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T00339\Desktop\"/>
    </mc:Choice>
  </mc:AlternateContent>
  <bookViews>
    <workbookView xWindow="480" yWindow="135" windowWidth="14610" windowHeight="7845"/>
  </bookViews>
  <sheets>
    <sheet name="記号番号管理版" sheetId="1" r:id="rId1"/>
    <sheet name="記号番号なし版" sheetId="4" r:id="rId2"/>
  </sheets>
  <definedNames>
    <definedName name="_xlnm._FilterDatabase" localSheetId="0" hidden="1">記号番号管理版!$A$2:$T$2</definedName>
  </definedNames>
  <calcPr calcId="152511"/>
</workbook>
</file>

<file path=xl/calcChain.xml><?xml version="1.0" encoding="utf-8"?>
<calcChain xmlns="http://schemas.openxmlformats.org/spreadsheetml/2006/main">
  <c r="S10002" i="4" l="1"/>
  <c r="S10001" i="4"/>
  <c r="S10000" i="4"/>
  <c r="S9999" i="4"/>
  <c r="S9998" i="4"/>
  <c r="S9997" i="4"/>
  <c r="S9996" i="4"/>
  <c r="S9995" i="4"/>
  <c r="S9994" i="4"/>
  <c r="S9993" i="4"/>
  <c r="S9992" i="4"/>
  <c r="S9991" i="4"/>
  <c r="S9990" i="4"/>
  <c r="S9989" i="4"/>
  <c r="S9988" i="4"/>
  <c r="S9987" i="4"/>
  <c r="S9986" i="4"/>
  <c r="S9985" i="4"/>
  <c r="S9984" i="4"/>
  <c r="S9983" i="4"/>
  <c r="S9982" i="4"/>
  <c r="S9981" i="4"/>
  <c r="S9980" i="4"/>
  <c r="S9979" i="4"/>
  <c r="S9978" i="4"/>
  <c r="S9977" i="4"/>
  <c r="S9976" i="4"/>
  <c r="S9975" i="4"/>
  <c r="S9974" i="4"/>
  <c r="S9973" i="4"/>
  <c r="S9972" i="4"/>
  <c r="S9971" i="4"/>
  <c r="S9970" i="4"/>
  <c r="S9969" i="4"/>
  <c r="S9968" i="4"/>
  <c r="S9967" i="4"/>
  <c r="S9966" i="4"/>
  <c r="S9965" i="4"/>
  <c r="S9964" i="4"/>
  <c r="S9963" i="4"/>
  <c r="S9962" i="4"/>
  <c r="S9961" i="4"/>
  <c r="S9960" i="4"/>
  <c r="S9959" i="4"/>
  <c r="S9958" i="4"/>
  <c r="S9957" i="4"/>
  <c r="S9956" i="4"/>
  <c r="S9955" i="4"/>
  <c r="S9954" i="4"/>
  <c r="S9953" i="4"/>
  <c r="S9952" i="4"/>
  <c r="S9951" i="4"/>
  <c r="S9950" i="4"/>
  <c r="S9949" i="4"/>
  <c r="S9948" i="4"/>
  <c r="S9947" i="4"/>
  <c r="S9946" i="4"/>
  <c r="S9945" i="4"/>
  <c r="S9944" i="4"/>
  <c r="S9943" i="4"/>
  <c r="S9942" i="4"/>
  <c r="S9941" i="4"/>
  <c r="S9940" i="4"/>
  <c r="S9939" i="4"/>
  <c r="S9938" i="4"/>
  <c r="S9937" i="4"/>
  <c r="S9936" i="4"/>
  <c r="S9935" i="4"/>
  <c r="S9934" i="4"/>
  <c r="S9933" i="4"/>
  <c r="S9932" i="4"/>
  <c r="S9931" i="4"/>
  <c r="S9930" i="4"/>
  <c r="S9929" i="4"/>
  <c r="S9928" i="4"/>
  <c r="S9927" i="4"/>
  <c r="S9926" i="4"/>
  <c r="S9925" i="4"/>
  <c r="S9924" i="4"/>
  <c r="S9923" i="4"/>
  <c r="S9922" i="4"/>
  <c r="S9921" i="4"/>
  <c r="S9920" i="4"/>
  <c r="S9919" i="4"/>
  <c r="S9918" i="4"/>
  <c r="S9917" i="4"/>
  <c r="S9916" i="4"/>
  <c r="S9915" i="4"/>
  <c r="S9914" i="4"/>
  <c r="S9913" i="4"/>
  <c r="S9912" i="4"/>
  <c r="S9911" i="4"/>
  <c r="S9910" i="4"/>
  <c r="S9909" i="4"/>
  <c r="S9908" i="4"/>
  <c r="S9907" i="4"/>
  <c r="S9906" i="4"/>
  <c r="S9905" i="4"/>
  <c r="S9904" i="4"/>
  <c r="S9903" i="4"/>
  <c r="S9902" i="4"/>
  <c r="S9901" i="4"/>
  <c r="S9900" i="4"/>
  <c r="S9899" i="4"/>
  <c r="S9898" i="4"/>
  <c r="S9897" i="4"/>
  <c r="S9896" i="4"/>
  <c r="S9895" i="4"/>
  <c r="S9894" i="4"/>
  <c r="S9893" i="4"/>
  <c r="S9892" i="4"/>
  <c r="S9891" i="4"/>
  <c r="S9890" i="4"/>
  <c r="S9889" i="4"/>
  <c r="S9888" i="4"/>
  <c r="S9887" i="4"/>
  <c r="S9886" i="4"/>
  <c r="S9885" i="4"/>
  <c r="S9884" i="4"/>
  <c r="S9883" i="4"/>
  <c r="S9882" i="4"/>
  <c r="S9881" i="4"/>
  <c r="S9880" i="4"/>
  <c r="S9879" i="4"/>
  <c r="S9878" i="4"/>
  <c r="S9877" i="4"/>
  <c r="S9876" i="4"/>
  <c r="S9875" i="4"/>
  <c r="S9874" i="4"/>
  <c r="S9873" i="4"/>
  <c r="S9872" i="4"/>
  <c r="S9871" i="4"/>
  <c r="S9870" i="4"/>
  <c r="S9869" i="4"/>
  <c r="S9868" i="4"/>
  <c r="S9867" i="4"/>
  <c r="S9866" i="4"/>
  <c r="S9865" i="4"/>
  <c r="S9864" i="4"/>
  <c r="S9863" i="4"/>
  <c r="S9862" i="4"/>
  <c r="S9861" i="4"/>
  <c r="S9860" i="4"/>
  <c r="S9859" i="4"/>
  <c r="S9858" i="4"/>
  <c r="S9857" i="4"/>
  <c r="S9856" i="4"/>
  <c r="S9855" i="4"/>
  <c r="S9854" i="4"/>
  <c r="S9853" i="4"/>
  <c r="S9852" i="4"/>
  <c r="S9851" i="4"/>
  <c r="S9850" i="4"/>
  <c r="S9849" i="4"/>
  <c r="S9848" i="4"/>
  <c r="S9847" i="4"/>
  <c r="S9846" i="4"/>
  <c r="S9845" i="4"/>
  <c r="S9844" i="4"/>
  <c r="S9843" i="4"/>
  <c r="S9842" i="4"/>
  <c r="S9841" i="4"/>
  <c r="S9840" i="4"/>
  <c r="S9839" i="4"/>
  <c r="S9838" i="4"/>
  <c r="S9837" i="4"/>
  <c r="S9836" i="4"/>
  <c r="S9835" i="4"/>
  <c r="S9834" i="4"/>
  <c r="S9833" i="4"/>
  <c r="S9832" i="4"/>
  <c r="S9831" i="4"/>
  <c r="S9830" i="4"/>
  <c r="S9829" i="4"/>
  <c r="S9828" i="4"/>
  <c r="S9827" i="4"/>
  <c r="S9826" i="4"/>
  <c r="S9825" i="4"/>
  <c r="S9824" i="4"/>
  <c r="S9823" i="4"/>
  <c r="S9822" i="4"/>
  <c r="S9821" i="4"/>
  <c r="S9820" i="4"/>
  <c r="S9819" i="4"/>
  <c r="S9818" i="4"/>
  <c r="S9817" i="4"/>
  <c r="S9816" i="4"/>
  <c r="S9815" i="4"/>
  <c r="S9814" i="4"/>
  <c r="S9813" i="4"/>
  <c r="S9812" i="4"/>
  <c r="S9811" i="4"/>
  <c r="S9810" i="4"/>
  <c r="S9809" i="4"/>
  <c r="S9808" i="4"/>
  <c r="S9807" i="4"/>
  <c r="S9806" i="4"/>
  <c r="S9805" i="4"/>
  <c r="S9804" i="4"/>
  <c r="S9803" i="4"/>
  <c r="S9802" i="4"/>
  <c r="S9801" i="4"/>
  <c r="S9800" i="4"/>
  <c r="S9799" i="4"/>
  <c r="S9798" i="4"/>
  <c r="S9797" i="4"/>
  <c r="S9796" i="4"/>
  <c r="S9795" i="4"/>
  <c r="S9794" i="4"/>
  <c r="S9793" i="4"/>
  <c r="S9792" i="4"/>
  <c r="S9791" i="4"/>
  <c r="S9790" i="4"/>
  <c r="S9789" i="4"/>
  <c r="S9788" i="4"/>
  <c r="S9787" i="4"/>
  <c r="S9786" i="4"/>
  <c r="S9785" i="4"/>
  <c r="S9784" i="4"/>
  <c r="S9783" i="4"/>
  <c r="S9782" i="4"/>
  <c r="S9781" i="4"/>
  <c r="S9780" i="4"/>
  <c r="S9779" i="4"/>
  <c r="S9778" i="4"/>
  <c r="S9777" i="4"/>
  <c r="S9776" i="4"/>
  <c r="S9775" i="4"/>
  <c r="S9774" i="4"/>
  <c r="S9773" i="4"/>
  <c r="S9772" i="4"/>
  <c r="S9771" i="4"/>
  <c r="S9770" i="4"/>
  <c r="S9769" i="4"/>
  <c r="S9768" i="4"/>
  <c r="S9767" i="4"/>
  <c r="S9766" i="4"/>
  <c r="S9765" i="4"/>
  <c r="S9764" i="4"/>
  <c r="S9763" i="4"/>
  <c r="S9762" i="4"/>
  <c r="S9761" i="4"/>
  <c r="S9760" i="4"/>
  <c r="S9759" i="4"/>
  <c r="S9758" i="4"/>
  <c r="S9757" i="4"/>
  <c r="S9756" i="4"/>
  <c r="S9755" i="4"/>
  <c r="S9754" i="4"/>
  <c r="S9753" i="4"/>
  <c r="S9752" i="4"/>
  <c r="S9751" i="4"/>
  <c r="S9750" i="4"/>
  <c r="S9749" i="4"/>
  <c r="S9748" i="4"/>
  <c r="S9747" i="4"/>
  <c r="S9746" i="4"/>
  <c r="S9745" i="4"/>
  <c r="S9744" i="4"/>
  <c r="S9743" i="4"/>
  <c r="S9742" i="4"/>
  <c r="S9741" i="4"/>
  <c r="S9740" i="4"/>
  <c r="S9739" i="4"/>
  <c r="S9738" i="4"/>
  <c r="S9737" i="4"/>
  <c r="S9736" i="4"/>
  <c r="S9735" i="4"/>
  <c r="S9734" i="4"/>
  <c r="S9733" i="4"/>
  <c r="S9732" i="4"/>
  <c r="S9731" i="4"/>
  <c r="S9730" i="4"/>
  <c r="S9729" i="4"/>
  <c r="S9728" i="4"/>
  <c r="S9727" i="4"/>
  <c r="S9726" i="4"/>
  <c r="S9725" i="4"/>
  <c r="S9724" i="4"/>
  <c r="S9723" i="4"/>
  <c r="S9722" i="4"/>
  <c r="S9721" i="4"/>
  <c r="S9720" i="4"/>
  <c r="S9719" i="4"/>
  <c r="S9718" i="4"/>
  <c r="S9717" i="4"/>
  <c r="S9716" i="4"/>
  <c r="S9715" i="4"/>
  <c r="S9714" i="4"/>
  <c r="S9713" i="4"/>
  <c r="S9712" i="4"/>
  <c r="S9711" i="4"/>
  <c r="S9710" i="4"/>
  <c r="S9709" i="4"/>
  <c r="S9708" i="4"/>
  <c r="S9707" i="4"/>
  <c r="S9706" i="4"/>
  <c r="S9705" i="4"/>
  <c r="S9704" i="4"/>
  <c r="S9703" i="4"/>
  <c r="S9702" i="4"/>
  <c r="S9701" i="4"/>
  <c r="S9700" i="4"/>
  <c r="S9699" i="4"/>
  <c r="S9698" i="4"/>
  <c r="S9697" i="4"/>
  <c r="S9696" i="4"/>
  <c r="S9695" i="4"/>
  <c r="S9694" i="4"/>
  <c r="S9693" i="4"/>
  <c r="S9692" i="4"/>
  <c r="S9691" i="4"/>
  <c r="S9690" i="4"/>
  <c r="S9689" i="4"/>
  <c r="S9688" i="4"/>
  <c r="S9687" i="4"/>
  <c r="S9686" i="4"/>
  <c r="S9685" i="4"/>
  <c r="S9684" i="4"/>
  <c r="S9683" i="4"/>
  <c r="S9682" i="4"/>
  <c r="S9681" i="4"/>
  <c r="S9680" i="4"/>
  <c r="S9679" i="4"/>
  <c r="S9678" i="4"/>
  <c r="S9677" i="4"/>
  <c r="S9676" i="4"/>
  <c r="S9675" i="4"/>
  <c r="S9674" i="4"/>
  <c r="S9673" i="4"/>
  <c r="S9672" i="4"/>
  <c r="S9671" i="4"/>
  <c r="S9670" i="4"/>
  <c r="S9669" i="4"/>
  <c r="S9668" i="4"/>
  <c r="S9667" i="4"/>
  <c r="S9666" i="4"/>
  <c r="S9665" i="4"/>
  <c r="S9664" i="4"/>
  <c r="S9663" i="4"/>
  <c r="S9662" i="4"/>
  <c r="S9661" i="4"/>
  <c r="S9660" i="4"/>
  <c r="S9659" i="4"/>
  <c r="S9658" i="4"/>
  <c r="S9657" i="4"/>
  <c r="S9656" i="4"/>
  <c r="S9655" i="4"/>
  <c r="S9654" i="4"/>
  <c r="S9653" i="4"/>
  <c r="S9652" i="4"/>
  <c r="S9651" i="4"/>
  <c r="S9650" i="4"/>
  <c r="S9649" i="4"/>
  <c r="S9648" i="4"/>
  <c r="S9647" i="4"/>
  <c r="S9646" i="4"/>
  <c r="S9645" i="4"/>
  <c r="S9644" i="4"/>
  <c r="S9643" i="4"/>
  <c r="S9642" i="4"/>
  <c r="S9641" i="4"/>
  <c r="S9640" i="4"/>
  <c r="S9639" i="4"/>
  <c r="S9638" i="4"/>
  <c r="S9637" i="4"/>
  <c r="S9636" i="4"/>
  <c r="S9635" i="4"/>
  <c r="S9634" i="4"/>
  <c r="S9633" i="4"/>
  <c r="S9632" i="4"/>
  <c r="S9631" i="4"/>
  <c r="S9630" i="4"/>
  <c r="S9629" i="4"/>
  <c r="S9628" i="4"/>
  <c r="S9627" i="4"/>
  <c r="S9626" i="4"/>
  <c r="S9625" i="4"/>
  <c r="S9624" i="4"/>
  <c r="S9623" i="4"/>
  <c r="S9622" i="4"/>
  <c r="S9621" i="4"/>
  <c r="S9620" i="4"/>
  <c r="S9619" i="4"/>
  <c r="S9618" i="4"/>
  <c r="S9617" i="4"/>
  <c r="S9616" i="4"/>
  <c r="S9615" i="4"/>
  <c r="S9614" i="4"/>
  <c r="S9613" i="4"/>
  <c r="S9612" i="4"/>
  <c r="S9611" i="4"/>
  <c r="S9610" i="4"/>
  <c r="S9609" i="4"/>
  <c r="S9608" i="4"/>
  <c r="S9607" i="4"/>
  <c r="S9606" i="4"/>
  <c r="S9605" i="4"/>
  <c r="S9604" i="4"/>
  <c r="S9603" i="4"/>
  <c r="S9602" i="4"/>
  <c r="S9601" i="4"/>
  <c r="S9600" i="4"/>
  <c r="S9599" i="4"/>
  <c r="S9598" i="4"/>
  <c r="S9597" i="4"/>
  <c r="S9596" i="4"/>
  <c r="S9595" i="4"/>
  <c r="S9594" i="4"/>
  <c r="S9593" i="4"/>
  <c r="S9592" i="4"/>
  <c r="S9591" i="4"/>
  <c r="S9590" i="4"/>
  <c r="S9589" i="4"/>
  <c r="S9588" i="4"/>
  <c r="S9587" i="4"/>
  <c r="S9586" i="4"/>
  <c r="S9585" i="4"/>
  <c r="S9584" i="4"/>
  <c r="S9583" i="4"/>
  <c r="S9582" i="4"/>
  <c r="S9581" i="4"/>
  <c r="S9580" i="4"/>
  <c r="S9579" i="4"/>
  <c r="S9578" i="4"/>
  <c r="S9577" i="4"/>
  <c r="S9576" i="4"/>
  <c r="S9575" i="4"/>
  <c r="S9574" i="4"/>
  <c r="S9573" i="4"/>
  <c r="S9572" i="4"/>
  <c r="S9571" i="4"/>
  <c r="S9570" i="4"/>
  <c r="S9569" i="4"/>
  <c r="S9568" i="4"/>
  <c r="S9567" i="4"/>
  <c r="S9566" i="4"/>
  <c r="S9565" i="4"/>
  <c r="S9564" i="4"/>
  <c r="S9563" i="4"/>
  <c r="S9562" i="4"/>
  <c r="S9561" i="4"/>
  <c r="S9560" i="4"/>
  <c r="S9559" i="4"/>
  <c r="S9558" i="4"/>
  <c r="S9557" i="4"/>
  <c r="S9556" i="4"/>
  <c r="S9555" i="4"/>
  <c r="S9554" i="4"/>
  <c r="S9553" i="4"/>
  <c r="S9552" i="4"/>
  <c r="S9551" i="4"/>
  <c r="S9550" i="4"/>
  <c r="S9549" i="4"/>
  <c r="S9548" i="4"/>
  <c r="S9547" i="4"/>
  <c r="S9546" i="4"/>
  <c r="S9545" i="4"/>
  <c r="S9544" i="4"/>
  <c r="S9543" i="4"/>
  <c r="S9542" i="4"/>
  <c r="S9541" i="4"/>
  <c r="S9540" i="4"/>
  <c r="S9539" i="4"/>
  <c r="S9538" i="4"/>
  <c r="S9537" i="4"/>
  <c r="S9536" i="4"/>
  <c r="S9535" i="4"/>
  <c r="S9534" i="4"/>
  <c r="S9533" i="4"/>
  <c r="S9532" i="4"/>
  <c r="S9531" i="4"/>
  <c r="S9530" i="4"/>
  <c r="S9529" i="4"/>
  <c r="S9528" i="4"/>
  <c r="S9527" i="4"/>
  <c r="S9526" i="4"/>
  <c r="S9525" i="4"/>
  <c r="S9524" i="4"/>
  <c r="S9523" i="4"/>
  <c r="S9522" i="4"/>
  <c r="S9521" i="4"/>
  <c r="S9520" i="4"/>
  <c r="S9519" i="4"/>
  <c r="S9518" i="4"/>
  <c r="S9517" i="4"/>
  <c r="S9516" i="4"/>
  <c r="S9515" i="4"/>
  <c r="S9514" i="4"/>
  <c r="S9513" i="4"/>
  <c r="S9512" i="4"/>
  <c r="S9511" i="4"/>
  <c r="S9510" i="4"/>
  <c r="S9509" i="4"/>
  <c r="S9508" i="4"/>
  <c r="S9507" i="4"/>
  <c r="S9506" i="4"/>
  <c r="S9505" i="4"/>
  <c r="S9504" i="4"/>
  <c r="S9503" i="4"/>
  <c r="S9502" i="4"/>
  <c r="S9501" i="4"/>
  <c r="S9500" i="4"/>
  <c r="S9499" i="4"/>
  <c r="S9498" i="4"/>
  <c r="S9497" i="4"/>
  <c r="S9496" i="4"/>
  <c r="S9495" i="4"/>
  <c r="S9494" i="4"/>
  <c r="S9493" i="4"/>
  <c r="S9492" i="4"/>
  <c r="S9491" i="4"/>
  <c r="S9490" i="4"/>
  <c r="S9489" i="4"/>
  <c r="S9488" i="4"/>
  <c r="S9487" i="4"/>
  <c r="S9486" i="4"/>
  <c r="S9485" i="4"/>
  <c r="S9484" i="4"/>
  <c r="S9483" i="4"/>
  <c r="S9482" i="4"/>
  <c r="S9481" i="4"/>
  <c r="S9480" i="4"/>
  <c r="S9479" i="4"/>
  <c r="S9478" i="4"/>
  <c r="S9477" i="4"/>
  <c r="S9476" i="4"/>
  <c r="S9475" i="4"/>
  <c r="S9474" i="4"/>
  <c r="S9473" i="4"/>
  <c r="S9472" i="4"/>
  <c r="S9471" i="4"/>
  <c r="S9470" i="4"/>
  <c r="S9469" i="4"/>
  <c r="S9468" i="4"/>
  <c r="S9467" i="4"/>
  <c r="S9466" i="4"/>
  <c r="S9465" i="4"/>
  <c r="S9464" i="4"/>
  <c r="S9463" i="4"/>
  <c r="S9462" i="4"/>
  <c r="S9461" i="4"/>
  <c r="S9460" i="4"/>
  <c r="S9459" i="4"/>
  <c r="S9458" i="4"/>
  <c r="S9457" i="4"/>
  <c r="S9456" i="4"/>
  <c r="S9455" i="4"/>
  <c r="S9454" i="4"/>
  <c r="S9453" i="4"/>
  <c r="S9452" i="4"/>
  <c r="S9451" i="4"/>
  <c r="S9450" i="4"/>
  <c r="S9449" i="4"/>
  <c r="S9448" i="4"/>
  <c r="S9447" i="4"/>
  <c r="S9446" i="4"/>
  <c r="S9445" i="4"/>
  <c r="S9444" i="4"/>
  <c r="S9443" i="4"/>
  <c r="S9442" i="4"/>
  <c r="S9441" i="4"/>
  <c r="S9440" i="4"/>
  <c r="S9439" i="4"/>
  <c r="S9438" i="4"/>
  <c r="S9437" i="4"/>
  <c r="S9436" i="4"/>
  <c r="S9435" i="4"/>
  <c r="S9434" i="4"/>
  <c r="S9433" i="4"/>
  <c r="S9432" i="4"/>
  <c r="S9431" i="4"/>
  <c r="S9430" i="4"/>
  <c r="S9429" i="4"/>
  <c r="S9428" i="4"/>
  <c r="S9427" i="4"/>
  <c r="S9426" i="4"/>
  <c r="S9425" i="4"/>
  <c r="S9424" i="4"/>
  <c r="S9423" i="4"/>
  <c r="S9422" i="4"/>
  <c r="S9421" i="4"/>
  <c r="S9420" i="4"/>
  <c r="S9419" i="4"/>
  <c r="S9418" i="4"/>
  <c r="S9417" i="4"/>
  <c r="S9416" i="4"/>
  <c r="S9415" i="4"/>
  <c r="S9414" i="4"/>
  <c r="S9413" i="4"/>
  <c r="S9412" i="4"/>
  <c r="S9411" i="4"/>
  <c r="S9410" i="4"/>
  <c r="S9409" i="4"/>
  <c r="S9408" i="4"/>
  <c r="S9407" i="4"/>
  <c r="S9406" i="4"/>
  <c r="S9405" i="4"/>
  <c r="S9404" i="4"/>
  <c r="S9403" i="4"/>
  <c r="S9402" i="4"/>
  <c r="S9401" i="4"/>
  <c r="S9400" i="4"/>
  <c r="S9399" i="4"/>
  <c r="S9398" i="4"/>
  <c r="S9397" i="4"/>
  <c r="S9396" i="4"/>
  <c r="S9395" i="4"/>
  <c r="S9394" i="4"/>
  <c r="S9393" i="4"/>
  <c r="S9392" i="4"/>
  <c r="S9391" i="4"/>
  <c r="S9390" i="4"/>
  <c r="S9389" i="4"/>
  <c r="S9388" i="4"/>
  <c r="S9387" i="4"/>
  <c r="S9386" i="4"/>
  <c r="S9385" i="4"/>
  <c r="S9384" i="4"/>
  <c r="S9383" i="4"/>
  <c r="S9382" i="4"/>
  <c r="S9381" i="4"/>
  <c r="S9380" i="4"/>
  <c r="S9379" i="4"/>
  <c r="S9378" i="4"/>
  <c r="S9377" i="4"/>
  <c r="S9376" i="4"/>
  <c r="S9375" i="4"/>
  <c r="S9374" i="4"/>
  <c r="S9373" i="4"/>
  <c r="S9372" i="4"/>
  <c r="S9371" i="4"/>
  <c r="S9370" i="4"/>
  <c r="S9369" i="4"/>
  <c r="S9368" i="4"/>
  <c r="S9367" i="4"/>
  <c r="S9366" i="4"/>
  <c r="S9365" i="4"/>
  <c r="S9364" i="4"/>
  <c r="S9363" i="4"/>
  <c r="S9362" i="4"/>
  <c r="S9361" i="4"/>
  <c r="S9360" i="4"/>
  <c r="S9359" i="4"/>
  <c r="S9358" i="4"/>
  <c r="S9357" i="4"/>
  <c r="S9356" i="4"/>
  <c r="S9355" i="4"/>
  <c r="S9354" i="4"/>
  <c r="S9353" i="4"/>
  <c r="S9352" i="4"/>
  <c r="S9351" i="4"/>
  <c r="S9350" i="4"/>
  <c r="S9349" i="4"/>
  <c r="S9348" i="4"/>
  <c r="S9347" i="4"/>
  <c r="S9346" i="4"/>
  <c r="S9345" i="4"/>
  <c r="S9344" i="4"/>
  <c r="S9343" i="4"/>
  <c r="S9342" i="4"/>
  <c r="S9341" i="4"/>
  <c r="S9340" i="4"/>
  <c r="S9339" i="4"/>
  <c r="S9338" i="4"/>
  <c r="S9337" i="4"/>
  <c r="S9336" i="4"/>
  <c r="S9335" i="4"/>
  <c r="S9334" i="4"/>
  <c r="S9333" i="4"/>
  <c r="S9332" i="4"/>
  <c r="S9331" i="4"/>
  <c r="S9330" i="4"/>
  <c r="S9329" i="4"/>
  <c r="S9328" i="4"/>
  <c r="S9327" i="4"/>
  <c r="S9326" i="4"/>
  <c r="S9325" i="4"/>
  <c r="S9324" i="4"/>
  <c r="S9323" i="4"/>
  <c r="S9322" i="4"/>
  <c r="S9321" i="4"/>
  <c r="S9320" i="4"/>
  <c r="S9319" i="4"/>
  <c r="S9318" i="4"/>
  <c r="S9317" i="4"/>
  <c r="S9316" i="4"/>
  <c r="S9315" i="4"/>
  <c r="S9314" i="4"/>
  <c r="S9313" i="4"/>
  <c r="S9312" i="4"/>
  <c r="S9311" i="4"/>
  <c r="S9310" i="4"/>
  <c r="S9309" i="4"/>
  <c r="S9308" i="4"/>
  <c r="S9307" i="4"/>
  <c r="S9306" i="4"/>
  <c r="S9305" i="4"/>
  <c r="S9304" i="4"/>
  <c r="S9303" i="4"/>
  <c r="S9302" i="4"/>
  <c r="S9301" i="4"/>
  <c r="S9300" i="4"/>
  <c r="S9299" i="4"/>
  <c r="S9298" i="4"/>
  <c r="S9297" i="4"/>
  <c r="S9296" i="4"/>
  <c r="S9295" i="4"/>
  <c r="S9294" i="4"/>
  <c r="S9293" i="4"/>
  <c r="S9292" i="4"/>
  <c r="S9291" i="4"/>
  <c r="S9290" i="4"/>
  <c r="S9289" i="4"/>
  <c r="S9288" i="4"/>
  <c r="S9287" i="4"/>
  <c r="S9286" i="4"/>
  <c r="S9285" i="4"/>
  <c r="S9284" i="4"/>
  <c r="S9283" i="4"/>
  <c r="S9282" i="4"/>
  <c r="S9281" i="4"/>
  <c r="S9280" i="4"/>
  <c r="S9279" i="4"/>
  <c r="S9278" i="4"/>
  <c r="S9277" i="4"/>
  <c r="S9276" i="4"/>
  <c r="S9275" i="4"/>
  <c r="S9274" i="4"/>
  <c r="S9273" i="4"/>
  <c r="S9272" i="4"/>
  <c r="S9271" i="4"/>
  <c r="S9270" i="4"/>
  <c r="S9269" i="4"/>
  <c r="S9268" i="4"/>
  <c r="S9267" i="4"/>
  <c r="S9266" i="4"/>
  <c r="S9265" i="4"/>
  <c r="S9264" i="4"/>
  <c r="S9263" i="4"/>
  <c r="S9262" i="4"/>
  <c r="S9261" i="4"/>
  <c r="S9260" i="4"/>
  <c r="S9259" i="4"/>
  <c r="S9258" i="4"/>
  <c r="S9257" i="4"/>
  <c r="S9256" i="4"/>
  <c r="S9255" i="4"/>
  <c r="S9254" i="4"/>
  <c r="S9253" i="4"/>
  <c r="S9252" i="4"/>
  <c r="S9251" i="4"/>
  <c r="S9250" i="4"/>
  <c r="S9249" i="4"/>
  <c r="S9248" i="4"/>
  <c r="S9247" i="4"/>
  <c r="S9246" i="4"/>
  <c r="S9245" i="4"/>
  <c r="S9244" i="4"/>
  <c r="S9243" i="4"/>
  <c r="S9242" i="4"/>
  <c r="S9241" i="4"/>
  <c r="S9240" i="4"/>
  <c r="S9239" i="4"/>
  <c r="S9238" i="4"/>
  <c r="S9237" i="4"/>
  <c r="S9236" i="4"/>
  <c r="S9235" i="4"/>
  <c r="S9234" i="4"/>
  <c r="S9233" i="4"/>
  <c r="S9232" i="4"/>
  <c r="S9231" i="4"/>
  <c r="S9230" i="4"/>
  <c r="S9229" i="4"/>
  <c r="S9228" i="4"/>
  <c r="S9227" i="4"/>
  <c r="S9226" i="4"/>
  <c r="S9225" i="4"/>
  <c r="S9224" i="4"/>
  <c r="S9223" i="4"/>
  <c r="S9222" i="4"/>
  <c r="S9221" i="4"/>
  <c r="S9220" i="4"/>
  <c r="S9219" i="4"/>
  <c r="S9218" i="4"/>
  <c r="S9217" i="4"/>
  <c r="S9216" i="4"/>
  <c r="S9215" i="4"/>
  <c r="S9214" i="4"/>
  <c r="S9213" i="4"/>
  <c r="S9212" i="4"/>
  <c r="S9211" i="4"/>
  <c r="S9210" i="4"/>
  <c r="S9209" i="4"/>
  <c r="S9208" i="4"/>
  <c r="S9207" i="4"/>
  <c r="S9206" i="4"/>
  <c r="S9205" i="4"/>
  <c r="S9204" i="4"/>
  <c r="S9203" i="4"/>
  <c r="S9202" i="4"/>
  <c r="S9201" i="4"/>
  <c r="S9200" i="4"/>
  <c r="S9199" i="4"/>
  <c r="S9198" i="4"/>
  <c r="S9197" i="4"/>
  <c r="S9196" i="4"/>
  <c r="S9195" i="4"/>
  <c r="S9194" i="4"/>
  <c r="S9193" i="4"/>
  <c r="S9192" i="4"/>
  <c r="S9191" i="4"/>
  <c r="S9190" i="4"/>
  <c r="S9189" i="4"/>
  <c r="S9188" i="4"/>
  <c r="S9187" i="4"/>
  <c r="S9186" i="4"/>
  <c r="S9185" i="4"/>
  <c r="S9184" i="4"/>
  <c r="S9183" i="4"/>
  <c r="S9182" i="4"/>
  <c r="S9181" i="4"/>
  <c r="S9180" i="4"/>
  <c r="S9179" i="4"/>
  <c r="S9178" i="4"/>
  <c r="S9177" i="4"/>
  <c r="S9176" i="4"/>
  <c r="S9175" i="4"/>
  <c r="S9174" i="4"/>
  <c r="S9173" i="4"/>
  <c r="S9172" i="4"/>
  <c r="S9171" i="4"/>
  <c r="S9170" i="4"/>
  <c r="S9169" i="4"/>
  <c r="S9168" i="4"/>
  <c r="S9167" i="4"/>
  <c r="S9166" i="4"/>
  <c r="S9165" i="4"/>
  <c r="S9164" i="4"/>
  <c r="S9163" i="4"/>
  <c r="S9162" i="4"/>
  <c r="S9161" i="4"/>
  <c r="S9160" i="4"/>
  <c r="S9159" i="4"/>
  <c r="S9158" i="4"/>
  <c r="S9157" i="4"/>
  <c r="S9156" i="4"/>
  <c r="S9155" i="4"/>
  <c r="S9154" i="4"/>
  <c r="S9153" i="4"/>
  <c r="S9152" i="4"/>
  <c r="S9151" i="4"/>
  <c r="S9150" i="4"/>
  <c r="S9149" i="4"/>
  <c r="S9148" i="4"/>
  <c r="S9147" i="4"/>
  <c r="S9146" i="4"/>
  <c r="S9145" i="4"/>
  <c r="S9144" i="4"/>
  <c r="S9143" i="4"/>
  <c r="S9142" i="4"/>
  <c r="S9141" i="4"/>
  <c r="S9140" i="4"/>
  <c r="S9139" i="4"/>
  <c r="S9138" i="4"/>
  <c r="S9137" i="4"/>
  <c r="S9136" i="4"/>
  <c r="S9135" i="4"/>
  <c r="S9134" i="4"/>
  <c r="S9133" i="4"/>
  <c r="S9132" i="4"/>
  <c r="S9131" i="4"/>
  <c r="S9130" i="4"/>
  <c r="S9129" i="4"/>
  <c r="S9128" i="4"/>
  <c r="S9127" i="4"/>
  <c r="S9126" i="4"/>
  <c r="S9125" i="4"/>
  <c r="S9124" i="4"/>
  <c r="S9123" i="4"/>
  <c r="S9122" i="4"/>
  <c r="S9121" i="4"/>
  <c r="S9120" i="4"/>
  <c r="S9119" i="4"/>
  <c r="S9118" i="4"/>
  <c r="S9117" i="4"/>
  <c r="S9116" i="4"/>
  <c r="S9115" i="4"/>
  <c r="S9114" i="4"/>
  <c r="S9113" i="4"/>
  <c r="S9112" i="4"/>
  <c r="S9111" i="4"/>
  <c r="S9110" i="4"/>
  <c r="S9109" i="4"/>
  <c r="S9108" i="4"/>
  <c r="S9107" i="4"/>
  <c r="S9106" i="4"/>
  <c r="S9105" i="4"/>
  <c r="S9104" i="4"/>
  <c r="S9103" i="4"/>
  <c r="S9102" i="4"/>
  <c r="S9101" i="4"/>
  <c r="S9100" i="4"/>
  <c r="S9099" i="4"/>
  <c r="S9098" i="4"/>
  <c r="S9097" i="4"/>
  <c r="S9096" i="4"/>
  <c r="S9095" i="4"/>
  <c r="S9094" i="4"/>
  <c r="S9093" i="4"/>
  <c r="S9092" i="4"/>
  <c r="S9091" i="4"/>
  <c r="S9090" i="4"/>
  <c r="S9089" i="4"/>
  <c r="S9088" i="4"/>
  <c r="S9087" i="4"/>
  <c r="S9086" i="4"/>
  <c r="S9085" i="4"/>
  <c r="S9084" i="4"/>
  <c r="S9083" i="4"/>
  <c r="S9082" i="4"/>
  <c r="S9081" i="4"/>
  <c r="S9080" i="4"/>
  <c r="S9079" i="4"/>
  <c r="S9078" i="4"/>
  <c r="S9077" i="4"/>
  <c r="S9076" i="4"/>
  <c r="S9075" i="4"/>
  <c r="S9074" i="4"/>
  <c r="S9073" i="4"/>
  <c r="S9072" i="4"/>
  <c r="S9071" i="4"/>
  <c r="S9070" i="4"/>
  <c r="S9069" i="4"/>
  <c r="S9068" i="4"/>
  <c r="S9067" i="4"/>
  <c r="S9066" i="4"/>
  <c r="S9065" i="4"/>
  <c r="S9064" i="4"/>
  <c r="S9063" i="4"/>
  <c r="S9062" i="4"/>
  <c r="S9061" i="4"/>
  <c r="S9060" i="4"/>
  <c r="S9059" i="4"/>
  <c r="S9058" i="4"/>
  <c r="S9057" i="4"/>
  <c r="S9056" i="4"/>
  <c r="S9055" i="4"/>
  <c r="S9054" i="4"/>
  <c r="S9053" i="4"/>
  <c r="S9052" i="4"/>
  <c r="S9051" i="4"/>
  <c r="S9050" i="4"/>
  <c r="S9049" i="4"/>
  <c r="S9048" i="4"/>
  <c r="S9047" i="4"/>
  <c r="S9046" i="4"/>
  <c r="S9045" i="4"/>
  <c r="S9044" i="4"/>
  <c r="S9043" i="4"/>
  <c r="S9042" i="4"/>
  <c r="S9041" i="4"/>
  <c r="S9040" i="4"/>
  <c r="S9039" i="4"/>
  <c r="S9038" i="4"/>
  <c r="S9037" i="4"/>
  <c r="S9036" i="4"/>
  <c r="S9035" i="4"/>
  <c r="S9034" i="4"/>
  <c r="S9033" i="4"/>
  <c r="S9032" i="4"/>
  <c r="S9031" i="4"/>
  <c r="S9030" i="4"/>
  <c r="S9029" i="4"/>
  <c r="S9028" i="4"/>
  <c r="S9027" i="4"/>
  <c r="S9026" i="4"/>
  <c r="S9025" i="4"/>
  <c r="S9024" i="4"/>
  <c r="S9023" i="4"/>
  <c r="S9022" i="4"/>
  <c r="S9021" i="4"/>
  <c r="S9020" i="4"/>
  <c r="S9019" i="4"/>
  <c r="S9018" i="4"/>
  <c r="S9017" i="4"/>
  <c r="S9016" i="4"/>
  <c r="S9015" i="4"/>
  <c r="S9014" i="4"/>
  <c r="S9013" i="4"/>
  <c r="S9012" i="4"/>
  <c r="S9011" i="4"/>
  <c r="S9010" i="4"/>
  <c r="S9009" i="4"/>
  <c r="S9008" i="4"/>
  <c r="S9007" i="4"/>
  <c r="S9006" i="4"/>
  <c r="S9005" i="4"/>
  <c r="S9004" i="4"/>
  <c r="S9003" i="4"/>
  <c r="S9002" i="4"/>
  <c r="S9001" i="4"/>
  <c r="S9000" i="4"/>
  <c r="S8999" i="4"/>
  <c r="S8998" i="4"/>
  <c r="S8997" i="4"/>
  <c r="S8996" i="4"/>
  <c r="S8995" i="4"/>
  <c r="S8994" i="4"/>
  <c r="S8993" i="4"/>
  <c r="S8992" i="4"/>
  <c r="S8991" i="4"/>
  <c r="S8990" i="4"/>
  <c r="S8989" i="4"/>
  <c r="S8988" i="4"/>
  <c r="S8987" i="4"/>
  <c r="S8986" i="4"/>
  <c r="S8985" i="4"/>
  <c r="S8984" i="4"/>
  <c r="S8983" i="4"/>
  <c r="S8982" i="4"/>
  <c r="S8981" i="4"/>
  <c r="S8980" i="4"/>
  <c r="S8979" i="4"/>
  <c r="S8978" i="4"/>
  <c r="S8977" i="4"/>
  <c r="S8976" i="4"/>
  <c r="S8975" i="4"/>
  <c r="S8974" i="4"/>
  <c r="S8973" i="4"/>
  <c r="S8972" i="4"/>
  <c r="S8971" i="4"/>
  <c r="S8970" i="4"/>
  <c r="S8969" i="4"/>
  <c r="S8968" i="4"/>
  <c r="S8967" i="4"/>
  <c r="S8966" i="4"/>
  <c r="S8965" i="4"/>
  <c r="S8964" i="4"/>
  <c r="S8963" i="4"/>
  <c r="S8962" i="4"/>
  <c r="S8961" i="4"/>
  <c r="S8960" i="4"/>
  <c r="S8959" i="4"/>
  <c r="S8958" i="4"/>
  <c r="S8957" i="4"/>
  <c r="S8956" i="4"/>
  <c r="S8955" i="4"/>
  <c r="S8954" i="4"/>
  <c r="S8953" i="4"/>
  <c r="S8952" i="4"/>
  <c r="S8951" i="4"/>
  <c r="S8950" i="4"/>
  <c r="S8949" i="4"/>
  <c r="S8948" i="4"/>
  <c r="S8947" i="4"/>
  <c r="S8946" i="4"/>
  <c r="S8945" i="4"/>
  <c r="S8944" i="4"/>
  <c r="S8943" i="4"/>
  <c r="S8942" i="4"/>
  <c r="S8941" i="4"/>
  <c r="S8940" i="4"/>
  <c r="S8939" i="4"/>
  <c r="S8938" i="4"/>
  <c r="S8937" i="4"/>
  <c r="S8936" i="4"/>
  <c r="S8935" i="4"/>
  <c r="S8934" i="4"/>
  <c r="S8933" i="4"/>
  <c r="S8932" i="4"/>
  <c r="S8931" i="4"/>
  <c r="S8930" i="4"/>
  <c r="S8929" i="4"/>
  <c r="S8928" i="4"/>
  <c r="S8927" i="4"/>
  <c r="S8926" i="4"/>
  <c r="S8925" i="4"/>
  <c r="S8924" i="4"/>
  <c r="S8923" i="4"/>
  <c r="S8922" i="4"/>
  <c r="S8921" i="4"/>
  <c r="S8920" i="4"/>
  <c r="S8919" i="4"/>
  <c r="S8918" i="4"/>
  <c r="S8917" i="4"/>
  <c r="S8916" i="4"/>
  <c r="S8915" i="4"/>
  <c r="S8914" i="4"/>
  <c r="S8913" i="4"/>
  <c r="S8912" i="4"/>
  <c r="S8911" i="4"/>
  <c r="S8910" i="4"/>
  <c r="S8909" i="4"/>
  <c r="S8908" i="4"/>
  <c r="S8907" i="4"/>
  <c r="S8906" i="4"/>
  <c r="S8905" i="4"/>
  <c r="S8904" i="4"/>
  <c r="S8903" i="4"/>
  <c r="S8902" i="4"/>
  <c r="S8901" i="4"/>
  <c r="S8900" i="4"/>
  <c r="S8899" i="4"/>
  <c r="S8898" i="4"/>
  <c r="S8897" i="4"/>
  <c r="S8896" i="4"/>
  <c r="S8895" i="4"/>
  <c r="S8894" i="4"/>
  <c r="S8893" i="4"/>
  <c r="S8892" i="4"/>
  <c r="S8891" i="4"/>
  <c r="S8890" i="4"/>
  <c r="S8889" i="4"/>
  <c r="S8888" i="4"/>
  <c r="S8887" i="4"/>
  <c r="S8886" i="4"/>
  <c r="S8885" i="4"/>
  <c r="S8884" i="4"/>
  <c r="S8883" i="4"/>
  <c r="S8882" i="4"/>
  <c r="S8881" i="4"/>
  <c r="S8880" i="4"/>
  <c r="S8879" i="4"/>
  <c r="S8878" i="4"/>
  <c r="S8877" i="4"/>
  <c r="S8876" i="4"/>
  <c r="S8875" i="4"/>
  <c r="S8874" i="4"/>
  <c r="S8873" i="4"/>
  <c r="S8872" i="4"/>
  <c r="S8871" i="4"/>
  <c r="S8870" i="4"/>
  <c r="S8869" i="4"/>
  <c r="S8868" i="4"/>
  <c r="S8867" i="4"/>
  <c r="S8866" i="4"/>
  <c r="S8865" i="4"/>
  <c r="S8864" i="4"/>
  <c r="S8863" i="4"/>
  <c r="S8862" i="4"/>
  <c r="S8861" i="4"/>
  <c r="S8860" i="4"/>
  <c r="S8859" i="4"/>
  <c r="S8858" i="4"/>
  <c r="S8857" i="4"/>
  <c r="S8856" i="4"/>
  <c r="S8855" i="4"/>
  <c r="S8854" i="4"/>
  <c r="S8853" i="4"/>
  <c r="S8852" i="4"/>
  <c r="S8851" i="4"/>
  <c r="S8850" i="4"/>
  <c r="S8849" i="4"/>
  <c r="S8848" i="4"/>
  <c r="S8847" i="4"/>
  <c r="S8846" i="4"/>
  <c r="S8845" i="4"/>
  <c r="S8844" i="4"/>
  <c r="S8843" i="4"/>
  <c r="S8842" i="4"/>
  <c r="S8841" i="4"/>
  <c r="S8840" i="4"/>
  <c r="S8839" i="4"/>
  <c r="S8838" i="4"/>
  <c r="S8837" i="4"/>
  <c r="S8836" i="4"/>
  <c r="S8835" i="4"/>
  <c r="S8834" i="4"/>
  <c r="S8833" i="4"/>
  <c r="S8832" i="4"/>
  <c r="S8831" i="4"/>
  <c r="S8830" i="4"/>
  <c r="S8829" i="4"/>
  <c r="S8828" i="4"/>
  <c r="S8827" i="4"/>
  <c r="S8826" i="4"/>
  <c r="S8825" i="4"/>
  <c r="S8824" i="4"/>
  <c r="S8823" i="4"/>
  <c r="S8822" i="4"/>
  <c r="S8821" i="4"/>
  <c r="S8820" i="4"/>
  <c r="S8819" i="4"/>
  <c r="S8818" i="4"/>
  <c r="S8817" i="4"/>
  <c r="S8816" i="4"/>
  <c r="S8815" i="4"/>
  <c r="S8814" i="4"/>
  <c r="S8813" i="4"/>
  <c r="S8812" i="4"/>
  <c r="S8811" i="4"/>
  <c r="S8810" i="4"/>
  <c r="S8809" i="4"/>
  <c r="S8808" i="4"/>
  <c r="S8807" i="4"/>
  <c r="S8806" i="4"/>
  <c r="S8805" i="4"/>
  <c r="S8804" i="4"/>
  <c r="S8803" i="4"/>
  <c r="S8802" i="4"/>
  <c r="S8801" i="4"/>
  <c r="S8800" i="4"/>
  <c r="S8799" i="4"/>
  <c r="S8798" i="4"/>
  <c r="S8797" i="4"/>
  <c r="S8796" i="4"/>
  <c r="S8795" i="4"/>
  <c r="S8794" i="4"/>
  <c r="S8793" i="4"/>
  <c r="S8792" i="4"/>
  <c r="S8791" i="4"/>
  <c r="S8790" i="4"/>
  <c r="S8789" i="4"/>
  <c r="S8788" i="4"/>
  <c r="S8787" i="4"/>
  <c r="S8786" i="4"/>
  <c r="S8785" i="4"/>
  <c r="S8784" i="4"/>
  <c r="S8783" i="4"/>
  <c r="S8782" i="4"/>
  <c r="S8781" i="4"/>
  <c r="S8780" i="4"/>
  <c r="S8779" i="4"/>
  <c r="S8778" i="4"/>
  <c r="S8777" i="4"/>
  <c r="S8776" i="4"/>
  <c r="S8775" i="4"/>
  <c r="S8774" i="4"/>
  <c r="S8773" i="4"/>
  <c r="S8772" i="4"/>
  <c r="S8771" i="4"/>
  <c r="S8770" i="4"/>
  <c r="S8769" i="4"/>
  <c r="S8768" i="4"/>
  <c r="S8767" i="4"/>
  <c r="S8766" i="4"/>
  <c r="S8765" i="4"/>
  <c r="S8764" i="4"/>
  <c r="S8763" i="4"/>
  <c r="S8762" i="4"/>
  <c r="S8761" i="4"/>
  <c r="S8760" i="4"/>
  <c r="S8759" i="4"/>
  <c r="S8758" i="4"/>
  <c r="S8757" i="4"/>
  <c r="S8756" i="4"/>
  <c r="S8755" i="4"/>
  <c r="S8754" i="4"/>
  <c r="S8753" i="4"/>
  <c r="S8752" i="4"/>
  <c r="S8751" i="4"/>
  <c r="S8750" i="4"/>
  <c r="S8749" i="4"/>
  <c r="S8748" i="4"/>
  <c r="S8747" i="4"/>
  <c r="S8746" i="4"/>
  <c r="S8745" i="4"/>
  <c r="S8744" i="4"/>
  <c r="S8743" i="4"/>
  <c r="S8742" i="4"/>
  <c r="S8741" i="4"/>
  <c r="S8740" i="4"/>
  <c r="S8739" i="4"/>
  <c r="S8738" i="4"/>
  <c r="S8737" i="4"/>
  <c r="S8736" i="4"/>
  <c r="S8735" i="4"/>
  <c r="S8734" i="4"/>
  <c r="S8733" i="4"/>
  <c r="S8732" i="4"/>
  <c r="S8731" i="4"/>
  <c r="S8730" i="4"/>
  <c r="S8729" i="4"/>
  <c r="S8728" i="4"/>
  <c r="S8727" i="4"/>
  <c r="S8726" i="4"/>
  <c r="S8725" i="4"/>
  <c r="S8724" i="4"/>
  <c r="S8723" i="4"/>
  <c r="S8722" i="4"/>
  <c r="S8721" i="4"/>
  <c r="S8720" i="4"/>
  <c r="S8719" i="4"/>
  <c r="S8718" i="4"/>
  <c r="S8717" i="4"/>
  <c r="S8716" i="4"/>
  <c r="S8715" i="4"/>
  <c r="S8714" i="4"/>
  <c r="S8713" i="4"/>
  <c r="S8712" i="4"/>
  <c r="S8711" i="4"/>
  <c r="S8710" i="4"/>
  <c r="S8709" i="4"/>
  <c r="S8708" i="4"/>
  <c r="S8707" i="4"/>
  <c r="S8706" i="4"/>
  <c r="S8705" i="4"/>
  <c r="S8704" i="4"/>
  <c r="S8703" i="4"/>
  <c r="S8702" i="4"/>
  <c r="S8701" i="4"/>
  <c r="S8700" i="4"/>
  <c r="S8699" i="4"/>
  <c r="S8698" i="4"/>
  <c r="S8697" i="4"/>
  <c r="S8696" i="4"/>
  <c r="S8695" i="4"/>
  <c r="S8694" i="4"/>
  <c r="S8693" i="4"/>
  <c r="S8692" i="4"/>
  <c r="S8691" i="4"/>
  <c r="S8690" i="4"/>
  <c r="S8689" i="4"/>
  <c r="S8688" i="4"/>
  <c r="S8687" i="4"/>
  <c r="S8686" i="4"/>
  <c r="S8685" i="4"/>
  <c r="S8684" i="4"/>
  <c r="S8683" i="4"/>
  <c r="S8682" i="4"/>
  <c r="S8681" i="4"/>
  <c r="S8680" i="4"/>
  <c r="S8679" i="4"/>
  <c r="S8678" i="4"/>
  <c r="S8677" i="4"/>
  <c r="S8676" i="4"/>
  <c r="S8675" i="4"/>
  <c r="S8674" i="4"/>
  <c r="S8673" i="4"/>
  <c r="S8672" i="4"/>
  <c r="S8671" i="4"/>
  <c r="S8670" i="4"/>
  <c r="S8669" i="4"/>
  <c r="S8668" i="4"/>
  <c r="S8667" i="4"/>
  <c r="S8666" i="4"/>
  <c r="S8665" i="4"/>
  <c r="S8664" i="4"/>
  <c r="S8663" i="4"/>
  <c r="S8662" i="4"/>
  <c r="S8661" i="4"/>
  <c r="S8660" i="4"/>
  <c r="S8659" i="4"/>
  <c r="S8658" i="4"/>
  <c r="S8657" i="4"/>
  <c r="S8656" i="4"/>
  <c r="S8655" i="4"/>
  <c r="S8654" i="4"/>
  <c r="S8653" i="4"/>
  <c r="S8652" i="4"/>
  <c r="S8651" i="4"/>
  <c r="S8650" i="4"/>
  <c r="S8649" i="4"/>
  <c r="S8648" i="4"/>
  <c r="S8647" i="4"/>
  <c r="S8646" i="4"/>
  <c r="S8645" i="4"/>
  <c r="S8644" i="4"/>
  <c r="S8643" i="4"/>
  <c r="S8642" i="4"/>
  <c r="S8641" i="4"/>
  <c r="S8640" i="4"/>
  <c r="S8639" i="4"/>
  <c r="S8638" i="4"/>
  <c r="S8637" i="4"/>
  <c r="S8636" i="4"/>
  <c r="S8635" i="4"/>
  <c r="S8634" i="4"/>
  <c r="S8633" i="4"/>
  <c r="S8632" i="4"/>
  <c r="S8631" i="4"/>
  <c r="S8630" i="4"/>
  <c r="S8629" i="4"/>
  <c r="S8628" i="4"/>
  <c r="S8627" i="4"/>
  <c r="S8626" i="4"/>
  <c r="S8625" i="4"/>
  <c r="S8624" i="4"/>
  <c r="S8623" i="4"/>
  <c r="S8622" i="4"/>
  <c r="S8621" i="4"/>
  <c r="S8620" i="4"/>
  <c r="S8619" i="4"/>
  <c r="S8618" i="4"/>
  <c r="S8617" i="4"/>
  <c r="S8616" i="4"/>
  <c r="S8615" i="4"/>
  <c r="S8614" i="4"/>
  <c r="S8613" i="4"/>
  <c r="S8612" i="4"/>
  <c r="S8611" i="4"/>
  <c r="S8610" i="4"/>
  <c r="S8609" i="4"/>
  <c r="S8608" i="4"/>
  <c r="S8607" i="4"/>
  <c r="S8606" i="4"/>
  <c r="S8605" i="4"/>
  <c r="S8604" i="4"/>
  <c r="S8603" i="4"/>
  <c r="S8602" i="4"/>
  <c r="S8601" i="4"/>
  <c r="S8600" i="4"/>
  <c r="S8599" i="4"/>
  <c r="S8598" i="4"/>
  <c r="S8597" i="4"/>
  <c r="S8596" i="4"/>
  <c r="S8595" i="4"/>
  <c r="S8594" i="4"/>
  <c r="S8593" i="4"/>
  <c r="S8592" i="4"/>
  <c r="S8591" i="4"/>
  <c r="S8590" i="4"/>
  <c r="S8589" i="4"/>
  <c r="S8588" i="4"/>
  <c r="S8587" i="4"/>
  <c r="S8586" i="4"/>
  <c r="S8585" i="4"/>
  <c r="S8584" i="4"/>
  <c r="S8583" i="4"/>
  <c r="S8582" i="4"/>
  <c r="S8581" i="4"/>
  <c r="S8580" i="4"/>
  <c r="S8579" i="4"/>
  <c r="S8578" i="4"/>
  <c r="S8577" i="4"/>
  <c r="S8576" i="4"/>
  <c r="S8575" i="4"/>
  <c r="S8574" i="4"/>
  <c r="S8573" i="4"/>
  <c r="S8572" i="4"/>
  <c r="S8571" i="4"/>
  <c r="S8570" i="4"/>
  <c r="S8569" i="4"/>
  <c r="S8568" i="4"/>
  <c r="S8567" i="4"/>
  <c r="S8566" i="4"/>
  <c r="S8565" i="4"/>
  <c r="S8564" i="4"/>
  <c r="S8563" i="4"/>
  <c r="S8562" i="4"/>
  <c r="S8561" i="4"/>
  <c r="S8560" i="4"/>
  <c r="S8559" i="4"/>
  <c r="S8558" i="4"/>
  <c r="S8557" i="4"/>
  <c r="S8556" i="4"/>
  <c r="S8555" i="4"/>
  <c r="S8554" i="4"/>
  <c r="S8553" i="4"/>
  <c r="S8552" i="4"/>
  <c r="S8551" i="4"/>
  <c r="S8550" i="4"/>
  <c r="S8549" i="4"/>
  <c r="S8548" i="4"/>
  <c r="S8547" i="4"/>
  <c r="S8546" i="4"/>
  <c r="S8545" i="4"/>
  <c r="S8544" i="4"/>
  <c r="S8543" i="4"/>
  <c r="S8542" i="4"/>
  <c r="S8541" i="4"/>
  <c r="S8540" i="4"/>
  <c r="S8539" i="4"/>
  <c r="S8538" i="4"/>
  <c r="S8537" i="4"/>
  <c r="S8536" i="4"/>
  <c r="S8535" i="4"/>
  <c r="S8534" i="4"/>
  <c r="S8533" i="4"/>
  <c r="S8532" i="4"/>
  <c r="S8531" i="4"/>
  <c r="S8530" i="4"/>
  <c r="S8529" i="4"/>
  <c r="S8528" i="4"/>
  <c r="S8527" i="4"/>
  <c r="S8526" i="4"/>
  <c r="S8525" i="4"/>
  <c r="S8524" i="4"/>
  <c r="S8523" i="4"/>
  <c r="S8522" i="4"/>
  <c r="S8521" i="4"/>
  <c r="S8520" i="4"/>
  <c r="S8519" i="4"/>
  <c r="S8518" i="4"/>
  <c r="S8517" i="4"/>
  <c r="S8516" i="4"/>
  <c r="S8515" i="4"/>
  <c r="S8514" i="4"/>
  <c r="S8513" i="4"/>
  <c r="S8512" i="4"/>
  <c r="S8511" i="4"/>
  <c r="S8510" i="4"/>
  <c r="S8509" i="4"/>
  <c r="S8508" i="4"/>
  <c r="S8507" i="4"/>
  <c r="S8506" i="4"/>
  <c r="S8505" i="4"/>
  <c r="S8504" i="4"/>
  <c r="S8503" i="4"/>
  <c r="S8502" i="4"/>
  <c r="S8501" i="4"/>
  <c r="S8500" i="4"/>
  <c r="S8499" i="4"/>
  <c r="S8498" i="4"/>
  <c r="S8497" i="4"/>
  <c r="S8496" i="4"/>
  <c r="S8495" i="4"/>
  <c r="S8494" i="4"/>
  <c r="S8493" i="4"/>
  <c r="S8492" i="4"/>
  <c r="S8491" i="4"/>
  <c r="S8490" i="4"/>
  <c r="S8489" i="4"/>
  <c r="S8488" i="4"/>
  <c r="S8487" i="4"/>
  <c r="S8486" i="4"/>
  <c r="S8485" i="4"/>
  <c r="S8484" i="4"/>
  <c r="S8483" i="4"/>
  <c r="S8482" i="4"/>
  <c r="S8481" i="4"/>
  <c r="S8480" i="4"/>
  <c r="S8479" i="4"/>
  <c r="S8478" i="4"/>
  <c r="S8477" i="4"/>
  <c r="S8476" i="4"/>
  <c r="S8475" i="4"/>
  <c r="S8474" i="4"/>
  <c r="S8473" i="4"/>
  <c r="S8472" i="4"/>
  <c r="S8471" i="4"/>
  <c r="S8470" i="4"/>
  <c r="S8469" i="4"/>
  <c r="S8468" i="4"/>
  <c r="S8467" i="4"/>
  <c r="S8466" i="4"/>
  <c r="S8465" i="4"/>
  <c r="S8464" i="4"/>
  <c r="S8463" i="4"/>
  <c r="S8462" i="4"/>
  <c r="S8461" i="4"/>
  <c r="S8460" i="4"/>
  <c r="S8459" i="4"/>
  <c r="S8458" i="4"/>
  <c r="S8457" i="4"/>
  <c r="S8456" i="4"/>
  <c r="S8455" i="4"/>
  <c r="S8454" i="4"/>
  <c r="S8453" i="4"/>
  <c r="S8452" i="4"/>
  <c r="S8451" i="4"/>
  <c r="S8450" i="4"/>
  <c r="S8449" i="4"/>
  <c r="S8448" i="4"/>
  <c r="S8447" i="4"/>
  <c r="S8446" i="4"/>
  <c r="S8445" i="4"/>
  <c r="S8444" i="4"/>
  <c r="S8443" i="4"/>
  <c r="S8442" i="4"/>
  <c r="S8441" i="4"/>
  <c r="S8440" i="4"/>
  <c r="S8439" i="4"/>
  <c r="S8438" i="4"/>
  <c r="S8437" i="4"/>
  <c r="S8436" i="4"/>
  <c r="S8435" i="4"/>
  <c r="S8434" i="4"/>
  <c r="S8433" i="4"/>
  <c r="S8432" i="4"/>
  <c r="S8431" i="4"/>
  <c r="S8430" i="4"/>
  <c r="S8429" i="4"/>
  <c r="S8428" i="4"/>
  <c r="S8427" i="4"/>
  <c r="S8426" i="4"/>
  <c r="S8425" i="4"/>
  <c r="S8424" i="4"/>
  <c r="S8423" i="4"/>
  <c r="S8422" i="4"/>
  <c r="S8421" i="4"/>
  <c r="S8420" i="4"/>
  <c r="S8419" i="4"/>
  <c r="S8418" i="4"/>
  <c r="S8417" i="4"/>
  <c r="S8416" i="4"/>
  <c r="S8415" i="4"/>
  <c r="S8414" i="4"/>
  <c r="S8413" i="4"/>
  <c r="S8412" i="4"/>
  <c r="S8411" i="4"/>
  <c r="S8410" i="4"/>
  <c r="S8409" i="4"/>
  <c r="S8408" i="4"/>
  <c r="S8407" i="4"/>
  <c r="S8406" i="4"/>
  <c r="S8405" i="4"/>
  <c r="S8404" i="4"/>
  <c r="S8403" i="4"/>
  <c r="S8402" i="4"/>
  <c r="S8401" i="4"/>
  <c r="S8400" i="4"/>
  <c r="S8399" i="4"/>
  <c r="S8398" i="4"/>
  <c r="S8397" i="4"/>
  <c r="S8396" i="4"/>
  <c r="S8395" i="4"/>
  <c r="S8394" i="4"/>
  <c r="S8393" i="4"/>
  <c r="S8392" i="4"/>
  <c r="S8391" i="4"/>
  <c r="S8390" i="4"/>
  <c r="S8389" i="4"/>
  <c r="S8388" i="4"/>
  <c r="S8387" i="4"/>
  <c r="S8386" i="4"/>
  <c r="S8385" i="4"/>
  <c r="S8384" i="4"/>
  <c r="S8383" i="4"/>
  <c r="S8382" i="4"/>
  <c r="S8381" i="4"/>
  <c r="S8380" i="4"/>
  <c r="S8379" i="4"/>
  <c r="S8378" i="4"/>
  <c r="S8377" i="4"/>
  <c r="S8376" i="4"/>
  <c r="S8375" i="4"/>
  <c r="S8374" i="4"/>
  <c r="S8373" i="4"/>
  <c r="S8372" i="4"/>
  <c r="S8371" i="4"/>
  <c r="S8370" i="4"/>
  <c r="S8369" i="4"/>
  <c r="S8368" i="4"/>
  <c r="S8367" i="4"/>
  <c r="S8366" i="4"/>
  <c r="S8365" i="4"/>
  <c r="S8364" i="4"/>
  <c r="S8363" i="4"/>
  <c r="S8362" i="4"/>
  <c r="S8361" i="4"/>
  <c r="S8360" i="4"/>
  <c r="S8359" i="4"/>
  <c r="S8358" i="4"/>
  <c r="S8357" i="4"/>
  <c r="S8356" i="4"/>
  <c r="S8355" i="4"/>
  <c r="S8354" i="4"/>
  <c r="S8353" i="4"/>
  <c r="S8352" i="4"/>
  <c r="S8351" i="4"/>
  <c r="S8350" i="4"/>
  <c r="S8349" i="4"/>
  <c r="S8348" i="4"/>
  <c r="S8347" i="4"/>
  <c r="S8346" i="4"/>
  <c r="S8345" i="4"/>
  <c r="S8344" i="4"/>
  <c r="S8343" i="4"/>
  <c r="S8342" i="4"/>
  <c r="S8341" i="4"/>
  <c r="S8340" i="4"/>
  <c r="S8339" i="4"/>
  <c r="S8338" i="4"/>
  <c r="S8337" i="4"/>
  <c r="S8336" i="4"/>
  <c r="S8335" i="4"/>
  <c r="S8334" i="4"/>
  <c r="S8333" i="4"/>
  <c r="S8332" i="4"/>
  <c r="S8331" i="4"/>
  <c r="S8330" i="4"/>
  <c r="S8329" i="4"/>
  <c r="S8328" i="4"/>
  <c r="S8327" i="4"/>
  <c r="S8326" i="4"/>
  <c r="S8325" i="4"/>
  <c r="S8324" i="4"/>
  <c r="S8323" i="4"/>
  <c r="S8322" i="4"/>
  <c r="S8321" i="4"/>
  <c r="S8320" i="4"/>
  <c r="S8319" i="4"/>
  <c r="S8318" i="4"/>
  <c r="S8317" i="4"/>
  <c r="S8316" i="4"/>
  <c r="S8315" i="4"/>
  <c r="S8314" i="4"/>
  <c r="S8313" i="4"/>
  <c r="S8312" i="4"/>
  <c r="S8311" i="4"/>
  <c r="S8310" i="4"/>
  <c r="S8309" i="4"/>
  <c r="S8308" i="4"/>
  <c r="S8307" i="4"/>
  <c r="S8306" i="4"/>
  <c r="S8305" i="4"/>
  <c r="S8304" i="4"/>
  <c r="S8303" i="4"/>
  <c r="S8302" i="4"/>
  <c r="S8301" i="4"/>
  <c r="S8300" i="4"/>
  <c r="S8299" i="4"/>
  <c r="S8298" i="4"/>
  <c r="S8297" i="4"/>
  <c r="S8296" i="4"/>
  <c r="S8295" i="4"/>
  <c r="S8294" i="4"/>
  <c r="S8293" i="4"/>
  <c r="S8292" i="4"/>
  <c r="S8291" i="4"/>
  <c r="S8290" i="4"/>
  <c r="S8289" i="4"/>
  <c r="S8288" i="4"/>
  <c r="S8287" i="4"/>
  <c r="S8286" i="4"/>
  <c r="S8285" i="4"/>
  <c r="S8284" i="4"/>
  <c r="S8283" i="4"/>
  <c r="S8282" i="4"/>
  <c r="S8281" i="4"/>
  <c r="S8280" i="4"/>
  <c r="S8279" i="4"/>
  <c r="S8278" i="4"/>
  <c r="S8277" i="4"/>
  <c r="S8276" i="4"/>
  <c r="S8275" i="4"/>
  <c r="S8274" i="4"/>
  <c r="S8273" i="4"/>
  <c r="S8272" i="4"/>
  <c r="S8271" i="4"/>
  <c r="S8270" i="4"/>
  <c r="S8269" i="4"/>
  <c r="S8268" i="4"/>
  <c r="S8267" i="4"/>
  <c r="S8266" i="4"/>
  <c r="S8265" i="4"/>
  <c r="S8264" i="4"/>
  <c r="S8263" i="4"/>
  <c r="S8262" i="4"/>
  <c r="S8261" i="4"/>
  <c r="S8260" i="4"/>
  <c r="S8259" i="4"/>
  <c r="S8258" i="4"/>
  <c r="S8257" i="4"/>
  <c r="S8256" i="4"/>
  <c r="S8255" i="4"/>
  <c r="S8254" i="4"/>
  <c r="S8253" i="4"/>
  <c r="S8252" i="4"/>
  <c r="S8251" i="4"/>
  <c r="S8250" i="4"/>
  <c r="S8249" i="4"/>
  <c r="S8248" i="4"/>
  <c r="S8247" i="4"/>
  <c r="S8246" i="4"/>
  <c r="S8245" i="4"/>
  <c r="S8244" i="4"/>
  <c r="S8243" i="4"/>
  <c r="S8242" i="4"/>
  <c r="S8241" i="4"/>
  <c r="S8240" i="4"/>
  <c r="S8239" i="4"/>
  <c r="S8238" i="4"/>
  <c r="S8237" i="4"/>
  <c r="S8236" i="4"/>
  <c r="S8235" i="4"/>
  <c r="S8234" i="4"/>
  <c r="S8233" i="4"/>
  <c r="S8232" i="4"/>
  <c r="S8231" i="4"/>
  <c r="S8230" i="4"/>
  <c r="S8229" i="4"/>
  <c r="S8228" i="4"/>
  <c r="S8227" i="4"/>
  <c r="S8226" i="4"/>
  <c r="S8225" i="4"/>
  <c r="S8224" i="4"/>
  <c r="S8223" i="4"/>
  <c r="S8222" i="4"/>
  <c r="S8221" i="4"/>
  <c r="S8220" i="4"/>
  <c r="S8219" i="4"/>
  <c r="S8218" i="4"/>
  <c r="S8217" i="4"/>
  <c r="S8216" i="4"/>
  <c r="S8215" i="4"/>
  <c r="S8214" i="4"/>
  <c r="S8213" i="4"/>
  <c r="S8212" i="4"/>
  <c r="S8211" i="4"/>
  <c r="S8210" i="4"/>
  <c r="S8209" i="4"/>
  <c r="S8208" i="4"/>
  <c r="S8207" i="4"/>
  <c r="S8206" i="4"/>
  <c r="S8205" i="4"/>
  <c r="S8204" i="4"/>
  <c r="S8203" i="4"/>
  <c r="S8202" i="4"/>
  <c r="S8201" i="4"/>
  <c r="S8200" i="4"/>
  <c r="S8199" i="4"/>
  <c r="S8198" i="4"/>
  <c r="S8197" i="4"/>
  <c r="S8196" i="4"/>
  <c r="S8195" i="4"/>
  <c r="S8194" i="4"/>
  <c r="S8193" i="4"/>
  <c r="S8192" i="4"/>
  <c r="S8191" i="4"/>
  <c r="S8190" i="4"/>
  <c r="S8189" i="4"/>
  <c r="S8188" i="4"/>
  <c r="S8187" i="4"/>
  <c r="S8186" i="4"/>
  <c r="S8185" i="4"/>
  <c r="S8184" i="4"/>
  <c r="S8183" i="4"/>
  <c r="S8182" i="4"/>
  <c r="S8181" i="4"/>
  <c r="S8180" i="4"/>
  <c r="S8179" i="4"/>
  <c r="S8178" i="4"/>
  <c r="S8177" i="4"/>
  <c r="S8176" i="4"/>
  <c r="S8175" i="4"/>
  <c r="S8174" i="4"/>
  <c r="S8173" i="4"/>
  <c r="S8172" i="4"/>
  <c r="S8171" i="4"/>
  <c r="S8170" i="4"/>
  <c r="S8169" i="4"/>
  <c r="S8168" i="4"/>
  <c r="S8167" i="4"/>
  <c r="S8166" i="4"/>
  <c r="S8165" i="4"/>
  <c r="S8164" i="4"/>
  <c r="S8163" i="4"/>
  <c r="S8162" i="4"/>
  <c r="S8161" i="4"/>
  <c r="S8160" i="4"/>
  <c r="S8159" i="4"/>
  <c r="S8158" i="4"/>
  <c r="S8157" i="4"/>
  <c r="S8156" i="4"/>
  <c r="S8155" i="4"/>
  <c r="S8154" i="4"/>
  <c r="S8153" i="4"/>
  <c r="S8152" i="4"/>
  <c r="S8151" i="4"/>
  <c r="S8150" i="4"/>
  <c r="S8149" i="4"/>
  <c r="S8148" i="4"/>
  <c r="S8147" i="4"/>
  <c r="S8146" i="4"/>
  <c r="S8145" i="4"/>
  <c r="S8144" i="4"/>
  <c r="S8143" i="4"/>
  <c r="S8142" i="4"/>
  <c r="S8141" i="4"/>
  <c r="S8140" i="4"/>
  <c r="S8139" i="4"/>
  <c r="S8138" i="4"/>
  <c r="S8137" i="4"/>
  <c r="S8136" i="4"/>
  <c r="S8135" i="4"/>
  <c r="S8134" i="4"/>
  <c r="S8133" i="4"/>
  <c r="S8132" i="4"/>
  <c r="S8131" i="4"/>
  <c r="S8130" i="4"/>
  <c r="S8129" i="4"/>
  <c r="S8128" i="4"/>
  <c r="S8127" i="4"/>
  <c r="S8126" i="4"/>
  <c r="S8125" i="4"/>
  <c r="S8124" i="4"/>
  <c r="S8123" i="4"/>
  <c r="S8122" i="4"/>
  <c r="S8121" i="4"/>
  <c r="S8120" i="4"/>
  <c r="S8119" i="4"/>
  <c r="S8118" i="4"/>
  <c r="S8117" i="4"/>
  <c r="S8116" i="4"/>
  <c r="S8115" i="4"/>
  <c r="S8114" i="4"/>
  <c r="S8113" i="4"/>
  <c r="S8112" i="4"/>
  <c r="S8111" i="4"/>
  <c r="S8110" i="4"/>
  <c r="S8109" i="4"/>
  <c r="S8108" i="4"/>
  <c r="S8107" i="4"/>
  <c r="S8106" i="4"/>
  <c r="S8105" i="4"/>
  <c r="S8104" i="4"/>
  <c r="S8103" i="4"/>
  <c r="S8102" i="4"/>
  <c r="S8101" i="4"/>
  <c r="S8100" i="4"/>
  <c r="S8099" i="4"/>
  <c r="S8098" i="4"/>
  <c r="S8097" i="4"/>
  <c r="S8096" i="4"/>
  <c r="S8095" i="4"/>
  <c r="S8094" i="4"/>
  <c r="S8093" i="4"/>
  <c r="S8092" i="4"/>
  <c r="S8091" i="4"/>
  <c r="S8090" i="4"/>
  <c r="S8089" i="4"/>
  <c r="S8088" i="4"/>
  <c r="S8087" i="4"/>
  <c r="S8086" i="4"/>
  <c r="S8085" i="4"/>
  <c r="S8084" i="4"/>
  <c r="S8083" i="4"/>
  <c r="S8082" i="4"/>
  <c r="S8081" i="4"/>
  <c r="S8080" i="4"/>
  <c r="S8079" i="4"/>
  <c r="S8078" i="4"/>
  <c r="S8077" i="4"/>
  <c r="S8076" i="4"/>
  <c r="S8075" i="4"/>
  <c r="S8074" i="4"/>
  <c r="S8073" i="4"/>
  <c r="S8072" i="4"/>
  <c r="S8071" i="4"/>
  <c r="S8070" i="4"/>
  <c r="S8069" i="4"/>
  <c r="S8068" i="4"/>
  <c r="S8067" i="4"/>
  <c r="S8066" i="4"/>
  <c r="S8065" i="4"/>
  <c r="S8064" i="4"/>
  <c r="S8063" i="4"/>
  <c r="S8062" i="4"/>
  <c r="S8061" i="4"/>
  <c r="S8060" i="4"/>
  <c r="S8059" i="4"/>
  <c r="S8058" i="4"/>
  <c r="S8057" i="4"/>
  <c r="S8056" i="4"/>
  <c r="S8055" i="4"/>
  <c r="S8054" i="4"/>
  <c r="S8053" i="4"/>
  <c r="S8052" i="4"/>
  <c r="S8051" i="4"/>
  <c r="S8050" i="4"/>
  <c r="S8049" i="4"/>
  <c r="S8048" i="4"/>
  <c r="S8047" i="4"/>
  <c r="S8046" i="4"/>
  <c r="S8045" i="4"/>
  <c r="S8044" i="4"/>
  <c r="S8043" i="4"/>
  <c r="S8042" i="4"/>
  <c r="S8041" i="4"/>
  <c r="S8040" i="4"/>
  <c r="S8039" i="4"/>
  <c r="S8038" i="4"/>
  <c r="S8037" i="4"/>
  <c r="S8036" i="4"/>
  <c r="S8035" i="4"/>
  <c r="S8034" i="4"/>
  <c r="S8033" i="4"/>
  <c r="S8032" i="4"/>
  <c r="S8031" i="4"/>
  <c r="S8030" i="4"/>
  <c r="S8029" i="4"/>
  <c r="S8028" i="4"/>
  <c r="S8027" i="4"/>
  <c r="S8026" i="4"/>
  <c r="S8025" i="4"/>
  <c r="S8024" i="4"/>
  <c r="S8023" i="4"/>
  <c r="S8022" i="4"/>
  <c r="S8021" i="4"/>
  <c r="S8020" i="4"/>
  <c r="S8019" i="4"/>
  <c r="S8018" i="4"/>
  <c r="S8017" i="4"/>
  <c r="S8016" i="4"/>
  <c r="S8015" i="4"/>
  <c r="S8014" i="4"/>
  <c r="S8013" i="4"/>
  <c r="S8012" i="4"/>
  <c r="S8011" i="4"/>
  <c r="S8010" i="4"/>
  <c r="S8009" i="4"/>
  <c r="S8008" i="4"/>
  <c r="S8007" i="4"/>
  <c r="S8006" i="4"/>
  <c r="S8005" i="4"/>
  <c r="S8004" i="4"/>
  <c r="S8003" i="4"/>
  <c r="S8002" i="4"/>
  <c r="S8001" i="4"/>
  <c r="S8000" i="4"/>
  <c r="S7999" i="4"/>
  <c r="S7998" i="4"/>
  <c r="S7997" i="4"/>
  <c r="S7996" i="4"/>
  <c r="S7995" i="4"/>
  <c r="S7994" i="4"/>
  <c r="S7993" i="4"/>
  <c r="S7992" i="4"/>
  <c r="S7991" i="4"/>
  <c r="S7990" i="4"/>
  <c r="S7989" i="4"/>
  <c r="S7988" i="4"/>
  <c r="S7987" i="4"/>
  <c r="S7986" i="4"/>
  <c r="S7985" i="4"/>
  <c r="S7984" i="4"/>
  <c r="S7983" i="4"/>
  <c r="S7982" i="4"/>
  <c r="S7981" i="4"/>
  <c r="S7980" i="4"/>
  <c r="S7979" i="4"/>
  <c r="S7978" i="4"/>
  <c r="S7977" i="4"/>
  <c r="S7976" i="4"/>
  <c r="S7975" i="4"/>
  <c r="S7974" i="4"/>
  <c r="S7973" i="4"/>
  <c r="S7972" i="4"/>
  <c r="S7971" i="4"/>
  <c r="S7970" i="4"/>
  <c r="S7969" i="4"/>
  <c r="S7968" i="4"/>
  <c r="S7967" i="4"/>
  <c r="S7966" i="4"/>
  <c r="S7965" i="4"/>
  <c r="S7964" i="4"/>
  <c r="S7963" i="4"/>
  <c r="S7962" i="4"/>
  <c r="S7961" i="4"/>
  <c r="S7960" i="4"/>
  <c r="S7959" i="4"/>
  <c r="S7958" i="4"/>
  <c r="S7957" i="4"/>
  <c r="S7956" i="4"/>
  <c r="S7955" i="4"/>
  <c r="S7954" i="4"/>
  <c r="S7953" i="4"/>
  <c r="S7952" i="4"/>
  <c r="S7951" i="4"/>
  <c r="S7950" i="4"/>
  <c r="S7949" i="4"/>
  <c r="S7948" i="4"/>
  <c r="S7947" i="4"/>
  <c r="S7946" i="4"/>
  <c r="S7945" i="4"/>
  <c r="S7944" i="4"/>
  <c r="S7943" i="4"/>
  <c r="S7942" i="4"/>
  <c r="S7941" i="4"/>
  <c r="S7940" i="4"/>
  <c r="S7939" i="4"/>
  <c r="S7938" i="4"/>
  <c r="S7937" i="4"/>
  <c r="S7936" i="4"/>
  <c r="S7935" i="4"/>
  <c r="S7934" i="4"/>
  <c r="S7933" i="4"/>
  <c r="S7932" i="4"/>
  <c r="S7931" i="4"/>
  <c r="S7930" i="4"/>
  <c r="S7929" i="4"/>
  <c r="S7928" i="4"/>
  <c r="S7927" i="4"/>
  <c r="S7926" i="4"/>
  <c r="S7925" i="4"/>
  <c r="S7924" i="4"/>
  <c r="S7923" i="4"/>
  <c r="S7922" i="4"/>
  <c r="S7921" i="4"/>
  <c r="S7920" i="4"/>
  <c r="S7919" i="4"/>
  <c r="S7918" i="4"/>
  <c r="S7917" i="4"/>
  <c r="S7916" i="4"/>
  <c r="S7915" i="4"/>
  <c r="S7914" i="4"/>
  <c r="S7913" i="4"/>
  <c r="S7912" i="4"/>
  <c r="S7911" i="4"/>
  <c r="S7910" i="4"/>
  <c r="S7909" i="4"/>
  <c r="S7908" i="4"/>
  <c r="S7907" i="4"/>
  <c r="S7906" i="4"/>
  <c r="S7905" i="4"/>
  <c r="S7904" i="4"/>
  <c r="S7903" i="4"/>
  <c r="S7902" i="4"/>
  <c r="S7901" i="4"/>
  <c r="S7900" i="4"/>
  <c r="S7899" i="4"/>
  <c r="S7898" i="4"/>
  <c r="S7897" i="4"/>
  <c r="S7896" i="4"/>
  <c r="S7895" i="4"/>
  <c r="S7894" i="4"/>
  <c r="S7893" i="4"/>
  <c r="S7892" i="4"/>
  <c r="S7891" i="4"/>
  <c r="S7890" i="4"/>
  <c r="S7889" i="4"/>
  <c r="S7888" i="4"/>
  <c r="S7887" i="4"/>
  <c r="S7886" i="4"/>
  <c r="S7885" i="4"/>
  <c r="S7884" i="4"/>
  <c r="S7883" i="4"/>
  <c r="S7882" i="4"/>
  <c r="S7881" i="4"/>
  <c r="S7880" i="4"/>
  <c r="S7879" i="4"/>
  <c r="S7878" i="4"/>
  <c r="S7877" i="4"/>
  <c r="S7876" i="4"/>
  <c r="S7875" i="4"/>
  <c r="S7874" i="4"/>
  <c r="S7873" i="4"/>
  <c r="S7872" i="4"/>
  <c r="S7871" i="4"/>
  <c r="S7870" i="4"/>
  <c r="S7869" i="4"/>
  <c r="S7868" i="4"/>
  <c r="S7867" i="4"/>
  <c r="S7866" i="4"/>
  <c r="S7865" i="4"/>
  <c r="S7864" i="4"/>
  <c r="S7863" i="4"/>
  <c r="S7862" i="4"/>
  <c r="S7861" i="4"/>
  <c r="S7860" i="4"/>
  <c r="S7859" i="4"/>
  <c r="S7858" i="4"/>
  <c r="S7857" i="4"/>
  <c r="S7856" i="4"/>
  <c r="S7855" i="4"/>
  <c r="S7854" i="4"/>
  <c r="S7853" i="4"/>
  <c r="S7852" i="4"/>
  <c r="S7851" i="4"/>
  <c r="S7850" i="4"/>
  <c r="S7849" i="4"/>
  <c r="S7848" i="4"/>
  <c r="S7847" i="4"/>
  <c r="S7846" i="4"/>
  <c r="S7845" i="4"/>
  <c r="S7844" i="4"/>
  <c r="S7843" i="4"/>
  <c r="S7842" i="4"/>
  <c r="S7841" i="4"/>
  <c r="S7840" i="4"/>
  <c r="S7839" i="4"/>
  <c r="S7838" i="4"/>
  <c r="S7837" i="4"/>
  <c r="S7836" i="4"/>
  <c r="S7835" i="4"/>
  <c r="S7834" i="4"/>
  <c r="S7833" i="4"/>
  <c r="S7832" i="4"/>
  <c r="S7831" i="4"/>
  <c r="S7830" i="4"/>
  <c r="S7829" i="4"/>
  <c r="S7828" i="4"/>
  <c r="S7827" i="4"/>
  <c r="S7826" i="4"/>
  <c r="S7825" i="4"/>
  <c r="S7824" i="4"/>
  <c r="S7823" i="4"/>
  <c r="S7822" i="4"/>
  <c r="S7821" i="4"/>
  <c r="S7820" i="4"/>
  <c r="S7819" i="4"/>
  <c r="S7818" i="4"/>
  <c r="S7817" i="4"/>
  <c r="S7816" i="4"/>
  <c r="S7815" i="4"/>
  <c r="S7814" i="4"/>
  <c r="S7813" i="4"/>
  <c r="S7812" i="4"/>
  <c r="S7811" i="4"/>
  <c r="S7810" i="4"/>
  <c r="S7809" i="4"/>
  <c r="S7808" i="4"/>
  <c r="S7807" i="4"/>
  <c r="S7806" i="4"/>
  <c r="S7805" i="4"/>
  <c r="S7804" i="4"/>
  <c r="S7803" i="4"/>
  <c r="S7802" i="4"/>
  <c r="S7801" i="4"/>
  <c r="S7800" i="4"/>
  <c r="S7799" i="4"/>
  <c r="S7798" i="4"/>
  <c r="S7797" i="4"/>
  <c r="S7796" i="4"/>
  <c r="S7795" i="4"/>
  <c r="S7794" i="4"/>
  <c r="S7793" i="4"/>
  <c r="S7792" i="4"/>
  <c r="S7791" i="4"/>
  <c r="S7790" i="4"/>
  <c r="S7789" i="4"/>
  <c r="S7788" i="4"/>
  <c r="S7787" i="4"/>
  <c r="S7786" i="4"/>
  <c r="S7785" i="4"/>
  <c r="S7784" i="4"/>
  <c r="S7783" i="4"/>
  <c r="S7782" i="4"/>
  <c r="S7781" i="4"/>
  <c r="S7780" i="4"/>
  <c r="S7779" i="4"/>
  <c r="S7778" i="4"/>
  <c r="S7777" i="4"/>
  <c r="S7776" i="4"/>
  <c r="S7775" i="4"/>
  <c r="S7774" i="4"/>
  <c r="S7773" i="4"/>
  <c r="S7772" i="4"/>
  <c r="S7771" i="4"/>
  <c r="S7770" i="4"/>
  <c r="S7769" i="4"/>
  <c r="S7768" i="4"/>
  <c r="S7767" i="4"/>
  <c r="S7766" i="4"/>
  <c r="S7765" i="4"/>
  <c r="S7764" i="4"/>
  <c r="S7763" i="4"/>
  <c r="S7762" i="4"/>
  <c r="S7761" i="4"/>
  <c r="S7760" i="4"/>
  <c r="S7759" i="4"/>
  <c r="S7758" i="4"/>
  <c r="S7757" i="4"/>
  <c r="S7756" i="4"/>
  <c r="S7755" i="4"/>
  <c r="S7754" i="4"/>
  <c r="S7753" i="4"/>
  <c r="S7752" i="4"/>
  <c r="S7751" i="4"/>
  <c r="S7750" i="4"/>
  <c r="S7749" i="4"/>
  <c r="S7748" i="4"/>
  <c r="S7747" i="4"/>
  <c r="S7746" i="4"/>
  <c r="S7745" i="4"/>
  <c r="S7744" i="4"/>
  <c r="S7743" i="4"/>
  <c r="S7742" i="4"/>
  <c r="S7741" i="4"/>
  <c r="S7740" i="4"/>
  <c r="S7739" i="4"/>
  <c r="S7738" i="4"/>
  <c r="S7737" i="4"/>
  <c r="S7736" i="4"/>
  <c r="S7735" i="4"/>
  <c r="S7734" i="4"/>
  <c r="S7733" i="4"/>
  <c r="S7732" i="4"/>
  <c r="S7731" i="4"/>
  <c r="S7730" i="4"/>
  <c r="S7729" i="4"/>
  <c r="S7728" i="4"/>
  <c r="S7727" i="4"/>
  <c r="S7726" i="4"/>
  <c r="S7725" i="4"/>
  <c r="S7724" i="4"/>
  <c r="S7723" i="4"/>
  <c r="S7722" i="4"/>
  <c r="S7721" i="4"/>
  <c r="S7720" i="4"/>
  <c r="S7719" i="4"/>
  <c r="S7718" i="4"/>
  <c r="S7717" i="4"/>
  <c r="S7716" i="4"/>
  <c r="S7715" i="4"/>
  <c r="S7714" i="4"/>
  <c r="S7713" i="4"/>
  <c r="S7712" i="4"/>
  <c r="S7711" i="4"/>
  <c r="S7710" i="4"/>
  <c r="S7709" i="4"/>
  <c r="S7708" i="4"/>
  <c r="S7707" i="4"/>
  <c r="S7706" i="4"/>
  <c r="S7705" i="4"/>
  <c r="S7704" i="4"/>
  <c r="S7703" i="4"/>
  <c r="S7702" i="4"/>
  <c r="S7701" i="4"/>
  <c r="S7700" i="4"/>
  <c r="S7699" i="4"/>
  <c r="S7698" i="4"/>
  <c r="S7697" i="4"/>
  <c r="S7696" i="4"/>
  <c r="S7695" i="4"/>
  <c r="S7694" i="4"/>
  <c r="S7693" i="4"/>
  <c r="S7692" i="4"/>
  <c r="S7691" i="4"/>
  <c r="S7690" i="4"/>
  <c r="S7689" i="4"/>
  <c r="S7688" i="4"/>
  <c r="S7687" i="4"/>
  <c r="S7686" i="4"/>
  <c r="S7685" i="4"/>
  <c r="S7684" i="4"/>
  <c r="S7683" i="4"/>
  <c r="S7682" i="4"/>
  <c r="S7681" i="4"/>
  <c r="S7680" i="4"/>
  <c r="S7679" i="4"/>
  <c r="S7678" i="4"/>
  <c r="S7677" i="4"/>
  <c r="S7676" i="4"/>
  <c r="S7675" i="4"/>
  <c r="S7674" i="4"/>
  <c r="S7673" i="4"/>
  <c r="S7672" i="4"/>
  <c r="S7671" i="4"/>
  <c r="S7670" i="4"/>
  <c r="S7669" i="4"/>
  <c r="S7668" i="4"/>
  <c r="S7667" i="4"/>
  <c r="S7666" i="4"/>
  <c r="S7665" i="4"/>
  <c r="S7664" i="4"/>
  <c r="S7663" i="4"/>
  <c r="S7662" i="4"/>
  <c r="S7661" i="4"/>
  <c r="S7660" i="4"/>
  <c r="S7659" i="4"/>
  <c r="S7658" i="4"/>
  <c r="S7657" i="4"/>
  <c r="S7656" i="4"/>
  <c r="S7655" i="4"/>
  <c r="S7654" i="4"/>
  <c r="S7653" i="4"/>
  <c r="S7652" i="4"/>
  <c r="S7651" i="4"/>
  <c r="S7650" i="4"/>
  <c r="S7649" i="4"/>
  <c r="S7648" i="4"/>
  <c r="S7647" i="4"/>
  <c r="S7646" i="4"/>
  <c r="S7645" i="4"/>
  <c r="S7644" i="4"/>
  <c r="S7643" i="4"/>
  <c r="S7642" i="4"/>
  <c r="S7641" i="4"/>
  <c r="S7640" i="4"/>
  <c r="S7639" i="4"/>
  <c r="S7638" i="4"/>
  <c r="S7637" i="4"/>
  <c r="S7636" i="4"/>
  <c r="S7635" i="4"/>
  <c r="S7634" i="4"/>
  <c r="S7633" i="4"/>
  <c r="S7632" i="4"/>
  <c r="S7631" i="4"/>
  <c r="S7630" i="4"/>
  <c r="S7629" i="4"/>
  <c r="S7628" i="4"/>
  <c r="S7627" i="4"/>
  <c r="S7626" i="4"/>
  <c r="S7625" i="4"/>
  <c r="S7624" i="4"/>
  <c r="S7623" i="4"/>
  <c r="S7622" i="4"/>
  <c r="S7621" i="4"/>
  <c r="S7620" i="4"/>
  <c r="S7619" i="4"/>
  <c r="S7618" i="4"/>
  <c r="S7617" i="4"/>
  <c r="S7616" i="4"/>
  <c r="S7615" i="4"/>
  <c r="S7614" i="4"/>
  <c r="S7613" i="4"/>
  <c r="S7612" i="4"/>
  <c r="S7611" i="4"/>
  <c r="S7610" i="4"/>
  <c r="S7609" i="4"/>
  <c r="S7608" i="4"/>
  <c r="S7607" i="4"/>
  <c r="S7606" i="4"/>
  <c r="S7605" i="4"/>
  <c r="S7604" i="4"/>
  <c r="S7603" i="4"/>
  <c r="S7602" i="4"/>
  <c r="S7601" i="4"/>
  <c r="S7600" i="4"/>
  <c r="S7599" i="4"/>
  <c r="S7598" i="4"/>
  <c r="S7597" i="4"/>
  <c r="S7596" i="4"/>
  <c r="S7595" i="4"/>
  <c r="S7594" i="4"/>
  <c r="S7593" i="4"/>
  <c r="S7592" i="4"/>
  <c r="S7591" i="4"/>
  <c r="S7590" i="4"/>
  <c r="S7589" i="4"/>
  <c r="S7588" i="4"/>
  <c r="S7587" i="4"/>
  <c r="S7586" i="4"/>
  <c r="S7585" i="4"/>
  <c r="S7584" i="4"/>
  <c r="S7583" i="4"/>
  <c r="S7582" i="4"/>
  <c r="S7581" i="4"/>
  <c r="S7580" i="4"/>
  <c r="S7579" i="4"/>
  <c r="S7578" i="4"/>
  <c r="S7577" i="4"/>
  <c r="S7576" i="4"/>
  <c r="S7575" i="4"/>
  <c r="S7574" i="4"/>
  <c r="S7573" i="4"/>
  <c r="S7572" i="4"/>
  <c r="S7571" i="4"/>
  <c r="S7570" i="4"/>
  <c r="S7569" i="4"/>
  <c r="S7568" i="4"/>
  <c r="S7567" i="4"/>
  <c r="S7566" i="4"/>
  <c r="S7565" i="4"/>
  <c r="S7564" i="4"/>
  <c r="S7563" i="4"/>
  <c r="S7562" i="4"/>
  <c r="S7561" i="4"/>
  <c r="S7560" i="4"/>
  <c r="S7559" i="4"/>
  <c r="S7558" i="4"/>
  <c r="S7557" i="4"/>
  <c r="S7556" i="4"/>
  <c r="S7555" i="4"/>
  <c r="S7554" i="4"/>
  <c r="S7553" i="4"/>
  <c r="S7552" i="4"/>
  <c r="S7551" i="4"/>
  <c r="S7550" i="4"/>
  <c r="S7549" i="4"/>
  <c r="S7548" i="4"/>
  <c r="S7547" i="4"/>
  <c r="S7546" i="4"/>
  <c r="S7545" i="4"/>
  <c r="S7544" i="4"/>
  <c r="S7543" i="4"/>
  <c r="S7542" i="4"/>
  <c r="S7541" i="4"/>
  <c r="S7540" i="4"/>
  <c r="S7539" i="4"/>
  <c r="S7538" i="4"/>
  <c r="S7537" i="4"/>
  <c r="S7536" i="4"/>
  <c r="S7535" i="4"/>
  <c r="S7534" i="4"/>
  <c r="S7533" i="4"/>
  <c r="S7532" i="4"/>
  <c r="S7531" i="4"/>
  <c r="S7530" i="4"/>
  <c r="S7529" i="4"/>
  <c r="S7528" i="4"/>
  <c r="S7527" i="4"/>
  <c r="S7526" i="4"/>
  <c r="S7525" i="4"/>
  <c r="S7524" i="4"/>
  <c r="S7523" i="4"/>
  <c r="S7522" i="4"/>
  <c r="S7521" i="4"/>
  <c r="S7520" i="4"/>
  <c r="S7519" i="4"/>
  <c r="S7518" i="4"/>
  <c r="S7517" i="4"/>
  <c r="S7516" i="4"/>
  <c r="S7515" i="4"/>
  <c r="S7514" i="4"/>
  <c r="S7513" i="4"/>
  <c r="S7512" i="4"/>
  <c r="S7511" i="4"/>
  <c r="S7510" i="4"/>
  <c r="S7509" i="4"/>
  <c r="S7508" i="4"/>
  <c r="S7507" i="4"/>
  <c r="S7506" i="4"/>
  <c r="S7505" i="4"/>
  <c r="S7504" i="4"/>
  <c r="S7503" i="4"/>
  <c r="S7502" i="4"/>
  <c r="S7501" i="4"/>
  <c r="S7500" i="4"/>
  <c r="S7499" i="4"/>
  <c r="S7498" i="4"/>
  <c r="S7497" i="4"/>
  <c r="S7496" i="4"/>
  <c r="S7495" i="4"/>
  <c r="S7494" i="4"/>
  <c r="S7493" i="4"/>
  <c r="S7492" i="4"/>
  <c r="S7491" i="4"/>
  <c r="S7490" i="4"/>
  <c r="S7489" i="4"/>
  <c r="S7488" i="4"/>
  <c r="S7487" i="4"/>
  <c r="S7486" i="4"/>
  <c r="S7485" i="4"/>
  <c r="S7484" i="4"/>
  <c r="S7483" i="4"/>
  <c r="S7482" i="4"/>
  <c r="S7481" i="4"/>
  <c r="S7480" i="4"/>
  <c r="S7479" i="4"/>
  <c r="S7478" i="4"/>
  <c r="S7477" i="4"/>
  <c r="S7476" i="4"/>
  <c r="S7475" i="4"/>
  <c r="S7474" i="4"/>
  <c r="S7473" i="4"/>
  <c r="S7472" i="4"/>
  <c r="S7471" i="4"/>
  <c r="S7470" i="4"/>
  <c r="S7469" i="4"/>
  <c r="S7468" i="4"/>
  <c r="S7467" i="4"/>
  <c r="S7466" i="4"/>
  <c r="S7465" i="4"/>
  <c r="S7464" i="4"/>
  <c r="S7463" i="4"/>
  <c r="S7462" i="4"/>
  <c r="S7461" i="4"/>
  <c r="S7460" i="4"/>
  <c r="S7459" i="4"/>
  <c r="S7458" i="4"/>
  <c r="S7457" i="4"/>
  <c r="S7456" i="4"/>
  <c r="S7455" i="4"/>
  <c r="S7454" i="4"/>
  <c r="S7453" i="4"/>
  <c r="S7452" i="4"/>
  <c r="S7451" i="4"/>
  <c r="S7450" i="4"/>
  <c r="S7449" i="4"/>
  <c r="S7448" i="4"/>
  <c r="S7447" i="4"/>
  <c r="S7446" i="4"/>
  <c r="S7445" i="4"/>
  <c r="S7444" i="4"/>
  <c r="S7443" i="4"/>
  <c r="S7442" i="4"/>
  <c r="S7441" i="4"/>
  <c r="S7440" i="4"/>
  <c r="S7439" i="4"/>
  <c r="S7438" i="4"/>
  <c r="S7437" i="4"/>
  <c r="S7436" i="4"/>
  <c r="S7435" i="4"/>
  <c r="S7434" i="4"/>
  <c r="S7433" i="4"/>
  <c r="S7432" i="4"/>
  <c r="S7431" i="4"/>
  <c r="S7430" i="4"/>
  <c r="S7429" i="4"/>
  <c r="S7428" i="4"/>
  <c r="S7427" i="4"/>
  <c r="S7426" i="4"/>
  <c r="S7425" i="4"/>
  <c r="S7424" i="4"/>
  <c r="S7423" i="4"/>
  <c r="S7422" i="4"/>
  <c r="S7421" i="4"/>
  <c r="S7420" i="4"/>
  <c r="S7419" i="4"/>
  <c r="S7418" i="4"/>
  <c r="S7417" i="4"/>
  <c r="S7416" i="4"/>
  <c r="S7415" i="4"/>
  <c r="S7414" i="4"/>
  <c r="S7413" i="4"/>
  <c r="S7412" i="4"/>
  <c r="S7411" i="4"/>
  <c r="S7410" i="4"/>
  <c r="S7409" i="4"/>
  <c r="S7408" i="4"/>
  <c r="S7407" i="4"/>
  <c r="S7406" i="4"/>
  <c r="S7405" i="4"/>
  <c r="S7404" i="4"/>
  <c r="S7403" i="4"/>
  <c r="S7402" i="4"/>
  <c r="S7401" i="4"/>
  <c r="S7400" i="4"/>
  <c r="S7399" i="4"/>
  <c r="S7398" i="4"/>
  <c r="S7397" i="4"/>
  <c r="S7396" i="4"/>
  <c r="S7395" i="4"/>
  <c r="S7394" i="4"/>
  <c r="S7393" i="4"/>
  <c r="S7392" i="4"/>
  <c r="S7391" i="4"/>
  <c r="S7390" i="4"/>
  <c r="S7389" i="4"/>
  <c r="S7388" i="4"/>
  <c r="S7387" i="4"/>
  <c r="S7386" i="4"/>
  <c r="S7385" i="4"/>
  <c r="S7384" i="4"/>
  <c r="S7383" i="4"/>
  <c r="S7382" i="4"/>
  <c r="S7381" i="4"/>
  <c r="S7380" i="4"/>
  <c r="S7379" i="4"/>
  <c r="S7378" i="4"/>
  <c r="S7377" i="4"/>
  <c r="S7376" i="4"/>
  <c r="S7375" i="4"/>
  <c r="S7374" i="4"/>
  <c r="S7373" i="4"/>
  <c r="S7372" i="4"/>
  <c r="S7371" i="4"/>
  <c r="S7370" i="4"/>
  <c r="S7369" i="4"/>
  <c r="S7368" i="4"/>
  <c r="S7367" i="4"/>
  <c r="S7366" i="4"/>
  <c r="S7365" i="4"/>
  <c r="S7364" i="4"/>
  <c r="S7363" i="4"/>
  <c r="S7362" i="4"/>
  <c r="S7361" i="4"/>
  <c r="S7360" i="4"/>
  <c r="S7359" i="4"/>
  <c r="S7358" i="4"/>
  <c r="S7357" i="4"/>
  <c r="S7356" i="4"/>
  <c r="S7355" i="4"/>
  <c r="S7354" i="4"/>
  <c r="S7353" i="4"/>
  <c r="S7352" i="4"/>
  <c r="S7351" i="4"/>
  <c r="S7350" i="4"/>
  <c r="S7349" i="4"/>
  <c r="S7348" i="4"/>
  <c r="S7347" i="4"/>
  <c r="S7346" i="4"/>
  <c r="S7345" i="4"/>
  <c r="S7344" i="4"/>
  <c r="S7343" i="4"/>
  <c r="S7342" i="4"/>
  <c r="S7341" i="4"/>
  <c r="S7340" i="4"/>
  <c r="S7339" i="4"/>
  <c r="S7338" i="4"/>
  <c r="S7337" i="4"/>
  <c r="S7336" i="4"/>
  <c r="S7335" i="4"/>
  <c r="S7334" i="4"/>
  <c r="S7333" i="4"/>
  <c r="S7332" i="4"/>
  <c r="S7331" i="4"/>
  <c r="S7330" i="4"/>
  <c r="S7329" i="4"/>
  <c r="S7328" i="4"/>
  <c r="S7327" i="4"/>
  <c r="S7326" i="4"/>
  <c r="S7325" i="4"/>
  <c r="S7324" i="4"/>
  <c r="S7323" i="4"/>
  <c r="S7322" i="4"/>
  <c r="S7321" i="4"/>
  <c r="S7320" i="4"/>
  <c r="S7319" i="4"/>
  <c r="S7318" i="4"/>
  <c r="S7317" i="4"/>
  <c r="S7316" i="4"/>
  <c r="S7315" i="4"/>
  <c r="S7314" i="4"/>
  <c r="S7313" i="4"/>
  <c r="S7312" i="4"/>
  <c r="S7311" i="4"/>
  <c r="S7310" i="4"/>
  <c r="S7309" i="4"/>
  <c r="S7308" i="4"/>
  <c r="S7307" i="4"/>
  <c r="S7306" i="4"/>
  <c r="S7305" i="4"/>
  <c r="S7304" i="4"/>
  <c r="S7303" i="4"/>
  <c r="S7302" i="4"/>
  <c r="S7301" i="4"/>
  <c r="S7300" i="4"/>
  <c r="S7299" i="4"/>
  <c r="S7298" i="4"/>
  <c r="S7297" i="4"/>
  <c r="S7296" i="4"/>
  <c r="S7295" i="4"/>
  <c r="S7294" i="4"/>
  <c r="S7293" i="4"/>
  <c r="S7292" i="4"/>
  <c r="S7291" i="4"/>
  <c r="S7290" i="4"/>
  <c r="S7289" i="4"/>
  <c r="S7288" i="4"/>
  <c r="S7287" i="4"/>
  <c r="S7286" i="4"/>
  <c r="S7285" i="4"/>
  <c r="S7284" i="4"/>
  <c r="S7283" i="4"/>
  <c r="S7282" i="4"/>
  <c r="S7281" i="4"/>
  <c r="S7280" i="4"/>
  <c r="S7279" i="4"/>
  <c r="S7278" i="4"/>
  <c r="S7277" i="4"/>
  <c r="S7276" i="4"/>
  <c r="S7275" i="4"/>
  <c r="S7274" i="4"/>
  <c r="S7273" i="4"/>
  <c r="S7272" i="4"/>
  <c r="S7271" i="4"/>
  <c r="S7270" i="4"/>
  <c r="S7269" i="4"/>
  <c r="S7268" i="4"/>
  <c r="S7267" i="4"/>
  <c r="S7266" i="4"/>
  <c r="S7265" i="4"/>
  <c r="S7264" i="4"/>
  <c r="S7263" i="4"/>
  <c r="S7262" i="4"/>
  <c r="S7261" i="4"/>
  <c r="S7260" i="4"/>
  <c r="S7259" i="4"/>
  <c r="S7258" i="4"/>
  <c r="S7257" i="4"/>
  <c r="S7256" i="4"/>
  <c r="S7255" i="4"/>
  <c r="S7254" i="4"/>
  <c r="S7253" i="4"/>
  <c r="S7252" i="4"/>
  <c r="S7251" i="4"/>
  <c r="S7250" i="4"/>
  <c r="S7249" i="4"/>
  <c r="S7248" i="4"/>
  <c r="S7247" i="4"/>
  <c r="S7246" i="4"/>
  <c r="S7245" i="4"/>
  <c r="S7244" i="4"/>
  <c r="S7243" i="4"/>
  <c r="S7242" i="4"/>
  <c r="S7241" i="4"/>
  <c r="S7240" i="4"/>
  <c r="S7239" i="4"/>
  <c r="S7238" i="4"/>
  <c r="S7237" i="4"/>
  <c r="S7236" i="4"/>
  <c r="S7235" i="4"/>
  <c r="S7234" i="4"/>
  <c r="S7233" i="4"/>
  <c r="S7232" i="4"/>
  <c r="S7231" i="4"/>
  <c r="S7230" i="4"/>
  <c r="S7229" i="4"/>
  <c r="S7228" i="4"/>
  <c r="S7227" i="4"/>
  <c r="S7226" i="4"/>
  <c r="S7225" i="4"/>
  <c r="S7224" i="4"/>
  <c r="S7223" i="4"/>
  <c r="S7222" i="4"/>
  <c r="S7221" i="4"/>
  <c r="S7220" i="4"/>
  <c r="S7219" i="4"/>
  <c r="S7218" i="4"/>
  <c r="S7217" i="4"/>
  <c r="S7216" i="4"/>
  <c r="S7215" i="4"/>
  <c r="S7214" i="4"/>
  <c r="S7213" i="4"/>
  <c r="S7212" i="4"/>
  <c r="S7211" i="4"/>
  <c r="S7210" i="4"/>
  <c r="S7209" i="4"/>
  <c r="S7208" i="4"/>
  <c r="S7207" i="4"/>
  <c r="S7206" i="4"/>
  <c r="S7205" i="4"/>
  <c r="S7204" i="4"/>
  <c r="S7203" i="4"/>
  <c r="S7202" i="4"/>
  <c r="S7201" i="4"/>
  <c r="S7200" i="4"/>
  <c r="S7199" i="4"/>
  <c r="S7198" i="4"/>
  <c r="S7197" i="4"/>
  <c r="S7196" i="4"/>
  <c r="S7195" i="4"/>
  <c r="S7194" i="4"/>
  <c r="S7193" i="4"/>
  <c r="S7192" i="4"/>
  <c r="S7191" i="4"/>
  <c r="S7190" i="4"/>
  <c r="S7189" i="4"/>
  <c r="S7188" i="4"/>
  <c r="S7187" i="4"/>
  <c r="S7186" i="4"/>
  <c r="S7185" i="4"/>
  <c r="S7184" i="4"/>
  <c r="S7183" i="4"/>
  <c r="S7182" i="4"/>
  <c r="S7181" i="4"/>
  <c r="S7180" i="4"/>
  <c r="S7179" i="4"/>
  <c r="S7178" i="4"/>
  <c r="S7177" i="4"/>
  <c r="S7176" i="4"/>
  <c r="S7175" i="4"/>
  <c r="S7174" i="4"/>
  <c r="S7173" i="4"/>
  <c r="S7172" i="4"/>
  <c r="S7171" i="4"/>
  <c r="S7170" i="4"/>
  <c r="S7169" i="4"/>
  <c r="S7168" i="4"/>
  <c r="S7167" i="4"/>
  <c r="S7166" i="4"/>
  <c r="S7165" i="4"/>
  <c r="S7164" i="4"/>
  <c r="S7163" i="4"/>
  <c r="S7162" i="4"/>
  <c r="S7161" i="4"/>
  <c r="S7160" i="4"/>
  <c r="S7159" i="4"/>
  <c r="S7158" i="4"/>
  <c r="S7157" i="4"/>
  <c r="S7156" i="4"/>
  <c r="S7155" i="4"/>
  <c r="S7154" i="4"/>
  <c r="S7153" i="4"/>
  <c r="S7152" i="4"/>
  <c r="S7151" i="4"/>
  <c r="S7150" i="4"/>
  <c r="S7149" i="4"/>
  <c r="S7148" i="4"/>
  <c r="S7147" i="4"/>
  <c r="S7146" i="4"/>
  <c r="S7145" i="4"/>
  <c r="S7144" i="4"/>
  <c r="S7143" i="4"/>
  <c r="S7142" i="4"/>
  <c r="S7141" i="4"/>
  <c r="S7140" i="4"/>
  <c r="S7139" i="4"/>
  <c r="S7138" i="4"/>
  <c r="S7137" i="4"/>
  <c r="S7136" i="4"/>
  <c r="S7135" i="4"/>
  <c r="S7134" i="4"/>
  <c r="S7133" i="4"/>
  <c r="S7132" i="4"/>
  <c r="S7131" i="4"/>
  <c r="S7130" i="4"/>
  <c r="S7129" i="4"/>
  <c r="S7128" i="4"/>
  <c r="S7127" i="4"/>
  <c r="S7126" i="4"/>
  <c r="S7125" i="4"/>
  <c r="S7124" i="4"/>
  <c r="S7123" i="4"/>
  <c r="S7122" i="4"/>
  <c r="S7121" i="4"/>
  <c r="S7120" i="4"/>
  <c r="S7119" i="4"/>
  <c r="S7118" i="4"/>
  <c r="S7117" i="4"/>
  <c r="S7116" i="4"/>
  <c r="S7115" i="4"/>
  <c r="S7114" i="4"/>
  <c r="S7113" i="4"/>
  <c r="S7112" i="4"/>
  <c r="S7111" i="4"/>
  <c r="S7110" i="4"/>
  <c r="S7109" i="4"/>
  <c r="S7108" i="4"/>
  <c r="S7107" i="4"/>
  <c r="S7106" i="4"/>
  <c r="S7105" i="4"/>
  <c r="S7104" i="4"/>
  <c r="S7103" i="4"/>
  <c r="S7102" i="4"/>
  <c r="S7101" i="4"/>
  <c r="S7100" i="4"/>
  <c r="S7099" i="4"/>
  <c r="S7098" i="4"/>
  <c r="S7097" i="4"/>
  <c r="S7096" i="4"/>
  <c r="S7095" i="4"/>
  <c r="S7094" i="4"/>
  <c r="S7093" i="4"/>
  <c r="S7092" i="4"/>
  <c r="S7091" i="4"/>
  <c r="S7090" i="4"/>
  <c r="S7089" i="4"/>
  <c r="S7088" i="4"/>
  <c r="S7087" i="4"/>
  <c r="S7086" i="4"/>
  <c r="S7085" i="4"/>
  <c r="S7084" i="4"/>
  <c r="S7083" i="4"/>
  <c r="S7082" i="4"/>
  <c r="S7081" i="4"/>
  <c r="S7080" i="4"/>
  <c r="S7079" i="4"/>
  <c r="S7078" i="4"/>
  <c r="S7077" i="4"/>
  <c r="S7076" i="4"/>
  <c r="S7075" i="4"/>
  <c r="S7074" i="4"/>
  <c r="S7073" i="4"/>
  <c r="S7072" i="4"/>
  <c r="S7071" i="4"/>
  <c r="S7070" i="4"/>
  <c r="S7069" i="4"/>
  <c r="S7068" i="4"/>
  <c r="S7067" i="4"/>
  <c r="S7066" i="4"/>
  <c r="S7065" i="4"/>
  <c r="S7064" i="4"/>
  <c r="S7063" i="4"/>
  <c r="S7062" i="4"/>
  <c r="S7061" i="4"/>
  <c r="S7060" i="4"/>
  <c r="S7059" i="4"/>
  <c r="S7058" i="4"/>
  <c r="S7057" i="4"/>
  <c r="S7056" i="4"/>
  <c r="S7055" i="4"/>
  <c r="S7054" i="4"/>
  <c r="S7053" i="4"/>
  <c r="S7052" i="4"/>
  <c r="S7051" i="4"/>
  <c r="S7050" i="4"/>
  <c r="S7049" i="4"/>
  <c r="S7048" i="4"/>
  <c r="S7047" i="4"/>
  <c r="S7046" i="4"/>
  <c r="S7045" i="4"/>
  <c r="S7044" i="4"/>
  <c r="S7043" i="4"/>
  <c r="S7042" i="4"/>
  <c r="S7041" i="4"/>
  <c r="S7040" i="4"/>
  <c r="S7039" i="4"/>
  <c r="S7038" i="4"/>
  <c r="S7037" i="4"/>
  <c r="S7036" i="4"/>
  <c r="S7035" i="4"/>
  <c r="S7034" i="4"/>
  <c r="S7033" i="4"/>
  <c r="S7032" i="4"/>
  <c r="S7031" i="4"/>
  <c r="S7030" i="4"/>
  <c r="S7029" i="4"/>
  <c r="S7028" i="4"/>
  <c r="S7027" i="4"/>
  <c r="S7026" i="4"/>
  <c r="S7025" i="4"/>
  <c r="S7024" i="4"/>
  <c r="S7023" i="4"/>
  <c r="S7022" i="4"/>
  <c r="S7021" i="4"/>
  <c r="S7020" i="4"/>
  <c r="S7019" i="4"/>
  <c r="S7018" i="4"/>
  <c r="S7017" i="4"/>
  <c r="S7016" i="4"/>
  <c r="S7015" i="4"/>
  <c r="S7014" i="4"/>
  <c r="S7013" i="4"/>
  <c r="S7012" i="4"/>
  <c r="S7011" i="4"/>
  <c r="S7010" i="4"/>
  <c r="S7009" i="4"/>
  <c r="S7008" i="4"/>
  <c r="S7007" i="4"/>
  <c r="S7006" i="4"/>
  <c r="S7005" i="4"/>
  <c r="S7004" i="4"/>
  <c r="S7003" i="4"/>
  <c r="S7002" i="4"/>
  <c r="S7001" i="4"/>
  <c r="S7000" i="4"/>
  <c r="S6999" i="4"/>
  <c r="S6998" i="4"/>
  <c r="S6997" i="4"/>
  <c r="S6996" i="4"/>
  <c r="S6995" i="4"/>
  <c r="S6994" i="4"/>
  <c r="S6993" i="4"/>
  <c r="S6992" i="4"/>
  <c r="S6991" i="4"/>
  <c r="S6990" i="4"/>
  <c r="S6989" i="4"/>
  <c r="S6988" i="4"/>
  <c r="S6987" i="4"/>
  <c r="S6986" i="4"/>
  <c r="S6985" i="4"/>
  <c r="S6984" i="4"/>
  <c r="S6983" i="4"/>
  <c r="S6982" i="4"/>
  <c r="S6981" i="4"/>
  <c r="S6980" i="4"/>
  <c r="S6979" i="4"/>
  <c r="S6978" i="4"/>
  <c r="S6977" i="4"/>
  <c r="S6976" i="4"/>
  <c r="S6975" i="4"/>
  <c r="S6974" i="4"/>
  <c r="S6973" i="4"/>
  <c r="S6972" i="4"/>
  <c r="S6971" i="4"/>
  <c r="S6970" i="4"/>
  <c r="S6969" i="4"/>
  <c r="S6968" i="4"/>
  <c r="S6967" i="4"/>
  <c r="S6966" i="4"/>
  <c r="S6965" i="4"/>
  <c r="S6964" i="4"/>
  <c r="S6963" i="4"/>
  <c r="S6962" i="4"/>
  <c r="S6961" i="4"/>
  <c r="S6960" i="4"/>
  <c r="S6959" i="4"/>
  <c r="S6958" i="4"/>
  <c r="S6957" i="4"/>
  <c r="S6956" i="4"/>
  <c r="S6955" i="4"/>
  <c r="S6954" i="4"/>
  <c r="S6953" i="4"/>
  <c r="S6952" i="4"/>
  <c r="S6951" i="4"/>
  <c r="S6950" i="4"/>
  <c r="S6949" i="4"/>
  <c r="S6948" i="4"/>
  <c r="S6947" i="4"/>
  <c r="S6946" i="4"/>
  <c r="S6945" i="4"/>
  <c r="S6944" i="4"/>
  <c r="S6943" i="4"/>
  <c r="S6942" i="4"/>
  <c r="S6941" i="4"/>
  <c r="S6940" i="4"/>
  <c r="S6939" i="4"/>
  <c r="S6938" i="4"/>
  <c r="S6937" i="4"/>
  <c r="S6936" i="4"/>
  <c r="S6935" i="4"/>
  <c r="S6934" i="4"/>
  <c r="S6933" i="4"/>
  <c r="S6932" i="4"/>
  <c r="S6931" i="4"/>
  <c r="S6930" i="4"/>
  <c r="S6929" i="4"/>
  <c r="S6928" i="4"/>
  <c r="S6927" i="4"/>
  <c r="S6926" i="4"/>
  <c r="S6925" i="4"/>
  <c r="S6924" i="4"/>
  <c r="S6923" i="4"/>
  <c r="S6922" i="4"/>
  <c r="S6921" i="4"/>
  <c r="S6920" i="4"/>
  <c r="S6919" i="4"/>
  <c r="S6918" i="4"/>
  <c r="S6917" i="4"/>
  <c r="S6916" i="4"/>
  <c r="S6915" i="4"/>
  <c r="S6914" i="4"/>
  <c r="S6913" i="4"/>
  <c r="S6912" i="4"/>
  <c r="S6911" i="4"/>
  <c r="S6910" i="4"/>
  <c r="S6909" i="4"/>
  <c r="S6908" i="4"/>
  <c r="S6907" i="4"/>
  <c r="S6906" i="4"/>
  <c r="S6905" i="4"/>
  <c r="S6904" i="4"/>
  <c r="S6903" i="4"/>
  <c r="S6902" i="4"/>
  <c r="S6901" i="4"/>
  <c r="S6900" i="4"/>
  <c r="S6899" i="4"/>
  <c r="S6898" i="4"/>
  <c r="S6897" i="4"/>
  <c r="S6896" i="4"/>
  <c r="S6895" i="4"/>
  <c r="S6894" i="4"/>
  <c r="S6893" i="4"/>
  <c r="S6892" i="4"/>
  <c r="S6891" i="4"/>
  <c r="S6890" i="4"/>
  <c r="S6889" i="4"/>
  <c r="S6888" i="4"/>
  <c r="S6887" i="4"/>
  <c r="S6886" i="4"/>
  <c r="S6885" i="4"/>
  <c r="S6884" i="4"/>
  <c r="S6883" i="4"/>
  <c r="S6882" i="4"/>
  <c r="S6881" i="4"/>
  <c r="S6880" i="4"/>
  <c r="S6879" i="4"/>
  <c r="S6878" i="4"/>
  <c r="S6877" i="4"/>
  <c r="S6876" i="4"/>
  <c r="S6875" i="4"/>
  <c r="S6874" i="4"/>
  <c r="S6873" i="4"/>
  <c r="S6872" i="4"/>
  <c r="S6871" i="4"/>
  <c r="S6870" i="4"/>
  <c r="S6869" i="4"/>
  <c r="S6868" i="4"/>
  <c r="S6867" i="4"/>
  <c r="S6866" i="4"/>
  <c r="S6865" i="4"/>
  <c r="S6864" i="4"/>
  <c r="S6863" i="4"/>
  <c r="S6862" i="4"/>
  <c r="S6861" i="4"/>
  <c r="S6860" i="4"/>
  <c r="S6859" i="4"/>
  <c r="S6858" i="4"/>
  <c r="S6857" i="4"/>
  <c r="S6856" i="4"/>
  <c r="S6855" i="4"/>
  <c r="S6854" i="4"/>
  <c r="S6853" i="4"/>
  <c r="S6852" i="4"/>
  <c r="S6851" i="4"/>
  <c r="S6850" i="4"/>
  <c r="S6849" i="4"/>
  <c r="S6848" i="4"/>
  <c r="S6847" i="4"/>
  <c r="S6846" i="4"/>
  <c r="S6845" i="4"/>
  <c r="S6844" i="4"/>
  <c r="S6843" i="4"/>
  <c r="S6842" i="4"/>
  <c r="S6841" i="4"/>
  <c r="S6840" i="4"/>
  <c r="S6839" i="4"/>
  <c r="S6838" i="4"/>
  <c r="S6837" i="4"/>
  <c r="S6836" i="4"/>
  <c r="S6835" i="4"/>
  <c r="S6834" i="4"/>
  <c r="S6833" i="4"/>
  <c r="S6832" i="4"/>
  <c r="S6831" i="4"/>
  <c r="S6830" i="4"/>
  <c r="S6829" i="4"/>
  <c r="S6828" i="4"/>
  <c r="S6827" i="4"/>
  <c r="S6826" i="4"/>
  <c r="S6825" i="4"/>
  <c r="S6824" i="4"/>
  <c r="S6823" i="4"/>
  <c r="S6822" i="4"/>
  <c r="S6821" i="4"/>
  <c r="S6820" i="4"/>
  <c r="S6819" i="4"/>
  <c r="S6818" i="4"/>
  <c r="S6817" i="4"/>
  <c r="S6816" i="4"/>
  <c r="S6815" i="4"/>
  <c r="S6814" i="4"/>
  <c r="S6813" i="4"/>
  <c r="S6812" i="4"/>
  <c r="S6811" i="4"/>
  <c r="S6810" i="4"/>
  <c r="S6809" i="4"/>
  <c r="S6808" i="4"/>
  <c r="S6807" i="4"/>
  <c r="S6806" i="4"/>
  <c r="S6805" i="4"/>
  <c r="S6804" i="4"/>
  <c r="S6803" i="4"/>
  <c r="S6802" i="4"/>
  <c r="S6801" i="4"/>
  <c r="S6800" i="4"/>
  <c r="S6799" i="4"/>
  <c r="S6798" i="4"/>
  <c r="S6797" i="4"/>
  <c r="S6796" i="4"/>
  <c r="S6795" i="4"/>
  <c r="S6794" i="4"/>
  <c r="S6793" i="4"/>
  <c r="S6792" i="4"/>
  <c r="S6791" i="4"/>
  <c r="S6790" i="4"/>
  <c r="S6789" i="4"/>
  <c r="S6788" i="4"/>
  <c r="S6787" i="4"/>
  <c r="S6786" i="4"/>
  <c r="S6785" i="4"/>
  <c r="S6784" i="4"/>
  <c r="S6783" i="4"/>
  <c r="S6782" i="4"/>
  <c r="S6781" i="4"/>
  <c r="S6780" i="4"/>
  <c r="S6779" i="4"/>
  <c r="S6778" i="4"/>
  <c r="S6777" i="4"/>
  <c r="S6776" i="4"/>
  <c r="S6775" i="4"/>
  <c r="S6774" i="4"/>
  <c r="S6773" i="4"/>
  <c r="S6772" i="4"/>
  <c r="S6771" i="4"/>
  <c r="S6770" i="4"/>
  <c r="S6769" i="4"/>
  <c r="S6768" i="4"/>
  <c r="S6767" i="4"/>
  <c r="S6766" i="4"/>
  <c r="S6765" i="4"/>
  <c r="S6764" i="4"/>
  <c r="S6763" i="4"/>
  <c r="S6762" i="4"/>
  <c r="S6761" i="4"/>
  <c r="S6760" i="4"/>
  <c r="S6759" i="4"/>
  <c r="S6758" i="4"/>
  <c r="S6757" i="4"/>
  <c r="S6756" i="4"/>
  <c r="S6755" i="4"/>
  <c r="S6754" i="4"/>
  <c r="S6753" i="4"/>
  <c r="S6752" i="4"/>
  <c r="S6751" i="4"/>
  <c r="S6750" i="4"/>
  <c r="S6749" i="4"/>
  <c r="S6748" i="4"/>
  <c r="S6747" i="4"/>
  <c r="S6746" i="4"/>
  <c r="S6745" i="4"/>
  <c r="S6744" i="4"/>
  <c r="S6743" i="4"/>
  <c r="S6742" i="4"/>
  <c r="S6741" i="4"/>
  <c r="S6740" i="4"/>
  <c r="S6739" i="4"/>
  <c r="S6738" i="4"/>
  <c r="S6737" i="4"/>
  <c r="S6736" i="4"/>
  <c r="S6735" i="4"/>
  <c r="S6734" i="4"/>
  <c r="S6733" i="4"/>
  <c r="S6732" i="4"/>
  <c r="S6731" i="4"/>
  <c r="S6730" i="4"/>
  <c r="S6729" i="4"/>
  <c r="S6728" i="4"/>
  <c r="S6727" i="4"/>
  <c r="S6726" i="4"/>
  <c r="S6725" i="4"/>
  <c r="S6724" i="4"/>
  <c r="S6723" i="4"/>
  <c r="S6722" i="4"/>
  <c r="S6721" i="4"/>
  <c r="S6720" i="4"/>
  <c r="S6719" i="4"/>
  <c r="S6718" i="4"/>
  <c r="S6717" i="4"/>
  <c r="S6716" i="4"/>
  <c r="S6715" i="4"/>
  <c r="S6714" i="4"/>
  <c r="S6713" i="4"/>
  <c r="S6712" i="4"/>
  <c r="S6711" i="4"/>
  <c r="S6710" i="4"/>
  <c r="S6709" i="4"/>
  <c r="S6708" i="4"/>
  <c r="S6707" i="4"/>
  <c r="S6706" i="4"/>
  <c r="S6705" i="4"/>
  <c r="S6704" i="4"/>
  <c r="S6703" i="4"/>
  <c r="S6702" i="4"/>
  <c r="S6701" i="4"/>
  <c r="S6700" i="4"/>
  <c r="S6699" i="4"/>
  <c r="S6698" i="4"/>
  <c r="S6697" i="4"/>
  <c r="S6696" i="4"/>
  <c r="S6695" i="4"/>
  <c r="S6694" i="4"/>
  <c r="S6693" i="4"/>
  <c r="S6692" i="4"/>
  <c r="S6691" i="4"/>
  <c r="S6690" i="4"/>
  <c r="S6689" i="4"/>
  <c r="S6688" i="4"/>
  <c r="S6687" i="4"/>
  <c r="S6686" i="4"/>
  <c r="S6685" i="4"/>
  <c r="S6684" i="4"/>
  <c r="S6683" i="4"/>
  <c r="S6682" i="4"/>
  <c r="S6681" i="4"/>
  <c r="S6680" i="4"/>
  <c r="S6679" i="4"/>
  <c r="S6678" i="4"/>
  <c r="S6677" i="4"/>
  <c r="S6676" i="4"/>
  <c r="S6675" i="4"/>
  <c r="S6674" i="4"/>
  <c r="S6673" i="4"/>
  <c r="S6672" i="4"/>
  <c r="S6671" i="4"/>
  <c r="S6670" i="4"/>
  <c r="S6669" i="4"/>
  <c r="S6668" i="4"/>
  <c r="S6667" i="4"/>
  <c r="S6666" i="4"/>
  <c r="S6665" i="4"/>
  <c r="S6664" i="4"/>
  <c r="S6663" i="4"/>
  <c r="S6662" i="4"/>
  <c r="S6661" i="4"/>
  <c r="S6660" i="4"/>
  <c r="S6659" i="4"/>
  <c r="S6658" i="4"/>
  <c r="S6657" i="4"/>
  <c r="S6656" i="4"/>
  <c r="S6655" i="4"/>
  <c r="S6654" i="4"/>
  <c r="S6653" i="4"/>
  <c r="S6652" i="4"/>
  <c r="S6651" i="4"/>
  <c r="S6650" i="4"/>
  <c r="S6649" i="4"/>
  <c r="S6648" i="4"/>
  <c r="S6647" i="4"/>
  <c r="S6646" i="4"/>
  <c r="S6645" i="4"/>
  <c r="S6644" i="4"/>
  <c r="S6643" i="4"/>
  <c r="S6642" i="4"/>
  <c r="S6641" i="4"/>
  <c r="S6640" i="4"/>
  <c r="S6639" i="4"/>
  <c r="S6638" i="4"/>
  <c r="S6637" i="4"/>
  <c r="S6636" i="4"/>
  <c r="S6635" i="4"/>
  <c r="S6634" i="4"/>
  <c r="S6633" i="4"/>
  <c r="S6632" i="4"/>
  <c r="S6631" i="4"/>
  <c r="S6630" i="4"/>
  <c r="S6629" i="4"/>
  <c r="S6628" i="4"/>
  <c r="S6627" i="4"/>
  <c r="S6626" i="4"/>
  <c r="S6625" i="4"/>
  <c r="S6624" i="4"/>
  <c r="S6623" i="4"/>
  <c r="S6622" i="4"/>
  <c r="S6621" i="4"/>
  <c r="S6620" i="4"/>
  <c r="S6619" i="4"/>
  <c r="S6618" i="4"/>
  <c r="S6617" i="4"/>
  <c r="S6616" i="4"/>
  <c r="S6615" i="4"/>
  <c r="S6614" i="4"/>
  <c r="S6613" i="4"/>
  <c r="S6612" i="4"/>
  <c r="S6611" i="4"/>
  <c r="S6610" i="4"/>
  <c r="S6609" i="4"/>
  <c r="S6608" i="4"/>
  <c r="S6607" i="4"/>
  <c r="S6606" i="4"/>
  <c r="S6605" i="4"/>
  <c r="S6604" i="4"/>
  <c r="S6603" i="4"/>
  <c r="S6602" i="4"/>
  <c r="S6601" i="4"/>
  <c r="S6600" i="4"/>
  <c r="S6599" i="4"/>
  <c r="S6598" i="4"/>
  <c r="S6597" i="4"/>
  <c r="S6596" i="4"/>
  <c r="S6595" i="4"/>
  <c r="S6594" i="4"/>
  <c r="S6593" i="4"/>
  <c r="S6592" i="4"/>
  <c r="S6591" i="4"/>
  <c r="S6590" i="4"/>
  <c r="S6589" i="4"/>
  <c r="S6588" i="4"/>
  <c r="S6587" i="4"/>
  <c r="S6586" i="4"/>
  <c r="S6585" i="4"/>
  <c r="S6584" i="4"/>
  <c r="S6583" i="4"/>
  <c r="S6582" i="4"/>
  <c r="S6581" i="4"/>
  <c r="S6580" i="4"/>
  <c r="S6579" i="4"/>
  <c r="S6578" i="4"/>
  <c r="S6577" i="4"/>
  <c r="S6576" i="4"/>
  <c r="S6575" i="4"/>
  <c r="S6574" i="4"/>
  <c r="S6573" i="4"/>
  <c r="S6572" i="4"/>
  <c r="S6571" i="4"/>
  <c r="S6570" i="4"/>
  <c r="S6569" i="4"/>
  <c r="S6568" i="4"/>
  <c r="S6567" i="4"/>
  <c r="S6566" i="4"/>
  <c r="S6565" i="4"/>
  <c r="S6564" i="4"/>
  <c r="S6563" i="4"/>
  <c r="S6562" i="4"/>
  <c r="S6561" i="4"/>
  <c r="S6560" i="4"/>
  <c r="S6559" i="4"/>
  <c r="S6558" i="4"/>
  <c r="S6557" i="4"/>
  <c r="S6556" i="4"/>
  <c r="S6555" i="4"/>
  <c r="S6554" i="4"/>
  <c r="S6553" i="4"/>
  <c r="S6552" i="4"/>
  <c r="S6551" i="4"/>
  <c r="S6550" i="4"/>
  <c r="S6549" i="4"/>
  <c r="S6548" i="4"/>
  <c r="S6547" i="4"/>
  <c r="S6546" i="4"/>
  <c r="S6545" i="4"/>
  <c r="S6544" i="4"/>
  <c r="S6543" i="4"/>
  <c r="S6542" i="4"/>
  <c r="S6541" i="4"/>
  <c r="S6540" i="4"/>
  <c r="S6539" i="4"/>
  <c r="S6538" i="4"/>
  <c r="S6537" i="4"/>
  <c r="S6536" i="4"/>
  <c r="S6535" i="4"/>
  <c r="S6534" i="4"/>
  <c r="S6533" i="4"/>
  <c r="S6532" i="4"/>
  <c r="S6531" i="4"/>
  <c r="S6530" i="4"/>
  <c r="S6529" i="4"/>
  <c r="S6528" i="4"/>
  <c r="S6527" i="4"/>
  <c r="S6526" i="4"/>
  <c r="S6525" i="4"/>
  <c r="S6524" i="4"/>
  <c r="S6523" i="4"/>
  <c r="S6522" i="4"/>
  <c r="S6521" i="4"/>
  <c r="S6520" i="4"/>
  <c r="S6519" i="4"/>
  <c r="S6518" i="4"/>
  <c r="S6517" i="4"/>
  <c r="S6516" i="4"/>
  <c r="S6515" i="4"/>
  <c r="S6514" i="4"/>
  <c r="S6513" i="4"/>
  <c r="S6512" i="4"/>
  <c r="S6511" i="4"/>
  <c r="S6510" i="4"/>
  <c r="S6509" i="4"/>
  <c r="S6508" i="4"/>
  <c r="S6507" i="4"/>
  <c r="S6506" i="4"/>
  <c r="S6505" i="4"/>
  <c r="S6504" i="4"/>
  <c r="S6503" i="4"/>
  <c r="S6502" i="4"/>
  <c r="S6501" i="4"/>
  <c r="S6500" i="4"/>
  <c r="S6499" i="4"/>
  <c r="S6498" i="4"/>
  <c r="S6497" i="4"/>
  <c r="S6496" i="4"/>
  <c r="S6495" i="4"/>
  <c r="S6494" i="4"/>
  <c r="S6493" i="4"/>
  <c r="S6492" i="4"/>
  <c r="S6491" i="4"/>
  <c r="S6490" i="4"/>
  <c r="S6489" i="4"/>
  <c r="S6488" i="4"/>
  <c r="S6487" i="4"/>
  <c r="S6486" i="4"/>
  <c r="S6485" i="4"/>
  <c r="S6484" i="4"/>
  <c r="S6483" i="4"/>
  <c r="S6482" i="4"/>
  <c r="S6481" i="4"/>
  <c r="S6480" i="4"/>
  <c r="S6479" i="4"/>
  <c r="S6478" i="4"/>
  <c r="S6477" i="4"/>
  <c r="S6476" i="4"/>
  <c r="S6475" i="4"/>
  <c r="S6474" i="4"/>
  <c r="S6473" i="4"/>
  <c r="S6472" i="4"/>
  <c r="S6471" i="4"/>
  <c r="S6470" i="4"/>
  <c r="S6469" i="4"/>
  <c r="S6468" i="4"/>
  <c r="S6467" i="4"/>
  <c r="S6466" i="4"/>
  <c r="S6465" i="4"/>
  <c r="S6464" i="4"/>
  <c r="S6463" i="4"/>
  <c r="S6462" i="4"/>
  <c r="S6461" i="4"/>
  <c r="S6460" i="4"/>
  <c r="S6459" i="4"/>
  <c r="S6458" i="4"/>
  <c r="S6457" i="4"/>
  <c r="S6456" i="4"/>
  <c r="S6455" i="4"/>
  <c r="S6454" i="4"/>
  <c r="S6453" i="4"/>
  <c r="S6452" i="4"/>
  <c r="S6451" i="4"/>
  <c r="S6450" i="4"/>
  <c r="S6449" i="4"/>
  <c r="S6448" i="4"/>
  <c r="S6447" i="4"/>
  <c r="S6446" i="4"/>
  <c r="S6445" i="4"/>
  <c r="S6444" i="4"/>
  <c r="S6443" i="4"/>
  <c r="S6442" i="4"/>
  <c r="S6441" i="4"/>
  <c r="S6440" i="4"/>
  <c r="S6439" i="4"/>
  <c r="S6438" i="4"/>
  <c r="S6437" i="4"/>
  <c r="S6436" i="4"/>
  <c r="S6435" i="4"/>
  <c r="S6434" i="4"/>
  <c r="S6433" i="4"/>
  <c r="S6432" i="4"/>
  <c r="S6431" i="4"/>
  <c r="S6430" i="4"/>
  <c r="S6429" i="4"/>
  <c r="S6428" i="4"/>
  <c r="S6427" i="4"/>
  <c r="S6426" i="4"/>
  <c r="S6425" i="4"/>
  <c r="S6424" i="4"/>
  <c r="S6423" i="4"/>
  <c r="S6422" i="4"/>
  <c r="S6421" i="4"/>
  <c r="S6420" i="4"/>
  <c r="S6419" i="4"/>
  <c r="S6418" i="4"/>
  <c r="S6417" i="4"/>
  <c r="S6416" i="4"/>
  <c r="S6415" i="4"/>
  <c r="S6414" i="4"/>
  <c r="S6413" i="4"/>
  <c r="S6412" i="4"/>
  <c r="S6411" i="4"/>
  <c r="S6410" i="4"/>
  <c r="S6409" i="4"/>
  <c r="S6408" i="4"/>
  <c r="S6407" i="4"/>
  <c r="S6406" i="4"/>
  <c r="S6405" i="4"/>
  <c r="S6404" i="4"/>
  <c r="S6403" i="4"/>
  <c r="S6402" i="4"/>
  <c r="S6401" i="4"/>
  <c r="S6400" i="4"/>
  <c r="S6399" i="4"/>
  <c r="S6398" i="4"/>
  <c r="S6397" i="4"/>
  <c r="S6396" i="4"/>
  <c r="S6395" i="4"/>
  <c r="S6394" i="4"/>
  <c r="S6393" i="4"/>
  <c r="S6392" i="4"/>
  <c r="S6391" i="4"/>
  <c r="S6390" i="4"/>
  <c r="S6389" i="4"/>
  <c r="S6388" i="4"/>
  <c r="S6387" i="4"/>
  <c r="S6386" i="4"/>
  <c r="S6385" i="4"/>
  <c r="S6384" i="4"/>
  <c r="S6383" i="4"/>
  <c r="S6382" i="4"/>
  <c r="S6381" i="4"/>
  <c r="S6380" i="4"/>
  <c r="S6379" i="4"/>
  <c r="S6378" i="4"/>
  <c r="S6377" i="4"/>
  <c r="S6376" i="4"/>
  <c r="S6375" i="4"/>
  <c r="S6374" i="4"/>
  <c r="S6373" i="4"/>
  <c r="S6372" i="4"/>
  <c r="S6371" i="4"/>
  <c r="S6370" i="4"/>
  <c r="S6369" i="4"/>
  <c r="S6368" i="4"/>
  <c r="S6367" i="4"/>
  <c r="S6366" i="4"/>
  <c r="S6365" i="4"/>
  <c r="S6364" i="4"/>
  <c r="S6363" i="4"/>
  <c r="S6362" i="4"/>
  <c r="S6361" i="4"/>
  <c r="S6360" i="4"/>
  <c r="S6359" i="4"/>
  <c r="S6358" i="4"/>
  <c r="S6357" i="4"/>
  <c r="S6356" i="4"/>
  <c r="S6355" i="4"/>
  <c r="S6354" i="4"/>
  <c r="S6353" i="4"/>
  <c r="S6352" i="4"/>
  <c r="S6351" i="4"/>
  <c r="S6350" i="4"/>
  <c r="S6349" i="4"/>
  <c r="S6348" i="4"/>
  <c r="S6347" i="4"/>
  <c r="S6346" i="4"/>
  <c r="S6345" i="4"/>
  <c r="S6344" i="4"/>
  <c r="S6343" i="4"/>
  <c r="S6342" i="4"/>
  <c r="S6341" i="4"/>
  <c r="S6340" i="4"/>
  <c r="S6339" i="4"/>
  <c r="S6338" i="4"/>
  <c r="S6337" i="4"/>
  <c r="S6336" i="4"/>
  <c r="S6335" i="4"/>
  <c r="S6334" i="4"/>
  <c r="S6333" i="4"/>
  <c r="S6332" i="4"/>
  <c r="S6331" i="4"/>
  <c r="S6330" i="4"/>
  <c r="S6329" i="4"/>
  <c r="S6328" i="4"/>
  <c r="S6327" i="4"/>
  <c r="S6326" i="4"/>
  <c r="S6325" i="4"/>
  <c r="S6324" i="4"/>
  <c r="S6323" i="4"/>
  <c r="S6322" i="4"/>
  <c r="S6321" i="4"/>
  <c r="S6320" i="4"/>
  <c r="S6319" i="4"/>
  <c r="S6318" i="4"/>
  <c r="S6317" i="4"/>
  <c r="S6316" i="4"/>
  <c r="S6315" i="4"/>
  <c r="S6314" i="4"/>
  <c r="S6313" i="4"/>
  <c r="S6312" i="4"/>
  <c r="S6311" i="4"/>
  <c r="S6310" i="4"/>
  <c r="S6309" i="4"/>
  <c r="S6308" i="4"/>
  <c r="S6307" i="4"/>
  <c r="S6306" i="4"/>
  <c r="S6305" i="4"/>
  <c r="S6304" i="4"/>
  <c r="S6303" i="4"/>
  <c r="S6302" i="4"/>
  <c r="S6301" i="4"/>
  <c r="S6300" i="4"/>
  <c r="S6299" i="4"/>
  <c r="S6298" i="4"/>
  <c r="S6297" i="4"/>
  <c r="S6296" i="4"/>
  <c r="S6295" i="4"/>
  <c r="S6294" i="4"/>
  <c r="S6293" i="4"/>
  <c r="S6292" i="4"/>
  <c r="S6291" i="4"/>
  <c r="S6290" i="4"/>
  <c r="S6289" i="4"/>
  <c r="S6288" i="4"/>
  <c r="S6287" i="4"/>
  <c r="S6286" i="4"/>
  <c r="S6285" i="4"/>
  <c r="S6284" i="4"/>
  <c r="S6283" i="4"/>
  <c r="S6282" i="4"/>
  <c r="S6281" i="4"/>
  <c r="S6280" i="4"/>
  <c r="S6279" i="4"/>
  <c r="S6278" i="4"/>
  <c r="S6277" i="4"/>
  <c r="S6276" i="4"/>
  <c r="S6275" i="4"/>
  <c r="S6274" i="4"/>
  <c r="S6273" i="4"/>
  <c r="S6272" i="4"/>
  <c r="S6271" i="4"/>
  <c r="S6270" i="4"/>
  <c r="S6269" i="4"/>
  <c r="S6268" i="4"/>
  <c r="S6267" i="4"/>
  <c r="S6266" i="4"/>
  <c r="S6265" i="4"/>
  <c r="S6264" i="4"/>
  <c r="S6263" i="4"/>
  <c r="S6262" i="4"/>
  <c r="S6261" i="4"/>
  <c r="S6260" i="4"/>
  <c r="S6259" i="4"/>
  <c r="S6258" i="4"/>
  <c r="S6257" i="4"/>
  <c r="S6256" i="4"/>
  <c r="S6255" i="4"/>
  <c r="S6254" i="4"/>
  <c r="S6253" i="4"/>
  <c r="S6252" i="4"/>
  <c r="S6251" i="4"/>
  <c r="S6250" i="4"/>
  <c r="S6249" i="4"/>
  <c r="S6248" i="4"/>
  <c r="S6247" i="4"/>
  <c r="S6246" i="4"/>
  <c r="S6245" i="4"/>
  <c r="S6244" i="4"/>
  <c r="S6243" i="4"/>
  <c r="S6242" i="4"/>
  <c r="S6241" i="4"/>
  <c r="S6240" i="4"/>
  <c r="S6239" i="4"/>
  <c r="S6238" i="4"/>
  <c r="S6237" i="4"/>
  <c r="S6236" i="4"/>
  <c r="S6235" i="4"/>
  <c r="S6234" i="4"/>
  <c r="S6233" i="4"/>
  <c r="S6232" i="4"/>
  <c r="S6231" i="4"/>
  <c r="S6230" i="4"/>
  <c r="S6229" i="4"/>
  <c r="S6228" i="4"/>
  <c r="S6227" i="4"/>
  <c r="S6226" i="4"/>
  <c r="S6225" i="4"/>
  <c r="S6224" i="4"/>
  <c r="S6223" i="4"/>
  <c r="S6222" i="4"/>
  <c r="S6221" i="4"/>
  <c r="S6220" i="4"/>
  <c r="S6219" i="4"/>
  <c r="S6218" i="4"/>
  <c r="S6217" i="4"/>
  <c r="S6216" i="4"/>
  <c r="S6215" i="4"/>
  <c r="S6214" i="4"/>
  <c r="S6213" i="4"/>
  <c r="S6212" i="4"/>
  <c r="S6211" i="4"/>
  <c r="S6210" i="4"/>
  <c r="S6209" i="4"/>
  <c r="S6208" i="4"/>
  <c r="S6207" i="4"/>
  <c r="S6206" i="4"/>
  <c r="S6205" i="4"/>
  <c r="S6204" i="4"/>
  <c r="S6203" i="4"/>
  <c r="S6202" i="4"/>
  <c r="S6201" i="4"/>
  <c r="S6200" i="4"/>
  <c r="S6199" i="4"/>
  <c r="S6198" i="4"/>
  <c r="S6197" i="4"/>
  <c r="S6196" i="4"/>
  <c r="S6195" i="4"/>
  <c r="S6194" i="4"/>
  <c r="S6193" i="4"/>
  <c r="S6192" i="4"/>
  <c r="S6191" i="4"/>
  <c r="S6190" i="4"/>
  <c r="S6189" i="4"/>
  <c r="S6188" i="4"/>
  <c r="S6187" i="4"/>
  <c r="S6186" i="4"/>
  <c r="S6185" i="4"/>
  <c r="S6184" i="4"/>
  <c r="S6183" i="4"/>
  <c r="S6182" i="4"/>
  <c r="S6181" i="4"/>
  <c r="S6180" i="4"/>
  <c r="S6179" i="4"/>
  <c r="S6178" i="4"/>
  <c r="S6177" i="4"/>
  <c r="S6176" i="4"/>
  <c r="S6175" i="4"/>
  <c r="S6174" i="4"/>
  <c r="S6173" i="4"/>
  <c r="S6172" i="4"/>
  <c r="S6171" i="4"/>
  <c r="S6170" i="4"/>
  <c r="S6169" i="4"/>
  <c r="S6168" i="4"/>
  <c r="S6167" i="4"/>
  <c r="S6166" i="4"/>
  <c r="S6165" i="4"/>
  <c r="S6164" i="4"/>
  <c r="S6163" i="4"/>
  <c r="S6162" i="4"/>
  <c r="S6161" i="4"/>
  <c r="S6160" i="4"/>
  <c r="S6159" i="4"/>
  <c r="S6158" i="4"/>
  <c r="S6157" i="4"/>
  <c r="S6156" i="4"/>
  <c r="S6155" i="4"/>
  <c r="S6154" i="4"/>
  <c r="S6153" i="4"/>
  <c r="S6152" i="4"/>
  <c r="S6151" i="4"/>
  <c r="S6150" i="4"/>
  <c r="S6149" i="4"/>
  <c r="S6148" i="4"/>
  <c r="S6147" i="4"/>
  <c r="S6146" i="4"/>
  <c r="S6145" i="4"/>
  <c r="S6144" i="4"/>
  <c r="S6143" i="4"/>
  <c r="S6142" i="4"/>
  <c r="S6141" i="4"/>
  <c r="S6140" i="4"/>
  <c r="S6139" i="4"/>
  <c r="S6138" i="4"/>
  <c r="S6137" i="4"/>
  <c r="S6136" i="4"/>
  <c r="S6135" i="4"/>
  <c r="S6134" i="4"/>
  <c r="S6133" i="4"/>
  <c r="S6132" i="4"/>
  <c r="S6131" i="4"/>
  <c r="S6130" i="4"/>
  <c r="S6129" i="4"/>
  <c r="S6128" i="4"/>
  <c r="S6127" i="4"/>
  <c r="S6126" i="4"/>
  <c r="S6125" i="4"/>
  <c r="S6124" i="4"/>
  <c r="S6123" i="4"/>
  <c r="S6122" i="4"/>
  <c r="S6121" i="4"/>
  <c r="S6120" i="4"/>
  <c r="S6119" i="4"/>
  <c r="S6118" i="4"/>
  <c r="S6117" i="4"/>
  <c r="S6116" i="4"/>
  <c r="S6115" i="4"/>
  <c r="S6114" i="4"/>
  <c r="S6113" i="4"/>
  <c r="S6112" i="4"/>
  <c r="S6111" i="4"/>
  <c r="S6110" i="4"/>
  <c r="S6109" i="4"/>
  <c r="S6108" i="4"/>
  <c r="S6107" i="4"/>
  <c r="S6106" i="4"/>
  <c r="S6105" i="4"/>
  <c r="S6104" i="4"/>
  <c r="S6103" i="4"/>
  <c r="S6102" i="4"/>
  <c r="S6101" i="4"/>
  <c r="S6100" i="4"/>
  <c r="S6099" i="4"/>
  <c r="S6098" i="4"/>
  <c r="S6097" i="4"/>
  <c r="S6096" i="4"/>
  <c r="S6095" i="4"/>
  <c r="S6094" i="4"/>
  <c r="S6093" i="4"/>
  <c r="S6092" i="4"/>
  <c r="S6091" i="4"/>
  <c r="S6090" i="4"/>
  <c r="S6089" i="4"/>
  <c r="S6088" i="4"/>
  <c r="S6087" i="4"/>
  <c r="S6086" i="4"/>
  <c r="S6085" i="4"/>
  <c r="S6084" i="4"/>
  <c r="S6083" i="4"/>
  <c r="S6082" i="4"/>
  <c r="S6081" i="4"/>
  <c r="S6080" i="4"/>
  <c r="S6079" i="4"/>
  <c r="S6078" i="4"/>
  <c r="S6077" i="4"/>
  <c r="S6076" i="4"/>
  <c r="S6075" i="4"/>
  <c r="S6074" i="4"/>
  <c r="S6073" i="4"/>
  <c r="S6072" i="4"/>
  <c r="S6071" i="4"/>
  <c r="S6070" i="4"/>
  <c r="S6069" i="4"/>
  <c r="S6068" i="4"/>
  <c r="S6067" i="4"/>
  <c r="S6066" i="4"/>
  <c r="S6065" i="4"/>
  <c r="S6064" i="4"/>
  <c r="S6063" i="4"/>
  <c r="S6062" i="4"/>
  <c r="S6061" i="4"/>
  <c r="S6060" i="4"/>
  <c r="S6059" i="4"/>
  <c r="S6058" i="4"/>
  <c r="S6057" i="4"/>
  <c r="S6056" i="4"/>
  <c r="S6055" i="4"/>
  <c r="S6054" i="4"/>
  <c r="S6053" i="4"/>
  <c r="S6052" i="4"/>
  <c r="S6051" i="4"/>
  <c r="S6050" i="4"/>
  <c r="S6049" i="4"/>
  <c r="S6048" i="4"/>
  <c r="S6047" i="4"/>
  <c r="S6046" i="4"/>
  <c r="S6045" i="4"/>
  <c r="S6044" i="4"/>
  <c r="S6043" i="4"/>
  <c r="S6042" i="4"/>
  <c r="S6041" i="4"/>
  <c r="S6040" i="4"/>
  <c r="S6039" i="4"/>
  <c r="S6038" i="4"/>
  <c r="S6037" i="4"/>
  <c r="S6036" i="4"/>
  <c r="S6035" i="4"/>
  <c r="S6034" i="4"/>
  <c r="S6033" i="4"/>
  <c r="S6032" i="4"/>
  <c r="S6031" i="4"/>
  <c r="S6030" i="4"/>
  <c r="S6029" i="4"/>
  <c r="S6028" i="4"/>
  <c r="S6027" i="4"/>
  <c r="S6026" i="4"/>
  <c r="S6025" i="4"/>
  <c r="S6024" i="4"/>
  <c r="S6023" i="4"/>
  <c r="S6022" i="4"/>
  <c r="S6021" i="4"/>
  <c r="S6020" i="4"/>
  <c r="S6019" i="4"/>
  <c r="S6018" i="4"/>
  <c r="S6017" i="4"/>
  <c r="S6016" i="4"/>
  <c r="S6015" i="4"/>
  <c r="S6014" i="4"/>
  <c r="S6013" i="4"/>
  <c r="S6012" i="4"/>
  <c r="S6011" i="4"/>
  <c r="S6010" i="4"/>
  <c r="S6009" i="4"/>
  <c r="S6008" i="4"/>
  <c r="S6007" i="4"/>
  <c r="S6006" i="4"/>
  <c r="S6005" i="4"/>
  <c r="S6004" i="4"/>
  <c r="S6003" i="4"/>
  <c r="S6002" i="4"/>
  <c r="S6001" i="4"/>
  <c r="S6000" i="4"/>
  <c r="S5999" i="4"/>
  <c r="S5998" i="4"/>
  <c r="S5997" i="4"/>
  <c r="S5996" i="4"/>
  <c r="S5995" i="4"/>
  <c r="S5994" i="4"/>
  <c r="S5993" i="4"/>
  <c r="S5992" i="4"/>
  <c r="S5991" i="4"/>
  <c r="S5990" i="4"/>
  <c r="S5989" i="4"/>
  <c r="S5988" i="4"/>
  <c r="S5987" i="4"/>
  <c r="S5986" i="4"/>
  <c r="S5985" i="4"/>
  <c r="S5984" i="4"/>
  <c r="S5983" i="4"/>
  <c r="S5982" i="4"/>
  <c r="S5981" i="4"/>
  <c r="S5980" i="4"/>
  <c r="S5979" i="4"/>
  <c r="S5978" i="4"/>
  <c r="S5977" i="4"/>
  <c r="S5976" i="4"/>
  <c r="S5975" i="4"/>
  <c r="S5974" i="4"/>
  <c r="S5973" i="4"/>
  <c r="S5972" i="4"/>
  <c r="S5971" i="4"/>
  <c r="S5970" i="4"/>
  <c r="S5969" i="4"/>
  <c r="S5968" i="4"/>
  <c r="S5967" i="4"/>
  <c r="S5966" i="4"/>
  <c r="S5965" i="4"/>
  <c r="S5964" i="4"/>
  <c r="S5963" i="4"/>
  <c r="S5962" i="4"/>
  <c r="S5961" i="4"/>
  <c r="S5960" i="4"/>
  <c r="S5959" i="4"/>
  <c r="S5958" i="4"/>
  <c r="S5957" i="4"/>
  <c r="S5956" i="4"/>
  <c r="S5955" i="4"/>
  <c r="S5954" i="4"/>
  <c r="S5953" i="4"/>
  <c r="S5952" i="4"/>
  <c r="S5951" i="4"/>
  <c r="S5950" i="4"/>
  <c r="S5949" i="4"/>
  <c r="S5948" i="4"/>
  <c r="S5947" i="4"/>
  <c r="S5946" i="4"/>
  <c r="S5945" i="4"/>
  <c r="S5944" i="4"/>
  <c r="S5943" i="4"/>
  <c r="S5942" i="4"/>
  <c r="S5941" i="4"/>
  <c r="S5940" i="4"/>
  <c r="S5939" i="4"/>
  <c r="S5938" i="4"/>
  <c r="S5937" i="4"/>
  <c r="S5936" i="4"/>
  <c r="S5935" i="4"/>
  <c r="S5934" i="4"/>
  <c r="S5933" i="4"/>
  <c r="S5932" i="4"/>
  <c r="S5931" i="4"/>
  <c r="S5930" i="4"/>
  <c r="S5929" i="4"/>
  <c r="S5928" i="4"/>
  <c r="S5927" i="4"/>
  <c r="S5926" i="4"/>
  <c r="S5925" i="4"/>
  <c r="S5924" i="4"/>
  <c r="S5923" i="4"/>
  <c r="S5922" i="4"/>
  <c r="S5921" i="4"/>
  <c r="S5920" i="4"/>
  <c r="S5919" i="4"/>
  <c r="S5918" i="4"/>
  <c r="S5917" i="4"/>
  <c r="S5916" i="4"/>
  <c r="S5915" i="4"/>
  <c r="S5914" i="4"/>
  <c r="S5913" i="4"/>
  <c r="S5912" i="4"/>
  <c r="S5911" i="4"/>
  <c r="S5910" i="4"/>
  <c r="S5909" i="4"/>
  <c r="S5908" i="4"/>
  <c r="S5907" i="4"/>
  <c r="S5906" i="4"/>
  <c r="S5905" i="4"/>
  <c r="S5904" i="4"/>
  <c r="S5903" i="4"/>
  <c r="S5902" i="4"/>
  <c r="S5901" i="4"/>
  <c r="S5900" i="4"/>
  <c r="S5899" i="4"/>
  <c r="S5898" i="4"/>
  <c r="S5897" i="4"/>
  <c r="S5896" i="4"/>
  <c r="S5895" i="4"/>
  <c r="S5894" i="4"/>
  <c r="S5893" i="4"/>
  <c r="S5892" i="4"/>
  <c r="S5891" i="4"/>
  <c r="S5890" i="4"/>
  <c r="S5889" i="4"/>
  <c r="S5888" i="4"/>
  <c r="S5887" i="4"/>
  <c r="S5886" i="4"/>
  <c r="S5885" i="4"/>
  <c r="S5884" i="4"/>
  <c r="S5883" i="4"/>
  <c r="S5882" i="4"/>
  <c r="S5881" i="4"/>
  <c r="S5880" i="4"/>
  <c r="S5879" i="4"/>
  <c r="S5878" i="4"/>
  <c r="S5877" i="4"/>
  <c r="S5876" i="4"/>
  <c r="S5875" i="4"/>
  <c r="S5874" i="4"/>
  <c r="S5873" i="4"/>
  <c r="S5872" i="4"/>
  <c r="S5871" i="4"/>
  <c r="S5870" i="4"/>
  <c r="S5869" i="4"/>
  <c r="S5868" i="4"/>
  <c r="S5867" i="4"/>
  <c r="S5866" i="4"/>
  <c r="S5865" i="4"/>
  <c r="S5864" i="4"/>
  <c r="S5863" i="4"/>
  <c r="S5862" i="4"/>
  <c r="S5861" i="4"/>
  <c r="S5860" i="4"/>
  <c r="S5859" i="4"/>
  <c r="S5858" i="4"/>
  <c r="S5857" i="4"/>
  <c r="S5856" i="4"/>
  <c r="S5855" i="4"/>
  <c r="S5854" i="4"/>
  <c r="S5853" i="4"/>
  <c r="S5852" i="4"/>
  <c r="S5851" i="4"/>
  <c r="S5850" i="4"/>
  <c r="S5849" i="4"/>
  <c r="S5848" i="4"/>
  <c r="S5847" i="4"/>
  <c r="S5846" i="4"/>
  <c r="S5845" i="4"/>
  <c r="S5844" i="4"/>
  <c r="S5843" i="4"/>
  <c r="S5842" i="4"/>
  <c r="S5841" i="4"/>
  <c r="S5840" i="4"/>
  <c r="S5839" i="4"/>
  <c r="S5838" i="4"/>
  <c r="S5837" i="4"/>
  <c r="S5836" i="4"/>
  <c r="S5835" i="4"/>
  <c r="S5834" i="4"/>
  <c r="S5833" i="4"/>
  <c r="S5832" i="4"/>
  <c r="S5831" i="4"/>
  <c r="S5830" i="4"/>
  <c r="S5829" i="4"/>
  <c r="S5828" i="4"/>
  <c r="S5827" i="4"/>
  <c r="S5826" i="4"/>
  <c r="S5825" i="4"/>
  <c r="S5824" i="4"/>
  <c r="S5823" i="4"/>
  <c r="S5822" i="4"/>
  <c r="S5821" i="4"/>
  <c r="S5820" i="4"/>
  <c r="S5819" i="4"/>
  <c r="S5818" i="4"/>
  <c r="S5817" i="4"/>
  <c r="S5816" i="4"/>
  <c r="S5815" i="4"/>
  <c r="S5814" i="4"/>
  <c r="S5813" i="4"/>
  <c r="S5812" i="4"/>
  <c r="S5811" i="4"/>
  <c r="S5810" i="4"/>
  <c r="S5809" i="4"/>
  <c r="S5808" i="4"/>
  <c r="S5807" i="4"/>
  <c r="S5806" i="4"/>
  <c r="S5805" i="4"/>
  <c r="S5804" i="4"/>
  <c r="S5803" i="4"/>
  <c r="S5802" i="4"/>
  <c r="S5801" i="4"/>
  <c r="S5800" i="4"/>
  <c r="S5799" i="4"/>
  <c r="S5798" i="4"/>
  <c r="S5797" i="4"/>
  <c r="S5796" i="4"/>
  <c r="S5795" i="4"/>
  <c r="S5794" i="4"/>
  <c r="S5793" i="4"/>
  <c r="S5792" i="4"/>
  <c r="S5791" i="4"/>
  <c r="S5790" i="4"/>
  <c r="S5789" i="4"/>
  <c r="S5788" i="4"/>
  <c r="S5787" i="4"/>
  <c r="S5786" i="4"/>
  <c r="S5785" i="4"/>
  <c r="S5784" i="4"/>
  <c r="S5783" i="4"/>
  <c r="S5782" i="4"/>
  <c r="S5781" i="4"/>
  <c r="S5780" i="4"/>
  <c r="S5779" i="4"/>
  <c r="S5778" i="4"/>
  <c r="S5777" i="4"/>
  <c r="S5776" i="4"/>
  <c r="S5775" i="4"/>
  <c r="S5774" i="4"/>
  <c r="S5773" i="4"/>
  <c r="S5772" i="4"/>
  <c r="S5771" i="4"/>
  <c r="S5770" i="4"/>
  <c r="S5769" i="4"/>
  <c r="S5768" i="4"/>
  <c r="S5767" i="4"/>
  <c r="S5766" i="4"/>
  <c r="S5765" i="4"/>
  <c r="S5764" i="4"/>
  <c r="S5763" i="4"/>
  <c r="S5762" i="4"/>
  <c r="S5761" i="4"/>
  <c r="S5760" i="4"/>
  <c r="S5759" i="4"/>
  <c r="S5758" i="4"/>
  <c r="S5757" i="4"/>
  <c r="S5756" i="4"/>
  <c r="S5755" i="4"/>
  <c r="S5754" i="4"/>
  <c r="S5753" i="4"/>
  <c r="S5752" i="4"/>
  <c r="S5751" i="4"/>
  <c r="S5750" i="4"/>
  <c r="S5749" i="4"/>
  <c r="S5748" i="4"/>
  <c r="S5747" i="4"/>
  <c r="S5746" i="4"/>
  <c r="S5745" i="4"/>
  <c r="S5744" i="4"/>
  <c r="S5743" i="4"/>
  <c r="S5742" i="4"/>
  <c r="S5741" i="4"/>
  <c r="S5740" i="4"/>
  <c r="S5739" i="4"/>
  <c r="S5738" i="4"/>
  <c r="S5737" i="4"/>
  <c r="S5736" i="4"/>
  <c r="S5735" i="4"/>
  <c r="S5734" i="4"/>
  <c r="S5733" i="4"/>
  <c r="S5732" i="4"/>
  <c r="S5731" i="4"/>
  <c r="S5730" i="4"/>
  <c r="S5729" i="4"/>
  <c r="S5728" i="4"/>
  <c r="S5727" i="4"/>
  <c r="S5726" i="4"/>
  <c r="S5725" i="4"/>
  <c r="S5724" i="4"/>
  <c r="S5723" i="4"/>
  <c r="S5722" i="4"/>
  <c r="S5721" i="4"/>
  <c r="S5720" i="4"/>
  <c r="S5719" i="4"/>
  <c r="S5718" i="4"/>
  <c r="S5717" i="4"/>
  <c r="S5716" i="4"/>
  <c r="S5715" i="4"/>
  <c r="S5714" i="4"/>
  <c r="S5713" i="4"/>
  <c r="S5712" i="4"/>
  <c r="S5711" i="4"/>
  <c r="S5710" i="4"/>
  <c r="S5709" i="4"/>
  <c r="S5708" i="4"/>
  <c r="S5707" i="4"/>
  <c r="S5706" i="4"/>
  <c r="S5705" i="4"/>
  <c r="S5704" i="4"/>
  <c r="S5703" i="4"/>
  <c r="S5702" i="4"/>
  <c r="S5701" i="4"/>
  <c r="S5700" i="4"/>
  <c r="S5699" i="4"/>
  <c r="S5698" i="4"/>
  <c r="S5697" i="4"/>
  <c r="S5696" i="4"/>
  <c r="S5695" i="4"/>
  <c r="S5694" i="4"/>
  <c r="S5693" i="4"/>
  <c r="S5692" i="4"/>
  <c r="S5691" i="4"/>
  <c r="S5690" i="4"/>
  <c r="S5689" i="4"/>
  <c r="S5688" i="4"/>
  <c r="S5687" i="4"/>
  <c r="S5686" i="4"/>
  <c r="S5685" i="4"/>
  <c r="S5684" i="4"/>
  <c r="S5683" i="4"/>
  <c r="S5682" i="4"/>
  <c r="S5681" i="4"/>
  <c r="S5680" i="4"/>
  <c r="S5679" i="4"/>
  <c r="S5678" i="4"/>
  <c r="S5677" i="4"/>
  <c r="S5676" i="4"/>
  <c r="S5675" i="4"/>
  <c r="S5674" i="4"/>
  <c r="S5673" i="4"/>
  <c r="S5672" i="4"/>
  <c r="S5671" i="4"/>
  <c r="S5670" i="4"/>
  <c r="S5669" i="4"/>
  <c r="S5668" i="4"/>
  <c r="S5667" i="4"/>
  <c r="S5666" i="4"/>
  <c r="S5665" i="4"/>
  <c r="S5664" i="4"/>
  <c r="S5663" i="4"/>
  <c r="S5662" i="4"/>
  <c r="S5661" i="4"/>
  <c r="S5660" i="4"/>
  <c r="S5659" i="4"/>
  <c r="S5658" i="4"/>
  <c r="S5657" i="4"/>
  <c r="S5656" i="4"/>
  <c r="S5655" i="4"/>
  <c r="S5654" i="4"/>
  <c r="S5653" i="4"/>
  <c r="S5652" i="4"/>
  <c r="S5651" i="4"/>
  <c r="S5650" i="4"/>
  <c r="S5649" i="4"/>
  <c r="S5648" i="4"/>
  <c r="S5647" i="4"/>
  <c r="S5646" i="4"/>
  <c r="S5645" i="4"/>
  <c r="S5644" i="4"/>
  <c r="S5643" i="4"/>
  <c r="S5642" i="4"/>
  <c r="S5641" i="4"/>
  <c r="S5640" i="4"/>
  <c r="S5639" i="4"/>
  <c r="S5638" i="4"/>
  <c r="S5637" i="4"/>
  <c r="S5636" i="4"/>
  <c r="S5635" i="4"/>
  <c r="S5634" i="4"/>
  <c r="S5633" i="4"/>
  <c r="S5632" i="4"/>
  <c r="S5631" i="4"/>
  <c r="S5630" i="4"/>
  <c r="S5629" i="4"/>
  <c r="S5628" i="4"/>
  <c r="S5627" i="4"/>
  <c r="S5626" i="4"/>
  <c r="S5625" i="4"/>
  <c r="S5624" i="4"/>
  <c r="S5623" i="4"/>
  <c r="S5622" i="4"/>
  <c r="S5621" i="4"/>
  <c r="S5620" i="4"/>
  <c r="S5619" i="4"/>
  <c r="S5618" i="4"/>
  <c r="S5617" i="4"/>
  <c r="S5616" i="4"/>
  <c r="S5615" i="4"/>
  <c r="S5614" i="4"/>
  <c r="S5613" i="4"/>
  <c r="S5612" i="4"/>
  <c r="S5611" i="4"/>
  <c r="S5610" i="4"/>
  <c r="S5609" i="4"/>
  <c r="S5608" i="4"/>
  <c r="S5607" i="4"/>
  <c r="S5606" i="4"/>
  <c r="S5605" i="4"/>
  <c r="S5604" i="4"/>
  <c r="S5603" i="4"/>
  <c r="S5602" i="4"/>
  <c r="S5601" i="4"/>
  <c r="S5600" i="4"/>
  <c r="S5599" i="4"/>
  <c r="S5598" i="4"/>
  <c r="S5597" i="4"/>
  <c r="S5596" i="4"/>
  <c r="S5595" i="4"/>
  <c r="S5594" i="4"/>
  <c r="S5593" i="4"/>
  <c r="S5592" i="4"/>
  <c r="S5591" i="4"/>
  <c r="S5590" i="4"/>
  <c r="S5589" i="4"/>
  <c r="S5588" i="4"/>
  <c r="S5587" i="4"/>
  <c r="S5586" i="4"/>
  <c r="S5585" i="4"/>
  <c r="S5584" i="4"/>
  <c r="S5583" i="4"/>
  <c r="S5582" i="4"/>
  <c r="S5581" i="4"/>
  <c r="S5580" i="4"/>
  <c r="S5579" i="4"/>
  <c r="S5578" i="4"/>
  <c r="S5577" i="4"/>
  <c r="S5576" i="4"/>
  <c r="S5575" i="4"/>
  <c r="S5574" i="4"/>
  <c r="S5573" i="4"/>
  <c r="S5572" i="4"/>
  <c r="S5571" i="4"/>
  <c r="S5570" i="4"/>
  <c r="S5569" i="4"/>
  <c r="S5568" i="4"/>
  <c r="S5567" i="4"/>
  <c r="S5566" i="4"/>
  <c r="S5565" i="4"/>
  <c r="S5564" i="4"/>
  <c r="S5563" i="4"/>
  <c r="S5562" i="4"/>
  <c r="S5561" i="4"/>
  <c r="S5560" i="4"/>
  <c r="S5559" i="4"/>
  <c r="S5558" i="4"/>
  <c r="S5557" i="4"/>
  <c r="S5556" i="4"/>
  <c r="S5555" i="4"/>
  <c r="S5554" i="4"/>
  <c r="S5553" i="4"/>
  <c r="S5552" i="4"/>
  <c r="S5551" i="4"/>
  <c r="S5550" i="4"/>
  <c r="S5549" i="4"/>
  <c r="S5548" i="4"/>
  <c r="S5547" i="4"/>
  <c r="S5546" i="4"/>
  <c r="S5545" i="4"/>
  <c r="S5544" i="4"/>
  <c r="S5543" i="4"/>
  <c r="S5542" i="4"/>
  <c r="S5541" i="4"/>
  <c r="S5540" i="4"/>
  <c r="S5539" i="4"/>
  <c r="S5538" i="4"/>
  <c r="S5537" i="4"/>
  <c r="S5536" i="4"/>
  <c r="S5535" i="4"/>
  <c r="S5534" i="4"/>
  <c r="S5533" i="4"/>
  <c r="S5532" i="4"/>
  <c r="S5531" i="4"/>
  <c r="S5530" i="4"/>
  <c r="S5529" i="4"/>
  <c r="S5528" i="4"/>
  <c r="S5527" i="4"/>
  <c r="S5526" i="4"/>
  <c r="S5525" i="4"/>
  <c r="S5524" i="4"/>
  <c r="S5523" i="4"/>
  <c r="S5522" i="4"/>
  <c r="S5521" i="4"/>
  <c r="S5520" i="4"/>
  <c r="S5519" i="4"/>
  <c r="S5518" i="4"/>
  <c r="S5517" i="4"/>
  <c r="S5516" i="4"/>
  <c r="S5515" i="4"/>
  <c r="S5514" i="4"/>
  <c r="S5513" i="4"/>
  <c r="S5512" i="4"/>
  <c r="S5511" i="4"/>
  <c r="S5510" i="4"/>
  <c r="S5509" i="4"/>
  <c r="S5508" i="4"/>
  <c r="S5507" i="4"/>
  <c r="S5506" i="4"/>
  <c r="S5505" i="4"/>
  <c r="S5504" i="4"/>
  <c r="S5503" i="4"/>
  <c r="S5502" i="4"/>
  <c r="S5501" i="4"/>
  <c r="S5500" i="4"/>
  <c r="S5499" i="4"/>
  <c r="S5498" i="4"/>
  <c r="S5497" i="4"/>
  <c r="S5496" i="4"/>
  <c r="S5495" i="4"/>
  <c r="S5494" i="4"/>
  <c r="S5493" i="4"/>
  <c r="S5492" i="4"/>
  <c r="S5491" i="4"/>
  <c r="S5490" i="4"/>
  <c r="S5489" i="4"/>
  <c r="S5488" i="4"/>
  <c r="S5487" i="4"/>
  <c r="S5486" i="4"/>
  <c r="S5485" i="4"/>
  <c r="S5484" i="4"/>
  <c r="S5483" i="4"/>
  <c r="S5482" i="4"/>
  <c r="S5481" i="4"/>
  <c r="S5480" i="4"/>
  <c r="S5479" i="4"/>
  <c r="S5478" i="4"/>
  <c r="S5477" i="4"/>
  <c r="S5476" i="4"/>
  <c r="S5475" i="4"/>
  <c r="S5474" i="4"/>
  <c r="S5473" i="4"/>
  <c r="S5472" i="4"/>
  <c r="S5471" i="4"/>
  <c r="S5470" i="4"/>
  <c r="S5469" i="4"/>
  <c r="S5468" i="4"/>
  <c r="S5467" i="4"/>
  <c r="S5466" i="4"/>
  <c r="S5465" i="4"/>
  <c r="S5464" i="4"/>
  <c r="S5463" i="4"/>
  <c r="S5462" i="4"/>
  <c r="S5461" i="4"/>
  <c r="S5460" i="4"/>
  <c r="S5459" i="4"/>
  <c r="S5458" i="4"/>
  <c r="S5457" i="4"/>
  <c r="S5456" i="4"/>
  <c r="S5455" i="4"/>
  <c r="S5454" i="4"/>
  <c r="S5453" i="4"/>
  <c r="S5452" i="4"/>
  <c r="S5451" i="4"/>
  <c r="S5450" i="4"/>
  <c r="S5449" i="4"/>
  <c r="S5448" i="4"/>
  <c r="S5447" i="4"/>
  <c r="S5446" i="4"/>
  <c r="S5445" i="4"/>
  <c r="S5444" i="4"/>
  <c r="S5443" i="4"/>
  <c r="S5442" i="4"/>
  <c r="S5441" i="4"/>
  <c r="S5440" i="4"/>
  <c r="S5439" i="4"/>
  <c r="S5438" i="4"/>
  <c r="S5437" i="4"/>
  <c r="S5436" i="4"/>
  <c r="S5435" i="4"/>
  <c r="S5434" i="4"/>
  <c r="S5433" i="4"/>
  <c r="S5432" i="4"/>
  <c r="S5431" i="4"/>
  <c r="S5430" i="4"/>
  <c r="S5429" i="4"/>
  <c r="S5428" i="4"/>
  <c r="S5427" i="4"/>
  <c r="S5426" i="4"/>
  <c r="S5425" i="4"/>
  <c r="S5424" i="4"/>
  <c r="S5423" i="4"/>
  <c r="S5422" i="4"/>
  <c r="S5421" i="4"/>
  <c r="S5420" i="4"/>
  <c r="S5419" i="4"/>
  <c r="S5418" i="4"/>
  <c r="S5417" i="4"/>
  <c r="S5416" i="4"/>
  <c r="S5415" i="4"/>
  <c r="S5414" i="4"/>
  <c r="S5413" i="4"/>
  <c r="S5412" i="4"/>
  <c r="S5411" i="4"/>
  <c r="S5410" i="4"/>
  <c r="S5409" i="4"/>
  <c r="S5408" i="4"/>
  <c r="S5407" i="4"/>
  <c r="S5406" i="4"/>
  <c r="S5405" i="4"/>
  <c r="S5404" i="4"/>
  <c r="S5403" i="4"/>
  <c r="S5402" i="4"/>
  <c r="S5401" i="4"/>
  <c r="S5400" i="4"/>
  <c r="S5399" i="4"/>
  <c r="S5398" i="4"/>
  <c r="S5397" i="4"/>
  <c r="S5396" i="4"/>
  <c r="S5395" i="4"/>
  <c r="S5394" i="4"/>
  <c r="S5393" i="4"/>
  <c r="S5392" i="4"/>
  <c r="S5391" i="4"/>
  <c r="S5390" i="4"/>
  <c r="S5389" i="4"/>
  <c r="S5388" i="4"/>
  <c r="S5387" i="4"/>
  <c r="S5386" i="4"/>
  <c r="S5385" i="4"/>
  <c r="S5384" i="4"/>
  <c r="S5383" i="4"/>
  <c r="S5382" i="4"/>
  <c r="S5381" i="4"/>
  <c r="S5380" i="4"/>
  <c r="S5379" i="4"/>
  <c r="S5378" i="4"/>
  <c r="S5377" i="4"/>
  <c r="S5376" i="4"/>
  <c r="S5375" i="4"/>
  <c r="S5374" i="4"/>
  <c r="S5373" i="4"/>
  <c r="S5372" i="4"/>
  <c r="S5371" i="4"/>
  <c r="S5370" i="4"/>
  <c r="S5369" i="4"/>
  <c r="S5368" i="4"/>
  <c r="S5367" i="4"/>
  <c r="S5366" i="4"/>
  <c r="S5365" i="4"/>
  <c r="S5364" i="4"/>
  <c r="S5363" i="4"/>
  <c r="S5362" i="4"/>
  <c r="S5361" i="4"/>
  <c r="S5360" i="4"/>
  <c r="S5359" i="4"/>
  <c r="S5358" i="4"/>
  <c r="S5357" i="4"/>
  <c r="S5356" i="4"/>
  <c r="S5355" i="4"/>
  <c r="S5354" i="4"/>
  <c r="S5353" i="4"/>
  <c r="S5352" i="4"/>
  <c r="S5351" i="4"/>
  <c r="S5350" i="4"/>
  <c r="S5349" i="4"/>
  <c r="S5348" i="4"/>
  <c r="S5347" i="4"/>
  <c r="S5346" i="4"/>
  <c r="S5345" i="4"/>
  <c r="S5344" i="4"/>
  <c r="S5343" i="4"/>
  <c r="S5342" i="4"/>
  <c r="S5341" i="4"/>
  <c r="S5340" i="4"/>
  <c r="S5339" i="4"/>
  <c r="S5338" i="4"/>
  <c r="S5337" i="4"/>
  <c r="S5336" i="4"/>
  <c r="S5335" i="4"/>
  <c r="S5334" i="4"/>
  <c r="S5333" i="4"/>
  <c r="S5332" i="4"/>
  <c r="S5331" i="4"/>
  <c r="S5330" i="4"/>
  <c r="S5329" i="4"/>
  <c r="S5328" i="4"/>
  <c r="S5327" i="4"/>
  <c r="S5326" i="4"/>
  <c r="S5325" i="4"/>
  <c r="S5324" i="4"/>
  <c r="S5323" i="4"/>
  <c r="S5322" i="4"/>
  <c r="S5321" i="4"/>
  <c r="S5320" i="4"/>
  <c r="S5319" i="4"/>
  <c r="S5318" i="4"/>
  <c r="S5317" i="4"/>
  <c r="S5316" i="4"/>
  <c r="S5315" i="4"/>
  <c r="S5314" i="4"/>
  <c r="S5313" i="4"/>
  <c r="S5312" i="4"/>
  <c r="S5311" i="4"/>
  <c r="S5310" i="4"/>
  <c r="S5309" i="4"/>
  <c r="S5308" i="4"/>
  <c r="S5307" i="4"/>
  <c r="S5306" i="4"/>
  <c r="S5305" i="4"/>
  <c r="S5304" i="4"/>
  <c r="S5303" i="4"/>
  <c r="S5302" i="4"/>
  <c r="S5301" i="4"/>
  <c r="S5300" i="4"/>
  <c r="S5299" i="4"/>
  <c r="S5298" i="4"/>
  <c r="S5297" i="4"/>
  <c r="S5296" i="4"/>
  <c r="S5295" i="4"/>
  <c r="S5294" i="4"/>
  <c r="S5293" i="4"/>
  <c r="S5292" i="4"/>
  <c r="S5291" i="4"/>
  <c r="S5290" i="4"/>
  <c r="S5289" i="4"/>
  <c r="S5288" i="4"/>
  <c r="S5287" i="4"/>
  <c r="S5286" i="4"/>
  <c r="S5285" i="4"/>
  <c r="S5284" i="4"/>
  <c r="S5283" i="4"/>
  <c r="S5282" i="4"/>
  <c r="S5281" i="4"/>
  <c r="S5280" i="4"/>
  <c r="S5279" i="4"/>
  <c r="S5278" i="4"/>
  <c r="S5277" i="4"/>
  <c r="S5276" i="4"/>
  <c r="S5275" i="4"/>
  <c r="S5274" i="4"/>
  <c r="S5273" i="4"/>
  <c r="S5272" i="4"/>
  <c r="S5271" i="4"/>
  <c r="S5270" i="4"/>
  <c r="S5269" i="4"/>
  <c r="S5268" i="4"/>
  <c r="S5267" i="4"/>
  <c r="S5266" i="4"/>
  <c r="S5265" i="4"/>
  <c r="S5264" i="4"/>
  <c r="S5263" i="4"/>
  <c r="S5262" i="4"/>
  <c r="S5261" i="4"/>
  <c r="S5260" i="4"/>
  <c r="S5259" i="4"/>
  <c r="S5258" i="4"/>
  <c r="S5257" i="4"/>
  <c r="S5256" i="4"/>
  <c r="S5255" i="4"/>
  <c r="S5254" i="4"/>
  <c r="S5253" i="4"/>
  <c r="S5252" i="4"/>
  <c r="S5251" i="4"/>
  <c r="S5250" i="4"/>
  <c r="S5249" i="4"/>
  <c r="S5248" i="4"/>
  <c r="S5247" i="4"/>
  <c r="S5246" i="4"/>
  <c r="S5245" i="4"/>
  <c r="S5244" i="4"/>
  <c r="S5243" i="4"/>
  <c r="S5242" i="4"/>
  <c r="S5241" i="4"/>
  <c r="S5240" i="4"/>
  <c r="S5239" i="4"/>
  <c r="S5238" i="4"/>
  <c r="S5237" i="4"/>
  <c r="S5236" i="4"/>
  <c r="S5235" i="4"/>
  <c r="S5234" i="4"/>
  <c r="S5233" i="4"/>
  <c r="S5232" i="4"/>
  <c r="S5231" i="4"/>
  <c r="S5230" i="4"/>
  <c r="S5229" i="4"/>
  <c r="S5228" i="4"/>
  <c r="S5227" i="4"/>
  <c r="S5226" i="4"/>
  <c r="S5225" i="4"/>
  <c r="S5224" i="4"/>
  <c r="S5223" i="4"/>
  <c r="S5222" i="4"/>
  <c r="S5221" i="4"/>
  <c r="S5220" i="4"/>
  <c r="S5219" i="4"/>
  <c r="S5218" i="4"/>
  <c r="S5217" i="4"/>
  <c r="S5216" i="4"/>
  <c r="S5215" i="4"/>
  <c r="S5214" i="4"/>
  <c r="S5213" i="4"/>
  <c r="S5212" i="4"/>
  <c r="S5211" i="4"/>
  <c r="S5210" i="4"/>
  <c r="S5209" i="4"/>
  <c r="S5208" i="4"/>
  <c r="S5207" i="4"/>
  <c r="S5206" i="4"/>
  <c r="S5205" i="4"/>
  <c r="S5204" i="4"/>
  <c r="S5203" i="4"/>
  <c r="S5202" i="4"/>
  <c r="S5201" i="4"/>
  <c r="S5200" i="4"/>
  <c r="S5199" i="4"/>
  <c r="S5198" i="4"/>
  <c r="S5197" i="4"/>
  <c r="S5196" i="4"/>
  <c r="S5195" i="4"/>
  <c r="S5194" i="4"/>
  <c r="S5193" i="4"/>
  <c r="S5192" i="4"/>
  <c r="S5191" i="4"/>
  <c r="S5190" i="4"/>
  <c r="S5189" i="4"/>
  <c r="S5188" i="4"/>
  <c r="S5187" i="4"/>
  <c r="S5186" i="4"/>
  <c r="S5185" i="4"/>
  <c r="S5184" i="4"/>
  <c r="S5183" i="4"/>
  <c r="S5182" i="4"/>
  <c r="S5181" i="4"/>
  <c r="S5180" i="4"/>
  <c r="S5179" i="4"/>
  <c r="S5178" i="4"/>
  <c r="S5177" i="4"/>
  <c r="S5176" i="4"/>
  <c r="S5175" i="4"/>
  <c r="S5174" i="4"/>
  <c r="S5173" i="4"/>
  <c r="S5172" i="4"/>
  <c r="S5171" i="4"/>
  <c r="S5170" i="4"/>
  <c r="S5169" i="4"/>
  <c r="S5168" i="4"/>
  <c r="S5167" i="4"/>
  <c r="S5166" i="4"/>
  <c r="S5165" i="4"/>
  <c r="S5164" i="4"/>
  <c r="S5163" i="4"/>
  <c r="S5162" i="4"/>
  <c r="S5161" i="4"/>
  <c r="S5160" i="4"/>
  <c r="S5159" i="4"/>
  <c r="S5158" i="4"/>
  <c r="S5157" i="4"/>
  <c r="S5156" i="4"/>
  <c r="S5155" i="4"/>
  <c r="S5154" i="4"/>
  <c r="S5153" i="4"/>
  <c r="S5152" i="4"/>
  <c r="S5151" i="4"/>
  <c r="S5150" i="4"/>
  <c r="S5149" i="4"/>
  <c r="S5148" i="4"/>
  <c r="S5147" i="4"/>
  <c r="S5146" i="4"/>
  <c r="S5145" i="4"/>
  <c r="S5144" i="4"/>
  <c r="S5143" i="4"/>
  <c r="S5142" i="4"/>
  <c r="S5141" i="4"/>
  <c r="S5140" i="4"/>
  <c r="S5139" i="4"/>
  <c r="S5138" i="4"/>
  <c r="S5137" i="4"/>
  <c r="S5136" i="4"/>
  <c r="S5135" i="4"/>
  <c r="S5134" i="4"/>
  <c r="S5133" i="4"/>
  <c r="S5132" i="4"/>
  <c r="S5131" i="4"/>
  <c r="S5130" i="4"/>
  <c r="S5129" i="4"/>
  <c r="S5128" i="4"/>
  <c r="S5127" i="4"/>
  <c r="S5126" i="4"/>
  <c r="S5125" i="4"/>
  <c r="S5124" i="4"/>
  <c r="S5123" i="4"/>
  <c r="S5122" i="4"/>
  <c r="S5121" i="4"/>
  <c r="S5120" i="4"/>
  <c r="S5119" i="4"/>
  <c r="S5118" i="4"/>
  <c r="S5117" i="4"/>
  <c r="S5116" i="4"/>
  <c r="S5115" i="4"/>
  <c r="S5114" i="4"/>
  <c r="S5113" i="4"/>
  <c r="S5112" i="4"/>
  <c r="S5111" i="4"/>
  <c r="S5110" i="4"/>
  <c r="S5109" i="4"/>
  <c r="S5108" i="4"/>
  <c r="S5107" i="4"/>
  <c r="S5106" i="4"/>
  <c r="S5105" i="4"/>
  <c r="S5104" i="4"/>
  <c r="S5103" i="4"/>
  <c r="S5102" i="4"/>
  <c r="S5101" i="4"/>
  <c r="S5100" i="4"/>
  <c r="S5099" i="4"/>
  <c r="S5098" i="4"/>
  <c r="S5097" i="4"/>
  <c r="S5096" i="4"/>
  <c r="S5095" i="4"/>
  <c r="S5094" i="4"/>
  <c r="S5093" i="4"/>
  <c r="S5092" i="4"/>
  <c r="S5091" i="4"/>
  <c r="S5090" i="4"/>
  <c r="S5089" i="4"/>
  <c r="S5088" i="4"/>
  <c r="S5087" i="4"/>
  <c r="S5086" i="4"/>
  <c r="S5085" i="4"/>
  <c r="S5084" i="4"/>
  <c r="S5083" i="4"/>
  <c r="S5082" i="4"/>
  <c r="S5081" i="4"/>
  <c r="S5080" i="4"/>
  <c r="S5079" i="4"/>
  <c r="S5078" i="4"/>
  <c r="S5077" i="4"/>
  <c r="S5076" i="4"/>
  <c r="S5075" i="4"/>
  <c r="S5074" i="4"/>
  <c r="S5073" i="4"/>
  <c r="S5072" i="4"/>
  <c r="S5071" i="4"/>
  <c r="S5070" i="4"/>
  <c r="S5069" i="4"/>
  <c r="S5068" i="4"/>
  <c r="S5067" i="4"/>
  <c r="S5066" i="4"/>
  <c r="S5065" i="4"/>
  <c r="S5064" i="4"/>
  <c r="S5063" i="4"/>
  <c r="S5062" i="4"/>
  <c r="S5061" i="4"/>
  <c r="S5060" i="4"/>
  <c r="S5059" i="4"/>
  <c r="S5058" i="4"/>
  <c r="S5057" i="4"/>
  <c r="S5056" i="4"/>
  <c r="S5055" i="4"/>
  <c r="S5054" i="4"/>
  <c r="S5053" i="4"/>
  <c r="S5052" i="4"/>
  <c r="S5051" i="4"/>
  <c r="S5050" i="4"/>
  <c r="S5049" i="4"/>
  <c r="S5048" i="4"/>
  <c r="S5047" i="4"/>
  <c r="S5046" i="4"/>
  <c r="S5045" i="4"/>
  <c r="S5044" i="4"/>
  <c r="S5043" i="4"/>
  <c r="S5042" i="4"/>
  <c r="S5041" i="4"/>
  <c r="S5040" i="4"/>
  <c r="S5039" i="4"/>
  <c r="S5038" i="4"/>
  <c r="S5037" i="4"/>
  <c r="S5036" i="4"/>
  <c r="S5035" i="4"/>
  <c r="S5034" i="4"/>
  <c r="S5033" i="4"/>
  <c r="S5032" i="4"/>
  <c r="S5031" i="4"/>
  <c r="S5030" i="4"/>
  <c r="S5029" i="4"/>
  <c r="S5028" i="4"/>
  <c r="S5027" i="4"/>
  <c r="S5026" i="4"/>
  <c r="S5025" i="4"/>
  <c r="S5024" i="4"/>
  <c r="S5023" i="4"/>
  <c r="S5022" i="4"/>
  <c r="S5021" i="4"/>
  <c r="S5020" i="4"/>
  <c r="S5019" i="4"/>
  <c r="S5018" i="4"/>
  <c r="S5017" i="4"/>
  <c r="S5016" i="4"/>
  <c r="S5015" i="4"/>
  <c r="S5014" i="4"/>
  <c r="S5013" i="4"/>
  <c r="S5012" i="4"/>
  <c r="S5011" i="4"/>
  <c r="S5010" i="4"/>
  <c r="S5009" i="4"/>
  <c r="S5008" i="4"/>
  <c r="S5007" i="4"/>
  <c r="S5006" i="4"/>
  <c r="S5005" i="4"/>
  <c r="S5004" i="4"/>
  <c r="S5003" i="4"/>
  <c r="S5002" i="4"/>
  <c r="S5001" i="4"/>
  <c r="S5000" i="4"/>
  <c r="S4999" i="4"/>
  <c r="S4998" i="4"/>
  <c r="S4997" i="4"/>
  <c r="S4996" i="4"/>
  <c r="S4995" i="4"/>
  <c r="S4994" i="4"/>
  <c r="S4993" i="4"/>
  <c r="S4992" i="4"/>
  <c r="S4991" i="4"/>
  <c r="S4990" i="4"/>
  <c r="S4989" i="4"/>
  <c r="S4988" i="4"/>
  <c r="S4987" i="4"/>
  <c r="S4986" i="4"/>
  <c r="S4985" i="4"/>
  <c r="S4984" i="4"/>
  <c r="S4983" i="4"/>
  <c r="S4982" i="4"/>
  <c r="S4981" i="4"/>
  <c r="S4980" i="4"/>
  <c r="S4979" i="4"/>
  <c r="S4978" i="4"/>
  <c r="S4977" i="4"/>
  <c r="S4976" i="4"/>
  <c r="S4975" i="4"/>
  <c r="S4974" i="4"/>
  <c r="S4973" i="4"/>
  <c r="S4972" i="4"/>
  <c r="S4971" i="4"/>
  <c r="S4970" i="4"/>
  <c r="S4969" i="4"/>
  <c r="S4968" i="4"/>
  <c r="S4967" i="4"/>
  <c r="S4966" i="4"/>
  <c r="S4965" i="4"/>
  <c r="S4964" i="4"/>
  <c r="S4963" i="4"/>
  <c r="S4962" i="4"/>
  <c r="S4961" i="4"/>
  <c r="S4960" i="4"/>
  <c r="S4959" i="4"/>
  <c r="S4958" i="4"/>
  <c r="S4957" i="4"/>
  <c r="S4956" i="4"/>
  <c r="S4955" i="4"/>
  <c r="S4954" i="4"/>
  <c r="S4953" i="4"/>
  <c r="S4952" i="4"/>
  <c r="S4951" i="4"/>
  <c r="S4950" i="4"/>
  <c r="S4949" i="4"/>
  <c r="S4948" i="4"/>
  <c r="S4947" i="4"/>
  <c r="S4946" i="4"/>
  <c r="S4945" i="4"/>
  <c r="S4944" i="4"/>
  <c r="S4943" i="4"/>
  <c r="S4942" i="4"/>
  <c r="S4941" i="4"/>
  <c r="S4940" i="4"/>
  <c r="S4939" i="4"/>
  <c r="S4938" i="4"/>
  <c r="S4937" i="4"/>
  <c r="S4936" i="4"/>
  <c r="S4935" i="4"/>
  <c r="S4934" i="4"/>
  <c r="S4933" i="4"/>
  <c r="S4932" i="4"/>
  <c r="S4931" i="4"/>
  <c r="S4930" i="4"/>
  <c r="S4929" i="4"/>
  <c r="S4928" i="4"/>
  <c r="S4927" i="4"/>
  <c r="S4926" i="4"/>
  <c r="S4925" i="4"/>
  <c r="S4924" i="4"/>
  <c r="S4923" i="4"/>
  <c r="S4922" i="4"/>
  <c r="S4921" i="4"/>
  <c r="S4920" i="4"/>
  <c r="S4919" i="4"/>
  <c r="S4918" i="4"/>
  <c r="S4917" i="4"/>
  <c r="S4916" i="4"/>
  <c r="S4915" i="4"/>
  <c r="S4914" i="4"/>
  <c r="S4913" i="4"/>
  <c r="S4912" i="4"/>
  <c r="S4911" i="4"/>
  <c r="S4910" i="4"/>
  <c r="S4909" i="4"/>
  <c r="S4908" i="4"/>
  <c r="S4907" i="4"/>
  <c r="S4906" i="4"/>
  <c r="S4905" i="4"/>
  <c r="S4904" i="4"/>
  <c r="S4903" i="4"/>
  <c r="S4902" i="4"/>
  <c r="S4901" i="4"/>
  <c r="S4900" i="4"/>
  <c r="S4899" i="4"/>
  <c r="S4898" i="4"/>
  <c r="S4897" i="4"/>
  <c r="S4896" i="4"/>
  <c r="S4895" i="4"/>
  <c r="S4894" i="4"/>
  <c r="S4893" i="4"/>
  <c r="S4892" i="4"/>
  <c r="S4891" i="4"/>
  <c r="S4890" i="4"/>
  <c r="S4889" i="4"/>
  <c r="S4888" i="4"/>
  <c r="S4887" i="4"/>
  <c r="S4886" i="4"/>
  <c r="S4885" i="4"/>
  <c r="S4884" i="4"/>
  <c r="S4883" i="4"/>
  <c r="S4882" i="4"/>
  <c r="S4881" i="4"/>
  <c r="S4880" i="4"/>
  <c r="S4879" i="4"/>
  <c r="S4878" i="4"/>
  <c r="S4877" i="4"/>
  <c r="S4876" i="4"/>
  <c r="S4875" i="4"/>
  <c r="S4874" i="4"/>
  <c r="S4873" i="4"/>
  <c r="S4872" i="4"/>
  <c r="S4871" i="4"/>
  <c r="S4870" i="4"/>
  <c r="S4869" i="4"/>
  <c r="S4868" i="4"/>
  <c r="S4867" i="4"/>
  <c r="S4866" i="4"/>
  <c r="S4865" i="4"/>
  <c r="S4864" i="4"/>
  <c r="S4863" i="4"/>
  <c r="S4862" i="4"/>
  <c r="S4861" i="4"/>
  <c r="S4860" i="4"/>
  <c r="S4859" i="4"/>
  <c r="S4858" i="4"/>
  <c r="S4857" i="4"/>
  <c r="S4856" i="4"/>
  <c r="S4855" i="4"/>
  <c r="S4854" i="4"/>
  <c r="S4853" i="4"/>
  <c r="S4852" i="4"/>
  <c r="S4851" i="4"/>
  <c r="S4850" i="4"/>
  <c r="S4849" i="4"/>
  <c r="S4848" i="4"/>
  <c r="S4847" i="4"/>
  <c r="S4846" i="4"/>
  <c r="S4845" i="4"/>
  <c r="S4844" i="4"/>
  <c r="S4843" i="4"/>
  <c r="S4842" i="4"/>
  <c r="S4841" i="4"/>
  <c r="S4840" i="4"/>
  <c r="S4839" i="4"/>
  <c r="S4838" i="4"/>
  <c r="S4837" i="4"/>
  <c r="S4836" i="4"/>
  <c r="S4835" i="4"/>
  <c r="S4834" i="4"/>
  <c r="S4833" i="4"/>
  <c r="S4832" i="4"/>
  <c r="S4831" i="4"/>
  <c r="S4830" i="4"/>
  <c r="S4829" i="4"/>
  <c r="S4828" i="4"/>
  <c r="S4827" i="4"/>
  <c r="S4826" i="4"/>
  <c r="S4825" i="4"/>
  <c r="S4824" i="4"/>
  <c r="S4823" i="4"/>
  <c r="S4822" i="4"/>
  <c r="S4821" i="4"/>
  <c r="S4820" i="4"/>
  <c r="S4819" i="4"/>
  <c r="S4818" i="4"/>
  <c r="S4817" i="4"/>
  <c r="S4816" i="4"/>
  <c r="S4815" i="4"/>
  <c r="S4814" i="4"/>
  <c r="S4813" i="4"/>
  <c r="S4812" i="4"/>
  <c r="S4811" i="4"/>
  <c r="S4810" i="4"/>
  <c r="S4809" i="4"/>
  <c r="S4808" i="4"/>
  <c r="S4807" i="4"/>
  <c r="S4806" i="4"/>
  <c r="S4805" i="4"/>
  <c r="S4804" i="4"/>
  <c r="S4803" i="4"/>
  <c r="S4802" i="4"/>
  <c r="S4801" i="4"/>
  <c r="S4800" i="4"/>
  <c r="S4799" i="4"/>
  <c r="S4798" i="4"/>
  <c r="S4797" i="4"/>
  <c r="S4796" i="4"/>
  <c r="S4795" i="4"/>
  <c r="S4794" i="4"/>
  <c r="S4793" i="4"/>
  <c r="S4792" i="4"/>
  <c r="S4791" i="4"/>
  <c r="S4790" i="4"/>
  <c r="S4789" i="4"/>
  <c r="S4788" i="4"/>
  <c r="S4787" i="4"/>
  <c r="S4786" i="4"/>
  <c r="S4785" i="4"/>
  <c r="S4784" i="4"/>
  <c r="S4783" i="4"/>
  <c r="S4782" i="4"/>
  <c r="S4781" i="4"/>
  <c r="S4780" i="4"/>
  <c r="S4779" i="4"/>
  <c r="S4778" i="4"/>
  <c r="S4777" i="4"/>
  <c r="S4776" i="4"/>
  <c r="S4775" i="4"/>
  <c r="S4774" i="4"/>
  <c r="S4773" i="4"/>
  <c r="S4772" i="4"/>
  <c r="S4771" i="4"/>
  <c r="S4770" i="4"/>
  <c r="S4769" i="4"/>
  <c r="S4768" i="4"/>
  <c r="S4767" i="4"/>
  <c r="S4766" i="4"/>
  <c r="S4765" i="4"/>
  <c r="S4764" i="4"/>
  <c r="S4763" i="4"/>
  <c r="S4762" i="4"/>
  <c r="S4761" i="4"/>
  <c r="S4760" i="4"/>
  <c r="S4759" i="4"/>
  <c r="S4758" i="4"/>
  <c r="S4757" i="4"/>
  <c r="S4756" i="4"/>
  <c r="S4755" i="4"/>
  <c r="S4754" i="4"/>
  <c r="S4753" i="4"/>
  <c r="S4752" i="4"/>
  <c r="S4751" i="4"/>
  <c r="S4750" i="4"/>
  <c r="S4749" i="4"/>
  <c r="S4748" i="4"/>
  <c r="S4747" i="4"/>
  <c r="S4746" i="4"/>
  <c r="S4745" i="4"/>
  <c r="S4744" i="4"/>
  <c r="S4743" i="4"/>
  <c r="S4742" i="4"/>
  <c r="S4741" i="4"/>
  <c r="S4740" i="4"/>
  <c r="S4739" i="4"/>
  <c r="S4738" i="4"/>
  <c r="S4737" i="4"/>
  <c r="S4736" i="4"/>
  <c r="S4735" i="4"/>
  <c r="S4734" i="4"/>
  <c r="S4733" i="4"/>
  <c r="S4732" i="4"/>
  <c r="S4731" i="4"/>
  <c r="S4730" i="4"/>
  <c r="S4729" i="4"/>
  <c r="S4728" i="4"/>
  <c r="S4727" i="4"/>
  <c r="S4726" i="4"/>
  <c r="S4725" i="4"/>
  <c r="S4724" i="4"/>
  <c r="S4723" i="4"/>
  <c r="S4722" i="4"/>
  <c r="S4721" i="4"/>
  <c r="S4720" i="4"/>
  <c r="S4719" i="4"/>
  <c r="S4718" i="4"/>
  <c r="S4717" i="4"/>
  <c r="S4716" i="4"/>
  <c r="S4715" i="4"/>
  <c r="S4714" i="4"/>
  <c r="S4713" i="4"/>
  <c r="S4712" i="4"/>
  <c r="S4711" i="4"/>
  <c r="S4710" i="4"/>
  <c r="S4709" i="4"/>
  <c r="S4708" i="4"/>
  <c r="S4707" i="4"/>
  <c r="S4706" i="4"/>
  <c r="S4705" i="4"/>
  <c r="S4704" i="4"/>
  <c r="S4703" i="4"/>
  <c r="S4702" i="4"/>
  <c r="S4701" i="4"/>
  <c r="S4700" i="4"/>
  <c r="S4699" i="4"/>
  <c r="S4698" i="4"/>
  <c r="S4697" i="4"/>
  <c r="S4696" i="4"/>
  <c r="S4695" i="4"/>
  <c r="S4694" i="4"/>
  <c r="S4693" i="4"/>
  <c r="S4692" i="4"/>
  <c r="S4691" i="4"/>
  <c r="S4690" i="4"/>
  <c r="S4689" i="4"/>
  <c r="S4688" i="4"/>
  <c r="S4687" i="4"/>
  <c r="S4686" i="4"/>
  <c r="S4685" i="4"/>
  <c r="S4684" i="4"/>
  <c r="S4683" i="4"/>
  <c r="S4682" i="4"/>
  <c r="S4681" i="4"/>
  <c r="S4680" i="4"/>
  <c r="S4679" i="4"/>
  <c r="S4678" i="4"/>
  <c r="S4677" i="4"/>
  <c r="S4676" i="4"/>
  <c r="S4675" i="4"/>
  <c r="S4674" i="4"/>
  <c r="S4673" i="4"/>
  <c r="S4672" i="4"/>
  <c r="S4671" i="4"/>
  <c r="S4670" i="4"/>
  <c r="S4669" i="4"/>
  <c r="S4668" i="4"/>
  <c r="S4667" i="4"/>
  <c r="S4666" i="4"/>
  <c r="S4665" i="4"/>
  <c r="S4664" i="4"/>
  <c r="S4663" i="4"/>
  <c r="S4662" i="4"/>
  <c r="S4661" i="4"/>
  <c r="S4660" i="4"/>
  <c r="S4659" i="4"/>
  <c r="S4658" i="4"/>
  <c r="S4657" i="4"/>
  <c r="S4656" i="4"/>
  <c r="S4655" i="4"/>
  <c r="S4654" i="4"/>
  <c r="S4653" i="4"/>
  <c r="S4652" i="4"/>
  <c r="S4651" i="4"/>
  <c r="S4650" i="4"/>
  <c r="S4649" i="4"/>
  <c r="S4648" i="4"/>
  <c r="S4647" i="4"/>
  <c r="S4646" i="4"/>
  <c r="S4645" i="4"/>
  <c r="S4644" i="4"/>
  <c r="S4643" i="4"/>
  <c r="S4642" i="4"/>
  <c r="S4641" i="4"/>
  <c r="S4640" i="4"/>
  <c r="S4639" i="4"/>
  <c r="S4638" i="4"/>
  <c r="S4637" i="4"/>
  <c r="S4636" i="4"/>
  <c r="S4635" i="4"/>
  <c r="S4634" i="4"/>
  <c r="S4633" i="4"/>
  <c r="S4632" i="4"/>
  <c r="S4631" i="4"/>
  <c r="S4630" i="4"/>
  <c r="S4629" i="4"/>
  <c r="S4628" i="4"/>
  <c r="S4627" i="4"/>
  <c r="S4626" i="4"/>
  <c r="S4625" i="4"/>
  <c r="S4624" i="4"/>
  <c r="S4623" i="4"/>
  <c r="S4622" i="4"/>
  <c r="S4621" i="4"/>
  <c r="S4620" i="4"/>
  <c r="S4619" i="4"/>
  <c r="S4618" i="4"/>
  <c r="S4617" i="4"/>
  <c r="S4616" i="4"/>
  <c r="S4615" i="4"/>
  <c r="S4614" i="4"/>
  <c r="S4613" i="4"/>
  <c r="S4612" i="4"/>
  <c r="S4611" i="4"/>
  <c r="S4610" i="4"/>
  <c r="S4609" i="4"/>
  <c r="S4608" i="4"/>
  <c r="S4607" i="4"/>
  <c r="S4606" i="4"/>
  <c r="S4605" i="4"/>
  <c r="S4604" i="4"/>
  <c r="S4603" i="4"/>
  <c r="S4602" i="4"/>
  <c r="S4601" i="4"/>
  <c r="S4600" i="4"/>
  <c r="S4599" i="4"/>
  <c r="S4598" i="4"/>
  <c r="S4597" i="4"/>
  <c r="S4596" i="4"/>
  <c r="S4595" i="4"/>
  <c r="S4594" i="4"/>
  <c r="S4593" i="4"/>
  <c r="S4592" i="4"/>
  <c r="S4591" i="4"/>
  <c r="S4590" i="4"/>
  <c r="S4589" i="4"/>
  <c r="S4588" i="4"/>
  <c r="S4587" i="4"/>
  <c r="S4586" i="4"/>
  <c r="S4585" i="4"/>
  <c r="S4584" i="4"/>
  <c r="S4583" i="4"/>
  <c r="S4582" i="4"/>
  <c r="S4581" i="4"/>
  <c r="S4580" i="4"/>
  <c r="S4579" i="4"/>
  <c r="S4578" i="4"/>
  <c r="S4577" i="4"/>
  <c r="S4576" i="4"/>
  <c r="S4575" i="4"/>
  <c r="S4574" i="4"/>
  <c r="S4573" i="4"/>
  <c r="S4572" i="4"/>
  <c r="S4571" i="4"/>
  <c r="S4570" i="4"/>
  <c r="S4569" i="4"/>
  <c r="S4568" i="4"/>
  <c r="S4567" i="4"/>
  <c r="S4566" i="4"/>
  <c r="S4565" i="4"/>
  <c r="S4564" i="4"/>
  <c r="S4563" i="4"/>
  <c r="S4562" i="4"/>
  <c r="S4561" i="4"/>
  <c r="S4560" i="4"/>
  <c r="S4559" i="4"/>
  <c r="S4558" i="4"/>
  <c r="S4557" i="4"/>
  <c r="S4556" i="4"/>
  <c r="S4555" i="4"/>
  <c r="S4554" i="4"/>
  <c r="S4553" i="4"/>
  <c r="S4552" i="4"/>
  <c r="S4551" i="4"/>
  <c r="S4550" i="4"/>
  <c r="S4549" i="4"/>
  <c r="S4548" i="4"/>
  <c r="S4547" i="4"/>
  <c r="S4546" i="4"/>
  <c r="S4545" i="4"/>
  <c r="S4544" i="4"/>
  <c r="S4543" i="4"/>
  <c r="S4542" i="4"/>
  <c r="S4541" i="4"/>
  <c r="S4540" i="4"/>
  <c r="S4539" i="4"/>
  <c r="S4538" i="4"/>
  <c r="S4537" i="4"/>
  <c r="S4536" i="4"/>
  <c r="S4535" i="4"/>
  <c r="S4534" i="4"/>
  <c r="S4533" i="4"/>
  <c r="S4532" i="4"/>
  <c r="S4531" i="4"/>
  <c r="S4530" i="4"/>
  <c r="S4529" i="4"/>
  <c r="S4528" i="4"/>
  <c r="S4527" i="4"/>
  <c r="S4526" i="4"/>
  <c r="S4525" i="4"/>
  <c r="S4524" i="4"/>
  <c r="S4523" i="4"/>
  <c r="S4522" i="4"/>
  <c r="S4521" i="4"/>
  <c r="S4520" i="4"/>
  <c r="S4519" i="4"/>
  <c r="S4518" i="4"/>
  <c r="S4517" i="4"/>
  <c r="S4516" i="4"/>
  <c r="S4515" i="4"/>
  <c r="S4514" i="4"/>
  <c r="S4513" i="4"/>
  <c r="S4512" i="4"/>
  <c r="S4511" i="4"/>
  <c r="S4510" i="4"/>
  <c r="S4509" i="4"/>
  <c r="S4508" i="4"/>
  <c r="S4507" i="4"/>
  <c r="S4506" i="4"/>
  <c r="S4505" i="4"/>
  <c r="S4504" i="4"/>
  <c r="S4503" i="4"/>
  <c r="S4502" i="4"/>
  <c r="S4501" i="4"/>
  <c r="S4500" i="4"/>
  <c r="S4499" i="4"/>
  <c r="S4498" i="4"/>
  <c r="S4497" i="4"/>
  <c r="S4496" i="4"/>
  <c r="S4495" i="4"/>
  <c r="S4494" i="4"/>
  <c r="S4493" i="4"/>
  <c r="S4492" i="4"/>
  <c r="S4491" i="4"/>
  <c r="S4490" i="4"/>
  <c r="S4489" i="4"/>
  <c r="S4488" i="4"/>
  <c r="S4487" i="4"/>
  <c r="S4486" i="4"/>
  <c r="S4485" i="4"/>
  <c r="S4484" i="4"/>
  <c r="S4483" i="4"/>
  <c r="S4482" i="4"/>
  <c r="S4481" i="4"/>
  <c r="S4480" i="4"/>
  <c r="S4479" i="4"/>
  <c r="S4478" i="4"/>
  <c r="S4477" i="4"/>
  <c r="S4476" i="4"/>
  <c r="S4475" i="4"/>
  <c r="S4474" i="4"/>
  <c r="S4473" i="4"/>
  <c r="S4472" i="4"/>
  <c r="S4471" i="4"/>
  <c r="S4470" i="4"/>
  <c r="S4469" i="4"/>
  <c r="S4468" i="4"/>
  <c r="S4467" i="4"/>
  <c r="S4466" i="4"/>
  <c r="S4465" i="4"/>
  <c r="S4464" i="4"/>
  <c r="S4463" i="4"/>
  <c r="S4462" i="4"/>
  <c r="S4461" i="4"/>
  <c r="S4460" i="4"/>
  <c r="S4459" i="4"/>
  <c r="S4458" i="4"/>
  <c r="S4457" i="4"/>
  <c r="S4456" i="4"/>
  <c r="S4455" i="4"/>
  <c r="S4454" i="4"/>
  <c r="S4453" i="4"/>
  <c r="S4452" i="4"/>
  <c r="S4451" i="4"/>
  <c r="S4450" i="4"/>
  <c r="S4449" i="4"/>
  <c r="S4448" i="4"/>
  <c r="S4447" i="4"/>
  <c r="S4446" i="4"/>
  <c r="S4445" i="4"/>
  <c r="S4444" i="4"/>
  <c r="S4443" i="4"/>
  <c r="S4442" i="4"/>
  <c r="S4441" i="4"/>
  <c r="S4440" i="4"/>
  <c r="S4439" i="4"/>
  <c r="S4438" i="4"/>
  <c r="S4437" i="4"/>
  <c r="S4436" i="4"/>
  <c r="S4435" i="4"/>
  <c r="S4434" i="4"/>
  <c r="S4433" i="4"/>
  <c r="S4432" i="4"/>
  <c r="S4431" i="4"/>
  <c r="S4430" i="4"/>
  <c r="S4429" i="4"/>
  <c r="S4428" i="4"/>
  <c r="S4427" i="4"/>
  <c r="S4426" i="4"/>
  <c r="S4425" i="4"/>
  <c r="S4424" i="4"/>
  <c r="S4423" i="4"/>
  <c r="S4422" i="4"/>
  <c r="S4421" i="4"/>
  <c r="S4420" i="4"/>
  <c r="S4419" i="4"/>
  <c r="S4418" i="4"/>
  <c r="S4417" i="4"/>
  <c r="S4416" i="4"/>
  <c r="S4415" i="4"/>
  <c r="S4414" i="4"/>
  <c r="S4413" i="4"/>
  <c r="S4412" i="4"/>
  <c r="S4411" i="4"/>
  <c r="S4410" i="4"/>
  <c r="S4409" i="4"/>
  <c r="S4408" i="4"/>
  <c r="S4407" i="4"/>
  <c r="S4406" i="4"/>
  <c r="S4405" i="4"/>
  <c r="S4404" i="4"/>
  <c r="S4403" i="4"/>
  <c r="S4402" i="4"/>
  <c r="S4401" i="4"/>
  <c r="S4400" i="4"/>
  <c r="S4399" i="4"/>
  <c r="S4398" i="4"/>
  <c r="S4397" i="4"/>
  <c r="S4396" i="4"/>
  <c r="S4395" i="4"/>
  <c r="S4394" i="4"/>
  <c r="S4393" i="4"/>
  <c r="S4392" i="4"/>
  <c r="S4391" i="4"/>
  <c r="S4390" i="4"/>
  <c r="S4389" i="4"/>
  <c r="S4388" i="4"/>
  <c r="S4387" i="4"/>
  <c r="S4386" i="4"/>
  <c r="S4385" i="4"/>
  <c r="S4384" i="4"/>
  <c r="S4383" i="4"/>
  <c r="S4382" i="4"/>
  <c r="S4381" i="4"/>
  <c r="S4380" i="4"/>
  <c r="S4379" i="4"/>
  <c r="S4378" i="4"/>
  <c r="S4377" i="4"/>
  <c r="S4376" i="4"/>
  <c r="S4375" i="4"/>
  <c r="S4374" i="4"/>
  <c r="S4373" i="4"/>
  <c r="S4372" i="4"/>
  <c r="S4371" i="4"/>
  <c r="S4370" i="4"/>
  <c r="S4369" i="4"/>
  <c r="S4368" i="4"/>
  <c r="S4367" i="4"/>
  <c r="S4366" i="4"/>
  <c r="S4365" i="4"/>
  <c r="S4364" i="4"/>
  <c r="S4363" i="4"/>
  <c r="S4362" i="4"/>
  <c r="S4361" i="4"/>
  <c r="S4360" i="4"/>
  <c r="S4359" i="4"/>
  <c r="S4358" i="4"/>
  <c r="S4357" i="4"/>
  <c r="S4356" i="4"/>
  <c r="S4355" i="4"/>
  <c r="S4354" i="4"/>
  <c r="S4353" i="4"/>
  <c r="S4352" i="4"/>
  <c r="S4351" i="4"/>
  <c r="S4350" i="4"/>
  <c r="S4349" i="4"/>
  <c r="S4348" i="4"/>
  <c r="S4347" i="4"/>
  <c r="S4346" i="4"/>
  <c r="S4345" i="4"/>
  <c r="S4344" i="4"/>
  <c r="S4343" i="4"/>
  <c r="S4342" i="4"/>
  <c r="S4341" i="4"/>
  <c r="S4340" i="4"/>
  <c r="S4339" i="4"/>
  <c r="S4338" i="4"/>
  <c r="S4337" i="4"/>
  <c r="S4336" i="4"/>
  <c r="S4335" i="4"/>
  <c r="S4334" i="4"/>
  <c r="S4333" i="4"/>
  <c r="S4332" i="4"/>
  <c r="S4331" i="4"/>
  <c r="S4330" i="4"/>
  <c r="S4329" i="4"/>
  <c r="S4328" i="4"/>
  <c r="S4327" i="4"/>
  <c r="S4326" i="4"/>
  <c r="S4325" i="4"/>
  <c r="S4324" i="4"/>
  <c r="S4323" i="4"/>
  <c r="S4322" i="4"/>
  <c r="S4321" i="4"/>
  <c r="S4320" i="4"/>
  <c r="S4319" i="4"/>
  <c r="S4318" i="4"/>
  <c r="S4317" i="4"/>
  <c r="S4316" i="4"/>
  <c r="S4315" i="4"/>
  <c r="S4314" i="4"/>
  <c r="S4313" i="4"/>
  <c r="S4312" i="4"/>
  <c r="S4311" i="4"/>
  <c r="S4310" i="4"/>
  <c r="S4309" i="4"/>
  <c r="S4308" i="4"/>
  <c r="S4307" i="4"/>
  <c r="S4306" i="4"/>
  <c r="S4305" i="4"/>
  <c r="S4304" i="4"/>
  <c r="S4303" i="4"/>
  <c r="S4302" i="4"/>
  <c r="S4301" i="4"/>
  <c r="S4300" i="4"/>
  <c r="S4299" i="4"/>
  <c r="S4298" i="4"/>
  <c r="S4297" i="4"/>
  <c r="S4296" i="4"/>
  <c r="S4295" i="4"/>
  <c r="S4294" i="4"/>
  <c r="S4293" i="4"/>
  <c r="S4292" i="4"/>
  <c r="S4291" i="4"/>
  <c r="S4290" i="4"/>
  <c r="S4289" i="4"/>
  <c r="S4288" i="4"/>
  <c r="S4287" i="4"/>
  <c r="S4286" i="4"/>
  <c r="S4285" i="4"/>
  <c r="S4284" i="4"/>
  <c r="S4283" i="4"/>
  <c r="S4282" i="4"/>
  <c r="S4281" i="4"/>
  <c r="S4280" i="4"/>
  <c r="S4279" i="4"/>
  <c r="S4278" i="4"/>
  <c r="S4277" i="4"/>
  <c r="S4276" i="4"/>
  <c r="S4275" i="4"/>
  <c r="S4274" i="4"/>
  <c r="S4273" i="4"/>
  <c r="S4272" i="4"/>
  <c r="S4271" i="4"/>
  <c r="S4270" i="4"/>
  <c r="S4269" i="4"/>
  <c r="S4268" i="4"/>
  <c r="S4267" i="4"/>
  <c r="S4266" i="4"/>
  <c r="S4265" i="4"/>
  <c r="S4264" i="4"/>
  <c r="S4263" i="4"/>
  <c r="S4262" i="4"/>
  <c r="S4261" i="4"/>
  <c r="S4260" i="4"/>
  <c r="S4259" i="4"/>
  <c r="S4258" i="4"/>
  <c r="S4257" i="4"/>
  <c r="S4256" i="4"/>
  <c r="S4255" i="4"/>
  <c r="S4254" i="4"/>
  <c r="S4253" i="4"/>
  <c r="S4252" i="4"/>
  <c r="S4251" i="4"/>
  <c r="S4250" i="4"/>
  <c r="S4249" i="4"/>
  <c r="S4248" i="4"/>
  <c r="S4247" i="4"/>
  <c r="S4246" i="4"/>
  <c r="S4245" i="4"/>
  <c r="S4244" i="4"/>
  <c r="S4243" i="4"/>
  <c r="S4242" i="4"/>
  <c r="S4241" i="4"/>
  <c r="S4240" i="4"/>
  <c r="S4239" i="4"/>
  <c r="S4238" i="4"/>
  <c r="S4237" i="4"/>
  <c r="S4236" i="4"/>
  <c r="S4235" i="4"/>
  <c r="S4234" i="4"/>
  <c r="S4233" i="4"/>
  <c r="S4232" i="4"/>
  <c r="S4231" i="4"/>
  <c r="S4230" i="4"/>
  <c r="S4229" i="4"/>
  <c r="S4228" i="4"/>
  <c r="S4227" i="4"/>
  <c r="S4226" i="4"/>
  <c r="S4225" i="4"/>
  <c r="S4224" i="4"/>
  <c r="S4223" i="4"/>
  <c r="S4222" i="4"/>
  <c r="S4221" i="4"/>
  <c r="S4220" i="4"/>
  <c r="S4219" i="4"/>
  <c r="S4218" i="4"/>
  <c r="S4217" i="4"/>
  <c r="S4216" i="4"/>
  <c r="S4215" i="4"/>
  <c r="S4214" i="4"/>
  <c r="S4213" i="4"/>
  <c r="S4212" i="4"/>
  <c r="S4211" i="4"/>
  <c r="S4210" i="4"/>
  <c r="S4209" i="4"/>
  <c r="S4208" i="4"/>
  <c r="S4207" i="4"/>
  <c r="S4206" i="4"/>
  <c r="S4205" i="4"/>
  <c r="S4204" i="4"/>
  <c r="S4203" i="4"/>
  <c r="S4202" i="4"/>
  <c r="S4201" i="4"/>
  <c r="S4200" i="4"/>
  <c r="S4199" i="4"/>
  <c r="S4198" i="4"/>
  <c r="S4197" i="4"/>
  <c r="S4196" i="4"/>
  <c r="S4195" i="4"/>
  <c r="S4194" i="4"/>
  <c r="S4193" i="4"/>
  <c r="S4192" i="4"/>
  <c r="S4191" i="4"/>
  <c r="S4190" i="4"/>
  <c r="S4189" i="4"/>
  <c r="S4188" i="4"/>
  <c r="S4187" i="4"/>
  <c r="S4186" i="4"/>
  <c r="S4185" i="4"/>
  <c r="S4184" i="4"/>
  <c r="S4183" i="4"/>
  <c r="S4182" i="4"/>
  <c r="S4181" i="4"/>
  <c r="S4180" i="4"/>
  <c r="S4179" i="4"/>
  <c r="S4178" i="4"/>
  <c r="S4177" i="4"/>
  <c r="S4176" i="4"/>
  <c r="S4175" i="4"/>
  <c r="S4174" i="4"/>
  <c r="S4173" i="4"/>
  <c r="S4172" i="4"/>
  <c r="S4171" i="4"/>
  <c r="S4170" i="4"/>
  <c r="S4169" i="4"/>
  <c r="S4168" i="4"/>
  <c r="S4167" i="4"/>
  <c r="S4166" i="4"/>
  <c r="S4165" i="4"/>
  <c r="S4164" i="4"/>
  <c r="S4163" i="4"/>
  <c r="S4162" i="4"/>
  <c r="S4161" i="4"/>
  <c r="S4160" i="4"/>
  <c r="S4159" i="4"/>
  <c r="S4158" i="4"/>
  <c r="S4157" i="4"/>
  <c r="S4156" i="4"/>
  <c r="S4155" i="4"/>
  <c r="S4154" i="4"/>
  <c r="S4153" i="4"/>
  <c r="S4152" i="4"/>
  <c r="S4151" i="4"/>
  <c r="S4150" i="4"/>
  <c r="S4149" i="4"/>
  <c r="S4148" i="4"/>
  <c r="S4147" i="4"/>
  <c r="S4146" i="4"/>
  <c r="S4145" i="4"/>
  <c r="S4144" i="4"/>
  <c r="S4143" i="4"/>
  <c r="S4142" i="4"/>
  <c r="S4141" i="4"/>
  <c r="S4140" i="4"/>
  <c r="S4139" i="4"/>
  <c r="S4138" i="4"/>
  <c r="S4137" i="4"/>
  <c r="S4136" i="4"/>
  <c r="S4135" i="4"/>
  <c r="S4134" i="4"/>
  <c r="S4133" i="4"/>
  <c r="S4132" i="4"/>
  <c r="S4131" i="4"/>
  <c r="S4130" i="4"/>
  <c r="S4129" i="4"/>
  <c r="S4128" i="4"/>
  <c r="S4127" i="4"/>
  <c r="S4126" i="4"/>
  <c r="S4125" i="4"/>
  <c r="S4124" i="4"/>
  <c r="S4123" i="4"/>
  <c r="S4122" i="4"/>
  <c r="S4121" i="4"/>
  <c r="S4120" i="4"/>
  <c r="S4119" i="4"/>
  <c r="S4118" i="4"/>
  <c r="S4117" i="4"/>
  <c r="S4116" i="4"/>
  <c r="S4115" i="4"/>
  <c r="S4114" i="4"/>
  <c r="S4113" i="4"/>
  <c r="S4112" i="4"/>
  <c r="S4111" i="4"/>
  <c r="S4110" i="4"/>
  <c r="S4109" i="4"/>
  <c r="S4108" i="4"/>
  <c r="S4107" i="4"/>
  <c r="S4106" i="4"/>
  <c r="S4105" i="4"/>
  <c r="S4104" i="4"/>
  <c r="S4103" i="4"/>
  <c r="S4102" i="4"/>
  <c r="S4101" i="4"/>
  <c r="S4100" i="4"/>
  <c r="S4099" i="4"/>
  <c r="S4098" i="4"/>
  <c r="S4097" i="4"/>
  <c r="S4096" i="4"/>
  <c r="S4095" i="4"/>
  <c r="S4094" i="4"/>
  <c r="S4093" i="4"/>
  <c r="S4092" i="4"/>
  <c r="S4091" i="4"/>
  <c r="S4090" i="4"/>
  <c r="S4089" i="4"/>
  <c r="S4088" i="4"/>
  <c r="S4087" i="4"/>
  <c r="S4086" i="4"/>
  <c r="S4085" i="4"/>
  <c r="S4084" i="4"/>
  <c r="S4083" i="4"/>
  <c r="S4082" i="4"/>
  <c r="S4081" i="4"/>
  <c r="S4080" i="4"/>
  <c r="S4079" i="4"/>
  <c r="S4078" i="4"/>
  <c r="S4077" i="4"/>
  <c r="S4076" i="4"/>
  <c r="S4075" i="4"/>
  <c r="S4074" i="4"/>
  <c r="S4073" i="4"/>
  <c r="S4072" i="4"/>
  <c r="S4071" i="4"/>
  <c r="S4070" i="4"/>
  <c r="S4069" i="4"/>
  <c r="S4068" i="4"/>
  <c r="S4067" i="4"/>
  <c r="S4066" i="4"/>
  <c r="S4065" i="4"/>
  <c r="S4064" i="4"/>
  <c r="S4063" i="4"/>
  <c r="S4062" i="4"/>
  <c r="S4061" i="4"/>
  <c r="S4060" i="4"/>
  <c r="S4059" i="4"/>
  <c r="S4058" i="4"/>
  <c r="S4057" i="4"/>
  <c r="S4056" i="4"/>
  <c r="S4055" i="4"/>
  <c r="S4054" i="4"/>
  <c r="S4053" i="4"/>
  <c r="S4052" i="4"/>
  <c r="S4051" i="4"/>
  <c r="S4050" i="4"/>
  <c r="S4049" i="4"/>
  <c r="S4048" i="4"/>
  <c r="S4047" i="4"/>
  <c r="S4046" i="4"/>
  <c r="S4045" i="4"/>
  <c r="S4044" i="4"/>
  <c r="S4043" i="4"/>
  <c r="S4042" i="4"/>
  <c r="S4041" i="4"/>
  <c r="S4040" i="4"/>
  <c r="S4039" i="4"/>
  <c r="S4038" i="4"/>
  <c r="S4037" i="4"/>
  <c r="S4036" i="4"/>
  <c r="S4035" i="4"/>
  <c r="S4034" i="4"/>
  <c r="S4033" i="4"/>
  <c r="S4032" i="4"/>
  <c r="S4031" i="4"/>
  <c r="S4030" i="4"/>
  <c r="S4029" i="4"/>
  <c r="S4028" i="4"/>
  <c r="S4027" i="4"/>
  <c r="S4026" i="4"/>
  <c r="S4025" i="4"/>
  <c r="S4024" i="4"/>
  <c r="S4023" i="4"/>
  <c r="S4022" i="4"/>
  <c r="S4021" i="4"/>
  <c r="S4020" i="4"/>
  <c r="S4019" i="4"/>
  <c r="S4018" i="4"/>
  <c r="S4017" i="4"/>
  <c r="S4016" i="4"/>
  <c r="S4015" i="4"/>
  <c r="S4014" i="4"/>
  <c r="S4013" i="4"/>
  <c r="S4012" i="4"/>
  <c r="S4011" i="4"/>
  <c r="S4010" i="4"/>
  <c r="S4009" i="4"/>
  <c r="S4008" i="4"/>
  <c r="S4007" i="4"/>
  <c r="S4006" i="4"/>
  <c r="S4005" i="4"/>
  <c r="S4004" i="4"/>
  <c r="S4003" i="4"/>
  <c r="S4002" i="4"/>
  <c r="S4001" i="4"/>
  <c r="S4000" i="4"/>
  <c r="S3999" i="4"/>
  <c r="S3998" i="4"/>
  <c r="S3997" i="4"/>
  <c r="S3996" i="4"/>
  <c r="S3995" i="4"/>
  <c r="S3994" i="4"/>
  <c r="S3993" i="4"/>
  <c r="S3992" i="4"/>
  <c r="S3991" i="4"/>
  <c r="S3990" i="4"/>
  <c r="S3989" i="4"/>
  <c r="S3988" i="4"/>
  <c r="S3987" i="4"/>
  <c r="S3986" i="4"/>
  <c r="S3985" i="4"/>
  <c r="S3984" i="4"/>
  <c r="S3983" i="4"/>
  <c r="S3982" i="4"/>
  <c r="S3981" i="4"/>
  <c r="S3980" i="4"/>
  <c r="S3979" i="4"/>
  <c r="S3978" i="4"/>
  <c r="S3977" i="4"/>
  <c r="S3976" i="4"/>
  <c r="S3975" i="4"/>
  <c r="S3974" i="4"/>
  <c r="S3973" i="4"/>
  <c r="S3972" i="4"/>
  <c r="S3971" i="4"/>
  <c r="S3970" i="4"/>
  <c r="S3969" i="4"/>
  <c r="S3968" i="4"/>
  <c r="S3967" i="4"/>
  <c r="S3966" i="4"/>
  <c r="S3965" i="4"/>
  <c r="S3964" i="4"/>
  <c r="S3963" i="4"/>
  <c r="S3962" i="4"/>
  <c r="S3961" i="4"/>
  <c r="S3960" i="4"/>
  <c r="S3959" i="4"/>
  <c r="S3958" i="4"/>
  <c r="S3957" i="4"/>
  <c r="S3956" i="4"/>
  <c r="S3955" i="4"/>
  <c r="S3954" i="4"/>
  <c r="S3953" i="4"/>
  <c r="S3952" i="4"/>
  <c r="S3951" i="4"/>
  <c r="S3950" i="4"/>
  <c r="S3949" i="4"/>
  <c r="S3948" i="4"/>
  <c r="S3947" i="4"/>
  <c r="S3946" i="4"/>
  <c r="S3945" i="4"/>
  <c r="S3944" i="4"/>
  <c r="S3943" i="4"/>
  <c r="S3942" i="4"/>
  <c r="S3941" i="4"/>
  <c r="S3940" i="4"/>
  <c r="S3939" i="4"/>
  <c r="S3938" i="4"/>
  <c r="S3937" i="4"/>
  <c r="S3936" i="4"/>
  <c r="S3935" i="4"/>
  <c r="S3934" i="4"/>
  <c r="S3933" i="4"/>
  <c r="S3932" i="4"/>
  <c r="S3931" i="4"/>
  <c r="S3930" i="4"/>
  <c r="S3929" i="4"/>
  <c r="S3928" i="4"/>
  <c r="S3927" i="4"/>
  <c r="S3926" i="4"/>
  <c r="S3925" i="4"/>
  <c r="S3924" i="4"/>
  <c r="S3923" i="4"/>
  <c r="S3922" i="4"/>
  <c r="S3921" i="4"/>
  <c r="S3920" i="4"/>
  <c r="S3919" i="4"/>
  <c r="S3918" i="4"/>
  <c r="S3917" i="4"/>
  <c r="S3916" i="4"/>
  <c r="S3915" i="4"/>
  <c r="S3914" i="4"/>
  <c r="S3913" i="4"/>
  <c r="S3912" i="4"/>
  <c r="S3911" i="4"/>
  <c r="S3910" i="4"/>
  <c r="S3909" i="4"/>
  <c r="S3908" i="4"/>
  <c r="S3907" i="4"/>
  <c r="S3906" i="4"/>
  <c r="S3905" i="4"/>
  <c r="S3904" i="4"/>
  <c r="S3903" i="4"/>
  <c r="S3902" i="4"/>
  <c r="S3901" i="4"/>
  <c r="S3900" i="4"/>
  <c r="S3899" i="4"/>
  <c r="S3898" i="4"/>
  <c r="S3897" i="4"/>
  <c r="S3896" i="4"/>
  <c r="S3895" i="4"/>
  <c r="S3894" i="4"/>
  <c r="S3893" i="4"/>
  <c r="S3892" i="4"/>
  <c r="S3891" i="4"/>
  <c r="S3890" i="4"/>
  <c r="S3889" i="4"/>
  <c r="S3888" i="4"/>
  <c r="S3887" i="4"/>
  <c r="S3886" i="4"/>
  <c r="S3885" i="4"/>
  <c r="S3884" i="4"/>
  <c r="S3883" i="4"/>
  <c r="S3882" i="4"/>
  <c r="S3881" i="4"/>
  <c r="S3880" i="4"/>
  <c r="S3879" i="4"/>
  <c r="S3878" i="4"/>
  <c r="S3877" i="4"/>
  <c r="S3876" i="4"/>
  <c r="S3875" i="4"/>
  <c r="S3874" i="4"/>
  <c r="S3873" i="4"/>
  <c r="S3872" i="4"/>
  <c r="S3871" i="4"/>
  <c r="S3870" i="4"/>
  <c r="S3869" i="4"/>
  <c r="S3868" i="4"/>
  <c r="S3867" i="4"/>
  <c r="S3866" i="4"/>
  <c r="S3865" i="4"/>
  <c r="S3864" i="4"/>
  <c r="S3863" i="4"/>
  <c r="S3862" i="4"/>
  <c r="S3861" i="4"/>
  <c r="S3860" i="4"/>
  <c r="S3859" i="4"/>
  <c r="S3858" i="4"/>
  <c r="S3857" i="4"/>
  <c r="S3856" i="4"/>
  <c r="S3855" i="4"/>
  <c r="S3854" i="4"/>
  <c r="S3853" i="4"/>
  <c r="S3852" i="4"/>
  <c r="S3851" i="4"/>
  <c r="S3850" i="4"/>
  <c r="S3849" i="4"/>
  <c r="S3848" i="4"/>
  <c r="S3847" i="4"/>
  <c r="S3846" i="4"/>
  <c r="S3845" i="4"/>
  <c r="S3844" i="4"/>
  <c r="S3843" i="4"/>
  <c r="S3842" i="4"/>
  <c r="S3841" i="4"/>
  <c r="S3840" i="4"/>
  <c r="S3839" i="4"/>
  <c r="S3838" i="4"/>
  <c r="S3837" i="4"/>
  <c r="S3836" i="4"/>
  <c r="S3835" i="4"/>
  <c r="S3834" i="4"/>
  <c r="S3833" i="4"/>
  <c r="S3832" i="4"/>
  <c r="S3831" i="4"/>
  <c r="S3830" i="4"/>
  <c r="S3829" i="4"/>
  <c r="S3828" i="4"/>
  <c r="S3827" i="4"/>
  <c r="S3826" i="4"/>
  <c r="S3825" i="4"/>
  <c r="S3824" i="4"/>
  <c r="S3823" i="4"/>
  <c r="S3822" i="4"/>
  <c r="S3821" i="4"/>
  <c r="S3820" i="4"/>
  <c r="S3819" i="4"/>
  <c r="S3818" i="4"/>
  <c r="S3817" i="4"/>
  <c r="S3816" i="4"/>
  <c r="S3815" i="4"/>
  <c r="S3814" i="4"/>
  <c r="S3813" i="4"/>
  <c r="S3812" i="4"/>
  <c r="S3811" i="4"/>
  <c r="S3810" i="4"/>
  <c r="S3809" i="4"/>
  <c r="S3808" i="4"/>
  <c r="S3807" i="4"/>
  <c r="S3806" i="4"/>
  <c r="S3805" i="4"/>
  <c r="S3804" i="4"/>
  <c r="S3803" i="4"/>
  <c r="S3802" i="4"/>
  <c r="S3801" i="4"/>
  <c r="S3800" i="4"/>
  <c r="S3799" i="4"/>
  <c r="S3798" i="4"/>
  <c r="S3797" i="4"/>
  <c r="S3796" i="4"/>
  <c r="S3795" i="4"/>
  <c r="S3794" i="4"/>
  <c r="S3793" i="4"/>
  <c r="S3792" i="4"/>
  <c r="S3791" i="4"/>
  <c r="S3790" i="4"/>
  <c r="S3789" i="4"/>
  <c r="S3788" i="4"/>
  <c r="S3787" i="4"/>
  <c r="S3786" i="4"/>
  <c r="S3785" i="4"/>
  <c r="S3784" i="4"/>
  <c r="S3783" i="4"/>
  <c r="S3782" i="4"/>
  <c r="S3781" i="4"/>
  <c r="S3780" i="4"/>
  <c r="S3779" i="4"/>
  <c r="S3778" i="4"/>
  <c r="S3777" i="4"/>
  <c r="S3776" i="4"/>
  <c r="S3775" i="4"/>
  <c r="S3774" i="4"/>
  <c r="S3773" i="4"/>
  <c r="S3772" i="4"/>
  <c r="S3771" i="4"/>
  <c r="S3770" i="4"/>
  <c r="S3769" i="4"/>
  <c r="S3768" i="4"/>
  <c r="S3767" i="4"/>
  <c r="S3766" i="4"/>
  <c r="S3765" i="4"/>
  <c r="S3764" i="4"/>
  <c r="S3763" i="4"/>
  <c r="S3762" i="4"/>
  <c r="S3761" i="4"/>
  <c r="S3760" i="4"/>
  <c r="S3759" i="4"/>
  <c r="S3758" i="4"/>
  <c r="S3757" i="4"/>
  <c r="S3756" i="4"/>
  <c r="S3755" i="4"/>
  <c r="S3754" i="4"/>
  <c r="S3753" i="4"/>
  <c r="S3752" i="4"/>
  <c r="S3751" i="4"/>
  <c r="S3750" i="4"/>
  <c r="S3749" i="4"/>
  <c r="S3748" i="4"/>
  <c r="S3747" i="4"/>
  <c r="S3746" i="4"/>
  <c r="S3745" i="4"/>
  <c r="S3744" i="4"/>
  <c r="S3743" i="4"/>
  <c r="S3742" i="4"/>
  <c r="S3741" i="4"/>
  <c r="S3740" i="4"/>
  <c r="S3739" i="4"/>
  <c r="S3738" i="4"/>
  <c r="S3737" i="4"/>
  <c r="S3736" i="4"/>
  <c r="S3735" i="4"/>
  <c r="S3734" i="4"/>
  <c r="S3733" i="4"/>
  <c r="S3732" i="4"/>
  <c r="S3731" i="4"/>
  <c r="S3730" i="4"/>
  <c r="S3729" i="4"/>
  <c r="S3728" i="4"/>
  <c r="S3727" i="4"/>
  <c r="S3726" i="4"/>
  <c r="S3725" i="4"/>
  <c r="S3724" i="4"/>
  <c r="S3723" i="4"/>
  <c r="S3722" i="4"/>
  <c r="S3721" i="4"/>
  <c r="S3720" i="4"/>
  <c r="S3719" i="4"/>
  <c r="S3718" i="4"/>
  <c r="S3717" i="4"/>
  <c r="S3716" i="4"/>
  <c r="S3715" i="4"/>
  <c r="S3714" i="4"/>
  <c r="S3713" i="4"/>
  <c r="S3712" i="4"/>
  <c r="S3711" i="4"/>
  <c r="S3710" i="4"/>
  <c r="S3709" i="4"/>
  <c r="S3708" i="4"/>
  <c r="S3707" i="4"/>
  <c r="S3706" i="4"/>
  <c r="S3705" i="4"/>
  <c r="S3704" i="4"/>
  <c r="S3703" i="4"/>
  <c r="S3702" i="4"/>
  <c r="S3701" i="4"/>
  <c r="S3700" i="4"/>
  <c r="S3699" i="4"/>
  <c r="S3698" i="4"/>
  <c r="S3697" i="4"/>
  <c r="S3696" i="4"/>
  <c r="S3695" i="4"/>
  <c r="S3694" i="4"/>
  <c r="S3693" i="4"/>
  <c r="S3692" i="4"/>
  <c r="S3691" i="4"/>
  <c r="S3690" i="4"/>
  <c r="S3689" i="4"/>
  <c r="S3688" i="4"/>
  <c r="S3687" i="4"/>
  <c r="S3686" i="4"/>
  <c r="S3685" i="4"/>
  <c r="S3684" i="4"/>
  <c r="S3683" i="4"/>
  <c r="S3682" i="4"/>
  <c r="S3681" i="4"/>
  <c r="S3680" i="4"/>
  <c r="S3679" i="4"/>
  <c r="S3678" i="4"/>
  <c r="S3677" i="4"/>
  <c r="S3676" i="4"/>
  <c r="S3675" i="4"/>
  <c r="S3674" i="4"/>
  <c r="S3673" i="4"/>
  <c r="S3672" i="4"/>
  <c r="S3671" i="4"/>
  <c r="S3670" i="4"/>
  <c r="S3669" i="4"/>
  <c r="S3668" i="4"/>
  <c r="S3667" i="4"/>
  <c r="S3666" i="4"/>
  <c r="S3665" i="4"/>
  <c r="S3664" i="4"/>
  <c r="S3663" i="4"/>
  <c r="S3662" i="4"/>
  <c r="S3661" i="4"/>
  <c r="S3660" i="4"/>
  <c r="S3659" i="4"/>
  <c r="S3658" i="4"/>
  <c r="S3657" i="4"/>
  <c r="S3656" i="4"/>
  <c r="S3655" i="4"/>
  <c r="S3654" i="4"/>
  <c r="S3653" i="4"/>
  <c r="S3652" i="4"/>
  <c r="S3651" i="4"/>
  <c r="S3650" i="4"/>
  <c r="S3649" i="4"/>
  <c r="S3648" i="4"/>
  <c r="S3647" i="4"/>
  <c r="S3646" i="4"/>
  <c r="S3645" i="4"/>
  <c r="S3644" i="4"/>
  <c r="S3643" i="4"/>
  <c r="S3642" i="4"/>
  <c r="S3641" i="4"/>
  <c r="S3640" i="4"/>
  <c r="S3639" i="4"/>
  <c r="S3638" i="4"/>
  <c r="S3637" i="4"/>
  <c r="S3636" i="4"/>
  <c r="S3635" i="4"/>
  <c r="S3634" i="4"/>
  <c r="S3633" i="4"/>
  <c r="S3632" i="4"/>
  <c r="S3631" i="4"/>
  <c r="S3630" i="4"/>
  <c r="S3629" i="4"/>
  <c r="S3628" i="4"/>
  <c r="S3627" i="4"/>
  <c r="S3626" i="4"/>
  <c r="S3625" i="4"/>
  <c r="S3624" i="4"/>
  <c r="S3623" i="4"/>
  <c r="S3622" i="4"/>
  <c r="S3621" i="4"/>
  <c r="S3620" i="4"/>
  <c r="S3619" i="4"/>
  <c r="S3618" i="4"/>
  <c r="S3617" i="4"/>
  <c r="S3616" i="4"/>
  <c r="S3615" i="4"/>
  <c r="S3614" i="4"/>
  <c r="S3613" i="4"/>
  <c r="S3612" i="4"/>
  <c r="S3611" i="4"/>
  <c r="S3610" i="4"/>
  <c r="S3609" i="4"/>
  <c r="S3608" i="4"/>
  <c r="S3607" i="4"/>
  <c r="S3606" i="4"/>
  <c r="S3605" i="4"/>
  <c r="S3604" i="4"/>
  <c r="S3603" i="4"/>
  <c r="S3602" i="4"/>
  <c r="S3601" i="4"/>
  <c r="S3600" i="4"/>
  <c r="S3599" i="4"/>
  <c r="S3598" i="4"/>
  <c r="S3597" i="4"/>
  <c r="S3596" i="4"/>
  <c r="S3595" i="4"/>
  <c r="S3594" i="4"/>
  <c r="S3593" i="4"/>
  <c r="S3592" i="4"/>
  <c r="S3591" i="4"/>
  <c r="S3590" i="4"/>
  <c r="S3589" i="4"/>
  <c r="S3588" i="4"/>
  <c r="S3587" i="4"/>
  <c r="S3586" i="4"/>
  <c r="S3585" i="4"/>
  <c r="S3584" i="4"/>
  <c r="S3583" i="4"/>
  <c r="S3582" i="4"/>
  <c r="S3581" i="4"/>
  <c r="S3580" i="4"/>
  <c r="S3579" i="4"/>
  <c r="S3578" i="4"/>
  <c r="S3577" i="4"/>
  <c r="S3576" i="4"/>
  <c r="S3575" i="4"/>
  <c r="S3574" i="4"/>
  <c r="S3573" i="4"/>
  <c r="S3572" i="4"/>
  <c r="S3571" i="4"/>
  <c r="S3570" i="4"/>
  <c r="S3569" i="4"/>
  <c r="S3568" i="4"/>
  <c r="S3567" i="4"/>
  <c r="S3566" i="4"/>
  <c r="S3565" i="4"/>
  <c r="S3564" i="4"/>
  <c r="S3563" i="4"/>
  <c r="S3562" i="4"/>
  <c r="S3561" i="4"/>
  <c r="S3560" i="4"/>
  <c r="S3559" i="4"/>
  <c r="S3558" i="4"/>
  <c r="S3557" i="4"/>
  <c r="S3556" i="4"/>
  <c r="S3555" i="4"/>
  <c r="S3554" i="4"/>
  <c r="S3553" i="4"/>
  <c r="S3552" i="4"/>
  <c r="S3551" i="4"/>
  <c r="S3550" i="4"/>
  <c r="S3549" i="4"/>
  <c r="S3548" i="4"/>
  <c r="S3547" i="4"/>
  <c r="S3546" i="4"/>
  <c r="S3545" i="4"/>
  <c r="S3544" i="4"/>
  <c r="S3543" i="4"/>
  <c r="S3542" i="4"/>
  <c r="S3541" i="4"/>
  <c r="S3540" i="4"/>
  <c r="S3539" i="4"/>
  <c r="S3538" i="4"/>
  <c r="S3537" i="4"/>
  <c r="S3536" i="4"/>
  <c r="S3535" i="4"/>
  <c r="S3534" i="4"/>
  <c r="S3533" i="4"/>
  <c r="S3532" i="4"/>
  <c r="S3531" i="4"/>
  <c r="S3530" i="4"/>
  <c r="S3529" i="4"/>
  <c r="S3528" i="4"/>
  <c r="S3527" i="4"/>
  <c r="S3526" i="4"/>
  <c r="S3525" i="4"/>
  <c r="S3524" i="4"/>
  <c r="S3523" i="4"/>
  <c r="S3522" i="4"/>
  <c r="S3521" i="4"/>
  <c r="S3520" i="4"/>
  <c r="S3519" i="4"/>
  <c r="S3518" i="4"/>
  <c r="S3517" i="4"/>
  <c r="S3516" i="4"/>
  <c r="S3515" i="4"/>
  <c r="S3514" i="4"/>
  <c r="S3513" i="4"/>
  <c r="S3512" i="4"/>
  <c r="S3511" i="4"/>
  <c r="S3510" i="4"/>
  <c r="S3509" i="4"/>
  <c r="S3508" i="4"/>
  <c r="S3507" i="4"/>
  <c r="S3506" i="4"/>
  <c r="S3505" i="4"/>
  <c r="S3504" i="4"/>
  <c r="S3503" i="4"/>
  <c r="S3502" i="4"/>
  <c r="S3501" i="4"/>
  <c r="S3500" i="4"/>
  <c r="S3499" i="4"/>
  <c r="S3498" i="4"/>
  <c r="S3497" i="4"/>
  <c r="S3496" i="4"/>
  <c r="S3495" i="4"/>
  <c r="S3494" i="4"/>
  <c r="S3493" i="4"/>
  <c r="S3492" i="4"/>
  <c r="S3491" i="4"/>
  <c r="S3490" i="4"/>
  <c r="S3489" i="4"/>
  <c r="S3488" i="4"/>
  <c r="S3487" i="4"/>
  <c r="S3486" i="4"/>
  <c r="S3485" i="4"/>
  <c r="S3484" i="4"/>
  <c r="S3483" i="4"/>
  <c r="S3482" i="4"/>
  <c r="S3481" i="4"/>
  <c r="S3480" i="4"/>
  <c r="S3479" i="4"/>
  <c r="S3478" i="4"/>
  <c r="S3477" i="4"/>
  <c r="S3476" i="4"/>
  <c r="S3475" i="4"/>
  <c r="S3474" i="4"/>
  <c r="S3473" i="4"/>
  <c r="S3472" i="4"/>
  <c r="S3471" i="4"/>
  <c r="S3470" i="4"/>
  <c r="S3469" i="4"/>
  <c r="S3468" i="4"/>
  <c r="S3467" i="4"/>
  <c r="S3466" i="4"/>
  <c r="S3465" i="4"/>
  <c r="S3464" i="4"/>
  <c r="S3463" i="4"/>
  <c r="S3462" i="4"/>
  <c r="S3461" i="4"/>
  <c r="S3460" i="4"/>
  <c r="S3459" i="4"/>
  <c r="S3458" i="4"/>
  <c r="S3457" i="4"/>
  <c r="S3456" i="4"/>
  <c r="S3455" i="4"/>
  <c r="S3454" i="4"/>
  <c r="S3453" i="4"/>
  <c r="S3452" i="4"/>
  <c r="S3451" i="4"/>
  <c r="S3450" i="4"/>
  <c r="S3449" i="4"/>
  <c r="S3448" i="4"/>
  <c r="S3447" i="4"/>
  <c r="S3446" i="4"/>
  <c r="S3445" i="4"/>
  <c r="S3444" i="4"/>
  <c r="S3443" i="4"/>
  <c r="S3442" i="4"/>
  <c r="S3441" i="4"/>
  <c r="S3440" i="4"/>
  <c r="S3439" i="4"/>
  <c r="S3438" i="4"/>
  <c r="S3437" i="4"/>
  <c r="S3436" i="4"/>
  <c r="S3435" i="4"/>
  <c r="S3434" i="4"/>
  <c r="S3433" i="4"/>
  <c r="S3432" i="4"/>
  <c r="S3431" i="4"/>
  <c r="S3430" i="4"/>
  <c r="S3429" i="4"/>
  <c r="S3428" i="4"/>
  <c r="S3427" i="4"/>
  <c r="S3426" i="4"/>
  <c r="S3425" i="4"/>
  <c r="S3424" i="4"/>
  <c r="S3423" i="4"/>
  <c r="S3422" i="4"/>
  <c r="S3421" i="4"/>
  <c r="S3420" i="4"/>
  <c r="S3419" i="4"/>
  <c r="S3418" i="4"/>
  <c r="S3417" i="4"/>
  <c r="S3416" i="4"/>
  <c r="S3415" i="4"/>
  <c r="S3414" i="4"/>
  <c r="S3413" i="4"/>
  <c r="S3412" i="4"/>
  <c r="S3411" i="4"/>
  <c r="S3410" i="4"/>
  <c r="S3409" i="4"/>
  <c r="S3408" i="4"/>
  <c r="S3407" i="4"/>
  <c r="S3406" i="4"/>
  <c r="S3405" i="4"/>
  <c r="S3404" i="4"/>
  <c r="S3403" i="4"/>
  <c r="S3402" i="4"/>
  <c r="S3401" i="4"/>
  <c r="S3400" i="4"/>
  <c r="S3399" i="4"/>
  <c r="S3398" i="4"/>
  <c r="S3397" i="4"/>
  <c r="S3396" i="4"/>
  <c r="S3395" i="4"/>
  <c r="S3394" i="4"/>
  <c r="S3393" i="4"/>
  <c r="S3392" i="4"/>
  <c r="S3391" i="4"/>
  <c r="S3390" i="4"/>
  <c r="S3389" i="4"/>
  <c r="S3388" i="4"/>
  <c r="S3387" i="4"/>
  <c r="S3386" i="4"/>
  <c r="S3385" i="4"/>
  <c r="S3384" i="4"/>
  <c r="S3383" i="4"/>
  <c r="S3382" i="4"/>
  <c r="S3381" i="4"/>
  <c r="S3380" i="4"/>
  <c r="S3379" i="4"/>
  <c r="S3378" i="4"/>
  <c r="S3377" i="4"/>
  <c r="S3376" i="4"/>
  <c r="S3375" i="4"/>
  <c r="S3374" i="4"/>
  <c r="S3373" i="4"/>
  <c r="S3372" i="4"/>
  <c r="S3371" i="4"/>
  <c r="S3370" i="4"/>
  <c r="S3369" i="4"/>
  <c r="S3368" i="4"/>
  <c r="S3367" i="4"/>
  <c r="S3366" i="4"/>
  <c r="S3365" i="4"/>
  <c r="S3364" i="4"/>
  <c r="S3363" i="4"/>
  <c r="S3362" i="4"/>
  <c r="S3361" i="4"/>
  <c r="S3360" i="4"/>
  <c r="S3359" i="4"/>
  <c r="S3358" i="4"/>
  <c r="S3357" i="4"/>
  <c r="S3356" i="4"/>
  <c r="S3355" i="4"/>
  <c r="S3354" i="4"/>
  <c r="S3353" i="4"/>
  <c r="S3352" i="4"/>
  <c r="S3351" i="4"/>
  <c r="S3350" i="4"/>
  <c r="S3349" i="4"/>
  <c r="S3348" i="4"/>
  <c r="S3347" i="4"/>
  <c r="S3346" i="4"/>
  <c r="S3345" i="4"/>
  <c r="S3344" i="4"/>
  <c r="S3343" i="4"/>
  <c r="S3342" i="4"/>
  <c r="S3341" i="4"/>
  <c r="S3340" i="4"/>
  <c r="S3339" i="4"/>
  <c r="S3338" i="4"/>
  <c r="S3337" i="4"/>
  <c r="S3336" i="4"/>
  <c r="S3335" i="4"/>
  <c r="S3334" i="4"/>
  <c r="S3333" i="4"/>
  <c r="S3332" i="4"/>
  <c r="S3331" i="4"/>
  <c r="S3330" i="4"/>
  <c r="S3329" i="4"/>
  <c r="S3328" i="4"/>
  <c r="S3327" i="4"/>
  <c r="S3326" i="4"/>
  <c r="S3325" i="4"/>
  <c r="S3324" i="4"/>
  <c r="S3323" i="4"/>
  <c r="S3322" i="4"/>
  <c r="S3321" i="4"/>
  <c r="S3320" i="4"/>
  <c r="S3319" i="4"/>
  <c r="S3318" i="4"/>
  <c r="S3317" i="4"/>
  <c r="S3316" i="4"/>
  <c r="S3315" i="4"/>
  <c r="S3314" i="4"/>
  <c r="S3313" i="4"/>
  <c r="S3312" i="4"/>
  <c r="S3311" i="4"/>
  <c r="S3310" i="4"/>
  <c r="S3309" i="4"/>
  <c r="S3308" i="4"/>
  <c r="S3307" i="4"/>
  <c r="S3306" i="4"/>
  <c r="S3305" i="4"/>
  <c r="S3304" i="4"/>
  <c r="S3303" i="4"/>
  <c r="S3302" i="4"/>
  <c r="S3301" i="4"/>
  <c r="S3300" i="4"/>
  <c r="S3299" i="4"/>
  <c r="S3298" i="4"/>
  <c r="S3297" i="4"/>
  <c r="S3296" i="4"/>
  <c r="S3295" i="4"/>
  <c r="S3294" i="4"/>
  <c r="S3293" i="4"/>
  <c r="S3292" i="4"/>
  <c r="S3291" i="4"/>
  <c r="S3290" i="4"/>
  <c r="S3289" i="4"/>
  <c r="S3288" i="4"/>
  <c r="S3287" i="4"/>
  <c r="S3286" i="4"/>
  <c r="S3285" i="4"/>
  <c r="S3284" i="4"/>
  <c r="S3283" i="4"/>
  <c r="S3282" i="4"/>
  <c r="S3281" i="4"/>
  <c r="S3280" i="4"/>
  <c r="S3279" i="4"/>
  <c r="S3278" i="4"/>
  <c r="S3277" i="4"/>
  <c r="S3276" i="4"/>
  <c r="S3275" i="4"/>
  <c r="S3274" i="4"/>
  <c r="S3273" i="4"/>
  <c r="S3272" i="4"/>
  <c r="S3271" i="4"/>
  <c r="S3270" i="4"/>
  <c r="S3269" i="4"/>
  <c r="S3268" i="4"/>
  <c r="S3267" i="4"/>
  <c r="S3266" i="4"/>
  <c r="S3265" i="4"/>
  <c r="S3264" i="4"/>
  <c r="S3263" i="4"/>
  <c r="S3262" i="4"/>
  <c r="S3261" i="4"/>
  <c r="S3260" i="4"/>
  <c r="S3259" i="4"/>
  <c r="S3258" i="4"/>
  <c r="S3257" i="4"/>
  <c r="S3256" i="4"/>
  <c r="S3255" i="4"/>
  <c r="S3254" i="4"/>
  <c r="S3253" i="4"/>
  <c r="S3252" i="4"/>
  <c r="S3251" i="4"/>
  <c r="S3250" i="4"/>
  <c r="S3249" i="4"/>
  <c r="S3248" i="4"/>
  <c r="S3247" i="4"/>
  <c r="S3246" i="4"/>
  <c r="S3245" i="4"/>
  <c r="S3244" i="4"/>
  <c r="S3243" i="4"/>
  <c r="S3242" i="4"/>
  <c r="S3241" i="4"/>
  <c r="S3240" i="4"/>
  <c r="S3239" i="4"/>
  <c r="S3238" i="4"/>
  <c r="S3237" i="4"/>
  <c r="S3236" i="4"/>
  <c r="S3235" i="4"/>
  <c r="S3234" i="4"/>
  <c r="S3233" i="4"/>
  <c r="S3232" i="4"/>
  <c r="S3231" i="4"/>
  <c r="S3230" i="4"/>
  <c r="S3229" i="4"/>
  <c r="S3228" i="4"/>
  <c r="S3227" i="4"/>
  <c r="S3226" i="4"/>
  <c r="S3225" i="4"/>
  <c r="S3224" i="4"/>
  <c r="S3223" i="4"/>
  <c r="S3222" i="4"/>
  <c r="S3221" i="4"/>
  <c r="S3220" i="4"/>
  <c r="S3219" i="4"/>
  <c r="S3218" i="4"/>
  <c r="S3217" i="4"/>
  <c r="S3216" i="4"/>
  <c r="S3215" i="4"/>
  <c r="S3214" i="4"/>
  <c r="S3213" i="4"/>
  <c r="S3212" i="4"/>
  <c r="S3211" i="4"/>
  <c r="S3210" i="4"/>
  <c r="S3209" i="4"/>
  <c r="S3208" i="4"/>
  <c r="S3207" i="4"/>
  <c r="S3206" i="4"/>
  <c r="S3205" i="4"/>
  <c r="S3204" i="4"/>
  <c r="S3203" i="4"/>
  <c r="S3202" i="4"/>
  <c r="S3201" i="4"/>
  <c r="S3200" i="4"/>
  <c r="S3199" i="4"/>
  <c r="S3198" i="4"/>
  <c r="S3197" i="4"/>
  <c r="S3196" i="4"/>
  <c r="S3195" i="4"/>
  <c r="S3194" i="4"/>
  <c r="S3193" i="4"/>
  <c r="S3192" i="4"/>
  <c r="S3191" i="4"/>
  <c r="S3190" i="4"/>
  <c r="S3189" i="4"/>
  <c r="S3188" i="4"/>
  <c r="S3187" i="4"/>
  <c r="S3186" i="4"/>
  <c r="S3185" i="4"/>
  <c r="S3184" i="4"/>
  <c r="S3183" i="4"/>
  <c r="S3182" i="4"/>
  <c r="S3181" i="4"/>
  <c r="S3180" i="4"/>
  <c r="S3179" i="4"/>
  <c r="S3178" i="4"/>
  <c r="S3177" i="4"/>
  <c r="S3176" i="4"/>
  <c r="S3175" i="4"/>
  <c r="S3174" i="4"/>
  <c r="S3173" i="4"/>
  <c r="S3172" i="4"/>
  <c r="S3171" i="4"/>
  <c r="S3170" i="4"/>
  <c r="S3169" i="4"/>
  <c r="S3168" i="4"/>
  <c r="S3167" i="4"/>
  <c r="S3166" i="4"/>
  <c r="S3165" i="4"/>
  <c r="S3164" i="4"/>
  <c r="S3163" i="4"/>
  <c r="S3162" i="4"/>
  <c r="S3161" i="4"/>
  <c r="S3160" i="4"/>
  <c r="S3159" i="4"/>
  <c r="S3158" i="4"/>
  <c r="S3157" i="4"/>
  <c r="S3156" i="4"/>
  <c r="S3155" i="4"/>
  <c r="S3154" i="4"/>
  <c r="S3153" i="4"/>
  <c r="S3152" i="4"/>
  <c r="S3151" i="4"/>
  <c r="S3150" i="4"/>
  <c r="S3149" i="4"/>
  <c r="S3148" i="4"/>
  <c r="S3147" i="4"/>
  <c r="S3146" i="4"/>
  <c r="S3145" i="4"/>
  <c r="S3144" i="4"/>
  <c r="S3143" i="4"/>
  <c r="S3142" i="4"/>
  <c r="S3141" i="4"/>
  <c r="S3140" i="4"/>
  <c r="S3139" i="4"/>
  <c r="S3138" i="4"/>
  <c r="S3137" i="4"/>
  <c r="S3136" i="4"/>
  <c r="S3135" i="4"/>
  <c r="S3134" i="4"/>
  <c r="S3133" i="4"/>
  <c r="S3132" i="4"/>
  <c r="S3131" i="4"/>
  <c r="S3130" i="4"/>
  <c r="S3129" i="4"/>
  <c r="S3128" i="4"/>
  <c r="S3127" i="4"/>
  <c r="S3126" i="4"/>
  <c r="S3125" i="4"/>
  <c r="S3124" i="4"/>
  <c r="S3123" i="4"/>
  <c r="S3122" i="4"/>
  <c r="S3121" i="4"/>
  <c r="S3120" i="4"/>
  <c r="S3119" i="4"/>
  <c r="S3118" i="4"/>
  <c r="S3117" i="4"/>
  <c r="S3116" i="4"/>
  <c r="S3115" i="4"/>
  <c r="S3114" i="4"/>
  <c r="S3113" i="4"/>
  <c r="S3112" i="4"/>
  <c r="S3111" i="4"/>
  <c r="S3110" i="4"/>
  <c r="S3109" i="4"/>
  <c r="S3108" i="4"/>
  <c r="S3107" i="4"/>
  <c r="S3106" i="4"/>
  <c r="S3105" i="4"/>
  <c r="S3104" i="4"/>
  <c r="S3103" i="4"/>
  <c r="S3102" i="4"/>
  <c r="S3101" i="4"/>
  <c r="S3100" i="4"/>
  <c r="S3099" i="4"/>
  <c r="S3098" i="4"/>
  <c r="S3097" i="4"/>
  <c r="S3096" i="4"/>
  <c r="S3095" i="4"/>
  <c r="S3094" i="4"/>
  <c r="S3093" i="4"/>
  <c r="S3092" i="4"/>
  <c r="S3091" i="4"/>
  <c r="S3090" i="4"/>
  <c r="S3089" i="4"/>
  <c r="S3088" i="4"/>
  <c r="S3087" i="4"/>
  <c r="S3086" i="4"/>
  <c r="S3085" i="4"/>
  <c r="S3084" i="4"/>
  <c r="S3083" i="4"/>
  <c r="S3082" i="4"/>
  <c r="S3081" i="4"/>
  <c r="S3080" i="4"/>
  <c r="S3079" i="4"/>
  <c r="S3078" i="4"/>
  <c r="S3077" i="4"/>
  <c r="S3076" i="4"/>
  <c r="S3075" i="4"/>
  <c r="S3074" i="4"/>
  <c r="S3073" i="4"/>
  <c r="S3072" i="4"/>
  <c r="S3071" i="4"/>
  <c r="S3070" i="4"/>
  <c r="S3069" i="4"/>
  <c r="S3068" i="4"/>
  <c r="S3067" i="4"/>
  <c r="S3066" i="4"/>
  <c r="S3065" i="4"/>
  <c r="S3064" i="4"/>
  <c r="S3063" i="4"/>
  <c r="S3062" i="4"/>
  <c r="S3061" i="4"/>
  <c r="S3060" i="4"/>
  <c r="S3059" i="4"/>
  <c r="S3058" i="4"/>
  <c r="S3057" i="4"/>
  <c r="S3056" i="4"/>
  <c r="S3055" i="4"/>
  <c r="S3054" i="4"/>
  <c r="S3053" i="4"/>
  <c r="S3052" i="4"/>
  <c r="S3051" i="4"/>
  <c r="S3050" i="4"/>
  <c r="S3049" i="4"/>
  <c r="S3048" i="4"/>
  <c r="S3047" i="4"/>
  <c r="S3046" i="4"/>
  <c r="S3045" i="4"/>
  <c r="S3044" i="4"/>
  <c r="S3043" i="4"/>
  <c r="S3042" i="4"/>
  <c r="S3041" i="4"/>
  <c r="S3040" i="4"/>
  <c r="S3039" i="4"/>
  <c r="S3038" i="4"/>
  <c r="S3037" i="4"/>
  <c r="S3036" i="4"/>
  <c r="S3035" i="4"/>
  <c r="S3034" i="4"/>
  <c r="S3033" i="4"/>
  <c r="S3032" i="4"/>
  <c r="S3031" i="4"/>
  <c r="S3030" i="4"/>
  <c r="S3029" i="4"/>
  <c r="S3028" i="4"/>
  <c r="S3027" i="4"/>
  <c r="S3026" i="4"/>
  <c r="S3025" i="4"/>
  <c r="S3024" i="4"/>
  <c r="S3023" i="4"/>
  <c r="S3022" i="4"/>
  <c r="S3021" i="4"/>
  <c r="S3020" i="4"/>
  <c r="S3019" i="4"/>
  <c r="S3018" i="4"/>
  <c r="S3017" i="4"/>
  <c r="S3016" i="4"/>
  <c r="S3015" i="4"/>
  <c r="S3014" i="4"/>
  <c r="S3013" i="4"/>
  <c r="S3012" i="4"/>
  <c r="S3011" i="4"/>
  <c r="S3010" i="4"/>
  <c r="S3009" i="4"/>
  <c r="S3008" i="4"/>
  <c r="S3007" i="4"/>
  <c r="S3006" i="4"/>
  <c r="S3005" i="4"/>
  <c r="S3004" i="4"/>
  <c r="S3003" i="4"/>
  <c r="S3002" i="4"/>
  <c r="S3001" i="4"/>
  <c r="S3000" i="4"/>
  <c r="S2999" i="4"/>
  <c r="S2998" i="4"/>
  <c r="S2997" i="4"/>
  <c r="S2996" i="4"/>
  <c r="S2995" i="4"/>
  <c r="S2994" i="4"/>
  <c r="S2993" i="4"/>
  <c r="S2992" i="4"/>
  <c r="S2991" i="4"/>
  <c r="S2990" i="4"/>
  <c r="S2989" i="4"/>
  <c r="S2988" i="4"/>
  <c r="S2987" i="4"/>
  <c r="S2986" i="4"/>
  <c r="S2985" i="4"/>
  <c r="S2984" i="4"/>
  <c r="S2983" i="4"/>
  <c r="S2982" i="4"/>
  <c r="S2981" i="4"/>
  <c r="S2980" i="4"/>
  <c r="S2979" i="4"/>
  <c r="S2978" i="4"/>
  <c r="S2977" i="4"/>
  <c r="S2976" i="4"/>
  <c r="S2975" i="4"/>
  <c r="S2974" i="4"/>
  <c r="S2973" i="4"/>
  <c r="S2972" i="4"/>
  <c r="S2971" i="4"/>
  <c r="S2970" i="4"/>
  <c r="S2969" i="4"/>
  <c r="S2968" i="4"/>
  <c r="S2967" i="4"/>
  <c r="S2966" i="4"/>
  <c r="S2965" i="4"/>
  <c r="S2964" i="4"/>
  <c r="S2963" i="4"/>
  <c r="S2962" i="4"/>
  <c r="S2961" i="4"/>
  <c r="S2960" i="4"/>
  <c r="S2959" i="4"/>
  <c r="S2958" i="4"/>
  <c r="S2957" i="4"/>
  <c r="S2956" i="4"/>
  <c r="S2955" i="4"/>
  <c r="S2954" i="4"/>
  <c r="S2953" i="4"/>
  <c r="S2952" i="4"/>
  <c r="S2951" i="4"/>
  <c r="S2950" i="4"/>
  <c r="S2949" i="4"/>
  <c r="S2948" i="4"/>
  <c r="S2947" i="4"/>
  <c r="S2946" i="4"/>
  <c r="S2945" i="4"/>
  <c r="S2944" i="4"/>
  <c r="S2943" i="4"/>
  <c r="S2942" i="4"/>
  <c r="S2941" i="4"/>
  <c r="S2940" i="4"/>
  <c r="S2939" i="4"/>
  <c r="S2938" i="4"/>
  <c r="S2937" i="4"/>
  <c r="S2936" i="4"/>
  <c r="S2935" i="4"/>
  <c r="S2934" i="4"/>
  <c r="S2933" i="4"/>
  <c r="S2932" i="4"/>
  <c r="S2931" i="4"/>
  <c r="S2930" i="4"/>
  <c r="S2929" i="4"/>
  <c r="S2928" i="4"/>
  <c r="S2927" i="4"/>
  <c r="S2926" i="4"/>
  <c r="S2925" i="4"/>
  <c r="S2924" i="4"/>
  <c r="S2923" i="4"/>
  <c r="S2922" i="4"/>
  <c r="S2921" i="4"/>
  <c r="S2920" i="4"/>
  <c r="S2919" i="4"/>
  <c r="S2918" i="4"/>
  <c r="S2917" i="4"/>
  <c r="S2916" i="4"/>
  <c r="S2915" i="4"/>
  <c r="S2914" i="4"/>
  <c r="S2913" i="4"/>
  <c r="S2912" i="4"/>
  <c r="S2911" i="4"/>
  <c r="S2910" i="4"/>
  <c r="S2909" i="4"/>
  <c r="S2908" i="4"/>
  <c r="S2907" i="4"/>
  <c r="S2906" i="4"/>
  <c r="S2905" i="4"/>
  <c r="S2904" i="4"/>
  <c r="S2903" i="4"/>
  <c r="S2902" i="4"/>
  <c r="S2901" i="4"/>
  <c r="S2900" i="4"/>
  <c r="S2899" i="4"/>
  <c r="S2898" i="4"/>
  <c r="S2897" i="4"/>
  <c r="S2896" i="4"/>
  <c r="S2895" i="4"/>
  <c r="S2894" i="4"/>
  <c r="S2893" i="4"/>
  <c r="S2892" i="4"/>
  <c r="S2891" i="4"/>
  <c r="S2890" i="4"/>
  <c r="S2889" i="4"/>
  <c r="S2888" i="4"/>
  <c r="S2887" i="4"/>
  <c r="S2886" i="4"/>
  <c r="S2885" i="4"/>
  <c r="S2884" i="4"/>
  <c r="S2883" i="4"/>
  <c r="S2882" i="4"/>
  <c r="S2881" i="4"/>
  <c r="S2880" i="4"/>
  <c r="S2879" i="4"/>
  <c r="S2878" i="4"/>
  <c r="S2877" i="4"/>
  <c r="S2876" i="4"/>
  <c r="S2875" i="4"/>
  <c r="S2874" i="4"/>
  <c r="S2873" i="4"/>
  <c r="S2872" i="4"/>
  <c r="S2871" i="4"/>
  <c r="S2870" i="4"/>
  <c r="S2869" i="4"/>
  <c r="S2868" i="4"/>
  <c r="S2867" i="4"/>
  <c r="S2866" i="4"/>
  <c r="S2865" i="4"/>
  <c r="S2864" i="4"/>
  <c r="S2863" i="4"/>
  <c r="S2862" i="4"/>
  <c r="S2861" i="4"/>
  <c r="S2860" i="4"/>
  <c r="S2859" i="4"/>
  <c r="S2858" i="4"/>
  <c r="S2857" i="4"/>
  <c r="S2856" i="4"/>
  <c r="S2855" i="4"/>
  <c r="S2854" i="4"/>
  <c r="S2853" i="4"/>
  <c r="S2852" i="4"/>
  <c r="S2851" i="4"/>
  <c r="S2850" i="4"/>
  <c r="S2849" i="4"/>
  <c r="S2848" i="4"/>
  <c r="S2847" i="4"/>
  <c r="S2846" i="4"/>
  <c r="S2845" i="4"/>
  <c r="S2844" i="4"/>
  <c r="S2843" i="4"/>
  <c r="S2842" i="4"/>
  <c r="S2841" i="4"/>
  <c r="S2840" i="4"/>
  <c r="S2839" i="4"/>
  <c r="S2838" i="4"/>
  <c r="S2837" i="4"/>
  <c r="S2836" i="4"/>
  <c r="S2835" i="4"/>
  <c r="S2834" i="4"/>
  <c r="S2833" i="4"/>
  <c r="S2832" i="4"/>
  <c r="S2831" i="4"/>
  <c r="S2830" i="4"/>
  <c r="S2829" i="4"/>
  <c r="S2828" i="4"/>
  <c r="S2827" i="4"/>
  <c r="S2826" i="4"/>
  <c r="S2825" i="4"/>
  <c r="S2824" i="4"/>
  <c r="S2823" i="4"/>
  <c r="S2822" i="4"/>
  <c r="S2821" i="4"/>
  <c r="S2820" i="4"/>
  <c r="S2819" i="4"/>
  <c r="S2818" i="4"/>
  <c r="S2817" i="4"/>
  <c r="S2816" i="4"/>
  <c r="S2815" i="4"/>
  <c r="S2814" i="4"/>
  <c r="S2813" i="4"/>
  <c r="S2812" i="4"/>
  <c r="S2811" i="4"/>
  <c r="S2810" i="4"/>
  <c r="S2809" i="4"/>
  <c r="S2808" i="4"/>
  <c r="S2807" i="4"/>
  <c r="S2806" i="4"/>
  <c r="S2805" i="4"/>
  <c r="S2804" i="4"/>
  <c r="S2803" i="4"/>
  <c r="S2802" i="4"/>
  <c r="S2801" i="4"/>
  <c r="S2800" i="4"/>
  <c r="S2799" i="4"/>
  <c r="S2798" i="4"/>
  <c r="S2797" i="4"/>
  <c r="S2796" i="4"/>
  <c r="S2795" i="4"/>
  <c r="S2794" i="4"/>
  <c r="S2793" i="4"/>
  <c r="S2792" i="4"/>
  <c r="S2791" i="4"/>
  <c r="S2790" i="4"/>
  <c r="S2789" i="4"/>
  <c r="S2788" i="4"/>
  <c r="S2787" i="4"/>
  <c r="S2786" i="4"/>
  <c r="S2785" i="4"/>
  <c r="S2784" i="4"/>
  <c r="S2783" i="4"/>
  <c r="S2782" i="4"/>
  <c r="S2781" i="4"/>
  <c r="S2780" i="4"/>
  <c r="S2779" i="4"/>
  <c r="S2778" i="4"/>
  <c r="S2777" i="4"/>
  <c r="S2776" i="4"/>
  <c r="S2775" i="4"/>
  <c r="S2774" i="4"/>
  <c r="S2773" i="4"/>
  <c r="S2772" i="4"/>
  <c r="S2771" i="4"/>
  <c r="S2770" i="4"/>
  <c r="S2769" i="4"/>
  <c r="S2768" i="4"/>
  <c r="S2767" i="4"/>
  <c r="S2766" i="4"/>
  <c r="S2765" i="4"/>
  <c r="S2764" i="4"/>
  <c r="S2763" i="4"/>
  <c r="S2762" i="4"/>
  <c r="S2761" i="4"/>
  <c r="S2760" i="4"/>
  <c r="S2759" i="4"/>
  <c r="S2758" i="4"/>
  <c r="S2757" i="4"/>
  <c r="S2756" i="4"/>
  <c r="S2755" i="4"/>
  <c r="S2754" i="4"/>
  <c r="S2753" i="4"/>
  <c r="S2752" i="4"/>
  <c r="S2751" i="4"/>
  <c r="S2750" i="4"/>
  <c r="S2749" i="4"/>
  <c r="S2748" i="4"/>
  <c r="S2747" i="4"/>
  <c r="S2746" i="4"/>
  <c r="S2745" i="4"/>
  <c r="S2744" i="4"/>
  <c r="S2743" i="4"/>
  <c r="S2742" i="4"/>
  <c r="S2741" i="4"/>
  <c r="S2740" i="4"/>
  <c r="S2739" i="4"/>
  <c r="S2738" i="4"/>
  <c r="S2737" i="4"/>
  <c r="S2736" i="4"/>
  <c r="S2735" i="4"/>
  <c r="S2734" i="4"/>
  <c r="S2733" i="4"/>
  <c r="S2732" i="4"/>
  <c r="S2731" i="4"/>
  <c r="S2730" i="4"/>
  <c r="S2729" i="4"/>
  <c r="S2728" i="4"/>
  <c r="S2727" i="4"/>
  <c r="S2726" i="4"/>
  <c r="S2725" i="4"/>
  <c r="S2724" i="4"/>
  <c r="S2723" i="4"/>
  <c r="S2722" i="4"/>
  <c r="S2721" i="4"/>
  <c r="S2720" i="4"/>
  <c r="S2719" i="4"/>
  <c r="S2718" i="4"/>
  <c r="S2717" i="4"/>
  <c r="S2716" i="4"/>
  <c r="S2715" i="4"/>
  <c r="S2714" i="4"/>
  <c r="S2713" i="4"/>
  <c r="S2712" i="4"/>
  <c r="S2711" i="4"/>
  <c r="S2710" i="4"/>
  <c r="S2709" i="4"/>
  <c r="S2708" i="4"/>
  <c r="S2707" i="4"/>
  <c r="S2706" i="4"/>
  <c r="S2705" i="4"/>
  <c r="S2704" i="4"/>
  <c r="S2703" i="4"/>
  <c r="S2702" i="4"/>
  <c r="S2701" i="4"/>
  <c r="S2700" i="4"/>
  <c r="S2699" i="4"/>
  <c r="S2698" i="4"/>
  <c r="S2697" i="4"/>
  <c r="S2696" i="4"/>
  <c r="S2695" i="4"/>
  <c r="S2694" i="4"/>
  <c r="S2693" i="4"/>
  <c r="S2692" i="4"/>
  <c r="S2691" i="4"/>
  <c r="S2690" i="4"/>
  <c r="S2689" i="4"/>
  <c r="S2688" i="4"/>
  <c r="S2687" i="4"/>
  <c r="S2686" i="4"/>
  <c r="S2685" i="4"/>
  <c r="S2684" i="4"/>
  <c r="S2683" i="4"/>
  <c r="S2682" i="4"/>
  <c r="S2681" i="4"/>
  <c r="S2680" i="4"/>
  <c r="S2679" i="4"/>
  <c r="S2678" i="4"/>
  <c r="S2677" i="4"/>
  <c r="S2676" i="4"/>
  <c r="S2675" i="4"/>
  <c r="S2674" i="4"/>
  <c r="S2673" i="4"/>
  <c r="S2672" i="4"/>
  <c r="S2671" i="4"/>
  <c r="S2670" i="4"/>
  <c r="S2669" i="4"/>
  <c r="S2668" i="4"/>
  <c r="S2667" i="4"/>
  <c r="S2666" i="4"/>
  <c r="S2665" i="4"/>
  <c r="S2664" i="4"/>
  <c r="S2663" i="4"/>
  <c r="S2662" i="4"/>
  <c r="S2661" i="4"/>
  <c r="S2660" i="4"/>
  <c r="S2659" i="4"/>
  <c r="S2658" i="4"/>
  <c r="S2657" i="4"/>
  <c r="S2656" i="4"/>
  <c r="S2655" i="4"/>
  <c r="S2654" i="4"/>
  <c r="S2653" i="4"/>
  <c r="S2652" i="4"/>
  <c r="S2651" i="4"/>
  <c r="S2650" i="4"/>
  <c r="S2649" i="4"/>
  <c r="S2648" i="4"/>
  <c r="S2647" i="4"/>
  <c r="S2646" i="4"/>
  <c r="S2645" i="4"/>
  <c r="S2644" i="4"/>
  <c r="S2643" i="4"/>
  <c r="S2642" i="4"/>
  <c r="S2641" i="4"/>
  <c r="S2640" i="4"/>
  <c r="S2639" i="4"/>
  <c r="S2638" i="4"/>
  <c r="S2637" i="4"/>
  <c r="S2636" i="4"/>
  <c r="S2635" i="4"/>
  <c r="S2634" i="4"/>
  <c r="S2633" i="4"/>
  <c r="S2632" i="4"/>
  <c r="S2631" i="4"/>
  <c r="S2630" i="4"/>
  <c r="S2629" i="4"/>
  <c r="S2628" i="4"/>
  <c r="S2627" i="4"/>
  <c r="S2626" i="4"/>
  <c r="S2625" i="4"/>
  <c r="S2624" i="4"/>
  <c r="S2623" i="4"/>
  <c r="S2622" i="4"/>
  <c r="S2621" i="4"/>
  <c r="S2620" i="4"/>
  <c r="S2619" i="4"/>
  <c r="S2618" i="4"/>
  <c r="S2617" i="4"/>
  <c r="S2616" i="4"/>
  <c r="S2615" i="4"/>
  <c r="S2614" i="4"/>
  <c r="S2613" i="4"/>
  <c r="S2612" i="4"/>
  <c r="S2611" i="4"/>
  <c r="S2610" i="4"/>
  <c r="S2609" i="4"/>
  <c r="S2608" i="4"/>
  <c r="S2607" i="4"/>
  <c r="S2606" i="4"/>
  <c r="S2605" i="4"/>
  <c r="S2604" i="4"/>
  <c r="S2603" i="4"/>
  <c r="S2602" i="4"/>
  <c r="S2601" i="4"/>
  <c r="S2600" i="4"/>
  <c r="S2599" i="4"/>
  <c r="S2598" i="4"/>
  <c r="S2597" i="4"/>
  <c r="S2596" i="4"/>
  <c r="S2595" i="4"/>
  <c r="S2594" i="4"/>
  <c r="S2593" i="4"/>
  <c r="S2592" i="4"/>
  <c r="S2591" i="4"/>
  <c r="S2590" i="4"/>
  <c r="S2589" i="4"/>
  <c r="S2588" i="4"/>
  <c r="S2587" i="4"/>
  <c r="S2586" i="4"/>
  <c r="S2585" i="4"/>
  <c r="S2584" i="4"/>
  <c r="S2583" i="4"/>
  <c r="S2582" i="4"/>
  <c r="S2581" i="4"/>
  <c r="S2580" i="4"/>
  <c r="S2579" i="4"/>
  <c r="S2578" i="4"/>
  <c r="S2577" i="4"/>
  <c r="S2576" i="4"/>
  <c r="S2575" i="4"/>
  <c r="S2574" i="4"/>
  <c r="S2573" i="4"/>
  <c r="S2572" i="4"/>
  <c r="S2571" i="4"/>
  <c r="S2570" i="4"/>
  <c r="S2569" i="4"/>
  <c r="S2568" i="4"/>
  <c r="S2567" i="4"/>
  <c r="S2566" i="4"/>
  <c r="S2565" i="4"/>
  <c r="S2564" i="4"/>
  <c r="S2563" i="4"/>
  <c r="S2562" i="4"/>
  <c r="S2561" i="4"/>
  <c r="S2560" i="4"/>
  <c r="S2559" i="4"/>
  <c r="S2558" i="4"/>
  <c r="S2557" i="4"/>
  <c r="S2556" i="4"/>
  <c r="S2555" i="4"/>
  <c r="S2554" i="4"/>
  <c r="S2553" i="4"/>
  <c r="S2552" i="4"/>
  <c r="S2551" i="4"/>
  <c r="S2550" i="4"/>
  <c r="S2549" i="4"/>
  <c r="S2548" i="4"/>
  <c r="S2547" i="4"/>
  <c r="S2546" i="4"/>
  <c r="S2545" i="4"/>
  <c r="S2544" i="4"/>
  <c r="S2543" i="4"/>
  <c r="S2542" i="4"/>
  <c r="S2541" i="4"/>
  <c r="S2540" i="4"/>
  <c r="S2539" i="4"/>
  <c r="S2538" i="4"/>
  <c r="S2537" i="4"/>
  <c r="S2536" i="4"/>
  <c r="S2535" i="4"/>
  <c r="S2534" i="4"/>
  <c r="S2533" i="4"/>
  <c r="S2532" i="4"/>
  <c r="S2531" i="4"/>
  <c r="S2530" i="4"/>
  <c r="S2529" i="4"/>
  <c r="S2528" i="4"/>
  <c r="S2527" i="4"/>
  <c r="S2526" i="4"/>
  <c r="S2525" i="4"/>
  <c r="S2524" i="4"/>
  <c r="S2523" i="4"/>
  <c r="S2522" i="4"/>
  <c r="S2521" i="4"/>
  <c r="S2520" i="4"/>
  <c r="S2519" i="4"/>
  <c r="S2518" i="4"/>
  <c r="S2517" i="4"/>
  <c r="S2516" i="4"/>
  <c r="S2515" i="4"/>
  <c r="S2514" i="4"/>
  <c r="S2513" i="4"/>
  <c r="S2512" i="4"/>
  <c r="S2511" i="4"/>
  <c r="S2510" i="4"/>
  <c r="S2509" i="4"/>
  <c r="S2508" i="4"/>
  <c r="S2507" i="4"/>
  <c r="S2506" i="4"/>
  <c r="S2505" i="4"/>
  <c r="S2504" i="4"/>
  <c r="S2503" i="4"/>
  <c r="S2502" i="4"/>
  <c r="S2501" i="4"/>
  <c r="S2500" i="4"/>
  <c r="S2499" i="4"/>
  <c r="S2498" i="4"/>
  <c r="S2497" i="4"/>
  <c r="S2496" i="4"/>
  <c r="S2495" i="4"/>
  <c r="S2494" i="4"/>
  <c r="S2493" i="4"/>
  <c r="S2492" i="4"/>
  <c r="S2491" i="4"/>
  <c r="S2490" i="4"/>
  <c r="S2489" i="4"/>
  <c r="S2488" i="4"/>
  <c r="S2487" i="4"/>
  <c r="S2486" i="4"/>
  <c r="S2485" i="4"/>
  <c r="S2484" i="4"/>
  <c r="S2483" i="4"/>
  <c r="S2482" i="4"/>
  <c r="S2481" i="4"/>
  <c r="S2480" i="4"/>
  <c r="S2479" i="4"/>
  <c r="S2478" i="4"/>
  <c r="S2477" i="4"/>
  <c r="S2476" i="4"/>
  <c r="S2475" i="4"/>
  <c r="S2474" i="4"/>
  <c r="S2473" i="4"/>
  <c r="S2472" i="4"/>
  <c r="S2471" i="4"/>
  <c r="S2470" i="4"/>
  <c r="S2469" i="4"/>
  <c r="S2468" i="4"/>
  <c r="S2467" i="4"/>
  <c r="S2466" i="4"/>
  <c r="S2465" i="4"/>
  <c r="S2464" i="4"/>
  <c r="S2463" i="4"/>
  <c r="S2462" i="4"/>
  <c r="S2461" i="4"/>
  <c r="S2460" i="4"/>
  <c r="S2459" i="4"/>
  <c r="S2458" i="4"/>
  <c r="S2457" i="4"/>
  <c r="S2456" i="4"/>
  <c r="S2455" i="4"/>
  <c r="S2454" i="4"/>
  <c r="S2453" i="4"/>
  <c r="S2452" i="4"/>
  <c r="S2451" i="4"/>
  <c r="S2450" i="4"/>
  <c r="S2449" i="4"/>
  <c r="S2448" i="4"/>
  <c r="S2447" i="4"/>
  <c r="S2446" i="4"/>
  <c r="S2445" i="4"/>
  <c r="S2444" i="4"/>
  <c r="S2443" i="4"/>
  <c r="S2442" i="4"/>
  <c r="S2441" i="4"/>
  <c r="S2440" i="4"/>
  <c r="S2439" i="4"/>
  <c r="S2438" i="4"/>
  <c r="S2437" i="4"/>
  <c r="S2436" i="4"/>
  <c r="S2435" i="4"/>
  <c r="S2434" i="4"/>
  <c r="S2433" i="4"/>
  <c r="S2432" i="4"/>
  <c r="S2431" i="4"/>
  <c r="S2430" i="4"/>
  <c r="S2429" i="4"/>
  <c r="S2428" i="4"/>
  <c r="S2427" i="4"/>
  <c r="S2426" i="4"/>
  <c r="S2425" i="4"/>
  <c r="S2424" i="4"/>
  <c r="S2423" i="4"/>
  <c r="S2422" i="4"/>
  <c r="S2421" i="4"/>
  <c r="S2420" i="4"/>
  <c r="S2419" i="4"/>
  <c r="S2418" i="4"/>
  <c r="S2417" i="4"/>
  <c r="S2416" i="4"/>
  <c r="S2415" i="4"/>
  <c r="S2414" i="4"/>
  <c r="S2413" i="4"/>
  <c r="S2412" i="4"/>
  <c r="S2411" i="4"/>
  <c r="S2410" i="4"/>
  <c r="S2409" i="4"/>
  <c r="S2408" i="4"/>
  <c r="S2407" i="4"/>
  <c r="S2406" i="4"/>
  <c r="S2405" i="4"/>
  <c r="S2404" i="4"/>
  <c r="S2403" i="4"/>
  <c r="S2402" i="4"/>
  <c r="S2401" i="4"/>
  <c r="S2400" i="4"/>
  <c r="S2399" i="4"/>
  <c r="S2398" i="4"/>
  <c r="S2397" i="4"/>
  <c r="S2396" i="4"/>
  <c r="S2395" i="4"/>
  <c r="S2394" i="4"/>
  <c r="S2393" i="4"/>
  <c r="S2392" i="4"/>
  <c r="S2391" i="4"/>
  <c r="S2390" i="4"/>
  <c r="S2389" i="4"/>
  <c r="S2388" i="4"/>
  <c r="S2387" i="4"/>
  <c r="S2386" i="4"/>
  <c r="S2385" i="4"/>
  <c r="S2384" i="4"/>
  <c r="S2383" i="4"/>
  <c r="S2382" i="4"/>
  <c r="S2381" i="4"/>
  <c r="S2380" i="4"/>
  <c r="S2379" i="4"/>
  <c r="S2378" i="4"/>
  <c r="S2377" i="4"/>
  <c r="S2376" i="4"/>
  <c r="S2375" i="4"/>
  <c r="S2374" i="4"/>
  <c r="S2373" i="4"/>
  <c r="S2372" i="4"/>
  <c r="S2371" i="4"/>
  <c r="S2370" i="4"/>
  <c r="S2369" i="4"/>
  <c r="S2368" i="4"/>
  <c r="S2367" i="4"/>
  <c r="S2366" i="4"/>
  <c r="S2365" i="4"/>
  <c r="S2364" i="4"/>
  <c r="S2363" i="4"/>
  <c r="S2362" i="4"/>
  <c r="S2361" i="4"/>
  <c r="S2360" i="4"/>
  <c r="S2359" i="4"/>
  <c r="S2358" i="4"/>
  <c r="S2357" i="4"/>
  <c r="S2356" i="4"/>
  <c r="S2355" i="4"/>
  <c r="S2354" i="4"/>
  <c r="S2353" i="4"/>
  <c r="S2352" i="4"/>
  <c r="S2351" i="4"/>
  <c r="S2350" i="4"/>
  <c r="S2349" i="4"/>
  <c r="S2348" i="4"/>
  <c r="S2347" i="4"/>
  <c r="S2346" i="4"/>
  <c r="S2345" i="4"/>
  <c r="S2344" i="4"/>
  <c r="S2343" i="4"/>
  <c r="S2342" i="4"/>
  <c r="S2341" i="4"/>
  <c r="S2340" i="4"/>
  <c r="S2339" i="4"/>
  <c r="S2338" i="4"/>
  <c r="S2337" i="4"/>
  <c r="S2336" i="4"/>
  <c r="S2335" i="4"/>
  <c r="S2334" i="4"/>
  <c r="S2333" i="4"/>
  <c r="S2332" i="4"/>
  <c r="S2331" i="4"/>
  <c r="S2330" i="4"/>
  <c r="S2329" i="4"/>
  <c r="S2328" i="4"/>
  <c r="S2327" i="4"/>
  <c r="S2326" i="4"/>
  <c r="S2325" i="4"/>
  <c r="S2324" i="4"/>
  <c r="S2323" i="4"/>
  <c r="S2322" i="4"/>
  <c r="S2321" i="4"/>
  <c r="S2320" i="4"/>
  <c r="S2319" i="4"/>
  <c r="S2318" i="4"/>
  <c r="S2317" i="4"/>
  <c r="S2316" i="4"/>
  <c r="S2315" i="4"/>
  <c r="S2314" i="4"/>
  <c r="S2313" i="4"/>
  <c r="S2312" i="4"/>
  <c r="S2311" i="4"/>
  <c r="S2310" i="4"/>
  <c r="S2309" i="4"/>
  <c r="S2308" i="4"/>
  <c r="S2307" i="4"/>
  <c r="S2306" i="4"/>
  <c r="S2305" i="4"/>
  <c r="S2304" i="4"/>
  <c r="S2303" i="4"/>
  <c r="S2302" i="4"/>
  <c r="S2301" i="4"/>
  <c r="S2300" i="4"/>
  <c r="S2299" i="4"/>
  <c r="S2298" i="4"/>
  <c r="S2297" i="4"/>
  <c r="S2296" i="4"/>
  <c r="S2295" i="4"/>
  <c r="S2294" i="4"/>
  <c r="S2293" i="4"/>
  <c r="S2292" i="4"/>
  <c r="S2291" i="4"/>
  <c r="S2290" i="4"/>
  <c r="S2289" i="4"/>
  <c r="S2288" i="4"/>
  <c r="S2287" i="4"/>
  <c r="S2286" i="4"/>
  <c r="S2285" i="4"/>
  <c r="S2284" i="4"/>
  <c r="S2283" i="4"/>
  <c r="S2282" i="4"/>
  <c r="S2281" i="4"/>
  <c r="S2280" i="4"/>
  <c r="S2279" i="4"/>
  <c r="S2278" i="4"/>
  <c r="S2277" i="4"/>
  <c r="S2276" i="4"/>
  <c r="S2275" i="4"/>
  <c r="S2274" i="4"/>
  <c r="S2273" i="4"/>
  <c r="S2272" i="4"/>
  <c r="S2271" i="4"/>
  <c r="S2270" i="4"/>
  <c r="S2269" i="4"/>
  <c r="S2268" i="4"/>
  <c r="S2267" i="4"/>
  <c r="S2266" i="4"/>
  <c r="S2265" i="4"/>
  <c r="S2264" i="4"/>
  <c r="S2263" i="4"/>
  <c r="S2262" i="4"/>
  <c r="S2261" i="4"/>
  <c r="S2260" i="4"/>
  <c r="S2259" i="4"/>
  <c r="S2258" i="4"/>
  <c r="S2257" i="4"/>
  <c r="S2256" i="4"/>
  <c r="S2255" i="4"/>
  <c r="S2254" i="4"/>
  <c r="S2253" i="4"/>
  <c r="S2252" i="4"/>
  <c r="S2251" i="4"/>
  <c r="S2250" i="4"/>
  <c r="S2249" i="4"/>
  <c r="S2248" i="4"/>
  <c r="S2247" i="4"/>
  <c r="S2246" i="4"/>
  <c r="S2245" i="4"/>
  <c r="S2244" i="4"/>
  <c r="S2243" i="4"/>
  <c r="S2242" i="4"/>
  <c r="S2241" i="4"/>
  <c r="S2240" i="4"/>
  <c r="S2239" i="4"/>
  <c r="S2238" i="4"/>
  <c r="S2237" i="4"/>
  <c r="S2236" i="4"/>
  <c r="S2235" i="4"/>
  <c r="S2234" i="4"/>
  <c r="S2233" i="4"/>
  <c r="S2232" i="4"/>
  <c r="S2231" i="4"/>
  <c r="S2230" i="4"/>
  <c r="S2229" i="4"/>
  <c r="S2228" i="4"/>
  <c r="S2227" i="4"/>
  <c r="S2226" i="4"/>
  <c r="S2225" i="4"/>
  <c r="S2224" i="4"/>
  <c r="S2223" i="4"/>
  <c r="S2222" i="4"/>
  <c r="S2221" i="4"/>
  <c r="S2220" i="4"/>
  <c r="S2219" i="4"/>
  <c r="S2218" i="4"/>
  <c r="S2217" i="4"/>
  <c r="S2216" i="4"/>
  <c r="S2215" i="4"/>
  <c r="S2214" i="4"/>
  <c r="S2213" i="4"/>
  <c r="S2212" i="4"/>
  <c r="S2211" i="4"/>
  <c r="S2210" i="4"/>
  <c r="S2209" i="4"/>
  <c r="S2208" i="4"/>
  <c r="S2207" i="4"/>
  <c r="S2206" i="4"/>
  <c r="S2205" i="4"/>
  <c r="S2204" i="4"/>
  <c r="S2203" i="4"/>
  <c r="S2202" i="4"/>
  <c r="S2201" i="4"/>
  <c r="S2200" i="4"/>
  <c r="S2199" i="4"/>
  <c r="S2198" i="4"/>
  <c r="S2197" i="4"/>
  <c r="S2196" i="4"/>
  <c r="S2195" i="4"/>
  <c r="S2194" i="4"/>
  <c r="S2193" i="4"/>
  <c r="S2192" i="4"/>
  <c r="S2191" i="4"/>
  <c r="S2190" i="4"/>
  <c r="S2189" i="4"/>
  <c r="S2188" i="4"/>
  <c r="S2187" i="4"/>
  <c r="S2186" i="4"/>
  <c r="S2185" i="4"/>
  <c r="S2184" i="4"/>
  <c r="S2183" i="4"/>
  <c r="S2182" i="4"/>
  <c r="S2181" i="4"/>
  <c r="S2180" i="4"/>
  <c r="S2179" i="4"/>
  <c r="S2178" i="4"/>
  <c r="S2177" i="4"/>
  <c r="S2176" i="4"/>
  <c r="S2175" i="4"/>
  <c r="S2174" i="4"/>
  <c r="S2173" i="4"/>
  <c r="S2172" i="4"/>
  <c r="S2171" i="4"/>
  <c r="S2170" i="4"/>
  <c r="S2169" i="4"/>
  <c r="S2168" i="4"/>
  <c r="S2167" i="4"/>
  <c r="S2166" i="4"/>
  <c r="S2165" i="4"/>
  <c r="S2164" i="4"/>
  <c r="S2163" i="4"/>
  <c r="S2162" i="4"/>
  <c r="S2161" i="4"/>
  <c r="S2160" i="4"/>
  <c r="S2159" i="4"/>
  <c r="S2158" i="4"/>
  <c r="S2157" i="4"/>
  <c r="S2156" i="4"/>
  <c r="S2155" i="4"/>
  <c r="S2154" i="4"/>
  <c r="S2153" i="4"/>
  <c r="S2152" i="4"/>
  <c r="S2151" i="4"/>
  <c r="S2150" i="4"/>
  <c r="S2149" i="4"/>
  <c r="S2148" i="4"/>
  <c r="S2147" i="4"/>
  <c r="S2146" i="4"/>
  <c r="S2145" i="4"/>
  <c r="S2144" i="4"/>
  <c r="S2143" i="4"/>
  <c r="S2142" i="4"/>
  <c r="S2141" i="4"/>
  <c r="S2140" i="4"/>
  <c r="S2139" i="4"/>
  <c r="S2138" i="4"/>
  <c r="S2137" i="4"/>
  <c r="S2136" i="4"/>
  <c r="S2135" i="4"/>
  <c r="S2134" i="4"/>
  <c r="S2133" i="4"/>
  <c r="S2132" i="4"/>
  <c r="S2131" i="4"/>
  <c r="S2130" i="4"/>
  <c r="S2129" i="4"/>
  <c r="S2128" i="4"/>
  <c r="S2127" i="4"/>
  <c r="S2126" i="4"/>
  <c r="S2125" i="4"/>
  <c r="S2124" i="4"/>
  <c r="S2123" i="4"/>
  <c r="S2122" i="4"/>
  <c r="S2121" i="4"/>
  <c r="S2120" i="4"/>
  <c r="S2119" i="4"/>
  <c r="S2118" i="4"/>
  <c r="S2117" i="4"/>
  <c r="S2116" i="4"/>
  <c r="S2115" i="4"/>
  <c r="S2114" i="4"/>
  <c r="S2113" i="4"/>
  <c r="S2112" i="4"/>
  <c r="S2111" i="4"/>
  <c r="S2110" i="4"/>
  <c r="S2109" i="4"/>
  <c r="S2108" i="4"/>
  <c r="S2107" i="4"/>
  <c r="S2106" i="4"/>
  <c r="S2105" i="4"/>
  <c r="S2104" i="4"/>
  <c r="S2103" i="4"/>
  <c r="S2102" i="4"/>
  <c r="S2101" i="4"/>
  <c r="S2100" i="4"/>
  <c r="S2099" i="4"/>
  <c r="S2098" i="4"/>
  <c r="S2097" i="4"/>
  <c r="S2096" i="4"/>
  <c r="S2095" i="4"/>
  <c r="S2094" i="4"/>
  <c r="S2093" i="4"/>
  <c r="S2092" i="4"/>
  <c r="S2091" i="4"/>
  <c r="S2090" i="4"/>
  <c r="S2089" i="4"/>
  <c r="S2088" i="4"/>
  <c r="S2087" i="4"/>
  <c r="S2086" i="4"/>
  <c r="S2085" i="4"/>
  <c r="S2084" i="4"/>
  <c r="S2083" i="4"/>
  <c r="S2082" i="4"/>
  <c r="S2081" i="4"/>
  <c r="S2080" i="4"/>
  <c r="S2079" i="4"/>
  <c r="S2078" i="4"/>
  <c r="S2077" i="4"/>
  <c r="S2076" i="4"/>
  <c r="S2075" i="4"/>
  <c r="S2074" i="4"/>
  <c r="S2073" i="4"/>
  <c r="S2072" i="4"/>
  <c r="S2071" i="4"/>
  <c r="S2070" i="4"/>
  <c r="S2069" i="4"/>
  <c r="S2068" i="4"/>
  <c r="S2067" i="4"/>
  <c r="S2066" i="4"/>
  <c r="S2065" i="4"/>
  <c r="S2064" i="4"/>
  <c r="S2063" i="4"/>
  <c r="S2062" i="4"/>
  <c r="S2061" i="4"/>
  <c r="S2060" i="4"/>
  <c r="S2059" i="4"/>
  <c r="S2058" i="4"/>
  <c r="S2057" i="4"/>
  <c r="S2056" i="4"/>
  <c r="S2055" i="4"/>
  <c r="S2054" i="4"/>
  <c r="S2053" i="4"/>
  <c r="S2052" i="4"/>
  <c r="S2051" i="4"/>
  <c r="S2050" i="4"/>
  <c r="S2049" i="4"/>
  <c r="S2048" i="4"/>
  <c r="S2047" i="4"/>
  <c r="S2046" i="4"/>
  <c r="S2045" i="4"/>
  <c r="S2044" i="4"/>
  <c r="S2043" i="4"/>
  <c r="S2042" i="4"/>
  <c r="S2041" i="4"/>
  <c r="S2040" i="4"/>
  <c r="S2039" i="4"/>
  <c r="S2038" i="4"/>
  <c r="S2037" i="4"/>
  <c r="S2036" i="4"/>
  <c r="S2035" i="4"/>
  <c r="S2034" i="4"/>
  <c r="S2033" i="4"/>
  <c r="S2032" i="4"/>
  <c r="S2031" i="4"/>
  <c r="S2030" i="4"/>
  <c r="S2029" i="4"/>
  <c r="S2028" i="4"/>
  <c r="S2027" i="4"/>
  <c r="S2026" i="4"/>
  <c r="S2025" i="4"/>
  <c r="S2024" i="4"/>
  <c r="S2023" i="4"/>
  <c r="S2022" i="4"/>
  <c r="S2021" i="4"/>
  <c r="S2020" i="4"/>
  <c r="S2019" i="4"/>
  <c r="S2018" i="4"/>
  <c r="S2017" i="4"/>
  <c r="S2016" i="4"/>
  <c r="S2015" i="4"/>
  <c r="S2014" i="4"/>
  <c r="S2013" i="4"/>
  <c r="S2012" i="4"/>
  <c r="S2011" i="4"/>
  <c r="S2010" i="4"/>
  <c r="S2009" i="4"/>
  <c r="S2008" i="4"/>
  <c r="S2007" i="4"/>
  <c r="S2006" i="4"/>
  <c r="S2005" i="4"/>
  <c r="S2004" i="4"/>
  <c r="S2003" i="4"/>
  <c r="S2002" i="4"/>
  <c r="S2001" i="4"/>
  <c r="S2000" i="4"/>
  <c r="S1999" i="4"/>
  <c r="S1998" i="4"/>
  <c r="S1997" i="4"/>
  <c r="S1996" i="4"/>
  <c r="S1995" i="4"/>
  <c r="S1994" i="4"/>
  <c r="S1993" i="4"/>
  <c r="S1992" i="4"/>
  <c r="S1991" i="4"/>
  <c r="S1990" i="4"/>
  <c r="S1989" i="4"/>
  <c r="S1988" i="4"/>
  <c r="S1987" i="4"/>
  <c r="S1986" i="4"/>
  <c r="S1985" i="4"/>
  <c r="S1984" i="4"/>
  <c r="S1983" i="4"/>
  <c r="S1982" i="4"/>
  <c r="S1981" i="4"/>
  <c r="S1980" i="4"/>
  <c r="S1979" i="4"/>
  <c r="S1978" i="4"/>
  <c r="S1977" i="4"/>
  <c r="S1976" i="4"/>
  <c r="S1975" i="4"/>
  <c r="S1974" i="4"/>
  <c r="S1973" i="4"/>
  <c r="S1972" i="4"/>
  <c r="S1971" i="4"/>
  <c r="S1970" i="4"/>
  <c r="S1969" i="4"/>
  <c r="S1968" i="4"/>
  <c r="S1967" i="4"/>
  <c r="S1966" i="4"/>
  <c r="S1965" i="4"/>
  <c r="S1964" i="4"/>
  <c r="S1963" i="4"/>
  <c r="S1962" i="4"/>
  <c r="S1961" i="4"/>
  <c r="S1960" i="4"/>
  <c r="S1959" i="4"/>
  <c r="S1958" i="4"/>
  <c r="S1957" i="4"/>
  <c r="S1956" i="4"/>
  <c r="S1955" i="4"/>
  <c r="S1954" i="4"/>
  <c r="S1953" i="4"/>
  <c r="S1952" i="4"/>
  <c r="S1951" i="4"/>
  <c r="S1950" i="4"/>
  <c r="S1949" i="4"/>
  <c r="S1948" i="4"/>
  <c r="S1947" i="4"/>
  <c r="S1946" i="4"/>
  <c r="S1945" i="4"/>
  <c r="S1944" i="4"/>
  <c r="S1943" i="4"/>
  <c r="S1942" i="4"/>
  <c r="S1941" i="4"/>
  <c r="S1940" i="4"/>
  <c r="S1939" i="4"/>
  <c r="S1938" i="4"/>
  <c r="S1937" i="4"/>
  <c r="S1936" i="4"/>
  <c r="S1935" i="4"/>
  <c r="S1934" i="4"/>
  <c r="S1933" i="4"/>
  <c r="S1932" i="4"/>
  <c r="S1931" i="4"/>
  <c r="S1930" i="4"/>
  <c r="S1929" i="4"/>
  <c r="S1928" i="4"/>
  <c r="S1927" i="4"/>
  <c r="S1926" i="4"/>
  <c r="S1925" i="4"/>
  <c r="S1924" i="4"/>
  <c r="S1923" i="4"/>
  <c r="S1922" i="4"/>
  <c r="S1921" i="4"/>
  <c r="S1920" i="4"/>
  <c r="S1919" i="4"/>
  <c r="S1918" i="4"/>
  <c r="S1917" i="4"/>
  <c r="S1916" i="4"/>
  <c r="S1915" i="4"/>
  <c r="S1914" i="4"/>
  <c r="S1913" i="4"/>
  <c r="S1912" i="4"/>
  <c r="S1911" i="4"/>
  <c r="S1910" i="4"/>
  <c r="S1909" i="4"/>
  <c r="S1908" i="4"/>
  <c r="S1907" i="4"/>
  <c r="S1906" i="4"/>
  <c r="S1905" i="4"/>
  <c r="S1904" i="4"/>
  <c r="S1903" i="4"/>
  <c r="S1902" i="4"/>
  <c r="S1901" i="4"/>
  <c r="S1900" i="4"/>
  <c r="S1899" i="4"/>
  <c r="S1898" i="4"/>
  <c r="S1897" i="4"/>
  <c r="S1896" i="4"/>
  <c r="S1895" i="4"/>
  <c r="S1894" i="4"/>
  <c r="S1893" i="4"/>
  <c r="S1892" i="4"/>
  <c r="S1891" i="4"/>
  <c r="S1890" i="4"/>
  <c r="S1889" i="4"/>
  <c r="S1888" i="4"/>
  <c r="S1887" i="4"/>
  <c r="S1886" i="4"/>
  <c r="S1885" i="4"/>
  <c r="S1884" i="4"/>
  <c r="S1883" i="4"/>
  <c r="S1882" i="4"/>
  <c r="S1881" i="4"/>
  <c r="S1880" i="4"/>
  <c r="S1879" i="4"/>
  <c r="S1878" i="4"/>
  <c r="S1877" i="4"/>
  <c r="S1876" i="4"/>
  <c r="S1875" i="4"/>
  <c r="S1874" i="4"/>
  <c r="S1873" i="4"/>
  <c r="S1872" i="4"/>
  <c r="S1871" i="4"/>
  <c r="S1870" i="4"/>
  <c r="S1869" i="4"/>
  <c r="S1868" i="4"/>
  <c r="S1867" i="4"/>
  <c r="S1866" i="4"/>
  <c r="S1865" i="4"/>
  <c r="S1864" i="4"/>
  <c r="S1863" i="4"/>
  <c r="S1862" i="4"/>
  <c r="S1861" i="4"/>
  <c r="S1860" i="4"/>
  <c r="S1859" i="4"/>
  <c r="S1858" i="4"/>
  <c r="S1857" i="4"/>
  <c r="S1856" i="4"/>
  <c r="S1855" i="4"/>
  <c r="S1854" i="4"/>
  <c r="S1853" i="4"/>
  <c r="S1852" i="4"/>
  <c r="S1851" i="4"/>
  <c r="S1850" i="4"/>
  <c r="S1849" i="4"/>
  <c r="S1848" i="4"/>
  <c r="S1847" i="4"/>
  <c r="S1846" i="4"/>
  <c r="S1845" i="4"/>
  <c r="S1844" i="4"/>
  <c r="S1843" i="4"/>
  <c r="S1842" i="4"/>
  <c r="S1841" i="4"/>
  <c r="S1840" i="4"/>
  <c r="S1839" i="4"/>
  <c r="S1838" i="4"/>
  <c r="S1837" i="4"/>
  <c r="S1836" i="4"/>
  <c r="S1835" i="4"/>
  <c r="S1834" i="4"/>
  <c r="S1833" i="4"/>
  <c r="S1832" i="4"/>
  <c r="S1831" i="4"/>
  <c r="S1830" i="4"/>
  <c r="S1829" i="4"/>
  <c r="S1828" i="4"/>
  <c r="S1827" i="4"/>
  <c r="S1826" i="4"/>
  <c r="S1825" i="4"/>
  <c r="S1824" i="4"/>
  <c r="S1823" i="4"/>
  <c r="S1822" i="4"/>
  <c r="S1821" i="4"/>
  <c r="S1820" i="4"/>
  <c r="S1819" i="4"/>
  <c r="S1818" i="4"/>
  <c r="S1817" i="4"/>
  <c r="S1816" i="4"/>
  <c r="S1815" i="4"/>
  <c r="S1814" i="4"/>
  <c r="S1813" i="4"/>
  <c r="S1812" i="4"/>
  <c r="S1811" i="4"/>
  <c r="S1810" i="4"/>
  <c r="S1809" i="4"/>
  <c r="S1808" i="4"/>
  <c r="S1807" i="4"/>
  <c r="S1806" i="4"/>
  <c r="S1805" i="4"/>
  <c r="S1804" i="4"/>
  <c r="S1803" i="4"/>
  <c r="S1802" i="4"/>
  <c r="S1801" i="4"/>
  <c r="S1800" i="4"/>
  <c r="S1799" i="4"/>
  <c r="S1798" i="4"/>
  <c r="S1797" i="4"/>
  <c r="S1796" i="4"/>
  <c r="S1795" i="4"/>
  <c r="S1794" i="4"/>
  <c r="S1793" i="4"/>
  <c r="S1792" i="4"/>
  <c r="S1791" i="4"/>
  <c r="S1790" i="4"/>
  <c r="S1789" i="4"/>
  <c r="S1788" i="4"/>
  <c r="S1787" i="4"/>
  <c r="S1786" i="4"/>
  <c r="S1785" i="4"/>
  <c r="S1784" i="4"/>
  <c r="S1783" i="4"/>
  <c r="S1782" i="4"/>
  <c r="S1781" i="4"/>
  <c r="S1780" i="4"/>
  <c r="S1779" i="4"/>
  <c r="S1778" i="4"/>
  <c r="S1777" i="4"/>
  <c r="S1776" i="4"/>
  <c r="S1775" i="4"/>
  <c r="S1774" i="4"/>
  <c r="S1773" i="4"/>
  <c r="S1772" i="4"/>
  <c r="S1771" i="4"/>
  <c r="S1770" i="4"/>
  <c r="S1769" i="4"/>
  <c r="S1768" i="4"/>
  <c r="S1767" i="4"/>
  <c r="S1766" i="4"/>
  <c r="S1765" i="4"/>
  <c r="S1764" i="4"/>
  <c r="S1763" i="4"/>
  <c r="S1762" i="4"/>
  <c r="S1761" i="4"/>
  <c r="S1760" i="4"/>
  <c r="S1759" i="4"/>
  <c r="S1758" i="4"/>
  <c r="S1757" i="4"/>
  <c r="S1756" i="4"/>
  <c r="S1755" i="4"/>
  <c r="S1754" i="4"/>
  <c r="S1753" i="4"/>
  <c r="S1752" i="4"/>
  <c r="S1751" i="4"/>
  <c r="S1750" i="4"/>
  <c r="S1749" i="4"/>
  <c r="S1748" i="4"/>
  <c r="S1747" i="4"/>
  <c r="S1746" i="4"/>
  <c r="S1745" i="4"/>
  <c r="S1744" i="4"/>
  <c r="S1743" i="4"/>
  <c r="S1742" i="4"/>
  <c r="S1741" i="4"/>
  <c r="S1740" i="4"/>
  <c r="S1739" i="4"/>
  <c r="S1738" i="4"/>
  <c r="S1737" i="4"/>
  <c r="S1736" i="4"/>
  <c r="S1735" i="4"/>
  <c r="S1734" i="4"/>
  <c r="S1733" i="4"/>
  <c r="S1732" i="4"/>
  <c r="S1731" i="4"/>
  <c r="S1730" i="4"/>
  <c r="S1729" i="4"/>
  <c r="S1728" i="4"/>
  <c r="S1727" i="4"/>
  <c r="S1726" i="4"/>
  <c r="S1725" i="4"/>
  <c r="S1724" i="4"/>
  <c r="S1723" i="4"/>
  <c r="S1722" i="4"/>
  <c r="S1721" i="4"/>
  <c r="S1720" i="4"/>
  <c r="S1719" i="4"/>
  <c r="S1718" i="4"/>
  <c r="S1717" i="4"/>
  <c r="S1716" i="4"/>
  <c r="S1715" i="4"/>
  <c r="S1714" i="4"/>
  <c r="S1713" i="4"/>
  <c r="S1712" i="4"/>
  <c r="S1711" i="4"/>
  <c r="S1710" i="4"/>
  <c r="S1709" i="4"/>
  <c r="S1708" i="4"/>
  <c r="S1707" i="4"/>
  <c r="S1706" i="4"/>
  <c r="S1705" i="4"/>
  <c r="S1704" i="4"/>
  <c r="S1703" i="4"/>
  <c r="S1702" i="4"/>
  <c r="S1701" i="4"/>
  <c r="S1700" i="4"/>
  <c r="S1699" i="4"/>
  <c r="S1698" i="4"/>
  <c r="S1697" i="4"/>
  <c r="S1696" i="4"/>
  <c r="S1695" i="4"/>
  <c r="S1694" i="4"/>
  <c r="S1693" i="4"/>
  <c r="S1692" i="4"/>
  <c r="S1691" i="4"/>
  <c r="S1690" i="4"/>
  <c r="S1689" i="4"/>
  <c r="S1688" i="4"/>
  <c r="S1687" i="4"/>
  <c r="S1686" i="4"/>
  <c r="S1685" i="4"/>
  <c r="S1684" i="4"/>
  <c r="S1683" i="4"/>
  <c r="S1682" i="4"/>
  <c r="S1681" i="4"/>
  <c r="S1680" i="4"/>
  <c r="S1679" i="4"/>
  <c r="S1678" i="4"/>
  <c r="S1677" i="4"/>
  <c r="S1676" i="4"/>
  <c r="S1675" i="4"/>
  <c r="S1674" i="4"/>
  <c r="S1673" i="4"/>
  <c r="S1672" i="4"/>
  <c r="S1671" i="4"/>
  <c r="S1670" i="4"/>
  <c r="S1669" i="4"/>
  <c r="S1668" i="4"/>
  <c r="S1667" i="4"/>
  <c r="S1666" i="4"/>
  <c r="S1665" i="4"/>
  <c r="S1664" i="4"/>
  <c r="S1663" i="4"/>
  <c r="S1662" i="4"/>
  <c r="S1661" i="4"/>
  <c r="S1660" i="4"/>
  <c r="S1659" i="4"/>
  <c r="S1658" i="4"/>
  <c r="S1657" i="4"/>
  <c r="S1656" i="4"/>
  <c r="S1655" i="4"/>
  <c r="S1654" i="4"/>
  <c r="S1653" i="4"/>
  <c r="S1652" i="4"/>
  <c r="S1651" i="4"/>
  <c r="S1650" i="4"/>
  <c r="S1649" i="4"/>
  <c r="S1648" i="4"/>
  <c r="S1647" i="4"/>
  <c r="S1646" i="4"/>
  <c r="S1645" i="4"/>
  <c r="S1644" i="4"/>
  <c r="S1643" i="4"/>
  <c r="S1642" i="4"/>
  <c r="S1641" i="4"/>
  <c r="S1640" i="4"/>
  <c r="S1639" i="4"/>
  <c r="S1638" i="4"/>
  <c r="S1637" i="4"/>
  <c r="S1636" i="4"/>
  <c r="S1635" i="4"/>
  <c r="S1634" i="4"/>
  <c r="S1633" i="4"/>
  <c r="S1632" i="4"/>
  <c r="S1631" i="4"/>
  <c r="S1630" i="4"/>
  <c r="S1629" i="4"/>
  <c r="S1628" i="4"/>
  <c r="S1627" i="4"/>
  <c r="S1626" i="4"/>
  <c r="S1625" i="4"/>
  <c r="S1624" i="4"/>
  <c r="S1623" i="4"/>
  <c r="S1622" i="4"/>
  <c r="S1621" i="4"/>
  <c r="S1620" i="4"/>
  <c r="S1619" i="4"/>
  <c r="S1618" i="4"/>
  <c r="S1617" i="4"/>
  <c r="S1616" i="4"/>
  <c r="S1615" i="4"/>
  <c r="S1614" i="4"/>
  <c r="S1613" i="4"/>
  <c r="S1612" i="4"/>
  <c r="S1611" i="4"/>
  <c r="S1610" i="4"/>
  <c r="S1609" i="4"/>
  <c r="S1608" i="4"/>
  <c r="S1607" i="4"/>
  <c r="S1606" i="4"/>
  <c r="S1605" i="4"/>
  <c r="S1604" i="4"/>
  <c r="S1603" i="4"/>
  <c r="S1602" i="4"/>
  <c r="S1601" i="4"/>
  <c r="S1600" i="4"/>
  <c r="S1599" i="4"/>
  <c r="S1598" i="4"/>
  <c r="S1597" i="4"/>
  <c r="S1596" i="4"/>
  <c r="S1595" i="4"/>
  <c r="S1594" i="4"/>
  <c r="S1593" i="4"/>
  <c r="S1592" i="4"/>
  <c r="S1591" i="4"/>
  <c r="S1590" i="4"/>
  <c r="S1589" i="4"/>
  <c r="S1588" i="4"/>
  <c r="S1587" i="4"/>
  <c r="S1586" i="4"/>
  <c r="S1585" i="4"/>
  <c r="S1584" i="4"/>
  <c r="S1583" i="4"/>
  <c r="S1582" i="4"/>
  <c r="S1581" i="4"/>
  <c r="S1580" i="4"/>
  <c r="S1579" i="4"/>
  <c r="S1578" i="4"/>
  <c r="S1577" i="4"/>
  <c r="S1576" i="4"/>
  <c r="S1575" i="4"/>
  <c r="S1574" i="4"/>
  <c r="S1573" i="4"/>
  <c r="S1572" i="4"/>
  <c r="S1571" i="4"/>
  <c r="S1570" i="4"/>
  <c r="S1569" i="4"/>
  <c r="S1568" i="4"/>
  <c r="S1567" i="4"/>
  <c r="S1566" i="4"/>
  <c r="S1565" i="4"/>
  <c r="S1564" i="4"/>
  <c r="S1563" i="4"/>
  <c r="S1562" i="4"/>
  <c r="S1561" i="4"/>
  <c r="S1560" i="4"/>
  <c r="S1559" i="4"/>
  <c r="S1558" i="4"/>
  <c r="S1557" i="4"/>
  <c r="S1556" i="4"/>
  <c r="S1555" i="4"/>
  <c r="S1554" i="4"/>
  <c r="S1553" i="4"/>
  <c r="S1552" i="4"/>
  <c r="S1551" i="4"/>
  <c r="S1550" i="4"/>
  <c r="S1549" i="4"/>
  <c r="S1548" i="4"/>
  <c r="S1547" i="4"/>
  <c r="S1546" i="4"/>
  <c r="S1545" i="4"/>
  <c r="S1544" i="4"/>
  <c r="S1543" i="4"/>
  <c r="S1542" i="4"/>
  <c r="S1541" i="4"/>
  <c r="S1540" i="4"/>
  <c r="S1539" i="4"/>
  <c r="S1538" i="4"/>
  <c r="S1537" i="4"/>
  <c r="S1536" i="4"/>
  <c r="S1535" i="4"/>
  <c r="S1534" i="4"/>
  <c r="S1533" i="4"/>
  <c r="S1532" i="4"/>
  <c r="S1531" i="4"/>
  <c r="S1530" i="4"/>
  <c r="S1529" i="4"/>
  <c r="S1528" i="4"/>
  <c r="S1527" i="4"/>
  <c r="S1526" i="4"/>
  <c r="S1525" i="4"/>
  <c r="S1524" i="4"/>
  <c r="S1523" i="4"/>
  <c r="S1522" i="4"/>
  <c r="S1521" i="4"/>
  <c r="S1520" i="4"/>
  <c r="S1519" i="4"/>
  <c r="S1518" i="4"/>
  <c r="S1517" i="4"/>
  <c r="S1516" i="4"/>
  <c r="S1515" i="4"/>
  <c r="S1514" i="4"/>
  <c r="S1513" i="4"/>
  <c r="S1512" i="4"/>
  <c r="S1511" i="4"/>
  <c r="S1510" i="4"/>
  <c r="S1509" i="4"/>
  <c r="S1508" i="4"/>
  <c r="S1507" i="4"/>
  <c r="S1506" i="4"/>
  <c r="S1505" i="4"/>
  <c r="S1504" i="4"/>
  <c r="S1503" i="4"/>
  <c r="S1502" i="4"/>
  <c r="S1501" i="4"/>
  <c r="S1500" i="4"/>
  <c r="S1499" i="4"/>
  <c r="S1498" i="4"/>
  <c r="S1497" i="4"/>
  <c r="S1496" i="4"/>
  <c r="S1495" i="4"/>
  <c r="S1494" i="4"/>
  <c r="S1493" i="4"/>
  <c r="S1492" i="4"/>
  <c r="S1491" i="4"/>
  <c r="S1490" i="4"/>
  <c r="S1489" i="4"/>
  <c r="S1488" i="4"/>
  <c r="S1487" i="4"/>
  <c r="S1486" i="4"/>
  <c r="S1485" i="4"/>
  <c r="S1484" i="4"/>
  <c r="S1483" i="4"/>
  <c r="S1482" i="4"/>
  <c r="S1481" i="4"/>
  <c r="S1480" i="4"/>
  <c r="S1479" i="4"/>
  <c r="S1478" i="4"/>
  <c r="S1477" i="4"/>
  <c r="S1476" i="4"/>
  <c r="S1475" i="4"/>
  <c r="S1474" i="4"/>
  <c r="S1473" i="4"/>
  <c r="S1472" i="4"/>
  <c r="S1471" i="4"/>
  <c r="S1470" i="4"/>
  <c r="S1469" i="4"/>
  <c r="S1468" i="4"/>
  <c r="S1467" i="4"/>
  <c r="S1466" i="4"/>
  <c r="S1465" i="4"/>
  <c r="S1464" i="4"/>
  <c r="S1463" i="4"/>
  <c r="S1462" i="4"/>
  <c r="S1461" i="4"/>
  <c r="S1460" i="4"/>
  <c r="S1459" i="4"/>
  <c r="S1458" i="4"/>
  <c r="S1457" i="4"/>
  <c r="S1456" i="4"/>
  <c r="S1455" i="4"/>
  <c r="S1454" i="4"/>
  <c r="S1453" i="4"/>
  <c r="S1452" i="4"/>
  <c r="S1451" i="4"/>
  <c r="S1450" i="4"/>
  <c r="S1449" i="4"/>
  <c r="S1448" i="4"/>
  <c r="S1447" i="4"/>
  <c r="S1446" i="4"/>
  <c r="S1445" i="4"/>
  <c r="S1444" i="4"/>
  <c r="S1443" i="4"/>
  <c r="S1442" i="4"/>
  <c r="S1441" i="4"/>
  <c r="S1440" i="4"/>
  <c r="S1439" i="4"/>
  <c r="S1438" i="4"/>
  <c r="S1437" i="4"/>
  <c r="S1436" i="4"/>
  <c r="S1435" i="4"/>
  <c r="S1434" i="4"/>
  <c r="S1433" i="4"/>
  <c r="S1432" i="4"/>
  <c r="S1431" i="4"/>
  <c r="S1430" i="4"/>
  <c r="S1429" i="4"/>
  <c r="S1428" i="4"/>
  <c r="S1427" i="4"/>
  <c r="S1426" i="4"/>
  <c r="S1425" i="4"/>
  <c r="S1424" i="4"/>
  <c r="S1423" i="4"/>
  <c r="S1422" i="4"/>
  <c r="S1421" i="4"/>
  <c r="S1420" i="4"/>
  <c r="S1419" i="4"/>
  <c r="S1418" i="4"/>
  <c r="S1417" i="4"/>
  <c r="S1416" i="4"/>
  <c r="S1415" i="4"/>
  <c r="S1414" i="4"/>
  <c r="S1413" i="4"/>
  <c r="S1412" i="4"/>
  <c r="S1411" i="4"/>
  <c r="S1410" i="4"/>
  <c r="S1409" i="4"/>
  <c r="S1408" i="4"/>
  <c r="S1407" i="4"/>
  <c r="S1406" i="4"/>
  <c r="S1405" i="4"/>
  <c r="S1404" i="4"/>
  <c r="S1403" i="4"/>
  <c r="S1402" i="4"/>
  <c r="S1401" i="4"/>
  <c r="S1400" i="4"/>
  <c r="S1399" i="4"/>
  <c r="S1398" i="4"/>
  <c r="S1397" i="4"/>
  <c r="S1396" i="4"/>
  <c r="S1395" i="4"/>
  <c r="S1394" i="4"/>
  <c r="S1393" i="4"/>
  <c r="S1392" i="4"/>
  <c r="S1391" i="4"/>
  <c r="S1390" i="4"/>
  <c r="S1389" i="4"/>
  <c r="S1388" i="4"/>
  <c r="S1387" i="4"/>
  <c r="S1386" i="4"/>
  <c r="S1385" i="4"/>
  <c r="S1384" i="4"/>
  <c r="S1383" i="4"/>
  <c r="S1382" i="4"/>
  <c r="S1381" i="4"/>
  <c r="S1380" i="4"/>
  <c r="S1379" i="4"/>
  <c r="S1378" i="4"/>
  <c r="S1377" i="4"/>
  <c r="S1376" i="4"/>
  <c r="S1375" i="4"/>
  <c r="S1374" i="4"/>
  <c r="S1373" i="4"/>
  <c r="S1372" i="4"/>
  <c r="S1371" i="4"/>
  <c r="S1370" i="4"/>
  <c r="S1369" i="4"/>
  <c r="S1368" i="4"/>
  <c r="S1367" i="4"/>
  <c r="S1366" i="4"/>
  <c r="S1365" i="4"/>
  <c r="S1364" i="4"/>
  <c r="S1363" i="4"/>
  <c r="S1362" i="4"/>
  <c r="S1361" i="4"/>
  <c r="S1360" i="4"/>
  <c r="S1359" i="4"/>
  <c r="S1358" i="4"/>
  <c r="S1357" i="4"/>
  <c r="S1356" i="4"/>
  <c r="S1355" i="4"/>
  <c r="S1354" i="4"/>
  <c r="S1353" i="4"/>
  <c r="S1352" i="4"/>
  <c r="S1351" i="4"/>
  <c r="S1350" i="4"/>
  <c r="S1349" i="4"/>
  <c r="S1348" i="4"/>
  <c r="S1347" i="4"/>
  <c r="S1346" i="4"/>
  <c r="S1345" i="4"/>
  <c r="S1344" i="4"/>
  <c r="S1343" i="4"/>
  <c r="S1342" i="4"/>
  <c r="S1341" i="4"/>
  <c r="S1340" i="4"/>
  <c r="S1339" i="4"/>
  <c r="S1338" i="4"/>
  <c r="S1337" i="4"/>
  <c r="S1336" i="4"/>
  <c r="S1335" i="4"/>
  <c r="S1334" i="4"/>
  <c r="S1333" i="4"/>
  <c r="S1332" i="4"/>
  <c r="S1331" i="4"/>
  <c r="S1330" i="4"/>
  <c r="S1329" i="4"/>
  <c r="S1328" i="4"/>
  <c r="S1327" i="4"/>
  <c r="S1326" i="4"/>
  <c r="S1325" i="4"/>
  <c r="S1324" i="4"/>
  <c r="S1323" i="4"/>
  <c r="S1322" i="4"/>
  <c r="S1321" i="4"/>
  <c r="S1320" i="4"/>
  <c r="S1319" i="4"/>
  <c r="S1318" i="4"/>
  <c r="S1317" i="4"/>
  <c r="S1316" i="4"/>
  <c r="S1315" i="4"/>
  <c r="S1314" i="4"/>
  <c r="S1313" i="4"/>
  <c r="S1312" i="4"/>
  <c r="S1311" i="4"/>
  <c r="S1310" i="4"/>
  <c r="S1309" i="4"/>
  <c r="S1308" i="4"/>
  <c r="S1307" i="4"/>
  <c r="S1306" i="4"/>
  <c r="S1305" i="4"/>
  <c r="S1304" i="4"/>
  <c r="S1303" i="4"/>
  <c r="S1302" i="4"/>
  <c r="S1301" i="4"/>
  <c r="S1300" i="4"/>
  <c r="S1299" i="4"/>
  <c r="S1298" i="4"/>
  <c r="S1297" i="4"/>
  <c r="S1296" i="4"/>
  <c r="S1295" i="4"/>
  <c r="S1294" i="4"/>
  <c r="S1293" i="4"/>
  <c r="S1292" i="4"/>
  <c r="S1291" i="4"/>
  <c r="S1290" i="4"/>
  <c r="S1289" i="4"/>
  <c r="S1288" i="4"/>
  <c r="S1287" i="4"/>
  <c r="S1286" i="4"/>
  <c r="S1285" i="4"/>
  <c r="S1284" i="4"/>
  <c r="S1283" i="4"/>
  <c r="S1282" i="4"/>
  <c r="S1281" i="4"/>
  <c r="S1280" i="4"/>
  <c r="S1279" i="4"/>
  <c r="S1278" i="4"/>
  <c r="S1277" i="4"/>
  <c r="S1276" i="4"/>
  <c r="S1275" i="4"/>
  <c r="S1274" i="4"/>
  <c r="S1273" i="4"/>
  <c r="S1272" i="4"/>
  <c r="S1271" i="4"/>
  <c r="S1270" i="4"/>
  <c r="S1269" i="4"/>
  <c r="S1268" i="4"/>
  <c r="S1267" i="4"/>
  <c r="S1266" i="4"/>
  <c r="S1265" i="4"/>
  <c r="S1264" i="4"/>
  <c r="S1263" i="4"/>
  <c r="S1262" i="4"/>
  <c r="S1261" i="4"/>
  <c r="S1260" i="4"/>
  <c r="S1259" i="4"/>
  <c r="S1258" i="4"/>
  <c r="S1257" i="4"/>
  <c r="S1256" i="4"/>
  <c r="S1255" i="4"/>
  <c r="S1254" i="4"/>
  <c r="S1253" i="4"/>
  <c r="S1252" i="4"/>
  <c r="S1251" i="4"/>
  <c r="S1250" i="4"/>
  <c r="S1249" i="4"/>
  <c r="S1248" i="4"/>
  <c r="S1247" i="4"/>
  <c r="S1246" i="4"/>
  <c r="S1245" i="4"/>
  <c r="S1244" i="4"/>
  <c r="S1243" i="4"/>
  <c r="S1242" i="4"/>
  <c r="S1241" i="4"/>
  <c r="S1240" i="4"/>
  <c r="S1239" i="4"/>
  <c r="S1238" i="4"/>
  <c r="S1237" i="4"/>
  <c r="S1236" i="4"/>
  <c r="S1235" i="4"/>
  <c r="S1234" i="4"/>
  <c r="S1233" i="4"/>
  <c r="S1232" i="4"/>
  <c r="S1231" i="4"/>
  <c r="S1230" i="4"/>
  <c r="S1229" i="4"/>
  <c r="S1228" i="4"/>
  <c r="S1227" i="4"/>
  <c r="S1226" i="4"/>
  <c r="S1225" i="4"/>
  <c r="S1224" i="4"/>
  <c r="S1223" i="4"/>
  <c r="S1222" i="4"/>
  <c r="S1221" i="4"/>
  <c r="S1220" i="4"/>
  <c r="S1219" i="4"/>
  <c r="S1218" i="4"/>
  <c r="S1217" i="4"/>
  <c r="S1216" i="4"/>
  <c r="S1215" i="4"/>
  <c r="S1214" i="4"/>
  <c r="S1213" i="4"/>
  <c r="S1212" i="4"/>
  <c r="S1211" i="4"/>
  <c r="S1210" i="4"/>
  <c r="S1209" i="4"/>
  <c r="S1208" i="4"/>
  <c r="S1207" i="4"/>
  <c r="S1206" i="4"/>
  <c r="S1205" i="4"/>
  <c r="S1204" i="4"/>
  <c r="S1203" i="4"/>
  <c r="S1202" i="4"/>
  <c r="S1201" i="4"/>
  <c r="S1200" i="4"/>
  <c r="S1199" i="4"/>
  <c r="S1198" i="4"/>
  <c r="S1197" i="4"/>
  <c r="S1196" i="4"/>
  <c r="S1195" i="4"/>
  <c r="S1194" i="4"/>
  <c r="S1193" i="4"/>
  <c r="S1192" i="4"/>
  <c r="S1191" i="4"/>
  <c r="S1190" i="4"/>
  <c r="S1189" i="4"/>
  <c r="S1188" i="4"/>
  <c r="S1187" i="4"/>
  <c r="S1186" i="4"/>
  <c r="S1185" i="4"/>
  <c r="S1184" i="4"/>
  <c r="S1183" i="4"/>
  <c r="S1182" i="4"/>
  <c r="S1181" i="4"/>
  <c r="S1180" i="4"/>
  <c r="S1179" i="4"/>
  <c r="S1178" i="4"/>
  <c r="S1177" i="4"/>
  <c r="S1176" i="4"/>
  <c r="S1175" i="4"/>
  <c r="S1174" i="4"/>
  <c r="S1173" i="4"/>
  <c r="S1172" i="4"/>
  <c r="S1171" i="4"/>
  <c r="S1170" i="4"/>
  <c r="S1169" i="4"/>
  <c r="S1168" i="4"/>
  <c r="S1167" i="4"/>
  <c r="S1166" i="4"/>
  <c r="S1165" i="4"/>
  <c r="S1164" i="4"/>
  <c r="S1163" i="4"/>
  <c r="S1162" i="4"/>
  <c r="S1161" i="4"/>
  <c r="S1160" i="4"/>
  <c r="S1159" i="4"/>
  <c r="S1158" i="4"/>
  <c r="S1157" i="4"/>
  <c r="S1156" i="4"/>
  <c r="S1155" i="4"/>
  <c r="S1154" i="4"/>
  <c r="S1153" i="4"/>
  <c r="S1152" i="4"/>
  <c r="S1151" i="4"/>
  <c r="S1150" i="4"/>
  <c r="S1149" i="4"/>
  <c r="S1148" i="4"/>
  <c r="S1147" i="4"/>
  <c r="S1146" i="4"/>
  <c r="S1145" i="4"/>
  <c r="S1144" i="4"/>
  <c r="S1143" i="4"/>
  <c r="S1142" i="4"/>
  <c r="S1141" i="4"/>
  <c r="S1140" i="4"/>
  <c r="S1139" i="4"/>
  <c r="S1138" i="4"/>
  <c r="S1137" i="4"/>
  <c r="S1136" i="4"/>
  <c r="S1135" i="4"/>
  <c r="S1134" i="4"/>
  <c r="S1133" i="4"/>
  <c r="S1132" i="4"/>
  <c r="S1131" i="4"/>
  <c r="S1130" i="4"/>
  <c r="S1129" i="4"/>
  <c r="S1128" i="4"/>
  <c r="S1127" i="4"/>
  <c r="S1126" i="4"/>
  <c r="S1125" i="4"/>
  <c r="S1124" i="4"/>
  <c r="S1123" i="4"/>
  <c r="S1122" i="4"/>
  <c r="S1121" i="4"/>
  <c r="S1120" i="4"/>
  <c r="S1119" i="4"/>
  <c r="S1118" i="4"/>
  <c r="S1117" i="4"/>
  <c r="S1116" i="4"/>
  <c r="S1115" i="4"/>
  <c r="S1114" i="4"/>
  <c r="S1113" i="4"/>
  <c r="S1112" i="4"/>
  <c r="S1111" i="4"/>
  <c r="S1110" i="4"/>
  <c r="S1109" i="4"/>
  <c r="S1108" i="4"/>
  <c r="S1107" i="4"/>
  <c r="S1106" i="4"/>
  <c r="S1105" i="4"/>
  <c r="S1104" i="4"/>
  <c r="S1103" i="4"/>
  <c r="S1102" i="4"/>
  <c r="S1101" i="4"/>
  <c r="S1100" i="4"/>
  <c r="S1099" i="4"/>
  <c r="S1098" i="4"/>
  <c r="S1097" i="4"/>
  <c r="S1096" i="4"/>
  <c r="S1095" i="4"/>
  <c r="S1094" i="4"/>
  <c r="S1093" i="4"/>
  <c r="S1092" i="4"/>
  <c r="S1091" i="4"/>
  <c r="S1090" i="4"/>
  <c r="S1089" i="4"/>
  <c r="S1088" i="4"/>
  <c r="S1087" i="4"/>
  <c r="S1086" i="4"/>
  <c r="S1085" i="4"/>
  <c r="S1084" i="4"/>
  <c r="S1083" i="4"/>
  <c r="S1082" i="4"/>
  <c r="S1081" i="4"/>
  <c r="S1080" i="4"/>
  <c r="S1079" i="4"/>
  <c r="S1078" i="4"/>
  <c r="S1077" i="4"/>
  <c r="S1076" i="4"/>
  <c r="S1075" i="4"/>
  <c r="S1074" i="4"/>
  <c r="S1073" i="4"/>
  <c r="S1072" i="4"/>
  <c r="S1071" i="4"/>
  <c r="S1070" i="4"/>
  <c r="S1069" i="4"/>
  <c r="S1068" i="4"/>
  <c r="S1067" i="4"/>
  <c r="S1066" i="4"/>
  <c r="S1065" i="4"/>
  <c r="S1064" i="4"/>
  <c r="S1063" i="4"/>
  <c r="S1062" i="4"/>
  <c r="S1061" i="4"/>
  <c r="S1060" i="4"/>
  <c r="S1059" i="4"/>
  <c r="S1058" i="4"/>
  <c r="S1057" i="4"/>
  <c r="S1056" i="4"/>
  <c r="S1055" i="4"/>
  <c r="S1054" i="4"/>
  <c r="S1053" i="4"/>
  <c r="S1052" i="4"/>
  <c r="S1051" i="4"/>
  <c r="S1050" i="4"/>
  <c r="S1049" i="4"/>
  <c r="S1048" i="4"/>
  <c r="S1047" i="4"/>
  <c r="S1046" i="4"/>
  <c r="S1045" i="4"/>
  <c r="S1044" i="4"/>
  <c r="S1043" i="4"/>
  <c r="S1042" i="4"/>
  <c r="S1041" i="4"/>
  <c r="S1040" i="4"/>
  <c r="S1039" i="4"/>
  <c r="S1038" i="4"/>
  <c r="S1037" i="4"/>
  <c r="S1036" i="4"/>
  <c r="S1035" i="4"/>
  <c r="S1034" i="4"/>
  <c r="S1033" i="4"/>
  <c r="S1032" i="4"/>
  <c r="S1031" i="4"/>
  <c r="S1030" i="4"/>
  <c r="S1029" i="4"/>
  <c r="S1028" i="4"/>
  <c r="S1027" i="4"/>
  <c r="S1026" i="4"/>
  <c r="S1025" i="4"/>
  <c r="S1024" i="4"/>
  <c r="S1023" i="4"/>
  <c r="S1022" i="4"/>
  <c r="S1021" i="4"/>
  <c r="S1020" i="4"/>
  <c r="S1019" i="4"/>
  <c r="S1018" i="4"/>
  <c r="S1017" i="4"/>
  <c r="S1016" i="4"/>
  <c r="S1015" i="4"/>
  <c r="S1014" i="4"/>
  <c r="S1013" i="4"/>
  <c r="S1012" i="4"/>
  <c r="S1011" i="4"/>
  <c r="S1010" i="4"/>
  <c r="S1009" i="4"/>
  <c r="S1008" i="4"/>
  <c r="S1007" i="4"/>
  <c r="S1006" i="4"/>
  <c r="S1005" i="4"/>
  <c r="S1004" i="4"/>
  <c r="S1003" i="4"/>
  <c r="S1002" i="4"/>
  <c r="S1001" i="4"/>
  <c r="S1000" i="4"/>
  <c r="S999" i="4"/>
  <c r="S998" i="4"/>
  <c r="S997" i="4"/>
  <c r="S996" i="4"/>
  <c r="S995" i="4"/>
  <c r="S994" i="4"/>
  <c r="S993" i="4"/>
  <c r="S992" i="4"/>
  <c r="S991" i="4"/>
  <c r="S990" i="4"/>
  <c r="S989" i="4"/>
  <c r="S988" i="4"/>
  <c r="S987" i="4"/>
  <c r="S986" i="4"/>
  <c r="S985" i="4"/>
  <c r="S984" i="4"/>
  <c r="S983" i="4"/>
  <c r="S982" i="4"/>
  <c r="S981" i="4"/>
  <c r="S980" i="4"/>
  <c r="S979" i="4"/>
  <c r="S978" i="4"/>
  <c r="S977" i="4"/>
  <c r="S976" i="4"/>
  <c r="S975" i="4"/>
  <c r="S974" i="4"/>
  <c r="S973" i="4"/>
  <c r="S972" i="4"/>
  <c r="S971" i="4"/>
  <c r="S970" i="4"/>
  <c r="S969" i="4"/>
  <c r="S968" i="4"/>
  <c r="S967" i="4"/>
  <c r="S966" i="4"/>
  <c r="S965" i="4"/>
  <c r="S964" i="4"/>
  <c r="S963" i="4"/>
  <c r="S962" i="4"/>
  <c r="S961" i="4"/>
  <c r="S960" i="4"/>
  <c r="S959" i="4"/>
  <c r="S958" i="4"/>
  <c r="S957" i="4"/>
  <c r="S956" i="4"/>
  <c r="S955" i="4"/>
  <c r="S954" i="4"/>
  <c r="S953" i="4"/>
  <c r="S952" i="4"/>
  <c r="S951" i="4"/>
  <c r="S950" i="4"/>
  <c r="S949" i="4"/>
  <c r="S948" i="4"/>
  <c r="S947" i="4"/>
  <c r="S946" i="4"/>
  <c r="S945" i="4"/>
  <c r="S944" i="4"/>
  <c r="S943" i="4"/>
  <c r="S942" i="4"/>
  <c r="S941" i="4"/>
  <c r="S940" i="4"/>
  <c r="S939" i="4"/>
  <c r="S938" i="4"/>
  <c r="S937" i="4"/>
  <c r="S936" i="4"/>
  <c r="S935" i="4"/>
  <c r="S934" i="4"/>
  <c r="S933" i="4"/>
  <c r="S932" i="4"/>
  <c r="S931" i="4"/>
  <c r="S930" i="4"/>
  <c r="S929" i="4"/>
  <c r="S928" i="4"/>
  <c r="S927" i="4"/>
  <c r="S926" i="4"/>
  <c r="S925" i="4"/>
  <c r="S924" i="4"/>
  <c r="S923" i="4"/>
  <c r="S922" i="4"/>
  <c r="S921" i="4"/>
  <c r="S920" i="4"/>
  <c r="S919" i="4"/>
  <c r="S918" i="4"/>
  <c r="S917" i="4"/>
  <c r="S916" i="4"/>
  <c r="S915" i="4"/>
  <c r="S914" i="4"/>
  <c r="S913" i="4"/>
  <c r="S912" i="4"/>
  <c r="S911" i="4"/>
  <c r="S910" i="4"/>
  <c r="S909" i="4"/>
  <c r="S908" i="4"/>
  <c r="S907" i="4"/>
  <c r="S906" i="4"/>
  <c r="S905" i="4"/>
  <c r="S904" i="4"/>
  <c r="S903" i="4"/>
  <c r="S902" i="4"/>
  <c r="S901" i="4"/>
  <c r="S900" i="4"/>
  <c r="S899" i="4"/>
  <c r="S898" i="4"/>
  <c r="S897" i="4"/>
  <c r="S896" i="4"/>
  <c r="S895" i="4"/>
  <c r="S894" i="4"/>
  <c r="S893" i="4"/>
  <c r="S892" i="4"/>
  <c r="S891" i="4"/>
  <c r="S890" i="4"/>
  <c r="S889" i="4"/>
  <c r="S888" i="4"/>
  <c r="S887" i="4"/>
  <c r="S886" i="4"/>
  <c r="S885" i="4"/>
  <c r="S884" i="4"/>
  <c r="S883" i="4"/>
  <c r="S882" i="4"/>
  <c r="S881" i="4"/>
  <c r="S880" i="4"/>
  <c r="S879" i="4"/>
  <c r="S878" i="4"/>
  <c r="S877" i="4"/>
  <c r="S876" i="4"/>
  <c r="S875" i="4"/>
  <c r="S874" i="4"/>
  <c r="S873" i="4"/>
  <c r="S872" i="4"/>
  <c r="S871" i="4"/>
  <c r="S870" i="4"/>
  <c r="S869" i="4"/>
  <c r="S868" i="4"/>
  <c r="S867" i="4"/>
  <c r="S866" i="4"/>
  <c r="S865" i="4"/>
  <c r="S864" i="4"/>
  <c r="S863" i="4"/>
  <c r="S862" i="4"/>
  <c r="S861" i="4"/>
  <c r="S860" i="4"/>
  <c r="S859" i="4"/>
  <c r="S858" i="4"/>
  <c r="S857" i="4"/>
  <c r="S856" i="4"/>
  <c r="S855" i="4"/>
  <c r="S854" i="4"/>
  <c r="S853" i="4"/>
  <c r="S852" i="4"/>
  <c r="S851" i="4"/>
  <c r="S850" i="4"/>
  <c r="S849" i="4"/>
  <c r="S848" i="4"/>
  <c r="S847" i="4"/>
  <c r="S846" i="4"/>
  <c r="S845" i="4"/>
  <c r="S844" i="4"/>
  <c r="S843" i="4"/>
  <c r="S842" i="4"/>
  <c r="S841" i="4"/>
  <c r="S840" i="4"/>
  <c r="S839" i="4"/>
  <c r="S838" i="4"/>
  <c r="S837" i="4"/>
  <c r="S836" i="4"/>
  <c r="S835" i="4"/>
  <c r="S834" i="4"/>
  <c r="S833" i="4"/>
  <c r="S832" i="4"/>
  <c r="S831" i="4"/>
  <c r="S830" i="4"/>
  <c r="S829" i="4"/>
  <c r="S828" i="4"/>
  <c r="S827" i="4"/>
  <c r="S826" i="4"/>
  <c r="S825" i="4"/>
  <c r="S824" i="4"/>
  <c r="S823" i="4"/>
  <c r="S822" i="4"/>
  <c r="S821" i="4"/>
  <c r="S820" i="4"/>
  <c r="S819" i="4"/>
  <c r="S818" i="4"/>
  <c r="S817" i="4"/>
  <c r="S816" i="4"/>
  <c r="S815" i="4"/>
  <c r="S814" i="4"/>
  <c r="S813" i="4"/>
  <c r="S812" i="4"/>
  <c r="S811" i="4"/>
  <c r="S810" i="4"/>
  <c r="S809" i="4"/>
  <c r="S808" i="4"/>
  <c r="S807" i="4"/>
  <c r="S806" i="4"/>
  <c r="S805" i="4"/>
  <c r="S804" i="4"/>
  <c r="S803" i="4"/>
  <c r="S802" i="4"/>
  <c r="S801" i="4"/>
  <c r="S800" i="4"/>
  <c r="S799" i="4"/>
  <c r="S798" i="4"/>
  <c r="S797" i="4"/>
  <c r="S796" i="4"/>
  <c r="S795" i="4"/>
  <c r="S794" i="4"/>
  <c r="S793" i="4"/>
  <c r="S792" i="4"/>
  <c r="S791" i="4"/>
  <c r="S790" i="4"/>
  <c r="S789" i="4"/>
  <c r="S788" i="4"/>
  <c r="S787" i="4"/>
  <c r="S786" i="4"/>
  <c r="S785" i="4"/>
  <c r="S784" i="4"/>
  <c r="S783" i="4"/>
  <c r="S782" i="4"/>
  <c r="S781" i="4"/>
  <c r="S780" i="4"/>
  <c r="S779" i="4"/>
  <c r="S778" i="4"/>
  <c r="S777" i="4"/>
  <c r="S776" i="4"/>
  <c r="S775" i="4"/>
  <c r="S774" i="4"/>
  <c r="S773" i="4"/>
  <c r="S772" i="4"/>
  <c r="S771" i="4"/>
  <c r="S770" i="4"/>
  <c r="S769" i="4"/>
  <c r="S768" i="4"/>
  <c r="S767" i="4"/>
  <c r="S766" i="4"/>
  <c r="S765" i="4"/>
  <c r="S764" i="4"/>
  <c r="S763" i="4"/>
  <c r="S762" i="4"/>
  <c r="S761" i="4"/>
  <c r="S760" i="4"/>
  <c r="S759" i="4"/>
  <c r="S758" i="4"/>
  <c r="S757" i="4"/>
  <c r="S756" i="4"/>
  <c r="S755" i="4"/>
  <c r="S754" i="4"/>
  <c r="S753" i="4"/>
  <c r="S752" i="4"/>
  <c r="S751" i="4"/>
  <c r="S750" i="4"/>
  <c r="S749" i="4"/>
  <c r="S748" i="4"/>
  <c r="S747" i="4"/>
  <c r="S746" i="4"/>
  <c r="S745" i="4"/>
  <c r="S744" i="4"/>
  <c r="S743" i="4"/>
  <c r="S742" i="4"/>
  <c r="S741" i="4"/>
  <c r="S740" i="4"/>
  <c r="S739" i="4"/>
  <c r="S738" i="4"/>
  <c r="S737" i="4"/>
  <c r="S736" i="4"/>
  <c r="S735" i="4"/>
  <c r="S734" i="4"/>
  <c r="S733" i="4"/>
  <c r="S732" i="4"/>
  <c r="S731" i="4"/>
  <c r="S730" i="4"/>
  <c r="S729" i="4"/>
  <c r="S728" i="4"/>
  <c r="S727" i="4"/>
  <c r="S726" i="4"/>
  <c r="S725" i="4"/>
  <c r="S724" i="4"/>
  <c r="S723" i="4"/>
  <c r="S722" i="4"/>
  <c r="S721" i="4"/>
  <c r="S720" i="4"/>
  <c r="S719" i="4"/>
  <c r="S718" i="4"/>
  <c r="S717" i="4"/>
  <c r="S716" i="4"/>
  <c r="S715" i="4"/>
  <c r="S714" i="4"/>
  <c r="S713" i="4"/>
  <c r="S712" i="4"/>
  <c r="S711" i="4"/>
  <c r="S710" i="4"/>
  <c r="S709" i="4"/>
  <c r="S708" i="4"/>
  <c r="S707" i="4"/>
  <c r="S706" i="4"/>
  <c r="S705" i="4"/>
  <c r="S704" i="4"/>
  <c r="S703" i="4"/>
  <c r="S702" i="4"/>
  <c r="S701" i="4"/>
  <c r="S700" i="4"/>
  <c r="S699" i="4"/>
  <c r="S698" i="4"/>
  <c r="S697" i="4"/>
  <c r="S696" i="4"/>
  <c r="S695" i="4"/>
  <c r="S694" i="4"/>
  <c r="S693" i="4"/>
  <c r="S692" i="4"/>
  <c r="S691" i="4"/>
  <c r="S690" i="4"/>
  <c r="S689" i="4"/>
  <c r="S688" i="4"/>
  <c r="S687" i="4"/>
  <c r="S686" i="4"/>
  <c r="S685" i="4"/>
  <c r="S684" i="4"/>
  <c r="S683" i="4"/>
  <c r="S682" i="4"/>
  <c r="S681" i="4"/>
  <c r="S680" i="4"/>
  <c r="S679" i="4"/>
  <c r="S678" i="4"/>
  <c r="S677" i="4"/>
  <c r="S676" i="4"/>
  <c r="S675" i="4"/>
  <c r="S674" i="4"/>
  <c r="S673" i="4"/>
  <c r="S672" i="4"/>
  <c r="S671" i="4"/>
  <c r="S670" i="4"/>
  <c r="S669" i="4"/>
  <c r="S668" i="4"/>
  <c r="S667" i="4"/>
  <c r="S666" i="4"/>
  <c r="S665" i="4"/>
  <c r="S664" i="4"/>
  <c r="S663" i="4"/>
  <c r="S662" i="4"/>
  <c r="S661" i="4"/>
  <c r="S660" i="4"/>
  <c r="S659" i="4"/>
  <c r="S658" i="4"/>
  <c r="S657" i="4"/>
  <c r="S656" i="4"/>
  <c r="S655" i="4"/>
  <c r="S654" i="4"/>
  <c r="S653" i="4"/>
  <c r="S652" i="4"/>
  <c r="S651" i="4"/>
  <c r="S650" i="4"/>
  <c r="S649" i="4"/>
  <c r="S648" i="4"/>
  <c r="S647" i="4"/>
  <c r="S646" i="4"/>
  <c r="S645" i="4"/>
  <c r="S644" i="4"/>
  <c r="S643" i="4"/>
  <c r="S642" i="4"/>
  <c r="S641" i="4"/>
  <c r="S640" i="4"/>
  <c r="S639" i="4"/>
  <c r="S638" i="4"/>
  <c r="S637" i="4"/>
  <c r="S636" i="4"/>
  <c r="S635" i="4"/>
  <c r="S634" i="4"/>
  <c r="S633" i="4"/>
  <c r="S632" i="4"/>
  <c r="S631" i="4"/>
  <c r="S630" i="4"/>
  <c r="S629" i="4"/>
  <c r="S628" i="4"/>
  <c r="S627" i="4"/>
  <c r="S626" i="4"/>
  <c r="S625" i="4"/>
  <c r="S624" i="4"/>
  <c r="S623" i="4"/>
  <c r="S622" i="4"/>
  <c r="S621" i="4"/>
  <c r="S620" i="4"/>
  <c r="S619" i="4"/>
  <c r="S618" i="4"/>
  <c r="S617" i="4"/>
  <c r="S616" i="4"/>
  <c r="S615" i="4"/>
  <c r="S614" i="4"/>
  <c r="S613" i="4"/>
  <c r="S612" i="4"/>
  <c r="S611" i="4"/>
  <c r="S610" i="4"/>
  <c r="S609" i="4"/>
  <c r="S608" i="4"/>
  <c r="S607" i="4"/>
  <c r="S606" i="4"/>
  <c r="S605" i="4"/>
  <c r="S604" i="4"/>
  <c r="S603" i="4"/>
  <c r="S602" i="4"/>
  <c r="S601" i="4"/>
  <c r="S600" i="4"/>
  <c r="S599" i="4"/>
  <c r="S598" i="4"/>
  <c r="S597" i="4"/>
  <c r="S596" i="4"/>
  <c r="S595" i="4"/>
  <c r="S594" i="4"/>
  <c r="S593" i="4"/>
  <c r="S592" i="4"/>
  <c r="S591" i="4"/>
  <c r="S590" i="4"/>
  <c r="S589" i="4"/>
  <c r="S588" i="4"/>
  <c r="S587" i="4"/>
  <c r="S586" i="4"/>
  <c r="S585" i="4"/>
  <c r="S584" i="4"/>
  <c r="S583" i="4"/>
  <c r="S582" i="4"/>
  <c r="S581" i="4"/>
  <c r="S580" i="4"/>
  <c r="S579" i="4"/>
  <c r="S578" i="4"/>
  <c r="S577" i="4"/>
  <c r="S576" i="4"/>
  <c r="S575" i="4"/>
  <c r="S574" i="4"/>
  <c r="S573" i="4"/>
  <c r="S572" i="4"/>
  <c r="S571" i="4"/>
  <c r="S570" i="4"/>
  <c r="S569" i="4"/>
  <c r="S568" i="4"/>
  <c r="S567" i="4"/>
  <c r="S566" i="4"/>
  <c r="S565" i="4"/>
  <c r="S564" i="4"/>
  <c r="S563" i="4"/>
  <c r="S562" i="4"/>
  <c r="S561" i="4"/>
  <c r="S560" i="4"/>
  <c r="S559" i="4"/>
  <c r="S558" i="4"/>
  <c r="S557" i="4"/>
  <c r="S556" i="4"/>
  <c r="S555" i="4"/>
  <c r="S554" i="4"/>
  <c r="S553" i="4"/>
  <c r="S552" i="4"/>
  <c r="S551" i="4"/>
  <c r="S550" i="4"/>
  <c r="S549" i="4"/>
  <c r="S548" i="4"/>
  <c r="S547" i="4"/>
  <c r="S546" i="4"/>
  <c r="S545" i="4"/>
  <c r="S544" i="4"/>
  <c r="S543" i="4"/>
  <c r="S542" i="4"/>
  <c r="S541" i="4"/>
  <c r="S540" i="4"/>
  <c r="S539" i="4"/>
  <c r="S538" i="4"/>
  <c r="S537" i="4"/>
  <c r="S536" i="4"/>
  <c r="S535" i="4"/>
  <c r="S534" i="4"/>
  <c r="S533" i="4"/>
  <c r="S532" i="4"/>
  <c r="S531" i="4"/>
  <c r="S530" i="4"/>
  <c r="S529" i="4"/>
  <c r="S528" i="4"/>
  <c r="S527" i="4"/>
  <c r="S526" i="4"/>
  <c r="S525" i="4"/>
  <c r="S524" i="4"/>
  <c r="S523" i="4"/>
  <c r="S522" i="4"/>
  <c r="S521" i="4"/>
  <c r="S520" i="4"/>
  <c r="S519" i="4"/>
  <c r="S518" i="4"/>
  <c r="S517" i="4"/>
  <c r="S516" i="4"/>
  <c r="S515" i="4"/>
  <c r="S514" i="4"/>
  <c r="S513" i="4"/>
  <c r="S512" i="4"/>
  <c r="S511" i="4"/>
  <c r="S510" i="4"/>
  <c r="S509" i="4"/>
  <c r="S508" i="4"/>
  <c r="S507" i="4"/>
  <c r="S506" i="4"/>
  <c r="S505" i="4"/>
  <c r="S504" i="4"/>
  <c r="S503" i="4"/>
  <c r="S502" i="4"/>
  <c r="S501" i="4"/>
  <c r="S500" i="4"/>
  <c r="S499" i="4"/>
  <c r="S498" i="4"/>
  <c r="S497" i="4"/>
  <c r="S496" i="4"/>
  <c r="S495" i="4"/>
  <c r="S494" i="4"/>
  <c r="S493" i="4"/>
  <c r="S492" i="4"/>
  <c r="S491" i="4"/>
  <c r="S490" i="4"/>
  <c r="S489" i="4"/>
  <c r="S488" i="4"/>
  <c r="S487" i="4"/>
  <c r="S486" i="4"/>
  <c r="S485" i="4"/>
  <c r="S484" i="4"/>
  <c r="S483" i="4"/>
  <c r="S482" i="4"/>
  <c r="S481" i="4"/>
  <c r="S480" i="4"/>
  <c r="S479" i="4"/>
  <c r="S478" i="4"/>
  <c r="S477" i="4"/>
  <c r="S476" i="4"/>
  <c r="S475" i="4"/>
  <c r="S474" i="4"/>
  <c r="S473" i="4"/>
  <c r="S472" i="4"/>
  <c r="S471" i="4"/>
  <c r="S470" i="4"/>
  <c r="S469" i="4"/>
  <c r="S468" i="4"/>
  <c r="S467" i="4"/>
  <c r="S466" i="4"/>
  <c r="S465" i="4"/>
  <c r="S464" i="4"/>
  <c r="S463" i="4"/>
  <c r="S462" i="4"/>
  <c r="S461" i="4"/>
  <c r="S460" i="4"/>
  <c r="S459" i="4"/>
  <c r="S458" i="4"/>
  <c r="S457" i="4"/>
  <c r="S456" i="4"/>
  <c r="S455" i="4"/>
  <c r="S454" i="4"/>
  <c r="S453" i="4"/>
  <c r="S452" i="4"/>
  <c r="S451" i="4"/>
  <c r="S450" i="4"/>
  <c r="S449" i="4"/>
  <c r="S448" i="4"/>
  <c r="S447" i="4"/>
  <c r="S446" i="4"/>
  <c r="S445" i="4"/>
  <c r="S444" i="4"/>
  <c r="S443" i="4"/>
  <c r="S442" i="4"/>
  <c r="S441" i="4"/>
  <c r="S440" i="4"/>
  <c r="S439" i="4"/>
  <c r="S438" i="4"/>
  <c r="S437" i="4"/>
  <c r="S436" i="4"/>
  <c r="S435" i="4"/>
  <c r="S434" i="4"/>
  <c r="S433" i="4"/>
  <c r="S432" i="4"/>
  <c r="S431" i="4"/>
  <c r="S430" i="4"/>
  <c r="S429" i="4"/>
  <c r="S428" i="4"/>
  <c r="S427" i="4"/>
  <c r="S426" i="4"/>
  <c r="S425" i="4"/>
  <c r="S424" i="4"/>
  <c r="S423" i="4"/>
  <c r="S422" i="4"/>
  <c r="S421" i="4"/>
  <c r="S420" i="4"/>
  <c r="S419" i="4"/>
  <c r="S418" i="4"/>
  <c r="S417" i="4"/>
  <c r="S416" i="4"/>
  <c r="S415" i="4"/>
  <c r="S414" i="4"/>
  <c r="S413" i="4"/>
  <c r="S412" i="4"/>
  <c r="S411" i="4"/>
  <c r="S410" i="4"/>
  <c r="S409" i="4"/>
  <c r="S408" i="4"/>
  <c r="S407" i="4"/>
  <c r="S406" i="4"/>
  <c r="S405" i="4"/>
  <c r="S404" i="4"/>
  <c r="S403" i="4"/>
  <c r="S402" i="4"/>
  <c r="S401" i="4"/>
  <c r="S400" i="4"/>
  <c r="S399" i="4"/>
  <c r="S398" i="4"/>
  <c r="S397" i="4"/>
  <c r="S396" i="4"/>
  <c r="S395" i="4"/>
  <c r="S394" i="4"/>
  <c r="S393" i="4"/>
  <c r="S392" i="4"/>
  <c r="S391" i="4"/>
  <c r="S390" i="4"/>
  <c r="S389" i="4"/>
  <c r="S388" i="4"/>
  <c r="S387" i="4"/>
  <c r="S386" i="4"/>
  <c r="S385" i="4"/>
  <c r="S384" i="4"/>
  <c r="S383" i="4"/>
  <c r="S382" i="4"/>
  <c r="S381" i="4"/>
  <c r="S380" i="4"/>
  <c r="S379" i="4"/>
  <c r="S378" i="4"/>
  <c r="S377" i="4"/>
  <c r="S376" i="4"/>
  <c r="S375" i="4"/>
  <c r="S374" i="4"/>
  <c r="S373" i="4"/>
  <c r="S372" i="4"/>
  <c r="S371" i="4"/>
  <c r="S370" i="4"/>
  <c r="S369" i="4"/>
  <c r="S368" i="4"/>
  <c r="S367" i="4"/>
  <c r="S366" i="4"/>
  <c r="S365" i="4"/>
  <c r="S364" i="4"/>
  <c r="S363" i="4"/>
  <c r="S362" i="4"/>
  <c r="S361" i="4"/>
  <c r="S360" i="4"/>
  <c r="S359" i="4"/>
  <c r="S358" i="4"/>
  <c r="S357" i="4"/>
  <c r="S356" i="4"/>
  <c r="S355" i="4"/>
  <c r="S354" i="4"/>
  <c r="S353" i="4"/>
  <c r="S352" i="4"/>
  <c r="S351" i="4"/>
  <c r="S350" i="4"/>
  <c r="S349" i="4"/>
  <c r="S348" i="4"/>
  <c r="S347" i="4"/>
  <c r="S346" i="4"/>
  <c r="S345" i="4"/>
  <c r="S344" i="4"/>
  <c r="S343" i="4"/>
  <c r="S342" i="4"/>
  <c r="S341" i="4"/>
  <c r="S340" i="4"/>
  <c r="S339" i="4"/>
  <c r="S338" i="4"/>
  <c r="S337" i="4"/>
  <c r="S336" i="4"/>
  <c r="S335" i="4"/>
  <c r="S334" i="4"/>
  <c r="S333" i="4"/>
  <c r="S332" i="4"/>
  <c r="S331" i="4"/>
  <c r="S330" i="4"/>
  <c r="S329" i="4"/>
  <c r="S328" i="4"/>
  <c r="S327" i="4"/>
  <c r="S326" i="4"/>
  <c r="S325" i="4"/>
  <c r="S324" i="4"/>
  <c r="S323" i="4"/>
  <c r="S322" i="4"/>
  <c r="S321" i="4"/>
  <c r="S320" i="4"/>
  <c r="S319" i="4"/>
  <c r="S318" i="4"/>
  <c r="S317" i="4"/>
  <c r="S316" i="4"/>
  <c r="S315" i="4"/>
  <c r="S314" i="4"/>
  <c r="S313" i="4"/>
  <c r="S312" i="4"/>
  <c r="S311" i="4"/>
  <c r="S310" i="4"/>
  <c r="S309" i="4"/>
  <c r="S308" i="4"/>
  <c r="S307" i="4"/>
  <c r="S306" i="4"/>
  <c r="S305" i="4"/>
  <c r="S304" i="4"/>
  <c r="S303" i="4"/>
  <c r="S302" i="4"/>
  <c r="S301" i="4"/>
  <c r="S300" i="4"/>
  <c r="S299" i="4"/>
  <c r="S298" i="4"/>
  <c r="S297" i="4"/>
  <c r="S296" i="4"/>
  <c r="S295" i="4"/>
  <c r="S294" i="4"/>
  <c r="S293" i="4"/>
  <c r="S292" i="4"/>
  <c r="S291" i="4"/>
  <c r="S290" i="4"/>
  <c r="S289" i="4"/>
  <c r="S288" i="4"/>
  <c r="S287" i="4"/>
  <c r="S286" i="4"/>
  <c r="S285" i="4"/>
  <c r="S284" i="4"/>
  <c r="S283" i="4"/>
  <c r="S282" i="4"/>
  <c r="S281" i="4"/>
  <c r="S280" i="4"/>
  <c r="S279" i="4"/>
  <c r="S278" i="4"/>
  <c r="S277" i="4"/>
  <c r="S276" i="4"/>
  <c r="S275" i="4"/>
  <c r="S274" i="4"/>
  <c r="S273" i="4"/>
  <c r="S272" i="4"/>
  <c r="S271" i="4"/>
  <c r="S270" i="4"/>
  <c r="S269" i="4"/>
  <c r="S268" i="4"/>
  <c r="S267" i="4"/>
  <c r="S266" i="4"/>
  <c r="S265" i="4"/>
  <c r="S264" i="4"/>
  <c r="S263" i="4"/>
  <c r="S262" i="4"/>
  <c r="S261" i="4"/>
  <c r="S260" i="4"/>
  <c r="S259" i="4"/>
  <c r="S258" i="4"/>
  <c r="S257" i="4"/>
  <c r="S256" i="4"/>
  <c r="S255" i="4"/>
  <c r="S254" i="4"/>
  <c r="S253" i="4"/>
  <c r="S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9" i="4"/>
  <c r="S238" i="4"/>
  <c r="S237" i="4"/>
  <c r="S236" i="4"/>
  <c r="S235" i="4"/>
  <c r="S234" i="4"/>
  <c r="S233" i="4"/>
  <c r="S232" i="4"/>
  <c r="S231" i="4"/>
  <c r="S230" i="4"/>
  <c r="S229" i="4"/>
  <c r="S228" i="4"/>
  <c r="S227" i="4"/>
  <c r="S226" i="4"/>
  <c r="S225" i="4"/>
  <c r="S224" i="4"/>
  <c r="S223" i="4"/>
  <c r="S222" i="4"/>
  <c r="S221" i="4"/>
  <c r="S220" i="4"/>
  <c r="S219" i="4"/>
  <c r="S218" i="4"/>
  <c r="S217" i="4"/>
  <c r="S216" i="4"/>
  <c r="S215" i="4"/>
  <c r="S214" i="4"/>
  <c r="S213" i="4"/>
  <c r="S212" i="4"/>
  <c r="S211" i="4"/>
  <c r="S210" i="4"/>
  <c r="S209" i="4"/>
  <c r="S208" i="4"/>
  <c r="S207" i="4"/>
  <c r="S206" i="4"/>
  <c r="S205" i="4"/>
  <c r="S204" i="4"/>
  <c r="S203" i="4"/>
  <c r="S202" i="4"/>
  <c r="S201" i="4"/>
  <c r="S200" i="4"/>
  <c r="S199" i="4"/>
  <c r="S198" i="4"/>
  <c r="S197" i="4"/>
  <c r="S196" i="4"/>
  <c r="S195" i="4"/>
  <c r="S194" i="4"/>
  <c r="S193" i="4"/>
  <c r="S192" i="4"/>
  <c r="S191" i="4"/>
  <c r="S190" i="4"/>
  <c r="S189" i="4"/>
  <c r="S188" i="4"/>
  <c r="S187" i="4"/>
  <c r="S186" i="4"/>
  <c r="S185" i="4"/>
  <c r="S184" i="4"/>
  <c r="S183" i="4"/>
  <c r="S182" i="4"/>
  <c r="S181" i="4"/>
  <c r="S180" i="4"/>
  <c r="S179" i="4"/>
  <c r="S178" i="4"/>
  <c r="S177" i="4"/>
  <c r="S176" i="4"/>
  <c r="S175" i="4"/>
  <c r="S174" i="4"/>
  <c r="S173" i="4"/>
  <c r="S172" i="4"/>
  <c r="S171" i="4"/>
  <c r="S170" i="4"/>
  <c r="S169" i="4"/>
  <c r="S168" i="4"/>
  <c r="S167" i="4"/>
  <c r="S166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10" i="4"/>
  <c r="S109" i="4"/>
  <c r="S108" i="4"/>
  <c r="S107" i="4"/>
  <c r="S106" i="4"/>
  <c r="S105" i="4"/>
  <c r="S104" i="4"/>
  <c r="S103" i="4"/>
  <c r="S102" i="4"/>
  <c r="S101" i="4"/>
  <c r="S100" i="4"/>
  <c r="S99" i="4"/>
  <c r="S98" i="4"/>
  <c r="S97" i="4"/>
  <c r="S96" i="4"/>
  <c r="S95" i="4"/>
  <c r="S94" i="4"/>
  <c r="S93" i="4"/>
  <c r="S92" i="4"/>
  <c r="S91" i="4"/>
  <c r="S90" i="4"/>
  <c r="S89" i="4"/>
  <c r="S88" i="4"/>
  <c r="S87" i="4"/>
  <c r="S86" i="4"/>
  <c r="S85" i="4"/>
  <c r="S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S63" i="4"/>
  <c r="S62" i="4"/>
  <c r="S61" i="4"/>
  <c r="S60" i="4"/>
  <c r="S59" i="4"/>
  <c r="S58" i="4"/>
  <c r="S57" i="4"/>
  <c r="S56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S35" i="4"/>
  <c r="S34" i="4"/>
  <c r="S33" i="4"/>
  <c r="S32" i="4"/>
  <c r="S31" i="4"/>
  <c r="S30" i="4"/>
  <c r="S29" i="4"/>
  <c r="S28" i="4"/>
  <c r="S27" i="4"/>
  <c r="S26" i="4"/>
  <c r="S25" i="4"/>
  <c r="S24" i="4"/>
  <c r="S23" i="4"/>
  <c r="S22" i="4"/>
  <c r="S21" i="4"/>
  <c r="S20" i="4"/>
  <c r="S19" i="4"/>
  <c r="S18" i="4"/>
  <c r="S17" i="4"/>
  <c r="S16" i="4"/>
  <c r="S15" i="4"/>
  <c r="S14" i="4"/>
  <c r="S13" i="4"/>
  <c r="S12" i="4"/>
  <c r="S11" i="4"/>
  <c r="S10" i="4"/>
  <c r="S9" i="4"/>
  <c r="S8" i="4"/>
  <c r="S7" i="4"/>
  <c r="S6" i="4"/>
  <c r="S5" i="4"/>
  <c r="S4" i="4"/>
  <c r="S3" i="4"/>
  <c r="R10002" i="4"/>
  <c r="R10001" i="4"/>
  <c r="R10000" i="4"/>
  <c r="R9999" i="4"/>
  <c r="R9998" i="4"/>
  <c r="R9997" i="4"/>
  <c r="R9996" i="4"/>
  <c r="R9995" i="4"/>
  <c r="R9994" i="4"/>
  <c r="R9993" i="4"/>
  <c r="R9992" i="4"/>
  <c r="R9991" i="4"/>
  <c r="R9990" i="4"/>
  <c r="R9989" i="4"/>
  <c r="R9988" i="4"/>
  <c r="R9987" i="4"/>
  <c r="R9986" i="4"/>
  <c r="R9985" i="4"/>
  <c r="R9984" i="4"/>
  <c r="R9983" i="4"/>
  <c r="R9982" i="4"/>
  <c r="R9981" i="4"/>
  <c r="R9980" i="4"/>
  <c r="R9979" i="4"/>
  <c r="R9978" i="4"/>
  <c r="R9977" i="4"/>
  <c r="R9976" i="4"/>
  <c r="R9975" i="4"/>
  <c r="R9974" i="4"/>
  <c r="R9973" i="4"/>
  <c r="R9972" i="4"/>
  <c r="R9971" i="4"/>
  <c r="R9970" i="4"/>
  <c r="R9969" i="4"/>
  <c r="R9968" i="4"/>
  <c r="R9967" i="4"/>
  <c r="R9966" i="4"/>
  <c r="R9965" i="4"/>
  <c r="R9964" i="4"/>
  <c r="R9963" i="4"/>
  <c r="R9962" i="4"/>
  <c r="R9961" i="4"/>
  <c r="R9960" i="4"/>
  <c r="R9959" i="4"/>
  <c r="R9958" i="4"/>
  <c r="R9957" i="4"/>
  <c r="R9956" i="4"/>
  <c r="R9955" i="4"/>
  <c r="R9954" i="4"/>
  <c r="R9953" i="4"/>
  <c r="R9952" i="4"/>
  <c r="R9951" i="4"/>
  <c r="R9950" i="4"/>
  <c r="R9949" i="4"/>
  <c r="R9948" i="4"/>
  <c r="R9947" i="4"/>
  <c r="R9946" i="4"/>
  <c r="R9945" i="4"/>
  <c r="R9944" i="4"/>
  <c r="R9943" i="4"/>
  <c r="R9942" i="4"/>
  <c r="R9941" i="4"/>
  <c r="R9940" i="4"/>
  <c r="R9939" i="4"/>
  <c r="R9938" i="4"/>
  <c r="R9937" i="4"/>
  <c r="R9936" i="4"/>
  <c r="R9935" i="4"/>
  <c r="R9934" i="4"/>
  <c r="R9933" i="4"/>
  <c r="R9932" i="4"/>
  <c r="R9931" i="4"/>
  <c r="R9930" i="4"/>
  <c r="R9929" i="4"/>
  <c r="R9928" i="4"/>
  <c r="R9927" i="4"/>
  <c r="R9926" i="4"/>
  <c r="R9925" i="4"/>
  <c r="R9924" i="4"/>
  <c r="R9923" i="4"/>
  <c r="R9922" i="4"/>
  <c r="R9921" i="4"/>
  <c r="R9920" i="4"/>
  <c r="R9919" i="4"/>
  <c r="R9918" i="4"/>
  <c r="R9917" i="4"/>
  <c r="R9916" i="4"/>
  <c r="R9915" i="4"/>
  <c r="R9914" i="4"/>
  <c r="R9913" i="4"/>
  <c r="R9912" i="4"/>
  <c r="R9911" i="4"/>
  <c r="R9910" i="4"/>
  <c r="R9909" i="4"/>
  <c r="R9908" i="4"/>
  <c r="R9907" i="4"/>
  <c r="R9906" i="4"/>
  <c r="R9905" i="4"/>
  <c r="R9904" i="4"/>
  <c r="R9903" i="4"/>
  <c r="R9902" i="4"/>
  <c r="R9901" i="4"/>
  <c r="R9900" i="4"/>
  <c r="R9899" i="4"/>
  <c r="R9898" i="4"/>
  <c r="R9897" i="4"/>
  <c r="R9896" i="4"/>
  <c r="R9895" i="4"/>
  <c r="R9894" i="4"/>
  <c r="R9893" i="4"/>
  <c r="R9892" i="4"/>
  <c r="R9891" i="4"/>
  <c r="R9890" i="4"/>
  <c r="R9889" i="4"/>
  <c r="R9888" i="4"/>
  <c r="R9887" i="4"/>
  <c r="R9886" i="4"/>
  <c r="R9885" i="4"/>
  <c r="R9884" i="4"/>
  <c r="R9883" i="4"/>
  <c r="R9882" i="4"/>
  <c r="R9881" i="4"/>
  <c r="R9880" i="4"/>
  <c r="R9879" i="4"/>
  <c r="R9878" i="4"/>
  <c r="R9877" i="4"/>
  <c r="R9876" i="4"/>
  <c r="R9875" i="4"/>
  <c r="R9874" i="4"/>
  <c r="R9873" i="4"/>
  <c r="R9872" i="4"/>
  <c r="R9871" i="4"/>
  <c r="R9870" i="4"/>
  <c r="R9869" i="4"/>
  <c r="R9868" i="4"/>
  <c r="R9867" i="4"/>
  <c r="R9866" i="4"/>
  <c r="R9865" i="4"/>
  <c r="R9864" i="4"/>
  <c r="R9863" i="4"/>
  <c r="R9862" i="4"/>
  <c r="R9861" i="4"/>
  <c r="R9860" i="4"/>
  <c r="R9859" i="4"/>
  <c r="R9858" i="4"/>
  <c r="R9857" i="4"/>
  <c r="R9856" i="4"/>
  <c r="R9855" i="4"/>
  <c r="R9854" i="4"/>
  <c r="R9853" i="4"/>
  <c r="R9852" i="4"/>
  <c r="R9851" i="4"/>
  <c r="R9850" i="4"/>
  <c r="R9849" i="4"/>
  <c r="R9848" i="4"/>
  <c r="R9847" i="4"/>
  <c r="R9846" i="4"/>
  <c r="R9845" i="4"/>
  <c r="R9844" i="4"/>
  <c r="R9843" i="4"/>
  <c r="R9842" i="4"/>
  <c r="R9841" i="4"/>
  <c r="R9840" i="4"/>
  <c r="R9839" i="4"/>
  <c r="R9838" i="4"/>
  <c r="R9837" i="4"/>
  <c r="R9836" i="4"/>
  <c r="R9835" i="4"/>
  <c r="R9834" i="4"/>
  <c r="R9833" i="4"/>
  <c r="R9832" i="4"/>
  <c r="R9831" i="4"/>
  <c r="R9830" i="4"/>
  <c r="R9829" i="4"/>
  <c r="R9828" i="4"/>
  <c r="R9827" i="4"/>
  <c r="R9826" i="4"/>
  <c r="R9825" i="4"/>
  <c r="R9824" i="4"/>
  <c r="R9823" i="4"/>
  <c r="R9822" i="4"/>
  <c r="R9821" i="4"/>
  <c r="R9820" i="4"/>
  <c r="R9819" i="4"/>
  <c r="R9818" i="4"/>
  <c r="R9817" i="4"/>
  <c r="R9816" i="4"/>
  <c r="R9815" i="4"/>
  <c r="R9814" i="4"/>
  <c r="R9813" i="4"/>
  <c r="R9812" i="4"/>
  <c r="R9811" i="4"/>
  <c r="R9810" i="4"/>
  <c r="R9809" i="4"/>
  <c r="R9808" i="4"/>
  <c r="R9807" i="4"/>
  <c r="R9806" i="4"/>
  <c r="R9805" i="4"/>
  <c r="R9804" i="4"/>
  <c r="R9803" i="4"/>
  <c r="R9802" i="4"/>
  <c r="R9801" i="4"/>
  <c r="R9800" i="4"/>
  <c r="R9799" i="4"/>
  <c r="R9798" i="4"/>
  <c r="R9797" i="4"/>
  <c r="R9796" i="4"/>
  <c r="R9795" i="4"/>
  <c r="R9794" i="4"/>
  <c r="R9793" i="4"/>
  <c r="R9792" i="4"/>
  <c r="R9791" i="4"/>
  <c r="R9790" i="4"/>
  <c r="R9789" i="4"/>
  <c r="R9788" i="4"/>
  <c r="R9787" i="4"/>
  <c r="R9786" i="4"/>
  <c r="R9785" i="4"/>
  <c r="R9784" i="4"/>
  <c r="R9783" i="4"/>
  <c r="R9782" i="4"/>
  <c r="R9781" i="4"/>
  <c r="R9780" i="4"/>
  <c r="R9779" i="4"/>
  <c r="R9778" i="4"/>
  <c r="R9777" i="4"/>
  <c r="R9776" i="4"/>
  <c r="R9775" i="4"/>
  <c r="R9774" i="4"/>
  <c r="R9773" i="4"/>
  <c r="R9772" i="4"/>
  <c r="R9771" i="4"/>
  <c r="R9770" i="4"/>
  <c r="R9769" i="4"/>
  <c r="R9768" i="4"/>
  <c r="R9767" i="4"/>
  <c r="R9766" i="4"/>
  <c r="R9765" i="4"/>
  <c r="R9764" i="4"/>
  <c r="R9763" i="4"/>
  <c r="R9762" i="4"/>
  <c r="R9761" i="4"/>
  <c r="R9760" i="4"/>
  <c r="R9759" i="4"/>
  <c r="R9758" i="4"/>
  <c r="R9757" i="4"/>
  <c r="R9756" i="4"/>
  <c r="R9755" i="4"/>
  <c r="R9754" i="4"/>
  <c r="R9753" i="4"/>
  <c r="R9752" i="4"/>
  <c r="R9751" i="4"/>
  <c r="R9750" i="4"/>
  <c r="R9749" i="4"/>
  <c r="R9748" i="4"/>
  <c r="R9747" i="4"/>
  <c r="R9746" i="4"/>
  <c r="R9745" i="4"/>
  <c r="R9744" i="4"/>
  <c r="R9743" i="4"/>
  <c r="R9742" i="4"/>
  <c r="R9741" i="4"/>
  <c r="R9740" i="4"/>
  <c r="R9739" i="4"/>
  <c r="R9738" i="4"/>
  <c r="R9737" i="4"/>
  <c r="R9736" i="4"/>
  <c r="R9735" i="4"/>
  <c r="R9734" i="4"/>
  <c r="R9733" i="4"/>
  <c r="R9732" i="4"/>
  <c r="R9731" i="4"/>
  <c r="R9730" i="4"/>
  <c r="R9729" i="4"/>
  <c r="R9728" i="4"/>
  <c r="R9727" i="4"/>
  <c r="R9726" i="4"/>
  <c r="R9725" i="4"/>
  <c r="R9724" i="4"/>
  <c r="R9723" i="4"/>
  <c r="R9722" i="4"/>
  <c r="R9721" i="4"/>
  <c r="R9720" i="4"/>
  <c r="R9719" i="4"/>
  <c r="R9718" i="4"/>
  <c r="R9717" i="4"/>
  <c r="R9716" i="4"/>
  <c r="R9715" i="4"/>
  <c r="R9714" i="4"/>
  <c r="R9713" i="4"/>
  <c r="R9712" i="4"/>
  <c r="R9711" i="4"/>
  <c r="R9710" i="4"/>
  <c r="R9709" i="4"/>
  <c r="R9708" i="4"/>
  <c r="R9707" i="4"/>
  <c r="R9706" i="4"/>
  <c r="R9705" i="4"/>
  <c r="R9704" i="4"/>
  <c r="R9703" i="4"/>
  <c r="R9702" i="4"/>
  <c r="R9701" i="4"/>
  <c r="R9700" i="4"/>
  <c r="R9699" i="4"/>
  <c r="R9698" i="4"/>
  <c r="R9697" i="4"/>
  <c r="R9696" i="4"/>
  <c r="R9695" i="4"/>
  <c r="R9694" i="4"/>
  <c r="R9693" i="4"/>
  <c r="R9692" i="4"/>
  <c r="R9691" i="4"/>
  <c r="R9690" i="4"/>
  <c r="R9689" i="4"/>
  <c r="R9688" i="4"/>
  <c r="R9687" i="4"/>
  <c r="R9686" i="4"/>
  <c r="R9685" i="4"/>
  <c r="R9684" i="4"/>
  <c r="R9683" i="4"/>
  <c r="R9682" i="4"/>
  <c r="R9681" i="4"/>
  <c r="R9680" i="4"/>
  <c r="R9679" i="4"/>
  <c r="R9678" i="4"/>
  <c r="R9677" i="4"/>
  <c r="R9676" i="4"/>
  <c r="R9675" i="4"/>
  <c r="R9674" i="4"/>
  <c r="R9673" i="4"/>
  <c r="R9672" i="4"/>
  <c r="R9671" i="4"/>
  <c r="R9670" i="4"/>
  <c r="R9669" i="4"/>
  <c r="R9668" i="4"/>
  <c r="R9667" i="4"/>
  <c r="R9666" i="4"/>
  <c r="R9665" i="4"/>
  <c r="R9664" i="4"/>
  <c r="R9663" i="4"/>
  <c r="R9662" i="4"/>
  <c r="R9661" i="4"/>
  <c r="R9660" i="4"/>
  <c r="R9659" i="4"/>
  <c r="R9658" i="4"/>
  <c r="R9657" i="4"/>
  <c r="R9656" i="4"/>
  <c r="R9655" i="4"/>
  <c r="R9654" i="4"/>
  <c r="R9653" i="4"/>
  <c r="R9652" i="4"/>
  <c r="R9651" i="4"/>
  <c r="R9650" i="4"/>
  <c r="R9649" i="4"/>
  <c r="R9648" i="4"/>
  <c r="R9647" i="4"/>
  <c r="R9646" i="4"/>
  <c r="R9645" i="4"/>
  <c r="R9644" i="4"/>
  <c r="R9643" i="4"/>
  <c r="R9642" i="4"/>
  <c r="R9641" i="4"/>
  <c r="R9640" i="4"/>
  <c r="R9639" i="4"/>
  <c r="R9638" i="4"/>
  <c r="R9637" i="4"/>
  <c r="R9636" i="4"/>
  <c r="R9635" i="4"/>
  <c r="R9634" i="4"/>
  <c r="R9633" i="4"/>
  <c r="R9632" i="4"/>
  <c r="R9631" i="4"/>
  <c r="R9630" i="4"/>
  <c r="R9629" i="4"/>
  <c r="R9628" i="4"/>
  <c r="R9627" i="4"/>
  <c r="R9626" i="4"/>
  <c r="R9625" i="4"/>
  <c r="R9624" i="4"/>
  <c r="R9623" i="4"/>
  <c r="R9622" i="4"/>
  <c r="R9621" i="4"/>
  <c r="R9620" i="4"/>
  <c r="R9619" i="4"/>
  <c r="R9618" i="4"/>
  <c r="R9617" i="4"/>
  <c r="R9616" i="4"/>
  <c r="R9615" i="4"/>
  <c r="R9614" i="4"/>
  <c r="R9613" i="4"/>
  <c r="R9612" i="4"/>
  <c r="R9611" i="4"/>
  <c r="R9610" i="4"/>
  <c r="R9609" i="4"/>
  <c r="R9608" i="4"/>
  <c r="R9607" i="4"/>
  <c r="R9606" i="4"/>
  <c r="R9605" i="4"/>
  <c r="R9604" i="4"/>
  <c r="R9603" i="4"/>
  <c r="R9602" i="4"/>
  <c r="R9601" i="4"/>
  <c r="R9600" i="4"/>
  <c r="R9599" i="4"/>
  <c r="R9598" i="4"/>
  <c r="R9597" i="4"/>
  <c r="R9596" i="4"/>
  <c r="R9595" i="4"/>
  <c r="R9594" i="4"/>
  <c r="R9593" i="4"/>
  <c r="R9592" i="4"/>
  <c r="R9591" i="4"/>
  <c r="R9590" i="4"/>
  <c r="R9589" i="4"/>
  <c r="R9588" i="4"/>
  <c r="R9587" i="4"/>
  <c r="R9586" i="4"/>
  <c r="R9585" i="4"/>
  <c r="R9584" i="4"/>
  <c r="R9583" i="4"/>
  <c r="R9582" i="4"/>
  <c r="R9581" i="4"/>
  <c r="R9580" i="4"/>
  <c r="R9579" i="4"/>
  <c r="R9578" i="4"/>
  <c r="R9577" i="4"/>
  <c r="R9576" i="4"/>
  <c r="R9575" i="4"/>
  <c r="R9574" i="4"/>
  <c r="R9573" i="4"/>
  <c r="R9572" i="4"/>
  <c r="R9571" i="4"/>
  <c r="R9570" i="4"/>
  <c r="R9569" i="4"/>
  <c r="R9568" i="4"/>
  <c r="R9567" i="4"/>
  <c r="R9566" i="4"/>
  <c r="R9565" i="4"/>
  <c r="R9564" i="4"/>
  <c r="R9563" i="4"/>
  <c r="R9562" i="4"/>
  <c r="R9561" i="4"/>
  <c r="R9560" i="4"/>
  <c r="R9559" i="4"/>
  <c r="R9558" i="4"/>
  <c r="R9557" i="4"/>
  <c r="R9556" i="4"/>
  <c r="R9555" i="4"/>
  <c r="R9554" i="4"/>
  <c r="R9553" i="4"/>
  <c r="R9552" i="4"/>
  <c r="R9551" i="4"/>
  <c r="R9550" i="4"/>
  <c r="R9549" i="4"/>
  <c r="R9548" i="4"/>
  <c r="R9547" i="4"/>
  <c r="R9546" i="4"/>
  <c r="R9545" i="4"/>
  <c r="R9544" i="4"/>
  <c r="R9543" i="4"/>
  <c r="R9542" i="4"/>
  <c r="R9541" i="4"/>
  <c r="R9540" i="4"/>
  <c r="R9539" i="4"/>
  <c r="R9538" i="4"/>
  <c r="R9537" i="4"/>
  <c r="R9536" i="4"/>
  <c r="R9535" i="4"/>
  <c r="R9534" i="4"/>
  <c r="R9533" i="4"/>
  <c r="R9532" i="4"/>
  <c r="R9531" i="4"/>
  <c r="R9530" i="4"/>
  <c r="R9529" i="4"/>
  <c r="R9528" i="4"/>
  <c r="R9527" i="4"/>
  <c r="R9526" i="4"/>
  <c r="R9525" i="4"/>
  <c r="R9524" i="4"/>
  <c r="R9523" i="4"/>
  <c r="R9522" i="4"/>
  <c r="R9521" i="4"/>
  <c r="R9520" i="4"/>
  <c r="R9519" i="4"/>
  <c r="R9518" i="4"/>
  <c r="R9517" i="4"/>
  <c r="R9516" i="4"/>
  <c r="R9515" i="4"/>
  <c r="R9514" i="4"/>
  <c r="R9513" i="4"/>
  <c r="R9512" i="4"/>
  <c r="R9511" i="4"/>
  <c r="R9510" i="4"/>
  <c r="R9509" i="4"/>
  <c r="R9508" i="4"/>
  <c r="R9507" i="4"/>
  <c r="R9506" i="4"/>
  <c r="R9505" i="4"/>
  <c r="R9504" i="4"/>
  <c r="R9503" i="4"/>
  <c r="R9502" i="4"/>
  <c r="R9501" i="4"/>
  <c r="R9500" i="4"/>
  <c r="R9499" i="4"/>
  <c r="R9498" i="4"/>
  <c r="R9497" i="4"/>
  <c r="R9496" i="4"/>
  <c r="R9495" i="4"/>
  <c r="R9494" i="4"/>
  <c r="R9493" i="4"/>
  <c r="R9492" i="4"/>
  <c r="R9491" i="4"/>
  <c r="R9490" i="4"/>
  <c r="R9489" i="4"/>
  <c r="R9488" i="4"/>
  <c r="R9487" i="4"/>
  <c r="R9486" i="4"/>
  <c r="R9485" i="4"/>
  <c r="R9484" i="4"/>
  <c r="R9483" i="4"/>
  <c r="R9482" i="4"/>
  <c r="R9481" i="4"/>
  <c r="R9480" i="4"/>
  <c r="R9479" i="4"/>
  <c r="R9478" i="4"/>
  <c r="R9477" i="4"/>
  <c r="R9476" i="4"/>
  <c r="R9475" i="4"/>
  <c r="R9474" i="4"/>
  <c r="R9473" i="4"/>
  <c r="R9472" i="4"/>
  <c r="R9471" i="4"/>
  <c r="R9470" i="4"/>
  <c r="R9469" i="4"/>
  <c r="R9468" i="4"/>
  <c r="R9467" i="4"/>
  <c r="R9466" i="4"/>
  <c r="R9465" i="4"/>
  <c r="R9464" i="4"/>
  <c r="R9463" i="4"/>
  <c r="R9462" i="4"/>
  <c r="R9461" i="4"/>
  <c r="R9460" i="4"/>
  <c r="R9459" i="4"/>
  <c r="R9458" i="4"/>
  <c r="R9457" i="4"/>
  <c r="R9456" i="4"/>
  <c r="R9455" i="4"/>
  <c r="R9454" i="4"/>
  <c r="R9453" i="4"/>
  <c r="R9452" i="4"/>
  <c r="R9451" i="4"/>
  <c r="R9450" i="4"/>
  <c r="R9449" i="4"/>
  <c r="R9448" i="4"/>
  <c r="R9447" i="4"/>
  <c r="R9446" i="4"/>
  <c r="R9445" i="4"/>
  <c r="R9444" i="4"/>
  <c r="R9443" i="4"/>
  <c r="R9442" i="4"/>
  <c r="R9441" i="4"/>
  <c r="R9440" i="4"/>
  <c r="R9439" i="4"/>
  <c r="R9438" i="4"/>
  <c r="R9437" i="4"/>
  <c r="R9436" i="4"/>
  <c r="R9435" i="4"/>
  <c r="R9434" i="4"/>
  <c r="R9433" i="4"/>
  <c r="R9432" i="4"/>
  <c r="R9431" i="4"/>
  <c r="R9430" i="4"/>
  <c r="R9429" i="4"/>
  <c r="R9428" i="4"/>
  <c r="R9427" i="4"/>
  <c r="R9426" i="4"/>
  <c r="R9425" i="4"/>
  <c r="R9424" i="4"/>
  <c r="R9423" i="4"/>
  <c r="R9422" i="4"/>
  <c r="R9421" i="4"/>
  <c r="R9420" i="4"/>
  <c r="R9419" i="4"/>
  <c r="R9418" i="4"/>
  <c r="R9417" i="4"/>
  <c r="R9416" i="4"/>
  <c r="R9415" i="4"/>
  <c r="R9414" i="4"/>
  <c r="R9413" i="4"/>
  <c r="R9412" i="4"/>
  <c r="R9411" i="4"/>
  <c r="R9410" i="4"/>
  <c r="R9409" i="4"/>
  <c r="R9408" i="4"/>
  <c r="R9407" i="4"/>
  <c r="R9406" i="4"/>
  <c r="R9405" i="4"/>
  <c r="R9404" i="4"/>
  <c r="R9403" i="4"/>
  <c r="R9402" i="4"/>
  <c r="R9401" i="4"/>
  <c r="R9400" i="4"/>
  <c r="R9399" i="4"/>
  <c r="R9398" i="4"/>
  <c r="R9397" i="4"/>
  <c r="R9396" i="4"/>
  <c r="R9395" i="4"/>
  <c r="R9394" i="4"/>
  <c r="R9393" i="4"/>
  <c r="R9392" i="4"/>
  <c r="R9391" i="4"/>
  <c r="R9390" i="4"/>
  <c r="R9389" i="4"/>
  <c r="R9388" i="4"/>
  <c r="R9387" i="4"/>
  <c r="R9386" i="4"/>
  <c r="R9385" i="4"/>
  <c r="R9384" i="4"/>
  <c r="R9383" i="4"/>
  <c r="R9382" i="4"/>
  <c r="R9381" i="4"/>
  <c r="R9380" i="4"/>
  <c r="R9379" i="4"/>
  <c r="R9378" i="4"/>
  <c r="R9377" i="4"/>
  <c r="R9376" i="4"/>
  <c r="R9375" i="4"/>
  <c r="R9374" i="4"/>
  <c r="R9373" i="4"/>
  <c r="R9372" i="4"/>
  <c r="R9371" i="4"/>
  <c r="R9370" i="4"/>
  <c r="R9369" i="4"/>
  <c r="R9368" i="4"/>
  <c r="R9367" i="4"/>
  <c r="R9366" i="4"/>
  <c r="R9365" i="4"/>
  <c r="R9364" i="4"/>
  <c r="R9363" i="4"/>
  <c r="R9362" i="4"/>
  <c r="R9361" i="4"/>
  <c r="R9360" i="4"/>
  <c r="R9359" i="4"/>
  <c r="R9358" i="4"/>
  <c r="R9357" i="4"/>
  <c r="R9356" i="4"/>
  <c r="R9355" i="4"/>
  <c r="R9354" i="4"/>
  <c r="R9353" i="4"/>
  <c r="R9352" i="4"/>
  <c r="R9351" i="4"/>
  <c r="R9350" i="4"/>
  <c r="R9349" i="4"/>
  <c r="R9348" i="4"/>
  <c r="R9347" i="4"/>
  <c r="R9346" i="4"/>
  <c r="R9345" i="4"/>
  <c r="R9344" i="4"/>
  <c r="R9343" i="4"/>
  <c r="R9342" i="4"/>
  <c r="R9341" i="4"/>
  <c r="R9340" i="4"/>
  <c r="R9339" i="4"/>
  <c r="R9338" i="4"/>
  <c r="R9337" i="4"/>
  <c r="R9336" i="4"/>
  <c r="R9335" i="4"/>
  <c r="R9334" i="4"/>
  <c r="R9333" i="4"/>
  <c r="R9332" i="4"/>
  <c r="R9331" i="4"/>
  <c r="R9330" i="4"/>
  <c r="R9329" i="4"/>
  <c r="R9328" i="4"/>
  <c r="R9327" i="4"/>
  <c r="R9326" i="4"/>
  <c r="R9325" i="4"/>
  <c r="R9324" i="4"/>
  <c r="R9323" i="4"/>
  <c r="R9322" i="4"/>
  <c r="R9321" i="4"/>
  <c r="R9320" i="4"/>
  <c r="R9319" i="4"/>
  <c r="R9318" i="4"/>
  <c r="R9317" i="4"/>
  <c r="R9316" i="4"/>
  <c r="R9315" i="4"/>
  <c r="R9314" i="4"/>
  <c r="R9313" i="4"/>
  <c r="R9312" i="4"/>
  <c r="R9311" i="4"/>
  <c r="R9310" i="4"/>
  <c r="R9309" i="4"/>
  <c r="R9308" i="4"/>
  <c r="R9307" i="4"/>
  <c r="R9306" i="4"/>
  <c r="R9305" i="4"/>
  <c r="R9304" i="4"/>
  <c r="R9303" i="4"/>
  <c r="R9302" i="4"/>
  <c r="R9301" i="4"/>
  <c r="R9300" i="4"/>
  <c r="R9299" i="4"/>
  <c r="R9298" i="4"/>
  <c r="R9297" i="4"/>
  <c r="R9296" i="4"/>
  <c r="R9295" i="4"/>
  <c r="R9294" i="4"/>
  <c r="R9293" i="4"/>
  <c r="R9292" i="4"/>
  <c r="R9291" i="4"/>
  <c r="R9290" i="4"/>
  <c r="R9289" i="4"/>
  <c r="R9288" i="4"/>
  <c r="R9287" i="4"/>
  <c r="R9286" i="4"/>
  <c r="R9285" i="4"/>
  <c r="R9284" i="4"/>
  <c r="R9283" i="4"/>
  <c r="R9282" i="4"/>
  <c r="R9281" i="4"/>
  <c r="R9280" i="4"/>
  <c r="R9279" i="4"/>
  <c r="R9278" i="4"/>
  <c r="R9277" i="4"/>
  <c r="R9276" i="4"/>
  <c r="R9275" i="4"/>
  <c r="R9274" i="4"/>
  <c r="R9273" i="4"/>
  <c r="R9272" i="4"/>
  <c r="R9271" i="4"/>
  <c r="R9270" i="4"/>
  <c r="R9269" i="4"/>
  <c r="R9268" i="4"/>
  <c r="R9267" i="4"/>
  <c r="R9266" i="4"/>
  <c r="R9265" i="4"/>
  <c r="R9264" i="4"/>
  <c r="R9263" i="4"/>
  <c r="R9262" i="4"/>
  <c r="R9261" i="4"/>
  <c r="R9260" i="4"/>
  <c r="R9259" i="4"/>
  <c r="R9258" i="4"/>
  <c r="R9257" i="4"/>
  <c r="R9256" i="4"/>
  <c r="R9255" i="4"/>
  <c r="R9254" i="4"/>
  <c r="R9253" i="4"/>
  <c r="R9252" i="4"/>
  <c r="R9251" i="4"/>
  <c r="R9250" i="4"/>
  <c r="R9249" i="4"/>
  <c r="R9248" i="4"/>
  <c r="R9247" i="4"/>
  <c r="R9246" i="4"/>
  <c r="R9245" i="4"/>
  <c r="R9244" i="4"/>
  <c r="R9243" i="4"/>
  <c r="R9242" i="4"/>
  <c r="R9241" i="4"/>
  <c r="R9240" i="4"/>
  <c r="R9239" i="4"/>
  <c r="R9238" i="4"/>
  <c r="R9237" i="4"/>
  <c r="R9236" i="4"/>
  <c r="R9235" i="4"/>
  <c r="R9234" i="4"/>
  <c r="R9233" i="4"/>
  <c r="R9232" i="4"/>
  <c r="R9231" i="4"/>
  <c r="R9230" i="4"/>
  <c r="R9229" i="4"/>
  <c r="R9228" i="4"/>
  <c r="R9227" i="4"/>
  <c r="R9226" i="4"/>
  <c r="R9225" i="4"/>
  <c r="R9224" i="4"/>
  <c r="R9223" i="4"/>
  <c r="R9222" i="4"/>
  <c r="R9221" i="4"/>
  <c r="R9220" i="4"/>
  <c r="R9219" i="4"/>
  <c r="R9218" i="4"/>
  <c r="R9217" i="4"/>
  <c r="R9216" i="4"/>
  <c r="R9215" i="4"/>
  <c r="R9214" i="4"/>
  <c r="R9213" i="4"/>
  <c r="R9212" i="4"/>
  <c r="R9211" i="4"/>
  <c r="R9210" i="4"/>
  <c r="R9209" i="4"/>
  <c r="R9208" i="4"/>
  <c r="R9207" i="4"/>
  <c r="R9206" i="4"/>
  <c r="R9205" i="4"/>
  <c r="R9204" i="4"/>
  <c r="R9203" i="4"/>
  <c r="R9202" i="4"/>
  <c r="R9201" i="4"/>
  <c r="R9200" i="4"/>
  <c r="R9199" i="4"/>
  <c r="R9198" i="4"/>
  <c r="R9197" i="4"/>
  <c r="R9196" i="4"/>
  <c r="R9195" i="4"/>
  <c r="R9194" i="4"/>
  <c r="R9193" i="4"/>
  <c r="R9192" i="4"/>
  <c r="R9191" i="4"/>
  <c r="R9190" i="4"/>
  <c r="R9189" i="4"/>
  <c r="R9188" i="4"/>
  <c r="R9187" i="4"/>
  <c r="R9186" i="4"/>
  <c r="R9185" i="4"/>
  <c r="R9184" i="4"/>
  <c r="R9183" i="4"/>
  <c r="R9182" i="4"/>
  <c r="R9181" i="4"/>
  <c r="R9180" i="4"/>
  <c r="R9179" i="4"/>
  <c r="R9178" i="4"/>
  <c r="R9177" i="4"/>
  <c r="R9176" i="4"/>
  <c r="R9175" i="4"/>
  <c r="R9174" i="4"/>
  <c r="R9173" i="4"/>
  <c r="R9172" i="4"/>
  <c r="R9171" i="4"/>
  <c r="R9170" i="4"/>
  <c r="R9169" i="4"/>
  <c r="R9168" i="4"/>
  <c r="R9167" i="4"/>
  <c r="R9166" i="4"/>
  <c r="R9165" i="4"/>
  <c r="R9164" i="4"/>
  <c r="R9163" i="4"/>
  <c r="R9162" i="4"/>
  <c r="R9161" i="4"/>
  <c r="R9160" i="4"/>
  <c r="R9159" i="4"/>
  <c r="R9158" i="4"/>
  <c r="R9157" i="4"/>
  <c r="R9156" i="4"/>
  <c r="R9155" i="4"/>
  <c r="R9154" i="4"/>
  <c r="R9153" i="4"/>
  <c r="R9152" i="4"/>
  <c r="R9151" i="4"/>
  <c r="R9150" i="4"/>
  <c r="R9149" i="4"/>
  <c r="R9148" i="4"/>
  <c r="R9147" i="4"/>
  <c r="R9146" i="4"/>
  <c r="R9145" i="4"/>
  <c r="R9144" i="4"/>
  <c r="R9143" i="4"/>
  <c r="R9142" i="4"/>
  <c r="R9141" i="4"/>
  <c r="R9140" i="4"/>
  <c r="R9139" i="4"/>
  <c r="R9138" i="4"/>
  <c r="R9137" i="4"/>
  <c r="R9136" i="4"/>
  <c r="R9135" i="4"/>
  <c r="R9134" i="4"/>
  <c r="R9133" i="4"/>
  <c r="R9132" i="4"/>
  <c r="R9131" i="4"/>
  <c r="R9130" i="4"/>
  <c r="R9129" i="4"/>
  <c r="R9128" i="4"/>
  <c r="R9127" i="4"/>
  <c r="R9126" i="4"/>
  <c r="R9125" i="4"/>
  <c r="R9124" i="4"/>
  <c r="R9123" i="4"/>
  <c r="R9122" i="4"/>
  <c r="R9121" i="4"/>
  <c r="R9120" i="4"/>
  <c r="R9119" i="4"/>
  <c r="R9118" i="4"/>
  <c r="R9117" i="4"/>
  <c r="R9116" i="4"/>
  <c r="R9115" i="4"/>
  <c r="R9114" i="4"/>
  <c r="R9113" i="4"/>
  <c r="R9112" i="4"/>
  <c r="R9111" i="4"/>
  <c r="R9110" i="4"/>
  <c r="R9109" i="4"/>
  <c r="R9108" i="4"/>
  <c r="R9107" i="4"/>
  <c r="R9106" i="4"/>
  <c r="R9105" i="4"/>
  <c r="R9104" i="4"/>
  <c r="R9103" i="4"/>
  <c r="R9102" i="4"/>
  <c r="R9101" i="4"/>
  <c r="R9100" i="4"/>
  <c r="R9099" i="4"/>
  <c r="R9098" i="4"/>
  <c r="R9097" i="4"/>
  <c r="R9096" i="4"/>
  <c r="R9095" i="4"/>
  <c r="R9094" i="4"/>
  <c r="R9093" i="4"/>
  <c r="R9092" i="4"/>
  <c r="R9091" i="4"/>
  <c r="R9090" i="4"/>
  <c r="R9089" i="4"/>
  <c r="R9088" i="4"/>
  <c r="R9087" i="4"/>
  <c r="R9086" i="4"/>
  <c r="R9085" i="4"/>
  <c r="R9084" i="4"/>
  <c r="R9083" i="4"/>
  <c r="R9082" i="4"/>
  <c r="R9081" i="4"/>
  <c r="R9080" i="4"/>
  <c r="R9079" i="4"/>
  <c r="R9078" i="4"/>
  <c r="R9077" i="4"/>
  <c r="R9076" i="4"/>
  <c r="R9075" i="4"/>
  <c r="R9074" i="4"/>
  <c r="R9073" i="4"/>
  <c r="R9072" i="4"/>
  <c r="R9071" i="4"/>
  <c r="R9070" i="4"/>
  <c r="R9069" i="4"/>
  <c r="R9068" i="4"/>
  <c r="R9067" i="4"/>
  <c r="R9066" i="4"/>
  <c r="R9065" i="4"/>
  <c r="R9064" i="4"/>
  <c r="R9063" i="4"/>
  <c r="R9062" i="4"/>
  <c r="R9061" i="4"/>
  <c r="R9060" i="4"/>
  <c r="R9059" i="4"/>
  <c r="R9058" i="4"/>
  <c r="R9057" i="4"/>
  <c r="R9056" i="4"/>
  <c r="R9055" i="4"/>
  <c r="R9054" i="4"/>
  <c r="R9053" i="4"/>
  <c r="R9052" i="4"/>
  <c r="R9051" i="4"/>
  <c r="R9050" i="4"/>
  <c r="R9049" i="4"/>
  <c r="R9048" i="4"/>
  <c r="R9047" i="4"/>
  <c r="R9046" i="4"/>
  <c r="R9045" i="4"/>
  <c r="R9044" i="4"/>
  <c r="R9043" i="4"/>
  <c r="R9042" i="4"/>
  <c r="R9041" i="4"/>
  <c r="R9040" i="4"/>
  <c r="R9039" i="4"/>
  <c r="R9038" i="4"/>
  <c r="R9037" i="4"/>
  <c r="R9036" i="4"/>
  <c r="R9035" i="4"/>
  <c r="R9034" i="4"/>
  <c r="R9033" i="4"/>
  <c r="R9032" i="4"/>
  <c r="R9031" i="4"/>
  <c r="R9030" i="4"/>
  <c r="R9029" i="4"/>
  <c r="R9028" i="4"/>
  <c r="R9027" i="4"/>
  <c r="R9026" i="4"/>
  <c r="R9025" i="4"/>
  <c r="R9024" i="4"/>
  <c r="R9023" i="4"/>
  <c r="R9022" i="4"/>
  <c r="R9021" i="4"/>
  <c r="R9020" i="4"/>
  <c r="R9019" i="4"/>
  <c r="R9018" i="4"/>
  <c r="R9017" i="4"/>
  <c r="R9016" i="4"/>
  <c r="R9015" i="4"/>
  <c r="R9014" i="4"/>
  <c r="R9013" i="4"/>
  <c r="R9012" i="4"/>
  <c r="R9011" i="4"/>
  <c r="R9010" i="4"/>
  <c r="R9009" i="4"/>
  <c r="R9008" i="4"/>
  <c r="R9007" i="4"/>
  <c r="R9006" i="4"/>
  <c r="R9005" i="4"/>
  <c r="R9004" i="4"/>
  <c r="R9003" i="4"/>
  <c r="R9002" i="4"/>
  <c r="R9001" i="4"/>
  <c r="R9000" i="4"/>
  <c r="R8999" i="4"/>
  <c r="R8998" i="4"/>
  <c r="R8997" i="4"/>
  <c r="R8996" i="4"/>
  <c r="R8995" i="4"/>
  <c r="R8994" i="4"/>
  <c r="R8993" i="4"/>
  <c r="R8992" i="4"/>
  <c r="R8991" i="4"/>
  <c r="R8990" i="4"/>
  <c r="R8989" i="4"/>
  <c r="R8988" i="4"/>
  <c r="R8987" i="4"/>
  <c r="R8986" i="4"/>
  <c r="R8985" i="4"/>
  <c r="R8984" i="4"/>
  <c r="R8983" i="4"/>
  <c r="R8982" i="4"/>
  <c r="R8981" i="4"/>
  <c r="R8980" i="4"/>
  <c r="R8979" i="4"/>
  <c r="R8978" i="4"/>
  <c r="R8977" i="4"/>
  <c r="R8976" i="4"/>
  <c r="R8975" i="4"/>
  <c r="R8974" i="4"/>
  <c r="R8973" i="4"/>
  <c r="R8972" i="4"/>
  <c r="R8971" i="4"/>
  <c r="R8970" i="4"/>
  <c r="R8969" i="4"/>
  <c r="R8968" i="4"/>
  <c r="R8967" i="4"/>
  <c r="R8966" i="4"/>
  <c r="R8965" i="4"/>
  <c r="R8964" i="4"/>
  <c r="R8963" i="4"/>
  <c r="R8962" i="4"/>
  <c r="R8961" i="4"/>
  <c r="R8960" i="4"/>
  <c r="R8959" i="4"/>
  <c r="R8958" i="4"/>
  <c r="R8957" i="4"/>
  <c r="R8956" i="4"/>
  <c r="R8955" i="4"/>
  <c r="R8954" i="4"/>
  <c r="R8953" i="4"/>
  <c r="R8952" i="4"/>
  <c r="R8951" i="4"/>
  <c r="R8950" i="4"/>
  <c r="R8949" i="4"/>
  <c r="R8948" i="4"/>
  <c r="R8947" i="4"/>
  <c r="R8946" i="4"/>
  <c r="R8945" i="4"/>
  <c r="R8944" i="4"/>
  <c r="R8943" i="4"/>
  <c r="R8942" i="4"/>
  <c r="R8941" i="4"/>
  <c r="R8940" i="4"/>
  <c r="R8939" i="4"/>
  <c r="R8938" i="4"/>
  <c r="R8937" i="4"/>
  <c r="R8936" i="4"/>
  <c r="R8935" i="4"/>
  <c r="R8934" i="4"/>
  <c r="R8933" i="4"/>
  <c r="R8932" i="4"/>
  <c r="R8931" i="4"/>
  <c r="R8930" i="4"/>
  <c r="R8929" i="4"/>
  <c r="R8928" i="4"/>
  <c r="R8927" i="4"/>
  <c r="R8926" i="4"/>
  <c r="R8925" i="4"/>
  <c r="R8924" i="4"/>
  <c r="R8923" i="4"/>
  <c r="R8922" i="4"/>
  <c r="R8921" i="4"/>
  <c r="R8920" i="4"/>
  <c r="R8919" i="4"/>
  <c r="R8918" i="4"/>
  <c r="R8917" i="4"/>
  <c r="R8916" i="4"/>
  <c r="R8915" i="4"/>
  <c r="R8914" i="4"/>
  <c r="R8913" i="4"/>
  <c r="R8912" i="4"/>
  <c r="R8911" i="4"/>
  <c r="R8910" i="4"/>
  <c r="R8909" i="4"/>
  <c r="R8908" i="4"/>
  <c r="R8907" i="4"/>
  <c r="R8906" i="4"/>
  <c r="R8905" i="4"/>
  <c r="R8904" i="4"/>
  <c r="R8903" i="4"/>
  <c r="R8902" i="4"/>
  <c r="R8901" i="4"/>
  <c r="R8900" i="4"/>
  <c r="R8899" i="4"/>
  <c r="R8898" i="4"/>
  <c r="R8897" i="4"/>
  <c r="R8896" i="4"/>
  <c r="R8895" i="4"/>
  <c r="R8894" i="4"/>
  <c r="R8893" i="4"/>
  <c r="R8892" i="4"/>
  <c r="R8891" i="4"/>
  <c r="R8890" i="4"/>
  <c r="R8889" i="4"/>
  <c r="R8888" i="4"/>
  <c r="R8887" i="4"/>
  <c r="R8886" i="4"/>
  <c r="R8885" i="4"/>
  <c r="R8884" i="4"/>
  <c r="R8883" i="4"/>
  <c r="R8882" i="4"/>
  <c r="R8881" i="4"/>
  <c r="R8880" i="4"/>
  <c r="R8879" i="4"/>
  <c r="R8878" i="4"/>
  <c r="R8877" i="4"/>
  <c r="R8876" i="4"/>
  <c r="R8875" i="4"/>
  <c r="R8874" i="4"/>
  <c r="R8873" i="4"/>
  <c r="R8872" i="4"/>
  <c r="R8871" i="4"/>
  <c r="R8870" i="4"/>
  <c r="R8869" i="4"/>
  <c r="R8868" i="4"/>
  <c r="R8867" i="4"/>
  <c r="R8866" i="4"/>
  <c r="R8865" i="4"/>
  <c r="R8864" i="4"/>
  <c r="R8863" i="4"/>
  <c r="R8862" i="4"/>
  <c r="R8861" i="4"/>
  <c r="R8860" i="4"/>
  <c r="R8859" i="4"/>
  <c r="R8858" i="4"/>
  <c r="R8857" i="4"/>
  <c r="R8856" i="4"/>
  <c r="R8855" i="4"/>
  <c r="R8854" i="4"/>
  <c r="R8853" i="4"/>
  <c r="R8852" i="4"/>
  <c r="R8851" i="4"/>
  <c r="R8850" i="4"/>
  <c r="R8849" i="4"/>
  <c r="R8848" i="4"/>
  <c r="R8847" i="4"/>
  <c r="R8846" i="4"/>
  <c r="R8845" i="4"/>
  <c r="R8844" i="4"/>
  <c r="R8843" i="4"/>
  <c r="R8842" i="4"/>
  <c r="R8841" i="4"/>
  <c r="R8840" i="4"/>
  <c r="R8839" i="4"/>
  <c r="R8838" i="4"/>
  <c r="R8837" i="4"/>
  <c r="R8836" i="4"/>
  <c r="R8835" i="4"/>
  <c r="R8834" i="4"/>
  <c r="R8833" i="4"/>
  <c r="R8832" i="4"/>
  <c r="R8831" i="4"/>
  <c r="R8830" i="4"/>
  <c r="R8829" i="4"/>
  <c r="R8828" i="4"/>
  <c r="R8827" i="4"/>
  <c r="R8826" i="4"/>
  <c r="R8825" i="4"/>
  <c r="R8824" i="4"/>
  <c r="R8823" i="4"/>
  <c r="R8822" i="4"/>
  <c r="R8821" i="4"/>
  <c r="R8820" i="4"/>
  <c r="R8819" i="4"/>
  <c r="R8818" i="4"/>
  <c r="R8817" i="4"/>
  <c r="R8816" i="4"/>
  <c r="R8815" i="4"/>
  <c r="R8814" i="4"/>
  <c r="R8813" i="4"/>
  <c r="R8812" i="4"/>
  <c r="R8811" i="4"/>
  <c r="R8810" i="4"/>
  <c r="R8809" i="4"/>
  <c r="R8808" i="4"/>
  <c r="R8807" i="4"/>
  <c r="R8806" i="4"/>
  <c r="R8805" i="4"/>
  <c r="R8804" i="4"/>
  <c r="R8803" i="4"/>
  <c r="R8802" i="4"/>
  <c r="R8801" i="4"/>
  <c r="R8800" i="4"/>
  <c r="R8799" i="4"/>
  <c r="R8798" i="4"/>
  <c r="R8797" i="4"/>
  <c r="R8796" i="4"/>
  <c r="R8795" i="4"/>
  <c r="R8794" i="4"/>
  <c r="R8793" i="4"/>
  <c r="R8792" i="4"/>
  <c r="R8791" i="4"/>
  <c r="R8790" i="4"/>
  <c r="R8789" i="4"/>
  <c r="R8788" i="4"/>
  <c r="R8787" i="4"/>
  <c r="R8786" i="4"/>
  <c r="R8785" i="4"/>
  <c r="R8784" i="4"/>
  <c r="R8783" i="4"/>
  <c r="R8782" i="4"/>
  <c r="R8781" i="4"/>
  <c r="R8780" i="4"/>
  <c r="R8779" i="4"/>
  <c r="R8778" i="4"/>
  <c r="R8777" i="4"/>
  <c r="R8776" i="4"/>
  <c r="R8775" i="4"/>
  <c r="R8774" i="4"/>
  <c r="R8773" i="4"/>
  <c r="R8772" i="4"/>
  <c r="R8771" i="4"/>
  <c r="R8770" i="4"/>
  <c r="R8769" i="4"/>
  <c r="R8768" i="4"/>
  <c r="R8767" i="4"/>
  <c r="R8766" i="4"/>
  <c r="R8765" i="4"/>
  <c r="R8764" i="4"/>
  <c r="R8763" i="4"/>
  <c r="R8762" i="4"/>
  <c r="R8761" i="4"/>
  <c r="R8760" i="4"/>
  <c r="R8759" i="4"/>
  <c r="R8758" i="4"/>
  <c r="R8757" i="4"/>
  <c r="R8756" i="4"/>
  <c r="R8755" i="4"/>
  <c r="R8754" i="4"/>
  <c r="R8753" i="4"/>
  <c r="R8752" i="4"/>
  <c r="R8751" i="4"/>
  <c r="R8750" i="4"/>
  <c r="R8749" i="4"/>
  <c r="R8748" i="4"/>
  <c r="R8747" i="4"/>
  <c r="R8746" i="4"/>
  <c r="R8745" i="4"/>
  <c r="R8744" i="4"/>
  <c r="R8743" i="4"/>
  <c r="R8742" i="4"/>
  <c r="R8741" i="4"/>
  <c r="R8740" i="4"/>
  <c r="R8739" i="4"/>
  <c r="R8738" i="4"/>
  <c r="R8737" i="4"/>
  <c r="R8736" i="4"/>
  <c r="R8735" i="4"/>
  <c r="R8734" i="4"/>
  <c r="R8733" i="4"/>
  <c r="R8732" i="4"/>
  <c r="R8731" i="4"/>
  <c r="R8730" i="4"/>
  <c r="R8729" i="4"/>
  <c r="R8728" i="4"/>
  <c r="R8727" i="4"/>
  <c r="R8726" i="4"/>
  <c r="R8725" i="4"/>
  <c r="R8724" i="4"/>
  <c r="R8723" i="4"/>
  <c r="R8722" i="4"/>
  <c r="R8721" i="4"/>
  <c r="R8720" i="4"/>
  <c r="R8719" i="4"/>
  <c r="R8718" i="4"/>
  <c r="R8717" i="4"/>
  <c r="R8716" i="4"/>
  <c r="R8715" i="4"/>
  <c r="R8714" i="4"/>
  <c r="R8713" i="4"/>
  <c r="R8712" i="4"/>
  <c r="R8711" i="4"/>
  <c r="R8710" i="4"/>
  <c r="R8709" i="4"/>
  <c r="R8708" i="4"/>
  <c r="R8707" i="4"/>
  <c r="R8706" i="4"/>
  <c r="R8705" i="4"/>
  <c r="R8704" i="4"/>
  <c r="R8703" i="4"/>
  <c r="R8702" i="4"/>
  <c r="R8701" i="4"/>
  <c r="R8700" i="4"/>
  <c r="R8699" i="4"/>
  <c r="R8698" i="4"/>
  <c r="R8697" i="4"/>
  <c r="R8696" i="4"/>
  <c r="R8695" i="4"/>
  <c r="R8694" i="4"/>
  <c r="R8693" i="4"/>
  <c r="R8692" i="4"/>
  <c r="R8691" i="4"/>
  <c r="R8690" i="4"/>
  <c r="R8689" i="4"/>
  <c r="R8688" i="4"/>
  <c r="R8687" i="4"/>
  <c r="R8686" i="4"/>
  <c r="R8685" i="4"/>
  <c r="R8684" i="4"/>
  <c r="R8683" i="4"/>
  <c r="R8682" i="4"/>
  <c r="R8681" i="4"/>
  <c r="R8680" i="4"/>
  <c r="R8679" i="4"/>
  <c r="R8678" i="4"/>
  <c r="R8677" i="4"/>
  <c r="R8676" i="4"/>
  <c r="R8675" i="4"/>
  <c r="R8674" i="4"/>
  <c r="R8673" i="4"/>
  <c r="R8672" i="4"/>
  <c r="R8671" i="4"/>
  <c r="R8670" i="4"/>
  <c r="R8669" i="4"/>
  <c r="R8668" i="4"/>
  <c r="R8667" i="4"/>
  <c r="R8666" i="4"/>
  <c r="R8665" i="4"/>
  <c r="R8664" i="4"/>
  <c r="R8663" i="4"/>
  <c r="R8662" i="4"/>
  <c r="R8661" i="4"/>
  <c r="R8660" i="4"/>
  <c r="R8659" i="4"/>
  <c r="R8658" i="4"/>
  <c r="R8657" i="4"/>
  <c r="R8656" i="4"/>
  <c r="R8655" i="4"/>
  <c r="R8654" i="4"/>
  <c r="R8653" i="4"/>
  <c r="R8652" i="4"/>
  <c r="R8651" i="4"/>
  <c r="R8650" i="4"/>
  <c r="R8649" i="4"/>
  <c r="R8648" i="4"/>
  <c r="R8647" i="4"/>
  <c r="R8646" i="4"/>
  <c r="R8645" i="4"/>
  <c r="R8644" i="4"/>
  <c r="R8643" i="4"/>
  <c r="R8642" i="4"/>
  <c r="R8641" i="4"/>
  <c r="R8640" i="4"/>
  <c r="R8639" i="4"/>
  <c r="R8638" i="4"/>
  <c r="R8637" i="4"/>
  <c r="R8636" i="4"/>
  <c r="R8635" i="4"/>
  <c r="R8634" i="4"/>
  <c r="R8633" i="4"/>
  <c r="R8632" i="4"/>
  <c r="R8631" i="4"/>
  <c r="R8630" i="4"/>
  <c r="R8629" i="4"/>
  <c r="R8628" i="4"/>
  <c r="R8627" i="4"/>
  <c r="R8626" i="4"/>
  <c r="R8625" i="4"/>
  <c r="R8624" i="4"/>
  <c r="R8623" i="4"/>
  <c r="R8622" i="4"/>
  <c r="R8621" i="4"/>
  <c r="R8620" i="4"/>
  <c r="R8619" i="4"/>
  <c r="R8618" i="4"/>
  <c r="R8617" i="4"/>
  <c r="R8616" i="4"/>
  <c r="R8615" i="4"/>
  <c r="R8614" i="4"/>
  <c r="R8613" i="4"/>
  <c r="R8612" i="4"/>
  <c r="R8611" i="4"/>
  <c r="R8610" i="4"/>
  <c r="R8609" i="4"/>
  <c r="R8608" i="4"/>
  <c r="R8607" i="4"/>
  <c r="R8606" i="4"/>
  <c r="R8605" i="4"/>
  <c r="R8604" i="4"/>
  <c r="R8603" i="4"/>
  <c r="R8602" i="4"/>
  <c r="R8601" i="4"/>
  <c r="R8600" i="4"/>
  <c r="R8599" i="4"/>
  <c r="R8598" i="4"/>
  <c r="R8597" i="4"/>
  <c r="R8596" i="4"/>
  <c r="R8595" i="4"/>
  <c r="R8594" i="4"/>
  <c r="R8593" i="4"/>
  <c r="R8592" i="4"/>
  <c r="R8591" i="4"/>
  <c r="R8590" i="4"/>
  <c r="R8589" i="4"/>
  <c r="R8588" i="4"/>
  <c r="R8587" i="4"/>
  <c r="R8586" i="4"/>
  <c r="R8585" i="4"/>
  <c r="R8584" i="4"/>
  <c r="R8583" i="4"/>
  <c r="R8582" i="4"/>
  <c r="R8581" i="4"/>
  <c r="R8580" i="4"/>
  <c r="R8579" i="4"/>
  <c r="R8578" i="4"/>
  <c r="R8577" i="4"/>
  <c r="R8576" i="4"/>
  <c r="R8575" i="4"/>
  <c r="R8574" i="4"/>
  <c r="R8573" i="4"/>
  <c r="R8572" i="4"/>
  <c r="R8571" i="4"/>
  <c r="R8570" i="4"/>
  <c r="R8569" i="4"/>
  <c r="R8568" i="4"/>
  <c r="R8567" i="4"/>
  <c r="R8566" i="4"/>
  <c r="R8565" i="4"/>
  <c r="R8564" i="4"/>
  <c r="R8563" i="4"/>
  <c r="R8562" i="4"/>
  <c r="R8561" i="4"/>
  <c r="R8560" i="4"/>
  <c r="R8559" i="4"/>
  <c r="R8558" i="4"/>
  <c r="R8557" i="4"/>
  <c r="R8556" i="4"/>
  <c r="R8555" i="4"/>
  <c r="R8554" i="4"/>
  <c r="R8553" i="4"/>
  <c r="R8552" i="4"/>
  <c r="R8551" i="4"/>
  <c r="R8550" i="4"/>
  <c r="R8549" i="4"/>
  <c r="R8548" i="4"/>
  <c r="R8547" i="4"/>
  <c r="R8546" i="4"/>
  <c r="R8545" i="4"/>
  <c r="R8544" i="4"/>
  <c r="R8543" i="4"/>
  <c r="R8542" i="4"/>
  <c r="R8541" i="4"/>
  <c r="R8540" i="4"/>
  <c r="R8539" i="4"/>
  <c r="R8538" i="4"/>
  <c r="R8537" i="4"/>
  <c r="R8536" i="4"/>
  <c r="R8535" i="4"/>
  <c r="R8534" i="4"/>
  <c r="R8533" i="4"/>
  <c r="R8532" i="4"/>
  <c r="R8531" i="4"/>
  <c r="R8530" i="4"/>
  <c r="R8529" i="4"/>
  <c r="R8528" i="4"/>
  <c r="R8527" i="4"/>
  <c r="R8526" i="4"/>
  <c r="R8525" i="4"/>
  <c r="R8524" i="4"/>
  <c r="R8523" i="4"/>
  <c r="R8522" i="4"/>
  <c r="R8521" i="4"/>
  <c r="R8520" i="4"/>
  <c r="R8519" i="4"/>
  <c r="R8518" i="4"/>
  <c r="R8517" i="4"/>
  <c r="R8516" i="4"/>
  <c r="R8515" i="4"/>
  <c r="R8514" i="4"/>
  <c r="R8513" i="4"/>
  <c r="R8512" i="4"/>
  <c r="R8511" i="4"/>
  <c r="R8510" i="4"/>
  <c r="R8509" i="4"/>
  <c r="R8508" i="4"/>
  <c r="R8507" i="4"/>
  <c r="R8506" i="4"/>
  <c r="R8505" i="4"/>
  <c r="R8504" i="4"/>
  <c r="R8503" i="4"/>
  <c r="R8502" i="4"/>
  <c r="R8501" i="4"/>
  <c r="R8500" i="4"/>
  <c r="R8499" i="4"/>
  <c r="R8498" i="4"/>
  <c r="R8497" i="4"/>
  <c r="R8496" i="4"/>
  <c r="R8495" i="4"/>
  <c r="R8494" i="4"/>
  <c r="R8493" i="4"/>
  <c r="R8492" i="4"/>
  <c r="R8491" i="4"/>
  <c r="R8490" i="4"/>
  <c r="R8489" i="4"/>
  <c r="R8488" i="4"/>
  <c r="R8487" i="4"/>
  <c r="R8486" i="4"/>
  <c r="R8485" i="4"/>
  <c r="R8484" i="4"/>
  <c r="R8483" i="4"/>
  <c r="R8482" i="4"/>
  <c r="R8481" i="4"/>
  <c r="R8480" i="4"/>
  <c r="R8479" i="4"/>
  <c r="R8478" i="4"/>
  <c r="R8477" i="4"/>
  <c r="R8476" i="4"/>
  <c r="R8475" i="4"/>
  <c r="R8474" i="4"/>
  <c r="R8473" i="4"/>
  <c r="R8472" i="4"/>
  <c r="R8471" i="4"/>
  <c r="R8470" i="4"/>
  <c r="R8469" i="4"/>
  <c r="R8468" i="4"/>
  <c r="R8467" i="4"/>
  <c r="R8466" i="4"/>
  <c r="R8465" i="4"/>
  <c r="R8464" i="4"/>
  <c r="R8463" i="4"/>
  <c r="R8462" i="4"/>
  <c r="R8461" i="4"/>
  <c r="R8460" i="4"/>
  <c r="R8459" i="4"/>
  <c r="R8458" i="4"/>
  <c r="R8457" i="4"/>
  <c r="R8456" i="4"/>
  <c r="R8455" i="4"/>
  <c r="R8454" i="4"/>
  <c r="R8453" i="4"/>
  <c r="R8452" i="4"/>
  <c r="R8451" i="4"/>
  <c r="R8450" i="4"/>
  <c r="R8449" i="4"/>
  <c r="R8448" i="4"/>
  <c r="R8447" i="4"/>
  <c r="R8446" i="4"/>
  <c r="R8445" i="4"/>
  <c r="R8444" i="4"/>
  <c r="R8443" i="4"/>
  <c r="R8442" i="4"/>
  <c r="R8441" i="4"/>
  <c r="R8440" i="4"/>
  <c r="R8439" i="4"/>
  <c r="R8438" i="4"/>
  <c r="R8437" i="4"/>
  <c r="R8436" i="4"/>
  <c r="R8435" i="4"/>
  <c r="R8434" i="4"/>
  <c r="R8433" i="4"/>
  <c r="R8432" i="4"/>
  <c r="R8431" i="4"/>
  <c r="R8430" i="4"/>
  <c r="R8429" i="4"/>
  <c r="R8428" i="4"/>
  <c r="R8427" i="4"/>
  <c r="R8426" i="4"/>
  <c r="R8425" i="4"/>
  <c r="R8424" i="4"/>
  <c r="R8423" i="4"/>
  <c r="R8422" i="4"/>
  <c r="R8421" i="4"/>
  <c r="R8420" i="4"/>
  <c r="R8419" i="4"/>
  <c r="R8418" i="4"/>
  <c r="R8417" i="4"/>
  <c r="R8416" i="4"/>
  <c r="R8415" i="4"/>
  <c r="R8414" i="4"/>
  <c r="R8413" i="4"/>
  <c r="R8412" i="4"/>
  <c r="R8411" i="4"/>
  <c r="R8410" i="4"/>
  <c r="R8409" i="4"/>
  <c r="R8408" i="4"/>
  <c r="R8407" i="4"/>
  <c r="R8406" i="4"/>
  <c r="R8405" i="4"/>
  <c r="R8404" i="4"/>
  <c r="R8403" i="4"/>
  <c r="R8402" i="4"/>
  <c r="R8401" i="4"/>
  <c r="R8400" i="4"/>
  <c r="R8399" i="4"/>
  <c r="R8398" i="4"/>
  <c r="R8397" i="4"/>
  <c r="R8396" i="4"/>
  <c r="R8395" i="4"/>
  <c r="R8394" i="4"/>
  <c r="R8393" i="4"/>
  <c r="R8392" i="4"/>
  <c r="R8391" i="4"/>
  <c r="R8390" i="4"/>
  <c r="R8389" i="4"/>
  <c r="R8388" i="4"/>
  <c r="R8387" i="4"/>
  <c r="R8386" i="4"/>
  <c r="R8385" i="4"/>
  <c r="R8384" i="4"/>
  <c r="R8383" i="4"/>
  <c r="R8382" i="4"/>
  <c r="R8381" i="4"/>
  <c r="R8380" i="4"/>
  <c r="R8379" i="4"/>
  <c r="R8378" i="4"/>
  <c r="R8377" i="4"/>
  <c r="R8376" i="4"/>
  <c r="R8375" i="4"/>
  <c r="R8374" i="4"/>
  <c r="R8373" i="4"/>
  <c r="R8372" i="4"/>
  <c r="R8371" i="4"/>
  <c r="R8370" i="4"/>
  <c r="R8369" i="4"/>
  <c r="R8368" i="4"/>
  <c r="R8367" i="4"/>
  <c r="R8366" i="4"/>
  <c r="R8365" i="4"/>
  <c r="R8364" i="4"/>
  <c r="R8363" i="4"/>
  <c r="R8362" i="4"/>
  <c r="R8361" i="4"/>
  <c r="R8360" i="4"/>
  <c r="R8359" i="4"/>
  <c r="R8358" i="4"/>
  <c r="R8357" i="4"/>
  <c r="R8356" i="4"/>
  <c r="R8355" i="4"/>
  <c r="R8354" i="4"/>
  <c r="R8353" i="4"/>
  <c r="R8352" i="4"/>
  <c r="R8351" i="4"/>
  <c r="R8350" i="4"/>
  <c r="R8349" i="4"/>
  <c r="R8348" i="4"/>
  <c r="R8347" i="4"/>
  <c r="R8346" i="4"/>
  <c r="R8345" i="4"/>
  <c r="R8344" i="4"/>
  <c r="R8343" i="4"/>
  <c r="R8342" i="4"/>
  <c r="R8341" i="4"/>
  <c r="R8340" i="4"/>
  <c r="R8339" i="4"/>
  <c r="R8338" i="4"/>
  <c r="R8337" i="4"/>
  <c r="R8336" i="4"/>
  <c r="R8335" i="4"/>
  <c r="R8334" i="4"/>
  <c r="R8333" i="4"/>
  <c r="R8332" i="4"/>
  <c r="R8331" i="4"/>
  <c r="R8330" i="4"/>
  <c r="R8329" i="4"/>
  <c r="R8328" i="4"/>
  <c r="R8327" i="4"/>
  <c r="R8326" i="4"/>
  <c r="R8325" i="4"/>
  <c r="R8324" i="4"/>
  <c r="R8323" i="4"/>
  <c r="R8322" i="4"/>
  <c r="R8321" i="4"/>
  <c r="R8320" i="4"/>
  <c r="R8319" i="4"/>
  <c r="R8318" i="4"/>
  <c r="R8317" i="4"/>
  <c r="R8316" i="4"/>
  <c r="R8315" i="4"/>
  <c r="R8314" i="4"/>
  <c r="R8313" i="4"/>
  <c r="R8312" i="4"/>
  <c r="R8311" i="4"/>
  <c r="R8310" i="4"/>
  <c r="R8309" i="4"/>
  <c r="R8308" i="4"/>
  <c r="R8307" i="4"/>
  <c r="R8306" i="4"/>
  <c r="R8305" i="4"/>
  <c r="R8304" i="4"/>
  <c r="R8303" i="4"/>
  <c r="R8302" i="4"/>
  <c r="R8301" i="4"/>
  <c r="R8300" i="4"/>
  <c r="R8299" i="4"/>
  <c r="R8298" i="4"/>
  <c r="R8297" i="4"/>
  <c r="R8296" i="4"/>
  <c r="R8295" i="4"/>
  <c r="R8294" i="4"/>
  <c r="R8293" i="4"/>
  <c r="R8292" i="4"/>
  <c r="R8291" i="4"/>
  <c r="R8290" i="4"/>
  <c r="R8289" i="4"/>
  <c r="R8288" i="4"/>
  <c r="R8287" i="4"/>
  <c r="R8286" i="4"/>
  <c r="R8285" i="4"/>
  <c r="R8284" i="4"/>
  <c r="R8283" i="4"/>
  <c r="R8282" i="4"/>
  <c r="R8281" i="4"/>
  <c r="R8280" i="4"/>
  <c r="R8279" i="4"/>
  <c r="R8278" i="4"/>
  <c r="R8277" i="4"/>
  <c r="R8276" i="4"/>
  <c r="R8275" i="4"/>
  <c r="R8274" i="4"/>
  <c r="R8273" i="4"/>
  <c r="R8272" i="4"/>
  <c r="R8271" i="4"/>
  <c r="R8270" i="4"/>
  <c r="R8269" i="4"/>
  <c r="R8268" i="4"/>
  <c r="R8267" i="4"/>
  <c r="R8266" i="4"/>
  <c r="R8265" i="4"/>
  <c r="R8264" i="4"/>
  <c r="R8263" i="4"/>
  <c r="R8262" i="4"/>
  <c r="R8261" i="4"/>
  <c r="R8260" i="4"/>
  <c r="R8259" i="4"/>
  <c r="R8258" i="4"/>
  <c r="R8257" i="4"/>
  <c r="R8256" i="4"/>
  <c r="R8255" i="4"/>
  <c r="R8254" i="4"/>
  <c r="R8253" i="4"/>
  <c r="R8252" i="4"/>
  <c r="R8251" i="4"/>
  <c r="R8250" i="4"/>
  <c r="R8249" i="4"/>
  <c r="R8248" i="4"/>
  <c r="R8247" i="4"/>
  <c r="R8246" i="4"/>
  <c r="R8245" i="4"/>
  <c r="R8244" i="4"/>
  <c r="R8243" i="4"/>
  <c r="R8242" i="4"/>
  <c r="R8241" i="4"/>
  <c r="R8240" i="4"/>
  <c r="R8239" i="4"/>
  <c r="R8238" i="4"/>
  <c r="R8237" i="4"/>
  <c r="R8236" i="4"/>
  <c r="R8235" i="4"/>
  <c r="R8234" i="4"/>
  <c r="R8233" i="4"/>
  <c r="R8232" i="4"/>
  <c r="R8231" i="4"/>
  <c r="R8230" i="4"/>
  <c r="R8229" i="4"/>
  <c r="R8228" i="4"/>
  <c r="R8227" i="4"/>
  <c r="R8226" i="4"/>
  <c r="R8225" i="4"/>
  <c r="R8224" i="4"/>
  <c r="R8223" i="4"/>
  <c r="R8222" i="4"/>
  <c r="R8221" i="4"/>
  <c r="R8220" i="4"/>
  <c r="R8219" i="4"/>
  <c r="R8218" i="4"/>
  <c r="R8217" i="4"/>
  <c r="R8216" i="4"/>
  <c r="R8215" i="4"/>
  <c r="R8214" i="4"/>
  <c r="R8213" i="4"/>
  <c r="R8212" i="4"/>
  <c r="R8211" i="4"/>
  <c r="R8210" i="4"/>
  <c r="R8209" i="4"/>
  <c r="R8208" i="4"/>
  <c r="R8207" i="4"/>
  <c r="R8206" i="4"/>
  <c r="R8205" i="4"/>
  <c r="R8204" i="4"/>
  <c r="R8203" i="4"/>
  <c r="R8202" i="4"/>
  <c r="R8201" i="4"/>
  <c r="R8200" i="4"/>
  <c r="R8199" i="4"/>
  <c r="R8198" i="4"/>
  <c r="R8197" i="4"/>
  <c r="R8196" i="4"/>
  <c r="R8195" i="4"/>
  <c r="R8194" i="4"/>
  <c r="R8193" i="4"/>
  <c r="R8192" i="4"/>
  <c r="R8191" i="4"/>
  <c r="R8190" i="4"/>
  <c r="R8189" i="4"/>
  <c r="R8188" i="4"/>
  <c r="R8187" i="4"/>
  <c r="R8186" i="4"/>
  <c r="R8185" i="4"/>
  <c r="R8184" i="4"/>
  <c r="R8183" i="4"/>
  <c r="R8182" i="4"/>
  <c r="R8181" i="4"/>
  <c r="R8180" i="4"/>
  <c r="R8179" i="4"/>
  <c r="R8178" i="4"/>
  <c r="R8177" i="4"/>
  <c r="R8176" i="4"/>
  <c r="R8175" i="4"/>
  <c r="R8174" i="4"/>
  <c r="R8173" i="4"/>
  <c r="R8172" i="4"/>
  <c r="R8171" i="4"/>
  <c r="R8170" i="4"/>
  <c r="R8169" i="4"/>
  <c r="R8168" i="4"/>
  <c r="R8167" i="4"/>
  <c r="R8166" i="4"/>
  <c r="R8165" i="4"/>
  <c r="R8164" i="4"/>
  <c r="R8163" i="4"/>
  <c r="R8162" i="4"/>
  <c r="R8161" i="4"/>
  <c r="R8160" i="4"/>
  <c r="R8159" i="4"/>
  <c r="R8158" i="4"/>
  <c r="R8157" i="4"/>
  <c r="R8156" i="4"/>
  <c r="R8155" i="4"/>
  <c r="R8154" i="4"/>
  <c r="R8153" i="4"/>
  <c r="R8152" i="4"/>
  <c r="R8151" i="4"/>
  <c r="R8150" i="4"/>
  <c r="R8149" i="4"/>
  <c r="R8148" i="4"/>
  <c r="R8147" i="4"/>
  <c r="R8146" i="4"/>
  <c r="R8145" i="4"/>
  <c r="R8144" i="4"/>
  <c r="R8143" i="4"/>
  <c r="R8142" i="4"/>
  <c r="R8141" i="4"/>
  <c r="R8140" i="4"/>
  <c r="R8139" i="4"/>
  <c r="R8138" i="4"/>
  <c r="R8137" i="4"/>
  <c r="R8136" i="4"/>
  <c r="R8135" i="4"/>
  <c r="R8134" i="4"/>
  <c r="R8133" i="4"/>
  <c r="R8132" i="4"/>
  <c r="R8131" i="4"/>
  <c r="R8130" i="4"/>
  <c r="R8129" i="4"/>
  <c r="R8128" i="4"/>
  <c r="R8127" i="4"/>
  <c r="R8126" i="4"/>
  <c r="R8125" i="4"/>
  <c r="R8124" i="4"/>
  <c r="R8123" i="4"/>
  <c r="R8122" i="4"/>
  <c r="R8121" i="4"/>
  <c r="R8120" i="4"/>
  <c r="R8119" i="4"/>
  <c r="R8118" i="4"/>
  <c r="R8117" i="4"/>
  <c r="R8116" i="4"/>
  <c r="R8115" i="4"/>
  <c r="R8114" i="4"/>
  <c r="R8113" i="4"/>
  <c r="R8112" i="4"/>
  <c r="R8111" i="4"/>
  <c r="R8110" i="4"/>
  <c r="R8109" i="4"/>
  <c r="R8108" i="4"/>
  <c r="R8107" i="4"/>
  <c r="R8106" i="4"/>
  <c r="R8105" i="4"/>
  <c r="R8104" i="4"/>
  <c r="R8103" i="4"/>
  <c r="R8102" i="4"/>
  <c r="R8101" i="4"/>
  <c r="R8100" i="4"/>
  <c r="R8099" i="4"/>
  <c r="R8098" i="4"/>
  <c r="R8097" i="4"/>
  <c r="R8096" i="4"/>
  <c r="R8095" i="4"/>
  <c r="R8094" i="4"/>
  <c r="R8093" i="4"/>
  <c r="R8092" i="4"/>
  <c r="R8091" i="4"/>
  <c r="R8090" i="4"/>
  <c r="R8089" i="4"/>
  <c r="R8088" i="4"/>
  <c r="R8087" i="4"/>
  <c r="R8086" i="4"/>
  <c r="R8085" i="4"/>
  <c r="R8084" i="4"/>
  <c r="R8083" i="4"/>
  <c r="R8082" i="4"/>
  <c r="R8081" i="4"/>
  <c r="R8080" i="4"/>
  <c r="R8079" i="4"/>
  <c r="R8078" i="4"/>
  <c r="R8077" i="4"/>
  <c r="R8076" i="4"/>
  <c r="R8075" i="4"/>
  <c r="R8074" i="4"/>
  <c r="R8073" i="4"/>
  <c r="R8072" i="4"/>
  <c r="R8071" i="4"/>
  <c r="R8070" i="4"/>
  <c r="R8069" i="4"/>
  <c r="R8068" i="4"/>
  <c r="R8067" i="4"/>
  <c r="R8066" i="4"/>
  <c r="R8065" i="4"/>
  <c r="R8064" i="4"/>
  <c r="R8063" i="4"/>
  <c r="R8062" i="4"/>
  <c r="R8061" i="4"/>
  <c r="R8060" i="4"/>
  <c r="R8059" i="4"/>
  <c r="R8058" i="4"/>
  <c r="R8057" i="4"/>
  <c r="R8056" i="4"/>
  <c r="R8055" i="4"/>
  <c r="R8054" i="4"/>
  <c r="R8053" i="4"/>
  <c r="R8052" i="4"/>
  <c r="R8051" i="4"/>
  <c r="R8050" i="4"/>
  <c r="R8049" i="4"/>
  <c r="R8048" i="4"/>
  <c r="R8047" i="4"/>
  <c r="R8046" i="4"/>
  <c r="R8045" i="4"/>
  <c r="R8044" i="4"/>
  <c r="R8043" i="4"/>
  <c r="R8042" i="4"/>
  <c r="R8041" i="4"/>
  <c r="R8040" i="4"/>
  <c r="R8039" i="4"/>
  <c r="R8038" i="4"/>
  <c r="R8037" i="4"/>
  <c r="R8036" i="4"/>
  <c r="R8035" i="4"/>
  <c r="R8034" i="4"/>
  <c r="R8033" i="4"/>
  <c r="R8032" i="4"/>
  <c r="R8031" i="4"/>
  <c r="R8030" i="4"/>
  <c r="R8029" i="4"/>
  <c r="R8028" i="4"/>
  <c r="R8027" i="4"/>
  <c r="R8026" i="4"/>
  <c r="R8025" i="4"/>
  <c r="R8024" i="4"/>
  <c r="R8023" i="4"/>
  <c r="R8022" i="4"/>
  <c r="R8021" i="4"/>
  <c r="R8020" i="4"/>
  <c r="R8019" i="4"/>
  <c r="R8018" i="4"/>
  <c r="R8017" i="4"/>
  <c r="R8016" i="4"/>
  <c r="R8015" i="4"/>
  <c r="R8014" i="4"/>
  <c r="R8013" i="4"/>
  <c r="R8012" i="4"/>
  <c r="R8011" i="4"/>
  <c r="R8010" i="4"/>
  <c r="R8009" i="4"/>
  <c r="R8008" i="4"/>
  <c r="R8007" i="4"/>
  <c r="R8006" i="4"/>
  <c r="R8005" i="4"/>
  <c r="R8004" i="4"/>
  <c r="R8003" i="4"/>
  <c r="R8002" i="4"/>
  <c r="R8001" i="4"/>
  <c r="R8000" i="4"/>
  <c r="R7999" i="4"/>
  <c r="R7998" i="4"/>
  <c r="R7997" i="4"/>
  <c r="R7996" i="4"/>
  <c r="R7995" i="4"/>
  <c r="R7994" i="4"/>
  <c r="R7993" i="4"/>
  <c r="R7992" i="4"/>
  <c r="R7991" i="4"/>
  <c r="R7990" i="4"/>
  <c r="R7989" i="4"/>
  <c r="R7988" i="4"/>
  <c r="R7987" i="4"/>
  <c r="R7986" i="4"/>
  <c r="R7985" i="4"/>
  <c r="R7984" i="4"/>
  <c r="R7983" i="4"/>
  <c r="R7982" i="4"/>
  <c r="R7981" i="4"/>
  <c r="R7980" i="4"/>
  <c r="R7979" i="4"/>
  <c r="R7978" i="4"/>
  <c r="R7977" i="4"/>
  <c r="R7976" i="4"/>
  <c r="R7975" i="4"/>
  <c r="R7974" i="4"/>
  <c r="R7973" i="4"/>
  <c r="R7972" i="4"/>
  <c r="R7971" i="4"/>
  <c r="R7970" i="4"/>
  <c r="R7969" i="4"/>
  <c r="R7968" i="4"/>
  <c r="R7967" i="4"/>
  <c r="R7966" i="4"/>
  <c r="R7965" i="4"/>
  <c r="R7964" i="4"/>
  <c r="R7963" i="4"/>
  <c r="R7962" i="4"/>
  <c r="R7961" i="4"/>
  <c r="R7960" i="4"/>
  <c r="R7959" i="4"/>
  <c r="R7958" i="4"/>
  <c r="R7957" i="4"/>
  <c r="R7956" i="4"/>
  <c r="R7955" i="4"/>
  <c r="R7954" i="4"/>
  <c r="R7953" i="4"/>
  <c r="R7952" i="4"/>
  <c r="R7951" i="4"/>
  <c r="R7950" i="4"/>
  <c r="R7949" i="4"/>
  <c r="R7948" i="4"/>
  <c r="R7947" i="4"/>
  <c r="R7946" i="4"/>
  <c r="R7945" i="4"/>
  <c r="R7944" i="4"/>
  <c r="R7943" i="4"/>
  <c r="R7942" i="4"/>
  <c r="R7941" i="4"/>
  <c r="R7940" i="4"/>
  <c r="R7939" i="4"/>
  <c r="R7938" i="4"/>
  <c r="R7937" i="4"/>
  <c r="R7936" i="4"/>
  <c r="R7935" i="4"/>
  <c r="R7934" i="4"/>
  <c r="R7933" i="4"/>
  <c r="R7932" i="4"/>
  <c r="R7931" i="4"/>
  <c r="R7930" i="4"/>
  <c r="R7929" i="4"/>
  <c r="R7928" i="4"/>
  <c r="R7927" i="4"/>
  <c r="R7926" i="4"/>
  <c r="R7925" i="4"/>
  <c r="R7924" i="4"/>
  <c r="R7923" i="4"/>
  <c r="R7922" i="4"/>
  <c r="R7921" i="4"/>
  <c r="R7920" i="4"/>
  <c r="R7919" i="4"/>
  <c r="R7918" i="4"/>
  <c r="R7917" i="4"/>
  <c r="R7916" i="4"/>
  <c r="R7915" i="4"/>
  <c r="R7914" i="4"/>
  <c r="R7913" i="4"/>
  <c r="R7912" i="4"/>
  <c r="R7911" i="4"/>
  <c r="R7910" i="4"/>
  <c r="R7909" i="4"/>
  <c r="R7908" i="4"/>
  <c r="R7907" i="4"/>
  <c r="R7906" i="4"/>
  <c r="R7905" i="4"/>
  <c r="R7904" i="4"/>
  <c r="R7903" i="4"/>
  <c r="R7902" i="4"/>
  <c r="R7901" i="4"/>
  <c r="R7900" i="4"/>
  <c r="R7899" i="4"/>
  <c r="R7898" i="4"/>
  <c r="R7897" i="4"/>
  <c r="R7896" i="4"/>
  <c r="R7895" i="4"/>
  <c r="R7894" i="4"/>
  <c r="R7893" i="4"/>
  <c r="R7892" i="4"/>
  <c r="R7891" i="4"/>
  <c r="R7890" i="4"/>
  <c r="R7889" i="4"/>
  <c r="R7888" i="4"/>
  <c r="R7887" i="4"/>
  <c r="R7886" i="4"/>
  <c r="R7885" i="4"/>
  <c r="R7884" i="4"/>
  <c r="R7883" i="4"/>
  <c r="R7882" i="4"/>
  <c r="R7881" i="4"/>
  <c r="R7880" i="4"/>
  <c r="R7879" i="4"/>
  <c r="R7878" i="4"/>
  <c r="R7877" i="4"/>
  <c r="R7876" i="4"/>
  <c r="R7875" i="4"/>
  <c r="R7874" i="4"/>
  <c r="R7873" i="4"/>
  <c r="R7872" i="4"/>
  <c r="R7871" i="4"/>
  <c r="R7870" i="4"/>
  <c r="R7869" i="4"/>
  <c r="R7868" i="4"/>
  <c r="R7867" i="4"/>
  <c r="R7866" i="4"/>
  <c r="R7865" i="4"/>
  <c r="R7864" i="4"/>
  <c r="R7863" i="4"/>
  <c r="R7862" i="4"/>
  <c r="R7861" i="4"/>
  <c r="R7860" i="4"/>
  <c r="R7859" i="4"/>
  <c r="R7858" i="4"/>
  <c r="R7857" i="4"/>
  <c r="R7856" i="4"/>
  <c r="R7855" i="4"/>
  <c r="R7854" i="4"/>
  <c r="R7853" i="4"/>
  <c r="R7852" i="4"/>
  <c r="R7851" i="4"/>
  <c r="R7850" i="4"/>
  <c r="R7849" i="4"/>
  <c r="R7848" i="4"/>
  <c r="R7847" i="4"/>
  <c r="R7846" i="4"/>
  <c r="R7845" i="4"/>
  <c r="R7844" i="4"/>
  <c r="R7843" i="4"/>
  <c r="R7842" i="4"/>
  <c r="R7841" i="4"/>
  <c r="R7840" i="4"/>
  <c r="R7839" i="4"/>
  <c r="R7838" i="4"/>
  <c r="R7837" i="4"/>
  <c r="R7836" i="4"/>
  <c r="R7835" i="4"/>
  <c r="R7834" i="4"/>
  <c r="R7833" i="4"/>
  <c r="R7832" i="4"/>
  <c r="R7831" i="4"/>
  <c r="R7830" i="4"/>
  <c r="R7829" i="4"/>
  <c r="R7828" i="4"/>
  <c r="R7827" i="4"/>
  <c r="R7826" i="4"/>
  <c r="R7825" i="4"/>
  <c r="R7824" i="4"/>
  <c r="R7823" i="4"/>
  <c r="R7822" i="4"/>
  <c r="R7821" i="4"/>
  <c r="R7820" i="4"/>
  <c r="R7819" i="4"/>
  <c r="R7818" i="4"/>
  <c r="R7817" i="4"/>
  <c r="R7816" i="4"/>
  <c r="R7815" i="4"/>
  <c r="R7814" i="4"/>
  <c r="R7813" i="4"/>
  <c r="R7812" i="4"/>
  <c r="R7811" i="4"/>
  <c r="R7810" i="4"/>
  <c r="R7809" i="4"/>
  <c r="R7808" i="4"/>
  <c r="R7807" i="4"/>
  <c r="R7806" i="4"/>
  <c r="R7805" i="4"/>
  <c r="R7804" i="4"/>
  <c r="R7803" i="4"/>
  <c r="R7802" i="4"/>
  <c r="R7801" i="4"/>
  <c r="R7800" i="4"/>
  <c r="R7799" i="4"/>
  <c r="R7798" i="4"/>
  <c r="R7797" i="4"/>
  <c r="R7796" i="4"/>
  <c r="R7795" i="4"/>
  <c r="R7794" i="4"/>
  <c r="R7793" i="4"/>
  <c r="R7792" i="4"/>
  <c r="R7791" i="4"/>
  <c r="R7790" i="4"/>
  <c r="R7789" i="4"/>
  <c r="R7788" i="4"/>
  <c r="R7787" i="4"/>
  <c r="R7786" i="4"/>
  <c r="R7785" i="4"/>
  <c r="R7784" i="4"/>
  <c r="R7783" i="4"/>
  <c r="R7782" i="4"/>
  <c r="R7781" i="4"/>
  <c r="R7780" i="4"/>
  <c r="R7779" i="4"/>
  <c r="R7778" i="4"/>
  <c r="R7777" i="4"/>
  <c r="R7776" i="4"/>
  <c r="R7775" i="4"/>
  <c r="R7774" i="4"/>
  <c r="R7773" i="4"/>
  <c r="R7772" i="4"/>
  <c r="R7771" i="4"/>
  <c r="R7770" i="4"/>
  <c r="R7769" i="4"/>
  <c r="R7768" i="4"/>
  <c r="R7767" i="4"/>
  <c r="R7766" i="4"/>
  <c r="R7765" i="4"/>
  <c r="R7764" i="4"/>
  <c r="R7763" i="4"/>
  <c r="R7762" i="4"/>
  <c r="R7761" i="4"/>
  <c r="R7760" i="4"/>
  <c r="R7759" i="4"/>
  <c r="R7758" i="4"/>
  <c r="R7757" i="4"/>
  <c r="R7756" i="4"/>
  <c r="R7755" i="4"/>
  <c r="R7754" i="4"/>
  <c r="R7753" i="4"/>
  <c r="R7752" i="4"/>
  <c r="R7751" i="4"/>
  <c r="R7750" i="4"/>
  <c r="R7749" i="4"/>
  <c r="R7748" i="4"/>
  <c r="R7747" i="4"/>
  <c r="R7746" i="4"/>
  <c r="R7745" i="4"/>
  <c r="R7744" i="4"/>
  <c r="R7743" i="4"/>
  <c r="R7742" i="4"/>
  <c r="R7741" i="4"/>
  <c r="R7740" i="4"/>
  <c r="R7739" i="4"/>
  <c r="R7738" i="4"/>
  <c r="R7737" i="4"/>
  <c r="R7736" i="4"/>
  <c r="R7735" i="4"/>
  <c r="R7734" i="4"/>
  <c r="R7733" i="4"/>
  <c r="R7732" i="4"/>
  <c r="R7731" i="4"/>
  <c r="R7730" i="4"/>
  <c r="R7729" i="4"/>
  <c r="R7728" i="4"/>
  <c r="R7727" i="4"/>
  <c r="R7726" i="4"/>
  <c r="R7725" i="4"/>
  <c r="R7724" i="4"/>
  <c r="R7723" i="4"/>
  <c r="R7722" i="4"/>
  <c r="R7721" i="4"/>
  <c r="R7720" i="4"/>
  <c r="R7719" i="4"/>
  <c r="R7718" i="4"/>
  <c r="R7717" i="4"/>
  <c r="R7716" i="4"/>
  <c r="R7715" i="4"/>
  <c r="R7714" i="4"/>
  <c r="R7713" i="4"/>
  <c r="R7712" i="4"/>
  <c r="R7711" i="4"/>
  <c r="R7710" i="4"/>
  <c r="R7709" i="4"/>
  <c r="R7708" i="4"/>
  <c r="R7707" i="4"/>
  <c r="R7706" i="4"/>
  <c r="R7705" i="4"/>
  <c r="R7704" i="4"/>
  <c r="R7703" i="4"/>
  <c r="R7702" i="4"/>
  <c r="R7701" i="4"/>
  <c r="R7700" i="4"/>
  <c r="R7699" i="4"/>
  <c r="R7698" i="4"/>
  <c r="R7697" i="4"/>
  <c r="R7696" i="4"/>
  <c r="R7695" i="4"/>
  <c r="R7694" i="4"/>
  <c r="R7693" i="4"/>
  <c r="R7692" i="4"/>
  <c r="R7691" i="4"/>
  <c r="R7690" i="4"/>
  <c r="R7689" i="4"/>
  <c r="R7688" i="4"/>
  <c r="R7687" i="4"/>
  <c r="R7686" i="4"/>
  <c r="R7685" i="4"/>
  <c r="R7684" i="4"/>
  <c r="R7683" i="4"/>
  <c r="R7682" i="4"/>
  <c r="R7681" i="4"/>
  <c r="R7680" i="4"/>
  <c r="R7679" i="4"/>
  <c r="R7678" i="4"/>
  <c r="R7677" i="4"/>
  <c r="R7676" i="4"/>
  <c r="R7675" i="4"/>
  <c r="R7674" i="4"/>
  <c r="R7673" i="4"/>
  <c r="R7672" i="4"/>
  <c r="R7671" i="4"/>
  <c r="R7670" i="4"/>
  <c r="R7669" i="4"/>
  <c r="R7668" i="4"/>
  <c r="R7667" i="4"/>
  <c r="R7666" i="4"/>
  <c r="R7665" i="4"/>
  <c r="R7664" i="4"/>
  <c r="R7663" i="4"/>
  <c r="R7662" i="4"/>
  <c r="R7661" i="4"/>
  <c r="R7660" i="4"/>
  <c r="R7659" i="4"/>
  <c r="R7658" i="4"/>
  <c r="R7657" i="4"/>
  <c r="R7656" i="4"/>
  <c r="R7655" i="4"/>
  <c r="R7654" i="4"/>
  <c r="R7653" i="4"/>
  <c r="R7652" i="4"/>
  <c r="R7651" i="4"/>
  <c r="R7650" i="4"/>
  <c r="R7649" i="4"/>
  <c r="R7648" i="4"/>
  <c r="R7647" i="4"/>
  <c r="R7646" i="4"/>
  <c r="R7645" i="4"/>
  <c r="R7644" i="4"/>
  <c r="R7643" i="4"/>
  <c r="R7642" i="4"/>
  <c r="R7641" i="4"/>
  <c r="R7640" i="4"/>
  <c r="R7639" i="4"/>
  <c r="R7638" i="4"/>
  <c r="R7637" i="4"/>
  <c r="R7636" i="4"/>
  <c r="R7635" i="4"/>
  <c r="R7634" i="4"/>
  <c r="R7633" i="4"/>
  <c r="R7632" i="4"/>
  <c r="R7631" i="4"/>
  <c r="R7630" i="4"/>
  <c r="R7629" i="4"/>
  <c r="R7628" i="4"/>
  <c r="R7627" i="4"/>
  <c r="R7626" i="4"/>
  <c r="R7625" i="4"/>
  <c r="R7624" i="4"/>
  <c r="R7623" i="4"/>
  <c r="R7622" i="4"/>
  <c r="R7621" i="4"/>
  <c r="R7620" i="4"/>
  <c r="R7619" i="4"/>
  <c r="R7618" i="4"/>
  <c r="R7617" i="4"/>
  <c r="R7616" i="4"/>
  <c r="R7615" i="4"/>
  <c r="R7614" i="4"/>
  <c r="R7613" i="4"/>
  <c r="R7612" i="4"/>
  <c r="R7611" i="4"/>
  <c r="R7610" i="4"/>
  <c r="R7609" i="4"/>
  <c r="R7608" i="4"/>
  <c r="R7607" i="4"/>
  <c r="R7606" i="4"/>
  <c r="R7605" i="4"/>
  <c r="R7604" i="4"/>
  <c r="R7603" i="4"/>
  <c r="R7602" i="4"/>
  <c r="R7601" i="4"/>
  <c r="R7600" i="4"/>
  <c r="R7599" i="4"/>
  <c r="R7598" i="4"/>
  <c r="R7597" i="4"/>
  <c r="R7596" i="4"/>
  <c r="R7595" i="4"/>
  <c r="R7594" i="4"/>
  <c r="R7593" i="4"/>
  <c r="R7592" i="4"/>
  <c r="R7591" i="4"/>
  <c r="R7590" i="4"/>
  <c r="R7589" i="4"/>
  <c r="R7588" i="4"/>
  <c r="R7587" i="4"/>
  <c r="R7586" i="4"/>
  <c r="R7585" i="4"/>
  <c r="R7584" i="4"/>
  <c r="R7583" i="4"/>
  <c r="R7582" i="4"/>
  <c r="R7581" i="4"/>
  <c r="R7580" i="4"/>
  <c r="R7579" i="4"/>
  <c r="R7578" i="4"/>
  <c r="R7577" i="4"/>
  <c r="R7576" i="4"/>
  <c r="R7575" i="4"/>
  <c r="R7574" i="4"/>
  <c r="R7573" i="4"/>
  <c r="R7572" i="4"/>
  <c r="R7571" i="4"/>
  <c r="R7570" i="4"/>
  <c r="R7569" i="4"/>
  <c r="R7568" i="4"/>
  <c r="R7567" i="4"/>
  <c r="R7566" i="4"/>
  <c r="R7565" i="4"/>
  <c r="R7564" i="4"/>
  <c r="R7563" i="4"/>
  <c r="R7562" i="4"/>
  <c r="R7561" i="4"/>
  <c r="R7560" i="4"/>
  <c r="R7559" i="4"/>
  <c r="R7558" i="4"/>
  <c r="R7557" i="4"/>
  <c r="R7556" i="4"/>
  <c r="R7555" i="4"/>
  <c r="R7554" i="4"/>
  <c r="R7553" i="4"/>
  <c r="R7552" i="4"/>
  <c r="R7551" i="4"/>
  <c r="R7550" i="4"/>
  <c r="R7549" i="4"/>
  <c r="R7548" i="4"/>
  <c r="R7547" i="4"/>
  <c r="R7546" i="4"/>
  <c r="R7545" i="4"/>
  <c r="R7544" i="4"/>
  <c r="R7543" i="4"/>
  <c r="R7542" i="4"/>
  <c r="R7541" i="4"/>
  <c r="R7540" i="4"/>
  <c r="R7539" i="4"/>
  <c r="R7538" i="4"/>
  <c r="R7537" i="4"/>
  <c r="R7536" i="4"/>
  <c r="R7535" i="4"/>
  <c r="R7534" i="4"/>
  <c r="R7533" i="4"/>
  <c r="R7532" i="4"/>
  <c r="R7531" i="4"/>
  <c r="R7530" i="4"/>
  <c r="R7529" i="4"/>
  <c r="R7528" i="4"/>
  <c r="R7527" i="4"/>
  <c r="R7526" i="4"/>
  <c r="R7525" i="4"/>
  <c r="R7524" i="4"/>
  <c r="R7523" i="4"/>
  <c r="R7522" i="4"/>
  <c r="R7521" i="4"/>
  <c r="R7520" i="4"/>
  <c r="R7519" i="4"/>
  <c r="R7518" i="4"/>
  <c r="R7517" i="4"/>
  <c r="R7516" i="4"/>
  <c r="R7515" i="4"/>
  <c r="R7514" i="4"/>
  <c r="R7513" i="4"/>
  <c r="R7512" i="4"/>
  <c r="R7511" i="4"/>
  <c r="R7510" i="4"/>
  <c r="R7509" i="4"/>
  <c r="R7508" i="4"/>
  <c r="R7507" i="4"/>
  <c r="R7506" i="4"/>
  <c r="R7505" i="4"/>
  <c r="R7504" i="4"/>
  <c r="R7503" i="4"/>
  <c r="R7502" i="4"/>
  <c r="R7501" i="4"/>
  <c r="R7500" i="4"/>
  <c r="R7499" i="4"/>
  <c r="R7498" i="4"/>
  <c r="R7497" i="4"/>
  <c r="R7496" i="4"/>
  <c r="R7495" i="4"/>
  <c r="R7494" i="4"/>
  <c r="R7493" i="4"/>
  <c r="R7492" i="4"/>
  <c r="R7491" i="4"/>
  <c r="R7490" i="4"/>
  <c r="R7489" i="4"/>
  <c r="R7488" i="4"/>
  <c r="R7487" i="4"/>
  <c r="R7486" i="4"/>
  <c r="R7485" i="4"/>
  <c r="R7484" i="4"/>
  <c r="R7483" i="4"/>
  <c r="R7482" i="4"/>
  <c r="R7481" i="4"/>
  <c r="R7480" i="4"/>
  <c r="R7479" i="4"/>
  <c r="R7478" i="4"/>
  <c r="R7477" i="4"/>
  <c r="R7476" i="4"/>
  <c r="R7475" i="4"/>
  <c r="R7474" i="4"/>
  <c r="R7473" i="4"/>
  <c r="R7472" i="4"/>
  <c r="R7471" i="4"/>
  <c r="R7470" i="4"/>
  <c r="R7469" i="4"/>
  <c r="R7468" i="4"/>
  <c r="R7467" i="4"/>
  <c r="R7466" i="4"/>
  <c r="R7465" i="4"/>
  <c r="R7464" i="4"/>
  <c r="R7463" i="4"/>
  <c r="R7462" i="4"/>
  <c r="R7461" i="4"/>
  <c r="R7460" i="4"/>
  <c r="R7459" i="4"/>
  <c r="R7458" i="4"/>
  <c r="R7457" i="4"/>
  <c r="R7456" i="4"/>
  <c r="R7455" i="4"/>
  <c r="R7454" i="4"/>
  <c r="R7453" i="4"/>
  <c r="R7452" i="4"/>
  <c r="R7451" i="4"/>
  <c r="R7450" i="4"/>
  <c r="R7449" i="4"/>
  <c r="R7448" i="4"/>
  <c r="R7447" i="4"/>
  <c r="R7446" i="4"/>
  <c r="R7445" i="4"/>
  <c r="R7444" i="4"/>
  <c r="R7443" i="4"/>
  <c r="R7442" i="4"/>
  <c r="R7441" i="4"/>
  <c r="R7440" i="4"/>
  <c r="R7439" i="4"/>
  <c r="R7438" i="4"/>
  <c r="R7437" i="4"/>
  <c r="R7436" i="4"/>
  <c r="R7435" i="4"/>
  <c r="R7434" i="4"/>
  <c r="R7433" i="4"/>
  <c r="R7432" i="4"/>
  <c r="R7431" i="4"/>
  <c r="R7430" i="4"/>
  <c r="R7429" i="4"/>
  <c r="R7428" i="4"/>
  <c r="R7427" i="4"/>
  <c r="R7426" i="4"/>
  <c r="R7425" i="4"/>
  <c r="R7424" i="4"/>
  <c r="R7423" i="4"/>
  <c r="R7422" i="4"/>
  <c r="R7421" i="4"/>
  <c r="R7420" i="4"/>
  <c r="R7419" i="4"/>
  <c r="R7418" i="4"/>
  <c r="R7417" i="4"/>
  <c r="R7416" i="4"/>
  <c r="R7415" i="4"/>
  <c r="R7414" i="4"/>
  <c r="R7413" i="4"/>
  <c r="R7412" i="4"/>
  <c r="R7411" i="4"/>
  <c r="R7410" i="4"/>
  <c r="R7409" i="4"/>
  <c r="R7408" i="4"/>
  <c r="R7407" i="4"/>
  <c r="R7406" i="4"/>
  <c r="R7405" i="4"/>
  <c r="R7404" i="4"/>
  <c r="R7403" i="4"/>
  <c r="R7402" i="4"/>
  <c r="R7401" i="4"/>
  <c r="R7400" i="4"/>
  <c r="R7399" i="4"/>
  <c r="R7398" i="4"/>
  <c r="R7397" i="4"/>
  <c r="R7396" i="4"/>
  <c r="R7395" i="4"/>
  <c r="R7394" i="4"/>
  <c r="R7393" i="4"/>
  <c r="R7392" i="4"/>
  <c r="R7391" i="4"/>
  <c r="R7390" i="4"/>
  <c r="R7389" i="4"/>
  <c r="R7388" i="4"/>
  <c r="R7387" i="4"/>
  <c r="R7386" i="4"/>
  <c r="R7385" i="4"/>
  <c r="R7384" i="4"/>
  <c r="R7383" i="4"/>
  <c r="R7382" i="4"/>
  <c r="R7381" i="4"/>
  <c r="R7380" i="4"/>
  <c r="R7379" i="4"/>
  <c r="R7378" i="4"/>
  <c r="R7377" i="4"/>
  <c r="R7376" i="4"/>
  <c r="R7375" i="4"/>
  <c r="R7374" i="4"/>
  <c r="R7373" i="4"/>
  <c r="R7372" i="4"/>
  <c r="R7371" i="4"/>
  <c r="R7370" i="4"/>
  <c r="R7369" i="4"/>
  <c r="R7368" i="4"/>
  <c r="R7367" i="4"/>
  <c r="R7366" i="4"/>
  <c r="R7365" i="4"/>
  <c r="R7364" i="4"/>
  <c r="R7363" i="4"/>
  <c r="R7362" i="4"/>
  <c r="R7361" i="4"/>
  <c r="R7360" i="4"/>
  <c r="R7359" i="4"/>
  <c r="R7358" i="4"/>
  <c r="R7357" i="4"/>
  <c r="R7356" i="4"/>
  <c r="R7355" i="4"/>
  <c r="R7354" i="4"/>
  <c r="R7353" i="4"/>
  <c r="R7352" i="4"/>
  <c r="R7351" i="4"/>
  <c r="R7350" i="4"/>
  <c r="R7349" i="4"/>
  <c r="R7348" i="4"/>
  <c r="R7347" i="4"/>
  <c r="R7346" i="4"/>
  <c r="R7345" i="4"/>
  <c r="R7344" i="4"/>
  <c r="R7343" i="4"/>
  <c r="R7342" i="4"/>
  <c r="R7341" i="4"/>
  <c r="R7340" i="4"/>
  <c r="R7339" i="4"/>
  <c r="R7338" i="4"/>
  <c r="R7337" i="4"/>
  <c r="R7336" i="4"/>
  <c r="R7335" i="4"/>
  <c r="R7334" i="4"/>
  <c r="R7333" i="4"/>
  <c r="R7332" i="4"/>
  <c r="R7331" i="4"/>
  <c r="R7330" i="4"/>
  <c r="R7329" i="4"/>
  <c r="R7328" i="4"/>
  <c r="R7327" i="4"/>
  <c r="R7326" i="4"/>
  <c r="R7325" i="4"/>
  <c r="R7324" i="4"/>
  <c r="R7323" i="4"/>
  <c r="R7322" i="4"/>
  <c r="R7321" i="4"/>
  <c r="R7320" i="4"/>
  <c r="R7319" i="4"/>
  <c r="R7318" i="4"/>
  <c r="R7317" i="4"/>
  <c r="R7316" i="4"/>
  <c r="R7315" i="4"/>
  <c r="R7314" i="4"/>
  <c r="R7313" i="4"/>
  <c r="R7312" i="4"/>
  <c r="R7311" i="4"/>
  <c r="R7310" i="4"/>
  <c r="R7309" i="4"/>
  <c r="R7308" i="4"/>
  <c r="R7307" i="4"/>
  <c r="R7306" i="4"/>
  <c r="R7305" i="4"/>
  <c r="R7304" i="4"/>
  <c r="R7303" i="4"/>
  <c r="R7302" i="4"/>
  <c r="R7301" i="4"/>
  <c r="R7300" i="4"/>
  <c r="R7299" i="4"/>
  <c r="R7298" i="4"/>
  <c r="R7297" i="4"/>
  <c r="R7296" i="4"/>
  <c r="R7295" i="4"/>
  <c r="R7294" i="4"/>
  <c r="R7293" i="4"/>
  <c r="R7292" i="4"/>
  <c r="R7291" i="4"/>
  <c r="R7290" i="4"/>
  <c r="R7289" i="4"/>
  <c r="R7288" i="4"/>
  <c r="R7287" i="4"/>
  <c r="R7286" i="4"/>
  <c r="R7285" i="4"/>
  <c r="R7284" i="4"/>
  <c r="R7283" i="4"/>
  <c r="R7282" i="4"/>
  <c r="R7281" i="4"/>
  <c r="R7280" i="4"/>
  <c r="R7279" i="4"/>
  <c r="R7278" i="4"/>
  <c r="R7277" i="4"/>
  <c r="R7276" i="4"/>
  <c r="R7275" i="4"/>
  <c r="R7274" i="4"/>
  <c r="R7273" i="4"/>
  <c r="R7272" i="4"/>
  <c r="R7271" i="4"/>
  <c r="R7270" i="4"/>
  <c r="R7269" i="4"/>
  <c r="R7268" i="4"/>
  <c r="R7267" i="4"/>
  <c r="R7266" i="4"/>
  <c r="R7265" i="4"/>
  <c r="R7264" i="4"/>
  <c r="R7263" i="4"/>
  <c r="R7262" i="4"/>
  <c r="R7261" i="4"/>
  <c r="R7260" i="4"/>
  <c r="R7259" i="4"/>
  <c r="R7258" i="4"/>
  <c r="R7257" i="4"/>
  <c r="R7256" i="4"/>
  <c r="R7255" i="4"/>
  <c r="R7254" i="4"/>
  <c r="R7253" i="4"/>
  <c r="R7252" i="4"/>
  <c r="R7251" i="4"/>
  <c r="R7250" i="4"/>
  <c r="R7249" i="4"/>
  <c r="R7248" i="4"/>
  <c r="R7247" i="4"/>
  <c r="R7246" i="4"/>
  <c r="R7245" i="4"/>
  <c r="R7244" i="4"/>
  <c r="R7243" i="4"/>
  <c r="R7242" i="4"/>
  <c r="R7241" i="4"/>
  <c r="R7240" i="4"/>
  <c r="R7239" i="4"/>
  <c r="R7238" i="4"/>
  <c r="R7237" i="4"/>
  <c r="R7236" i="4"/>
  <c r="R7235" i="4"/>
  <c r="R7234" i="4"/>
  <c r="R7233" i="4"/>
  <c r="R7232" i="4"/>
  <c r="R7231" i="4"/>
  <c r="R7230" i="4"/>
  <c r="R7229" i="4"/>
  <c r="R7228" i="4"/>
  <c r="R7227" i="4"/>
  <c r="R7226" i="4"/>
  <c r="R7225" i="4"/>
  <c r="R7224" i="4"/>
  <c r="R7223" i="4"/>
  <c r="R7222" i="4"/>
  <c r="R7221" i="4"/>
  <c r="R7220" i="4"/>
  <c r="R7219" i="4"/>
  <c r="R7218" i="4"/>
  <c r="R7217" i="4"/>
  <c r="R7216" i="4"/>
  <c r="R7215" i="4"/>
  <c r="R7214" i="4"/>
  <c r="R7213" i="4"/>
  <c r="R7212" i="4"/>
  <c r="R7211" i="4"/>
  <c r="R7210" i="4"/>
  <c r="R7209" i="4"/>
  <c r="R7208" i="4"/>
  <c r="R7207" i="4"/>
  <c r="R7206" i="4"/>
  <c r="R7205" i="4"/>
  <c r="R7204" i="4"/>
  <c r="R7203" i="4"/>
  <c r="R7202" i="4"/>
  <c r="R7201" i="4"/>
  <c r="R7200" i="4"/>
  <c r="R7199" i="4"/>
  <c r="R7198" i="4"/>
  <c r="R7197" i="4"/>
  <c r="R7196" i="4"/>
  <c r="R7195" i="4"/>
  <c r="R7194" i="4"/>
  <c r="R7193" i="4"/>
  <c r="R7192" i="4"/>
  <c r="R7191" i="4"/>
  <c r="R7190" i="4"/>
  <c r="R7189" i="4"/>
  <c r="R7188" i="4"/>
  <c r="R7187" i="4"/>
  <c r="R7186" i="4"/>
  <c r="R7185" i="4"/>
  <c r="R7184" i="4"/>
  <c r="R7183" i="4"/>
  <c r="R7182" i="4"/>
  <c r="R7181" i="4"/>
  <c r="R7180" i="4"/>
  <c r="R7179" i="4"/>
  <c r="R7178" i="4"/>
  <c r="R7177" i="4"/>
  <c r="R7176" i="4"/>
  <c r="R7175" i="4"/>
  <c r="R7174" i="4"/>
  <c r="R7173" i="4"/>
  <c r="R7172" i="4"/>
  <c r="R7171" i="4"/>
  <c r="R7170" i="4"/>
  <c r="R7169" i="4"/>
  <c r="R7168" i="4"/>
  <c r="R7167" i="4"/>
  <c r="R7166" i="4"/>
  <c r="R7165" i="4"/>
  <c r="R7164" i="4"/>
  <c r="R7163" i="4"/>
  <c r="R7162" i="4"/>
  <c r="R7161" i="4"/>
  <c r="R7160" i="4"/>
  <c r="R7159" i="4"/>
  <c r="R7158" i="4"/>
  <c r="R7157" i="4"/>
  <c r="R7156" i="4"/>
  <c r="R7155" i="4"/>
  <c r="R7154" i="4"/>
  <c r="R7153" i="4"/>
  <c r="R7152" i="4"/>
  <c r="R7151" i="4"/>
  <c r="R7150" i="4"/>
  <c r="R7149" i="4"/>
  <c r="R7148" i="4"/>
  <c r="R7147" i="4"/>
  <c r="R7146" i="4"/>
  <c r="R7145" i="4"/>
  <c r="R7144" i="4"/>
  <c r="R7143" i="4"/>
  <c r="R7142" i="4"/>
  <c r="R7141" i="4"/>
  <c r="R7140" i="4"/>
  <c r="R7139" i="4"/>
  <c r="R7138" i="4"/>
  <c r="R7137" i="4"/>
  <c r="R7136" i="4"/>
  <c r="R7135" i="4"/>
  <c r="R7134" i="4"/>
  <c r="R7133" i="4"/>
  <c r="R7132" i="4"/>
  <c r="R7131" i="4"/>
  <c r="R7130" i="4"/>
  <c r="R7129" i="4"/>
  <c r="R7128" i="4"/>
  <c r="R7127" i="4"/>
  <c r="R7126" i="4"/>
  <c r="R7125" i="4"/>
  <c r="R7124" i="4"/>
  <c r="R7123" i="4"/>
  <c r="R7122" i="4"/>
  <c r="R7121" i="4"/>
  <c r="R7120" i="4"/>
  <c r="R7119" i="4"/>
  <c r="R7118" i="4"/>
  <c r="R7117" i="4"/>
  <c r="R7116" i="4"/>
  <c r="R7115" i="4"/>
  <c r="R7114" i="4"/>
  <c r="R7113" i="4"/>
  <c r="R7112" i="4"/>
  <c r="R7111" i="4"/>
  <c r="R7110" i="4"/>
  <c r="R7109" i="4"/>
  <c r="R7108" i="4"/>
  <c r="R7107" i="4"/>
  <c r="R7106" i="4"/>
  <c r="R7105" i="4"/>
  <c r="R7104" i="4"/>
  <c r="R7103" i="4"/>
  <c r="R7102" i="4"/>
  <c r="R7101" i="4"/>
  <c r="R7100" i="4"/>
  <c r="R7099" i="4"/>
  <c r="R7098" i="4"/>
  <c r="R7097" i="4"/>
  <c r="R7096" i="4"/>
  <c r="R7095" i="4"/>
  <c r="R7094" i="4"/>
  <c r="R7093" i="4"/>
  <c r="R7092" i="4"/>
  <c r="R7091" i="4"/>
  <c r="R7090" i="4"/>
  <c r="R7089" i="4"/>
  <c r="R7088" i="4"/>
  <c r="R7087" i="4"/>
  <c r="R7086" i="4"/>
  <c r="R7085" i="4"/>
  <c r="R7084" i="4"/>
  <c r="R7083" i="4"/>
  <c r="R7082" i="4"/>
  <c r="R7081" i="4"/>
  <c r="R7080" i="4"/>
  <c r="R7079" i="4"/>
  <c r="R7078" i="4"/>
  <c r="R7077" i="4"/>
  <c r="R7076" i="4"/>
  <c r="R7075" i="4"/>
  <c r="R7074" i="4"/>
  <c r="R7073" i="4"/>
  <c r="R7072" i="4"/>
  <c r="R7071" i="4"/>
  <c r="R7070" i="4"/>
  <c r="R7069" i="4"/>
  <c r="R7068" i="4"/>
  <c r="R7067" i="4"/>
  <c r="R7066" i="4"/>
  <c r="R7065" i="4"/>
  <c r="R7064" i="4"/>
  <c r="R7063" i="4"/>
  <c r="R7062" i="4"/>
  <c r="R7061" i="4"/>
  <c r="R7060" i="4"/>
  <c r="R7059" i="4"/>
  <c r="R7058" i="4"/>
  <c r="R7057" i="4"/>
  <c r="R7056" i="4"/>
  <c r="R7055" i="4"/>
  <c r="R7054" i="4"/>
  <c r="R7053" i="4"/>
  <c r="R7052" i="4"/>
  <c r="R7051" i="4"/>
  <c r="R7050" i="4"/>
  <c r="R7049" i="4"/>
  <c r="R7048" i="4"/>
  <c r="R7047" i="4"/>
  <c r="R7046" i="4"/>
  <c r="R7045" i="4"/>
  <c r="R7044" i="4"/>
  <c r="R7043" i="4"/>
  <c r="R7042" i="4"/>
  <c r="R7041" i="4"/>
  <c r="R7040" i="4"/>
  <c r="R7039" i="4"/>
  <c r="R7038" i="4"/>
  <c r="R7037" i="4"/>
  <c r="R7036" i="4"/>
  <c r="R7035" i="4"/>
  <c r="R7034" i="4"/>
  <c r="R7033" i="4"/>
  <c r="R7032" i="4"/>
  <c r="R7031" i="4"/>
  <c r="R7030" i="4"/>
  <c r="R7029" i="4"/>
  <c r="R7028" i="4"/>
  <c r="R7027" i="4"/>
  <c r="R7026" i="4"/>
  <c r="R7025" i="4"/>
  <c r="R7024" i="4"/>
  <c r="R7023" i="4"/>
  <c r="R7022" i="4"/>
  <c r="R7021" i="4"/>
  <c r="R7020" i="4"/>
  <c r="R7019" i="4"/>
  <c r="R7018" i="4"/>
  <c r="R7017" i="4"/>
  <c r="R7016" i="4"/>
  <c r="R7015" i="4"/>
  <c r="R7014" i="4"/>
  <c r="R7013" i="4"/>
  <c r="R7012" i="4"/>
  <c r="R7011" i="4"/>
  <c r="R7010" i="4"/>
  <c r="R7009" i="4"/>
  <c r="R7008" i="4"/>
  <c r="R7007" i="4"/>
  <c r="R7006" i="4"/>
  <c r="R7005" i="4"/>
  <c r="R7004" i="4"/>
  <c r="R7003" i="4"/>
  <c r="R7002" i="4"/>
  <c r="R7001" i="4"/>
  <c r="R7000" i="4"/>
  <c r="R6999" i="4"/>
  <c r="R6998" i="4"/>
  <c r="R6997" i="4"/>
  <c r="R6996" i="4"/>
  <c r="R6995" i="4"/>
  <c r="R6994" i="4"/>
  <c r="R6993" i="4"/>
  <c r="R6992" i="4"/>
  <c r="R6991" i="4"/>
  <c r="R6990" i="4"/>
  <c r="R6989" i="4"/>
  <c r="R6988" i="4"/>
  <c r="R6987" i="4"/>
  <c r="R6986" i="4"/>
  <c r="R6985" i="4"/>
  <c r="R6984" i="4"/>
  <c r="R6983" i="4"/>
  <c r="R6982" i="4"/>
  <c r="R6981" i="4"/>
  <c r="R6980" i="4"/>
  <c r="R6979" i="4"/>
  <c r="R6978" i="4"/>
  <c r="R6977" i="4"/>
  <c r="R6976" i="4"/>
  <c r="R6975" i="4"/>
  <c r="R6974" i="4"/>
  <c r="R6973" i="4"/>
  <c r="R6972" i="4"/>
  <c r="R6971" i="4"/>
  <c r="R6970" i="4"/>
  <c r="R6969" i="4"/>
  <c r="R6968" i="4"/>
  <c r="R6967" i="4"/>
  <c r="R6966" i="4"/>
  <c r="R6965" i="4"/>
  <c r="R6964" i="4"/>
  <c r="R6963" i="4"/>
  <c r="R6962" i="4"/>
  <c r="R6961" i="4"/>
  <c r="R6960" i="4"/>
  <c r="R6959" i="4"/>
  <c r="R6958" i="4"/>
  <c r="R6957" i="4"/>
  <c r="R6956" i="4"/>
  <c r="R6955" i="4"/>
  <c r="R6954" i="4"/>
  <c r="R6953" i="4"/>
  <c r="R6952" i="4"/>
  <c r="R6951" i="4"/>
  <c r="R6950" i="4"/>
  <c r="R6949" i="4"/>
  <c r="R6948" i="4"/>
  <c r="R6947" i="4"/>
  <c r="R6946" i="4"/>
  <c r="R6945" i="4"/>
  <c r="R6944" i="4"/>
  <c r="R6943" i="4"/>
  <c r="R6942" i="4"/>
  <c r="R6941" i="4"/>
  <c r="R6940" i="4"/>
  <c r="R6939" i="4"/>
  <c r="R6938" i="4"/>
  <c r="R6937" i="4"/>
  <c r="R6936" i="4"/>
  <c r="R6935" i="4"/>
  <c r="R6934" i="4"/>
  <c r="R6933" i="4"/>
  <c r="R6932" i="4"/>
  <c r="R6931" i="4"/>
  <c r="R6930" i="4"/>
  <c r="R6929" i="4"/>
  <c r="R6928" i="4"/>
  <c r="R6927" i="4"/>
  <c r="R6926" i="4"/>
  <c r="R6925" i="4"/>
  <c r="R6924" i="4"/>
  <c r="R6923" i="4"/>
  <c r="R6922" i="4"/>
  <c r="R6921" i="4"/>
  <c r="R6920" i="4"/>
  <c r="R6919" i="4"/>
  <c r="R6918" i="4"/>
  <c r="R6917" i="4"/>
  <c r="R6916" i="4"/>
  <c r="R6915" i="4"/>
  <c r="R6914" i="4"/>
  <c r="R6913" i="4"/>
  <c r="R6912" i="4"/>
  <c r="R6911" i="4"/>
  <c r="R6910" i="4"/>
  <c r="R6909" i="4"/>
  <c r="R6908" i="4"/>
  <c r="R6907" i="4"/>
  <c r="R6906" i="4"/>
  <c r="R6905" i="4"/>
  <c r="R6904" i="4"/>
  <c r="R6903" i="4"/>
  <c r="R6902" i="4"/>
  <c r="R6901" i="4"/>
  <c r="R6900" i="4"/>
  <c r="R6899" i="4"/>
  <c r="R6898" i="4"/>
  <c r="R6897" i="4"/>
  <c r="R6896" i="4"/>
  <c r="R6895" i="4"/>
  <c r="R6894" i="4"/>
  <c r="R6893" i="4"/>
  <c r="R6892" i="4"/>
  <c r="R6891" i="4"/>
  <c r="R6890" i="4"/>
  <c r="R6889" i="4"/>
  <c r="R6888" i="4"/>
  <c r="R6887" i="4"/>
  <c r="R6886" i="4"/>
  <c r="R6885" i="4"/>
  <c r="R6884" i="4"/>
  <c r="R6883" i="4"/>
  <c r="R6882" i="4"/>
  <c r="R6881" i="4"/>
  <c r="R6880" i="4"/>
  <c r="R6879" i="4"/>
  <c r="R6878" i="4"/>
  <c r="R6877" i="4"/>
  <c r="R6876" i="4"/>
  <c r="R6875" i="4"/>
  <c r="R6874" i="4"/>
  <c r="R6873" i="4"/>
  <c r="R6872" i="4"/>
  <c r="R6871" i="4"/>
  <c r="R6870" i="4"/>
  <c r="R6869" i="4"/>
  <c r="R6868" i="4"/>
  <c r="R6867" i="4"/>
  <c r="R6866" i="4"/>
  <c r="R6865" i="4"/>
  <c r="R6864" i="4"/>
  <c r="R6863" i="4"/>
  <c r="R6862" i="4"/>
  <c r="R6861" i="4"/>
  <c r="R6860" i="4"/>
  <c r="R6859" i="4"/>
  <c r="R6858" i="4"/>
  <c r="R6857" i="4"/>
  <c r="R6856" i="4"/>
  <c r="R6855" i="4"/>
  <c r="R6854" i="4"/>
  <c r="R6853" i="4"/>
  <c r="R6852" i="4"/>
  <c r="R6851" i="4"/>
  <c r="R6850" i="4"/>
  <c r="R6849" i="4"/>
  <c r="R6848" i="4"/>
  <c r="R6847" i="4"/>
  <c r="R6846" i="4"/>
  <c r="R6845" i="4"/>
  <c r="R6844" i="4"/>
  <c r="R6843" i="4"/>
  <c r="R6842" i="4"/>
  <c r="R6841" i="4"/>
  <c r="R6840" i="4"/>
  <c r="R6839" i="4"/>
  <c r="R6838" i="4"/>
  <c r="R6837" i="4"/>
  <c r="R6836" i="4"/>
  <c r="R6835" i="4"/>
  <c r="R6834" i="4"/>
  <c r="R6833" i="4"/>
  <c r="R6832" i="4"/>
  <c r="R6831" i="4"/>
  <c r="R6830" i="4"/>
  <c r="R6829" i="4"/>
  <c r="R6828" i="4"/>
  <c r="R6827" i="4"/>
  <c r="R6826" i="4"/>
  <c r="R6825" i="4"/>
  <c r="R6824" i="4"/>
  <c r="R6823" i="4"/>
  <c r="R6822" i="4"/>
  <c r="R6821" i="4"/>
  <c r="R6820" i="4"/>
  <c r="R6819" i="4"/>
  <c r="R6818" i="4"/>
  <c r="R6817" i="4"/>
  <c r="R6816" i="4"/>
  <c r="R6815" i="4"/>
  <c r="R6814" i="4"/>
  <c r="R6813" i="4"/>
  <c r="R6812" i="4"/>
  <c r="R6811" i="4"/>
  <c r="R6810" i="4"/>
  <c r="R6809" i="4"/>
  <c r="R6808" i="4"/>
  <c r="R6807" i="4"/>
  <c r="R6806" i="4"/>
  <c r="R6805" i="4"/>
  <c r="R6804" i="4"/>
  <c r="R6803" i="4"/>
  <c r="R6802" i="4"/>
  <c r="R6801" i="4"/>
  <c r="R6800" i="4"/>
  <c r="R6799" i="4"/>
  <c r="R6798" i="4"/>
  <c r="R6797" i="4"/>
  <c r="R6796" i="4"/>
  <c r="R6795" i="4"/>
  <c r="R6794" i="4"/>
  <c r="R6793" i="4"/>
  <c r="R6792" i="4"/>
  <c r="R6791" i="4"/>
  <c r="R6790" i="4"/>
  <c r="R6789" i="4"/>
  <c r="R6788" i="4"/>
  <c r="R6787" i="4"/>
  <c r="R6786" i="4"/>
  <c r="R6785" i="4"/>
  <c r="R6784" i="4"/>
  <c r="R6783" i="4"/>
  <c r="R6782" i="4"/>
  <c r="R6781" i="4"/>
  <c r="R6780" i="4"/>
  <c r="R6779" i="4"/>
  <c r="R6778" i="4"/>
  <c r="R6777" i="4"/>
  <c r="R6776" i="4"/>
  <c r="R6775" i="4"/>
  <c r="R6774" i="4"/>
  <c r="R6773" i="4"/>
  <c r="R6772" i="4"/>
  <c r="R6771" i="4"/>
  <c r="R6770" i="4"/>
  <c r="R6769" i="4"/>
  <c r="R6768" i="4"/>
  <c r="R6767" i="4"/>
  <c r="R6766" i="4"/>
  <c r="R6765" i="4"/>
  <c r="R6764" i="4"/>
  <c r="R6763" i="4"/>
  <c r="R6762" i="4"/>
  <c r="R6761" i="4"/>
  <c r="R6760" i="4"/>
  <c r="R6759" i="4"/>
  <c r="R6758" i="4"/>
  <c r="R6757" i="4"/>
  <c r="R6756" i="4"/>
  <c r="R6755" i="4"/>
  <c r="R6754" i="4"/>
  <c r="R6753" i="4"/>
  <c r="R6752" i="4"/>
  <c r="R6751" i="4"/>
  <c r="R6750" i="4"/>
  <c r="R6749" i="4"/>
  <c r="R6748" i="4"/>
  <c r="R6747" i="4"/>
  <c r="R6746" i="4"/>
  <c r="R6745" i="4"/>
  <c r="R6744" i="4"/>
  <c r="R6743" i="4"/>
  <c r="R6742" i="4"/>
  <c r="R6741" i="4"/>
  <c r="R6740" i="4"/>
  <c r="R6739" i="4"/>
  <c r="R6738" i="4"/>
  <c r="R6737" i="4"/>
  <c r="R6736" i="4"/>
  <c r="R6735" i="4"/>
  <c r="R6734" i="4"/>
  <c r="R6733" i="4"/>
  <c r="R6732" i="4"/>
  <c r="R6731" i="4"/>
  <c r="R6730" i="4"/>
  <c r="R6729" i="4"/>
  <c r="R6728" i="4"/>
  <c r="R6727" i="4"/>
  <c r="R6726" i="4"/>
  <c r="R6725" i="4"/>
  <c r="R6724" i="4"/>
  <c r="R6723" i="4"/>
  <c r="R6722" i="4"/>
  <c r="R6721" i="4"/>
  <c r="R6720" i="4"/>
  <c r="R6719" i="4"/>
  <c r="R6718" i="4"/>
  <c r="R6717" i="4"/>
  <c r="R6716" i="4"/>
  <c r="R6715" i="4"/>
  <c r="R6714" i="4"/>
  <c r="R6713" i="4"/>
  <c r="R6712" i="4"/>
  <c r="R6711" i="4"/>
  <c r="R6710" i="4"/>
  <c r="R6709" i="4"/>
  <c r="R6708" i="4"/>
  <c r="R6707" i="4"/>
  <c r="R6706" i="4"/>
  <c r="R6705" i="4"/>
  <c r="R6704" i="4"/>
  <c r="R6703" i="4"/>
  <c r="R6702" i="4"/>
  <c r="R6701" i="4"/>
  <c r="R6700" i="4"/>
  <c r="R6699" i="4"/>
  <c r="R6698" i="4"/>
  <c r="R6697" i="4"/>
  <c r="R6696" i="4"/>
  <c r="R6695" i="4"/>
  <c r="R6694" i="4"/>
  <c r="R6693" i="4"/>
  <c r="R6692" i="4"/>
  <c r="R6691" i="4"/>
  <c r="R6690" i="4"/>
  <c r="R6689" i="4"/>
  <c r="R6688" i="4"/>
  <c r="R6687" i="4"/>
  <c r="R6686" i="4"/>
  <c r="R6685" i="4"/>
  <c r="R6684" i="4"/>
  <c r="R6683" i="4"/>
  <c r="R6682" i="4"/>
  <c r="R6681" i="4"/>
  <c r="R6680" i="4"/>
  <c r="R6679" i="4"/>
  <c r="R6678" i="4"/>
  <c r="R6677" i="4"/>
  <c r="R6676" i="4"/>
  <c r="R6675" i="4"/>
  <c r="R6674" i="4"/>
  <c r="R6673" i="4"/>
  <c r="R6672" i="4"/>
  <c r="R6671" i="4"/>
  <c r="R6670" i="4"/>
  <c r="R6669" i="4"/>
  <c r="R6668" i="4"/>
  <c r="R6667" i="4"/>
  <c r="R6666" i="4"/>
  <c r="R6665" i="4"/>
  <c r="R6664" i="4"/>
  <c r="R6663" i="4"/>
  <c r="R6662" i="4"/>
  <c r="R6661" i="4"/>
  <c r="R6660" i="4"/>
  <c r="R6659" i="4"/>
  <c r="R6658" i="4"/>
  <c r="R6657" i="4"/>
  <c r="R6656" i="4"/>
  <c r="R6655" i="4"/>
  <c r="R6654" i="4"/>
  <c r="R6653" i="4"/>
  <c r="R6652" i="4"/>
  <c r="R6651" i="4"/>
  <c r="R6650" i="4"/>
  <c r="R6649" i="4"/>
  <c r="R6648" i="4"/>
  <c r="R6647" i="4"/>
  <c r="R6646" i="4"/>
  <c r="R6645" i="4"/>
  <c r="R6644" i="4"/>
  <c r="R6643" i="4"/>
  <c r="R6642" i="4"/>
  <c r="R6641" i="4"/>
  <c r="R6640" i="4"/>
  <c r="R6639" i="4"/>
  <c r="R6638" i="4"/>
  <c r="R6637" i="4"/>
  <c r="R6636" i="4"/>
  <c r="R6635" i="4"/>
  <c r="R6634" i="4"/>
  <c r="R6633" i="4"/>
  <c r="R6632" i="4"/>
  <c r="R6631" i="4"/>
  <c r="R6630" i="4"/>
  <c r="R6629" i="4"/>
  <c r="R6628" i="4"/>
  <c r="R6627" i="4"/>
  <c r="R6626" i="4"/>
  <c r="R6625" i="4"/>
  <c r="R6624" i="4"/>
  <c r="R6623" i="4"/>
  <c r="R6622" i="4"/>
  <c r="R6621" i="4"/>
  <c r="R6620" i="4"/>
  <c r="R6619" i="4"/>
  <c r="R6618" i="4"/>
  <c r="R6617" i="4"/>
  <c r="R6616" i="4"/>
  <c r="R6615" i="4"/>
  <c r="R6614" i="4"/>
  <c r="R6613" i="4"/>
  <c r="R6612" i="4"/>
  <c r="R6611" i="4"/>
  <c r="R6610" i="4"/>
  <c r="R6609" i="4"/>
  <c r="R6608" i="4"/>
  <c r="R6607" i="4"/>
  <c r="R6606" i="4"/>
  <c r="R6605" i="4"/>
  <c r="R6604" i="4"/>
  <c r="R6603" i="4"/>
  <c r="R6602" i="4"/>
  <c r="R6601" i="4"/>
  <c r="R6600" i="4"/>
  <c r="R6599" i="4"/>
  <c r="R6598" i="4"/>
  <c r="R6597" i="4"/>
  <c r="R6596" i="4"/>
  <c r="R6595" i="4"/>
  <c r="R6594" i="4"/>
  <c r="R6593" i="4"/>
  <c r="R6592" i="4"/>
  <c r="R6591" i="4"/>
  <c r="R6590" i="4"/>
  <c r="R6589" i="4"/>
  <c r="R6588" i="4"/>
  <c r="R6587" i="4"/>
  <c r="R6586" i="4"/>
  <c r="R6585" i="4"/>
  <c r="R6584" i="4"/>
  <c r="R6583" i="4"/>
  <c r="R6582" i="4"/>
  <c r="R6581" i="4"/>
  <c r="R6580" i="4"/>
  <c r="R6579" i="4"/>
  <c r="R6578" i="4"/>
  <c r="R6577" i="4"/>
  <c r="R6576" i="4"/>
  <c r="R6575" i="4"/>
  <c r="R6574" i="4"/>
  <c r="R6573" i="4"/>
  <c r="R6572" i="4"/>
  <c r="R6571" i="4"/>
  <c r="R6570" i="4"/>
  <c r="R6569" i="4"/>
  <c r="R6568" i="4"/>
  <c r="R6567" i="4"/>
  <c r="R6566" i="4"/>
  <c r="R6565" i="4"/>
  <c r="R6564" i="4"/>
  <c r="R6563" i="4"/>
  <c r="R6562" i="4"/>
  <c r="R6561" i="4"/>
  <c r="R6560" i="4"/>
  <c r="R6559" i="4"/>
  <c r="R6558" i="4"/>
  <c r="R6557" i="4"/>
  <c r="R6556" i="4"/>
  <c r="R6555" i="4"/>
  <c r="R6554" i="4"/>
  <c r="R6553" i="4"/>
  <c r="R6552" i="4"/>
  <c r="R6551" i="4"/>
  <c r="R6550" i="4"/>
  <c r="R6549" i="4"/>
  <c r="R6548" i="4"/>
  <c r="R6547" i="4"/>
  <c r="R6546" i="4"/>
  <c r="R6545" i="4"/>
  <c r="R6544" i="4"/>
  <c r="R6543" i="4"/>
  <c r="R6542" i="4"/>
  <c r="R6541" i="4"/>
  <c r="R6540" i="4"/>
  <c r="R6539" i="4"/>
  <c r="R6538" i="4"/>
  <c r="R6537" i="4"/>
  <c r="R6536" i="4"/>
  <c r="R6535" i="4"/>
  <c r="R6534" i="4"/>
  <c r="R6533" i="4"/>
  <c r="R6532" i="4"/>
  <c r="R6531" i="4"/>
  <c r="R6530" i="4"/>
  <c r="R6529" i="4"/>
  <c r="R6528" i="4"/>
  <c r="R6527" i="4"/>
  <c r="R6526" i="4"/>
  <c r="R6525" i="4"/>
  <c r="R6524" i="4"/>
  <c r="R6523" i="4"/>
  <c r="R6522" i="4"/>
  <c r="R6521" i="4"/>
  <c r="R6520" i="4"/>
  <c r="R6519" i="4"/>
  <c r="R6518" i="4"/>
  <c r="R6517" i="4"/>
  <c r="R6516" i="4"/>
  <c r="R6515" i="4"/>
  <c r="R6514" i="4"/>
  <c r="R6513" i="4"/>
  <c r="R6512" i="4"/>
  <c r="R6511" i="4"/>
  <c r="R6510" i="4"/>
  <c r="R6509" i="4"/>
  <c r="R6508" i="4"/>
  <c r="R6507" i="4"/>
  <c r="R6506" i="4"/>
  <c r="R6505" i="4"/>
  <c r="R6504" i="4"/>
  <c r="R6503" i="4"/>
  <c r="R6502" i="4"/>
  <c r="R6501" i="4"/>
  <c r="R6500" i="4"/>
  <c r="R6499" i="4"/>
  <c r="R6498" i="4"/>
  <c r="R6497" i="4"/>
  <c r="R6496" i="4"/>
  <c r="R6495" i="4"/>
  <c r="R6494" i="4"/>
  <c r="R6493" i="4"/>
  <c r="R6492" i="4"/>
  <c r="R6491" i="4"/>
  <c r="R6490" i="4"/>
  <c r="R6489" i="4"/>
  <c r="R6488" i="4"/>
  <c r="R6487" i="4"/>
  <c r="R6486" i="4"/>
  <c r="R6485" i="4"/>
  <c r="R6484" i="4"/>
  <c r="R6483" i="4"/>
  <c r="R6482" i="4"/>
  <c r="R6481" i="4"/>
  <c r="R6480" i="4"/>
  <c r="R6479" i="4"/>
  <c r="R6478" i="4"/>
  <c r="R6477" i="4"/>
  <c r="R6476" i="4"/>
  <c r="R6475" i="4"/>
  <c r="R6474" i="4"/>
  <c r="R6473" i="4"/>
  <c r="R6472" i="4"/>
  <c r="R6471" i="4"/>
  <c r="R6470" i="4"/>
  <c r="R6469" i="4"/>
  <c r="R6468" i="4"/>
  <c r="R6467" i="4"/>
  <c r="R6466" i="4"/>
  <c r="R6465" i="4"/>
  <c r="R6464" i="4"/>
  <c r="R6463" i="4"/>
  <c r="R6462" i="4"/>
  <c r="R6461" i="4"/>
  <c r="R6460" i="4"/>
  <c r="R6459" i="4"/>
  <c r="R6458" i="4"/>
  <c r="R6457" i="4"/>
  <c r="R6456" i="4"/>
  <c r="R6455" i="4"/>
  <c r="R6454" i="4"/>
  <c r="R6453" i="4"/>
  <c r="R6452" i="4"/>
  <c r="R6451" i="4"/>
  <c r="R6450" i="4"/>
  <c r="R6449" i="4"/>
  <c r="R6448" i="4"/>
  <c r="R6447" i="4"/>
  <c r="R6446" i="4"/>
  <c r="R6445" i="4"/>
  <c r="R6444" i="4"/>
  <c r="R6443" i="4"/>
  <c r="R6442" i="4"/>
  <c r="R6441" i="4"/>
  <c r="R6440" i="4"/>
  <c r="R6439" i="4"/>
  <c r="R6438" i="4"/>
  <c r="R6437" i="4"/>
  <c r="R6436" i="4"/>
  <c r="R6435" i="4"/>
  <c r="R6434" i="4"/>
  <c r="R6433" i="4"/>
  <c r="R6432" i="4"/>
  <c r="R6431" i="4"/>
  <c r="R6430" i="4"/>
  <c r="R6429" i="4"/>
  <c r="R6428" i="4"/>
  <c r="R6427" i="4"/>
  <c r="R6426" i="4"/>
  <c r="R6425" i="4"/>
  <c r="R6424" i="4"/>
  <c r="R6423" i="4"/>
  <c r="R6422" i="4"/>
  <c r="R6421" i="4"/>
  <c r="R6420" i="4"/>
  <c r="R6419" i="4"/>
  <c r="R6418" i="4"/>
  <c r="R6417" i="4"/>
  <c r="R6416" i="4"/>
  <c r="R6415" i="4"/>
  <c r="R6414" i="4"/>
  <c r="R6413" i="4"/>
  <c r="R6412" i="4"/>
  <c r="R6411" i="4"/>
  <c r="R6410" i="4"/>
  <c r="R6409" i="4"/>
  <c r="R6408" i="4"/>
  <c r="R6407" i="4"/>
  <c r="R6406" i="4"/>
  <c r="R6405" i="4"/>
  <c r="R6404" i="4"/>
  <c r="R6403" i="4"/>
  <c r="R6402" i="4"/>
  <c r="R6401" i="4"/>
  <c r="R6400" i="4"/>
  <c r="R6399" i="4"/>
  <c r="R6398" i="4"/>
  <c r="R6397" i="4"/>
  <c r="R6396" i="4"/>
  <c r="R6395" i="4"/>
  <c r="R6394" i="4"/>
  <c r="R6393" i="4"/>
  <c r="R6392" i="4"/>
  <c r="R6391" i="4"/>
  <c r="R6390" i="4"/>
  <c r="R6389" i="4"/>
  <c r="R6388" i="4"/>
  <c r="R6387" i="4"/>
  <c r="R6386" i="4"/>
  <c r="R6385" i="4"/>
  <c r="R6384" i="4"/>
  <c r="R6383" i="4"/>
  <c r="R6382" i="4"/>
  <c r="R6381" i="4"/>
  <c r="R6380" i="4"/>
  <c r="R6379" i="4"/>
  <c r="R6378" i="4"/>
  <c r="R6377" i="4"/>
  <c r="R6376" i="4"/>
  <c r="R6375" i="4"/>
  <c r="R6374" i="4"/>
  <c r="R6373" i="4"/>
  <c r="R6372" i="4"/>
  <c r="R6371" i="4"/>
  <c r="R6370" i="4"/>
  <c r="R6369" i="4"/>
  <c r="R6368" i="4"/>
  <c r="R6367" i="4"/>
  <c r="R6366" i="4"/>
  <c r="R6365" i="4"/>
  <c r="R6364" i="4"/>
  <c r="R6363" i="4"/>
  <c r="R6362" i="4"/>
  <c r="R6361" i="4"/>
  <c r="R6360" i="4"/>
  <c r="R6359" i="4"/>
  <c r="R6358" i="4"/>
  <c r="R6357" i="4"/>
  <c r="R6356" i="4"/>
  <c r="R6355" i="4"/>
  <c r="R6354" i="4"/>
  <c r="R6353" i="4"/>
  <c r="R6352" i="4"/>
  <c r="R6351" i="4"/>
  <c r="R6350" i="4"/>
  <c r="R6349" i="4"/>
  <c r="R6348" i="4"/>
  <c r="R6347" i="4"/>
  <c r="R6346" i="4"/>
  <c r="R6345" i="4"/>
  <c r="R6344" i="4"/>
  <c r="R6343" i="4"/>
  <c r="R6342" i="4"/>
  <c r="R6341" i="4"/>
  <c r="R6340" i="4"/>
  <c r="R6339" i="4"/>
  <c r="R6338" i="4"/>
  <c r="R6337" i="4"/>
  <c r="R6336" i="4"/>
  <c r="R6335" i="4"/>
  <c r="R6334" i="4"/>
  <c r="R6333" i="4"/>
  <c r="R6332" i="4"/>
  <c r="R6331" i="4"/>
  <c r="R6330" i="4"/>
  <c r="R6329" i="4"/>
  <c r="R6328" i="4"/>
  <c r="R6327" i="4"/>
  <c r="R6326" i="4"/>
  <c r="R6325" i="4"/>
  <c r="R6324" i="4"/>
  <c r="R6323" i="4"/>
  <c r="R6322" i="4"/>
  <c r="R6321" i="4"/>
  <c r="R6320" i="4"/>
  <c r="R6319" i="4"/>
  <c r="R6318" i="4"/>
  <c r="R6317" i="4"/>
  <c r="R6316" i="4"/>
  <c r="R6315" i="4"/>
  <c r="R6314" i="4"/>
  <c r="R6313" i="4"/>
  <c r="R6312" i="4"/>
  <c r="R6311" i="4"/>
  <c r="R6310" i="4"/>
  <c r="R6309" i="4"/>
  <c r="R6308" i="4"/>
  <c r="R6307" i="4"/>
  <c r="R6306" i="4"/>
  <c r="R6305" i="4"/>
  <c r="R6304" i="4"/>
  <c r="R6303" i="4"/>
  <c r="R6302" i="4"/>
  <c r="R6301" i="4"/>
  <c r="R6300" i="4"/>
  <c r="R6299" i="4"/>
  <c r="R6298" i="4"/>
  <c r="R6297" i="4"/>
  <c r="R6296" i="4"/>
  <c r="R6295" i="4"/>
  <c r="R6294" i="4"/>
  <c r="R6293" i="4"/>
  <c r="R6292" i="4"/>
  <c r="R6291" i="4"/>
  <c r="R6290" i="4"/>
  <c r="R6289" i="4"/>
  <c r="R6288" i="4"/>
  <c r="R6287" i="4"/>
  <c r="R6286" i="4"/>
  <c r="R6285" i="4"/>
  <c r="R6284" i="4"/>
  <c r="R6283" i="4"/>
  <c r="R6282" i="4"/>
  <c r="R6281" i="4"/>
  <c r="R6280" i="4"/>
  <c r="R6279" i="4"/>
  <c r="R6278" i="4"/>
  <c r="R6277" i="4"/>
  <c r="R6276" i="4"/>
  <c r="R6275" i="4"/>
  <c r="R6274" i="4"/>
  <c r="R6273" i="4"/>
  <c r="R6272" i="4"/>
  <c r="R6271" i="4"/>
  <c r="R6270" i="4"/>
  <c r="R6269" i="4"/>
  <c r="R6268" i="4"/>
  <c r="R6267" i="4"/>
  <c r="R6266" i="4"/>
  <c r="R6265" i="4"/>
  <c r="R6264" i="4"/>
  <c r="R6263" i="4"/>
  <c r="R6262" i="4"/>
  <c r="R6261" i="4"/>
  <c r="R6260" i="4"/>
  <c r="R6259" i="4"/>
  <c r="R6258" i="4"/>
  <c r="R6257" i="4"/>
  <c r="R6256" i="4"/>
  <c r="R6255" i="4"/>
  <c r="R6254" i="4"/>
  <c r="R6253" i="4"/>
  <c r="R6252" i="4"/>
  <c r="R6251" i="4"/>
  <c r="R6250" i="4"/>
  <c r="R6249" i="4"/>
  <c r="R6248" i="4"/>
  <c r="R6247" i="4"/>
  <c r="R6246" i="4"/>
  <c r="R6245" i="4"/>
  <c r="R6244" i="4"/>
  <c r="R6243" i="4"/>
  <c r="R6242" i="4"/>
  <c r="R6241" i="4"/>
  <c r="R6240" i="4"/>
  <c r="R6239" i="4"/>
  <c r="R6238" i="4"/>
  <c r="R6237" i="4"/>
  <c r="R6236" i="4"/>
  <c r="R6235" i="4"/>
  <c r="R6234" i="4"/>
  <c r="R6233" i="4"/>
  <c r="R6232" i="4"/>
  <c r="R6231" i="4"/>
  <c r="R6230" i="4"/>
  <c r="R6229" i="4"/>
  <c r="R6228" i="4"/>
  <c r="R6227" i="4"/>
  <c r="R6226" i="4"/>
  <c r="R6225" i="4"/>
  <c r="R6224" i="4"/>
  <c r="R6223" i="4"/>
  <c r="R6222" i="4"/>
  <c r="R6221" i="4"/>
  <c r="R6220" i="4"/>
  <c r="R6219" i="4"/>
  <c r="R6218" i="4"/>
  <c r="R6217" i="4"/>
  <c r="R6216" i="4"/>
  <c r="R6215" i="4"/>
  <c r="R6214" i="4"/>
  <c r="R6213" i="4"/>
  <c r="R6212" i="4"/>
  <c r="R6211" i="4"/>
  <c r="R6210" i="4"/>
  <c r="R6209" i="4"/>
  <c r="R6208" i="4"/>
  <c r="R6207" i="4"/>
  <c r="R6206" i="4"/>
  <c r="R6205" i="4"/>
  <c r="R6204" i="4"/>
  <c r="R6203" i="4"/>
  <c r="R6202" i="4"/>
  <c r="R6201" i="4"/>
  <c r="R6200" i="4"/>
  <c r="R6199" i="4"/>
  <c r="R6198" i="4"/>
  <c r="R6197" i="4"/>
  <c r="R6196" i="4"/>
  <c r="R6195" i="4"/>
  <c r="R6194" i="4"/>
  <c r="R6193" i="4"/>
  <c r="R6192" i="4"/>
  <c r="R6191" i="4"/>
  <c r="R6190" i="4"/>
  <c r="R6189" i="4"/>
  <c r="R6188" i="4"/>
  <c r="R6187" i="4"/>
  <c r="R6186" i="4"/>
  <c r="R6185" i="4"/>
  <c r="R6184" i="4"/>
  <c r="R6183" i="4"/>
  <c r="R6182" i="4"/>
  <c r="R6181" i="4"/>
  <c r="R6180" i="4"/>
  <c r="R6179" i="4"/>
  <c r="R6178" i="4"/>
  <c r="R6177" i="4"/>
  <c r="R6176" i="4"/>
  <c r="R6175" i="4"/>
  <c r="R6174" i="4"/>
  <c r="R6173" i="4"/>
  <c r="R6172" i="4"/>
  <c r="R6171" i="4"/>
  <c r="R6170" i="4"/>
  <c r="R6169" i="4"/>
  <c r="R6168" i="4"/>
  <c r="R6167" i="4"/>
  <c r="R6166" i="4"/>
  <c r="R6165" i="4"/>
  <c r="R6164" i="4"/>
  <c r="R6163" i="4"/>
  <c r="R6162" i="4"/>
  <c r="R6161" i="4"/>
  <c r="R6160" i="4"/>
  <c r="R6159" i="4"/>
  <c r="R6158" i="4"/>
  <c r="R6157" i="4"/>
  <c r="R6156" i="4"/>
  <c r="R6155" i="4"/>
  <c r="R6154" i="4"/>
  <c r="R6153" i="4"/>
  <c r="R6152" i="4"/>
  <c r="R6151" i="4"/>
  <c r="R6150" i="4"/>
  <c r="R6149" i="4"/>
  <c r="R6148" i="4"/>
  <c r="R6147" i="4"/>
  <c r="R6146" i="4"/>
  <c r="R6145" i="4"/>
  <c r="R6144" i="4"/>
  <c r="R6143" i="4"/>
  <c r="R6142" i="4"/>
  <c r="R6141" i="4"/>
  <c r="R6140" i="4"/>
  <c r="R6139" i="4"/>
  <c r="R6138" i="4"/>
  <c r="R6137" i="4"/>
  <c r="R6136" i="4"/>
  <c r="R6135" i="4"/>
  <c r="R6134" i="4"/>
  <c r="R6133" i="4"/>
  <c r="R6132" i="4"/>
  <c r="R6131" i="4"/>
  <c r="R6130" i="4"/>
  <c r="R6129" i="4"/>
  <c r="R6128" i="4"/>
  <c r="R6127" i="4"/>
  <c r="R6126" i="4"/>
  <c r="R6125" i="4"/>
  <c r="R6124" i="4"/>
  <c r="R6123" i="4"/>
  <c r="R6122" i="4"/>
  <c r="R6121" i="4"/>
  <c r="R6120" i="4"/>
  <c r="R6119" i="4"/>
  <c r="R6118" i="4"/>
  <c r="R6117" i="4"/>
  <c r="R6116" i="4"/>
  <c r="R6115" i="4"/>
  <c r="R6114" i="4"/>
  <c r="R6113" i="4"/>
  <c r="R6112" i="4"/>
  <c r="R6111" i="4"/>
  <c r="R6110" i="4"/>
  <c r="R6109" i="4"/>
  <c r="R6108" i="4"/>
  <c r="R6107" i="4"/>
  <c r="R6106" i="4"/>
  <c r="R6105" i="4"/>
  <c r="R6104" i="4"/>
  <c r="R6103" i="4"/>
  <c r="R6102" i="4"/>
  <c r="R6101" i="4"/>
  <c r="R6100" i="4"/>
  <c r="R6099" i="4"/>
  <c r="R6098" i="4"/>
  <c r="R6097" i="4"/>
  <c r="R6096" i="4"/>
  <c r="R6095" i="4"/>
  <c r="R6094" i="4"/>
  <c r="R6093" i="4"/>
  <c r="R6092" i="4"/>
  <c r="R6091" i="4"/>
  <c r="R6090" i="4"/>
  <c r="R6089" i="4"/>
  <c r="R6088" i="4"/>
  <c r="R6087" i="4"/>
  <c r="R6086" i="4"/>
  <c r="R6085" i="4"/>
  <c r="R6084" i="4"/>
  <c r="R6083" i="4"/>
  <c r="R6082" i="4"/>
  <c r="R6081" i="4"/>
  <c r="R6080" i="4"/>
  <c r="R6079" i="4"/>
  <c r="R6078" i="4"/>
  <c r="R6077" i="4"/>
  <c r="R6076" i="4"/>
  <c r="R6075" i="4"/>
  <c r="R6074" i="4"/>
  <c r="R6073" i="4"/>
  <c r="R6072" i="4"/>
  <c r="R6071" i="4"/>
  <c r="R6070" i="4"/>
  <c r="R6069" i="4"/>
  <c r="R6068" i="4"/>
  <c r="R6067" i="4"/>
  <c r="R6066" i="4"/>
  <c r="R6065" i="4"/>
  <c r="R6064" i="4"/>
  <c r="R6063" i="4"/>
  <c r="R6062" i="4"/>
  <c r="R6061" i="4"/>
  <c r="R6060" i="4"/>
  <c r="R6059" i="4"/>
  <c r="R6058" i="4"/>
  <c r="R6057" i="4"/>
  <c r="R6056" i="4"/>
  <c r="R6055" i="4"/>
  <c r="R6054" i="4"/>
  <c r="R6053" i="4"/>
  <c r="R6052" i="4"/>
  <c r="R6051" i="4"/>
  <c r="R6050" i="4"/>
  <c r="R6049" i="4"/>
  <c r="R6048" i="4"/>
  <c r="R6047" i="4"/>
  <c r="R6046" i="4"/>
  <c r="R6045" i="4"/>
  <c r="R6044" i="4"/>
  <c r="R6043" i="4"/>
  <c r="R6042" i="4"/>
  <c r="R6041" i="4"/>
  <c r="R6040" i="4"/>
  <c r="R6039" i="4"/>
  <c r="R6038" i="4"/>
  <c r="R6037" i="4"/>
  <c r="R6036" i="4"/>
  <c r="R6035" i="4"/>
  <c r="R6034" i="4"/>
  <c r="R6033" i="4"/>
  <c r="R6032" i="4"/>
  <c r="R6031" i="4"/>
  <c r="R6030" i="4"/>
  <c r="R6029" i="4"/>
  <c r="R6028" i="4"/>
  <c r="R6027" i="4"/>
  <c r="R6026" i="4"/>
  <c r="R6025" i="4"/>
  <c r="R6024" i="4"/>
  <c r="R6023" i="4"/>
  <c r="R6022" i="4"/>
  <c r="R6021" i="4"/>
  <c r="R6020" i="4"/>
  <c r="R6019" i="4"/>
  <c r="R6018" i="4"/>
  <c r="R6017" i="4"/>
  <c r="R6016" i="4"/>
  <c r="R6015" i="4"/>
  <c r="R6014" i="4"/>
  <c r="R6013" i="4"/>
  <c r="R6012" i="4"/>
  <c r="R6011" i="4"/>
  <c r="R6010" i="4"/>
  <c r="R6009" i="4"/>
  <c r="R6008" i="4"/>
  <c r="R6007" i="4"/>
  <c r="R6006" i="4"/>
  <c r="R6005" i="4"/>
  <c r="R6004" i="4"/>
  <c r="R6003" i="4"/>
  <c r="R6002" i="4"/>
  <c r="R6001" i="4"/>
  <c r="R6000" i="4"/>
  <c r="R5999" i="4"/>
  <c r="R5998" i="4"/>
  <c r="R5997" i="4"/>
  <c r="R5996" i="4"/>
  <c r="R5995" i="4"/>
  <c r="R5994" i="4"/>
  <c r="R5993" i="4"/>
  <c r="R5992" i="4"/>
  <c r="R5991" i="4"/>
  <c r="R5990" i="4"/>
  <c r="R5989" i="4"/>
  <c r="R5988" i="4"/>
  <c r="R5987" i="4"/>
  <c r="R5986" i="4"/>
  <c r="R5985" i="4"/>
  <c r="R5984" i="4"/>
  <c r="R5983" i="4"/>
  <c r="R5982" i="4"/>
  <c r="R5981" i="4"/>
  <c r="R5980" i="4"/>
  <c r="R5979" i="4"/>
  <c r="R5978" i="4"/>
  <c r="R5977" i="4"/>
  <c r="R5976" i="4"/>
  <c r="R5975" i="4"/>
  <c r="R5974" i="4"/>
  <c r="R5973" i="4"/>
  <c r="R5972" i="4"/>
  <c r="R5971" i="4"/>
  <c r="R5970" i="4"/>
  <c r="R5969" i="4"/>
  <c r="R5968" i="4"/>
  <c r="R5967" i="4"/>
  <c r="R5966" i="4"/>
  <c r="R5965" i="4"/>
  <c r="R5964" i="4"/>
  <c r="R5963" i="4"/>
  <c r="R5962" i="4"/>
  <c r="R5961" i="4"/>
  <c r="R5960" i="4"/>
  <c r="R5959" i="4"/>
  <c r="R5958" i="4"/>
  <c r="R5957" i="4"/>
  <c r="R5956" i="4"/>
  <c r="R5955" i="4"/>
  <c r="R5954" i="4"/>
  <c r="R5953" i="4"/>
  <c r="R5952" i="4"/>
  <c r="R5951" i="4"/>
  <c r="R5950" i="4"/>
  <c r="R5949" i="4"/>
  <c r="R5948" i="4"/>
  <c r="R5947" i="4"/>
  <c r="R5946" i="4"/>
  <c r="R5945" i="4"/>
  <c r="R5944" i="4"/>
  <c r="R5943" i="4"/>
  <c r="R5942" i="4"/>
  <c r="R5941" i="4"/>
  <c r="R5940" i="4"/>
  <c r="R5939" i="4"/>
  <c r="R5938" i="4"/>
  <c r="R5937" i="4"/>
  <c r="R5936" i="4"/>
  <c r="R5935" i="4"/>
  <c r="R5934" i="4"/>
  <c r="R5933" i="4"/>
  <c r="R5932" i="4"/>
  <c r="R5931" i="4"/>
  <c r="R5930" i="4"/>
  <c r="R5929" i="4"/>
  <c r="R5928" i="4"/>
  <c r="R5927" i="4"/>
  <c r="R5926" i="4"/>
  <c r="R5925" i="4"/>
  <c r="R5924" i="4"/>
  <c r="R5923" i="4"/>
  <c r="R5922" i="4"/>
  <c r="R5921" i="4"/>
  <c r="R5920" i="4"/>
  <c r="R5919" i="4"/>
  <c r="R5918" i="4"/>
  <c r="R5917" i="4"/>
  <c r="R5916" i="4"/>
  <c r="R5915" i="4"/>
  <c r="R5914" i="4"/>
  <c r="R5913" i="4"/>
  <c r="R5912" i="4"/>
  <c r="R5911" i="4"/>
  <c r="R5910" i="4"/>
  <c r="R5909" i="4"/>
  <c r="R5908" i="4"/>
  <c r="R5907" i="4"/>
  <c r="R5906" i="4"/>
  <c r="R5905" i="4"/>
  <c r="R5904" i="4"/>
  <c r="R5903" i="4"/>
  <c r="R5902" i="4"/>
  <c r="R5901" i="4"/>
  <c r="R5900" i="4"/>
  <c r="R5899" i="4"/>
  <c r="R5898" i="4"/>
  <c r="R5897" i="4"/>
  <c r="R5896" i="4"/>
  <c r="R5895" i="4"/>
  <c r="R5894" i="4"/>
  <c r="R5893" i="4"/>
  <c r="R5892" i="4"/>
  <c r="R5891" i="4"/>
  <c r="R5890" i="4"/>
  <c r="R5889" i="4"/>
  <c r="R5888" i="4"/>
  <c r="R5887" i="4"/>
  <c r="R5886" i="4"/>
  <c r="R5885" i="4"/>
  <c r="R5884" i="4"/>
  <c r="R5883" i="4"/>
  <c r="R5882" i="4"/>
  <c r="R5881" i="4"/>
  <c r="R5880" i="4"/>
  <c r="R5879" i="4"/>
  <c r="R5878" i="4"/>
  <c r="R5877" i="4"/>
  <c r="R5876" i="4"/>
  <c r="R5875" i="4"/>
  <c r="R5874" i="4"/>
  <c r="R5873" i="4"/>
  <c r="R5872" i="4"/>
  <c r="R5871" i="4"/>
  <c r="R5870" i="4"/>
  <c r="R5869" i="4"/>
  <c r="R5868" i="4"/>
  <c r="R5867" i="4"/>
  <c r="R5866" i="4"/>
  <c r="R5865" i="4"/>
  <c r="R5864" i="4"/>
  <c r="R5863" i="4"/>
  <c r="R5862" i="4"/>
  <c r="R5861" i="4"/>
  <c r="R5860" i="4"/>
  <c r="R5859" i="4"/>
  <c r="R5858" i="4"/>
  <c r="R5857" i="4"/>
  <c r="R5856" i="4"/>
  <c r="R5855" i="4"/>
  <c r="R5854" i="4"/>
  <c r="R5853" i="4"/>
  <c r="R5852" i="4"/>
  <c r="R5851" i="4"/>
  <c r="R5850" i="4"/>
  <c r="R5849" i="4"/>
  <c r="R5848" i="4"/>
  <c r="R5847" i="4"/>
  <c r="R5846" i="4"/>
  <c r="R5845" i="4"/>
  <c r="R5844" i="4"/>
  <c r="R5843" i="4"/>
  <c r="R5842" i="4"/>
  <c r="R5841" i="4"/>
  <c r="R5840" i="4"/>
  <c r="R5839" i="4"/>
  <c r="R5838" i="4"/>
  <c r="R5837" i="4"/>
  <c r="R5836" i="4"/>
  <c r="R5835" i="4"/>
  <c r="R5834" i="4"/>
  <c r="R5833" i="4"/>
  <c r="R5832" i="4"/>
  <c r="R5831" i="4"/>
  <c r="R5830" i="4"/>
  <c r="R5829" i="4"/>
  <c r="R5828" i="4"/>
  <c r="R5827" i="4"/>
  <c r="R5826" i="4"/>
  <c r="R5825" i="4"/>
  <c r="R5824" i="4"/>
  <c r="R5823" i="4"/>
  <c r="R5822" i="4"/>
  <c r="R5821" i="4"/>
  <c r="R5820" i="4"/>
  <c r="R5819" i="4"/>
  <c r="R5818" i="4"/>
  <c r="R5817" i="4"/>
  <c r="R5816" i="4"/>
  <c r="R5815" i="4"/>
  <c r="R5814" i="4"/>
  <c r="R5813" i="4"/>
  <c r="R5812" i="4"/>
  <c r="R5811" i="4"/>
  <c r="R5810" i="4"/>
  <c r="R5809" i="4"/>
  <c r="R5808" i="4"/>
  <c r="R5807" i="4"/>
  <c r="R5806" i="4"/>
  <c r="R5805" i="4"/>
  <c r="R5804" i="4"/>
  <c r="R5803" i="4"/>
  <c r="R5802" i="4"/>
  <c r="R5801" i="4"/>
  <c r="R5800" i="4"/>
  <c r="R5799" i="4"/>
  <c r="R5798" i="4"/>
  <c r="R5797" i="4"/>
  <c r="R5796" i="4"/>
  <c r="R5795" i="4"/>
  <c r="R5794" i="4"/>
  <c r="R5793" i="4"/>
  <c r="R5792" i="4"/>
  <c r="R5791" i="4"/>
  <c r="R5790" i="4"/>
  <c r="R5789" i="4"/>
  <c r="R5788" i="4"/>
  <c r="R5787" i="4"/>
  <c r="R5786" i="4"/>
  <c r="R5785" i="4"/>
  <c r="R5784" i="4"/>
  <c r="R5783" i="4"/>
  <c r="R5782" i="4"/>
  <c r="R5781" i="4"/>
  <c r="R5780" i="4"/>
  <c r="R5779" i="4"/>
  <c r="R5778" i="4"/>
  <c r="R5777" i="4"/>
  <c r="R5776" i="4"/>
  <c r="R5775" i="4"/>
  <c r="R5774" i="4"/>
  <c r="R5773" i="4"/>
  <c r="R5772" i="4"/>
  <c r="R5771" i="4"/>
  <c r="R5770" i="4"/>
  <c r="R5769" i="4"/>
  <c r="R5768" i="4"/>
  <c r="R5767" i="4"/>
  <c r="R5766" i="4"/>
  <c r="R5765" i="4"/>
  <c r="R5764" i="4"/>
  <c r="R5763" i="4"/>
  <c r="R5762" i="4"/>
  <c r="R5761" i="4"/>
  <c r="R5760" i="4"/>
  <c r="R5759" i="4"/>
  <c r="R5758" i="4"/>
  <c r="R5757" i="4"/>
  <c r="R5756" i="4"/>
  <c r="R5755" i="4"/>
  <c r="R5754" i="4"/>
  <c r="R5753" i="4"/>
  <c r="R5752" i="4"/>
  <c r="R5751" i="4"/>
  <c r="R5750" i="4"/>
  <c r="R5749" i="4"/>
  <c r="R5748" i="4"/>
  <c r="R5747" i="4"/>
  <c r="R5746" i="4"/>
  <c r="R5745" i="4"/>
  <c r="R5744" i="4"/>
  <c r="R5743" i="4"/>
  <c r="R5742" i="4"/>
  <c r="R5741" i="4"/>
  <c r="R5740" i="4"/>
  <c r="R5739" i="4"/>
  <c r="R5738" i="4"/>
  <c r="R5737" i="4"/>
  <c r="R5736" i="4"/>
  <c r="R5735" i="4"/>
  <c r="R5734" i="4"/>
  <c r="R5733" i="4"/>
  <c r="R5732" i="4"/>
  <c r="R5731" i="4"/>
  <c r="R5730" i="4"/>
  <c r="R5729" i="4"/>
  <c r="R5728" i="4"/>
  <c r="R5727" i="4"/>
  <c r="R5726" i="4"/>
  <c r="R5725" i="4"/>
  <c r="R5724" i="4"/>
  <c r="R5723" i="4"/>
  <c r="R5722" i="4"/>
  <c r="R5721" i="4"/>
  <c r="R5720" i="4"/>
  <c r="R5719" i="4"/>
  <c r="R5718" i="4"/>
  <c r="R5717" i="4"/>
  <c r="R5716" i="4"/>
  <c r="R5715" i="4"/>
  <c r="R5714" i="4"/>
  <c r="R5713" i="4"/>
  <c r="R5712" i="4"/>
  <c r="R5711" i="4"/>
  <c r="R5710" i="4"/>
  <c r="R5709" i="4"/>
  <c r="R5708" i="4"/>
  <c r="R5707" i="4"/>
  <c r="R5706" i="4"/>
  <c r="R5705" i="4"/>
  <c r="R5704" i="4"/>
  <c r="R5703" i="4"/>
  <c r="R5702" i="4"/>
  <c r="R5701" i="4"/>
  <c r="R5700" i="4"/>
  <c r="R5699" i="4"/>
  <c r="R5698" i="4"/>
  <c r="R5697" i="4"/>
  <c r="R5696" i="4"/>
  <c r="R5695" i="4"/>
  <c r="R5694" i="4"/>
  <c r="R5693" i="4"/>
  <c r="R5692" i="4"/>
  <c r="R5691" i="4"/>
  <c r="R5690" i="4"/>
  <c r="R5689" i="4"/>
  <c r="R5688" i="4"/>
  <c r="R5687" i="4"/>
  <c r="R5686" i="4"/>
  <c r="R5685" i="4"/>
  <c r="R5684" i="4"/>
  <c r="R5683" i="4"/>
  <c r="R5682" i="4"/>
  <c r="R5681" i="4"/>
  <c r="R5680" i="4"/>
  <c r="R5679" i="4"/>
  <c r="R5678" i="4"/>
  <c r="R5677" i="4"/>
  <c r="R5676" i="4"/>
  <c r="R5675" i="4"/>
  <c r="R5674" i="4"/>
  <c r="R5673" i="4"/>
  <c r="R5672" i="4"/>
  <c r="R5671" i="4"/>
  <c r="R5670" i="4"/>
  <c r="R5669" i="4"/>
  <c r="R5668" i="4"/>
  <c r="R5667" i="4"/>
  <c r="R5666" i="4"/>
  <c r="R5665" i="4"/>
  <c r="R5664" i="4"/>
  <c r="R5663" i="4"/>
  <c r="R5662" i="4"/>
  <c r="R5661" i="4"/>
  <c r="R5660" i="4"/>
  <c r="R5659" i="4"/>
  <c r="R5658" i="4"/>
  <c r="R5657" i="4"/>
  <c r="R5656" i="4"/>
  <c r="R5655" i="4"/>
  <c r="R5654" i="4"/>
  <c r="R5653" i="4"/>
  <c r="R5652" i="4"/>
  <c r="R5651" i="4"/>
  <c r="R5650" i="4"/>
  <c r="R5649" i="4"/>
  <c r="R5648" i="4"/>
  <c r="R5647" i="4"/>
  <c r="R5646" i="4"/>
  <c r="R5645" i="4"/>
  <c r="R5644" i="4"/>
  <c r="R5643" i="4"/>
  <c r="R5642" i="4"/>
  <c r="R5641" i="4"/>
  <c r="R5640" i="4"/>
  <c r="R5639" i="4"/>
  <c r="R5638" i="4"/>
  <c r="R5637" i="4"/>
  <c r="R5636" i="4"/>
  <c r="R5635" i="4"/>
  <c r="R5634" i="4"/>
  <c r="R5633" i="4"/>
  <c r="R5632" i="4"/>
  <c r="R5631" i="4"/>
  <c r="R5630" i="4"/>
  <c r="R5629" i="4"/>
  <c r="R5628" i="4"/>
  <c r="R5627" i="4"/>
  <c r="R5626" i="4"/>
  <c r="R5625" i="4"/>
  <c r="R5624" i="4"/>
  <c r="R5623" i="4"/>
  <c r="R5622" i="4"/>
  <c r="R5621" i="4"/>
  <c r="R5620" i="4"/>
  <c r="R5619" i="4"/>
  <c r="R5618" i="4"/>
  <c r="R5617" i="4"/>
  <c r="R5616" i="4"/>
  <c r="R5615" i="4"/>
  <c r="R5614" i="4"/>
  <c r="R5613" i="4"/>
  <c r="R5612" i="4"/>
  <c r="R5611" i="4"/>
  <c r="R5610" i="4"/>
  <c r="R5609" i="4"/>
  <c r="R5608" i="4"/>
  <c r="R5607" i="4"/>
  <c r="R5606" i="4"/>
  <c r="R5605" i="4"/>
  <c r="R5604" i="4"/>
  <c r="R5603" i="4"/>
  <c r="R5602" i="4"/>
  <c r="R5601" i="4"/>
  <c r="R5600" i="4"/>
  <c r="R5599" i="4"/>
  <c r="R5598" i="4"/>
  <c r="R5597" i="4"/>
  <c r="R5596" i="4"/>
  <c r="R5595" i="4"/>
  <c r="R5594" i="4"/>
  <c r="R5593" i="4"/>
  <c r="R5592" i="4"/>
  <c r="R5591" i="4"/>
  <c r="R5590" i="4"/>
  <c r="R5589" i="4"/>
  <c r="R5588" i="4"/>
  <c r="R5587" i="4"/>
  <c r="R5586" i="4"/>
  <c r="R5585" i="4"/>
  <c r="R5584" i="4"/>
  <c r="R5583" i="4"/>
  <c r="R5582" i="4"/>
  <c r="R5581" i="4"/>
  <c r="R5580" i="4"/>
  <c r="R5579" i="4"/>
  <c r="R5578" i="4"/>
  <c r="R5577" i="4"/>
  <c r="R5576" i="4"/>
  <c r="R5575" i="4"/>
  <c r="R5574" i="4"/>
  <c r="R5573" i="4"/>
  <c r="R5572" i="4"/>
  <c r="R5571" i="4"/>
  <c r="R5570" i="4"/>
  <c r="R5569" i="4"/>
  <c r="R5568" i="4"/>
  <c r="R5567" i="4"/>
  <c r="R5566" i="4"/>
  <c r="R5565" i="4"/>
  <c r="R5564" i="4"/>
  <c r="R5563" i="4"/>
  <c r="R5562" i="4"/>
  <c r="R5561" i="4"/>
  <c r="R5560" i="4"/>
  <c r="R5559" i="4"/>
  <c r="R5558" i="4"/>
  <c r="R5557" i="4"/>
  <c r="R5556" i="4"/>
  <c r="R5555" i="4"/>
  <c r="R5554" i="4"/>
  <c r="R5553" i="4"/>
  <c r="R5552" i="4"/>
  <c r="R5551" i="4"/>
  <c r="R5550" i="4"/>
  <c r="R5549" i="4"/>
  <c r="R5548" i="4"/>
  <c r="R5547" i="4"/>
  <c r="R5546" i="4"/>
  <c r="R5545" i="4"/>
  <c r="R5544" i="4"/>
  <c r="R5543" i="4"/>
  <c r="R5542" i="4"/>
  <c r="R5541" i="4"/>
  <c r="R5540" i="4"/>
  <c r="R5539" i="4"/>
  <c r="R5538" i="4"/>
  <c r="R5537" i="4"/>
  <c r="R5536" i="4"/>
  <c r="R5535" i="4"/>
  <c r="R5534" i="4"/>
  <c r="R5533" i="4"/>
  <c r="R5532" i="4"/>
  <c r="R5531" i="4"/>
  <c r="R5530" i="4"/>
  <c r="R5529" i="4"/>
  <c r="R5528" i="4"/>
  <c r="R5527" i="4"/>
  <c r="R5526" i="4"/>
  <c r="R5525" i="4"/>
  <c r="R5524" i="4"/>
  <c r="R5523" i="4"/>
  <c r="R5522" i="4"/>
  <c r="R5521" i="4"/>
  <c r="R5520" i="4"/>
  <c r="R5519" i="4"/>
  <c r="R5518" i="4"/>
  <c r="R5517" i="4"/>
  <c r="R5516" i="4"/>
  <c r="R5515" i="4"/>
  <c r="R5514" i="4"/>
  <c r="R5513" i="4"/>
  <c r="R5512" i="4"/>
  <c r="R5511" i="4"/>
  <c r="R5510" i="4"/>
  <c r="R5509" i="4"/>
  <c r="R5508" i="4"/>
  <c r="R5507" i="4"/>
  <c r="R5506" i="4"/>
  <c r="R5505" i="4"/>
  <c r="R5504" i="4"/>
  <c r="R5503" i="4"/>
  <c r="R5502" i="4"/>
  <c r="R5501" i="4"/>
  <c r="R5500" i="4"/>
  <c r="R5499" i="4"/>
  <c r="R5498" i="4"/>
  <c r="R5497" i="4"/>
  <c r="R5496" i="4"/>
  <c r="R5495" i="4"/>
  <c r="R5494" i="4"/>
  <c r="R5493" i="4"/>
  <c r="R5492" i="4"/>
  <c r="R5491" i="4"/>
  <c r="R5490" i="4"/>
  <c r="R5489" i="4"/>
  <c r="R5488" i="4"/>
  <c r="R5487" i="4"/>
  <c r="R5486" i="4"/>
  <c r="R5485" i="4"/>
  <c r="R5484" i="4"/>
  <c r="R5483" i="4"/>
  <c r="R5482" i="4"/>
  <c r="R5481" i="4"/>
  <c r="R5480" i="4"/>
  <c r="R5479" i="4"/>
  <c r="R5478" i="4"/>
  <c r="R5477" i="4"/>
  <c r="R5476" i="4"/>
  <c r="R5475" i="4"/>
  <c r="R5474" i="4"/>
  <c r="R5473" i="4"/>
  <c r="R5472" i="4"/>
  <c r="R5471" i="4"/>
  <c r="R5470" i="4"/>
  <c r="R5469" i="4"/>
  <c r="R5468" i="4"/>
  <c r="R5467" i="4"/>
  <c r="R5466" i="4"/>
  <c r="R5465" i="4"/>
  <c r="R5464" i="4"/>
  <c r="R5463" i="4"/>
  <c r="R5462" i="4"/>
  <c r="R5461" i="4"/>
  <c r="R5460" i="4"/>
  <c r="R5459" i="4"/>
  <c r="R5458" i="4"/>
  <c r="R5457" i="4"/>
  <c r="R5456" i="4"/>
  <c r="R5455" i="4"/>
  <c r="R5454" i="4"/>
  <c r="R5453" i="4"/>
  <c r="R5452" i="4"/>
  <c r="R5451" i="4"/>
  <c r="R5450" i="4"/>
  <c r="R5449" i="4"/>
  <c r="R5448" i="4"/>
  <c r="R5447" i="4"/>
  <c r="R5446" i="4"/>
  <c r="R5445" i="4"/>
  <c r="R5444" i="4"/>
  <c r="R5443" i="4"/>
  <c r="R5442" i="4"/>
  <c r="R5441" i="4"/>
  <c r="R5440" i="4"/>
  <c r="R5439" i="4"/>
  <c r="R5438" i="4"/>
  <c r="R5437" i="4"/>
  <c r="R5436" i="4"/>
  <c r="R5435" i="4"/>
  <c r="R5434" i="4"/>
  <c r="R5433" i="4"/>
  <c r="R5432" i="4"/>
  <c r="R5431" i="4"/>
  <c r="R5430" i="4"/>
  <c r="R5429" i="4"/>
  <c r="R5428" i="4"/>
  <c r="R5427" i="4"/>
  <c r="R5426" i="4"/>
  <c r="R5425" i="4"/>
  <c r="R5424" i="4"/>
  <c r="R5423" i="4"/>
  <c r="R5422" i="4"/>
  <c r="R5421" i="4"/>
  <c r="R5420" i="4"/>
  <c r="R5419" i="4"/>
  <c r="R5418" i="4"/>
  <c r="R5417" i="4"/>
  <c r="R5416" i="4"/>
  <c r="R5415" i="4"/>
  <c r="R5414" i="4"/>
  <c r="R5413" i="4"/>
  <c r="R5412" i="4"/>
  <c r="R5411" i="4"/>
  <c r="R5410" i="4"/>
  <c r="R5409" i="4"/>
  <c r="R5408" i="4"/>
  <c r="R5407" i="4"/>
  <c r="R5406" i="4"/>
  <c r="R5405" i="4"/>
  <c r="R5404" i="4"/>
  <c r="R5403" i="4"/>
  <c r="R5402" i="4"/>
  <c r="R5401" i="4"/>
  <c r="R5400" i="4"/>
  <c r="R5399" i="4"/>
  <c r="R5398" i="4"/>
  <c r="R5397" i="4"/>
  <c r="R5396" i="4"/>
  <c r="R5395" i="4"/>
  <c r="R5394" i="4"/>
  <c r="R5393" i="4"/>
  <c r="R5392" i="4"/>
  <c r="R5391" i="4"/>
  <c r="R5390" i="4"/>
  <c r="R5389" i="4"/>
  <c r="R5388" i="4"/>
  <c r="R5387" i="4"/>
  <c r="R5386" i="4"/>
  <c r="R5385" i="4"/>
  <c r="R5384" i="4"/>
  <c r="R5383" i="4"/>
  <c r="R5382" i="4"/>
  <c r="R5381" i="4"/>
  <c r="R5380" i="4"/>
  <c r="R5379" i="4"/>
  <c r="R5378" i="4"/>
  <c r="R5377" i="4"/>
  <c r="R5376" i="4"/>
  <c r="R5375" i="4"/>
  <c r="R5374" i="4"/>
  <c r="R5373" i="4"/>
  <c r="R5372" i="4"/>
  <c r="R5371" i="4"/>
  <c r="R5370" i="4"/>
  <c r="R5369" i="4"/>
  <c r="R5368" i="4"/>
  <c r="R5367" i="4"/>
  <c r="R5366" i="4"/>
  <c r="R5365" i="4"/>
  <c r="R5364" i="4"/>
  <c r="R5363" i="4"/>
  <c r="R5362" i="4"/>
  <c r="R5361" i="4"/>
  <c r="R5360" i="4"/>
  <c r="R5359" i="4"/>
  <c r="R5358" i="4"/>
  <c r="R5357" i="4"/>
  <c r="R5356" i="4"/>
  <c r="R5355" i="4"/>
  <c r="R5354" i="4"/>
  <c r="R5353" i="4"/>
  <c r="R5352" i="4"/>
  <c r="R5351" i="4"/>
  <c r="R5350" i="4"/>
  <c r="R5349" i="4"/>
  <c r="R5348" i="4"/>
  <c r="R5347" i="4"/>
  <c r="R5346" i="4"/>
  <c r="R5345" i="4"/>
  <c r="R5344" i="4"/>
  <c r="R5343" i="4"/>
  <c r="R5342" i="4"/>
  <c r="R5341" i="4"/>
  <c r="R5340" i="4"/>
  <c r="R5339" i="4"/>
  <c r="R5338" i="4"/>
  <c r="R5337" i="4"/>
  <c r="R5336" i="4"/>
  <c r="R5335" i="4"/>
  <c r="R5334" i="4"/>
  <c r="R5333" i="4"/>
  <c r="R5332" i="4"/>
  <c r="R5331" i="4"/>
  <c r="R5330" i="4"/>
  <c r="R5329" i="4"/>
  <c r="R5328" i="4"/>
  <c r="R5327" i="4"/>
  <c r="R5326" i="4"/>
  <c r="R5325" i="4"/>
  <c r="R5324" i="4"/>
  <c r="R5323" i="4"/>
  <c r="R5322" i="4"/>
  <c r="R5321" i="4"/>
  <c r="R5320" i="4"/>
  <c r="R5319" i="4"/>
  <c r="R5318" i="4"/>
  <c r="R5317" i="4"/>
  <c r="R5316" i="4"/>
  <c r="R5315" i="4"/>
  <c r="R5314" i="4"/>
  <c r="R5313" i="4"/>
  <c r="R5312" i="4"/>
  <c r="R5311" i="4"/>
  <c r="R5310" i="4"/>
  <c r="R5309" i="4"/>
  <c r="R5308" i="4"/>
  <c r="R5307" i="4"/>
  <c r="R5306" i="4"/>
  <c r="R5305" i="4"/>
  <c r="R5304" i="4"/>
  <c r="R5303" i="4"/>
  <c r="R5302" i="4"/>
  <c r="R5301" i="4"/>
  <c r="R5300" i="4"/>
  <c r="R5299" i="4"/>
  <c r="R5298" i="4"/>
  <c r="R5297" i="4"/>
  <c r="R5296" i="4"/>
  <c r="R5295" i="4"/>
  <c r="R5294" i="4"/>
  <c r="R5293" i="4"/>
  <c r="R5292" i="4"/>
  <c r="R5291" i="4"/>
  <c r="R5290" i="4"/>
  <c r="R5289" i="4"/>
  <c r="R5288" i="4"/>
  <c r="R5287" i="4"/>
  <c r="R5286" i="4"/>
  <c r="R5285" i="4"/>
  <c r="R5284" i="4"/>
  <c r="R5283" i="4"/>
  <c r="R5282" i="4"/>
  <c r="R5281" i="4"/>
  <c r="R5280" i="4"/>
  <c r="R5279" i="4"/>
  <c r="R5278" i="4"/>
  <c r="R5277" i="4"/>
  <c r="R5276" i="4"/>
  <c r="R5275" i="4"/>
  <c r="R5274" i="4"/>
  <c r="R5273" i="4"/>
  <c r="R5272" i="4"/>
  <c r="R5271" i="4"/>
  <c r="R5270" i="4"/>
  <c r="R5269" i="4"/>
  <c r="R5268" i="4"/>
  <c r="R5267" i="4"/>
  <c r="R5266" i="4"/>
  <c r="R5265" i="4"/>
  <c r="R5264" i="4"/>
  <c r="R5263" i="4"/>
  <c r="R5262" i="4"/>
  <c r="R5261" i="4"/>
  <c r="R5260" i="4"/>
  <c r="R5259" i="4"/>
  <c r="R5258" i="4"/>
  <c r="R5257" i="4"/>
  <c r="R5256" i="4"/>
  <c r="R5255" i="4"/>
  <c r="R5254" i="4"/>
  <c r="R5253" i="4"/>
  <c r="R5252" i="4"/>
  <c r="R5251" i="4"/>
  <c r="R5250" i="4"/>
  <c r="R5249" i="4"/>
  <c r="R5248" i="4"/>
  <c r="R5247" i="4"/>
  <c r="R5246" i="4"/>
  <c r="R5245" i="4"/>
  <c r="R5244" i="4"/>
  <c r="R5243" i="4"/>
  <c r="R5242" i="4"/>
  <c r="R5241" i="4"/>
  <c r="R5240" i="4"/>
  <c r="R5239" i="4"/>
  <c r="R5238" i="4"/>
  <c r="R5237" i="4"/>
  <c r="R5236" i="4"/>
  <c r="R5235" i="4"/>
  <c r="R5234" i="4"/>
  <c r="R5233" i="4"/>
  <c r="R5232" i="4"/>
  <c r="R5231" i="4"/>
  <c r="R5230" i="4"/>
  <c r="R5229" i="4"/>
  <c r="R5228" i="4"/>
  <c r="R5227" i="4"/>
  <c r="R5226" i="4"/>
  <c r="R5225" i="4"/>
  <c r="R5224" i="4"/>
  <c r="R5223" i="4"/>
  <c r="R5222" i="4"/>
  <c r="R5221" i="4"/>
  <c r="R5220" i="4"/>
  <c r="R5219" i="4"/>
  <c r="R5218" i="4"/>
  <c r="R5217" i="4"/>
  <c r="R5216" i="4"/>
  <c r="R5215" i="4"/>
  <c r="R5214" i="4"/>
  <c r="R5213" i="4"/>
  <c r="R5212" i="4"/>
  <c r="R5211" i="4"/>
  <c r="R5210" i="4"/>
  <c r="R5209" i="4"/>
  <c r="R5208" i="4"/>
  <c r="R5207" i="4"/>
  <c r="R5206" i="4"/>
  <c r="R5205" i="4"/>
  <c r="R5204" i="4"/>
  <c r="R5203" i="4"/>
  <c r="R5202" i="4"/>
  <c r="R5201" i="4"/>
  <c r="R5200" i="4"/>
  <c r="R5199" i="4"/>
  <c r="R5198" i="4"/>
  <c r="R5197" i="4"/>
  <c r="R5196" i="4"/>
  <c r="R5195" i="4"/>
  <c r="R5194" i="4"/>
  <c r="R5193" i="4"/>
  <c r="R5192" i="4"/>
  <c r="R5191" i="4"/>
  <c r="R5190" i="4"/>
  <c r="R5189" i="4"/>
  <c r="R5188" i="4"/>
  <c r="R5187" i="4"/>
  <c r="R5186" i="4"/>
  <c r="R5185" i="4"/>
  <c r="R5184" i="4"/>
  <c r="R5183" i="4"/>
  <c r="R5182" i="4"/>
  <c r="R5181" i="4"/>
  <c r="R5180" i="4"/>
  <c r="R5179" i="4"/>
  <c r="R5178" i="4"/>
  <c r="R5177" i="4"/>
  <c r="R5176" i="4"/>
  <c r="R5175" i="4"/>
  <c r="R5174" i="4"/>
  <c r="R5173" i="4"/>
  <c r="R5172" i="4"/>
  <c r="R5171" i="4"/>
  <c r="R5170" i="4"/>
  <c r="R5169" i="4"/>
  <c r="R5168" i="4"/>
  <c r="R5167" i="4"/>
  <c r="R5166" i="4"/>
  <c r="R5165" i="4"/>
  <c r="R5164" i="4"/>
  <c r="R5163" i="4"/>
  <c r="R5162" i="4"/>
  <c r="R5161" i="4"/>
  <c r="R5160" i="4"/>
  <c r="R5159" i="4"/>
  <c r="R5158" i="4"/>
  <c r="R5157" i="4"/>
  <c r="R5156" i="4"/>
  <c r="R5155" i="4"/>
  <c r="R5154" i="4"/>
  <c r="R5153" i="4"/>
  <c r="R5152" i="4"/>
  <c r="R5151" i="4"/>
  <c r="R5150" i="4"/>
  <c r="R5149" i="4"/>
  <c r="R5148" i="4"/>
  <c r="R5147" i="4"/>
  <c r="R5146" i="4"/>
  <c r="R5145" i="4"/>
  <c r="R5144" i="4"/>
  <c r="R5143" i="4"/>
  <c r="R5142" i="4"/>
  <c r="R5141" i="4"/>
  <c r="R5140" i="4"/>
  <c r="R5139" i="4"/>
  <c r="R5138" i="4"/>
  <c r="R5137" i="4"/>
  <c r="R5136" i="4"/>
  <c r="R5135" i="4"/>
  <c r="R5134" i="4"/>
  <c r="R5133" i="4"/>
  <c r="R5132" i="4"/>
  <c r="R5131" i="4"/>
  <c r="R5130" i="4"/>
  <c r="R5129" i="4"/>
  <c r="R5128" i="4"/>
  <c r="R5127" i="4"/>
  <c r="R5126" i="4"/>
  <c r="R5125" i="4"/>
  <c r="R5124" i="4"/>
  <c r="R5123" i="4"/>
  <c r="R5122" i="4"/>
  <c r="R5121" i="4"/>
  <c r="R5120" i="4"/>
  <c r="R5119" i="4"/>
  <c r="R5118" i="4"/>
  <c r="R5117" i="4"/>
  <c r="R5116" i="4"/>
  <c r="R5115" i="4"/>
  <c r="R5114" i="4"/>
  <c r="R5113" i="4"/>
  <c r="R5112" i="4"/>
  <c r="R5111" i="4"/>
  <c r="R5110" i="4"/>
  <c r="R5109" i="4"/>
  <c r="R5108" i="4"/>
  <c r="R5107" i="4"/>
  <c r="R5106" i="4"/>
  <c r="R5105" i="4"/>
  <c r="R5104" i="4"/>
  <c r="R5103" i="4"/>
  <c r="R5102" i="4"/>
  <c r="R5101" i="4"/>
  <c r="R5100" i="4"/>
  <c r="R5099" i="4"/>
  <c r="R5098" i="4"/>
  <c r="R5097" i="4"/>
  <c r="R5096" i="4"/>
  <c r="R5095" i="4"/>
  <c r="R5094" i="4"/>
  <c r="R5093" i="4"/>
  <c r="R5092" i="4"/>
  <c r="R5091" i="4"/>
  <c r="R5090" i="4"/>
  <c r="R5089" i="4"/>
  <c r="R5088" i="4"/>
  <c r="R5087" i="4"/>
  <c r="R5086" i="4"/>
  <c r="R5085" i="4"/>
  <c r="R5084" i="4"/>
  <c r="R5083" i="4"/>
  <c r="R5082" i="4"/>
  <c r="R5081" i="4"/>
  <c r="R5080" i="4"/>
  <c r="R5079" i="4"/>
  <c r="R5078" i="4"/>
  <c r="R5077" i="4"/>
  <c r="R5076" i="4"/>
  <c r="R5075" i="4"/>
  <c r="R5074" i="4"/>
  <c r="R5073" i="4"/>
  <c r="R5072" i="4"/>
  <c r="R5071" i="4"/>
  <c r="R5070" i="4"/>
  <c r="R5069" i="4"/>
  <c r="R5068" i="4"/>
  <c r="R5067" i="4"/>
  <c r="R5066" i="4"/>
  <c r="R5065" i="4"/>
  <c r="R5064" i="4"/>
  <c r="R5063" i="4"/>
  <c r="R5062" i="4"/>
  <c r="R5061" i="4"/>
  <c r="R5060" i="4"/>
  <c r="R5059" i="4"/>
  <c r="R5058" i="4"/>
  <c r="R5057" i="4"/>
  <c r="R5056" i="4"/>
  <c r="R5055" i="4"/>
  <c r="R5054" i="4"/>
  <c r="R5053" i="4"/>
  <c r="R5052" i="4"/>
  <c r="R5051" i="4"/>
  <c r="R5050" i="4"/>
  <c r="R5049" i="4"/>
  <c r="R5048" i="4"/>
  <c r="R5047" i="4"/>
  <c r="R5046" i="4"/>
  <c r="R5045" i="4"/>
  <c r="R5044" i="4"/>
  <c r="R5043" i="4"/>
  <c r="R5042" i="4"/>
  <c r="R5041" i="4"/>
  <c r="R5040" i="4"/>
  <c r="R5039" i="4"/>
  <c r="R5038" i="4"/>
  <c r="R5037" i="4"/>
  <c r="R5036" i="4"/>
  <c r="R5035" i="4"/>
  <c r="R5034" i="4"/>
  <c r="R5033" i="4"/>
  <c r="R5032" i="4"/>
  <c r="R5031" i="4"/>
  <c r="R5030" i="4"/>
  <c r="R5029" i="4"/>
  <c r="R5028" i="4"/>
  <c r="R5027" i="4"/>
  <c r="R5026" i="4"/>
  <c r="R5025" i="4"/>
  <c r="R5024" i="4"/>
  <c r="R5023" i="4"/>
  <c r="R5022" i="4"/>
  <c r="R5021" i="4"/>
  <c r="R5020" i="4"/>
  <c r="R5019" i="4"/>
  <c r="R5018" i="4"/>
  <c r="R5017" i="4"/>
  <c r="R5016" i="4"/>
  <c r="R5015" i="4"/>
  <c r="R5014" i="4"/>
  <c r="R5013" i="4"/>
  <c r="R5012" i="4"/>
  <c r="R5011" i="4"/>
  <c r="R5010" i="4"/>
  <c r="R5009" i="4"/>
  <c r="R5008" i="4"/>
  <c r="R5007" i="4"/>
  <c r="R5006" i="4"/>
  <c r="R5005" i="4"/>
  <c r="R5004" i="4"/>
  <c r="R5003" i="4"/>
  <c r="R5002" i="4"/>
  <c r="R5001" i="4"/>
  <c r="R5000" i="4"/>
  <c r="R4999" i="4"/>
  <c r="R4998" i="4"/>
  <c r="R4997" i="4"/>
  <c r="R4996" i="4"/>
  <c r="R4995" i="4"/>
  <c r="R4994" i="4"/>
  <c r="R4993" i="4"/>
  <c r="R4992" i="4"/>
  <c r="R4991" i="4"/>
  <c r="R4990" i="4"/>
  <c r="R4989" i="4"/>
  <c r="R4988" i="4"/>
  <c r="R4987" i="4"/>
  <c r="R4986" i="4"/>
  <c r="R4985" i="4"/>
  <c r="R4984" i="4"/>
  <c r="R4983" i="4"/>
  <c r="R4982" i="4"/>
  <c r="R4981" i="4"/>
  <c r="R4980" i="4"/>
  <c r="R4979" i="4"/>
  <c r="R4978" i="4"/>
  <c r="R4977" i="4"/>
  <c r="R4976" i="4"/>
  <c r="R4975" i="4"/>
  <c r="R4974" i="4"/>
  <c r="R4973" i="4"/>
  <c r="R4972" i="4"/>
  <c r="R4971" i="4"/>
  <c r="R4970" i="4"/>
  <c r="R4969" i="4"/>
  <c r="R4968" i="4"/>
  <c r="R4967" i="4"/>
  <c r="R4966" i="4"/>
  <c r="R4965" i="4"/>
  <c r="R4964" i="4"/>
  <c r="R4963" i="4"/>
  <c r="R4962" i="4"/>
  <c r="R4961" i="4"/>
  <c r="R4960" i="4"/>
  <c r="R4959" i="4"/>
  <c r="R4958" i="4"/>
  <c r="R4957" i="4"/>
  <c r="R4956" i="4"/>
  <c r="R4955" i="4"/>
  <c r="R4954" i="4"/>
  <c r="R4953" i="4"/>
  <c r="R4952" i="4"/>
  <c r="R4951" i="4"/>
  <c r="R4950" i="4"/>
  <c r="R4949" i="4"/>
  <c r="R4948" i="4"/>
  <c r="R4947" i="4"/>
  <c r="R4946" i="4"/>
  <c r="R4945" i="4"/>
  <c r="R4944" i="4"/>
  <c r="R4943" i="4"/>
  <c r="R4942" i="4"/>
  <c r="R4941" i="4"/>
  <c r="R4940" i="4"/>
  <c r="R4939" i="4"/>
  <c r="R4938" i="4"/>
  <c r="R4937" i="4"/>
  <c r="R4936" i="4"/>
  <c r="R4935" i="4"/>
  <c r="R4934" i="4"/>
  <c r="R4933" i="4"/>
  <c r="R4932" i="4"/>
  <c r="R4931" i="4"/>
  <c r="R4930" i="4"/>
  <c r="R4929" i="4"/>
  <c r="R4928" i="4"/>
  <c r="R4927" i="4"/>
  <c r="R4926" i="4"/>
  <c r="R4925" i="4"/>
  <c r="R4924" i="4"/>
  <c r="R4923" i="4"/>
  <c r="R4922" i="4"/>
  <c r="R4921" i="4"/>
  <c r="R4920" i="4"/>
  <c r="R4919" i="4"/>
  <c r="R4918" i="4"/>
  <c r="R4917" i="4"/>
  <c r="R4916" i="4"/>
  <c r="R4915" i="4"/>
  <c r="R4914" i="4"/>
  <c r="R4913" i="4"/>
  <c r="R4912" i="4"/>
  <c r="R4911" i="4"/>
  <c r="R4910" i="4"/>
  <c r="R4909" i="4"/>
  <c r="R4908" i="4"/>
  <c r="R4907" i="4"/>
  <c r="R4906" i="4"/>
  <c r="R4905" i="4"/>
  <c r="R4904" i="4"/>
  <c r="R4903" i="4"/>
  <c r="R4902" i="4"/>
  <c r="R4901" i="4"/>
  <c r="R4900" i="4"/>
  <c r="R4899" i="4"/>
  <c r="R4898" i="4"/>
  <c r="R4897" i="4"/>
  <c r="R4896" i="4"/>
  <c r="R4895" i="4"/>
  <c r="R4894" i="4"/>
  <c r="R4893" i="4"/>
  <c r="R4892" i="4"/>
  <c r="R4891" i="4"/>
  <c r="R4890" i="4"/>
  <c r="R4889" i="4"/>
  <c r="R4888" i="4"/>
  <c r="R4887" i="4"/>
  <c r="R4886" i="4"/>
  <c r="R4885" i="4"/>
  <c r="R4884" i="4"/>
  <c r="R4883" i="4"/>
  <c r="R4882" i="4"/>
  <c r="R4881" i="4"/>
  <c r="R4880" i="4"/>
  <c r="R4879" i="4"/>
  <c r="R4878" i="4"/>
  <c r="R4877" i="4"/>
  <c r="R4876" i="4"/>
  <c r="R4875" i="4"/>
  <c r="R4874" i="4"/>
  <c r="R4873" i="4"/>
  <c r="R4872" i="4"/>
  <c r="R4871" i="4"/>
  <c r="R4870" i="4"/>
  <c r="R4869" i="4"/>
  <c r="R4868" i="4"/>
  <c r="R4867" i="4"/>
  <c r="R4866" i="4"/>
  <c r="R4865" i="4"/>
  <c r="R4864" i="4"/>
  <c r="R4863" i="4"/>
  <c r="R4862" i="4"/>
  <c r="R4861" i="4"/>
  <c r="R4860" i="4"/>
  <c r="R4859" i="4"/>
  <c r="R4858" i="4"/>
  <c r="R4857" i="4"/>
  <c r="R4856" i="4"/>
  <c r="R4855" i="4"/>
  <c r="R4854" i="4"/>
  <c r="R4853" i="4"/>
  <c r="R4852" i="4"/>
  <c r="R4851" i="4"/>
  <c r="R4850" i="4"/>
  <c r="R4849" i="4"/>
  <c r="R4848" i="4"/>
  <c r="R4847" i="4"/>
  <c r="R4846" i="4"/>
  <c r="R4845" i="4"/>
  <c r="R4844" i="4"/>
  <c r="R4843" i="4"/>
  <c r="R4842" i="4"/>
  <c r="R4841" i="4"/>
  <c r="R4840" i="4"/>
  <c r="R4839" i="4"/>
  <c r="R4838" i="4"/>
  <c r="R4837" i="4"/>
  <c r="R4836" i="4"/>
  <c r="R4835" i="4"/>
  <c r="R4834" i="4"/>
  <c r="R4833" i="4"/>
  <c r="R4832" i="4"/>
  <c r="R4831" i="4"/>
  <c r="R4830" i="4"/>
  <c r="R4829" i="4"/>
  <c r="R4828" i="4"/>
  <c r="R4827" i="4"/>
  <c r="R4826" i="4"/>
  <c r="R4825" i="4"/>
  <c r="R4824" i="4"/>
  <c r="R4823" i="4"/>
  <c r="R4822" i="4"/>
  <c r="R4821" i="4"/>
  <c r="R4820" i="4"/>
  <c r="R4819" i="4"/>
  <c r="R4818" i="4"/>
  <c r="R4817" i="4"/>
  <c r="R4816" i="4"/>
  <c r="R4815" i="4"/>
  <c r="R4814" i="4"/>
  <c r="R4813" i="4"/>
  <c r="R4812" i="4"/>
  <c r="R4811" i="4"/>
  <c r="R4810" i="4"/>
  <c r="R4809" i="4"/>
  <c r="R4808" i="4"/>
  <c r="R4807" i="4"/>
  <c r="R4806" i="4"/>
  <c r="R4805" i="4"/>
  <c r="R4804" i="4"/>
  <c r="R4803" i="4"/>
  <c r="R4802" i="4"/>
  <c r="R4801" i="4"/>
  <c r="R4800" i="4"/>
  <c r="R4799" i="4"/>
  <c r="R4798" i="4"/>
  <c r="R4797" i="4"/>
  <c r="R4796" i="4"/>
  <c r="R4795" i="4"/>
  <c r="R4794" i="4"/>
  <c r="R4793" i="4"/>
  <c r="R4792" i="4"/>
  <c r="R4791" i="4"/>
  <c r="R4790" i="4"/>
  <c r="R4789" i="4"/>
  <c r="R4788" i="4"/>
  <c r="R4787" i="4"/>
  <c r="R4786" i="4"/>
  <c r="R4785" i="4"/>
  <c r="R4784" i="4"/>
  <c r="R4783" i="4"/>
  <c r="R4782" i="4"/>
  <c r="R4781" i="4"/>
  <c r="R4780" i="4"/>
  <c r="R4779" i="4"/>
  <c r="R4778" i="4"/>
  <c r="R4777" i="4"/>
  <c r="R4776" i="4"/>
  <c r="R4775" i="4"/>
  <c r="R4774" i="4"/>
  <c r="R4773" i="4"/>
  <c r="R4772" i="4"/>
  <c r="R4771" i="4"/>
  <c r="R4770" i="4"/>
  <c r="R4769" i="4"/>
  <c r="R4768" i="4"/>
  <c r="R4767" i="4"/>
  <c r="R4766" i="4"/>
  <c r="R4765" i="4"/>
  <c r="R4764" i="4"/>
  <c r="R4763" i="4"/>
  <c r="R4762" i="4"/>
  <c r="R4761" i="4"/>
  <c r="R4760" i="4"/>
  <c r="R4759" i="4"/>
  <c r="R4758" i="4"/>
  <c r="R4757" i="4"/>
  <c r="R4756" i="4"/>
  <c r="R4755" i="4"/>
  <c r="R4754" i="4"/>
  <c r="R4753" i="4"/>
  <c r="R4752" i="4"/>
  <c r="R4751" i="4"/>
  <c r="R4750" i="4"/>
  <c r="R4749" i="4"/>
  <c r="R4748" i="4"/>
  <c r="R4747" i="4"/>
  <c r="R4746" i="4"/>
  <c r="R4745" i="4"/>
  <c r="R4744" i="4"/>
  <c r="R4743" i="4"/>
  <c r="R4742" i="4"/>
  <c r="R4741" i="4"/>
  <c r="R4740" i="4"/>
  <c r="R4739" i="4"/>
  <c r="R4738" i="4"/>
  <c r="R4737" i="4"/>
  <c r="R4736" i="4"/>
  <c r="R4735" i="4"/>
  <c r="R4734" i="4"/>
  <c r="R4733" i="4"/>
  <c r="R4732" i="4"/>
  <c r="R4731" i="4"/>
  <c r="R4730" i="4"/>
  <c r="R4729" i="4"/>
  <c r="R4728" i="4"/>
  <c r="R4727" i="4"/>
  <c r="R4726" i="4"/>
  <c r="R4725" i="4"/>
  <c r="R4724" i="4"/>
  <c r="R4723" i="4"/>
  <c r="R4722" i="4"/>
  <c r="R4721" i="4"/>
  <c r="R4720" i="4"/>
  <c r="R4719" i="4"/>
  <c r="R4718" i="4"/>
  <c r="R4717" i="4"/>
  <c r="R4716" i="4"/>
  <c r="R4715" i="4"/>
  <c r="R4714" i="4"/>
  <c r="R4713" i="4"/>
  <c r="R4712" i="4"/>
  <c r="R4711" i="4"/>
  <c r="R4710" i="4"/>
  <c r="R4709" i="4"/>
  <c r="R4708" i="4"/>
  <c r="R4707" i="4"/>
  <c r="R4706" i="4"/>
  <c r="R4705" i="4"/>
  <c r="R4704" i="4"/>
  <c r="R4703" i="4"/>
  <c r="R4702" i="4"/>
  <c r="R4701" i="4"/>
  <c r="R4700" i="4"/>
  <c r="R4699" i="4"/>
  <c r="R4698" i="4"/>
  <c r="R4697" i="4"/>
  <c r="R4696" i="4"/>
  <c r="R4695" i="4"/>
  <c r="R4694" i="4"/>
  <c r="R4693" i="4"/>
  <c r="R4692" i="4"/>
  <c r="R4691" i="4"/>
  <c r="R4690" i="4"/>
  <c r="R4689" i="4"/>
  <c r="R4688" i="4"/>
  <c r="R4687" i="4"/>
  <c r="R4686" i="4"/>
  <c r="R4685" i="4"/>
  <c r="R4684" i="4"/>
  <c r="R4683" i="4"/>
  <c r="R4682" i="4"/>
  <c r="R4681" i="4"/>
  <c r="R4680" i="4"/>
  <c r="R4679" i="4"/>
  <c r="R4678" i="4"/>
  <c r="R4677" i="4"/>
  <c r="R4676" i="4"/>
  <c r="R4675" i="4"/>
  <c r="R4674" i="4"/>
  <c r="R4673" i="4"/>
  <c r="R4672" i="4"/>
  <c r="R4671" i="4"/>
  <c r="R4670" i="4"/>
  <c r="R4669" i="4"/>
  <c r="R4668" i="4"/>
  <c r="R4667" i="4"/>
  <c r="R4666" i="4"/>
  <c r="R4665" i="4"/>
  <c r="R4664" i="4"/>
  <c r="R4663" i="4"/>
  <c r="R4662" i="4"/>
  <c r="R4661" i="4"/>
  <c r="R4660" i="4"/>
  <c r="R4659" i="4"/>
  <c r="R4658" i="4"/>
  <c r="R4657" i="4"/>
  <c r="R4656" i="4"/>
  <c r="R4655" i="4"/>
  <c r="R4654" i="4"/>
  <c r="R4653" i="4"/>
  <c r="R4652" i="4"/>
  <c r="R4651" i="4"/>
  <c r="R4650" i="4"/>
  <c r="R4649" i="4"/>
  <c r="R4648" i="4"/>
  <c r="R4647" i="4"/>
  <c r="R4646" i="4"/>
  <c r="R4645" i="4"/>
  <c r="R4644" i="4"/>
  <c r="R4643" i="4"/>
  <c r="R4642" i="4"/>
  <c r="R4641" i="4"/>
  <c r="R4640" i="4"/>
  <c r="R4639" i="4"/>
  <c r="R4638" i="4"/>
  <c r="R4637" i="4"/>
  <c r="R4636" i="4"/>
  <c r="R4635" i="4"/>
  <c r="R4634" i="4"/>
  <c r="R4633" i="4"/>
  <c r="R4632" i="4"/>
  <c r="R4631" i="4"/>
  <c r="R4630" i="4"/>
  <c r="R4629" i="4"/>
  <c r="R4628" i="4"/>
  <c r="R4627" i="4"/>
  <c r="R4626" i="4"/>
  <c r="R4625" i="4"/>
  <c r="R4624" i="4"/>
  <c r="R4623" i="4"/>
  <c r="R4622" i="4"/>
  <c r="R4621" i="4"/>
  <c r="R4620" i="4"/>
  <c r="R4619" i="4"/>
  <c r="R4618" i="4"/>
  <c r="R4617" i="4"/>
  <c r="R4616" i="4"/>
  <c r="R4615" i="4"/>
  <c r="R4614" i="4"/>
  <c r="R4613" i="4"/>
  <c r="R4612" i="4"/>
  <c r="R4611" i="4"/>
  <c r="R4610" i="4"/>
  <c r="R4609" i="4"/>
  <c r="R4608" i="4"/>
  <c r="R4607" i="4"/>
  <c r="R4606" i="4"/>
  <c r="R4605" i="4"/>
  <c r="R4604" i="4"/>
  <c r="R4603" i="4"/>
  <c r="R4602" i="4"/>
  <c r="R4601" i="4"/>
  <c r="R4600" i="4"/>
  <c r="R4599" i="4"/>
  <c r="R4598" i="4"/>
  <c r="R4597" i="4"/>
  <c r="R4596" i="4"/>
  <c r="R4595" i="4"/>
  <c r="R4594" i="4"/>
  <c r="R4593" i="4"/>
  <c r="R4592" i="4"/>
  <c r="R4591" i="4"/>
  <c r="R4590" i="4"/>
  <c r="R4589" i="4"/>
  <c r="R4588" i="4"/>
  <c r="R4587" i="4"/>
  <c r="R4586" i="4"/>
  <c r="R4585" i="4"/>
  <c r="R4584" i="4"/>
  <c r="R4583" i="4"/>
  <c r="R4582" i="4"/>
  <c r="R4581" i="4"/>
  <c r="R4580" i="4"/>
  <c r="R4579" i="4"/>
  <c r="R4578" i="4"/>
  <c r="R4577" i="4"/>
  <c r="R4576" i="4"/>
  <c r="R4575" i="4"/>
  <c r="R4574" i="4"/>
  <c r="R4573" i="4"/>
  <c r="R4572" i="4"/>
  <c r="R4571" i="4"/>
  <c r="R4570" i="4"/>
  <c r="R4569" i="4"/>
  <c r="R4568" i="4"/>
  <c r="R4567" i="4"/>
  <c r="R4566" i="4"/>
  <c r="R4565" i="4"/>
  <c r="R4564" i="4"/>
  <c r="R4563" i="4"/>
  <c r="R4562" i="4"/>
  <c r="R4561" i="4"/>
  <c r="R4560" i="4"/>
  <c r="R4559" i="4"/>
  <c r="R4558" i="4"/>
  <c r="R4557" i="4"/>
  <c r="R4556" i="4"/>
  <c r="R4555" i="4"/>
  <c r="R4554" i="4"/>
  <c r="R4553" i="4"/>
  <c r="R4552" i="4"/>
  <c r="R4551" i="4"/>
  <c r="R4550" i="4"/>
  <c r="R4549" i="4"/>
  <c r="R4548" i="4"/>
  <c r="R4547" i="4"/>
  <c r="R4546" i="4"/>
  <c r="R4545" i="4"/>
  <c r="R4544" i="4"/>
  <c r="R4543" i="4"/>
  <c r="R4542" i="4"/>
  <c r="R4541" i="4"/>
  <c r="R4540" i="4"/>
  <c r="R4539" i="4"/>
  <c r="R4538" i="4"/>
  <c r="R4537" i="4"/>
  <c r="R4536" i="4"/>
  <c r="R4535" i="4"/>
  <c r="R4534" i="4"/>
  <c r="R4533" i="4"/>
  <c r="R4532" i="4"/>
  <c r="R4531" i="4"/>
  <c r="R4530" i="4"/>
  <c r="R4529" i="4"/>
  <c r="R4528" i="4"/>
  <c r="R4527" i="4"/>
  <c r="R4526" i="4"/>
  <c r="R4525" i="4"/>
  <c r="R4524" i="4"/>
  <c r="R4523" i="4"/>
  <c r="R4522" i="4"/>
  <c r="R4521" i="4"/>
  <c r="R4520" i="4"/>
  <c r="R4519" i="4"/>
  <c r="R4518" i="4"/>
  <c r="R4517" i="4"/>
  <c r="R4516" i="4"/>
  <c r="R4515" i="4"/>
  <c r="R4514" i="4"/>
  <c r="R4513" i="4"/>
  <c r="R4512" i="4"/>
  <c r="R4511" i="4"/>
  <c r="R4510" i="4"/>
  <c r="R4509" i="4"/>
  <c r="R4508" i="4"/>
  <c r="R4507" i="4"/>
  <c r="R4506" i="4"/>
  <c r="R4505" i="4"/>
  <c r="R4504" i="4"/>
  <c r="R4503" i="4"/>
  <c r="R4502" i="4"/>
  <c r="R4501" i="4"/>
  <c r="R4500" i="4"/>
  <c r="R4499" i="4"/>
  <c r="R4498" i="4"/>
  <c r="R4497" i="4"/>
  <c r="R4496" i="4"/>
  <c r="R4495" i="4"/>
  <c r="R4494" i="4"/>
  <c r="R4493" i="4"/>
  <c r="R4492" i="4"/>
  <c r="R4491" i="4"/>
  <c r="R4490" i="4"/>
  <c r="R4489" i="4"/>
  <c r="R4488" i="4"/>
  <c r="R4487" i="4"/>
  <c r="R4486" i="4"/>
  <c r="R4485" i="4"/>
  <c r="R4484" i="4"/>
  <c r="R4483" i="4"/>
  <c r="R4482" i="4"/>
  <c r="R4481" i="4"/>
  <c r="R4480" i="4"/>
  <c r="R4479" i="4"/>
  <c r="R4478" i="4"/>
  <c r="R4477" i="4"/>
  <c r="R4476" i="4"/>
  <c r="R4475" i="4"/>
  <c r="R4474" i="4"/>
  <c r="R4473" i="4"/>
  <c r="R4472" i="4"/>
  <c r="R4471" i="4"/>
  <c r="R4470" i="4"/>
  <c r="R4469" i="4"/>
  <c r="R4468" i="4"/>
  <c r="R4467" i="4"/>
  <c r="R4466" i="4"/>
  <c r="R4465" i="4"/>
  <c r="R4464" i="4"/>
  <c r="R4463" i="4"/>
  <c r="R4462" i="4"/>
  <c r="R4461" i="4"/>
  <c r="R4460" i="4"/>
  <c r="R4459" i="4"/>
  <c r="R4458" i="4"/>
  <c r="R4457" i="4"/>
  <c r="R4456" i="4"/>
  <c r="R4455" i="4"/>
  <c r="R4454" i="4"/>
  <c r="R4453" i="4"/>
  <c r="R4452" i="4"/>
  <c r="R4451" i="4"/>
  <c r="R4450" i="4"/>
  <c r="R4449" i="4"/>
  <c r="R4448" i="4"/>
  <c r="R4447" i="4"/>
  <c r="R4446" i="4"/>
  <c r="R4445" i="4"/>
  <c r="R4444" i="4"/>
  <c r="R4443" i="4"/>
  <c r="R4442" i="4"/>
  <c r="R4441" i="4"/>
  <c r="R4440" i="4"/>
  <c r="R4439" i="4"/>
  <c r="R4438" i="4"/>
  <c r="R4437" i="4"/>
  <c r="R4436" i="4"/>
  <c r="R4435" i="4"/>
  <c r="R4434" i="4"/>
  <c r="R4433" i="4"/>
  <c r="R4432" i="4"/>
  <c r="R4431" i="4"/>
  <c r="R4430" i="4"/>
  <c r="R4429" i="4"/>
  <c r="R4428" i="4"/>
  <c r="R4427" i="4"/>
  <c r="R4426" i="4"/>
  <c r="R4425" i="4"/>
  <c r="R4424" i="4"/>
  <c r="R4423" i="4"/>
  <c r="R4422" i="4"/>
  <c r="R4421" i="4"/>
  <c r="R4420" i="4"/>
  <c r="R4419" i="4"/>
  <c r="R4418" i="4"/>
  <c r="R4417" i="4"/>
  <c r="R4416" i="4"/>
  <c r="R4415" i="4"/>
  <c r="R4414" i="4"/>
  <c r="R4413" i="4"/>
  <c r="R4412" i="4"/>
  <c r="R4411" i="4"/>
  <c r="R4410" i="4"/>
  <c r="R4409" i="4"/>
  <c r="R4408" i="4"/>
  <c r="R4407" i="4"/>
  <c r="R4406" i="4"/>
  <c r="R4405" i="4"/>
  <c r="R4404" i="4"/>
  <c r="R4403" i="4"/>
  <c r="R4402" i="4"/>
  <c r="R4401" i="4"/>
  <c r="R4400" i="4"/>
  <c r="R4399" i="4"/>
  <c r="R4398" i="4"/>
  <c r="R4397" i="4"/>
  <c r="R4396" i="4"/>
  <c r="R4395" i="4"/>
  <c r="R4394" i="4"/>
  <c r="R4393" i="4"/>
  <c r="R4392" i="4"/>
  <c r="R4391" i="4"/>
  <c r="R4390" i="4"/>
  <c r="R4389" i="4"/>
  <c r="R4388" i="4"/>
  <c r="R4387" i="4"/>
  <c r="R4386" i="4"/>
  <c r="R4385" i="4"/>
  <c r="R4384" i="4"/>
  <c r="R4383" i="4"/>
  <c r="R4382" i="4"/>
  <c r="R4381" i="4"/>
  <c r="R4380" i="4"/>
  <c r="R4379" i="4"/>
  <c r="R4378" i="4"/>
  <c r="R4377" i="4"/>
  <c r="R4376" i="4"/>
  <c r="R4375" i="4"/>
  <c r="R4374" i="4"/>
  <c r="R4373" i="4"/>
  <c r="R4372" i="4"/>
  <c r="R4371" i="4"/>
  <c r="R4370" i="4"/>
  <c r="R4369" i="4"/>
  <c r="R4368" i="4"/>
  <c r="R4367" i="4"/>
  <c r="R4366" i="4"/>
  <c r="R4365" i="4"/>
  <c r="R4364" i="4"/>
  <c r="R4363" i="4"/>
  <c r="R4362" i="4"/>
  <c r="R4361" i="4"/>
  <c r="R4360" i="4"/>
  <c r="R4359" i="4"/>
  <c r="R4358" i="4"/>
  <c r="R4357" i="4"/>
  <c r="R4356" i="4"/>
  <c r="R4355" i="4"/>
  <c r="R4354" i="4"/>
  <c r="R4353" i="4"/>
  <c r="R4352" i="4"/>
  <c r="R4351" i="4"/>
  <c r="R4350" i="4"/>
  <c r="R4349" i="4"/>
  <c r="R4348" i="4"/>
  <c r="R4347" i="4"/>
  <c r="R4346" i="4"/>
  <c r="R4345" i="4"/>
  <c r="R4344" i="4"/>
  <c r="R4343" i="4"/>
  <c r="R4342" i="4"/>
  <c r="R4341" i="4"/>
  <c r="R4340" i="4"/>
  <c r="R4339" i="4"/>
  <c r="R4338" i="4"/>
  <c r="R4337" i="4"/>
  <c r="R4336" i="4"/>
  <c r="R4335" i="4"/>
  <c r="R4334" i="4"/>
  <c r="R4333" i="4"/>
  <c r="R4332" i="4"/>
  <c r="R4331" i="4"/>
  <c r="R4330" i="4"/>
  <c r="R4329" i="4"/>
  <c r="R4328" i="4"/>
  <c r="R4327" i="4"/>
  <c r="R4326" i="4"/>
  <c r="R4325" i="4"/>
  <c r="R4324" i="4"/>
  <c r="R4323" i="4"/>
  <c r="R4322" i="4"/>
  <c r="R4321" i="4"/>
  <c r="R4320" i="4"/>
  <c r="R4319" i="4"/>
  <c r="R4318" i="4"/>
  <c r="R4317" i="4"/>
  <c r="R4316" i="4"/>
  <c r="R4315" i="4"/>
  <c r="R4314" i="4"/>
  <c r="R4313" i="4"/>
  <c r="R4312" i="4"/>
  <c r="R4311" i="4"/>
  <c r="R4310" i="4"/>
  <c r="R4309" i="4"/>
  <c r="R4308" i="4"/>
  <c r="R4307" i="4"/>
  <c r="R4306" i="4"/>
  <c r="R4305" i="4"/>
  <c r="R4304" i="4"/>
  <c r="R4303" i="4"/>
  <c r="R4302" i="4"/>
  <c r="R4301" i="4"/>
  <c r="R4300" i="4"/>
  <c r="R4299" i="4"/>
  <c r="R4298" i="4"/>
  <c r="R4297" i="4"/>
  <c r="R4296" i="4"/>
  <c r="R4295" i="4"/>
  <c r="R4294" i="4"/>
  <c r="R4293" i="4"/>
  <c r="R4292" i="4"/>
  <c r="R4291" i="4"/>
  <c r="R4290" i="4"/>
  <c r="R4289" i="4"/>
  <c r="R4288" i="4"/>
  <c r="R4287" i="4"/>
  <c r="R4286" i="4"/>
  <c r="R4285" i="4"/>
  <c r="R4284" i="4"/>
  <c r="R4283" i="4"/>
  <c r="R4282" i="4"/>
  <c r="R4281" i="4"/>
  <c r="R4280" i="4"/>
  <c r="R4279" i="4"/>
  <c r="R4278" i="4"/>
  <c r="R4277" i="4"/>
  <c r="R4276" i="4"/>
  <c r="R4275" i="4"/>
  <c r="R4274" i="4"/>
  <c r="R4273" i="4"/>
  <c r="R4272" i="4"/>
  <c r="R4271" i="4"/>
  <c r="R4270" i="4"/>
  <c r="R4269" i="4"/>
  <c r="R4268" i="4"/>
  <c r="R4267" i="4"/>
  <c r="R4266" i="4"/>
  <c r="R4265" i="4"/>
  <c r="R4264" i="4"/>
  <c r="R4263" i="4"/>
  <c r="R4262" i="4"/>
  <c r="R4261" i="4"/>
  <c r="R4260" i="4"/>
  <c r="R4259" i="4"/>
  <c r="R4258" i="4"/>
  <c r="R4257" i="4"/>
  <c r="R4256" i="4"/>
  <c r="R4255" i="4"/>
  <c r="R4254" i="4"/>
  <c r="R4253" i="4"/>
  <c r="R4252" i="4"/>
  <c r="R4251" i="4"/>
  <c r="R4250" i="4"/>
  <c r="R4249" i="4"/>
  <c r="R4248" i="4"/>
  <c r="R4247" i="4"/>
  <c r="R4246" i="4"/>
  <c r="R4245" i="4"/>
  <c r="R4244" i="4"/>
  <c r="R4243" i="4"/>
  <c r="R4242" i="4"/>
  <c r="R4241" i="4"/>
  <c r="R4240" i="4"/>
  <c r="R4239" i="4"/>
  <c r="R4238" i="4"/>
  <c r="R4237" i="4"/>
  <c r="R4236" i="4"/>
  <c r="R4235" i="4"/>
  <c r="R4234" i="4"/>
  <c r="R4233" i="4"/>
  <c r="R4232" i="4"/>
  <c r="R4231" i="4"/>
  <c r="R4230" i="4"/>
  <c r="R4229" i="4"/>
  <c r="R4228" i="4"/>
  <c r="R4227" i="4"/>
  <c r="R4226" i="4"/>
  <c r="R4225" i="4"/>
  <c r="R4224" i="4"/>
  <c r="R4223" i="4"/>
  <c r="R4222" i="4"/>
  <c r="R4221" i="4"/>
  <c r="R4220" i="4"/>
  <c r="R4219" i="4"/>
  <c r="R4218" i="4"/>
  <c r="R4217" i="4"/>
  <c r="R4216" i="4"/>
  <c r="R4215" i="4"/>
  <c r="R4214" i="4"/>
  <c r="R4213" i="4"/>
  <c r="R4212" i="4"/>
  <c r="R4211" i="4"/>
  <c r="R4210" i="4"/>
  <c r="R4209" i="4"/>
  <c r="R4208" i="4"/>
  <c r="R4207" i="4"/>
  <c r="R4206" i="4"/>
  <c r="R4205" i="4"/>
  <c r="R4204" i="4"/>
  <c r="R4203" i="4"/>
  <c r="R4202" i="4"/>
  <c r="R4201" i="4"/>
  <c r="R4200" i="4"/>
  <c r="R4199" i="4"/>
  <c r="R4198" i="4"/>
  <c r="R4197" i="4"/>
  <c r="R4196" i="4"/>
  <c r="R4195" i="4"/>
  <c r="R4194" i="4"/>
  <c r="R4193" i="4"/>
  <c r="R4192" i="4"/>
  <c r="R4191" i="4"/>
  <c r="R4190" i="4"/>
  <c r="R4189" i="4"/>
  <c r="R4188" i="4"/>
  <c r="R4187" i="4"/>
  <c r="R4186" i="4"/>
  <c r="R4185" i="4"/>
  <c r="R4184" i="4"/>
  <c r="R4183" i="4"/>
  <c r="R4182" i="4"/>
  <c r="R4181" i="4"/>
  <c r="R4180" i="4"/>
  <c r="R4179" i="4"/>
  <c r="R4178" i="4"/>
  <c r="R4177" i="4"/>
  <c r="R4176" i="4"/>
  <c r="R4175" i="4"/>
  <c r="R4174" i="4"/>
  <c r="R4173" i="4"/>
  <c r="R4172" i="4"/>
  <c r="R4171" i="4"/>
  <c r="R4170" i="4"/>
  <c r="R4169" i="4"/>
  <c r="R4168" i="4"/>
  <c r="R4167" i="4"/>
  <c r="R4166" i="4"/>
  <c r="R4165" i="4"/>
  <c r="R4164" i="4"/>
  <c r="R4163" i="4"/>
  <c r="R4162" i="4"/>
  <c r="R4161" i="4"/>
  <c r="R4160" i="4"/>
  <c r="R4159" i="4"/>
  <c r="R4158" i="4"/>
  <c r="R4157" i="4"/>
  <c r="R4156" i="4"/>
  <c r="R4155" i="4"/>
  <c r="R4154" i="4"/>
  <c r="R4153" i="4"/>
  <c r="R4152" i="4"/>
  <c r="R4151" i="4"/>
  <c r="R4150" i="4"/>
  <c r="R4149" i="4"/>
  <c r="R4148" i="4"/>
  <c r="R4147" i="4"/>
  <c r="R4146" i="4"/>
  <c r="R4145" i="4"/>
  <c r="R4144" i="4"/>
  <c r="R4143" i="4"/>
  <c r="R4142" i="4"/>
  <c r="R4141" i="4"/>
  <c r="R4140" i="4"/>
  <c r="R4139" i="4"/>
  <c r="R4138" i="4"/>
  <c r="R4137" i="4"/>
  <c r="R4136" i="4"/>
  <c r="R4135" i="4"/>
  <c r="R4134" i="4"/>
  <c r="R4133" i="4"/>
  <c r="R4132" i="4"/>
  <c r="R4131" i="4"/>
  <c r="R4130" i="4"/>
  <c r="R4129" i="4"/>
  <c r="R4128" i="4"/>
  <c r="R4127" i="4"/>
  <c r="R4126" i="4"/>
  <c r="R4125" i="4"/>
  <c r="R4124" i="4"/>
  <c r="R4123" i="4"/>
  <c r="R4122" i="4"/>
  <c r="R4121" i="4"/>
  <c r="R4120" i="4"/>
  <c r="R4119" i="4"/>
  <c r="R4118" i="4"/>
  <c r="R4117" i="4"/>
  <c r="R4116" i="4"/>
  <c r="R4115" i="4"/>
  <c r="R4114" i="4"/>
  <c r="R4113" i="4"/>
  <c r="R4112" i="4"/>
  <c r="R4111" i="4"/>
  <c r="R4110" i="4"/>
  <c r="R4109" i="4"/>
  <c r="R4108" i="4"/>
  <c r="R4107" i="4"/>
  <c r="R4106" i="4"/>
  <c r="R4105" i="4"/>
  <c r="R4104" i="4"/>
  <c r="R4103" i="4"/>
  <c r="R4102" i="4"/>
  <c r="R4101" i="4"/>
  <c r="R4100" i="4"/>
  <c r="R4099" i="4"/>
  <c r="R4098" i="4"/>
  <c r="R4097" i="4"/>
  <c r="R4096" i="4"/>
  <c r="R4095" i="4"/>
  <c r="R4094" i="4"/>
  <c r="R4093" i="4"/>
  <c r="R4092" i="4"/>
  <c r="R4091" i="4"/>
  <c r="R4090" i="4"/>
  <c r="R4089" i="4"/>
  <c r="R4088" i="4"/>
  <c r="R4087" i="4"/>
  <c r="R4086" i="4"/>
  <c r="R4085" i="4"/>
  <c r="R4084" i="4"/>
  <c r="R4083" i="4"/>
  <c r="R4082" i="4"/>
  <c r="R4081" i="4"/>
  <c r="R4080" i="4"/>
  <c r="R4079" i="4"/>
  <c r="R4078" i="4"/>
  <c r="R4077" i="4"/>
  <c r="R4076" i="4"/>
  <c r="R4075" i="4"/>
  <c r="R4074" i="4"/>
  <c r="R4073" i="4"/>
  <c r="R4072" i="4"/>
  <c r="R4071" i="4"/>
  <c r="R4070" i="4"/>
  <c r="R4069" i="4"/>
  <c r="R4068" i="4"/>
  <c r="R4067" i="4"/>
  <c r="R4066" i="4"/>
  <c r="R4065" i="4"/>
  <c r="R4064" i="4"/>
  <c r="R4063" i="4"/>
  <c r="R4062" i="4"/>
  <c r="R4061" i="4"/>
  <c r="R4060" i="4"/>
  <c r="R4059" i="4"/>
  <c r="R4058" i="4"/>
  <c r="R4057" i="4"/>
  <c r="R4056" i="4"/>
  <c r="R4055" i="4"/>
  <c r="R4054" i="4"/>
  <c r="R4053" i="4"/>
  <c r="R4052" i="4"/>
  <c r="R4051" i="4"/>
  <c r="R4050" i="4"/>
  <c r="R4049" i="4"/>
  <c r="R4048" i="4"/>
  <c r="R4047" i="4"/>
  <c r="R4046" i="4"/>
  <c r="R4045" i="4"/>
  <c r="R4044" i="4"/>
  <c r="R4043" i="4"/>
  <c r="R4042" i="4"/>
  <c r="R4041" i="4"/>
  <c r="R4040" i="4"/>
  <c r="R4039" i="4"/>
  <c r="R4038" i="4"/>
  <c r="R4037" i="4"/>
  <c r="R4036" i="4"/>
  <c r="R4035" i="4"/>
  <c r="R4034" i="4"/>
  <c r="R4033" i="4"/>
  <c r="R4032" i="4"/>
  <c r="R4031" i="4"/>
  <c r="R4030" i="4"/>
  <c r="R4029" i="4"/>
  <c r="R4028" i="4"/>
  <c r="R4027" i="4"/>
  <c r="R4026" i="4"/>
  <c r="R4025" i="4"/>
  <c r="R4024" i="4"/>
  <c r="R4023" i="4"/>
  <c r="R4022" i="4"/>
  <c r="R4021" i="4"/>
  <c r="R4020" i="4"/>
  <c r="R4019" i="4"/>
  <c r="R4018" i="4"/>
  <c r="R4017" i="4"/>
  <c r="R4016" i="4"/>
  <c r="R4015" i="4"/>
  <c r="R4014" i="4"/>
  <c r="R4013" i="4"/>
  <c r="R4012" i="4"/>
  <c r="R4011" i="4"/>
  <c r="R4010" i="4"/>
  <c r="R4009" i="4"/>
  <c r="R4008" i="4"/>
  <c r="R4007" i="4"/>
  <c r="R4006" i="4"/>
  <c r="R4005" i="4"/>
  <c r="R4004" i="4"/>
  <c r="R4003" i="4"/>
  <c r="R4002" i="4"/>
  <c r="R4001" i="4"/>
  <c r="R4000" i="4"/>
  <c r="R3999" i="4"/>
  <c r="R3998" i="4"/>
  <c r="R3997" i="4"/>
  <c r="R3996" i="4"/>
  <c r="R3995" i="4"/>
  <c r="R3994" i="4"/>
  <c r="R3993" i="4"/>
  <c r="R3992" i="4"/>
  <c r="R3991" i="4"/>
  <c r="R3990" i="4"/>
  <c r="R3989" i="4"/>
  <c r="R3988" i="4"/>
  <c r="R3987" i="4"/>
  <c r="R3986" i="4"/>
  <c r="R3985" i="4"/>
  <c r="R3984" i="4"/>
  <c r="R3983" i="4"/>
  <c r="R3982" i="4"/>
  <c r="R3981" i="4"/>
  <c r="R3980" i="4"/>
  <c r="R3979" i="4"/>
  <c r="R3978" i="4"/>
  <c r="R3977" i="4"/>
  <c r="R3976" i="4"/>
  <c r="R3975" i="4"/>
  <c r="R3974" i="4"/>
  <c r="R3973" i="4"/>
  <c r="R3972" i="4"/>
  <c r="R3971" i="4"/>
  <c r="R3970" i="4"/>
  <c r="R3969" i="4"/>
  <c r="R3968" i="4"/>
  <c r="R3967" i="4"/>
  <c r="R3966" i="4"/>
  <c r="R3965" i="4"/>
  <c r="R3964" i="4"/>
  <c r="R3963" i="4"/>
  <c r="R3962" i="4"/>
  <c r="R3961" i="4"/>
  <c r="R3960" i="4"/>
  <c r="R3959" i="4"/>
  <c r="R3958" i="4"/>
  <c r="R3957" i="4"/>
  <c r="R3956" i="4"/>
  <c r="R3955" i="4"/>
  <c r="R3954" i="4"/>
  <c r="R3953" i="4"/>
  <c r="R3952" i="4"/>
  <c r="R3951" i="4"/>
  <c r="R3950" i="4"/>
  <c r="R3949" i="4"/>
  <c r="R3948" i="4"/>
  <c r="R3947" i="4"/>
  <c r="R3946" i="4"/>
  <c r="R3945" i="4"/>
  <c r="R3944" i="4"/>
  <c r="R3943" i="4"/>
  <c r="R3942" i="4"/>
  <c r="R3941" i="4"/>
  <c r="R3940" i="4"/>
  <c r="R3939" i="4"/>
  <c r="R3938" i="4"/>
  <c r="R3937" i="4"/>
  <c r="R3936" i="4"/>
  <c r="R3935" i="4"/>
  <c r="R3934" i="4"/>
  <c r="R3933" i="4"/>
  <c r="R3932" i="4"/>
  <c r="R3931" i="4"/>
  <c r="R3930" i="4"/>
  <c r="R3929" i="4"/>
  <c r="R3928" i="4"/>
  <c r="R3927" i="4"/>
  <c r="R3926" i="4"/>
  <c r="R3925" i="4"/>
  <c r="R3924" i="4"/>
  <c r="R3923" i="4"/>
  <c r="R3922" i="4"/>
  <c r="R3921" i="4"/>
  <c r="R3920" i="4"/>
  <c r="R3919" i="4"/>
  <c r="R3918" i="4"/>
  <c r="R3917" i="4"/>
  <c r="R3916" i="4"/>
  <c r="R3915" i="4"/>
  <c r="R3914" i="4"/>
  <c r="R3913" i="4"/>
  <c r="R3912" i="4"/>
  <c r="R3911" i="4"/>
  <c r="R3910" i="4"/>
  <c r="R3909" i="4"/>
  <c r="R3908" i="4"/>
  <c r="R3907" i="4"/>
  <c r="R3906" i="4"/>
  <c r="R3905" i="4"/>
  <c r="R3904" i="4"/>
  <c r="R3903" i="4"/>
  <c r="R3902" i="4"/>
  <c r="R3901" i="4"/>
  <c r="R3900" i="4"/>
  <c r="R3899" i="4"/>
  <c r="R3898" i="4"/>
  <c r="R3897" i="4"/>
  <c r="R3896" i="4"/>
  <c r="R3895" i="4"/>
  <c r="R3894" i="4"/>
  <c r="R3893" i="4"/>
  <c r="R3892" i="4"/>
  <c r="R3891" i="4"/>
  <c r="R3890" i="4"/>
  <c r="R3889" i="4"/>
  <c r="R3888" i="4"/>
  <c r="R3887" i="4"/>
  <c r="R3886" i="4"/>
  <c r="R3885" i="4"/>
  <c r="R3884" i="4"/>
  <c r="R3883" i="4"/>
  <c r="R3882" i="4"/>
  <c r="R3881" i="4"/>
  <c r="R3880" i="4"/>
  <c r="R3879" i="4"/>
  <c r="R3878" i="4"/>
  <c r="R3877" i="4"/>
  <c r="R3876" i="4"/>
  <c r="R3875" i="4"/>
  <c r="R3874" i="4"/>
  <c r="R3873" i="4"/>
  <c r="R3872" i="4"/>
  <c r="R3871" i="4"/>
  <c r="R3870" i="4"/>
  <c r="R3869" i="4"/>
  <c r="R3868" i="4"/>
  <c r="R3867" i="4"/>
  <c r="R3866" i="4"/>
  <c r="R3865" i="4"/>
  <c r="R3864" i="4"/>
  <c r="R3863" i="4"/>
  <c r="R3862" i="4"/>
  <c r="R3861" i="4"/>
  <c r="R3860" i="4"/>
  <c r="R3859" i="4"/>
  <c r="R3858" i="4"/>
  <c r="R3857" i="4"/>
  <c r="R3856" i="4"/>
  <c r="R3855" i="4"/>
  <c r="R3854" i="4"/>
  <c r="R3853" i="4"/>
  <c r="R3852" i="4"/>
  <c r="R3851" i="4"/>
  <c r="R3850" i="4"/>
  <c r="R3849" i="4"/>
  <c r="R3848" i="4"/>
  <c r="R3847" i="4"/>
  <c r="R3846" i="4"/>
  <c r="R3845" i="4"/>
  <c r="R3844" i="4"/>
  <c r="R3843" i="4"/>
  <c r="R3842" i="4"/>
  <c r="R3841" i="4"/>
  <c r="R3840" i="4"/>
  <c r="R3839" i="4"/>
  <c r="R3838" i="4"/>
  <c r="R3837" i="4"/>
  <c r="R3836" i="4"/>
  <c r="R3835" i="4"/>
  <c r="R3834" i="4"/>
  <c r="R3833" i="4"/>
  <c r="R3832" i="4"/>
  <c r="R3831" i="4"/>
  <c r="R3830" i="4"/>
  <c r="R3829" i="4"/>
  <c r="R3828" i="4"/>
  <c r="R3827" i="4"/>
  <c r="R3826" i="4"/>
  <c r="R3825" i="4"/>
  <c r="R3824" i="4"/>
  <c r="R3823" i="4"/>
  <c r="R3822" i="4"/>
  <c r="R3821" i="4"/>
  <c r="R3820" i="4"/>
  <c r="R3819" i="4"/>
  <c r="R3818" i="4"/>
  <c r="R3817" i="4"/>
  <c r="R3816" i="4"/>
  <c r="R3815" i="4"/>
  <c r="R3814" i="4"/>
  <c r="R3813" i="4"/>
  <c r="R3812" i="4"/>
  <c r="R3811" i="4"/>
  <c r="R3810" i="4"/>
  <c r="R3809" i="4"/>
  <c r="R3808" i="4"/>
  <c r="R3807" i="4"/>
  <c r="R3806" i="4"/>
  <c r="R3805" i="4"/>
  <c r="R3804" i="4"/>
  <c r="R3803" i="4"/>
  <c r="R3802" i="4"/>
  <c r="R3801" i="4"/>
  <c r="R3800" i="4"/>
  <c r="R3799" i="4"/>
  <c r="R3798" i="4"/>
  <c r="R3797" i="4"/>
  <c r="R3796" i="4"/>
  <c r="R3795" i="4"/>
  <c r="R3794" i="4"/>
  <c r="R3793" i="4"/>
  <c r="R3792" i="4"/>
  <c r="R3791" i="4"/>
  <c r="R3790" i="4"/>
  <c r="R3789" i="4"/>
  <c r="R3788" i="4"/>
  <c r="R3787" i="4"/>
  <c r="R3786" i="4"/>
  <c r="R3785" i="4"/>
  <c r="R3784" i="4"/>
  <c r="R3783" i="4"/>
  <c r="R3782" i="4"/>
  <c r="R3781" i="4"/>
  <c r="R3780" i="4"/>
  <c r="R3779" i="4"/>
  <c r="R3778" i="4"/>
  <c r="R3777" i="4"/>
  <c r="R3776" i="4"/>
  <c r="R3775" i="4"/>
  <c r="R3774" i="4"/>
  <c r="R3773" i="4"/>
  <c r="R3772" i="4"/>
  <c r="R3771" i="4"/>
  <c r="R3770" i="4"/>
  <c r="R3769" i="4"/>
  <c r="R3768" i="4"/>
  <c r="R3767" i="4"/>
  <c r="R3766" i="4"/>
  <c r="R3765" i="4"/>
  <c r="R3764" i="4"/>
  <c r="R3763" i="4"/>
  <c r="R3762" i="4"/>
  <c r="R3761" i="4"/>
  <c r="R3760" i="4"/>
  <c r="R3759" i="4"/>
  <c r="R3758" i="4"/>
  <c r="R3757" i="4"/>
  <c r="R3756" i="4"/>
  <c r="R3755" i="4"/>
  <c r="R3754" i="4"/>
  <c r="R3753" i="4"/>
  <c r="R3752" i="4"/>
  <c r="R3751" i="4"/>
  <c r="R3750" i="4"/>
  <c r="R3749" i="4"/>
  <c r="R3748" i="4"/>
  <c r="R3747" i="4"/>
  <c r="R3746" i="4"/>
  <c r="R3745" i="4"/>
  <c r="R3744" i="4"/>
  <c r="R3743" i="4"/>
  <c r="R3742" i="4"/>
  <c r="R3741" i="4"/>
  <c r="R3740" i="4"/>
  <c r="R3739" i="4"/>
  <c r="R3738" i="4"/>
  <c r="R3737" i="4"/>
  <c r="R3736" i="4"/>
  <c r="R3735" i="4"/>
  <c r="R3734" i="4"/>
  <c r="R3733" i="4"/>
  <c r="R3732" i="4"/>
  <c r="R3731" i="4"/>
  <c r="R3730" i="4"/>
  <c r="R3729" i="4"/>
  <c r="R3728" i="4"/>
  <c r="R3727" i="4"/>
  <c r="R3726" i="4"/>
  <c r="R3725" i="4"/>
  <c r="R3724" i="4"/>
  <c r="R3723" i="4"/>
  <c r="R3722" i="4"/>
  <c r="R3721" i="4"/>
  <c r="R3720" i="4"/>
  <c r="R3719" i="4"/>
  <c r="R3718" i="4"/>
  <c r="R3717" i="4"/>
  <c r="R3716" i="4"/>
  <c r="R3715" i="4"/>
  <c r="R3714" i="4"/>
  <c r="R3713" i="4"/>
  <c r="R3712" i="4"/>
  <c r="R3711" i="4"/>
  <c r="R3710" i="4"/>
  <c r="R3709" i="4"/>
  <c r="R3708" i="4"/>
  <c r="R3707" i="4"/>
  <c r="R3706" i="4"/>
  <c r="R3705" i="4"/>
  <c r="R3704" i="4"/>
  <c r="R3703" i="4"/>
  <c r="R3702" i="4"/>
  <c r="R3701" i="4"/>
  <c r="R3700" i="4"/>
  <c r="R3699" i="4"/>
  <c r="R3698" i="4"/>
  <c r="R3697" i="4"/>
  <c r="R3696" i="4"/>
  <c r="R3695" i="4"/>
  <c r="R3694" i="4"/>
  <c r="R3693" i="4"/>
  <c r="R3692" i="4"/>
  <c r="R3691" i="4"/>
  <c r="R3690" i="4"/>
  <c r="R3689" i="4"/>
  <c r="R3688" i="4"/>
  <c r="R3687" i="4"/>
  <c r="R3686" i="4"/>
  <c r="R3685" i="4"/>
  <c r="R3684" i="4"/>
  <c r="R3683" i="4"/>
  <c r="R3682" i="4"/>
  <c r="R3681" i="4"/>
  <c r="R3680" i="4"/>
  <c r="R3679" i="4"/>
  <c r="R3678" i="4"/>
  <c r="R3677" i="4"/>
  <c r="R3676" i="4"/>
  <c r="R3675" i="4"/>
  <c r="R3674" i="4"/>
  <c r="R3673" i="4"/>
  <c r="R3672" i="4"/>
  <c r="R3671" i="4"/>
  <c r="R3670" i="4"/>
  <c r="R3669" i="4"/>
  <c r="R3668" i="4"/>
  <c r="R3667" i="4"/>
  <c r="R3666" i="4"/>
  <c r="R3665" i="4"/>
  <c r="R3664" i="4"/>
  <c r="R3663" i="4"/>
  <c r="R3662" i="4"/>
  <c r="R3661" i="4"/>
  <c r="R3660" i="4"/>
  <c r="R3659" i="4"/>
  <c r="R3658" i="4"/>
  <c r="R3657" i="4"/>
  <c r="R3656" i="4"/>
  <c r="R3655" i="4"/>
  <c r="R3654" i="4"/>
  <c r="R3653" i="4"/>
  <c r="R3652" i="4"/>
  <c r="R3651" i="4"/>
  <c r="R3650" i="4"/>
  <c r="R3649" i="4"/>
  <c r="R3648" i="4"/>
  <c r="R3647" i="4"/>
  <c r="R3646" i="4"/>
  <c r="R3645" i="4"/>
  <c r="R3644" i="4"/>
  <c r="R3643" i="4"/>
  <c r="R3642" i="4"/>
  <c r="R3641" i="4"/>
  <c r="R3640" i="4"/>
  <c r="R3639" i="4"/>
  <c r="R3638" i="4"/>
  <c r="R3637" i="4"/>
  <c r="R3636" i="4"/>
  <c r="R3635" i="4"/>
  <c r="R3634" i="4"/>
  <c r="R3633" i="4"/>
  <c r="R3632" i="4"/>
  <c r="R3631" i="4"/>
  <c r="R3630" i="4"/>
  <c r="R3629" i="4"/>
  <c r="R3628" i="4"/>
  <c r="R3627" i="4"/>
  <c r="R3626" i="4"/>
  <c r="R3625" i="4"/>
  <c r="R3624" i="4"/>
  <c r="R3623" i="4"/>
  <c r="R3622" i="4"/>
  <c r="R3621" i="4"/>
  <c r="R3620" i="4"/>
  <c r="R3619" i="4"/>
  <c r="R3618" i="4"/>
  <c r="R3617" i="4"/>
  <c r="R3616" i="4"/>
  <c r="R3615" i="4"/>
  <c r="R3614" i="4"/>
  <c r="R3613" i="4"/>
  <c r="R3612" i="4"/>
  <c r="R3611" i="4"/>
  <c r="R3610" i="4"/>
  <c r="R3609" i="4"/>
  <c r="R3608" i="4"/>
  <c r="R3607" i="4"/>
  <c r="R3606" i="4"/>
  <c r="R3605" i="4"/>
  <c r="R3604" i="4"/>
  <c r="R3603" i="4"/>
  <c r="R3602" i="4"/>
  <c r="R3601" i="4"/>
  <c r="R3600" i="4"/>
  <c r="R3599" i="4"/>
  <c r="R3598" i="4"/>
  <c r="R3597" i="4"/>
  <c r="R3596" i="4"/>
  <c r="R3595" i="4"/>
  <c r="R3594" i="4"/>
  <c r="R3593" i="4"/>
  <c r="R3592" i="4"/>
  <c r="R3591" i="4"/>
  <c r="R3590" i="4"/>
  <c r="R3589" i="4"/>
  <c r="R3588" i="4"/>
  <c r="R3587" i="4"/>
  <c r="R3586" i="4"/>
  <c r="R3585" i="4"/>
  <c r="R3584" i="4"/>
  <c r="R3583" i="4"/>
  <c r="R3582" i="4"/>
  <c r="R3581" i="4"/>
  <c r="R3580" i="4"/>
  <c r="R3579" i="4"/>
  <c r="R3578" i="4"/>
  <c r="R3577" i="4"/>
  <c r="R3576" i="4"/>
  <c r="R3575" i="4"/>
  <c r="R3574" i="4"/>
  <c r="R3573" i="4"/>
  <c r="R3572" i="4"/>
  <c r="R3571" i="4"/>
  <c r="R3570" i="4"/>
  <c r="R3569" i="4"/>
  <c r="R3568" i="4"/>
  <c r="R3567" i="4"/>
  <c r="R3566" i="4"/>
  <c r="R3565" i="4"/>
  <c r="R3564" i="4"/>
  <c r="R3563" i="4"/>
  <c r="R3562" i="4"/>
  <c r="R3561" i="4"/>
  <c r="R3560" i="4"/>
  <c r="R3559" i="4"/>
  <c r="R3558" i="4"/>
  <c r="R3557" i="4"/>
  <c r="R3556" i="4"/>
  <c r="R3555" i="4"/>
  <c r="R3554" i="4"/>
  <c r="R3553" i="4"/>
  <c r="R3552" i="4"/>
  <c r="R3551" i="4"/>
  <c r="R3550" i="4"/>
  <c r="R3549" i="4"/>
  <c r="R3548" i="4"/>
  <c r="R3547" i="4"/>
  <c r="R3546" i="4"/>
  <c r="R3545" i="4"/>
  <c r="R3544" i="4"/>
  <c r="R3543" i="4"/>
  <c r="R3542" i="4"/>
  <c r="R3541" i="4"/>
  <c r="R3540" i="4"/>
  <c r="R3539" i="4"/>
  <c r="R3538" i="4"/>
  <c r="R3537" i="4"/>
  <c r="R3536" i="4"/>
  <c r="R3535" i="4"/>
  <c r="R3534" i="4"/>
  <c r="R3533" i="4"/>
  <c r="R3532" i="4"/>
  <c r="R3531" i="4"/>
  <c r="R3530" i="4"/>
  <c r="R3529" i="4"/>
  <c r="R3528" i="4"/>
  <c r="R3527" i="4"/>
  <c r="R3526" i="4"/>
  <c r="R3525" i="4"/>
  <c r="R3524" i="4"/>
  <c r="R3523" i="4"/>
  <c r="R3522" i="4"/>
  <c r="R3521" i="4"/>
  <c r="R3520" i="4"/>
  <c r="R3519" i="4"/>
  <c r="R3518" i="4"/>
  <c r="R3517" i="4"/>
  <c r="R3516" i="4"/>
  <c r="R3515" i="4"/>
  <c r="R3514" i="4"/>
  <c r="R3513" i="4"/>
  <c r="R3512" i="4"/>
  <c r="R3511" i="4"/>
  <c r="R3510" i="4"/>
  <c r="R3509" i="4"/>
  <c r="R3508" i="4"/>
  <c r="R3507" i="4"/>
  <c r="R3506" i="4"/>
  <c r="R3505" i="4"/>
  <c r="R3504" i="4"/>
  <c r="R3503" i="4"/>
  <c r="R3502" i="4"/>
  <c r="R3501" i="4"/>
  <c r="R3500" i="4"/>
  <c r="R3499" i="4"/>
  <c r="R3498" i="4"/>
  <c r="R3497" i="4"/>
  <c r="R3496" i="4"/>
  <c r="R3495" i="4"/>
  <c r="R3494" i="4"/>
  <c r="R3493" i="4"/>
  <c r="R3492" i="4"/>
  <c r="R3491" i="4"/>
  <c r="R3490" i="4"/>
  <c r="R3489" i="4"/>
  <c r="R3488" i="4"/>
  <c r="R3487" i="4"/>
  <c r="R3486" i="4"/>
  <c r="R3485" i="4"/>
  <c r="R3484" i="4"/>
  <c r="R3483" i="4"/>
  <c r="R3482" i="4"/>
  <c r="R3481" i="4"/>
  <c r="R3480" i="4"/>
  <c r="R3479" i="4"/>
  <c r="R3478" i="4"/>
  <c r="R3477" i="4"/>
  <c r="R3476" i="4"/>
  <c r="R3475" i="4"/>
  <c r="R3474" i="4"/>
  <c r="R3473" i="4"/>
  <c r="R3472" i="4"/>
  <c r="R3471" i="4"/>
  <c r="R3470" i="4"/>
  <c r="R3469" i="4"/>
  <c r="R3468" i="4"/>
  <c r="R3467" i="4"/>
  <c r="R3466" i="4"/>
  <c r="R3465" i="4"/>
  <c r="R3464" i="4"/>
  <c r="R3463" i="4"/>
  <c r="R3462" i="4"/>
  <c r="R3461" i="4"/>
  <c r="R3460" i="4"/>
  <c r="R3459" i="4"/>
  <c r="R3458" i="4"/>
  <c r="R3457" i="4"/>
  <c r="R3456" i="4"/>
  <c r="R3455" i="4"/>
  <c r="R3454" i="4"/>
  <c r="R3453" i="4"/>
  <c r="R3452" i="4"/>
  <c r="R3451" i="4"/>
  <c r="R3450" i="4"/>
  <c r="R3449" i="4"/>
  <c r="R3448" i="4"/>
  <c r="R3447" i="4"/>
  <c r="R3446" i="4"/>
  <c r="R3445" i="4"/>
  <c r="R3444" i="4"/>
  <c r="R3443" i="4"/>
  <c r="R3442" i="4"/>
  <c r="R3441" i="4"/>
  <c r="R3440" i="4"/>
  <c r="R3439" i="4"/>
  <c r="R3438" i="4"/>
  <c r="R3437" i="4"/>
  <c r="R3436" i="4"/>
  <c r="R3435" i="4"/>
  <c r="R3434" i="4"/>
  <c r="R3433" i="4"/>
  <c r="R3432" i="4"/>
  <c r="R3431" i="4"/>
  <c r="R3430" i="4"/>
  <c r="R3429" i="4"/>
  <c r="R3428" i="4"/>
  <c r="R3427" i="4"/>
  <c r="R3426" i="4"/>
  <c r="R3425" i="4"/>
  <c r="R3424" i="4"/>
  <c r="R3423" i="4"/>
  <c r="R3422" i="4"/>
  <c r="R3421" i="4"/>
  <c r="R3420" i="4"/>
  <c r="R3419" i="4"/>
  <c r="R3418" i="4"/>
  <c r="R3417" i="4"/>
  <c r="R3416" i="4"/>
  <c r="R3415" i="4"/>
  <c r="R3414" i="4"/>
  <c r="R3413" i="4"/>
  <c r="R3412" i="4"/>
  <c r="R3411" i="4"/>
  <c r="R3410" i="4"/>
  <c r="R3409" i="4"/>
  <c r="R3408" i="4"/>
  <c r="R3407" i="4"/>
  <c r="R3406" i="4"/>
  <c r="R3405" i="4"/>
  <c r="R3404" i="4"/>
  <c r="R3403" i="4"/>
  <c r="R3402" i="4"/>
  <c r="R3401" i="4"/>
  <c r="R3400" i="4"/>
  <c r="R3399" i="4"/>
  <c r="R3398" i="4"/>
  <c r="R3397" i="4"/>
  <c r="R3396" i="4"/>
  <c r="R3395" i="4"/>
  <c r="R3394" i="4"/>
  <c r="R3393" i="4"/>
  <c r="R3392" i="4"/>
  <c r="R3391" i="4"/>
  <c r="R3390" i="4"/>
  <c r="R3389" i="4"/>
  <c r="R3388" i="4"/>
  <c r="R3387" i="4"/>
  <c r="R3386" i="4"/>
  <c r="R3385" i="4"/>
  <c r="R3384" i="4"/>
  <c r="R3383" i="4"/>
  <c r="R3382" i="4"/>
  <c r="R3381" i="4"/>
  <c r="R3380" i="4"/>
  <c r="R3379" i="4"/>
  <c r="R3378" i="4"/>
  <c r="R3377" i="4"/>
  <c r="R3376" i="4"/>
  <c r="R3375" i="4"/>
  <c r="R3374" i="4"/>
  <c r="R3373" i="4"/>
  <c r="R3372" i="4"/>
  <c r="R3371" i="4"/>
  <c r="R3370" i="4"/>
  <c r="R3369" i="4"/>
  <c r="R3368" i="4"/>
  <c r="R3367" i="4"/>
  <c r="R3366" i="4"/>
  <c r="R3365" i="4"/>
  <c r="R3364" i="4"/>
  <c r="R3363" i="4"/>
  <c r="R3362" i="4"/>
  <c r="R3361" i="4"/>
  <c r="R3360" i="4"/>
  <c r="R3359" i="4"/>
  <c r="R3358" i="4"/>
  <c r="R3357" i="4"/>
  <c r="R3356" i="4"/>
  <c r="R3355" i="4"/>
  <c r="R3354" i="4"/>
  <c r="R3353" i="4"/>
  <c r="R3352" i="4"/>
  <c r="R3351" i="4"/>
  <c r="R3350" i="4"/>
  <c r="R3349" i="4"/>
  <c r="R3348" i="4"/>
  <c r="R3347" i="4"/>
  <c r="R3346" i="4"/>
  <c r="R3345" i="4"/>
  <c r="R3344" i="4"/>
  <c r="R3343" i="4"/>
  <c r="R3342" i="4"/>
  <c r="R3341" i="4"/>
  <c r="R3340" i="4"/>
  <c r="R3339" i="4"/>
  <c r="R3338" i="4"/>
  <c r="R3337" i="4"/>
  <c r="R3336" i="4"/>
  <c r="R3335" i="4"/>
  <c r="R3334" i="4"/>
  <c r="R3333" i="4"/>
  <c r="R3332" i="4"/>
  <c r="R3331" i="4"/>
  <c r="R3330" i="4"/>
  <c r="R3329" i="4"/>
  <c r="R3328" i="4"/>
  <c r="R3327" i="4"/>
  <c r="R3326" i="4"/>
  <c r="R3325" i="4"/>
  <c r="R3324" i="4"/>
  <c r="R3323" i="4"/>
  <c r="R3322" i="4"/>
  <c r="R3321" i="4"/>
  <c r="R3320" i="4"/>
  <c r="R3319" i="4"/>
  <c r="R3318" i="4"/>
  <c r="R3317" i="4"/>
  <c r="R3316" i="4"/>
  <c r="R3315" i="4"/>
  <c r="R3314" i="4"/>
  <c r="R3313" i="4"/>
  <c r="R3312" i="4"/>
  <c r="R3311" i="4"/>
  <c r="R3310" i="4"/>
  <c r="R3309" i="4"/>
  <c r="R3308" i="4"/>
  <c r="R3307" i="4"/>
  <c r="R3306" i="4"/>
  <c r="R3305" i="4"/>
  <c r="R3304" i="4"/>
  <c r="R3303" i="4"/>
  <c r="R3302" i="4"/>
  <c r="R3301" i="4"/>
  <c r="R3300" i="4"/>
  <c r="R3299" i="4"/>
  <c r="R3298" i="4"/>
  <c r="R3297" i="4"/>
  <c r="R3296" i="4"/>
  <c r="R3295" i="4"/>
  <c r="R3294" i="4"/>
  <c r="R3293" i="4"/>
  <c r="R3292" i="4"/>
  <c r="R3291" i="4"/>
  <c r="R3290" i="4"/>
  <c r="R3289" i="4"/>
  <c r="R3288" i="4"/>
  <c r="R3287" i="4"/>
  <c r="R3286" i="4"/>
  <c r="R3285" i="4"/>
  <c r="R3284" i="4"/>
  <c r="R3283" i="4"/>
  <c r="R3282" i="4"/>
  <c r="R3281" i="4"/>
  <c r="R3280" i="4"/>
  <c r="R3279" i="4"/>
  <c r="R3278" i="4"/>
  <c r="R3277" i="4"/>
  <c r="R3276" i="4"/>
  <c r="R3275" i="4"/>
  <c r="R3274" i="4"/>
  <c r="R3273" i="4"/>
  <c r="R3272" i="4"/>
  <c r="R3271" i="4"/>
  <c r="R3270" i="4"/>
  <c r="R3269" i="4"/>
  <c r="R3268" i="4"/>
  <c r="R3267" i="4"/>
  <c r="R3266" i="4"/>
  <c r="R3265" i="4"/>
  <c r="R3264" i="4"/>
  <c r="R3263" i="4"/>
  <c r="R3262" i="4"/>
  <c r="R3261" i="4"/>
  <c r="R3260" i="4"/>
  <c r="R3259" i="4"/>
  <c r="R3258" i="4"/>
  <c r="R3257" i="4"/>
  <c r="R3256" i="4"/>
  <c r="R3255" i="4"/>
  <c r="R3254" i="4"/>
  <c r="R3253" i="4"/>
  <c r="R3252" i="4"/>
  <c r="R3251" i="4"/>
  <c r="R3250" i="4"/>
  <c r="R3249" i="4"/>
  <c r="R3248" i="4"/>
  <c r="R3247" i="4"/>
  <c r="R3246" i="4"/>
  <c r="R3245" i="4"/>
  <c r="R3244" i="4"/>
  <c r="R3243" i="4"/>
  <c r="R3242" i="4"/>
  <c r="R3241" i="4"/>
  <c r="R3240" i="4"/>
  <c r="R3239" i="4"/>
  <c r="R3238" i="4"/>
  <c r="R3237" i="4"/>
  <c r="R3236" i="4"/>
  <c r="R3235" i="4"/>
  <c r="R3234" i="4"/>
  <c r="R3233" i="4"/>
  <c r="R3232" i="4"/>
  <c r="R3231" i="4"/>
  <c r="R3230" i="4"/>
  <c r="R3229" i="4"/>
  <c r="R3228" i="4"/>
  <c r="R3227" i="4"/>
  <c r="R3226" i="4"/>
  <c r="R3225" i="4"/>
  <c r="R3224" i="4"/>
  <c r="R3223" i="4"/>
  <c r="R3222" i="4"/>
  <c r="R3221" i="4"/>
  <c r="R3220" i="4"/>
  <c r="R3219" i="4"/>
  <c r="R3218" i="4"/>
  <c r="R3217" i="4"/>
  <c r="R3216" i="4"/>
  <c r="R3215" i="4"/>
  <c r="R3214" i="4"/>
  <c r="R3213" i="4"/>
  <c r="R3212" i="4"/>
  <c r="R3211" i="4"/>
  <c r="R3210" i="4"/>
  <c r="R3209" i="4"/>
  <c r="R3208" i="4"/>
  <c r="R3207" i="4"/>
  <c r="R3206" i="4"/>
  <c r="R3205" i="4"/>
  <c r="R3204" i="4"/>
  <c r="R3203" i="4"/>
  <c r="R3202" i="4"/>
  <c r="R3201" i="4"/>
  <c r="R3200" i="4"/>
  <c r="R3199" i="4"/>
  <c r="R3198" i="4"/>
  <c r="R3197" i="4"/>
  <c r="R3196" i="4"/>
  <c r="R3195" i="4"/>
  <c r="R3194" i="4"/>
  <c r="R3193" i="4"/>
  <c r="R3192" i="4"/>
  <c r="R3191" i="4"/>
  <c r="R3190" i="4"/>
  <c r="R3189" i="4"/>
  <c r="R3188" i="4"/>
  <c r="R3187" i="4"/>
  <c r="R3186" i="4"/>
  <c r="R3185" i="4"/>
  <c r="R3184" i="4"/>
  <c r="R3183" i="4"/>
  <c r="R3182" i="4"/>
  <c r="R3181" i="4"/>
  <c r="R3180" i="4"/>
  <c r="R3179" i="4"/>
  <c r="R3178" i="4"/>
  <c r="R3177" i="4"/>
  <c r="R3176" i="4"/>
  <c r="R3175" i="4"/>
  <c r="R3174" i="4"/>
  <c r="R3173" i="4"/>
  <c r="R3172" i="4"/>
  <c r="R3171" i="4"/>
  <c r="R3170" i="4"/>
  <c r="R3169" i="4"/>
  <c r="R3168" i="4"/>
  <c r="R3167" i="4"/>
  <c r="R3166" i="4"/>
  <c r="R3165" i="4"/>
  <c r="R3164" i="4"/>
  <c r="R3163" i="4"/>
  <c r="R3162" i="4"/>
  <c r="R3161" i="4"/>
  <c r="R3160" i="4"/>
  <c r="R3159" i="4"/>
  <c r="R3158" i="4"/>
  <c r="R3157" i="4"/>
  <c r="R3156" i="4"/>
  <c r="R3155" i="4"/>
  <c r="R3154" i="4"/>
  <c r="R3153" i="4"/>
  <c r="R3152" i="4"/>
  <c r="R3151" i="4"/>
  <c r="R3150" i="4"/>
  <c r="R3149" i="4"/>
  <c r="R3148" i="4"/>
  <c r="R3147" i="4"/>
  <c r="R3146" i="4"/>
  <c r="R3145" i="4"/>
  <c r="R3144" i="4"/>
  <c r="R3143" i="4"/>
  <c r="R3142" i="4"/>
  <c r="R3141" i="4"/>
  <c r="R3140" i="4"/>
  <c r="R3139" i="4"/>
  <c r="R3138" i="4"/>
  <c r="R3137" i="4"/>
  <c r="R3136" i="4"/>
  <c r="R3135" i="4"/>
  <c r="R3134" i="4"/>
  <c r="R3133" i="4"/>
  <c r="R3132" i="4"/>
  <c r="R3131" i="4"/>
  <c r="R3130" i="4"/>
  <c r="R3129" i="4"/>
  <c r="R3128" i="4"/>
  <c r="R3127" i="4"/>
  <c r="R3126" i="4"/>
  <c r="R3125" i="4"/>
  <c r="R3124" i="4"/>
  <c r="R3123" i="4"/>
  <c r="R3122" i="4"/>
  <c r="R3121" i="4"/>
  <c r="R3120" i="4"/>
  <c r="R3119" i="4"/>
  <c r="R3118" i="4"/>
  <c r="R3117" i="4"/>
  <c r="R3116" i="4"/>
  <c r="R3115" i="4"/>
  <c r="R3114" i="4"/>
  <c r="R3113" i="4"/>
  <c r="R3112" i="4"/>
  <c r="R3111" i="4"/>
  <c r="R3110" i="4"/>
  <c r="R3109" i="4"/>
  <c r="R3108" i="4"/>
  <c r="R3107" i="4"/>
  <c r="R3106" i="4"/>
  <c r="R3105" i="4"/>
  <c r="R3104" i="4"/>
  <c r="R3103" i="4"/>
  <c r="R3102" i="4"/>
  <c r="R3101" i="4"/>
  <c r="R3100" i="4"/>
  <c r="R3099" i="4"/>
  <c r="R3098" i="4"/>
  <c r="R3097" i="4"/>
  <c r="R3096" i="4"/>
  <c r="R3095" i="4"/>
  <c r="R3094" i="4"/>
  <c r="R3093" i="4"/>
  <c r="R3092" i="4"/>
  <c r="R3091" i="4"/>
  <c r="R3090" i="4"/>
  <c r="R3089" i="4"/>
  <c r="R3088" i="4"/>
  <c r="R3087" i="4"/>
  <c r="R3086" i="4"/>
  <c r="R3085" i="4"/>
  <c r="R3084" i="4"/>
  <c r="R3083" i="4"/>
  <c r="R3082" i="4"/>
  <c r="R3081" i="4"/>
  <c r="R3080" i="4"/>
  <c r="R3079" i="4"/>
  <c r="R3078" i="4"/>
  <c r="R3077" i="4"/>
  <c r="R3076" i="4"/>
  <c r="R3075" i="4"/>
  <c r="R3074" i="4"/>
  <c r="R3073" i="4"/>
  <c r="R3072" i="4"/>
  <c r="R3071" i="4"/>
  <c r="R3070" i="4"/>
  <c r="R3069" i="4"/>
  <c r="R3068" i="4"/>
  <c r="R3067" i="4"/>
  <c r="R3066" i="4"/>
  <c r="R3065" i="4"/>
  <c r="R3064" i="4"/>
  <c r="R3063" i="4"/>
  <c r="R3062" i="4"/>
  <c r="R3061" i="4"/>
  <c r="R3060" i="4"/>
  <c r="R3059" i="4"/>
  <c r="R3058" i="4"/>
  <c r="R3057" i="4"/>
  <c r="R3056" i="4"/>
  <c r="R3055" i="4"/>
  <c r="R3054" i="4"/>
  <c r="R3053" i="4"/>
  <c r="R3052" i="4"/>
  <c r="R3051" i="4"/>
  <c r="R3050" i="4"/>
  <c r="R3049" i="4"/>
  <c r="R3048" i="4"/>
  <c r="R3047" i="4"/>
  <c r="R3046" i="4"/>
  <c r="R3045" i="4"/>
  <c r="R3044" i="4"/>
  <c r="R3043" i="4"/>
  <c r="R3042" i="4"/>
  <c r="R3041" i="4"/>
  <c r="R3040" i="4"/>
  <c r="R3039" i="4"/>
  <c r="R3038" i="4"/>
  <c r="R3037" i="4"/>
  <c r="R3036" i="4"/>
  <c r="R3035" i="4"/>
  <c r="R3034" i="4"/>
  <c r="R3033" i="4"/>
  <c r="R3032" i="4"/>
  <c r="R3031" i="4"/>
  <c r="R3030" i="4"/>
  <c r="R3029" i="4"/>
  <c r="R3028" i="4"/>
  <c r="R3027" i="4"/>
  <c r="R3026" i="4"/>
  <c r="R3025" i="4"/>
  <c r="R3024" i="4"/>
  <c r="R3023" i="4"/>
  <c r="R3022" i="4"/>
  <c r="R3021" i="4"/>
  <c r="R3020" i="4"/>
  <c r="R3019" i="4"/>
  <c r="R3018" i="4"/>
  <c r="R3017" i="4"/>
  <c r="R3016" i="4"/>
  <c r="R3015" i="4"/>
  <c r="R3014" i="4"/>
  <c r="R3013" i="4"/>
  <c r="R3012" i="4"/>
  <c r="R3011" i="4"/>
  <c r="R3010" i="4"/>
  <c r="R3009" i="4"/>
  <c r="R3008" i="4"/>
  <c r="R3007" i="4"/>
  <c r="R3006" i="4"/>
  <c r="R3005" i="4"/>
  <c r="R3004" i="4"/>
  <c r="R3003" i="4"/>
  <c r="R3002" i="4"/>
  <c r="R3001" i="4"/>
  <c r="R3000" i="4"/>
  <c r="R2999" i="4"/>
  <c r="R2998" i="4"/>
  <c r="R2997" i="4"/>
  <c r="R2996" i="4"/>
  <c r="R2995" i="4"/>
  <c r="R2994" i="4"/>
  <c r="R2993" i="4"/>
  <c r="R2992" i="4"/>
  <c r="R2991" i="4"/>
  <c r="R2990" i="4"/>
  <c r="R2989" i="4"/>
  <c r="R2988" i="4"/>
  <c r="R2987" i="4"/>
  <c r="R2986" i="4"/>
  <c r="R2985" i="4"/>
  <c r="R2984" i="4"/>
  <c r="R2983" i="4"/>
  <c r="R2982" i="4"/>
  <c r="R2981" i="4"/>
  <c r="R2980" i="4"/>
  <c r="R2979" i="4"/>
  <c r="R2978" i="4"/>
  <c r="R2977" i="4"/>
  <c r="R2976" i="4"/>
  <c r="R2975" i="4"/>
  <c r="R2974" i="4"/>
  <c r="R2973" i="4"/>
  <c r="R2972" i="4"/>
  <c r="R2971" i="4"/>
  <c r="R2970" i="4"/>
  <c r="R2969" i="4"/>
  <c r="R2968" i="4"/>
  <c r="R2967" i="4"/>
  <c r="R2966" i="4"/>
  <c r="R2965" i="4"/>
  <c r="R2964" i="4"/>
  <c r="R2963" i="4"/>
  <c r="R2962" i="4"/>
  <c r="R2961" i="4"/>
  <c r="R2960" i="4"/>
  <c r="R2959" i="4"/>
  <c r="R2958" i="4"/>
  <c r="R2957" i="4"/>
  <c r="R2956" i="4"/>
  <c r="R2955" i="4"/>
  <c r="R2954" i="4"/>
  <c r="R2953" i="4"/>
  <c r="R2952" i="4"/>
  <c r="R2951" i="4"/>
  <c r="R2950" i="4"/>
  <c r="R2949" i="4"/>
  <c r="R2948" i="4"/>
  <c r="R2947" i="4"/>
  <c r="R2946" i="4"/>
  <c r="R2945" i="4"/>
  <c r="R2944" i="4"/>
  <c r="R2943" i="4"/>
  <c r="R2942" i="4"/>
  <c r="R2941" i="4"/>
  <c r="R2940" i="4"/>
  <c r="R2939" i="4"/>
  <c r="R2938" i="4"/>
  <c r="R2937" i="4"/>
  <c r="R2936" i="4"/>
  <c r="R2935" i="4"/>
  <c r="R2934" i="4"/>
  <c r="R2933" i="4"/>
  <c r="R2932" i="4"/>
  <c r="R2931" i="4"/>
  <c r="R2930" i="4"/>
  <c r="R2929" i="4"/>
  <c r="R2928" i="4"/>
  <c r="R2927" i="4"/>
  <c r="R2926" i="4"/>
  <c r="R2925" i="4"/>
  <c r="R2924" i="4"/>
  <c r="R2923" i="4"/>
  <c r="R2922" i="4"/>
  <c r="R2921" i="4"/>
  <c r="R2920" i="4"/>
  <c r="R2919" i="4"/>
  <c r="R2918" i="4"/>
  <c r="R2917" i="4"/>
  <c r="R2916" i="4"/>
  <c r="R2915" i="4"/>
  <c r="R2914" i="4"/>
  <c r="R2913" i="4"/>
  <c r="R2912" i="4"/>
  <c r="R2911" i="4"/>
  <c r="R2910" i="4"/>
  <c r="R2909" i="4"/>
  <c r="R2908" i="4"/>
  <c r="R2907" i="4"/>
  <c r="R2906" i="4"/>
  <c r="R2905" i="4"/>
  <c r="R2904" i="4"/>
  <c r="R2903" i="4"/>
  <c r="R2902" i="4"/>
  <c r="R2901" i="4"/>
  <c r="R2900" i="4"/>
  <c r="R2899" i="4"/>
  <c r="R2898" i="4"/>
  <c r="R2897" i="4"/>
  <c r="R2896" i="4"/>
  <c r="R2895" i="4"/>
  <c r="R2894" i="4"/>
  <c r="R2893" i="4"/>
  <c r="R2892" i="4"/>
  <c r="R2891" i="4"/>
  <c r="R2890" i="4"/>
  <c r="R2889" i="4"/>
  <c r="R2888" i="4"/>
  <c r="R2887" i="4"/>
  <c r="R2886" i="4"/>
  <c r="R2885" i="4"/>
  <c r="R2884" i="4"/>
  <c r="R2883" i="4"/>
  <c r="R2882" i="4"/>
  <c r="R2881" i="4"/>
  <c r="R2880" i="4"/>
  <c r="R2879" i="4"/>
  <c r="R2878" i="4"/>
  <c r="R2877" i="4"/>
  <c r="R2876" i="4"/>
  <c r="R2875" i="4"/>
  <c r="R2874" i="4"/>
  <c r="R2873" i="4"/>
  <c r="R2872" i="4"/>
  <c r="R2871" i="4"/>
  <c r="R2870" i="4"/>
  <c r="R2869" i="4"/>
  <c r="R2868" i="4"/>
  <c r="R2867" i="4"/>
  <c r="R2866" i="4"/>
  <c r="R2865" i="4"/>
  <c r="R2864" i="4"/>
  <c r="R2863" i="4"/>
  <c r="R2862" i="4"/>
  <c r="R2861" i="4"/>
  <c r="R2860" i="4"/>
  <c r="R2859" i="4"/>
  <c r="R2858" i="4"/>
  <c r="R2857" i="4"/>
  <c r="R2856" i="4"/>
  <c r="R2855" i="4"/>
  <c r="R2854" i="4"/>
  <c r="R2853" i="4"/>
  <c r="R2852" i="4"/>
  <c r="R2851" i="4"/>
  <c r="R2850" i="4"/>
  <c r="R2849" i="4"/>
  <c r="R2848" i="4"/>
  <c r="R2847" i="4"/>
  <c r="R2846" i="4"/>
  <c r="R2845" i="4"/>
  <c r="R2844" i="4"/>
  <c r="R2843" i="4"/>
  <c r="R2842" i="4"/>
  <c r="R2841" i="4"/>
  <c r="R2840" i="4"/>
  <c r="R2839" i="4"/>
  <c r="R2838" i="4"/>
  <c r="R2837" i="4"/>
  <c r="R2836" i="4"/>
  <c r="R2835" i="4"/>
  <c r="R2834" i="4"/>
  <c r="R2833" i="4"/>
  <c r="R2832" i="4"/>
  <c r="R2831" i="4"/>
  <c r="R2830" i="4"/>
  <c r="R2829" i="4"/>
  <c r="R2828" i="4"/>
  <c r="R2827" i="4"/>
  <c r="R2826" i="4"/>
  <c r="R2825" i="4"/>
  <c r="R2824" i="4"/>
  <c r="R2823" i="4"/>
  <c r="R2822" i="4"/>
  <c r="R2821" i="4"/>
  <c r="R2820" i="4"/>
  <c r="R2819" i="4"/>
  <c r="R2818" i="4"/>
  <c r="R2817" i="4"/>
  <c r="R2816" i="4"/>
  <c r="R2815" i="4"/>
  <c r="R2814" i="4"/>
  <c r="R2813" i="4"/>
  <c r="R2812" i="4"/>
  <c r="R2811" i="4"/>
  <c r="R2810" i="4"/>
  <c r="R2809" i="4"/>
  <c r="R2808" i="4"/>
  <c r="R2807" i="4"/>
  <c r="R2806" i="4"/>
  <c r="R2805" i="4"/>
  <c r="R2804" i="4"/>
  <c r="R2803" i="4"/>
  <c r="R2802" i="4"/>
  <c r="R2801" i="4"/>
  <c r="R2800" i="4"/>
  <c r="R2799" i="4"/>
  <c r="R2798" i="4"/>
  <c r="R2797" i="4"/>
  <c r="R2796" i="4"/>
  <c r="R2795" i="4"/>
  <c r="R2794" i="4"/>
  <c r="R2793" i="4"/>
  <c r="R2792" i="4"/>
  <c r="R2791" i="4"/>
  <c r="R2790" i="4"/>
  <c r="R2789" i="4"/>
  <c r="R2788" i="4"/>
  <c r="R2787" i="4"/>
  <c r="R2786" i="4"/>
  <c r="R2785" i="4"/>
  <c r="R2784" i="4"/>
  <c r="R2783" i="4"/>
  <c r="R2782" i="4"/>
  <c r="R2781" i="4"/>
  <c r="R2780" i="4"/>
  <c r="R2779" i="4"/>
  <c r="R2778" i="4"/>
  <c r="R2777" i="4"/>
  <c r="R2776" i="4"/>
  <c r="R2775" i="4"/>
  <c r="R2774" i="4"/>
  <c r="R2773" i="4"/>
  <c r="R2772" i="4"/>
  <c r="R2771" i="4"/>
  <c r="R2770" i="4"/>
  <c r="R2769" i="4"/>
  <c r="R2768" i="4"/>
  <c r="R2767" i="4"/>
  <c r="R2766" i="4"/>
  <c r="R2765" i="4"/>
  <c r="R2764" i="4"/>
  <c r="R2763" i="4"/>
  <c r="R2762" i="4"/>
  <c r="R2761" i="4"/>
  <c r="R2760" i="4"/>
  <c r="R2759" i="4"/>
  <c r="R2758" i="4"/>
  <c r="R2757" i="4"/>
  <c r="R2756" i="4"/>
  <c r="R2755" i="4"/>
  <c r="R2754" i="4"/>
  <c r="R2753" i="4"/>
  <c r="R2752" i="4"/>
  <c r="R2751" i="4"/>
  <c r="R2750" i="4"/>
  <c r="R2749" i="4"/>
  <c r="R2748" i="4"/>
  <c r="R2747" i="4"/>
  <c r="R2746" i="4"/>
  <c r="R2745" i="4"/>
  <c r="R2744" i="4"/>
  <c r="R2743" i="4"/>
  <c r="R2742" i="4"/>
  <c r="R2741" i="4"/>
  <c r="R2740" i="4"/>
  <c r="R2739" i="4"/>
  <c r="R2738" i="4"/>
  <c r="R2737" i="4"/>
  <c r="R2736" i="4"/>
  <c r="R2735" i="4"/>
  <c r="R2734" i="4"/>
  <c r="R2733" i="4"/>
  <c r="R2732" i="4"/>
  <c r="R2731" i="4"/>
  <c r="R2730" i="4"/>
  <c r="R2729" i="4"/>
  <c r="R2728" i="4"/>
  <c r="R2727" i="4"/>
  <c r="R2726" i="4"/>
  <c r="R2725" i="4"/>
  <c r="R2724" i="4"/>
  <c r="R2723" i="4"/>
  <c r="R2722" i="4"/>
  <c r="R2721" i="4"/>
  <c r="R2720" i="4"/>
  <c r="R2719" i="4"/>
  <c r="R2718" i="4"/>
  <c r="R2717" i="4"/>
  <c r="R2716" i="4"/>
  <c r="R2715" i="4"/>
  <c r="R2714" i="4"/>
  <c r="R2713" i="4"/>
  <c r="R2712" i="4"/>
  <c r="R2711" i="4"/>
  <c r="R2710" i="4"/>
  <c r="R2709" i="4"/>
  <c r="R2708" i="4"/>
  <c r="R2707" i="4"/>
  <c r="R2706" i="4"/>
  <c r="R2705" i="4"/>
  <c r="R2704" i="4"/>
  <c r="R2703" i="4"/>
  <c r="R2702" i="4"/>
  <c r="R2701" i="4"/>
  <c r="R2700" i="4"/>
  <c r="R2699" i="4"/>
  <c r="R2698" i="4"/>
  <c r="R2697" i="4"/>
  <c r="R2696" i="4"/>
  <c r="R2695" i="4"/>
  <c r="R2694" i="4"/>
  <c r="R2693" i="4"/>
  <c r="R2692" i="4"/>
  <c r="R2691" i="4"/>
  <c r="R2690" i="4"/>
  <c r="R2689" i="4"/>
  <c r="R2688" i="4"/>
  <c r="R2687" i="4"/>
  <c r="R2686" i="4"/>
  <c r="R2685" i="4"/>
  <c r="R2684" i="4"/>
  <c r="R2683" i="4"/>
  <c r="R2682" i="4"/>
  <c r="R2681" i="4"/>
  <c r="R2680" i="4"/>
  <c r="R2679" i="4"/>
  <c r="R2678" i="4"/>
  <c r="R2677" i="4"/>
  <c r="R2676" i="4"/>
  <c r="R2675" i="4"/>
  <c r="R2674" i="4"/>
  <c r="R2673" i="4"/>
  <c r="R2672" i="4"/>
  <c r="R2671" i="4"/>
  <c r="R2670" i="4"/>
  <c r="R2669" i="4"/>
  <c r="R2668" i="4"/>
  <c r="R2667" i="4"/>
  <c r="R2666" i="4"/>
  <c r="R2665" i="4"/>
  <c r="R2664" i="4"/>
  <c r="R2663" i="4"/>
  <c r="R2662" i="4"/>
  <c r="R2661" i="4"/>
  <c r="R2660" i="4"/>
  <c r="R2659" i="4"/>
  <c r="R2658" i="4"/>
  <c r="R2657" i="4"/>
  <c r="R2656" i="4"/>
  <c r="R2655" i="4"/>
  <c r="R2654" i="4"/>
  <c r="R2653" i="4"/>
  <c r="R2652" i="4"/>
  <c r="R2651" i="4"/>
  <c r="R2650" i="4"/>
  <c r="R2649" i="4"/>
  <c r="R2648" i="4"/>
  <c r="R2647" i="4"/>
  <c r="R2646" i="4"/>
  <c r="R2645" i="4"/>
  <c r="R2644" i="4"/>
  <c r="R2643" i="4"/>
  <c r="R2642" i="4"/>
  <c r="R2641" i="4"/>
  <c r="R2640" i="4"/>
  <c r="R2639" i="4"/>
  <c r="R2638" i="4"/>
  <c r="R2637" i="4"/>
  <c r="R2636" i="4"/>
  <c r="R2635" i="4"/>
  <c r="R2634" i="4"/>
  <c r="R2633" i="4"/>
  <c r="R2632" i="4"/>
  <c r="R2631" i="4"/>
  <c r="R2630" i="4"/>
  <c r="R2629" i="4"/>
  <c r="R2628" i="4"/>
  <c r="R2627" i="4"/>
  <c r="R2626" i="4"/>
  <c r="R2625" i="4"/>
  <c r="R2624" i="4"/>
  <c r="R2623" i="4"/>
  <c r="R2622" i="4"/>
  <c r="R2621" i="4"/>
  <c r="R2620" i="4"/>
  <c r="R2619" i="4"/>
  <c r="R2618" i="4"/>
  <c r="R2617" i="4"/>
  <c r="R2616" i="4"/>
  <c r="R2615" i="4"/>
  <c r="R2614" i="4"/>
  <c r="R2613" i="4"/>
  <c r="R2612" i="4"/>
  <c r="R2611" i="4"/>
  <c r="R2610" i="4"/>
  <c r="R2609" i="4"/>
  <c r="R2608" i="4"/>
  <c r="R2607" i="4"/>
  <c r="R2606" i="4"/>
  <c r="R2605" i="4"/>
  <c r="R2604" i="4"/>
  <c r="R2603" i="4"/>
  <c r="R2602" i="4"/>
  <c r="R2601" i="4"/>
  <c r="R2600" i="4"/>
  <c r="R2599" i="4"/>
  <c r="R2598" i="4"/>
  <c r="R2597" i="4"/>
  <c r="R2596" i="4"/>
  <c r="R2595" i="4"/>
  <c r="R2594" i="4"/>
  <c r="R2593" i="4"/>
  <c r="R2592" i="4"/>
  <c r="R2591" i="4"/>
  <c r="R2590" i="4"/>
  <c r="R2589" i="4"/>
  <c r="R2588" i="4"/>
  <c r="R2587" i="4"/>
  <c r="R2586" i="4"/>
  <c r="R2585" i="4"/>
  <c r="R2584" i="4"/>
  <c r="R2583" i="4"/>
  <c r="R2582" i="4"/>
  <c r="R2581" i="4"/>
  <c r="R2580" i="4"/>
  <c r="R2579" i="4"/>
  <c r="R2578" i="4"/>
  <c r="R2577" i="4"/>
  <c r="R2576" i="4"/>
  <c r="R2575" i="4"/>
  <c r="R2574" i="4"/>
  <c r="R2573" i="4"/>
  <c r="R2572" i="4"/>
  <c r="R2571" i="4"/>
  <c r="R2570" i="4"/>
  <c r="R2569" i="4"/>
  <c r="R2568" i="4"/>
  <c r="R2567" i="4"/>
  <c r="R2566" i="4"/>
  <c r="R2565" i="4"/>
  <c r="R2564" i="4"/>
  <c r="R2563" i="4"/>
  <c r="R2562" i="4"/>
  <c r="R2561" i="4"/>
  <c r="R2560" i="4"/>
  <c r="R2559" i="4"/>
  <c r="R2558" i="4"/>
  <c r="R2557" i="4"/>
  <c r="R2556" i="4"/>
  <c r="R2555" i="4"/>
  <c r="R2554" i="4"/>
  <c r="R2553" i="4"/>
  <c r="R2552" i="4"/>
  <c r="R2551" i="4"/>
  <c r="R2550" i="4"/>
  <c r="R2549" i="4"/>
  <c r="R2548" i="4"/>
  <c r="R2547" i="4"/>
  <c r="R2546" i="4"/>
  <c r="R2545" i="4"/>
  <c r="R2544" i="4"/>
  <c r="R2543" i="4"/>
  <c r="R2542" i="4"/>
  <c r="R2541" i="4"/>
  <c r="R2540" i="4"/>
  <c r="R2539" i="4"/>
  <c r="R2538" i="4"/>
  <c r="R2537" i="4"/>
  <c r="R2536" i="4"/>
  <c r="R2535" i="4"/>
  <c r="R2534" i="4"/>
  <c r="R2533" i="4"/>
  <c r="R2532" i="4"/>
  <c r="R2531" i="4"/>
  <c r="R2530" i="4"/>
  <c r="R2529" i="4"/>
  <c r="R2528" i="4"/>
  <c r="R2527" i="4"/>
  <c r="R2526" i="4"/>
  <c r="R2525" i="4"/>
  <c r="R2524" i="4"/>
  <c r="R2523" i="4"/>
  <c r="R2522" i="4"/>
  <c r="R2521" i="4"/>
  <c r="R2520" i="4"/>
  <c r="R2519" i="4"/>
  <c r="R2518" i="4"/>
  <c r="R2517" i="4"/>
  <c r="R2516" i="4"/>
  <c r="R2515" i="4"/>
  <c r="R2514" i="4"/>
  <c r="R2513" i="4"/>
  <c r="R2512" i="4"/>
  <c r="R2511" i="4"/>
  <c r="R2510" i="4"/>
  <c r="R2509" i="4"/>
  <c r="R2508" i="4"/>
  <c r="R2507" i="4"/>
  <c r="R2506" i="4"/>
  <c r="R2505" i="4"/>
  <c r="R2504" i="4"/>
  <c r="R2503" i="4"/>
  <c r="R2502" i="4"/>
  <c r="R2501" i="4"/>
  <c r="R2500" i="4"/>
  <c r="R2499" i="4"/>
  <c r="R2498" i="4"/>
  <c r="R2497" i="4"/>
  <c r="R2496" i="4"/>
  <c r="R2495" i="4"/>
  <c r="R2494" i="4"/>
  <c r="R2493" i="4"/>
  <c r="R2492" i="4"/>
  <c r="R2491" i="4"/>
  <c r="R2490" i="4"/>
  <c r="R2489" i="4"/>
  <c r="R2488" i="4"/>
  <c r="R2487" i="4"/>
  <c r="R2486" i="4"/>
  <c r="R2485" i="4"/>
  <c r="R2484" i="4"/>
  <c r="R2483" i="4"/>
  <c r="R2482" i="4"/>
  <c r="R2481" i="4"/>
  <c r="R2480" i="4"/>
  <c r="R2479" i="4"/>
  <c r="R2478" i="4"/>
  <c r="R2477" i="4"/>
  <c r="R2476" i="4"/>
  <c r="R2475" i="4"/>
  <c r="R2474" i="4"/>
  <c r="R2473" i="4"/>
  <c r="R2472" i="4"/>
  <c r="R2471" i="4"/>
  <c r="R2470" i="4"/>
  <c r="R2469" i="4"/>
  <c r="R2468" i="4"/>
  <c r="R2467" i="4"/>
  <c r="R2466" i="4"/>
  <c r="R2465" i="4"/>
  <c r="R2464" i="4"/>
  <c r="R2463" i="4"/>
  <c r="R2462" i="4"/>
  <c r="R2461" i="4"/>
  <c r="R2460" i="4"/>
  <c r="R2459" i="4"/>
  <c r="R2458" i="4"/>
  <c r="R2457" i="4"/>
  <c r="R2456" i="4"/>
  <c r="R2455" i="4"/>
  <c r="R2454" i="4"/>
  <c r="R2453" i="4"/>
  <c r="R2452" i="4"/>
  <c r="R2451" i="4"/>
  <c r="R2450" i="4"/>
  <c r="R2449" i="4"/>
  <c r="R2448" i="4"/>
  <c r="R2447" i="4"/>
  <c r="R2446" i="4"/>
  <c r="R2445" i="4"/>
  <c r="R2444" i="4"/>
  <c r="R2443" i="4"/>
  <c r="R2442" i="4"/>
  <c r="R2441" i="4"/>
  <c r="R2440" i="4"/>
  <c r="R2439" i="4"/>
  <c r="R2438" i="4"/>
  <c r="R2437" i="4"/>
  <c r="R2436" i="4"/>
  <c r="R2435" i="4"/>
  <c r="R2434" i="4"/>
  <c r="R2433" i="4"/>
  <c r="R2432" i="4"/>
  <c r="R2431" i="4"/>
  <c r="R2430" i="4"/>
  <c r="R2429" i="4"/>
  <c r="R2428" i="4"/>
  <c r="R2427" i="4"/>
  <c r="R2426" i="4"/>
  <c r="R2425" i="4"/>
  <c r="R2424" i="4"/>
  <c r="R2423" i="4"/>
  <c r="R2422" i="4"/>
  <c r="R2421" i="4"/>
  <c r="R2420" i="4"/>
  <c r="R2419" i="4"/>
  <c r="R2418" i="4"/>
  <c r="R2417" i="4"/>
  <c r="R2416" i="4"/>
  <c r="R2415" i="4"/>
  <c r="R2414" i="4"/>
  <c r="R2413" i="4"/>
  <c r="R2412" i="4"/>
  <c r="R2411" i="4"/>
  <c r="R2410" i="4"/>
  <c r="R2409" i="4"/>
  <c r="R2408" i="4"/>
  <c r="R2407" i="4"/>
  <c r="R2406" i="4"/>
  <c r="R2405" i="4"/>
  <c r="R2404" i="4"/>
  <c r="R2403" i="4"/>
  <c r="R2402" i="4"/>
  <c r="R2401" i="4"/>
  <c r="R2400" i="4"/>
  <c r="R2399" i="4"/>
  <c r="R2398" i="4"/>
  <c r="R2397" i="4"/>
  <c r="R2396" i="4"/>
  <c r="R2395" i="4"/>
  <c r="R2394" i="4"/>
  <c r="R2393" i="4"/>
  <c r="R2392" i="4"/>
  <c r="R2391" i="4"/>
  <c r="R2390" i="4"/>
  <c r="R2389" i="4"/>
  <c r="R2388" i="4"/>
  <c r="R2387" i="4"/>
  <c r="R2386" i="4"/>
  <c r="R2385" i="4"/>
  <c r="R2384" i="4"/>
  <c r="R2383" i="4"/>
  <c r="R2382" i="4"/>
  <c r="R2381" i="4"/>
  <c r="R2380" i="4"/>
  <c r="R2379" i="4"/>
  <c r="R2378" i="4"/>
  <c r="R2377" i="4"/>
  <c r="R2376" i="4"/>
  <c r="R2375" i="4"/>
  <c r="R2374" i="4"/>
  <c r="R2373" i="4"/>
  <c r="R2372" i="4"/>
  <c r="R2371" i="4"/>
  <c r="R2370" i="4"/>
  <c r="R2369" i="4"/>
  <c r="R2368" i="4"/>
  <c r="R2367" i="4"/>
  <c r="R2366" i="4"/>
  <c r="R2365" i="4"/>
  <c r="R2364" i="4"/>
  <c r="R2363" i="4"/>
  <c r="R2362" i="4"/>
  <c r="R2361" i="4"/>
  <c r="R2360" i="4"/>
  <c r="R2359" i="4"/>
  <c r="R2358" i="4"/>
  <c r="R2357" i="4"/>
  <c r="R2356" i="4"/>
  <c r="R2355" i="4"/>
  <c r="R2354" i="4"/>
  <c r="R2353" i="4"/>
  <c r="R2352" i="4"/>
  <c r="R2351" i="4"/>
  <c r="R2350" i="4"/>
  <c r="R2349" i="4"/>
  <c r="R2348" i="4"/>
  <c r="R2347" i="4"/>
  <c r="R2346" i="4"/>
  <c r="R2345" i="4"/>
  <c r="R2344" i="4"/>
  <c r="R2343" i="4"/>
  <c r="R2342" i="4"/>
  <c r="R2341" i="4"/>
  <c r="R2340" i="4"/>
  <c r="R2339" i="4"/>
  <c r="R2338" i="4"/>
  <c r="R2337" i="4"/>
  <c r="R2336" i="4"/>
  <c r="R2335" i="4"/>
  <c r="R2334" i="4"/>
  <c r="R2333" i="4"/>
  <c r="R2332" i="4"/>
  <c r="R2331" i="4"/>
  <c r="R2330" i="4"/>
  <c r="R2329" i="4"/>
  <c r="R2328" i="4"/>
  <c r="R2327" i="4"/>
  <c r="R2326" i="4"/>
  <c r="R2325" i="4"/>
  <c r="R2324" i="4"/>
  <c r="R2323" i="4"/>
  <c r="R2322" i="4"/>
  <c r="R2321" i="4"/>
  <c r="R2320" i="4"/>
  <c r="R2319" i="4"/>
  <c r="R2318" i="4"/>
  <c r="R2317" i="4"/>
  <c r="R2316" i="4"/>
  <c r="R2315" i="4"/>
  <c r="R2314" i="4"/>
  <c r="R2313" i="4"/>
  <c r="R2312" i="4"/>
  <c r="R2311" i="4"/>
  <c r="R2310" i="4"/>
  <c r="R2309" i="4"/>
  <c r="R2308" i="4"/>
  <c r="R2307" i="4"/>
  <c r="R2306" i="4"/>
  <c r="R2305" i="4"/>
  <c r="R2304" i="4"/>
  <c r="R2303" i="4"/>
  <c r="R2302" i="4"/>
  <c r="R2301" i="4"/>
  <c r="R2300" i="4"/>
  <c r="R2299" i="4"/>
  <c r="R2298" i="4"/>
  <c r="R2297" i="4"/>
  <c r="R2296" i="4"/>
  <c r="R2295" i="4"/>
  <c r="R2294" i="4"/>
  <c r="R2293" i="4"/>
  <c r="R2292" i="4"/>
  <c r="R2291" i="4"/>
  <c r="R2290" i="4"/>
  <c r="R2289" i="4"/>
  <c r="R2288" i="4"/>
  <c r="R2287" i="4"/>
  <c r="R2286" i="4"/>
  <c r="R2285" i="4"/>
  <c r="R2284" i="4"/>
  <c r="R2283" i="4"/>
  <c r="R2282" i="4"/>
  <c r="R2281" i="4"/>
  <c r="R2280" i="4"/>
  <c r="R2279" i="4"/>
  <c r="R2278" i="4"/>
  <c r="R2277" i="4"/>
  <c r="R2276" i="4"/>
  <c r="R2275" i="4"/>
  <c r="R2274" i="4"/>
  <c r="R2273" i="4"/>
  <c r="R2272" i="4"/>
  <c r="R2271" i="4"/>
  <c r="R2270" i="4"/>
  <c r="R2269" i="4"/>
  <c r="R2268" i="4"/>
  <c r="R2267" i="4"/>
  <c r="R2266" i="4"/>
  <c r="R2265" i="4"/>
  <c r="R2264" i="4"/>
  <c r="R2263" i="4"/>
  <c r="R2262" i="4"/>
  <c r="R2261" i="4"/>
  <c r="R2260" i="4"/>
  <c r="R2259" i="4"/>
  <c r="R2258" i="4"/>
  <c r="R2257" i="4"/>
  <c r="R2256" i="4"/>
  <c r="R2255" i="4"/>
  <c r="R2254" i="4"/>
  <c r="R2253" i="4"/>
  <c r="R2252" i="4"/>
  <c r="R2251" i="4"/>
  <c r="R2250" i="4"/>
  <c r="R2249" i="4"/>
  <c r="R2248" i="4"/>
  <c r="R2247" i="4"/>
  <c r="R2246" i="4"/>
  <c r="R2245" i="4"/>
  <c r="R2244" i="4"/>
  <c r="R2243" i="4"/>
  <c r="R2242" i="4"/>
  <c r="R2241" i="4"/>
  <c r="R2240" i="4"/>
  <c r="R2239" i="4"/>
  <c r="R2238" i="4"/>
  <c r="R2237" i="4"/>
  <c r="R2236" i="4"/>
  <c r="R2235" i="4"/>
  <c r="R2234" i="4"/>
  <c r="R2233" i="4"/>
  <c r="R2232" i="4"/>
  <c r="R2231" i="4"/>
  <c r="R2230" i="4"/>
  <c r="R2229" i="4"/>
  <c r="R2228" i="4"/>
  <c r="R2227" i="4"/>
  <c r="R2226" i="4"/>
  <c r="R2225" i="4"/>
  <c r="R2224" i="4"/>
  <c r="R2223" i="4"/>
  <c r="R2222" i="4"/>
  <c r="R2221" i="4"/>
  <c r="R2220" i="4"/>
  <c r="R2219" i="4"/>
  <c r="R2218" i="4"/>
  <c r="R2217" i="4"/>
  <c r="R2216" i="4"/>
  <c r="R2215" i="4"/>
  <c r="R2214" i="4"/>
  <c r="R2213" i="4"/>
  <c r="R2212" i="4"/>
  <c r="R2211" i="4"/>
  <c r="R2210" i="4"/>
  <c r="R2209" i="4"/>
  <c r="R2208" i="4"/>
  <c r="R2207" i="4"/>
  <c r="R2206" i="4"/>
  <c r="R2205" i="4"/>
  <c r="R2204" i="4"/>
  <c r="R2203" i="4"/>
  <c r="R2202" i="4"/>
  <c r="R2201" i="4"/>
  <c r="R2200" i="4"/>
  <c r="R2199" i="4"/>
  <c r="R2198" i="4"/>
  <c r="R2197" i="4"/>
  <c r="R2196" i="4"/>
  <c r="R2195" i="4"/>
  <c r="R2194" i="4"/>
  <c r="R2193" i="4"/>
  <c r="R2192" i="4"/>
  <c r="R2191" i="4"/>
  <c r="R2190" i="4"/>
  <c r="R2189" i="4"/>
  <c r="R2188" i="4"/>
  <c r="R2187" i="4"/>
  <c r="R2186" i="4"/>
  <c r="R2185" i="4"/>
  <c r="R2184" i="4"/>
  <c r="R2183" i="4"/>
  <c r="R2182" i="4"/>
  <c r="R2181" i="4"/>
  <c r="R2180" i="4"/>
  <c r="R2179" i="4"/>
  <c r="R2178" i="4"/>
  <c r="R2177" i="4"/>
  <c r="R2176" i="4"/>
  <c r="R2175" i="4"/>
  <c r="R2174" i="4"/>
  <c r="R2173" i="4"/>
  <c r="R2172" i="4"/>
  <c r="R2171" i="4"/>
  <c r="R2170" i="4"/>
  <c r="R2169" i="4"/>
  <c r="R2168" i="4"/>
  <c r="R2167" i="4"/>
  <c r="R2166" i="4"/>
  <c r="R2165" i="4"/>
  <c r="R2164" i="4"/>
  <c r="R2163" i="4"/>
  <c r="R2162" i="4"/>
  <c r="R2161" i="4"/>
  <c r="R2160" i="4"/>
  <c r="R2159" i="4"/>
  <c r="R2158" i="4"/>
  <c r="R2157" i="4"/>
  <c r="R2156" i="4"/>
  <c r="R2155" i="4"/>
  <c r="R2154" i="4"/>
  <c r="R2153" i="4"/>
  <c r="R2152" i="4"/>
  <c r="R2151" i="4"/>
  <c r="R2150" i="4"/>
  <c r="R2149" i="4"/>
  <c r="R2148" i="4"/>
  <c r="R2147" i="4"/>
  <c r="R2146" i="4"/>
  <c r="R2145" i="4"/>
  <c r="R2144" i="4"/>
  <c r="R2143" i="4"/>
  <c r="R2142" i="4"/>
  <c r="R2141" i="4"/>
  <c r="R2140" i="4"/>
  <c r="R2139" i="4"/>
  <c r="R2138" i="4"/>
  <c r="R2137" i="4"/>
  <c r="R2136" i="4"/>
  <c r="R2135" i="4"/>
  <c r="R2134" i="4"/>
  <c r="R2133" i="4"/>
  <c r="R2132" i="4"/>
  <c r="R2131" i="4"/>
  <c r="R2130" i="4"/>
  <c r="R2129" i="4"/>
  <c r="R2128" i="4"/>
  <c r="R2127" i="4"/>
  <c r="R2126" i="4"/>
  <c r="R2125" i="4"/>
  <c r="R2124" i="4"/>
  <c r="R2123" i="4"/>
  <c r="R2122" i="4"/>
  <c r="R2121" i="4"/>
  <c r="R2120" i="4"/>
  <c r="R2119" i="4"/>
  <c r="R2118" i="4"/>
  <c r="R2117" i="4"/>
  <c r="R2116" i="4"/>
  <c r="R2115" i="4"/>
  <c r="R2114" i="4"/>
  <c r="R2113" i="4"/>
  <c r="R2112" i="4"/>
  <c r="R2111" i="4"/>
  <c r="R2110" i="4"/>
  <c r="R2109" i="4"/>
  <c r="R2108" i="4"/>
  <c r="R2107" i="4"/>
  <c r="R2106" i="4"/>
  <c r="R2105" i="4"/>
  <c r="R2104" i="4"/>
  <c r="R2103" i="4"/>
  <c r="R2102" i="4"/>
  <c r="R2101" i="4"/>
  <c r="R2100" i="4"/>
  <c r="R2099" i="4"/>
  <c r="R2098" i="4"/>
  <c r="R2097" i="4"/>
  <c r="R2096" i="4"/>
  <c r="R2095" i="4"/>
  <c r="R2094" i="4"/>
  <c r="R2093" i="4"/>
  <c r="R2092" i="4"/>
  <c r="R2091" i="4"/>
  <c r="R2090" i="4"/>
  <c r="R2089" i="4"/>
  <c r="R2088" i="4"/>
  <c r="R2087" i="4"/>
  <c r="R2086" i="4"/>
  <c r="R2085" i="4"/>
  <c r="R2084" i="4"/>
  <c r="R2083" i="4"/>
  <c r="R2082" i="4"/>
  <c r="R2081" i="4"/>
  <c r="R2080" i="4"/>
  <c r="R2079" i="4"/>
  <c r="R2078" i="4"/>
  <c r="R2077" i="4"/>
  <c r="R2076" i="4"/>
  <c r="R2075" i="4"/>
  <c r="R2074" i="4"/>
  <c r="R2073" i="4"/>
  <c r="R2072" i="4"/>
  <c r="R2071" i="4"/>
  <c r="R2070" i="4"/>
  <c r="R2069" i="4"/>
  <c r="R2068" i="4"/>
  <c r="R2067" i="4"/>
  <c r="R2066" i="4"/>
  <c r="R2065" i="4"/>
  <c r="R2064" i="4"/>
  <c r="R2063" i="4"/>
  <c r="R2062" i="4"/>
  <c r="R2061" i="4"/>
  <c r="R2060" i="4"/>
  <c r="R2059" i="4"/>
  <c r="R2058" i="4"/>
  <c r="R2057" i="4"/>
  <c r="R2056" i="4"/>
  <c r="R2055" i="4"/>
  <c r="R2054" i="4"/>
  <c r="R2053" i="4"/>
  <c r="R2052" i="4"/>
  <c r="R2051" i="4"/>
  <c r="R2050" i="4"/>
  <c r="R2049" i="4"/>
  <c r="R2048" i="4"/>
  <c r="R2047" i="4"/>
  <c r="R2046" i="4"/>
  <c r="R2045" i="4"/>
  <c r="R2044" i="4"/>
  <c r="R2043" i="4"/>
  <c r="R2042" i="4"/>
  <c r="R2041" i="4"/>
  <c r="R2040" i="4"/>
  <c r="R2039" i="4"/>
  <c r="R2038" i="4"/>
  <c r="R2037" i="4"/>
  <c r="R2036" i="4"/>
  <c r="R2035" i="4"/>
  <c r="R2034" i="4"/>
  <c r="R2033" i="4"/>
  <c r="R2032" i="4"/>
  <c r="R2031" i="4"/>
  <c r="R2030" i="4"/>
  <c r="R2029" i="4"/>
  <c r="R2028" i="4"/>
  <c r="R2027" i="4"/>
  <c r="R2026" i="4"/>
  <c r="R2025" i="4"/>
  <c r="R2024" i="4"/>
  <c r="R2023" i="4"/>
  <c r="R2022" i="4"/>
  <c r="R2021" i="4"/>
  <c r="R2020" i="4"/>
  <c r="R2019" i="4"/>
  <c r="R2018" i="4"/>
  <c r="R2017" i="4"/>
  <c r="R2016" i="4"/>
  <c r="R2015" i="4"/>
  <c r="R2014" i="4"/>
  <c r="R2013" i="4"/>
  <c r="R2012" i="4"/>
  <c r="R2011" i="4"/>
  <c r="R2010" i="4"/>
  <c r="R2009" i="4"/>
  <c r="R2008" i="4"/>
  <c r="R2007" i="4"/>
  <c r="R2006" i="4"/>
  <c r="R2005" i="4"/>
  <c r="R2004" i="4"/>
  <c r="R2003" i="4"/>
  <c r="R2002" i="4"/>
  <c r="R2001" i="4"/>
  <c r="R2000" i="4"/>
  <c r="R1999" i="4"/>
  <c r="R1998" i="4"/>
  <c r="R1997" i="4"/>
  <c r="R1996" i="4"/>
  <c r="R1995" i="4"/>
  <c r="R1994" i="4"/>
  <c r="R1993" i="4"/>
  <c r="R1992" i="4"/>
  <c r="R1991" i="4"/>
  <c r="R1990" i="4"/>
  <c r="R1989" i="4"/>
  <c r="R1988" i="4"/>
  <c r="R1987" i="4"/>
  <c r="R1986" i="4"/>
  <c r="R1985" i="4"/>
  <c r="R1984" i="4"/>
  <c r="R1983" i="4"/>
  <c r="R1982" i="4"/>
  <c r="R1981" i="4"/>
  <c r="R1980" i="4"/>
  <c r="R1979" i="4"/>
  <c r="R1978" i="4"/>
  <c r="R1977" i="4"/>
  <c r="R1976" i="4"/>
  <c r="R1975" i="4"/>
  <c r="R1974" i="4"/>
  <c r="R1973" i="4"/>
  <c r="R1972" i="4"/>
  <c r="R1971" i="4"/>
  <c r="R1970" i="4"/>
  <c r="R1969" i="4"/>
  <c r="R1968" i="4"/>
  <c r="R1967" i="4"/>
  <c r="R1966" i="4"/>
  <c r="R1965" i="4"/>
  <c r="R1964" i="4"/>
  <c r="R1963" i="4"/>
  <c r="R1962" i="4"/>
  <c r="R1961" i="4"/>
  <c r="R1960" i="4"/>
  <c r="R1959" i="4"/>
  <c r="R1958" i="4"/>
  <c r="R1957" i="4"/>
  <c r="R1956" i="4"/>
  <c r="R1955" i="4"/>
  <c r="R1954" i="4"/>
  <c r="R1953" i="4"/>
  <c r="R1952" i="4"/>
  <c r="R1951" i="4"/>
  <c r="R1950" i="4"/>
  <c r="R1949" i="4"/>
  <c r="R1948" i="4"/>
  <c r="R1947" i="4"/>
  <c r="R1946" i="4"/>
  <c r="R1945" i="4"/>
  <c r="R1944" i="4"/>
  <c r="R1943" i="4"/>
  <c r="R1942" i="4"/>
  <c r="R1941" i="4"/>
  <c r="R1940" i="4"/>
  <c r="R1939" i="4"/>
  <c r="R1938" i="4"/>
  <c r="R1937" i="4"/>
  <c r="R1936" i="4"/>
  <c r="R1935" i="4"/>
  <c r="R1934" i="4"/>
  <c r="R1933" i="4"/>
  <c r="R1932" i="4"/>
  <c r="R1931" i="4"/>
  <c r="R1930" i="4"/>
  <c r="R1929" i="4"/>
  <c r="R1928" i="4"/>
  <c r="R1927" i="4"/>
  <c r="R1926" i="4"/>
  <c r="R1925" i="4"/>
  <c r="R1924" i="4"/>
  <c r="R1923" i="4"/>
  <c r="R1922" i="4"/>
  <c r="R1921" i="4"/>
  <c r="R1920" i="4"/>
  <c r="R1919" i="4"/>
  <c r="R1918" i="4"/>
  <c r="R1917" i="4"/>
  <c r="R1916" i="4"/>
  <c r="R1915" i="4"/>
  <c r="R1914" i="4"/>
  <c r="R1913" i="4"/>
  <c r="R1912" i="4"/>
  <c r="R1911" i="4"/>
  <c r="R1910" i="4"/>
  <c r="R1909" i="4"/>
  <c r="R1908" i="4"/>
  <c r="R1907" i="4"/>
  <c r="R1906" i="4"/>
  <c r="R1905" i="4"/>
  <c r="R1904" i="4"/>
  <c r="R1903" i="4"/>
  <c r="R1902" i="4"/>
  <c r="R1901" i="4"/>
  <c r="R1900" i="4"/>
  <c r="R1899" i="4"/>
  <c r="R1898" i="4"/>
  <c r="R1897" i="4"/>
  <c r="R1896" i="4"/>
  <c r="R1895" i="4"/>
  <c r="R1894" i="4"/>
  <c r="R1893" i="4"/>
  <c r="R1892" i="4"/>
  <c r="R1891" i="4"/>
  <c r="R1890" i="4"/>
  <c r="R1889" i="4"/>
  <c r="R1888" i="4"/>
  <c r="R1887" i="4"/>
  <c r="R1886" i="4"/>
  <c r="R1885" i="4"/>
  <c r="R1884" i="4"/>
  <c r="R1883" i="4"/>
  <c r="R1882" i="4"/>
  <c r="R1881" i="4"/>
  <c r="R1880" i="4"/>
  <c r="R1879" i="4"/>
  <c r="R1878" i="4"/>
  <c r="R1877" i="4"/>
  <c r="R1876" i="4"/>
  <c r="R1875" i="4"/>
  <c r="R1874" i="4"/>
  <c r="R1873" i="4"/>
  <c r="R1872" i="4"/>
  <c r="R1871" i="4"/>
  <c r="R1870" i="4"/>
  <c r="R1869" i="4"/>
  <c r="R1868" i="4"/>
  <c r="R1867" i="4"/>
  <c r="R1866" i="4"/>
  <c r="R1865" i="4"/>
  <c r="R1864" i="4"/>
  <c r="R1863" i="4"/>
  <c r="R1862" i="4"/>
  <c r="R1861" i="4"/>
  <c r="R1860" i="4"/>
  <c r="R1859" i="4"/>
  <c r="R1858" i="4"/>
  <c r="R1857" i="4"/>
  <c r="R1856" i="4"/>
  <c r="R1855" i="4"/>
  <c r="R1854" i="4"/>
  <c r="R1853" i="4"/>
  <c r="R1852" i="4"/>
  <c r="R1851" i="4"/>
  <c r="R1850" i="4"/>
  <c r="R1849" i="4"/>
  <c r="R1848" i="4"/>
  <c r="R1847" i="4"/>
  <c r="R1846" i="4"/>
  <c r="R1845" i="4"/>
  <c r="R1844" i="4"/>
  <c r="R1843" i="4"/>
  <c r="R1842" i="4"/>
  <c r="R1841" i="4"/>
  <c r="R1840" i="4"/>
  <c r="R1839" i="4"/>
  <c r="R1838" i="4"/>
  <c r="R1837" i="4"/>
  <c r="R1836" i="4"/>
  <c r="R1835" i="4"/>
  <c r="R1834" i="4"/>
  <c r="R1833" i="4"/>
  <c r="R1832" i="4"/>
  <c r="R1831" i="4"/>
  <c r="R1830" i="4"/>
  <c r="R1829" i="4"/>
  <c r="R1828" i="4"/>
  <c r="R1827" i="4"/>
  <c r="R1826" i="4"/>
  <c r="R1825" i="4"/>
  <c r="R1824" i="4"/>
  <c r="R1823" i="4"/>
  <c r="R1822" i="4"/>
  <c r="R1821" i="4"/>
  <c r="R1820" i="4"/>
  <c r="R1819" i="4"/>
  <c r="R1818" i="4"/>
  <c r="R1817" i="4"/>
  <c r="R1816" i="4"/>
  <c r="R1815" i="4"/>
  <c r="R1814" i="4"/>
  <c r="R1813" i="4"/>
  <c r="R1812" i="4"/>
  <c r="R1811" i="4"/>
  <c r="R1810" i="4"/>
  <c r="R1809" i="4"/>
  <c r="R1808" i="4"/>
  <c r="R1807" i="4"/>
  <c r="R1806" i="4"/>
  <c r="R1805" i="4"/>
  <c r="R1804" i="4"/>
  <c r="R1803" i="4"/>
  <c r="R1802" i="4"/>
  <c r="R1801" i="4"/>
  <c r="R1800" i="4"/>
  <c r="R1799" i="4"/>
  <c r="R1798" i="4"/>
  <c r="R1797" i="4"/>
  <c r="R1796" i="4"/>
  <c r="R1795" i="4"/>
  <c r="R1794" i="4"/>
  <c r="R1793" i="4"/>
  <c r="R1792" i="4"/>
  <c r="R1791" i="4"/>
  <c r="R1790" i="4"/>
  <c r="R1789" i="4"/>
  <c r="R1788" i="4"/>
  <c r="R1787" i="4"/>
  <c r="R1786" i="4"/>
  <c r="R1785" i="4"/>
  <c r="R1784" i="4"/>
  <c r="R1783" i="4"/>
  <c r="R1782" i="4"/>
  <c r="R1781" i="4"/>
  <c r="R1780" i="4"/>
  <c r="R1779" i="4"/>
  <c r="R1778" i="4"/>
  <c r="R1777" i="4"/>
  <c r="R1776" i="4"/>
  <c r="R1775" i="4"/>
  <c r="R1774" i="4"/>
  <c r="R1773" i="4"/>
  <c r="R1772" i="4"/>
  <c r="R1771" i="4"/>
  <c r="R1770" i="4"/>
  <c r="R1769" i="4"/>
  <c r="R1768" i="4"/>
  <c r="R1767" i="4"/>
  <c r="R1766" i="4"/>
  <c r="R1765" i="4"/>
  <c r="R1764" i="4"/>
  <c r="R1763" i="4"/>
  <c r="R1762" i="4"/>
  <c r="R1761" i="4"/>
  <c r="R1760" i="4"/>
  <c r="R1759" i="4"/>
  <c r="R1758" i="4"/>
  <c r="R1757" i="4"/>
  <c r="R1756" i="4"/>
  <c r="R1755" i="4"/>
  <c r="R1754" i="4"/>
  <c r="R1753" i="4"/>
  <c r="R1752" i="4"/>
  <c r="R1751" i="4"/>
  <c r="R1750" i="4"/>
  <c r="R1749" i="4"/>
  <c r="R1748" i="4"/>
  <c r="R1747" i="4"/>
  <c r="R1746" i="4"/>
  <c r="R1745" i="4"/>
  <c r="R1744" i="4"/>
  <c r="R1743" i="4"/>
  <c r="R1742" i="4"/>
  <c r="R1741" i="4"/>
  <c r="R1740" i="4"/>
  <c r="R1739" i="4"/>
  <c r="R1738" i="4"/>
  <c r="R1737" i="4"/>
  <c r="R1736" i="4"/>
  <c r="R1735" i="4"/>
  <c r="R1734" i="4"/>
  <c r="R1733" i="4"/>
  <c r="R1732" i="4"/>
  <c r="R1731" i="4"/>
  <c r="R1730" i="4"/>
  <c r="R1729" i="4"/>
  <c r="R1728" i="4"/>
  <c r="R1727" i="4"/>
  <c r="R1726" i="4"/>
  <c r="R1725" i="4"/>
  <c r="R1724" i="4"/>
  <c r="R1723" i="4"/>
  <c r="R1722" i="4"/>
  <c r="R1721" i="4"/>
  <c r="R1720" i="4"/>
  <c r="R1719" i="4"/>
  <c r="R1718" i="4"/>
  <c r="R1717" i="4"/>
  <c r="R1716" i="4"/>
  <c r="R1715" i="4"/>
  <c r="R1714" i="4"/>
  <c r="R1713" i="4"/>
  <c r="R1712" i="4"/>
  <c r="R1711" i="4"/>
  <c r="R1710" i="4"/>
  <c r="R1709" i="4"/>
  <c r="R1708" i="4"/>
  <c r="R1707" i="4"/>
  <c r="R1706" i="4"/>
  <c r="R1705" i="4"/>
  <c r="R1704" i="4"/>
  <c r="R1703" i="4"/>
  <c r="R1702" i="4"/>
  <c r="R1701" i="4"/>
  <c r="R1700" i="4"/>
  <c r="R1699" i="4"/>
  <c r="R1698" i="4"/>
  <c r="R1697" i="4"/>
  <c r="R1696" i="4"/>
  <c r="R1695" i="4"/>
  <c r="R1694" i="4"/>
  <c r="R1693" i="4"/>
  <c r="R1692" i="4"/>
  <c r="R1691" i="4"/>
  <c r="R1690" i="4"/>
  <c r="R1689" i="4"/>
  <c r="R1688" i="4"/>
  <c r="R1687" i="4"/>
  <c r="R1686" i="4"/>
  <c r="R1685" i="4"/>
  <c r="R1684" i="4"/>
  <c r="R1683" i="4"/>
  <c r="R1682" i="4"/>
  <c r="R1681" i="4"/>
  <c r="R1680" i="4"/>
  <c r="R1679" i="4"/>
  <c r="R1678" i="4"/>
  <c r="R1677" i="4"/>
  <c r="R1676" i="4"/>
  <c r="R1675" i="4"/>
  <c r="R1674" i="4"/>
  <c r="R1673" i="4"/>
  <c r="R1672" i="4"/>
  <c r="R1671" i="4"/>
  <c r="R1670" i="4"/>
  <c r="R1669" i="4"/>
  <c r="R1668" i="4"/>
  <c r="R1667" i="4"/>
  <c r="R1666" i="4"/>
  <c r="R1665" i="4"/>
  <c r="R1664" i="4"/>
  <c r="R1663" i="4"/>
  <c r="R1662" i="4"/>
  <c r="R1661" i="4"/>
  <c r="R1660" i="4"/>
  <c r="R1659" i="4"/>
  <c r="R1658" i="4"/>
  <c r="R1657" i="4"/>
  <c r="R1656" i="4"/>
  <c r="R1655" i="4"/>
  <c r="R1654" i="4"/>
  <c r="R1653" i="4"/>
  <c r="R1652" i="4"/>
  <c r="R1651" i="4"/>
  <c r="R1650" i="4"/>
  <c r="R1649" i="4"/>
  <c r="R1648" i="4"/>
  <c r="R1647" i="4"/>
  <c r="R1646" i="4"/>
  <c r="R1645" i="4"/>
  <c r="R1644" i="4"/>
  <c r="R1643" i="4"/>
  <c r="R1642" i="4"/>
  <c r="R1641" i="4"/>
  <c r="R1640" i="4"/>
  <c r="R1639" i="4"/>
  <c r="R1638" i="4"/>
  <c r="R1637" i="4"/>
  <c r="R1636" i="4"/>
  <c r="R1635" i="4"/>
  <c r="R1634" i="4"/>
  <c r="R1633" i="4"/>
  <c r="R1632" i="4"/>
  <c r="R1631" i="4"/>
  <c r="R1630" i="4"/>
  <c r="R1629" i="4"/>
  <c r="R1628" i="4"/>
  <c r="R1627" i="4"/>
  <c r="R1626" i="4"/>
  <c r="R1625" i="4"/>
  <c r="R1624" i="4"/>
  <c r="R1623" i="4"/>
  <c r="R1622" i="4"/>
  <c r="R1621" i="4"/>
  <c r="R1620" i="4"/>
  <c r="R1619" i="4"/>
  <c r="R1618" i="4"/>
  <c r="R1617" i="4"/>
  <c r="R1616" i="4"/>
  <c r="R1615" i="4"/>
  <c r="R1614" i="4"/>
  <c r="R1613" i="4"/>
  <c r="R1612" i="4"/>
  <c r="R1611" i="4"/>
  <c r="R1610" i="4"/>
  <c r="R1609" i="4"/>
  <c r="R1608" i="4"/>
  <c r="R1607" i="4"/>
  <c r="R1606" i="4"/>
  <c r="R1605" i="4"/>
  <c r="R1604" i="4"/>
  <c r="R1603" i="4"/>
  <c r="R1602" i="4"/>
  <c r="R1601" i="4"/>
  <c r="R1600" i="4"/>
  <c r="R1599" i="4"/>
  <c r="R1598" i="4"/>
  <c r="R1597" i="4"/>
  <c r="R1596" i="4"/>
  <c r="R1595" i="4"/>
  <c r="R1594" i="4"/>
  <c r="R1593" i="4"/>
  <c r="R1592" i="4"/>
  <c r="R1591" i="4"/>
  <c r="R1590" i="4"/>
  <c r="R1589" i="4"/>
  <c r="R1588" i="4"/>
  <c r="R1587" i="4"/>
  <c r="R1586" i="4"/>
  <c r="R1585" i="4"/>
  <c r="R1584" i="4"/>
  <c r="R1583" i="4"/>
  <c r="R1582" i="4"/>
  <c r="R1581" i="4"/>
  <c r="R1580" i="4"/>
  <c r="R1579" i="4"/>
  <c r="R1578" i="4"/>
  <c r="R1577" i="4"/>
  <c r="R1576" i="4"/>
  <c r="R1575" i="4"/>
  <c r="R1574" i="4"/>
  <c r="R1573" i="4"/>
  <c r="R1572" i="4"/>
  <c r="R1571" i="4"/>
  <c r="R1570" i="4"/>
  <c r="R1569" i="4"/>
  <c r="R1568" i="4"/>
  <c r="R1567" i="4"/>
  <c r="R1566" i="4"/>
  <c r="R1565" i="4"/>
  <c r="R1564" i="4"/>
  <c r="R1563" i="4"/>
  <c r="R1562" i="4"/>
  <c r="R1561" i="4"/>
  <c r="R1560" i="4"/>
  <c r="R1559" i="4"/>
  <c r="R1558" i="4"/>
  <c r="R1557" i="4"/>
  <c r="R1556" i="4"/>
  <c r="R1555" i="4"/>
  <c r="R1554" i="4"/>
  <c r="R1553" i="4"/>
  <c r="R1552" i="4"/>
  <c r="R1551" i="4"/>
  <c r="R1550" i="4"/>
  <c r="R1549" i="4"/>
  <c r="R1548" i="4"/>
  <c r="R1547" i="4"/>
  <c r="R1546" i="4"/>
  <c r="R1545" i="4"/>
  <c r="R1544" i="4"/>
  <c r="R1543" i="4"/>
  <c r="R1542" i="4"/>
  <c r="R1541" i="4"/>
  <c r="R1540" i="4"/>
  <c r="R1539" i="4"/>
  <c r="R1538" i="4"/>
  <c r="R1537" i="4"/>
  <c r="R1536" i="4"/>
  <c r="R1535" i="4"/>
  <c r="R1534" i="4"/>
  <c r="R1533" i="4"/>
  <c r="R1532" i="4"/>
  <c r="R1531" i="4"/>
  <c r="R1530" i="4"/>
  <c r="R1529" i="4"/>
  <c r="R1528" i="4"/>
  <c r="R1527" i="4"/>
  <c r="R1526" i="4"/>
  <c r="R1525" i="4"/>
  <c r="R1524" i="4"/>
  <c r="R1523" i="4"/>
  <c r="R1522" i="4"/>
  <c r="R1521" i="4"/>
  <c r="R1520" i="4"/>
  <c r="R1519" i="4"/>
  <c r="R1518" i="4"/>
  <c r="R1517" i="4"/>
  <c r="R1516" i="4"/>
  <c r="R1515" i="4"/>
  <c r="R1514" i="4"/>
  <c r="R1513" i="4"/>
  <c r="R1512" i="4"/>
  <c r="R1511" i="4"/>
  <c r="R1510" i="4"/>
  <c r="R1509" i="4"/>
  <c r="R1508" i="4"/>
  <c r="R1507" i="4"/>
  <c r="R1506" i="4"/>
  <c r="R1505" i="4"/>
  <c r="R1504" i="4"/>
  <c r="R1503" i="4"/>
  <c r="R1502" i="4"/>
  <c r="R1501" i="4"/>
  <c r="R1500" i="4"/>
  <c r="R1499" i="4"/>
  <c r="R1498" i="4"/>
  <c r="R1497" i="4"/>
  <c r="R1496" i="4"/>
  <c r="R1495" i="4"/>
  <c r="R1494" i="4"/>
  <c r="R1493" i="4"/>
  <c r="R1492" i="4"/>
  <c r="R1491" i="4"/>
  <c r="R1490" i="4"/>
  <c r="R1489" i="4"/>
  <c r="R1488" i="4"/>
  <c r="R1487" i="4"/>
  <c r="R1486" i="4"/>
  <c r="R1485" i="4"/>
  <c r="R1484" i="4"/>
  <c r="R1483" i="4"/>
  <c r="R1482" i="4"/>
  <c r="R1481" i="4"/>
  <c r="R1480" i="4"/>
  <c r="R1479" i="4"/>
  <c r="R1478" i="4"/>
  <c r="R1477" i="4"/>
  <c r="R1476" i="4"/>
  <c r="R1475" i="4"/>
  <c r="R1474" i="4"/>
  <c r="R1473" i="4"/>
  <c r="R1472" i="4"/>
  <c r="R1471" i="4"/>
  <c r="R1470" i="4"/>
  <c r="R1469" i="4"/>
  <c r="R1468" i="4"/>
  <c r="R1467" i="4"/>
  <c r="R1466" i="4"/>
  <c r="R1465" i="4"/>
  <c r="R1464" i="4"/>
  <c r="R1463" i="4"/>
  <c r="R1462" i="4"/>
  <c r="R1461" i="4"/>
  <c r="R1460" i="4"/>
  <c r="R1459" i="4"/>
  <c r="R1458" i="4"/>
  <c r="R1457" i="4"/>
  <c r="R1456" i="4"/>
  <c r="R1455" i="4"/>
  <c r="R1454" i="4"/>
  <c r="R1453" i="4"/>
  <c r="R1452" i="4"/>
  <c r="R1451" i="4"/>
  <c r="R1450" i="4"/>
  <c r="R1449" i="4"/>
  <c r="R1448" i="4"/>
  <c r="R1447" i="4"/>
  <c r="R1446" i="4"/>
  <c r="R1445" i="4"/>
  <c r="R1444" i="4"/>
  <c r="R1443" i="4"/>
  <c r="R1442" i="4"/>
  <c r="R1441" i="4"/>
  <c r="R1440" i="4"/>
  <c r="R1439" i="4"/>
  <c r="R1438" i="4"/>
  <c r="R1437" i="4"/>
  <c r="R1436" i="4"/>
  <c r="R1435" i="4"/>
  <c r="R1434" i="4"/>
  <c r="R1433" i="4"/>
  <c r="R1432" i="4"/>
  <c r="R1431" i="4"/>
  <c r="R1430" i="4"/>
  <c r="R1429" i="4"/>
  <c r="R1428" i="4"/>
  <c r="R1427" i="4"/>
  <c r="R1426" i="4"/>
  <c r="R1425" i="4"/>
  <c r="R1424" i="4"/>
  <c r="R1423" i="4"/>
  <c r="R1422" i="4"/>
  <c r="R1421" i="4"/>
  <c r="R1420" i="4"/>
  <c r="R1419" i="4"/>
  <c r="R1418" i="4"/>
  <c r="R1417" i="4"/>
  <c r="R1416" i="4"/>
  <c r="R1415" i="4"/>
  <c r="R1414" i="4"/>
  <c r="R1413" i="4"/>
  <c r="R1412" i="4"/>
  <c r="R1411" i="4"/>
  <c r="R1410" i="4"/>
  <c r="R1409" i="4"/>
  <c r="R1408" i="4"/>
  <c r="R1407" i="4"/>
  <c r="R1406" i="4"/>
  <c r="R1405" i="4"/>
  <c r="R1404" i="4"/>
  <c r="R1403" i="4"/>
  <c r="R1402" i="4"/>
  <c r="R1401" i="4"/>
  <c r="R1400" i="4"/>
  <c r="R1399" i="4"/>
  <c r="R1398" i="4"/>
  <c r="R1397" i="4"/>
  <c r="R1396" i="4"/>
  <c r="R1395" i="4"/>
  <c r="R1394" i="4"/>
  <c r="R1393" i="4"/>
  <c r="R1392" i="4"/>
  <c r="R1391" i="4"/>
  <c r="R1390" i="4"/>
  <c r="R1389" i="4"/>
  <c r="R1388" i="4"/>
  <c r="R1387" i="4"/>
  <c r="R1386" i="4"/>
  <c r="R1385" i="4"/>
  <c r="R1384" i="4"/>
  <c r="R1383" i="4"/>
  <c r="R1382" i="4"/>
  <c r="R1381" i="4"/>
  <c r="R1380" i="4"/>
  <c r="R1379" i="4"/>
  <c r="R1378" i="4"/>
  <c r="R1377" i="4"/>
  <c r="R1376" i="4"/>
  <c r="R1375" i="4"/>
  <c r="R1374" i="4"/>
  <c r="R1373" i="4"/>
  <c r="R1372" i="4"/>
  <c r="R1371" i="4"/>
  <c r="R1370" i="4"/>
  <c r="R1369" i="4"/>
  <c r="R1368" i="4"/>
  <c r="R1367" i="4"/>
  <c r="R1366" i="4"/>
  <c r="R1365" i="4"/>
  <c r="R1364" i="4"/>
  <c r="R1363" i="4"/>
  <c r="R1362" i="4"/>
  <c r="R1361" i="4"/>
  <c r="R1360" i="4"/>
  <c r="R1359" i="4"/>
  <c r="R1358" i="4"/>
  <c r="R1357" i="4"/>
  <c r="R1356" i="4"/>
  <c r="R1355" i="4"/>
  <c r="R1354" i="4"/>
  <c r="R1353" i="4"/>
  <c r="R1352" i="4"/>
  <c r="R1351" i="4"/>
  <c r="R1350" i="4"/>
  <c r="R1349" i="4"/>
  <c r="R1348" i="4"/>
  <c r="R1347" i="4"/>
  <c r="R1346" i="4"/>
  <c r="R1345" i="4"/>
  <c r="R1344" i="4"/>
  <c r="R1343" i="4"/>
  <c r="R1342" i="4"/>
  <c r="R1341" i="4"/>
  <c r="R1340" i="4"/>
  <c r="R1339" i="4"/>
  <c r="R1338" i="4"/>
  <c r="R1337" i="4"/>
  <c r="R1336" i="4"/>
  <c r="R1335" i="4"/>
  <c r="R1334" i="4"/>
  <c r="R1333" i="4"/>
  <c r="R1332" i="4"/>
  <c r="R1331" i="4"/>
  <c r="R1330" i="4"/>
  <c r="R1329" i="4"/>
  <c r="R1328" i="4"/>
  <c r="R1327" i="4"/>
  <c r="R1326" i="4"/>
  <c r="R1325" i="4"/>
  <c r="R1324" i="4"/>
  <c r="R1323" i="4"/>
  <c r="R1322" i="4"/>
  <c r="R1321" i="4"/>
  <c r="R1320" i="4"/>
  <c r="R1319" i="4"/>
  <c r="R1318" i="4"/>
  <c r="R1317" i="4"/>
  <c r="R1316" i="4"/>
  <c r="R1315" i="4"/>
  <c r="R1314" i="4"/>
  <c r="R1313" i="4"/>
  <c r="R1312" i="4"/>
  <c r="R1311" i="4"/>
  <c r="R1310" i="4"/>
  <c r="R1309" i="4"/>
  <c r="R1308" i="4"/>
  <c r="R1307" i="4"/>
  <c r="R1306" i="4"/>
  <c r="R1305" i="4"/>
  <c r="R1304" i="4"/>
  <c r="R1303" i="4"/>
  <c r="R1302" i="4"/>
  <c r="R1301" i="4"/>
  <c r="R1300" i="4"/>
  <c r="R1299" i="4"/>
  <c r="R1298" i="4"/>
  <c r="R1297" i="4"/>
  <c r="R1296" i="4"/>
  <c r="R1295" i="4"/>
  <c r="R1294" i="4"/>
  <c r="R1293" i="4"/>
  <c r="R1292" i="4"/>
  <c r="R1291" i="4"/>
  <c r="R1290" i="4"/>
  <c r="R1289" i="4"/>
  <c r="R1288" i="4"/>
  <c r="R1287" i="4"/>
  <c r="R1286" i="4"/>
  <c r="R1285" i="4"/>
  <c r="R1284" i="4"/>
  <c r="R1283" i="4"/>
  <c r="R1282" i="4"/>
  <c r="R1281" i="4"/>
  <c r="R1280" i="4"/>
  <c r="R1279" i="4"/>
  <c r="R1278" i="4"/>
  <c r="R1277" i="4"/>
  <c r="R1276" i="4"/>
  <c r="R1275" i="4"/>
  <c r="R1274" i="4"/>
  <c r="R1273" i="4"/>
  <c r="R1272" i="4"/>
  <c r="R1271" i="4"/>
  <c r="R1270" i="4"/>
  <c r="R1269" i="4"/>
  <c r="R1268" i="4"/>
  <c r="R1267" i="4"/>
  <c r="R1266" i="4"/>
  <c r="R1265" i="4"/>
  <c r="R1264" i="4"/>
  <c r="R1263" i="4"/>
  <c r="R1262" i="4"/>
  <c r="R1261" i="4"/>
  <c r="R1260" i="4"/>
  <c r="R1259" i="4"/>
  <c r="R1258" i="4"/>
  <c r="R1257" i="4"/>
  <c r="R1256" i="4"/>
  <c r="R1255" i="4"/>
  <c r="R1254" i="4"/>
  <c r="R1253" i="4"/>
  <c r="R1252" i="4"/>
  <c r="R1251" i="4"/>
  <c r="R1250" i="4"/>
  <c r="R1249" i="4"/>
  <c r="R1248" i="4"/>
  <c r="R1247" i="4"/>
  <c r="R1246" i="4"/>
  <c r="R1245" i="4"/>
  <c r="R1244" i="4"/>
  <c r="R1243" i="4"/>
  <c r="R1242" i="4"/>
  <c r="R1241" i="4"/>
  <c r="R1240" i="4"/>
  <c r="R1239" i="4"/>
  <c r="R1238" i="4"/>
  <c r="R1237" i="4"/>
  <c r="R1236" i="4"/>
  <c r="R1235" i="4"/>
  <c r="R1234" i="4"/>
  <c r="R1233" i="4"/>
  <c r="R1232" i="4"/>
  <c r="R1231" i="4"/>
  <c r="R1230" i="4"/>
  <c r="R1229" i="4"/>
  <c r="R1228" i="4"/>
  <c r="R1227" i="4"/>
  <c r="R1226" i="4"/>
  <c r="R1225" i="4"/>
  <c r="R1224" i="4"/>
  <c r="R1223" i="4"/>
  <c r="R1222" i="4"/>
  <c r="R1221" i="4"/>
  <c r="R1220" i="4"/>
  <c r="R1219" i="4"/>
  <c r="R1218" i="4"/>
  <c r="R1217" i="4"/>
  <c r="R1216" i="4"/>
  <c r="R1215" i="4"/>
  <c r="R1214" i="4"/>
  <c r="R1213" i="4"/>
  <c r="R1212" i="4"/>
  <c r="R1211" i="4"/>
  <c r="R1210" i="4"/>
  <c r="R1209" i="4"/>
  <c r="R1208" i="4"/>
  <c r="R1207" i="4"/>
  <c r="R1206" i="4"/>
  <c r="R1205" i="4"/>
  <c r="R1204" i="4"/>
  <c r="R1203" i="4"/>
  <c r="R1202" i="4"/>
  <c r="R1201" i="4"/>
  <c r="R1200" i="4"/>
  <c r="R1199" i="4"/>
  <c r="R1198" i="4"/>
  <c r="R1197" i="4"/>
  <c r="R1196" i="4"/>
  <c r="R1195" i="4"/>
  <c r="R1194" i="4"/>
  <c r="R1193" i="4"/>
  <c r="R1192" i="4"/>
  <c r="R1191" i="4"/>
  <c r="R1190" i="4"/>
  <c r="R1189" i="4"/>
  <c r="R1188" i="4"/>
  <c r="R1187" i="4"/>
  <c r="R1186" i="4"/>
  <c r="R1185" i="4"/>
  <c r="R1184" i="4"/>
  <c r="R1183" i="4"/>
  <c r="R1182" i="4"/>
  <c r="R1181" i="4"/>
  <c r="R1180" i="4"/>
  <c r="R1179" i="4"/>
  <c r="R1178" i="4"/>
  <c r="R1177" i="4"/>
  <c r="R1176" i="4"/>
  <c r="R1175" i="4"/>
  <c r="R1174" i="4"/>
  <c r="R1173" i="4"/>
  <c r="R1172" i="4"/>
  <c r="R1171" i="4"/>
  <c r="R1170" i="4"/>
  <c r="R1169" i="4"/>
  <c r="R1168" i="4"/>
  <c r="R1167" i="4"/>
  <c r="R1166" i="4"/>
  <c r="R1165" i="4"/>
  <c r="R1164" i="4"/>
  <c r="R1163" i="4"/>
  <c r="R1162" i="4"/>
  <c r="R1161" i="4"/>
  <c r="R1160" i="4"/>
  <c r="R1159" i="4"/>
  <c r="R1158" i="4"/>
  <c r="R1157" i="4"/>
  <c r="R1156" i="4"/>
  <c r="R1155" i="4"/>
  <c r="R1154" i="4"/>
  <c r="R1153" i="4"/>
  <c r="R1152" i="4"/>
  <c r="R1151" i="4"/>
  <c r="R1150" i="4"/>
  <c r="R1149" i="4"/>
  <c r="R1148" i="4"/>
  <c r="R1147" i="4"/>
  <c r="R1146" i="4"/>
  <c r="R1145" i="4"/>
  <c r="R1144" i="4"/>
  <c r="R1143" i="4"/>
  <c r="R1142" i="4"/>
  <c r="R1141" i="4"/>
  <c r="R1140" i="4"/>
  <c r="R1139" i="4"/>
  <c r="R1138" i="4"/>
  <c r="R1137" i="4"/>
  <c r="R1136" i="4"/>
  <c r="R1135" i="4"/>
  <c r="R1134" i="4"/>
  <c r="R1133" i="4"/>
  <c r="R1132" i="4"/>
  <c r="R1131" i="4"/>
  <c r="R1130" i="4"/>
  <c r="R1129" i="4"/>
  <c r="R1128" i="4"/>
  <c r="R1127" i="4"/>
  <c r="R1126" i="4"/>
  <c r="R1125" i="4"/>
  <c r="R1124" i="4"/>
  <c r="R1123" i="4"/>
  <c r="R1122" i="4"/>
  <c r="R1121" i="4"/>
  <c r="R1120" i="4"/>
  <c r="R1119" i="4"/>
  <c r="R1118" i="4"/>
  <c r="R1117" i="4"/>
  <c r="R1116" i="4"/>
  <c r="R1115" i="4"/>
  <c r="R1114" i="4"/>
  <c r="R1113" i="4"/>
  <c r="R1112" i="4"/>
  <c r="R1111" i="4"/>
  <c r="R1110" i="4"/>
  <c r="R1109" i="4"/>
  <c r="R1108" i="4"/>
  <c r="R1107" i="4"/>
  <c r="R1106" i="4"/>
  <c r="R1105" i="4"/>
  <c r="R1104" i="4"/>
  <c r="R1103" i="4"/>
  <c r="R1102" i="4"/>
  <c r="R1101" i="4"/>
  <c r="R1100" i="4"/>
  <c r="R1099" i="4"/>
  <c r="R1098" i="4"/>
  <c r="R1097" i="4"/>
  <c r="R1096" i="4"/>
  <c r="R1095" i="4"/>
  <c r="R1094" i="4"/>
  <c r="R1093" i="4"/>
  <c r="R1092" i="4"/>
  <c r="R1091" i="4"/>
  <c r="R1090" i="4"/>
  <c r="R1089" i="4"/>
  <c r="R1088" i="4"/>
  <c r="R1087" i="4"/>
  <c r="R1086" i="4"/>
  <c r="R1085" i="4"/>
  <c r="R1084" i="4"/>
  <c r="R1083" i="4"/>
  <c r="R1082" i="4"/>
  <c r="R1081" i="4"/>
  <c r="R1080" i="4"/>
  <c r="R1079" i="4"/>
  <c r="R1078" i="4"/>
  <c r="R1077" i="4"/>
  <c r="R1076" i="4"/>
  <c r="R1075" i="4"/>
  <c r="R1074" i="4"/>
  <c r="R1073" i="4"/>
  <c r="R1072" i="4"/>
  <c r="R1071" i="4"/>
  <c r="R1070" i="4"/>
  <c r="R1069" i="4"/>
  <c r="R1068" i="4"/>
  <c r="R1067" i="4"/>
  <c r="R1066" i="4"/>
  <c r="R1065" i="4"/>
  <c r="R1064" i="4"/>
  <c r="R1063" i="4"/>
  <c r="R1062" i="4"/>
  <c r="R1061" i="4"/>
  <c r="R1060" i="4"/>
  <c r="R1059" i="4"/>
  <c r="R1058" i="4"/>
  <c r="R1057" i="4"/>
  <c r="R1056" i="4"/>
  <c r="R1055" i="4"/>
  <c r="R1054" i="4"/>
  <c r="R1053" i="4"/>
  <c r="R1052" i="4"/>
  <c r="R1051" i="4"/>
  <c r="R1050" i="4"/>
  <c r="R1049" i="4"/>
  <c r="R1048" i="4"/>
  <c r="R1047" i="4"/>
  <c r="R1046" i="4"/>
  <c r="R1045" i="4"/>
  <c r="R1044" i="4"/>
  <c r="R1043" i="4"/>
  <c r="R1042" i="4"/>
  <c r="R1041" i="4"/>
  <c r="R1040" i="4"/>
  <c r="R1039" i="4"/>
  <c r="R1038" i="4"/>
  <c r="R1037" i="4"/>
  <c r="R1036" i="4"/>
  <c r="R1035" i="4"/>
  <c r="R1034" i="4"/>
  <c r="R1033" i="4"/>
  <c r="R1032" i="4"/>
  <c r="R1031" i="4"/>
  <c r="R1030" i="4"/>
  <c r="R1029" i="4"/>
  <c r="R1028" i="4"/>
  <c r="R1027" i="4"/>
  <c r="R1026" i="4"/>
  <c r="R1025" i="4"/>
  <c r="R1024" i="4"/>
  <c r="R1023" i="4"/>
  <c r="R1022" i="4"/>
  <c r="R1021" i="4"/>
  <c r="R1020" i="4"/>
  <c r="R1019" i="4"/>
  <c r="R1018" i="4"/>
  <c r="R1017" i="4"/>
  <c r="R1016" i="4"/>
  <c r="R1015" i="4"/>
  <c r="R1014" i="4"/>
  <c r="R1013" i="4"/>
  <c r="R1012" i="4"/>
  <c r="R1011" i="4"/>
  <c r="R1010" i="4"/>
  <c r="R1009" i="4"/>
  <c r="R1008" i="4"/>
  <c r="R1007" i="4"/>
  <c r="R1006" i="4"/>
  <c r="R1005" i="4"/>
  <c r="R1004" i="4"/>
  <c r="R1003" i="4"/>
  <c r="R1002" i="4"/>
  <c r="R1001" i="4"/>
  <c r="R1000" i="4"/>
  <c r="R999" i="4"/>
  <c r="R998" i="4"/>
  <c r="R997" i="4"/>
  <c r="R996" i="4"/>
  <c r="R995" i="4"/>
  <c r="R994" i="4"/>
  <c r="R993" i="4"/>
  <c r="R992" i="4"/>
  <c r="R991" i="4"/>
  <c r="R990" i="4"/>
  <c r="R989" i="4"/>
  <c r="R988" i="4"/>
  <c r="R987" i="4"/>
  <c r="R986" i="4"/>
  <c r="R985" i="4"/>
  <c r="R984" i="4"/>
  <c r="R983" i="4"/>
  <c r="R982" i="4"/>
  <c r="R981" i="4"/>
  <c r="R980" i="4"/>
  <c r="R979" i="4"/>
  <c r="R978" i="4"/>
  <c r="R977" i="4"/>
  <c r="R976" i="4"/>
  <c r="R975" i="4"/>
  <c r="R974" i="4"/>
  <c r="R973" i="4"/>
  <c r="R972" i="4"/>
  <c r="R971" i="4"/>
  <c r="R970" i="4"/>
  <c r="R969" i="4"/>
  <c r="R968" i="4"/>
  <c r="R967" i="4"/>
  <c r="R966" i="4"/>
  <c r="R965" i="4"/>
  <c r="R964" i="4"/>
  <c r="R963" i="4"/>
  <c r="R962" i="4"/>
  <c r="R961" i="4"/>
  <c r="R960" i="4"/>
  <c r="R959" i="4"/>
  <c r="R958" i="4"/>
  <c r="R957" i="4"/>
  <c r="R956" i="4"/>
  <c r="R955" i="4"/>
  <c r="R954" i="4"/>
  <c r="R953" i="4"/>
  <c r="R952" i="4"/>
  <c r="R951" i="4"/>
  <c r="R950" i="4"/>
  <c r="R949" i="4"/>
  <c r="R948" i="4"/>
  <c r="R947" i="4"/>
  <c r="R946" i="4"/>
  <c r="R945" i="4"/>
  <c r="R944" i="4"/>
  <c r="R943" i="4"/>
  <c r="R942" i="4"/>
  <c r="R941" i="4"/>
  <c r="R940" i="4"/>
  <c r="R939" i="4"/>
  <c r="R938" i="4"/>
  <c r="R937" i="4"/>
  <c r="R936" i="4"/>
  <c r="R935" i="4"/>
  <c r="R934" i="4"/>
  <c r="R933" i="4"/>
  <c r="R932" i="4"/>
  <c r="R931" i="4"/>
  <c r="R930" i="4"/>
  <c r="R929" i="4"/>
  <c r="R928" i="4"/>
  <c r="R927" i="4"/>
  <c r="R926" i="4"/>
  <c r="R925" i="4"/>
  <c r="R924" i="4"/>
  <c r="R923" i="4"/>
  <c r="R922" i="4"/>
  <c r="R921" i="4"/>
  <c r="R920" i="4"/>
  <c r="R919" i="4"/>
  <c r="R918" i="4"/>
  <c r="R917" i="4"/>
  <c r="R916" i="4"/>
  <c r="R915" i="4"/>
  <c r="R914" i="4"/>
  <c r="R913" i="4"/>
  <c r="R912" i="4"/>
  <c r="R911" i="4"/>
  <c r="R910" i="4"/>
  <c r="R909" i="4"/>
  <c r="R908" i="4"/>
  <c r="R907" i="4"/>
  <c r="R906" i="4"/>
  <c r="R905" i="4"/>
  <c r="R904" i="4"/>
  <c r="R903" i="4"/>
  <c r="R902" i="4"/>
  <c r="R901" i="4"/>
  <c r="R900" i="4"/>
  <c r="R899" i="4"/>
  <c r="R898" i="4"/>
  <c r="R897" i="4"/>
  <c r="R896" i="4"/>
  <c r="R895" i="4"/>
  <c r="R894" i="4"/>
  <c r="R893" i="4"/>
  <c r="R892" i="4"/>
  <c r="R891" i="4"/>
  <c r="R890" i="4"/>
  <c r="R889" i="4"/>
  <c r="R888" i="4"/>
  <c r="R887" i="4"/>
  <c r="R886" i="4"/>
  <c r="R885" i="4"/>
  <c r="R884" i="4"/>
  <c r="R883" i="4"/>
  <c r="R882" i="4"/>
  <c r="R881" i="4"/>
  <c r="R880" i="4"/>
  <c r="R879" i="4"/>
  <c r="R878" i="4"/>
  <c r="R877" i="4"/>
  <c r="R876" i="4"/>
  <c r="R875" i="4"/>
  <c r="R874" i="4"/>
  <c r="R873" i="4"/>
  <c r="R872" i="4"/>
  <c r="R871" i="4"/>
  <c r="R870" i="4"/>
  <c r="R869" i="4"/>
  <c r="R868" i="4"/>
  <c r="R867" i="4"/>
  <c r="R866" i="4"/>
  <c r="R865" i="4"/>
  <c r="R864" i="4"/>
  <c r="R863" i="4"/>
  <c r="R862" i="4"/>
  <c r="R861" i="4"/>
  <c r="R860" i="4"/>
  <c r="R859" i="4"/>
  <c r="R858" i="4"/>
  <c r="R857" i="4"/>
  <c r="R856" i="4"/>
  <c r="R855" i="4"/>
  <c r="R854" i="4"/>
  <c r="R853" i="4"/>
  <c r="R852" i="4"/>
  <c r="R851" i="4"/>
  <c r="R850" i="4"/>
  <c r="R849" i="4"/>
  <c r="R848" i="4"/>
  <c r="R847" i="4"/>
  <c r="R846" i="4"/>
  <c r="R845" i="4"/>
  <c r="R844" i="4"/>
  <c r="R843" i="4"/>
  <c r="R842" i="4"/>
  <c r="R841" i="4"/>
  <c r="R840" i="4"/>
  <c r="R839" i="4"/>
  <c r="R838" i="4"/>
  <c r="R837" i="4"/>
  <c r="R836" i="4"/>
  <c r="R835" i="4"/>
  <c r="R834" i="4"/>
  <c r="R833" i="4"/>
  <c r="R832" i="4"/>
  <c r="R831" i="4"/>
  <c r="R830" i="4"/>
  <c r="R829" i="4"/>
  <c r="R828" i="4"/>
  <c r="R827" i="4"/>
  <c r="R826" i="4"/>
  <c r="R825" i="4"/>
  <c r="R824" i="4"/>
  <c r="R823" i="4"/>
  <c r="R822" i="4"/>
  <c r="R821" i="4"/>
  <c r="R820" i="4"/>
  <c r="R819" i="4"/>
  <c r="R818" i="4"/>
  <c r="R817" i="4"/>
  <c r="R816" i="4"/>
  <c r="R815" i="4"/>
  <c r="R814" i="4"/>
  <c r="R813" i="4"/>
  <c r="R812" i="4"/>
  <c r="R811" i="4"/>
  <c r="R810" i="4"/>
  <c r="R809" i="4"/>
  <c r="R808" i="4"/>
  <c r="R807" i="4"/>
  <c r="R806" i="4"/>
  <c r="R805" i="4"/>
  <c r="R804" i="4"/>
  <c r="R803" i="4"/>
  <c r="R802" i="4"/>
  <c r="R801" i="4"/>
  <c r="R800" i="4"/>
  <c r="R799" i="4"/>
  <c r="R798" i="4"/>
  <c r="R797" i="4"/>
  <c r="R796" i="4"/>
  <c r="R795" i="4"/>
  <c r="R794" i="4"/>
  <c r="R793" i="4"/>
  <c r="R792" i="4"/>
  <c r="R791" i="4"/>
  <c r="R790" i="4"/>
  <c r="R789" i="4"/>
  <c r="R788" i="4"/>
  <c r="R787" i="4"/>
  <c r="R786" i="4"/>
  <c r="R785" i="4"/>
  <c r="R784" i="4"/>
  <c r="R783" i="4"/>
  <c r="R782" i="4"/>
  <c r="R781" i="4"/>
  <c r="R780" i="4"/>
  <c r="R779" i="4"/>
  <c r="R778" i="4"/>
  <c r="R777" i="4"/>
  <c r="R776" i="4"/>
  <c r="R775" i="4"/>
  <c r="R774" i="4"/>
  <c r="R773" i="4"/>
  <c r="R772" i="4"/>
  <c r="R771" i="4"/>
  <c r="R770" i="4"/>
  <c r="R769" i="4"/>
  <c r="R768" i="4"/>
  <c r="R767" i="4"/>
  <c r="R766" i="4"/>
  <c r="R765" i="4"/>
  <c r="R764" i="4"/>
  <c r="R763" i="4"/>
  <c r="R762" i="4"/>
  <c r="R761" i="4"/>
  <c r="R760" i="4"/>
  <c r="R759" i="4"/>
  <c r="R758" i="4"/>
  <c r="R757" i="4"/>
  <c r="R756" i="4"/>
  <c r="R755" i="4"/>
  <c r="R754" i="4"/>
  <c r="R753" i="4"/>
  <c r="R752" i="4"/>
  <c r="R751" i="4"/>
  <c r="R750" i="4"/>
  <c r="R749" i="4"/>
  <c r="R748" i="4"/>
  <c r="R747" i="4"/>
  <c r="R746" i="4"/>
  <c r="R745" i="4"/>
  <c r="R744" i="4"/>
  <c r="R743" i="4"/>
  <c r="R742" i="4"/>
  <c r="R741" i="4"/>
  <c r="R740" i="4"/>
  <c r="R739" i="4"/>
  <c r="R738" i="4"/>
  <c r="R737" i="4"/>
  <c r="R736" i="4"/>
  <c r="R735" i="4"/>
  <c r="R734" i="4"/>
  <c r="R733" i="4"/>
  <c r="R732" i="4"/>
  <c r="R731" i="4"/>
  <c r="R730" i="4"/>
  <c r="R729" i="4"/>
  <c r="R728" i="4"/>
  <c r="R727" i="4"/>
  <c r="R726" i="4"/>
  <c r="R725" i="4"/>
  <c r="R724" i="4"/>
  <c r="R723" i="4"/>
  <c r="R722" i="4"/>
  <c r="R721" i="4"/>
  <c r="R720" i="4"/>
  <c r="R719" i="4"/>
  <c r="R718" i="4"/>
  <c r="R717" i="4"/>
  <c r="R716" i="4"/>
  <c r="R715" i="4"/>
  <c r="R714" i="4"/>
  <c r="R713" i="4"/>
  <c r="R712" i="4"/>
  <c r="R711" i="4"/>
  <c r="R710" i="4"/>
  <c r="R709" i="4"/>
  <c r="R708" i="4"/>
  <c r="R707" i="4"/>
  <c r="R706" i="4"/>
  <c r="R705" i="4"/>
  <c r="R704" i="4"/>
  <c r="R703" i="4"/>
  <c r="R702" i="4"/>
  <c r="R701" i="4"/>
  <c r="R700" i="4"/>
  <c r="R699" i="4"/>
  <c r="R698" i="4"/>
  <c r="R697" i="4"/>
  <c r="R696" i="4"/>
  <c r="R695" i="4"/>
  <c r="R694" i="4"/>
  <c r="R693" i="4"/>
  <c r="R692" i="4"/>
  <c r="R691" i="4"/>
  <c r="R690" i="4"/>
  <c r="R689" i="4"/>
  <c r="R688" i="4"/>
  <c r="R687" i="4"/>
  <c r="R686" i="4"/>
  <c r="R685" i="4"/>
  <c r="R684" i="4"/>
  <c r="R683" i="4"/>
  <c r="R682" i="4"/>
  <c r="R681" i="4"/>
  <c r="R680" i="4"/>
  <c r="R679" i="4"/>
  <c r="R678" i="4"/>
  <c r="R677" i="4"/>
  <c r="R676" i="4"/>
  <c r="R675" i="4"/>
  <c r="R674" i="4"/>
  <c r="R673" i="4"/>
  <c r="R672" i="4"/>
  <c r="R671" i="4"/>
  <c r="R670" i="4"/>
  <c r="R669" i="4"/>
  <c r="R668" i="4"/>
  <c r="R667" i="4"/>
  <c r="R666" i="4"/>
  <c r="R665" i="4"/>
  <c r="R664" i="4"/>
  <c r="R663" i="4"/>
  <c r="R662" i="4"/>
  <c r="R661" i="4"/>
  <c r="R660" i="4"/>
  <c r="R659" i="4"/>
  <c r="R658" i="4"/>
  <c r="R657" i="4"/>
  <c r="R656" i="4"/>
  <c r="R655" i="4"/>
  <c r="R654" i="4"/>
  <c r="R653" i="4"/>
  <c r="R652" i="4"/>
  <c r="R651" i="4"/>
  <c r="R650" i="4"/>
  <c r="R649" i="4"/>
  <c r="R648" i="4"/>
  <c r="R647" i="4"/>
  <c r="R646" i="4"/>
  <c r="R645" i="4"/>
  <c r="R644" i="4"/>
  <c r="R643" i="4"/>
  <c r="R642" i="4"/>
  <c r="R641" i="4"/>
  <c r="R640" i="4"/>
  <c r="R639" i="4"/>
  <c r="R638" i="4"/>
  <c r="R637" i="4"/>
  <c r="R636" i="4"/>
  <c r="R635" i="4"/>
  <c r="R634" i="4"/>
  <c r="R633" i="4"/>
  <c r="R632" i="4"/>
  <c r="R631" i="4"/>
  <c r="R630" i="4"/>
  <c r="R629" i="4"/>
  <c r="R628" i="4"/>
  <c r="R627" i="4"/>
  <c r="R626" i="4"/>
  <c r="R625" i="4"/>
  <c r="R624" i="4"/>
  <c r="R623" i="4"/>
  <c r="R622" i="4"/>
  <c r="R621" i="4"/>
  <c r="R620" i="4"/>
  <c r="R619" i="4"/>
  <c r="R618" i="4"/>
  <c r="R617" i="4"/>
  <c r="R616" i="4"/>
  <c r="R615" i="4"/>
  <c r="R614" i="4"/>
  <c r="R613" i="4"/>
  <c r="R612" i="4"/>
  <c r="R611" i="4"/>
  <c r="R610" i="4"/>
  <c r="R609" i="4"/>
  <c r="R608" i="4"/>
  <c r="R607" i="4"/>
  <c r="R606" i="4"/>
  <c r="R605" i="4"/>
  <c r="R604" i="4"/>
  <c r="R603" i="4"/>
  <c r="R602" i="4"/>
  <c r="R601" i="4"/>
  <c r="R600" i="4"/>
  <c r="R599" i="4"/>
  <c r="R598" i="4"/>
  <c r="R597" i="4"/>
  <c r="R596" i="4"/>
  <c r="R595" i="4"/>
  <c r="R594" i="4"/>
  <c r="R593" i="4"/>
  <c r="R592" i="4"/>
  <c r="R591" i="4"/>
  <c r="R590" i="4"/>
  <c r="R589" i="4"/>
  <c r="R588" i="4"/>
  <c r="R587" i="4"/>
  <c r="R586" i="4"/>
  <c r="R585" i="4"/>
  <c r="R584" i="4"/>
  <c r="R583" i="4"/>
  <c r="R582" i="4"/>
  <c r="R581" i="4"/>
  <c r="R580" i="4"/>
  <c r="R579" i="4"/>
  <c r="R578" i="4"/>
  <c r="R577" i="4"/>
  <c r="R576" i="4"/>
  <c r="R575" i="4"/>
  <c r="R574" i="4"/>
  <c r="R573" i="4"/>
  <c r="R572" i="4"/>
  <c r="R571" i="4"/>
  <c r="R570" i="4"/>
  <c r="R569" i="4"/>
  <c r="R568" i="4"/>
  <c r="R567" i="4"/>
  <c r="R566" i="4"/>
  <c r="R565" i="4"/>
  <c r="R564" i="4"/>
  <c r="R563" i="4"/>
  <c r="R562" i="4"/>
  <c r="R561" i="4"/>
  <c r="R560" i="4"/>
  <c r="R559" i="4"/>
  <c r="R558" i="4"/>
  <c r="R557" i="4"/>
  <c r="R556" i="4"/>
  <c r="R555" i="4"/>
  <c r="R554" i="4"/>
  <c r="R553" i="4"/>
  <c r="R552" i="4"/>
  <c r="R551" i="4"/>
  <c r="R550" i="4"/>
  <c r="R549" i="4"/>
  <c r="R548" i="4"/>
  <c r="R547" i="4"/>
  <c r="R546" i="4"/>
  <c r="R545" i="4"/>
  <c r="R544" i="4"/>
  <c r="R543" i="4"/>
  <c r="R542" i="4"/>
  <c r="R541" i="4"/>
  <c r="R540" i="4"/>
  <c r="R539" i="4"/>
  <c r="R538" i="4"/>
  <c r="R537" i="4"/>
  <c r="R536" i="4"/>
  <c r="R535" i="4"/>
  <c r="R534" i="4"/>
  <c r="R533" i="4"/>
  <c r="R532" i="4"/>
  <c r="R531" i="4"/>
  <c r="R530" i="4"/>
  <c r="R529" i="4"/>
  <c r="R528" i="4"/>
  <c r="R527" i="4"/>
  <c r="R526" i="4"/>
  <c r="R525" i="4"/>
  <c r="R524" i="4"/>
  <c r="R523" i="4"/>
  <c r="R522" i="4"/>
  <c r="R521" i="4"/>
  <c r="R520" i="4"/>
  <c r="R519" i="4"/>
  <c r="R518" i="4"/>
  <c r="R517" i="4"/>
  <c r="R516" i="4"/>
  <c r="R515" i="4"/>
  <c r="R514" i="4"/>
  <c r="R513" i="4"/>
  <c r="R512" i="4"/>
  <c r="R511" i="4"/>
  <c r="R510" i="4"/>
  <c r="R509" i="4"/>
  <c r="R508" i="4"/>
  <c r="R507" i="4"/>
  <c r="R506" i="4"/>
  <c r="R505" i="4"/>
  <c r="R504" i="4"/>
  <c r="R503" i="4"/>
  <c r="R502" i="4"/>
  <c r="R501" i="4"/>
  <c r="R500" i="4"/>
  <c r="R499" i="4"/>
  <c r="R498" i="4"/>
  <c r="R497" i="4"/>
  <c r="R496" i="4"/>
  <c r="R495" i="4"/>
  <c r="R494" i="4"/>
  <c r="R493" i="4"/>
  <c r="R492" i="4"/>
  <c r="R491" i="4"/>
  <c r="R490" i="4"/>
  <c r="R489" i="4"/>
  <c r="R488" i="4"/>
  <c r="R487" i="4"/>
  <c r="R486" i="4"/>
  <c r="R485" i="4"/>
  <c r="R484" i="4"/>
  <c r="R483" i="4"/>
  <c r="R482" i="4"/>
  <c r="R481" i="4"/>
  <c r="R480" i="4"/>
  <c r="R479" i="4"/>
  <c r="R478" i="4"/>
  <c r="R477" i="4"/>
  <c r="R476" i="4"/>
  <c r="R475" i="4"/>
  <c r="R474" i="4"/>
  <c r="R473" i="4"/>
  <c r="R472" i="4"/>
  <c r="R471" i="4"/>
  <c r="R470" i="4"/>
  <c r="R469" i="4"/>
  <c r="R468" i="4"/>
  <c r="R467" i="4"/>
  <c r="R466" i="4"/>
  <c r="R465" i="4"/>
  <c r="R464" i="4"/>
  <c r="R463" i="4"/>
  <c r="R462" i="4"/>
  <c r="R461" i="4"/>
  <c r="R460" i="4"/>
  <c r="R459" i="4"/>
  <c r="R458" i="4"/>
  <c r="R457" i="4"/>
  <c r="R456" i="4"/>
  <c r="R455" i="4"/>
  <c r="R454" i="4"/>
  <c r="R453" i="4"/>
  <c r="R452" i="4"/>
  <c r="R451" i="4"/>
  <c r="R450" i="4"/>
  <c r="R449" i="4"/>
  <c r="R448" i="4"/>
  <c r="R447" i="4"/>
  <c r="R446" i="4"/>
  <c r="R445" i="4"/>
  <c r="R444" i="4"/>
  <c r="R443" i="4"/>
  <c r="R442" i="4"/>
  <c r="R441" i="4"/>
  <c r="R440" i="4"/>
  <c r="R439" i="4"/>
  <c r="R438" i="4"/>
  <c r="R437" i="4"/>
  <c r="R436" i="4"/>
  <c r="R435" i="4"/>
  <c r="R434" i="4"/>
  <c r="R433" i="4"/>
  <c r="R432" i="4"/>
  <c r="R431" i="4"/>
  <c r="R430" i="4"/>
  <c r="R429" i="4"/>
  <c r="R428" i="4"/>
  <c r="R427" i="4"/>
  <c r="R426" i="4"/>
  <c r="R425" i="4"/>
  <c r="R424" i="4"/>
  <c r="R423" i="4"/>
  <c r="R422" i="4"/>
  <c r="R421" i="4"/>
  <c r="R420" i="4"/>
  <c r="R419" i="4"/>
  <c r="R418" i="4"/>
  <c r="R417" i="4"/>
  <c r="R416" i="4"/>
  <c r="R415" i="4"/>
  <c r="R414" i="4"/>
  <c r="R413" i="4"/>
  <c r="R412" i="4"/>
  <c r="R411" i="4"/>
  <c r="R410" i="4"/>
  <c r="R409" i="4"/>
  <c r="R408" i="4"/>
  <c r="R407" i="4"/>
  <c r="R406" i="4"/>
  <c r="R405" i="4"/>
  <c r="R404" i="4"/>
  <c r="R403" i="4"/>
  <c r="R402" i="4"/>
  <c r="R401" i="4"/>
  <c r="R400" i="4"/>
  <c r="R399" i="4"/>
  <c r="R398" i="4"/>
  <c r="R397" i="4"/>
  <c r="R396" i="4"/>
  <c r="R395" i="4"/>
  <c r="R394" i="4"/>
  <c r="R393" i="4"/>
  <c r="R392" i="4"/>
  <c r="R391" i="4"/>
  <c r="R390" i="4"/>
  <c r="R389" i="4"/>
  <c r="R388" i="4"/>
  <c r="R387" i="4"/>
  <c r="R386" i="4"/>
  <c r="R385" i="4"/>
  <c r="R384" i="4"/>
  <c r="R383" i="4"/>
  <c r="R382" i="4"/>
  <c r="R381" i="4"/>
  <c r="R380" i="4"/>
  <c r="R379" i="4"/>
  <c r="R378" i="4"/>
  <c r="R377" i="4"/>
  <c r="R376" i="4"/>
  <c r="R375" i="4"/>
  <c r="R374" i="4"/>
  <c r="R373" i="4"/>
  <c r="R372" i="4"/>
  <c r="R371" i="4"/>
  <c r="R370" i="4"/>
  <c r="R369" i="4"/>
  <c r="R368" i="4"/>
  <c r="R367" i="4"/>
  <c r="R366" i="4"/>
  <c r="R365" i="4"/>
  <c r="R364" i="4"/>
  <c r="R363" i="4"/>
  <c r="R362" i="4"/>
  <c r="R361" i="4"/>
  <c r="R360" i="4"/>
  <c r="R359" i="4"/>
  <c r="R358" i="4"/>
  <c r="R357" i="4"/>
  <c r="R356" i="4"/>
  <c r="R355" i="4"/>
  <c r="R354" i="4"/>
  <c r="R353" i="4"/>
  <c r="R352" i="4"/>
  <c r="R351" i="4"/>
  <c r="R350" i="4"/>
  <c r="R349" i="4"/>
  <c r="R348" i="4"/>
  <c r="R347" i="4"/>
  <c r="R346" i="4"/>
  <c r="R345" i="4"/>
  <c r="R344" i="4"/>
  <c r="R343" i="4"/>
  <c r="R342" i="4"/>
  <c r="R341" i="4"/>
  <c r="R340" i="4"/>
  <c r="R339" i="4"/>
  <c r="R338" i="4"/>
  <c r="R337" i="4"/>
  <c r="R336" i="4"/>
  <c r="R335" i="4"/>
  <c r="R334" i="4"/>
  <c r="R333" i="4"/>
  <c r="R332" i="4"/>
  <c r="R331" i="4"/>
  <c r="R330" i="4"/>
  <c r="R329" i="4"/>
  <c r="R328" i="4"/>
  <c r="R327" i="4"/>
  <c r="R326" i="4"/>
  <c r="R325" i="4"/>
  <c r="R324" i="4"/>
  <c r="R323" i="4"/>
  <c r="R322" i="4"/>
  <c r="R321" i="4"/>
  <c r="R320" i="4"/>
  <c r="R319" i="4"/>
  <c r="R318" i="4"/>
  <c r="R317" i="4"/>
  <c r="R316" i="4"/>
  <c r="R315" i="4"/>
  <c r="R314" i="4"/>
  <c r="R313" i="4"/>
  <c r="R312" i="4"/>
  <c r="R311" i="4"/>
  <c r="R310" i="4"/>
  <c r="R309" i="4"/>
  <c r="R308" i="4"/>
  <c r="R307" i="4"/>
  <c r="R306" i="4"/>
  <c r="R305" i="4"/>
  <c r="R304" i="4"/>
  <c r="R303" i="4"/>
  <c r="R302" i="4"/>
  <c r="R301" i="4"/>
  <c r="R300" i="4"/>
  <c r="R299" i="4"/>
  <c r="R298" i="4"/>
  <c r="R297" i="4"/>
  <c r="R296" i="4"/>
  <c r="R295" i="4"/>
  <c r="R294" i="4"/>
  <c r="R293" i="4"/>
  <c r="R292" i="4"/>
  <c r="R291" i="4"/>
  <c r="R290" i="4"/>
  <c r="R289" i="4"/>
  <c r="R288" i="4"/>
  <c r="R287" i="4"/>
  <c r="R286" i="4"/>
  <c r="R285" i="4"/>
  <c r="R284" i="4"/>
  <c r="R283" i="4"/>
  <c r="R282" i="4"/>
  <c r="R281" i="4"/>
  <c r="R280" i="4"/>
  <c r="R279" i="4"/>
  <c r="R278" i="4"/>
  <c r="R277" i="4"/>
  <c r="R276" i="4"/>
  <c r="R275" i="4"/>
  <c r="R274" i="4"/>
  <c r="R273" i="4"/>
  <c r="R272" i="4"/>
  <c r="R271" i="4"/>
  <c r="R270" i="4"/>
  <c r="R269" i="4"/>
  <c r="R268" i="4"/>
  <c r="R267" i="4"/>
  <c r="R266" i="4"/>
  <c r="R265" i="4"/>
  <c r="R264" i="4"/>
  <c r="R263" i="4"/>
  <c r="R262" i="4"/>
  <c r="R261" i="4"/>
  <c r="R260" i="4"/>
  <c r="R259" i="4"/>
  <c r="R258" i="4"/>
  <c r="R257" i="4"/>
  <c r="R256" i="4"/>
  <c r="R255" i="4"/>
  <c r="R254" i="4"/>
  <c r="R253" i="4"/>
  <c r="R252" i="4"/>
  <c r="R251" i="4"/>
  <c r="R250" i="4"/>
  <c r="R249" i="4"/>
  <c r="R248" i="4"/>
  <c r="R247" i="4"/>
  <c r="R246" i="4"/>
  <c r="R245" i="4"/>
  <c r="R244" i="4"/>
  <c r="R243" i="4"/>
  <c r="R242" i="4"/>
  <c r="R241" i="4"/>
  <c r="R240" i="4"/>
  <c r="R239" i="4"/>
  <c r="R238" i="4"/>
  <c r="R237" i="4"/>
  <c r="R236" i="4"/>
  <c r="R235" i="4"/>
  <c r="R234" i="4"/>
  <c r="R233" i="4"/>
  <c r="R232" i="4"/>
  <c r="R231" i="4"/>
  <c r="R230" i="4"/>
  <c r="R229" i="4"/>
  <c r="R228" i="4"/>
  <c r="R227" i="4"/>
  <c r="R226" i="4"/>
  <c r="R225" i="4"/>
  <c r="R224" i="4"/>
  <c r="R223" i="4"/>
  <c r="R222" i="4"/>
  <c r="R221" i="4"/>
  <c r="R220" i="4"/>
  <c r="R219" i="4"/>
  <c r="R218" i="4"/>
  <c r="R217" i="4"/>
  <c r="R216" i="4"/>
  <c r="R215" i="4"/>
  <c r="R214" i="4"/>
  <c r="R213" i="4"/>
  <c r="R212" i="4"/>
  <c r="R211" i="4"/>
  <c r="R210" i="4"/>
  <c r="R209" i="4"/>
  <c r="R208" i="4"/>
  <c r="R207" i="4"/>
  <c r="R206" i="4"/>
  <c r="R205" i="4"/>
  <c r="R204" i="4"/>
  <c r="R203" i="4"/>
  <c r="R202" i="4"/>
  <c r="R201" i="4"/>
  <c r="R200" i="4"/>
  <c r="R199" i="4"/>
  <c r="R198" i="4"/>
  <c r="R197" i="4"/>
  <c r="R196" i="4"/>
  <c r="R195" i="4"/>
  <c r="R194" i="4"/>
  <c r="R193" i="4"/>
  <c r="R192" i="4"/>
  <c r="R191" i="4"/>
  <c r="R190" i="4"/>
  <c r="R189" i="4"/>
  <c r="R188" i="4"/>
  <c r="R187" i="4"/>
  <c r="R186" i="4"/>
  <c r="R185" i="4"/>
  <c r="R184" i="4"/>
  <c r="R183" i="4"/>
  <c r="R182" i="4"/>
  <c r="R181" i="4"/>
  <c r="R180" i="4"/>
  <c r="R179" i="4"/>
  <c r="R178" i="4"/>
  <c r="R177" i="4"/>
  <c r="R176" i="4"/>
  <c r="R175" i="4"/>
  <c r="R174" i="4"/>
  <c r="R173" i="4"/>
  <c r="R172" i="4"/>
  <c r="R171" i="4"/>
  <c r="R170" i="4"/>
  <c r="R169" i="4"/>
  <c r="R168" i="4"/>
  <c r="R167" i="4"/>
  <c r="R166" i="4"/>
  <c r="R165" i="4"/>
  <c r="R164" i="4"/>
  <c r="R163" i="4"/>
  <c r="R162" i="4"/>
  <c r="R161" i="4"/>
  <c r="R160" i="4"/>
  <c r="R159" i="4"/>
  <c r="R158" i="4"/>
  <c r="R157" i="4"/>
  <c r="R156" i="4"/>
  <c r="R155" i="4"/>
  <c r="R154" i="4"/>
  <c r="R153" i="4"/>
  <c r="R152" i="4"/>
  <c r="R151" i="4"/>
  <c r="R150" i="4"/>
  <c r="R149" i="4"/>
  <c r="R148" i="4"/>
  <c r="R147" i="4"/>
  <c r="R146" i="4"/>
  <c r="R145" i="4"/>
  <c r="R144" i="4"/>
  <c r="R143" i="4"/>
  <c r="R142" i="4"/>
  <c r="R141" i="4"/>
  <c r="R140" i="4"/>
  <c r="R139" i="4"/>
  <c r="R138" i="4"/>
  <c r="R137" i="4"/>
  <c r="R136" i="4"/>
  <c r="R135" i="4"/>
  <c r="R134" i="4"/>
  <c r="R133" i="4"/>
  <c r="R132" i="4"/>
  <c r="R131" i="4"/>
  <c r="R130" i="4"/>
  <c r="R129" i="4"/>
  <c r="R128" i="4"/>
  <c r="R127" i="4"/>
  <c r="R126" i="4"/>
  <c r="R125" i="4"/>
  <c r="R124" i="4"/>
  <c r="R123" i="4"/>
  <c r="R122" i="4"/>
  <c r="R121" i="4"/>
  <c r="R120" i="4"/>
  <c r="R119" i="4"/>
  <c r="R118" i="4"/>
  <c r="R117" i="4"/>
  <c r="R116" i="4"/>
  <c r="R115" i="4"/>
  <c r="R114" i="4"/>
  <c r="R113" i="4"/>
  <c r="R112" i="4"/>
  <c r="R111" i="4"/>
  <c r="R110" i="4"/>
  <c r="R109" i="4"/>
  <c r="R108" i="4"/>
  <c r="R107" i="4"/>
  <c r="R106" i="4"/>
  <c r="R105" i="4"/>
  <c r="R104" i="4"/>
  <c r="R103" i="4"/>
  <c r="R102" i="4"/>
  <c r="R101" i="4"/>
  <c r="R100" i="4"/>
  <c r="R99" i="4"/>
  <c r="R98" i="4"/>
  <c r="R97" i="4"/>
  <c r="R96" i="4"/>
  <c r="R95" i="4"/>
  <c r="R94" i="4"/>
  <c r="R93" i="4"/>
  <c r="R92" i="4"/>
  <c r="R91" i="4"/>
  <c r="R90" i="4"/>
  <c r="R89" i="4"/>
  <c r="R88" i="4"/>
  <c r="R87" i="4"/>
  <c r="R86" i="4"/>
  <c r="R85" i="4"/>
  <c r="R84" i="4"/>
  <c r="R83" i="4"/>
  <c r="R82" i="4"/>
  <c r="R81" i="4"/>
  <c r="R80" i="4"/>
  <c r="R79" i="4"/>
  <c r="R78" i="4"/>
  <c r="R77" i="4"/>
  <c r="R76" i="4"/>
  <c r="R75" i="4"/>
  <c r="R74" i="4"/>
  <c r="R73" i="4"/>
  <c r="R72" i="4"/>
  <c r="R71" i="4"/>
  <c r="R70" i="4"/>
  <c r="R69" i="4"/>
  <c r="R68" i="4"/>
  <c r="R67" i="4"/>
  <c r="R66" i="4"/>
  <c r="R65" i="4"/>
  <c r="R64" i="4"/>
  <c r="R63" i="4"/>
  <c r="R62" i="4"/>
  <c r="R61" i="4"/>
  <c r="R60" i="4"/>
  <c r="R59" i="4"/>
  <c r="R58" i="4"/>
  <c r="R57" i="4"/>
  <c r="R56" i="4"/>
  <c r="R55" i="4"/>
  <c r="R54" i="4"/>
  <c r="R53" i="4"/>
  <c r="R52" i="4"/>
  <c r="R51" i="4"/>
  <c r="R50" i="4"/>
  <c r="R49" i="4"/>
  <c r="R48" i="4"/>
  <c r="R47" i="4"/>
  <c r="R46" i="4"/>
  <c r="R45" i="4"/>
  <c r="R44" i="4"/>
  <c r="R43" i="4"/>
  <c r="R42" i="4"/>
  <c r="R41" i="4"/>
  <c r="R40" i="4"/>
  <c r="R39" i="4"/>
  <c r="R38" i="4"/>
  <c r="R37" i="4"/>
  <c r="R36" i="4"/>
  <c r="R35" i="4"/>
  <c r="R34" i="4"/>
  <c r="R33" i="4"/>
  <c r="R32" i="4"/>
  <c r="R31" i="4"/>
  <c r="R30" i="4"/>
  <c r="R29" i="4"/>
  <c r="R28" i="4"/>
  <c r="R27" i="4"/>
  <c r="R26" i="4"/>
  <c r="R25" i="4"/>
  <c r="R24" i="4"/>
  <c r="R23" i="4"/>
  <c r="R22" i="4"/>
  <c r="R21" i="4"/>
  <c r="R20" i="4"/>
  <c r="R19" i="4"/>
  <c r="R18" i="4"/>
  <c r="R17" i="4"/>
  <c r="R16" i="4"/>
  <c r="R15" i="4"/>
  <c r="R14" i="4"/>
  <c r="R13" i="4"/>
  <c r="R12" i="4"/>
  <c r="R11" i="4"/>
  <c r="R10" i="4"/>
  <c r="R9" i="4"/>
  <c r="R8" i="4"/>
  <c r="R7" i="4"/>
  <c r="R6" i="4"/>
  <c r="R5" i="4"/>
  <c r="R4" i="4"/>
  <c r="Q3" i="4"/>
  <c r="O3" i="4"/>
  <c r="R3" i="4"/>
  <c r="T10002" i="1" l="1"/>
  <c r="T10001" i="1"/>
  <c r="T10000" i="1"/>
  <c r="T9999" i="1"/>
  <c r="T9998" i="1"/>
  <c r="T9997" i="1"/>
  <c r="T9996" i="1"/>
  <c r="T9995" i="1"/>
  <c r="T9994" i="1"/>
  <c r="T9993" i="1"/>
  <c r="T9992" i="1"/>
  <c r="T9991" i="1"/>
  <c r="T9990" i="1"/>
  <c r="T9989" i="1"/>
  <c r="T9988" i="1"/>
  <c r="T9987" i="1"/>
  <c r="T9986" i="1"/>
  <c r="T9985" i="1"/>
  <c r="T9984" i="1"/>
  <c r="T9983" i="1"/>
  <c r="T9982" i="1"/>
  <c r="T9981" i="1"/>
  <c r="T9980" i="1"/>
  <c r="T9979" i="1"/>
  <c r="T9978" i="1"/>
  <c r="T9977" i="1"/>
  <c r="T9976" i="1"/>
  <c r="T9975" i="1"/>
  <c r="T9974" i="1"/>
  <c r="T9973" i="1"/>
  <c r="T9972" i="1"/>
  <c r="T9971" i="1"/>
  <c r="T9970" i="1"/>
  <c r="T9969" i="1"/>
  <c r="T9968" i="1"/>
  <c r="T9967" i="1"/>
  <c r="T9966" i="1"/>
  <c r="T9965" i="1"/>
  <c r="T9964" i="1"/>
  <c r="T9963" i="1"/>
  <c r="T9962" i="1"/>
  <c r="T9961" i="1"/>
  <c r="T9960" i="1"/>
  <c r="T9959" i="1"/>
  <c r="T9958" i="1"/>
  <c r="T9957" i="1"/>
  <c r="T9956" i="1"/>
  <c r="T9955" i="1"/>
  <c r="T9954" i="1"/>
  <c r="T9953" i="1"/>
  <c r="T9952" i="1"/>
  <c r="T9951" i="1"/>
  <c r="T9950" i="1"/>
  <c r="T9949" i="1"/>
  <c r="T9948" i="1"/>
  <c r="T9947" i="1"/>
  <c r="T9946" i="1"/>
  <c r="T9945" i="1"/>
  <c r="T9944" i="1"/>
  <c r="T9943" i="1"/>
  <c r="T9942" i="1"/>
  <c r="T9941" i="1"/>
  <c r="T9940" i="1"/>
  <c r="T9939" i="1"/>
  <c r="T9938" i="1"/>
  <c r="T9937" i="1"/>
  <c r="T9936" i="1"/>
  <c r="T9935" i="1"/>
  <c r="T9934" i="1"/>
  <c r="T9933" i="1"/>
  <c r="T9932" i="1"/>
  <c r="T9931" i="1"/>
  <c r="T9930" i="1"/>
  <c r="T9929" i="1"/>
  <c r="T9928" i="1"/>
  <c r="T9927" i="1"/>
  <c r="T9926" i="1"/>
  <c r="T9925" i="1"/>
  <c r="T9924" i="1"/>
  <c r="T9923" i="1"/>
  <c r="T9922" i="1"/>
  <c r="T9921" i="1"/>
  <c r="T9920" i="1"/>
  <c r="T9919" i="1"/>
  <c r="T9918" i="1"/>
  <c r="T9917" i="1"/>
  <c r="T9916" i="1"/>
  <c r="T9915" i="1"/>
  <c r="T9914" i="1"/>
  <c r="T9913" i="1"/>
  <c r="T9912" i="1"/>
  <c r="T9911" i="1"/>
  <c r="T9910" i="1"/>
  <c r="T9909" i="1"/>
  <c r="T9908" i="1"/>
  <c r="T9907" i="1"/>
  <c r="T9906" i="1"/>
  <c r="T9905" i="1"/>
  <c r="T9904" i="1"/>
  <c r="T9903" i="1"/>
  <c r="T9902" i="1"/>
  <c r="T9901" i="1"/>
  <c r="T9900" i="1"/>
  <c r="T9899" i="1"/>
  <c r="T9898" i="1"/>
  <c r="T9897" i="1"/>
  <c r="T9896" i="1"/>
  <c r="T9895" i="1"/>
  <c r="T9894" i="1"/>
  <c r="T9893" i="1"/>
  <c r="T9892" i="1"/>
  <c r="T9891" i="1"/>
  <c r="T9890" i="1"/>
  <c r="T9889" i="1"/>
  <c r="T9888" i="1"/>
  <c r="T9887" i="1"/>
  <c r="T9886" i="1"/>
  <c r="T9885" i="1"/>
  <c r="T9884" i="1"/>
  <c r="T9883" i="1"/>
  <c r="T9882" i="1"/>
  <c r="T9881" i="1"/>
  <c r="T9880" i="1"/>
  <c r="T9879" i="1"/>
  <c r="T9878" i="1"/>
  <c r="T9877" i="1"/>
  <c r="T9876" i="1"/>
  <c r="T9875" i="1"/>
  <c r="T9874" i="1"/>
  <c r="T9873" i="1"/>
  <c r="T9872" i="1"/>
  <c r="T9871" i="1"/>
  <c r="T9870" i="1"/>
  <c r="T9869" i="1"/>
  <c r="T9868" i="1"/>
  <c r="T9867" i="1"/>
  <c r="T9866" i="1"/>
  <c r="T9865" i="1"/>
  <c r="T9864" i="1"/>
  <c r="T9863" i="1"/>
  <c r="T9862" i="1"/>
  <c r="T9861" i="1"/>
  <c r="T9860" i="1"/>
  <c r="T9859" i="1"/>
  <c r="T9858" i="1"/>
  <c r="T9857" i="1"/>
  <c r="T9856" i="1"/>
  <c r="T9855" i="1"/>
  <c r="T9854" i="1"/>
  <c r="T9853" i="1"/>
  <c r="T9852" i="1"/>
  <c r="T9851" i="1"/>
  <c r="T9850" i="1"/>
  <c r="T9849" i="1"/>
  <c r="T9848" i="1"/>
  <c r="T9847" i="1"/>
  <c r="T9846" i="1"/>
  <c r="T9845" i="1"/>
  <c r="T9844" i="1"/>
  <c r="T9843" i="1"/>
  <c r="T9842" i="1"/>
  <c r="T9841" i="1"/>
  <c r="T9840" i="1"/>
  <c r="T9839" i="1"/>
  <c r="T9838" i="1"/>
  <c r="T9837" i="1"/>
  <c r="T9836" i="1"/>
  <c r="T9835" i="1"/>
  <c r="T9834" i="1"/>
  <c r="T9833" i="1"/>
  <c r="T9832" i="1"/>
  <c r="T9831" i="1"/>
  <c r="T9830" i="1"/>
  <c r="T9829" i="1"/>
  <c r="T9828" i="1"/>
  <c r="T9827" i="1"/>
  <c r="T9826" i="1"/>
  <c r="T9825" i="1"/>
  <c r="T9824" i="1"/>
  <c r="T9823" i="1"/>
  <c r="T9822" i="1"/>
  <c r="T9821" i="1"/>
  <c r="T9820" i="1"/>
  <c r="T9819" i="1"/>
  <c r="T9818" i="1"/>
  <c r="T9817" i="1"/>
  <c r="T9816" i="1"/>
  <c r="T9815" i="1"/>
  <c r="T9814" i="1"/>
  <c r="T9813" i="1"/>
  <c r="T9812" i="1"/>
  <c r="T9811" i="1"/>
  <c r="T9810" i="1"/>
  <c r="T9809" i="1"/>
  <c r="T9808" i="1"/>
  <c r="T9807" i="1"/>
  <c r="T9806" i="1"/>
  <c r="T9805" i="1"/>
  <c r="T9804" i="1"/>
  <c r="T9803" i="1"/>
  <c r="T9802" i="1"/>
  <c r="T9801" i="1"/>
  <c r="T9800" i="1"/>
  <c r="T9799" i="1"/>
  <c r="T9798" i="1"/>
  <c r="T9797" i="1"/>
  <c r="T9796" i="1"/>
  <c r="T9795" i="1"/>
  <c r="T9794" i="1"/>
  <c r="T9793" i="1"/>
  <c r="T9792" i="1"/>
  <c r="T9791" i="1"/>
  <c r="T9790" i="1"/>
  <c r="T9789" i="1"/>
  <c r="T9788" i="1"/>
  <c r="T9787" i="1"/>
  <c r="T9786" i="1"/>
  <c r="T9785" i="1"/>
  <c r="T9784" i="1"/>
  <c r="T9783" i="1"/>
  <c r="T9782" i="1"/>
  <c r="T9781" i="1"/>
  <c r="T9780" i="1"/>
  <c r="T9779" i="1"/>
  <c r="T9778" i="1"/>
  <c r="T9777" i="1"/>
  <c r="T9776" i="1"/>
  <c r="T9775" i="1"/>
  <c r="T9774" i="1"/>
  <c r="T9773" i="1"/>
  <c r="T9772" i="1"/>
  <c r="T9771" i="1"/>
  <c r="T9770" i="1"/>
  <c r="T9769" i="1"/>
  <c r="T9768" i="1"/>
  <c r="T9767" i="1"/>
  <c r="T9766" i="1"/>
  <c r="T9765" i="1"/>
  <c r="T9764" i="1"/>
  <c r="T9763" i="1"/>
  <c r="T9762" i="1"/>
  <c r="T9761" i="1"/>
  <c r="T9760" i="1"/>
  <c r="T9759" i="1"/>
  <c r="T9758" i="1"/>
  <c r="T9757" i="1"/>
  <c r="T9756" i="1"/>
  <c r="T9755" i="1"/>
  <c r="T9754" i="1"/>
  <c r="T9753" i="1"/>
  <c r="T9752" i="1"/>
  <c r="T9751" i="1"/>
  <c r="T9750" i="1"/>
  <c r="T9749" i="1"/>
  <c r="T9748" i="1"/>
  <c r="T9747" i="1"/>
  <c r="T9746" i="1"/>
  <c r="T9745" i="1"/>
  <c r="T9744" i="1"/>
  <c r="T9743" i="1"/>
  <c r="T9742" i="1"/>
  <c r="T9741" i="1"/>
  <c r="T9740" i="1"/>
  <c r="T9739" i="1"/>
  <c r="T9738" i="1"/>
  <c r="T9737" i="1"/>
  <c r="T9736" i="1"/>
  <c r="T9735" i="1"/>
  <c r="T9734" i="1"/>
  <c r="T9733" i="1"/>
  <c r="T9732" i="1"/>
  <c r="T9731" i="1"/>
  <c r="T9730" i="1"/>
  <c r="T9729" i="1"/>
  <c r="T9728" i="1"/>
  <c r="T9727" i="1"/>
  <c r="T9726" i="1"/>
  <c r="T9725" i="1"/>
  <c r="T9724" i="1"/>
  <c r="T9723" i="1"/>
  <c r="T9722" i="1"/>
  <c r="T9721" i="1"/>
  <c r="T9720" i="1"/>
  <c r="T9719" i="1"/>
  <c r="T9718" i="1"/>
  <c r="T9717" i="1"/>
  <c r="T9716" i="1"/>
  <c r="T9715" i="1"/>
  <c r="T9714" i="1"/>
  <c r="T9713" i="1"/>
  <c r="T9712" i="1"/>
  <c r="T9711" i="1"/>
  <c r="T9710" i="1"/>
  <c r="T9709" i="1"/>
  <c r="T9708" i="1"/>
  <c r="T9707" i="1"/>
  <c r="T9706" i="1"/>
  <c r="T9705" i="1"/>
  <c r="T9704" i="1"/>
  <c r="T9703" i="1"/>
  <c r="T9702" i="1"/>
  <c r="T9701" i="1"/>
  <c r="T9700" i="1"/>
  <c r="T9699" i="1"/>
  <c r="T9698" i="1"/>
  <c r="T9697" i="1"/>
  <c r="T9696" i="1"/>
  <c r="T9695" i="1"/>
  <c r="T9694" i="1"/>
  <c r="T9693" i="1"/>
  <c r="T9692" i="1"/>
  <c r="T9691" i="1"/>
  <c r="T9690" i="1"/>
  <c r="T9689" i="1"/>
  <c r="T9688" i="1"/>
  <c r="T9687" i="1"/>
  <c r="T9686" i="1"/>
  <c r="T9685" i="1"/>
  <c r="T9684" i="1"/>
  <c r="T9683" i="1"/>
  <c r="T9682" i="1"/>
  <c r="T9681" i="1"/>
  <c r="T9680" i="1"/>
  <c r="T9679" i="1"/>
  <c r="T9678" i="1"/>
  <c r="T9677" i="1"/>
  <c r="T9676" i="1"/>
  <c r="T9675" i="1"/>
  <c r="T9674" i="1"/>
  <c r="T9673" i="1"/>
  <c r="T9672" i="1"/>
  <c r="T9671" i="1"/>
  <c r="T9670" i="1"/>
  <c r="T9669" i="1"/>
  <c r="T9668" i="1"/>
  <c r="T9667" i="1"/>
  <c r="T9666" i="1"/>
  <c r="T9665" i="1"/>
  <c r="T9664" i="1"/>
  <c r="T9663" i="1"/>
  <c r="T9662" i="1"/>
  <c r="T9661" i="1"/>
  <c r="T9660" i="1"/>
  <c r="T9659" i="1"/>
  <c r="T9658" i="1"/>
  <c r="T9657" i="1"/>
  <c r="T9656" i="1"/>
  <c r="T9655" i="1"/>
  <c r="T9654" i="1"/>
  <c r="T9653" i="1"/>
  <c r="T9652" i="1"/>
  <c r="T9651" i="1"/>
  <c r="T9650" i="1"/>
  <c r="T9649" i="1"/>
  <c r="T9648" i="1"/>
  <c r="T9647" i="1"/>
  <c r="T9646" i="1"/>
  <c r="T9645" i="1"/>
  <c r="T9644" i="1"/>
  <c r="T9643" i="1"/>
  <c r="T9642" i="1"/>
  <c r="T9641" i="1"/>
  <c r="T9640" i="1"/>
  <c r="T9639" i="1"/>
  <c r="T9638" i="1"/>
  <c r="T9637" i="1"/>
  <c r="T9636" i="1"/>
  <c r="T9635" i="1"/>
  <c r="T9634" i="1"/>
  <c r="T9633" i="1"/>
  <c r="T9632" i="1"/>
  <c r="T9631" i="1"/>
  <c r="T9630" i="1"/>
  <c r="T9629" i="1"/>
  <c r="T9628" i="1"/>
  <c r="T9627" i="1"/>
  <c r="T9626" i="1"/>
  <c r="T9625" i="1"/>
  <c r="T9624" i="1"/>
  <c r="T9623" i="1"/>
  <c r="T9622" i="1"/>
  <c r="T9621" i="1"/>
  <c r="T9620" i="1"/>
  <c r="T9619" i="1"/>
  <c r="T9618" i="1"/>
  <c r="T9617" i="1"/>
  <c r="T9616" i="1"/>
  <c r="T9615" i="1"/>
  <c r="T9614" i="1"/>
  <c r="T9613" i="1"/>
  <c r="T9612" i="1"/>
  <c r="T9611" i="1"/>
  <c r="T9610" i="1"/>
  <c r="T9609" i="1"/>
  <c r="T9608" i="1"/>
  <c r="T9607" i="1"/>
  <c r="T9606" i="1"/>
  <c r="T9605" i="1"/>
  <c r="T9604" i="1"/>
  <c r="T9603" i="1"/>
  <c r="T9602" i="1"/>
  <c r="T9601" i="1"/>
  <c r="T9600" i="1"/>
  <c r="T9599" i="1"/>
  <c r="T9598" i="1"/>
  <c r="T9597" i="1"/>
  <c r="T9596" i="1"/>
  <c r="T9595" i="1"/>
  <c r="T9594" i="1"/>
  <c r="T9593" i="1"/>
  <c r="T9592" i="1"/>
  <c r="T9591" i="1"/>
  <c r="T9590" i="1"/>
  <c r="T9589" i="1"/>
  <c r="T9588" i="1"/>
  <c r="T9587" i="1"/>
  <c r="T9586" i="1"/>
  <c r="T9585" i="1"/>
  <c r="T9584" i="1"/>
  <c r="T9583" i="1"/>
  <c r="T9582" i="1"/>
  <c r="T9581" i="1"/>
  <c r="T9580" i="1"/>
  <c r="T9579" i="1"/>
  <c r="T9578" i="1"/>
  <c r="T9577" i="1"/>
  <c r="T9576" i="1"/>
  <c r="T9575" i="1"/>
  <c r="T9574" i="1"/>
  <c r="T9573" i="1"/>
  <c r="T9572" i="1"/>
  <c r="T9571" i="1"/>
  <c r="T9570" i="1"/>
  <c r="T9569" i="1"/>
  <c r="T9568" i="1"/>
  <c r="T9567" i="1"/>
  <c r="T9566" i="1"/>
  <c r="T9565" i="1"/>
  <c r="T9564" i="1"/>
  <c r="T9563" i="1"/>
  <c r="T9562" i="1"/>
  <c r="T9561" i="1"/>
  <c r="T9560" i="1"/>
  <c r="T9559" i="1"/>
  <c r="T9558" i="1"/>
  <c r="T9557" i="1"/>
  <c r="T9556" i="1"/>
  <c r="T9555" i="1"/>
  <c r="T9554" i="1"/>
  <c r="T9553" i="1"/>
  <c r="T9552" i="1"/>
  <c r="T9551" i="1"/>
  <c r="T9550" i="1"/>
  <c r="T9549" i="1"/>
  <c r="T9548" i="1"/>
  <c r="T9547" i="1"/>
  <c r="T9546" i="1"/>
  <c r="T9545" i="1"/>
  <c r="T9544" i="1"/>
  <c r="T9543" i="1"/>
  <c r="T9542" i="1"/>
  <c r="T9541" i="1"/>
  <c r="T9540" i="1"/>
  <c r="T9539" i="1"/>
  <c r="T9538" i="1"/>
  <c r="T9537" i="1"/>
  <c r="T9536" i="1"/>
  <c r="T9535" i="1"/>
  <c r="T9534" i="1"/>
  <c r="T9533" i="1"/>
  <c r="T9532" i="1"/>
  <c r="T9531" i="1"/>
  <c r="T9530" i="1"/>
  <c r="T9529" i="1"/>
  <c r="T9528" i="1"/>
  <c r="T9527" i="1"/>
  <c r="T9526" i="1"/>
  <c r="T9525" i="1"/>
  <c r="T9524" i="1"/>
  <c r="T9523" i="1"/>
  <c r="T9522" i="1"/>
  <c r="T9521" i="1"/>
  <c r="T9520" i="1"/>
  <c r="T9519" i="1"/>
  <c r="T9518" i="1"/>
  <c r="T9517" i="1"/>
  <c r="T9516" i="1"/>
  <c r="T9515" i="1"/>
  <c r="T9514" i="1"/>
  <c r="T9513" i="1"/>
  <c r="T9512" i="1"/>
  <c r="T9511" i="1"/>
  <c r="T9510" i="1"/>
  <c r="T9509" i="1"/>
  <c r="T9508" i="1"/>
  <c r="T9507" i="1"/>
  <c r="T9506" i="1"/>
  <c r="T9505" i="1"/>
  <c r="T9504" i="1"/>
  <c r="T9503" i="1"/>
  <c r="T9502" i="1"/>
  <c r="T9501" i="1"/>
  <c r="T9500" i="1"/>
  <c r="T9499" i="1"/>
  <c r="T9498" i="1"/>
  <c r="T9497" i="1"/>
  <c r="T9496" i="1"/>
  <c r="T9495" i="1"/>
  <c r="T9494" i="1"/>
  <c r="T9493" i="1"/>
  <c r="T9492" i="1"/>
  <c r="T9491" i="1"/>
  <c r="T9490" i="1"/>
  <c r="T9489" i="1"/>
  <c r="T9488" i="1"/>
  <c r="T9487" i="1"/>
  <c r="T9486" i="1"/>
  <c r="T9485" i="1"/>
  <c r="T9484" i="1"/>
  <c r="T9483" i="1"/>
  <c r="T9482" i="1"/>
  <c r="T9481" i="1"/>
  <c r="T9480" i="1"/>
  <c r="T9479" i="1"/>
  <c r="T9478" i="1"/>
  <c r="T9477" i="1"/>
  <c r="T9476" i="1"/>
  <c r="T9475" i="1"/>
  <c r="T9474" i="1"/>
  <c r="T9473" i="1"/>
  <c r="T9472" i="1"/>
  <c r="T9471" i="1"/>
  <c r="T9470" i="1"/>
  <c r="T9469" i="1"/>
  <c r="T9468" i="1"/>
  <c r="T9467" i="1"/>
  <c r="T9466" i="1"/>
  <c r="T9465" i="1"/>
  <c r="T9464" i="1"/>
  <c r="T9463" i="1"/>
  <c r="T9462" i="1"/>
  <c r="T9461" i="1"/>
  <c r="T9460" i="1"/>
  <c r="T9459" i="1"/>
  <c r="T9458" i="1"/>
  <c r="T9457" i="1"/>
  <c r="T9456" i="1"/>
  <c r="T9455" i="1"/>
  <c r="T9454" i="1"/>
  <c r="T9453" i="1"/>
  <c r="T9452" i="1"/>
  <c r="T9451" i="1"/>
  <c r="T9450" i="1"/>
  <c r="T9449" i="1"/>
  <c r="T9448" i="1"/>
  <c r="T9447" i="1"/>
  <c r="T9446" i="1"/>
  <c r="T9445" i="1"/>
  <c r="T9444" i="1"/>
  <c r="T9443" i="1"/>
  <c r="T9442" i="1"/>
  <c r="T9441" i="1"/>
  <c r="T9440" i="1"/>
  <c r="T9439" i="1"/>
  <c r="T9438" i="1"/>
  <c r="T9437" i="1"/>
  <c r="T9436" i="1"/>
  <c r="T9435" i="1"/>
  <c r="T9434" i="1"/>
  <c r="T9433" i="1"/>
  <c r="T9432" i="1"/>
  <c r="T9431" i="1"/>
  <c r="T9430" i="1"/>
  <c r="T9429" i="1"/>
  <c r="T9428" i="1"/>
  <c r="T9427" i="1"/>
  <c r="T9426" i="1"/>
  <c r="T9425" i="1"/>
  <c r="T9424" i="1"/>
  <c r="T9423" i="1"/>
  <c r="T9422" i="1"/>
  <c r="T9421" i="1"/>
  <c r="T9420" i="1"/>
  <c r="T9419" i="1"/>
  <c r="T9418" i="1"/>
  <c r="T9417" i="1"/>
  <c r="T9416" i="1"/>
  <c r="T9415" i="1"/>
  <c r="T9414" i="1"/>
  <c r="T9413" i="1"/>
  <c r="T9412" i="1"/>
  <c r="T9411" i="1"/>
  <c r="T9410" i="1"/>
  <c r="T9409" i="1"/>
  <c r="T9408" i="1"/>
  <c r="T9407" i="1"/>
  <c r="T9406" i="1"/>
  <c r="T9405" i="1"/>
  <c r="T9404" i="1"/>
  <c r="T9403" i="1"/>
  <c r="T9402" i="1"/>
  <c r="T9401" i="1"/>
  <c r="T9400" i="1"/>
  <c r="T9399" i="1"/>
  <c r="T9398" i="1"/>
  <c r="T9397" i="1"/>
  <c r="T9396" i="1"/>
  <c r="T9395" i="1"/>
  <c r="T9394" i="1"/>
  <c r="T9393" i="1"/>
  <c r="T9392" i="1"/>
  <c r="T9391" i="1"/>
  <c r="T9390" i="1"/>
  <c r="T9389" i="1"/>
  <c r="T9388" i="1"/>
  <c r="T9387" i="1"/>
  <c r="T9386" i="1"/>
  <c r="T9385" i="1"/>
  <c r="T9384" i="1"/>
  <c r="T9383" i="1"/>
  <c r="T9382" i="1"/>
  <c r="T9381" i="1"/>
  <c r="T9380" i="1"/>
  <c r="T9379" i="1"/>
  <c r="T9378" i="1"/>
  <c r="T9377" i="1"/>
  <c r="T9376" i="1"/>
  <c r="T9375" i="1"/>
  <c r="T9374" i="1"/>
  <c r="T9373" i="1"/>
  <c r="T9372" i="1"/>
  <c r="T9371" i="1"/>
  <c r="T9370" i="1"/>
  <c r="T9369" i="1"/>
  <c r="T9368" i="1"/>
  <c r="T9367" i="1"/>
  <c r="T9366" i="1"/>
  <c r="T9365" i="1"/>
  <c r="T9364" i="1"/>
  <c r="T9363" i="1"/>
  <c r="T9362" i="1"/>
  <c r="T9361" i="1"/>
  <c r="T9360" i="1"/>
  <c r="T9359" i="1"/>
  <c r="T9358" i="1"/>
  <c r="T9357" i="1"/>
  <c r="T9356" i="1"/>
  <c r="T9355" i="1"/>
  <c r="T9354" i="1"/>
  <c r="T9353" i="1"/>
  <c r="T9352" i="1"/>
  <c r="T9351" i="1"/>
  <c r="T9350" i="1"/>
  <c r="T9349" i="1"/>
  <c r="T9348" i="1"/>
  <c r="T9347" i="1"/>
  <c r="T9346" i="1"/>
  <c r="T9345" i="1"/>
  <c r="T9344" i="1"/>
  <c r="T9343" i="1"/>
  <c r="T9342" i="1"/>
  <c r="T9341" i="1"/>
  <c r="T9340" i="1"/>
  <c r="T9339" i="1"/>
  <c r="T9338" i="1"/>
  <c r="T9337" i="1"/>
  <c r="T9336" i="1"/>
  <c r="T9335" i="1"/>
  <c r="T9334" i="1"/>
  <c r="T9333" i="1"/>
  <c r="T9332" i="1"/>
  <c r="T9331" i="1"/>
  <c r="T9330" i="1"/>
  <c r="T9329" i="1"/>
  <c r="T9328" i="1"/>
  <c r="T9327" i="1"/>
  <c r="T9326" i="1"/>
  <c r="T9325" i="1"/>
  <c r="T9324" i="1"/>
  <c r="T9323" i="1"/>
  <c r="T9322" i="1"/>
  <c r="T9321" i="1"/>
  <c r="T9320" i="1"/>
  <c r="T9319" i="1"/>
  <c r="T9318" i="1"/>
  <c r="T9317" i="1"/>
  <c r="T9316" i="1"/>
  <c r="T9315" i="1"/>
  <c r="T9314" i="1"/>
  <c r="T9313" i="1"/>
  <c r="T9312" i="1"/>
  <c r="T9311" i="1"/>
  <c r="T9310" i="1"/>
  <c r="T9309" i="1"/>
  <c r="T9308" i="1"/>
  <c r="T9307" i="1"/>
  <c r="T9306" i="1"/>
  <c r="T9305" i="1"/>
  <c r="T9304" i="1"/>
  <c r="T9303" i="1"/>
  <c r="T9302" i="1"/>
  <c r="T9301" i="1"/>
  <c r="T9300" i="1"/>
  <c r="T9299" i="1"/>
  <c r="T9298" i="1"/>
  <c r="T9297" i="1"/>
  <c r="T9296" i="1"/>
  <c r="T9295" i="1"/>
  <c r="T9294" i="1"/>
  <c r="T9293" i="1"/>
  <c r="T9292" i="1"/>
  <c r="T9291" i="1"/>
  <c r="T9290" i="1"/>
  <c r="T9289" i="1"/>
  <c r="T9288" i="1"/>
  <c r="T9287" i="1"/>
  <c r="T9286" i="1"/>
  <c r="T9285" i="1"/>
  <c r="T9284" i="1"/>
  <c r="T9283" i="1"/>
  <c r="T9282" i="1"/>
  <c r="T9281" i="1"/>
  <c r="T9280" i="1"/>
  <c r="T9279" i="1"/>
  <c r="T9278" i="1"/>
  <c r="T9277" i="1"/>
  <c r="T9276" i="1"/>
  <c r="T9275" i="1"/>
  <c r="T9274" i="1"/>
  <c r="T9273" i="1"/>
  <c r="T9272" i="1"/>
  <c r="T9271" i="1"/>
  <c r="T9270" i="1"/>
  <c r="T9269" i="1"/>
  <c r="T9268" i="1"/>
  <c r="T9267" i="1"/>
  <c r="T9266" i="1"/>
  <c r="T9265" i="1"/>
  <c r="T9264" i="1"/>
  <c r="T9263" i="1"/>
  <c r="T9262" i="1"/>
  <c r="T9261" i="1"/>
  <c r="T9260" i="1"/>
  <c r="T9259" i="1"/>
  <c r="T9258" i="1"/>
  <c r="T9257" i="1"/>
  <c r="T9256" i="1"/>
  <c r="T9255" i="1"/>
  <c r="T9254" i="1"/>
  <c r="T9253" i="1"/>
  <c r="T9252" i="1"/>
  <c r="T9251" i="1"/>
  <c r="T9250" i="1"/>
  <c r="T9249" i="1"/>
  <c r="T9248" i="1"/>
  <c r="T9247" i="1"/>
  <c r="T9246" i="1"/>
  <c r="T9245" i="1"/>
  <c r="T9244" i="1"/>
  <c r="T9243" i="1"/>
  <c r="T9242" i="1"/>
  <c r="T9241" i="1"/>
  <c r="T9240" i="1"/>
  <c r="T9239" i="1"/>
  <c r="T9238" i="1"/>
  <c r="T9237" i="1"/>
  <c r="T9236" i="1"/>
  <c r="T9235" i="1"/>
  <c r="T9234" i="1"/>
  <c r="T9233" i="1"/>
  <c r="T9232" i="1"/>
  <c r="T9231" i="1"/>
  <c r="T9230" i="1"/>
  <c r="T9229" i="1"/>
  <c r="T9228" i="1"/>
  <c r="T9227" i="1"/>
  <c r="T9226" i="1"/>
  <c r="T9225" i="1"/>
  <c r="T9224" i="1"/>
  <c r="T9223" i="1"/>
  <c r="T9222" i="1"/>
  <c r="T9221" i="1"/>
  <c r="T9220" i="1"/>
  <c r="T9219" i="1"/>
  <c r="T9218" i="1"/>
  <c r="T9217" i="1"/>
  <c r="T9216" i="1"/>
  <c r="T9215" i="1"/>
  <c r="T9214" i="1"/>
  <c r="T9213" i="1"/>
  <c r="T9212" i="1"/>
  <c r="T9211" i="1"/>
  <c r="T9210" i="1"/>
  <c r="T9209" i="1"/>
  <c r="T9208" i="1"/>
  <c r="T9207" i="1"/>
  <c r="T9206" i="1"/>
  <c r="T9205" i="1"/>
  <c r="T9204" i="1"/>
  <c r="T9203" i="1"/>
  <c r="T9202" i="1"/>
  <c r="T9201" i="1"/>
  <c r="T9200" i="1"/>
  <c r="T9199" i="1"/>
  <c r="T9198" i="1"/>
  <c r="T9197" i="1"/>
  <c r="T9196" i="1"/>
  <c r="T9195" i="1"/>
  <c r="T9194" i="1"/>
  <c r="T9193" i="1"/>
  <c r="T9192" i="1"/>
  <c r="T9191" i="1"/>
  <c r="T9190" i="1"/>
  <c r="T9189" i="1"/>
  <c r="T9188" i="1"/>
  <c r="T9187" i="1"/>
  <c r="T9186" i="1"/>
  <c r="T9185" i="1"/>
  <c r="T9184" i="1"/>
  <c r="T9183" i="1"/>
  <c r="T9182" i="1"/>
  <c r="T9181" i="1"/>
  <c r="T9180" i="1"/>
  <c r="T9179" i="1"/>
  <c r="T9178" i="1"/>
  <c r="T9177" i="1"/>
  <c r="T9176" i="1"/>
  <c r="T9175" i="1"/>
  <c r="T9174" i="1"/>
  <c r="T9173" i="1"/>
  <c r="T9172" i="1"/>
  <c r="T9171" i="1"/>
  <c r="T9170" i="1"/>
  <c r="T9169" i="1"/>
  <c r="T9168" i="1"/>
  <c r="T9167" i="1"/>
  <c r="T9166" i="1"/>
  <c r="T9165" i="1"/>
  <c r="T9164" i="1"/>
  <c r="T9163" i="1"/>
  <c r="T9162" i="1"/>
  <c r="T9161" i="1"/>
  <c r="T9160" i="1"/>
  <c r="T9159" i="1"/>
  <c r="T9158" i="1"/>
  <c r="T9157" i="1"/>
  <c r="T9156" i="1"/>
  <c r="T9155" i="1"/>
  <c r="T9154" i="1"/>
  <c r="T9153" i="1"/>
  <c r="T9152" i="1"/>
  <c r="T9151" i="1"/>
  <c r="T9150" i="1"/>
  <c r="T9149" i="1"/>
  <c r="T9148" i="1"/>
  <c r="T9147" i="1"/>
  <c r="T9146" i="1"/>
  <c r="T9145" i="1"/>
  <c r="T9144" i="1"/>
  <c r="T9143" i="1"/>
  <c r="T9142" i="1"/>
  <c r="T9141" i="1"/>
  <c r="T9140" i="1"/>
  <c r="T9139" i="1"/>
  <c r="T9138" i="1"/>
  <c r="T9137" i="1"/>
  <c r="T9136" i="1"/>
  <c r="T9135" i="1"/>
  <c r="T9134" i="1"/>
  <c r="T9133" i="1"/>
  <c r="T9132" i="1"/>
  <c r="T9131" i="1"/>
  <c r="T9130" i="1"/>
  <c r="T9129" i="1"/>
  <c r="T9128" i="1"/>
  <c r="T9127" i="1"/>
  <c r="T9126" i="1"/>
  <c r="T9125" i="1"/>
  <c r="T9124" i="1"/>
  <c r="T9123" i="1"/>
  <c r="T9122" i="1"/>
  <c r="T9121" i="1"/>
  <c r="T9120" i="1"/>
  <c r="T9119" i="1"/>
  <c r="T9118" i="1"/>
  <c r="T9117" i="1"/>
  <c r="T9116" i="1"/>
  <c r="T9115" i="1"/>
  <c r="T9114" i="1"/>
  <c r="T9113" i="1"/>
  <c r="T9112" i="1"/>
  <c r="T9111" i="1"/>
  <c r="T9110" i="1"/>
  <c r="T9109" i="1"/>
  <c r="T9108" i="1"/>
  <c r="T9107" i="1"/>
  <c r="T9106" i="1"/>
  <c r="T9105" i="1"/>
  <c r="T9104" i="1"/>
  <c r="T9103" i="1"/>
  <c r="T9102" i="1"/>
  <c r="T9101" i="1"/>
  <c r="T9100" i="1"/>
  <c r="T9099" i="1"/>
  <c r="T9098" i="1"/>
  <c r="T9097" i="1"/>
  <c r="T9096" i="1"/>
  <c r="T9095" i="1"/>
  <c r="T9094" i="1"/>
  <c r="T9093" i="1"/>
  <c r="T9092" i="1"/>
  <c r="T9091" i="1"/>
  <c r="T9090" i="1"/>
  <c r="T9089" i="1"/>
  <c r="T9088" i="1"/>
  <c r="T9087" i="1"/>
  <c r="T9086" i="1"/>
  <c r="T9085" i="1"/>
  <c r="T9084" i="1"/>
  <c r="T9083" i="1"/>
  <c r="T9082" i="1"/>
  <c r="T9081" i="1"/>
  <c r="T9080" i="1"/>
  <c r="T9079" i="1"/>
  <c r="T9078" i="1"/>
  <c r="T9077" i="1"/>
  <c r="T9076" i="1"/>
  <c r="T9075" i="1"/>
  <c r="T9074" i="1"/>
  <c r="T9073" i="1"/>
  <c r="T9072" i="1"/>
  <c r="T9071" i="1"/>
  <c r="T9070" i="1"/>
  <c r="T9069" i="1"/>
  <c r="T9068" i="1"/>
  <c r="T9067" i="1"/>
  <c r="T9066" i="1"/>
  <c r="T9065" i="1"/>
  <c r="T9064" i="1"/>
  <c r="T9063" i="1"/>
  <c r="T9062" i="1"/>
  <c r="T9061" i="1"/>
  <c r="T9060" i="1"/>
  <c r="T9059" i="1"/>
  <c r="T9058" i="1"/>
  <c r="T9057" i="1"/>
  <c r="T9056" i="1"/>
  <c r="T9055" i="1"/>
  <c r="T9054" i="1"/>
  <c r="T9053" i="1"/>
  <c r="T9052" i="1"/>
  <c r="T9051" i="1"/>
  <c r="T9050" i="1"/>
  <c r="T9049" i="1"/>
  <c r="T9048" i="1"/>
  <c r="T9047" i="1"/>
  <c r="T9046" i="1"/>
  <c r="T9045" i="1"/>
  <c r="T9044" i="1"/>
  <c r="T9043" i="1"/>
  <c r="T9042" i="1"/>
  <c r="T9041" i="1"/>
  <c r="T9040" i="1"/>
  <c r="T9039" i="1"/>
  <c r="T9038" i="1"/>
  <c r="T9037" i="1"/>
  <c r="T9036" i="1"/>
  <c r="T9035" i="1"/>
  <c r="T9034" i="1"/>
  <c r="T9033" i="1"/>
  <c r="T9032" i="1"/>
  <c r="T9031" i="1"/>
  <c r="T9030" i="1"/>
  <c r="T9029" i="1"/>
  <c r="T9028" i="1"/>
  <c r="T9027" i="1"/>
  <c r="T9026" i="1"/>
  <c r="T9025" i="1"/>
  <c r="T9024" i="1"/>
  <c r="T9023" i="1"/>
  <c r="T9022" i="1"/>
  <c r="T9021" i="1"/>
  <c r="T9020" i="1"/>
  <c r="T9019" i="1"/>
  <c r="T9018" i="1"/>
  <c r="T9017" i="1"/>
  <c r="T9016" i="1"/>
  <c r="T9015" i="1"/>
  <c r="T9014" i="1"/>
  <c r="T9013" i="1"/>
  <c r="T9012" i="1"/>
  <c r="T9011" i="1"/>
  <c r="T9010" i="1"/>
  <c r="T9009" i="1"/>
  <c r="T9008" i="1"/>
  <c r="T9007" i="1"/>
  <c r="T9006" i="1"/>
  <c r="T9005" i="1"/>
  <c r="T9004" i="1"/>
  <c r="T9003" i="1"/>
  <c r="T9002" i="1"/>
  <c r="T9001" i="1"/>
  <c r="T9000" i="1"/>
  <c r="T8999" i="1"/>
  <c r="T8998" i="1"/>
  <c r="T8997" i="1"/>
  <c r="T8996" i="1"/>
  <c r="T8995" i="1"/>
  <c r="T8994" i="1"/>
  <c r="T8993" i="1"/>
  <c r="T8992" i="1"/>
  <c r="T8991" i="1"/>
  <c r="T8990" i="1"/>
  <c r="T8989" i="1"/>
  <c r="T8988" i="1"/>
  <c r="T8987" i="1"/>
  <c r="T8986" i="1"/>
  <c r="T8985" i="1"/>
  <c r="T8984" i="1"/>
  <c r="T8983" i="1"/>
  <c r="T8982" i="1"/>
  <c r="T8981" i="1"/>
  <c r="T8980" i="1"/>
  <c r="T8979" i="1"/>
  <c r="T8978" i="1"/>
  <c r="T8977" i="1"/>
  <c r="T8976" i="1"/>
  <c r="T8975" i="1"/>
  <c r="T8974" i="1"/>
  <c r="T8973" i="1"/>
  <c r="T8972" i="1"/>
  <c r="T8971" i="1"/>
  <c r="T8970" i="1"/>
  <c r="T8969" i="1"/>
  <c r="T8968" i="1"/>
  <c r="T8967" i="1"/>
  <c r="T8966" i="1"/>
  <c r="T8965" i="1"/>
  <c r="T8964" i="1"/>
  <c r="T8963" i="1"/>
  <c r="T8962" i="1"/>
  <c r="T8961" i="1"/>
  <c r="T8960" i="1"/>
  <c r="T8959" i="1"/>
  <c r="T8958" i="1"/>
  <c r="T8957" i="1"/>
  <c r="T8956" i="1"/>
  <c r="T8955" i="1"/>
  <c r="T8954" i="1"/>
  <c r="T8953" i="1"/>
  <c r="T8952" i="1"/>
  <c r="T8951" i="1"/>
  <c r="T8950" i="1"/>
  <c r="T8949" i="1"/>
  <c r="T8948" i="1"/>
  <c r="T8947" i="1"/>
  <c r="T8946" i="1"/>
  <c r="T8945" i="1"/>
  <c r="T8944" i="1"/>
  <c r="T8943" i="1"/>
  <c r="T8942" i="1"/>
  <c r="T8941" i="1"/>
  <c r="T8940" i="1"/>
  <c r="T8939" i="1"/>
  <c r="T8938" i="1"/>
  <c r="T8937" i="1"/>
  <c r="T8936" i="1"/>
  <c r="T8935" i="1"/>
  <c r="T8934" i="1"/>
  <c r="T8933" i="1"/>
  <c r="T8932" i="1"/>
  <c r="T8931" i="1"/>
  <c r="T8930" i="1"/>
  <c r="T8929" i="1"/>
  <c r="T8928" i="1"/>
  <c r="T8927" i="1"/>
  <c r="T8926" i="1"/>
  <c r="T8925" i="1"/>
  <c r="T8924" i="1"/>
  <c r="T8923" i="1"/>
  <c r="T8922" i="1"/>
  <c r="T8921" i="1"/>
  <c r="T8920" i="1"/>
  <c r="T8919" i="1"/>
  <c r="T8918" i="1"/>
  <c r="T8917" i="1"/>
  <c r="T8916" i="1"/>
  <c r="T8915" i="1"/>
  <c r="T8914" i="1"/>
  <c r="T8913" i="1"/>
  <c r="T8912" i="1"/>
  <c r="T8911" i="1"/>
  <c r="T8910" i="1"/>
  <c r="T8909" i="1"/>
  <c r="T8908" i="1"/>
  <c r="T8907" i="1"/>
  <c r="T8906" i="1"/>
  <c r="T8905" i="1"/>
  <c r="T8904" i="1"/>
  <c r="T8903" i="1"/>
  <c r="T8902" i="1"/>
  <c r="T8901" i="1"/>
  <c r="T8900" i="1"/>
  <c r="T8899" i="1"/>
  <c r="T8898" i="1"/>
  <c r="T8897" i="1"/>
  <c r="T8896" i="1"/>
  <c r="T8895" i="1"/>
  <c r="T8894" i="1"/>
  <c r="T8893" i="1"/>
  <c r="T8892" i="1"/>
  <c r="T8891" i="1"/>
  <c r="T8890" i="1"/>
  <c r="T8889" i="1"/>
  <c r="T8888" i="1"/>
  <c r="T8887" i="1"/>
  <c r="T8886" i="1"/>
  <c r="T8885" i="1"/>
  <c r="T8884" i="1"/>
  <c r="T8883" i="1"/>
  <c r="T8882" i="1"/>
  <c r="T8881" i="1"/>
  <c r="T8880" i="1"/>
  <c r="T8879" i="1"/>
  <c r="T8878" i="1"/>
  <c r="T8877" i="1"/>
  <c r="T8876" i="1"/>
  <c r="T8875" i="1"/>
  <c r="T8874" i="1"/>
  <c r="T8873" i="1"/>
  <c r="T8872" i="1"/>
  <c r="T8871" i="1"/>
  <c r="T8870" i="1"/>
  <c r="T8869" i="1"/>
  <c r="T8868" i="1"/>
  <c r="T8867" i="1"/>
  <c r="T8866" i="1"/>
  <c r="T8865" i="1"/>
  <c r="T8864" i="1"/>
  <c r="T8863" i="1"/>
  <c r="T8862" i="1"/>
  <c r="T8861" i="1"/>
  <c r="T8860" i="1"/>
  <c r="T8859" i="1"/>
  <c r="T8858" i="1"/>
  <c r="T8857" i="1"/>
  <c r="T8856" i="1"/>
  <c r="T8855" i="1"/>
  <c r="T8854" i="1"/>
  <c r="T8853" i="1"/>
  <c r="T8852" i="1"/>
  <c r="T8851" i="1"/>
  <c r="T8850" i="1"/>
  <c r="T8849" i="1"/>
  <c r="T8848" i="1"/>
  <c r="T8847" i="1"/>
  <c r="T8846" i="1"/>
  <c r="T8845" i="1"/>
  <c r="T8844" i="1"/>
  <c r="T8843" i="1"/>
  <c r="T8842" i="1"/>
  <c r="T8841" i="1"/>
  <c r="T8840" i="1"/>
  <c r="T8839" i="1"/>
  <c r="T8838" i="1"/>
  <c r="T8837" i="1"/>
  <c r="T8836" i="1"/>
  <c r="T8835" i="1"/>
  <c r="T8834" i="1"/>
  <c r="T8833" i="1"/>
  <c r="T8832" i="1"/>
  <c r="T8831" i="1"/>
  <c r="T8830" i="1"/>
  <c r="T8829" i="1"/>
  <c r="T8828" i="1"/>
  <c r="T8827" i="1"/>
  <c r="T8826" i="1"/>
  <c r="T8825" i="1"/>
  <c r="T8824" i="1"/>
  <c r="T8823" i="1"/>
  <c r="T8822" i="1"/>
  <c r="T8821" i="1"/>
  <c r="T8820" i="1"/>
  <c r="T8819" i="1"/>
  <c r="T8818" i="1"/>
  <c r="T8817" i="1"/>
  <c r="T8816" i="1"/>
  <c r="T8815" i="1"/>
  <c r="T8814" i="1"/>
  <c r="T8813" i="1"/>
  <c r="T8812" i="1"/>
  <c r="T8811" i="1"/>
  <c r="T8810" i="1"/>
  <c r="T8809" i="1"/>
  <c r="T8808" i="1"/>
  <c r="T8807" i="1"/>
  <c r="T8806" i="1"/>
  <c r="T8805" i="1"/>
  <c r="T8804" i="1"/>
  <c r="T8803" i="1"/>
  <c r="T8802" i="1"/>
  <c r="T8801" i="1"/>
  <c r="T8800" i="1"/>
  <c r="T8799" i="1"/>
  <c r="T8798" i="1"/>
  <c r="T8797" i="1"/>
  <c r="T8796" i="1"/>
  <c r="T8795" i="1"/>
  <c r="T8794" i="1"/>
  <c r="T8793" i="1"/>
  <c r="T8792" i="1"/>
  <c r="T8791" i="1"/>
  <c r="T8790" i="1"/>
  <c r="T8789" i="1"/>
  <c r="T8788" i="1"/>
  <c r="T8787" i="1"/>
  <c r="T8786" i="1"/>
  <c r="T8785" i="1"/>
  <c r="T8784" i="1"/>
  <c r="T8783" i="1"/>
  <c r="T8782" i="1"/>
  <c r="T8781" i="1"/>
  <c r="T8780" i="1"/>
  <c r="T8779" i="1"/>
  <c r="T8778" i="1"/>
  <c r="T8777" i="1"/>
  <c r="T8776" i="1"/>
  <c r="T8775" i="1"/>
  <c r="T8774" i="1"/>
  <c r="T8773" i="1"/>
  <c r="T8772" i="1"/>
  <c r="T8771" i="1"/>
  <c r="T8770" i="1"/>
  <c r="T8769" i="1"/>
  <c r="T8768" i="1"/>
  <c r="T8767" i="1"/>
  <c r="T8766" i="1"/>
  <c r="T8765" i="1"/>
  <c r="T8764" i="1"/>
  <c r="T8763" i="1"/>
  <c r="T8762" i="1"/>
  <c r="T8761" i="1"/>
  <c r="T8760" i="1"/>
  <c r="T8759" i="1"/>
  <c r="T8758" i="1"/>
  <c r="T8757" i="1"/>
  <c r="T8756" i="1"/>
  <c r="T8755" i="1"/>
  <c r="T8754" i="1"/>
  <c r="T8753" i="1"/>
  <c r="T8752" i="1"/>
  <c r="T8751" i="1"/>
  <c r="T8750" i="1"/>
  <c r="T8749" i="1"/>
  <c r="T8748" i="1"/>
  <c r="T8747" i="1"/>
  <c r="T8746" i="1"/>
  <c r="T8745" i="1"/>
  <c r="T8744" i="1"/>
  <c r="T8743" i="1"/>
  <c r="T8742" i="1"/>
  <c r="T8741" i="1"/>
  <c r="T8740" i="1"/>
  <c r="T8739" i="1"/>
  <c r="T8738" i="1"/>
  <c r="T8737" i="1"/>
  <c r="T8736" i="1"/>
  <c r="T8735" i="1"/>
  <c r="T8734" i="1"/>
  <c r="T8733" i="1"/>
  <c r="T8732" i="1"/>
  <c r="T8731" i="1"/>
  <c r="T8730" i="1"/>
  <c r="T8729" i="1"/>
  <c r="T8728" i="1"/>
  <c r="T8727" i="1"/>
  <c r="T8726" i="1"/>
  <c r="T8725" i="1"/>
  <c r="T8724" i="1"/>
  <c r="T8723" i="1"/>
  <c r="T8722" i="1"/>
  <c r="T8721" i="1"/>
  <c r="T8720" i="1"/>
  <c r="T8719" i="1"/>
  <c r="T8718" i="1"/>
  <c r="T8717" i="1"/>
  <c r="T8716" i="1"/>
  <c r="T8715" i="1"/>
  <c r="T8714" i="1"/>
  <c r="T8713" i="1"/>
  <c r="T8712" i="1"/>
  <c r="T8711" i="1"/>
  <c r="T8710" i="1"/>
  <c r="T8709" i="1"/>
  <c r="T8708" i="1"/>
  <c r="T8707" i="1"/>
  <c r="T8706" i="1"/>
  <c r="T8705" i="1"/>
  <c r="T8704" i="1"/>
  <c r="T8703" i="1"/>
  <c r="T8702" i="1"/>
  <c r="T8701" i="1"/>
  <c r="T8700" i="1"/>
  <c r="T8699" i="1"/>
  <c r="T8698" i="1"/>
  <c r="T8697" i="1"/>
  <c r="T8696" i="1"/>
  <c r="T8695" i="1"/>
  <c r="T8694" i="1"/>
  <c r="T8693" i="1"/>
  <c r="T8692" i="1"/>
  <c r="T8691" i="1"/>
  <c r="T8690" i="1"/>
  <c r="T8689" i="1"/>
  <c r="T8688" i="1"/>
  <c r="T8687" i="1"/>
  <c r="T8686" i="1"/>
  <c r="T8685" i="1"/>
  <c r="T8684" i="1"/>
  <c r="T8683" i="1"/>
  <c r="T8682" i="1"/>
  <c r="T8681" i="1"/>
  <c r="T8680" i="1"/>
  <c r="T8679" i="1"/>
  <c r="T8678" i="1"/>
  <c r="T8677" i="1"/>
  <c r="T8676" i="1"/>
  <c r="T8675" i="1"/>
  <c r="T8674" i="1"/>
  <c r="T8673" i="1"/>
  <c r="T8672" i="1"/>
  <c r="T8671" i="1"/>
  <c r="T8670" i="1"/>
  <c r="T8669" i="1"/>
  <c r="T8668" i="1"/>
  <c r="T8667" i="1"/>
  <c r="T8666" i="1"/>
  <c r="T8665" i="1"/>
  <c r="T8664" i="1"/>
  <c r="T8663" i="1"/>
  <c r="T8662" i="1"/>
  <c r="T8661" i="1"/>
  <c r="T8660" i="1"/>
  <c r="T8659" i="1"/>
  <c r="T8658" i="1"/>
  <c r="T8657" i="1"/>
  <c r="T8656" i="1"/>
  <c r="T8655" i="1"/>
  <c r="T8654" i="1"/>
  <c r="T8653" i="1"/>
  <c r="T8652" i="1"/>
  <c r="T8651" i="1"/>
  <c r="T8650" i="1"/>
  <c r="T8649" i="1"/>
  <c r="T8648" i="1"/>
  <c r="T8647" i="1"/>
  <c r="T8646" i="1"/>
  <c r="T8645" i="1"/>
  <c r="T8644" i="1"/>
  <c r="T8643" i="1"/>
  <c r="T8642" i="1"/>
  <c r="T8641" i="1"/>
  <c r="T8640" i="1"/>
  <c r="T8639" i="1"/>
  <c r="T8638" i="1"/>
  <c r="T8637" i="1"/>
  <c r="T8636" i="1"/>
  <c r="T8635" i="1"/>
  <c r="T8634" i="1"/>
  <c r="T8633" i="1"/>
  <c r="T8632" i="1"/>
  <c r="T8631" i="1"/>
  <c r="T8630" i="1"/>
  <c r="T8629" i="1"/>
  <c r="T8628" i="1"/>
  <c r="T8627" i="1"/>
  <c r="T8626" i="1"/>
  <c r="T8625" i="1"/>
  <c r="T8624" i="1"/>
  <c r="T8623" i="1"/>
  <c r="T8622" i="1"/>
  <c r="T8621" i="1"/>
  <c r="T8620" i="1"/>
  <c r="T8619" i="1"/>
  <c r="T8618" i="1"/>
  <c r="T8617" i="1"/>
  <c r="T8616" i="1"/>
  <c r="T8615" i="1"/>
  <c r="T8614" i="1"/>
  <c r="T8613" i="1"/>
  <c r="T8612" i="1"/>
  <c r="T8611" i="1"/>
  <c r="T8610" i="1"/>
  <c r="T8609" i="1"/>
  <c r="T8608" i="1"/>
  <c r="T8607" i="1"/>
  <c r="T8606" i="1"/>
  <c r="T8605" i="1"/>
  <c r="T8604" i="1"/>
  <c r="T8603" i="1"/>
  <c r="T8602" i="1"/>
  <c r="T8601" i="1"/>
  <c r="T8600" i="1"/>
  <c r="T8599" i="1"/>
  <c r="T8598" i="1"/>
  <c r="T8597" i="1"/>
  <c r="T8596" i="1"/>
  <c r="T8595" i="1"/>
  <c r="T8594" i="1"/>
  <c r="T8593" i="1"/>
  <c r="T8592" i="1"/>
  <c r="T8591" i="1"/>
  <c r="T8590" i="1"/>
  <c r="T8589" i="1"/>
  <c r="T8588" i="1"/>
  <c r="T8587" i="1"/>
  <c r="T8586" i="1"/>
  <c r="T8585" i="1"/>
  <c r="T8584" i="1"/>
  <c r="T8583" i="1"/>
  <c r="T8582" i="1"/>
  <c r="T8581" i="1"/>
  <c r="T8580" i="1"/>
  <c r="T8579" i="1"/>
  <c r="T8578" i="1"/>
  <c r="T8577" i="1"/>
  <c r="T8576" i="1"/>
  <c r="T8575" i="1"/>
  <c r="T8574" i="1"/>
  <c r="T8573" i="1"/>
  <c r="T8572" i="1"/>
  <c r="T8571" i="1"/>
  <c r="T8570" i="1"/>
  <c r="T8569" i="1"/>
  <c r="T8568" i="1"/>
  <c r="T8567" i="1"/>
  <c r="T8566" i="1"/>
  <c r="T8565" i="1"/>
  <c r="T8564" i="1"/>
  <c r="T8563" i="1"/>
  <c r="T8562" i="1"/>
  <c r="T8561" i="1"/>
  <c r="T8560" i="1"/>
  <c r="T8559" i="1"/>
  <c r="T8558" i="1"/>
  <c r="T8557" i="1"/>
  <c r="T8556" i="1"/>
  <c r="T8555" i="1"/>
  <c r="T8554" i="1"/>
  <c r="T8553" i="1"/>
  <c r="T8552" i="1"/>
  <c r="T8551" i="1"/>
  <c r="T8550" i="1"/>
  <c r="T8549" i="1"/>
  <c r="T8548" i="1"/>
  <c r="T8547" i="1"/>
  <c r="T8546" i="1"/>
  <c r="T8545" i="1"/>
  <c r="T8544" i="1"/>
  <c r="T8543" i="1"/>
  <c r="T8542" i="1"/>
  <c r="T8541" i="1"/>
  <c r="T8540" i="1"/>
  <c r="T8539" i="1"/>
  <c r="T8538" i="1"/>
  <c r="T8537" i="1"/>
  <c r="T8536" i="1"/>
  <c r="T8535" i="1"/>
  <c r="T8534" i="1"/>
  <c r="T8533" i="1"/>
  <c r="T8532" i="1"/>
  <c r="T8531" i="1"/>
  <c r="T8530" i="1"/>
  <c r="T8529" i="1"/>
  <c r="T8528" i="1"/>
  <c r="T8527" i="1"/>
  <c r="T8526" i="1"/>
  <c r="T8525" i="1"/>
  <c r="T8524" i="1"/>
  <c r="T8523" i="1"/>
  <c r="T8522" i="1"/>
  <c r="T8521" i="1"/>
  <c r="T8520" i="1"/>
  <c r="T8519" i="1"/>
  <c r="T8518" i="1"/>
  <c r="T8517" i="1"/>
  <c r="T8516" i="1"/>
  <c r="T8515" i="1"/>
  <c r="T8514" i="1"/>
  <c r="T8513" i="1"/>
  <c r="T8512" i="1"/>
  <c r="T8511" i="1"/>
  <c r="T8510" i="1"/>
  <c r="T8509" i="1"/>
  <c r="T8508" i="1"/>
  <c r="T8507" i="1"/>
  <c r="T8506" i="1"/>
  <c r="T8505" i="1"/>
  <c r="T8504" i="1"/>
  <c r="T8503" i="1"/>
  <c r="T8502" i="1"/>
  <c r="T8501" i="1"/>
  <c r="T8500" i="1"/>
  <c r="T8499" i="1"/>
  <c r="T8498" i="1"/>
  <c r="T8497" i="1"/>
  <c r="T8496" i="1"/>
  <c r="T8495" i="1"/>
  <c r="T8494" i="1"/>
  <c r="T8493" i="1"/>
  <c r="T8492" i="1"/>
  <c r="T8491" i="1"/>
  <c r="T8490" i="1"/>
  <c r="T8489" i="1"/>
  <c r="T8488" i="1"/>
  <c r="T8487" i="1"/>
  <c r="T8486" i="1"/>
  <c r="T8485" i="1"/>
  <c r="T8484" i="1"/>
  <c r="T8483" i="1"/>
  <c r="T8482" i="1"/>
  <c r="T8481" i="1"/>
  <c r="T8480" i="1"/>
  <c r="T8479" i="1"/>
  <c r="T8478" i="1"/>
  <c r="T8477" i="1"/>
  <c r="T8476" i="1"/>
  <c r="T8475" i="1"/>
  <c r="T8474" i="1"/>
  <c r="T8473" i="1"/>
  <c r="T8472" i="1"/>
  <c r="T8471" i="1"/>
  <c r="T8470" i="1"/>
  <c r="T8469" i="1"/>
  <c r="T8468" i="1"/>
  <c r="T8467" i="1"/>
  <c r="T8466" i="1"/>
  <c r="T8465" i="1"/>
  <c r="T8464" i="1"/>
  <c r="T8463" i="1"/>
  <c r="T8462" i="1"/>
  <c r="T8461" i="1"/>
  <c r="T8460" i="1"/>
  <c r="T8459" i="1"/>
  <c r="T8458" i="1"/>
  <c r="T8457" i="1"/>
  <c r="T8456" i="1"/>
  <c r="T8455" i="1"/>
  <c r="T8454" i="1"/>
  <c r="T8453" i="1"/>
  <c r="T8452" i="1"/>
  <c r="T8451" i="1"/>
  <c r="T8450" i="1"/>
  <c r="T8449" i="1"/>
  <c r="T8448" i="1"/>
  <c r="T8447" i="1"/>
  <c r="T8446" i="1"/>
  <c r="T8445" i="1"/>
  <c r="T8444" i="1"/>
  <c r="T8443" i="1"/>
  <c r="T8442" i="1"/>
  <c r="T8441" i="1"/>
  <c r="T8440" i="1"/>
  <c r="T8439" i="1"/>
  <c r="T8438" i="1"/>
  <c r="T8437" i="1"/>
  <c r="T8436" i="1"/>
  <c r="T8435" i="1"/>
  <c r="T8434" i="1"/>
  <c r="T8433" i="1"/>
  <c r="T8432" i="1"/>
  <c r="T8431" i="1"/>
  <c r="T8430" i="1"/>
  <c r="T8429" i="1"/>
  <c r="T8428" i="1"/>
  <c r="T8427" i="1"/>
  <c r="T8426" i="1"/>
  <c r="T8425" i="1"/>
  <c r="T8424" i="1"/>
  <c r="T8423" i="1"/>
  <c r="T8422" i="1"/>
  <c r="T8421" i="1"/>
  <c r="T8420" i="1"/>
  <c r="T8419" i="1"/>
  <c r="T8418" i="1"/>
  <c r="T8417" i="1"/>
  <c r="T8416" i="1"/>
  <c r="T8415" i="1"/>
  <c r="T8414" i="1"/>
  <c r="T8413" i="1"/>
  <c r="T8412" i="1"/>
  <c r="T8411" i="1"/>
  <c r="T8410" i="1"/>
  <c r="T8409" i="1"/>
  <c r="T8408" i="1"/>
  <c r="T8407" i="1"/>
  <c r="T8406" i="1"/>
  <c r="T8405" i="1"/>
  <c r="T8404" i="1"/>
  <c r="T8403" i="1"/>
  <c r="T8402" i="1"/>
  <c r="T8401" i="1"/>
  <c r="T8400" i="1"/>
  <c r="T8399" i="1"/>
  <c r="T8398" i="1"/>
  <c r="T8397" i="1"/>
  <c r="T8396" i="1"/>
  <c r="T8395" i="1"/>
  <c r="T8394" i="1"/>
  <c r="T8393" i="1"/>
  <c r="T8392" i="1"/>
  <c r="T8391" i="1"/>
  <c r="T8390" i="1"/>
  <c r="T8389" i="1"/>
  <c r="T8388" i="1"/>
  <c r="T8387" i="1"/>
  <c r="T8386" i="1"/>
  <c r="T8385" i="1"/>
  <c r="T8384" i="1"/>
  <c r="T8383" i="1"/>
  <c r="T8382" i="1"/>
  <c r="T8381" i="1"/>
  <c r="T8380" i="1"/>
  <c r="T8379" i="1"/>
  <c r="T8378" i="1"/>
  <c r="T8377" i="1"/>
  <c r="T8376" i="1"/>
  <c r="T8375" i="1"/>
  <c r="T8374" i="1"/>
  <c r="T8373" i="1"/>
  <c r="T8372" i="1"/>
  <c r="T8371" i="1"/>
  <c r="T8370" i="1"/>
  <c r="T8369" i="1"/>
  <c r="T8368" i="1"/>
  <c r="T8367" i="1"/>
  <c r="T8366" i="1"/>
  <c r="T8365" i="1"/>
  <c r="T8364" i="1"/>
  <c r="T8363" i="1"/>
  <c r="T8362" i="1"/>
  <c r="T8361" i="1"/>
  <c r="T8360" i="1"/>
  <c r="T8359" i="1"/>
  <c r="T8358" i="1"/>
  <c r="T8357" i="1"/>
  <c r="T8356" i="1"/>
  <c r="T8355" i="1"/>
  <c r="T8354" i="1"/>
  <c r="T8353" i="1"/>
  <c r="T8352" i="1"/>
  <c r="T8351" i="1"/>
  <c r="T8350" i="1"/>
  <c r="T8349" i="1"/>
  <c r="T8348" i="1"/>
  <c r="T8347" i="1"/>
  <c r="T8346" i="1"/>
  <c r="T8345" i="1"/>
  <c r="T8344" i="1"/>
  <c r="T8343" i="1"/>
  <c r="T8342" i="1"/>
  <c r="T8341" i="1"/>
  <c r="T8340" i="1"/>
  <c r="T8339" i="1"/>
  <c r="T8338" i="1"/>
  <c r="T8337" i="1"/>
  <c r="T8336" i="1"/>
  <c r="T8335" i="1"/>
  <c r="T8334" i="1"/>
  <c r="T8333" i="1"/>
  <c r="T8332" i="1"/>
  <c r="T8331" i="1"/>
  <c r="T8330" i="1"/>
  <c r="T8329" i="1"/>
  <c r="T8328" i="1"/>
  <c r="T8327" i="1"/>
  <c r="T8326" i="1"/>
  <c r="T8325" i="1"/>
  <c r="T8324" i="1"/>
  <c r="T8323" i="1"/>
  <c r="T8322" i="1"/>
  <c r="T8321" i="1"/>
  <c r="T8320" i="1"/>
  <c r="T8319" i="1"/>
  <c r="T8318" i="1"/>
  <c r="T8317" i="1"/>
  <c r="T8316" i="1"/>
  <c r="T8315" i="1"/>
  <c r="T8314" i="1"/>
  <c r="T8313" i="1"/>
  <c r="T8312" i="1"/>
  <c r="T8311" i="1"/>
  <c r="T8310" i="1"/>
  <c r="T8309" i="1"/>
  <c r="T8308" i="1"/>
  <c r="T8307" i="1"/>
  <c r="T8306" i="1"/>
  <c r="T8305" i="1"/>
  <c r="T8304" i="1"/>
  <c r="T8303" i="1"/>
  <c r="T8302" i="1"/>
  <c r="T8301" i="1"/>
  <c r="T8300" i="1"/>
  <c r="T8299" i="1"/>
  <c r="T8298" i="1"/>
  <c r="T8297" i="1"/>
  <c r="T8296" i="1"/>
  <c r="T8295" i="1"/>
  <c r="T8294" i="1"/>
  <c r="T8293" i="1"/>
  <c r="T8292" i="1"/>
  <c r="T8291" i="1"/>
  <c r="T8290" i="1"/>
  <c r="T8289" i="1"/>
  <c r="T8288" i="1"/>
  <c r="T8287" i="1"/>
  <c r="T8286" i="1"/>
  <c r="T8285" i="1"/>
  <c r="T8284" i="1"/>
  <c r="T8283" i="1"/>
  <c r="T8282" i="1"/>
  <c r="T8281" i="1"/>
  <c r="T8280" i="1"/>
  <c r="T8279" i="1"/>
  <c r="T8278" i="1"/>
  <c r="T8277" i="1"/>
  <c r="T8276" i="1"/>
  <c r="T8275" i="1"/>
  <c r="T8274" i="1"/>
  <c r="T8273" i="1"/>
  <c r="T8272" i="1"/>
  <c r="T8271" i="1"/>
  <c r="T8270" i="1"/>
  <c r="T8269" i="1"/>
  <c r="T8268" i="1"/>
  <c r="T8267" i="1"/>
  <c r="T8266" i="1"/>
  <c r="T8265" i="1"/>
  <c r="T8264" i="1"/>
  <c r="T8263" i="1"/>
  <c r="T8262" i="1"/>
  <c r="T8261" i="1"/>
  <c r="T8260" i="1"/>
  <c r="T8259" i="1"/>
  <c r="T8258" i="1"/>
  <c r="T8257" i="1"/>
  <c r="T8256" i="1"/>
  <c r="T8255" i="1"/>
  <c r="T8254" i="1"/>
  <c r="T8253" i="1"/>
  <c r="T8252" i="1"/>
  <c r="T8251" i="1"/>
  <c r="T8250" i="1"/>
  <c r="T8249" i="1"/>
  <c r="T8248" i="1"/>
  <c r="T8247" i="1"/>
  <c r="T8246" i="1"/>
  <c r="T8245" i="1"/>
  <c r="T8244" i="1"/>
  <c r="T8243" i="1"/>
  <c r="T8242" i="1"/>
  <c r="T8241" i="1"/>
  <c r="T8240" i="1"/>
  <c r="T8239" i="1"/>
  <c r="T8238" i="1"/>
  <c r="T8237" i="1"/>
  <c r="T8236" i="1"/>
  <c r="T8235" i="1"/>
  <c r="T8234" i="1"/>
  <c r="T8233" i="1"/>
  <c r="T8232" i="1"/>
  <c r="T8231" i="1"/>
  <c r="T8230" i="1"/>
  <c r="T8229" i="1"/>
  <c r="T8228" i="1"/>
  <c r="T8227" i="1"/>
  <c r="T8226" i="1"/>
  <c r="T8225" i="1"/>
  <c r="T8224" i="1"/>
  <c r="T8223" i="1"/>
  <c r="T8222" i="1"/>
  <c r="T8221" i="1"/>
  <c r="T8220" i="1"/>
  <c r="T8219" i="1"/>
  <c r="T8218" i="1"/>
  <c r="T8217" i="1"/>
  <c r="T8216" i="1"/>
  <c r="T8215" i="1"/>
  <c r="T8214" i="1"/>
  <c r="T8213" i="1"/>
  <c r="T8212" i="1"/>
  <c r="T8211" i="1"/>
  <c r="T8210" i="1"/>
  <c r="T8209" i="1"/>
  <c r="T8208" i="1"/>
  <c r="T8207" i="1"/>
  <c r="T8206" i="1"/>
  <c r="T8205" i="1"/>
  <c r="T8204" i="1"/>
  <c r="T8203" i="1"/>
  <c r="T8202" i="1"/>
  <c r="T8201" i="1"/>
  <c r="T8200" i="1"/>
  <c r="T8199" i="1"/>
  <c r="T8198" i="1"/>
  <c r="T8197" i="1"/>
  <c r="T8196" i="1"/>
  <c r="T8195" i="1"/>
  <c r="T8194" i="1"/>
  <c r="T8193" i="1"/>
  <c r="T8192" i="1"/>
  <c r="T8191" i="1"/>
  <c r="T8190" i="1"/>
  <c r="T8189" i="1"/>
  <c r="T8188" i="1"/>
  <c r="T8187" i="1"/>
  <c r="T8186" i="1"/>
  <c r="T8185" i="1"/>
  <c r="T8184" i="1"/>
  <c r="T8183" i="1"/>
  <c r="T8182" i="1"/>
  <c r="T8181" i="1"/>
  <c r="T8180" i="1"/>
  <c r="T8179" i="1"/>
  <c r="T8178" i="1"/>
  <c r="T8177" i="1"/>
  <c r="T8176" i="1"/>
  <c r="T8175" i="1"/>
  <c r="T8174" i="1"/>
  <c r="T8173" i="1"/>
  <c r="T8172" i="1"/>
  <c r="T8171" i="1"/>
  <c r="T8170" i="1"/>
  <c r="T8169" i="1"/>
  <c r="T8168" i="1"/>
  <c r="T8167" i="1"/>
  <c r="T8166" i="1"/>
  <c r="T8165" i="1"/>
  <c r="T8164" i="1"/>
  <c r="T8163" i="1"/>
  <c r="T8162" i="1"/>
  <c r="T8161" i="1"/>
  <c r="T8160" i="1"/>
  <c r="T8159" i="1"/>
  <c r="T8158" i="1"/>
  <c r="T8157" i="1"/>
  <c r="T8156" i="1"/>
  <c r="T8155" i="1"/>
  <c r="T8154" i="1"/>
  <c r="T8153" i="1"/>
  <c r="T8152" i="1"/>
  <c r="T8151" i="1"/>
  <c r="T8150" i="1"/>
  <c r="T8149" i="1"/>
  <c r="T8148" i="1"/>
  <c r="T8147" i="1"/>
  <c r="T8146" i="1"/>
  <c r="T8145" i="1"/>
  <c r="T8144" i="1"/>
  <c r="T8143" i="1"/>
  <c r="T8142" i="1"/>
  <c r="T8141" i="1"/>
  <c r="T8140" i="1"/>
  <c r="T8139" i="1"/>
  <c r="T8138" i="1"/>
  <c r="T8137" i="1"/>
  <c r="T8136" i="1"/>
  <c r="T8135" i="1"/>
  <c r="T8134" i="1"/>
  <c r="T8133" i="1"/>
  <c r="T8132" i="1"/>
  <c r="T8131" i="1"/>
  <c r="T8130" i="1"/>
  <c r="T8129" i="1"/>
  <c r="T8128" i="1"/>
  <c r="T8127" i="1"/>
  <c r="T8126" i="1"/>
  <c r="T8125" i="1"/>
  <c r="T8124" i="1"/>
  <c r="T8123" i="1"/>
  <c r="T8122" i="1"/>
  <c r="T8121" i="1"/>
  <c r="T8120" i="1"/>
  <c r="T8119" i="1"/>
  <c r="T8118" i="1"/>
  <c r="T8117" i="1"/>
  <c r="T8116" i="1"/>
  <c r="T8115" i="1"/>
  <c r="T8114" i="1"/>
  <c r="T8113" i="1"/>
  <c r="T8112" i="1"/>
  <c r="T8111" i="1"/>
  <c r="T8110" i="1"/>
  <c r="T8109" i="1"/>
  <c r="T8108" i="1"/>
  <c r="T8107" i="1"/>
  <c r="T8106" i="1"/>
  <c r="T8105" i="1"/>
  <c r="T8104" i="1"/>
  <c r="T8103" i="1"/>
  <c r="T8102" i="1"/>
  <c r="T8101" i="1"/>
  <c r="T8100" i="1"/>
  <c r="T8099" i="1"/>
  <c r="T8098" i="1"/>
  <c r="T8097" i="1"/>
  <c r="T8096" i="1"/>
  <c r="T8095" i="1"/>
  <c r="T8094" i="1"/>
  <c r="T8093" i="1"/>
  <c r="T8092" i="1"/>
  <c r="T8091" i="1"/>
  <c r="T8090" i="1"/>
  <c r="T8089" i="1"/>
  <c r="T8088" i="1"/>
  <c r="T8087" i="1"/>
  <c r="T8086" i="1"/>
  <c r="T8085" i="1"/>
  <c r="T8084" i="1"/>
  <c r="T8083" i="1"/>
  <c r="T8082" i="1"/>
  <c r="T8081" i="1"/>
  <c r="T8080" i="1"/>
  <c r="T8079" i="1"/>
  <c r="T8078" i="1"/>
  <c r="T8077" i="1"/>
  <c r="T8076" i="1"/>
  <c r="T8075" i="1"/>
  <c r="T8074" i="1"/>
  <c r="T8073" i="1"/>
  <c r="T8072" i="1"/>
  <c r="T8071" i="1"/>
  <c r="T8070" i="1"/>
  <c r="T8069" i="1"/>
  <c r="T8068" i="1"/>
  <c r="T8067" i="1"/>
  <c r="T8066" i="1"/>
  <c r="T8065" i="1"/>
  <c r="T8064" i="1"/>
  <c r="T8063" i="1"/>
  <c r="T8062" i="1"/>
  <c r="T8061" i="1"/>
  <c r="T8060" i="1"/>
  <c r="T8059" i="1"/>
  <c r="T8058" i="1"/>
  <c r="T8057" i="1"/>
  <c r="T8056" i="1"/>
  <c r="T8055" i="1"/>
  <c r="T8054" i="1"/>
  <c r="T8053" i="1"/>
  <c r="T8052" i="1"/>
  <c r="T8051" i="1"/>
  <c r="T8050" i="1"/>
  <c r="T8049" i="1"/>
  <c r="T8048" i="1"/>
  <c r="T8047" i="1"/>
  <c r="T8046" i="1"/>
  <c r="T8045" i="1"/>
  <c r="T8044" i="1"/>
  <c r="T8043" i="1"/>
  <c r="T8042" i="1"/>
  <c r="T8041" i="1"/>
  <c r="T8040" i="1"/>
  <c r="T8039" i="1"/>
  <c r="T8038" i="1"/>
  <c r="T8037" i="1"/>
  <c r="T8036" i="1"/>
  <c r="T8035" i="1"/>
  <c r="T8034" i="1"/>
  <c r="T8033" i="1"/>
  <c r="T8032" i="1"/>
  <c r="T8031" i="1"/>
  <c r="T8030" i="1"/>
  <c r="T8029" i="1"/>
  <c r="T8028" i="1"/>
  <c r="T8027" i="1"/>
  <c r="T8026" i="1"/>
  <c r="T8025" i="1"/>
  <c r="T8024" i="1"/>
  <c r="T8023" i="1"/>
  <c r="T8022" i="1"/>
  <c r="T8021" i="1"/>
  <c r="T8020" i="1"/>
  <c r="T8019" i="1"/>
  <c r="T8018" i="1"/>
  <c r="T8017" i="1"/>
  <c r="T8016" i="1"/>
  <c r="T8015" i="1"/>
  <c r="T8014" i="1"/>
  <c r="T8013" i="1"/>
  <c r="T8012" i="1"/>
  <c r="T8011" i="1"/>
  <c r="T8010" i="1"/>
  <c r="T8009" i="1"/>
  <c r="T8008" i="1"/>
  <c r="T8007" i="1"/>
  <c r="T8006" i="1"/>
  <c r="T8005" i="1"/>
  <c r="T8004" i="1"/>
  <c r="T8003" i="1"/>
  <c r="T8002" i="1"/>
  <c r="T8001" i="1"/>
  <c r="T8000" i="1"/>
  <c r="T7999" i="1"/>
  <c r="T7998" i="1"/>
  <c r="T7997" i="1"/>
  <c r="T7996" i="1"/>
  <c r="T7995" i="1"/>
  <c r="T7994" i="1"/>
  <c r="T7993" i="1"/>
  <c r="T7992" i="1"/>
  <c r="T7991" i="1"/>
  <c r="T7990" i="1"/>
  <c r="T7989" i="1"/>
  <c r="T7988" i="1"/>
  <c r="T7987" i="1"/>
  <c r="T7986" i="1"/>
  <c r="T7985" i="1"/>
  <c r="T7984" i="1"/>
  <c r="T7983" i="1"/>
  <c r="T7982" i="1"/>
  <c r="T7981" i="1"/>
  <c r="T7980" i="1"/>
  <c r="T7979" i="1"/>
  <c r="T7978" i="1"/>
  <c r="T7977" i="1"/>
  <c r="T7976" i="1"/>
  <c r="T7975" i="1"/>
  <c r="T7974" i="1"/>
  <c r="T7973" i="1"/>
  <c r="T7972" i="1"/>
  <c r="T7971" i="1"/>
  <c r="T7970" i="1"/>
  <c r="T7969" i="1"/>
  <c r="T7968" i="1"/>
  <c r="T7967" i="1"/>
  <c r="T7966" i="1"/>
  <c r="T7965" i="1"/>
  <c r="T7964" i="1"/>
  <c r="T7963" i="1"/>
  <c r="T7962" i="1"/>
  <c r="T7961" i="1"/>
  <c r="T7960" i="1"/>
  <c r="T7959" i="1"/>
  <c r="T7958" i="1"/>
  <c r="T7957" i="1"/>
  <c r="T7956" i="1"/>
  <c r="T7955" i="1"/>
  <c r="T7954" i="1"/>
  <c r="T7953" i="1"/>
  <c r="T7952" i="1"/>
  <c r="T7951" i="1"/>
  <c r="T7950" i="1"/>
  <c r="T7949" i="1"/>
  <c r="T7948" i="1"/>
  <c r="T7947" i="1"/>
  <c r="T7946" i="1"/>
  <c r="T7945" i="1"/>
  <c r="T7944" i="1"/>
  <c r="T7943" i="1"/>
  <c r="T7942" i="1"/>
  <c r="T7941" i="1"/>
  <c r="T7940" i="1"/>
  <c r="T7939" i="1"/>
  <c r="T7938" i="1"/>
  <c r="T7937" i="1"/>
  <c r="T7936" i="1"/>
  <c r="T7935" i="1"/>
  <c r="T7934" i="1"/>
  <c r="T7933" i="1"/>
  <c r="T7932" i="1"/>
  <c r="T7931" i="1"/>
  <c r="T7930" i="1"/>
  <c r="T7929" i="1"/>
  <c r="T7928" i="1"/>
  <c r="T7927" i="1"/>
  <c r="T7926" i="1"/>
  <c r="T7925" i="1"/>
  <c r="T7924" i="1"/>
  <c r="T7923" i="1"/>
  <c r="T7922" i="1"/>
  <c r="T7921" i="1"/>
  <c r="T7920" i="1"/>
  <c r="T7919" i="1"/>
  <c r="T7918" i="1"/>
  <c r="T7917" i="1"/>
  <c r="T7916" i="1"/>
  <c r="T7915" i="1"/>
  <c r="T7914" i="1"/>
  <c r="T7913" i="1"/>
  <c r="T7912" i="1"/>
  <c r="T7911" i="1"/>
  <c r="T7910" i="1"/>
  <c r="T7909" i="1"/>
  <c r="T7908" i="1"/>
  <c r="T7907" i="1"/>
  <c r="T7906" i="1"/>
  <c r="T7905" i="1"/>
  <c r="T7904" i="1"/>
  <c r="T7903" i="1"/>
  <c r="T7902" i="1"/>
  <c r="T7901" i="1"/>
  <c r="T7900" i="1"/>
  <c r="T7899" i="1"/>
  <c r="T7898" i="1"/>
  <c r="T7897" i="1"/>
  <c r="T7896" i="1"/>
  <c r="T7895" i="1"/>
  <c r="T7894" i="1"/>
  <c r="T7893" i="1"/>
  <c r="T7892" i="1"/>
  <c r="T7891" i="1"/>
  <c r="T7890" i="1"/>
  <c r="T7889" i="1"/>
  <c r="T7888" i="1"/>
  <c r="T7887" i="1"/>
  <c r="T7886" i="1"/>
  <c r="T7885" i="1"/>
  <c r="T7884" i="1"/>
  <c r="T7883" i="1"/>
  <c r="T7882" i="1"/>
  <c r="T7881" i="1"/>
  <c r="T7880" i="1"/>
  <c r="T7879" i="1"/>
  <c r="T7878" i="1"/>
  <c r="T7877" i="1"/>
  <c r="T7876" i="1"/>
  <c r="T7875" i="1"/>
  <c r="T7874" i="1"/>
  <c r="T7873" i="1"/>
  <c r="T7872" i="1"/>
  <c r="T7871" i="1"/>
  <c r="T7870" i="1"/>
  <c r="T7869" i="1"/>
  <c r="T7868" i="1"/>
  <c r="T7867" i="1"/>
  <c r="T7866" i="1"/>
  <c r="T7865" i="1"/>
  <c r="T7864" i="1"/>
  <c r="T7863" i="1"/>
  <c r="T7862" i="1"/>
  <c r="T7861" i="1"/>
  <c r="T7860" i="1"/>
  <c r="T7859" i="1"/>
  <c r="T7858" i="1"/>
  <c r="T7857" i="1"/>
  <c r="T7856" i="1"/>
  <c r="T7855" i="1"/>
  <c r="T7854" i="1"/>
  <c r="T7853" i="1"/>
  <c r="T7852" i="1"/>
  <c r="T7851" i="1"/>
  <c r="T7850" i="1"/>
  <c r="T7849" i="1"/>
  <c r="T7848" i="1"/>
  <c r="T7847" i="1"/>
  <c r="T7846" i="1"/>
  <c r="T7845" i="1"/>
  <c r="T7844" i="1"/>
  <c r="T7843" i="1"/>
  <c r="T7842" i="1"/>
  <c r="T7841" i="1"/>
  <c r="T7840" i="1"/>
  <c r="T7839" i="1"/>
  <c r="T7838" i="1"/>
  <c r="T7837" i="1"/>
  <c r="T7836" i="1"/>
  <c r="T7835" i="1"/>
  <c r="T7834" i="1"/>
  <c r="T7833" i="1"/>
  <c r="T7832" i="1"/>
  <c r="T7831" i="1"/>
  <c r="T7830" i="1"/>
  <c r="T7829" i="1"/>
  <c r="T7828" i="1"/>
  <c r="T7827" i="1"/>
  <c r="T7826" i="1"/>
  <c r="T7825" i="1"/>
  <c r="T7824" i="1"/>
  <c r="T7823" i="1"/>
  <c r="T7822" i="1"/>
  <c r="T7821" i="1"/>
  <c r="T7820" i="1"/>
  <c r="T7819" i="1"/>
  <c r="T7818" i="1"/>
  <c r="T7817" i="1"/>
  <c r="T7816" i="1"/>
  <c r="T7815" i="1"/>
  <c r="T7814" i="1"/>
  <c r="T7813" i="1"/>
  <c r="T7812" i="1"/>
  <c r="T7811" i="1"/>
  <c r="T7810" i="1"/>
  <c r="T7809" i="1"/>
  <c r="T7808" i="1"/>
  <c r="T7807" i="1"/>
  <c r="T7806" i="1"/>
  <c r="T7805" i="1"/>
  <c r="T7804" i="1"/>
  <c r="T7803" i="1"/>
  <c r="T7802" i="1"/>
  <c r="T7801" i="1"/>
  <c r="T7800" i="1"/>
  <c r="T7799" i="1"/>
  <c r="T7798" i="1"/>
  <c r="T7797" i="1"/>
  <c r="T7796" i="1"/>
  <c r="T7795" i="1"/>
  <c r="T7794" i="1"/>
  <c r="T7793" i="1"/>
  <c r="T7792" i="1"/>
  <c r="T7791" i="1"/>
  <c r="T7790" i="1"/>
  <c r="T7789" i="1"/>
  <c r="T7788" i="1"/>
  <c r="T7787" i="1"/>
  <c r="T7786" i="1"/>
  <c r="T7785" i="1"/>
  <c r="T7784" i="1"/>
  <c r="T7783" i="1"/>
  <c r="T7782" i="1"/>
  <c r="T7781" i="1"/>
  <c r="T7780" i="1"/>
  <c r="T7779" i="1"/>
  <c r="T7778" i="1"/>
  <c r="T7777" i="1"/>
  <c r="T7776" i="1"/>
  <c r="T7775" i="1"/>
  <c r="T7774" i="1"/>
  <c r="T7773" i="1"/>
  <c r="T7772" i="1"/>
  <c r="T7771" i="1"/>
  <c r="T7770" i="1"/>
  <c r="T7769" i="1"/>
  <c r="T7768" i="1"/>
  <c r="T7767" i="1"/>
  <c r="T7766" i="1"/>
  <c r="T7765" i="1"/>
  <c r="T7764" i="1"/>
  <c r="T7763" i="1"/>
  <c r="T7762" i="1"/>
  <c r="T7761" i="1"/>
  <c r="T7760" i="1"/>
  <c r="T7759" i="1"/>
  <c r="T7758" i="1"/>
  <c r="T7757" i="1"/>
  <c r="T7756" i="1"/>
  <c r="T7755" i="1"/>
  <c r="T7754" i="1"/>
  <c r="T7753" i="1"/>
  <c r="T7752" i="1"/>
  <c r="T7751" i="1"/>
  <c r="T7750" i="1"/>
  <c r="T7749" i="1"/>
  <c r="T7748" i="1"/>
  <c r="T7747" i="1"/>
  <c r="T7746" i="1"/>
  <c r="T7745" i="1"/>
  <c r="T7744" i="1"/>
  <c r="T7743" i="1"/>
  <c r="T7742" i="1"/>
  <c r="T7741" i="1"/>
  <c r="T7740" i="1"/>
  <c r="T7739" i="1"/>
  <c r="T7738" i="1"/>
  <c r="T7737" i="1"/>
  <c r="T7736" i="1"/>
  <c r="T7735" i="1"/>
  <c r="T7734" i="1"/>
  <c r="T7733" i="1"/>
  <c r="T7732" i="1"/>
  <c r="T7731" i="1"/>
  <c r="T7730" i="1"/>
  <c r="T7729" i="1"/>
  <c r="T7728" i="1"/>
  <c r="T7727" i="1"/>
  <c r="T7726" i="1"/>
  <c r="T7725" i="1"/>
  <c r="T7724" i="1"/>
  <c r="T7723" i="1"/>
  <c r="T7722" i="1"/>
  <c r="T7721" i="1"/>
  <c r="T7720" i="1"/>
  <c r="T7719" i="1"/>
  <c r="T7718" i="1"/>
  <c r="T7717" i="1"/>
  <c r="T7716" i="1"/>
  <c r="T7715" i="1"/>
  <c r="T7714" i="1"/>
  <c r="T7713" i="1"/>
  <c r="T7712" i="1"/>
  <c r="T7711" i="1"/>
  <c r="T7710" i="1"/>
  <c r="T7709" i="1"/>
  <c r="T7708" i="1"/>
  <c r="T7707" i="1"/>
  <c r="T7706" i="1"/>
  <c r="T7705" i="1"/>
  <c r="T7704" i="1"/>
  <c r="T7703" i="1"/>
  <c r="T7702" i="1"/>
  <c r="T7701" i="1"/>
  <c r="T7700" i="1"/>
  <c r="T7699" i="1"/>
  <c r="T7698" i="1"/>
  <c r="T7697" i="1"/>
  <c r="T7696" i="1"/>
  <c r="T7695" i="1"/>
  <c r="T7694" i="1"/>
  <c r="T7693" i="1"/>
  <c r="T7692" i="1"/>
  <c r="T7691" i="1"/>
  <c r="T7690" i="1"/>
  <c r="T7689" i="1"/>
  <c r="T7688" i="1"/>
  <c r="T7687" i="1"/>
  <c r="T7686" i="1"/>
  <c r="T7685" i="1"/>
  <c r="T7684" i="1"/>
  <c r="T7683" i="1"/>
  <c r="T7682" i="1"/>
  <c r="T7681" i="1"/>
  <c r="T7680" i="1"/>
  <c r="T7679" i="1"/>
  <c r="T7678" i="1"/>
  <c r="T7677" i="1"/>
  <c r="T7676" i="1"/>
  <c r="T7675" i="1"/>
  <c r="T7674" i="1"/>
  <c r="T7673" i="1"/>
  <c r="T7672" i="1"/>
  <c r="T7671" i="1"/>
  <c r="T7670" i="1"/>
  <c r="T7669" i="1"/>
  <c r="T7668" i="1"/>
  <c r="T7667" i="1"/>
  <c r="T7666" i="1"/>
  <c r="T7665" i="1"/>
  <c r="T7664" i="1"/>
  <c r="T7663" i="1"/>
  <c r="T7662" i="1"/>
  <c r="T7661" i="1"/>
  <c r="T7660" i="1"/>
  <c r="T7659" i="1"/>
  <c r="T7658" i="1"/>
  <c r="T7657" i="1"/>
  <c r="T7656" i="1"/>
  <c r="T7655" i="1"/>
  <c r="T7654" i="1"/>
  <c r="T7653" i="1"/>
  <c r="T7652" i="1"/>
  <c r="T7651" i="1"/>
  <c r="T7650" i="1"/>
  <c r="T7649" i="1"/>
  <c r="T7648" i="1"/>
  <c r="T7647" i="1"/>
  <c r="T7646" i="1"/>
  <c r="T7645" i="1"/>
  <c r="T7644" i="1"/>
  <c r="T7643" i="1"/>
  <c r="T7642" i="1"/>
  <c r="T7641" i="1"/>
  <c r="T7640" i="1"/>
  <c r="T7639" i="1"/>
  <c r="T7638" i="1"/>
  <c r="T7637" i="1"/>
  <c r="T7636" i="1"/>
  <c r="T7635" i="1"/>
  <c r="T7634" i="1"/>
  <c r="T7633" i="1"/>
  <c r="T7632" i="1"/>
  <c r="T7631" i="1"/>
  <c r="T7630" i="1"/>
  <c r="T7629" i="1"/>
  <c r="T7628" i="1"/>
  <c r="T7627" i="1"/>
  <c r="T7626" i="1"/>
  <c r="T7625" i="1"/>
  <c r="T7624" i="1"/>
  <c r="T7623" i="1"/>
  <c r="T7622" i="1"/>
  <c r="T7621" i="1"/>
  <c r="T7620" i="1"/>
  <c r="T7619" i="1"/>
  <c r="T7618" i="1"/>
  <c r="T7617" i="1"/>
  <c r="T7616" i="1"/>
  <c r="T7615" i="1"/>
  <c r="T7614" i="1"/>
  <c r="T7613" i="1"/>
  <c r="T7612" i="1"/>
  <c r="T7611" i="1"/>
  <c r="T7610" i="1"/>
  <c r="T7609" i="1"/>
  <c r="T7608" i="1"/>
  <c r="T7607" i="1"/>
  <c r="T7606" i="1"/>
  <c r="T7605" i="1"/>
  <c r="T7604" i="1"/>
  <c r="T7603" i="1"/>
  <c r="T7602" i="1"/>
  <c r="T7601" i="1"/>
  <c r="T7600" i="1"/>
  <c r="T7599" i="1"/>
  <c r="T7598" i="1"/>
  <c r="T7597" i="1"/>
  <c r="T7596" i="1"/>
  <c r="T7595" i="1"/>
  <c r="T7594" i="1"/>
  <c r="T7593" i="1"/>
  <c r="T7592" i="1"/>
  <c r="T7591" i="1"/>
  <c r="T7590" i="1"/>
  <c r="T7589" i="1"/>
  <c r="T7588" i="1"/>
  <c r="T7587" i="1"/>
  <c r="T7586" i="1"/>
  <c r="T7585" i="1"/>
  <c r="T7584" i="1"/>
  <c r="T7583" i="1"/>
  <c r="T7582" i="1"/>
  <c r="T7581" i="1"/>
  <c r="T7580" i="1"/>
  <c r="T7579" i="1"/>
  <c r="T7578" i="1"/>
  <c r="T7577" i="1"/>
  <c r="T7576" i="1"/>
  <c r="T7575" i="1"/>
  <c r="T7574" i="1"/>
  <c r="T7573" i="1"/>
  <c r="T7572" i="1"/>
  <c r="T7571" i="1"/>
  <c r="T7570" i="1"/>
  <c r="T7569" i="1"/>
  <c r="T7568" i="1"/>
  <c r="T7567" i="1"/>
  <c r="T7566" i="1"/>
  <c r="T7565" i="1"/>
  <c r="T7564" i="1"/>
  <c r="T7563" i="1"/>
  <c r="T7562" i="1"/>
  <c r="T7561" i="1"/>
  <c r="T7560" i="1"/>
  <c r="T7559" i="1"/>
  <c r="T7558" i="1"/>
  <c r="T7557" i="1"/>
  <c r="T7556" i="1"/>
  <c r="T7555" i="1"/>
  <c r="T7554" i="1"/>
  <c r="T7553" i="1"/>
  <c r="T7552" i="1"/>
  <c r="T7551" i="1"/>
  <c r="T7550" i="1"/>
  <c r="T7549" i="1"/>
  <c r="T7548" i="1"/>
  <c r="T7547" i="1"/>
  <c r="T7546" i="1"/>
  <c r="T7545" i="1"/>
  <c r="T7544" i="1"/>
  <c r="T7543" i="1"/>
  <c r="T7542" i="1"/>
  <c r="T7541" i="1"/>
  <c r="T7540" i="1"/>
  <c r="T7539" i="1"/>
  <c r="T7538" i="1"/>
  <c r="T7537" i="1"/>
  <c r="T7536" i="1"/>
  <c r="T7535" i="1"/>
  <c r="T7534" i="1"/>
  <c r="T7533" i="1"/>
  <c r="T7532" i="1"/>
  <c r="T7531" i="1"/>
  <c r="T7530" i="1"/>
  <c r="T7529" i="1"/>
  <c r="T7528" i="1"/>
  <c r="T7527" i="1"/>
  <c r="T7526" i="1"/>
  <c r="T7525" i="1"/>
  <c r="T7524" i="1"/>
  <c r="T7523" i="1"/>
  <c r="T7522" i="1"/>
  <c r="T7521" i="1"/>
  <c r="T7520" i="1"/>
  <c r="T7519" i="1"/>
  <c r="T7518" i="1"/>
  <c r="T7517" i="1"/>
  <c r="T7516" i="1"/>
  <c r="T7515" i="1"/>
  <c r="T7514" i="1"/>
  <c r="T7513" i="1"/>
  <c r="T7512" i="1"/>
  <c r="T7511" i="1"/>
  <c r="T7510" i="1"/>
  <c r="T7509" i="1"/>
  <c r="T7508" i="1"/>
  <c r="T7507" i="1"/>
  <c r="T7506" i="1"/>
  <c r="T7505" i="1"/>
  <c r="T7504" i="1"/>
  <c r="T7503" i="1"/>
  <c r="T7502" i="1"/>
  <c r="T7501" i="1"/>
  <c r="T7500" i="1"/>
  <c r="T7499" i="1"/>
  <c r="T7498" i="1"/>
  <c r="T7497" i="1"/>
  <c r="T7496" i="1"/>
  <c r="T7495" i="1"/>
  <c r="T7494" i="1"/>
  <c r="T7493" i="1"/>
  <c r="T7492" i="1"/>
  <c r="T7491" i="1"/>
  <c r="T7490" i="1"/>
  <c r="T7489" i="1"/>
  <c r="T7488" i="1"/>
  <c r="T7487" i="1"/>
  <c r="T7486" i="1"/>
  <c r="T7485" i="1"/>
  <c r="T7484" i="1"/>
  <c r="T7483" i="1"/>
  <c r="T7482" i="1"/>
  <c r="T7481" i="1"/>
  <c r="T7480" i="1"/>
  <c r="T7479" i="1"/>
  <c r="T7478" i="1"/>
  <c r="T7477" i="1"/>
  <c r="T7476" i="1"/>
  <c r="T7475" i="1"/>
  <c r="T7474" i="1"/>
  <c r="T7473" i="1"/>
  <c r="T7472" i="1"/>
  <c r="T7471" i="1"/>
  <c r="T7470" i="1"/>
  <c r="T7469" i="1"/>
  <c r="T7468" i="1"/>
  <c r="T7467" i="1"/>
  <c r="T7466" i="1"/>
  <c r="T7465" i="1"/>
  <c r="T7464" i="1"/>
  <c r="T7463" i="1"/>
  <c r="T7462" i="1"/>
  <c r="T7461" i="1"/>
  <c r="T7460" i="1"/>
  <c r="T7459" i="1"/>
  <c r="T7458" i="1"/>
  <c r="T7457" i="1"/>
  <c r="T7456" i="1"/>
  <c r="T7455" i="1"/>
  <c r="T7454" i="1"/>
  <c r="T7453" i="1"/>
  <c r="T7452" i="1"/>
  <c r="T7451" i="1"/>
  <c r="T7450" i="1"/>
  <c r="T7449" i="1"/>
  <c r="T7448" i="1"/>
  <c r="T7447" i="1"/>
  <c r="T7446" i="1"/>
  <c r="T7445" i="1"/>
  <c r="T7444" i="1"/>
  <c r="T7443" i="1"/>
  <c r="T7442" i="1"/>
  <c r="T7441" i="1"/>
  <c r="T7440" i="1"/>
  <c r="T7439" i="1"/>
  <c r="T7438" i="1"/>
  <c r="T7437" i="1"/>
  <c r="T7436" i="1"/>
  <c r="T7435" i="1"/>
  <c r="T7434" i="1"/>
  <c r="T7433" i="1"/>
  <c r="T7432" i="1"/>
  <c r="T7431" i="1"/>
  <c r="T7430" i="1"/>
  <c r="T7429" i="1"/>
  <c r="T7428" i="1"/>
  <c r="T7427" i="1"/>
  <c r="T7426" i="1"/>
  <c r="T7425" i="1"/>
  <c r="T7424" i="1"/>
  <c r="T7423" i="1"/>
  <c r="T7422" i="1"/>
  <c r="T7421" i="1"/>
  <c r="T7420" i="1"/>
  <c r="T7419" i="1"/>
  <c r="T7418" i="1"/>
  <c r="T7417" i="1"/>
  <c r="T7416" i="1"/>
  <c r="T7415" i="1"/>
  <c r="T7414" i="1"/>
  <c r="T7413" i="1"/>
  <c r="T7412" i="1"/>
  <c r="T7411" i="1"/>
  <c r="T7410" i="1"/>
  <c r="T7409" i="1"/>
  <c r="T7408" i="1"/>
  <c r="T7407" i="1"/>
  <c r="T7406" i="1"/>
  <c r="T7405" i="1"/>
  <c r="T7404" i="1"/>
  <c r="T7403" i="1"/>
  <c r="T7402" i="1"/>
  <c r="T7401" i="1"/>
  <c r="T7400" i="1"/>
  <c r="T7399" i="1"/>
  <c r="T7398" i="1"/>
  <c r="T7397" i="1"/>
  <c r="T7396" i="1"/>
  <c r="T7395" i="1"/>
  <c r="T7394" i="1"/>
  <c r="T7393" i="1"/>
  <c r="T7392" i="1"/>
  <c r="T7391" i="1"/>
  <c r="T7390" i="1"/>
  <c r="T7389" i="1"/>
  <c r="T7388" i="1"/>
  <c r="T7387" i="1"/>
  <c r="T7386" i="1"/>
  <c r="T7385" i="1"/>
  <c r="T7384" i="1"/>
  <c r="T7383" i="1"/>
  <c r="T7382" i="1"/>
  <c r="T7381" i="1"/>
  <c r="T7380" i="1"/>
  <c r="T7379" i="1"/>
  <c r="T7378" i="1"/>
  <c r="T7377" i="1"/>
  <c r="T7376" i="1"/>
  <c r="T7375" i="1"/>
  <c r="T7374" i="1"/>
  <c r="T7373" i="1"/>
  <c r="T7372" i="1"/>
  <c r="T7371" i="1"/>
  <c r="T7370" i="1"/>
  <c r="T7369" i="1"/>
  <c r="T7368" i="1"/>
  <c r="T7367" i="1"/>
  <c r="T7366" i="1"/>
  <c r="T7365" i="1"/>
  <c r="T7364" i="1"/>
  <c r="T7363" i="1"/>
  <c r="T7362" i="1"/>
  <c r="T7361" i="1"/>
  <c r="T7360" i="1"/>
  <c r="T7359" i="1"/>
  <c r="T7358" i="1"/>
  <c r="T7357" i="1"/>
  <c r="T7356" i="1"/>
  <c r="T7355" i="1"/>
  <c r="T7354" i="1"/>
  <c r="T7353" i="1"/>
  <c r="T7352" i="1"/>
  <c r="T7351" i="1"/>
  <c r="T7350" i="1"/>
  <c r="T7349" i="1"/>
  <c r="T7348" i="1"/>
  <c r="T7347" i="1"/>
  <c r="T7346" i="1"/>
  <c r="T7345" i="1"/>
  <c r="T7344" i="1"/>
  <c r="T7343" i="1"/>
  <c r="T7342" i="1"/>
  <c r="T7341" i="1"/>
  <c r="T7340" i="1"/>
  <c r="T7339" i="1"/>
  <c r="T7338" i="1"/>
  <c r="T7337" i="1"/>
  <c r="T7336" i="1"/>
  <c r="T7335" i="1"/>
  <c r="T7334" i="1"/>
  <c r="T7333" i="1"/>
  <c r="T7332" i="1"/>
  <c r="T7331" i="1"/>
  <c r="T7330" i="1"/>
  <c r="T7329" i="1"/>
  <c r="T7328" i="1"/>
  <c r="T7327" i="1"/>
  <c r="T7326" i="1"/>
  <c r="T7325" i="1"/>
  <c r="T7324" i="1"/>
  <c r="T7323" i="1"/>
  <c r="T7322" i="1"/>
  <c r="T7321" i="1"/>
  <c r="T7320" i="1"/>
  <c r="T7319" i="1"/>
  <c r="T7318" i="1"/>
  <c r="T7317" i="1"/>
  <c r="T7316" i="1"/>
  <c r="T7315" i="1"/>
  <c r="T7314" i="1"/>
  <c r="T7313" i="1"/>
  <c r="T7312" i="1"/>
  <c r="T7311" i="1"/>
  <c r="T7310" i="1"/>
  <c r="T7309" i="1"/>
  <c r="T7308" i="1"/>
  <c r="T7307" i="1"/>
  <c r="T7306" i="1"/>
  <c r="T7305" i="1"/>
  <c r="T7304" i="1"/>
  <c r="T7303" i="1"/>
  <c r="T7302" i="1"/>
  <c r="T7301" i="1"/>
  <c r="T7300" i="1"/>
  <c r="T7299" i="1"/>
  <c r="T7298" i="1"/>
  <c r="T7297" i="1"/>
  <c r="T7296" i="1"/>
  <c r="T7295" i="1"/>
  <c r="T7294" i="1"/>
  <c r="T7293" i="1"/>
  <c r="T7292" i="1"/>
  <c r="T7291" i="1"/>
  <c r="T7290" i="1"/>
  <c r="T7289" i="1"/>
  <c r="T7288" i="1"/>
  <c r="T7287" i="1"/>
  <c r="T7286" i="1"/>
  <c r="T7285" i="1"/>
  <c r="T7284" i="1"/>
  <c r="T7283" i="1"/>
  <c r="T7282" i="1"/>
  <c r="T7281" i="1"/>
  <c r="T7280" i="1"/>
  <c r="T7279" i="1"/>
  <c r="T7278" i="1"/>
  <c r="T7277" i="1"/>
  <c r="T7276" i="1"/>
  <c r="T7275" i="1"/>
  <c r="T7274" i="1"/>
  <c r="T7273" i="1"/>
  <c r="T7272" i="1"/>
  <c r="T7271" i="1"/>
  <c r="T7270" i="1"/>
  <c r="T7269" i="1"/>
  <c r="T7268" i="1"/>
  <c r="T7267" i="1"/>
  <c r="T7266" i="1"/>
  <c r="T7265" i="1"/>
  <c r="T7264" i="1"/>
  <c r="T7263" i="1"/>
  <c r="T7262" i="1"/>
  <c r="T7261" i="1"/>
  <c r="T7260" i="1"/>
  <c r="T7259" i="1"/>
  <c r="T7258" i="1"/>
  <c r="T7257" i="1"/>
  <c r="T7256" i="1"/>
  <c r="T7255" i="1"/>
  <c r="T7254" i="1"/>
  <c r="T7253" i="1"/>
  <c r="T7252" i="1"/>
  <c r="T7251" i="1"/>
  <c r="T7250" i="1"/>
  <c r="T7249" i="1"/>
  <c r="T7248" i="1"/>
  <c r="T7247" i="1"/>
  <c r="T7246" i="1"/>
  <c r="T7245" i="1"/>
  <c r="T7244" i="1"/>
  <c r="T7243" i="1"/>
  <c r="T7242" i="1"/>
  <c r="T7241" i="1"/>
  <c r="T7240" i="1"/>
  <c r="T7239" i="1"/>
  <c r="T7238" i="1"/>
  <c r="T7237" i="1"/>
  <c r="T7236" i="1"/>
  <c r="T7235" i="1"/>
  <c r="T7234" i="1"/>
  <c r="T7233" i="1"/>
  <c r="T7232" i="1"/>
  <c r="T7231" i="1"/>
  <c r="T7230" i="1"/>
  <c r="T7229" i="1"/>
  <c r="T7228" i="1"/>
  <c r="T7227" i="1"/>
  <c r="T7226" i="1"/>
  <c r="T7225" i="1"/>
  <c r="T7224" i="1"/>
  <c r="T7223" i="1"/>
  <c r="T7222" i="1"/>
  <c r="T7221" i="1"/>
  <c r="T7220" i="1"/>
  <c r="T7219" i="1"/>
  <c r="T7218" i="1"/>
  <c r="T7217" i="1"/>
  <c r="T7216" i="1"/>
  <c r="T7215" i="1"/>
  <c r="T7214" i="1"/>
  <c r="T7213" i="1"/>
  <c r="T7212" i="1"/>
  <c r="T7211" i="1"/>
  <c r="T7210" i="1"/>
  <c r="T7209" i="1"/>
  <c r="T7208" i="1"/>
  <c r="T7207" i="1"/>
  <c r="T7206" i="1"/>
  <c r="T7205" i="1"/>
  <c r="T7204" i="1"/>
  <c r="T7203" i="1"/>
  <c r="T7202" i="1"/>
  <c r="T7201" i="1"/>
  <c r="T7200" i="1"/>
  <c r="T7199" i="1"/>
  <c r="T7198" i="1"/>
  <c r="T7197" i="1"/>
  <c r="T7196" i="1"/>
  <c r="T7195" i="1"/>
  <c r="T7194" i="1"/>
  <c r="T7193" i="1"/>
  <c r="T7192" i="1"/>
  <c r="T7191" i="1"/>
  <c r="T7190" i="1"/>
  <c r="T7189" i="1"/>
  <c r="T7188" i="1"/>
  <c r="T7187" i="1"/>
  <c r="T7186" i="1"/>
  <c r="T7185" i="1"/>
  <c r="T7184" i="1"/>
  <c r="T7183" i="1"/>
  <c r="T7182" i="1"/>
  <c r="T7181" i="1"/>
  <c r="T7180" i="1"/>
  <c r="T7179" i="1"/>
  <c r="T7178" i="1"/>
  <c r="T7177" i="1"/>
  <c r="T7176" i="1"/>
  <c r="T7175" i="1"/>
  <c r="T7174" i="1"/>
  <c r="T7173" i="1"/>
  <c r="T7172" i="1"/>
  <c r="T7171" i="1"/>
  <c r="T7170" i="1"/>
  <c r="T7169" i="1"/>
  <c r="T7168" i="1"/>
  <c r="T7167" i="1"/>
  <c r="T7166" i="1"/>
  <c r="T7165" i="1"/>
  <c r="T7164" i="1"/>
  <c r="T7163" i="1"/>
  <c r="T7162" i="1"/>
  <c r="T7161" i="1"/>
  <c r="T7160" i="1"/>
  <c r="T7159" i="1"/>
  <c r="T7158" i="1"/>
  <c r="T7157" i="1"/>
  <c r="T7156" i="1"/>
  <c r="T7155" i="1"/>
  <c r="T7154" i="1"/>
  <c r="T7153" i="1"/>
  <c r="T7152" i="1"/>
  <c r="T7151" i="1"/>
  <c r="T7150" i="1"/>
  <c r="T7149" i="1"/>
  <c r="T7148" i="1"/>
  <c r="T7147" i="1"/>
  <c r="T7146" i="1"/>
  <c r="T7145" i="1"/>
  <c r="T7144" i="1"/>
  <c r="T7143" i="1"/>
  <c r="T7142" i="1"/>
  <c r="T7141" i="1"/>
  <c r="T7140" i="1"/>
  <c r="T7139" i="1"/>
  <c r="T7138" i="1"/>
  <c r="T7137" i="1"/>
  <c r="T7136" i="1"/>
  <c r="T7135" i="1"/>
  <c r="T7134" i="1"/>
  <c r="T7133" i="1"/>
  <c r="T7132" i="1"/>
  <c r="T7131" i="1"/>
  <c r="T7130" i="1"/>
  <c r="T7129" i="1"/>
  <c r="T7128" i="1"/>
  <c r="T7127" i="1"/>
  <c r="T7126" i="1"/>
  <c r="T7125" i="1"/>
  <c r="T7124" i="1"/>
  <c r="T7123" i="1"/>
  <c r="T7122" i="1"/>
  <c r="T7121" i="1"/>
  <c r="T7120" i="1"/>
  <c r="T7119" i="1"/>
  <c r="T7118" i="1"/>
  <c r="T7117" i="1"/>
  <c r="T7116" i="1"/>
  <c r="T7115" i="1"/>
  <c r="T7114" i="1"/>
  <c r="T7113" i="1"/>
  <c r="T7112" i="1"/>
  <c r="T7111" i="1"/>
  <c r="T7110" i="1"/>
  <c r="T7109" i="1"/>
  <c r="T7108" i="1"/>
  <c r="T7107" i="1"/>
  <c r="T7106" i="1"/>
  <c r="T7105" i="1"/>
  <c r="T7104" i="1"/>
  <c r="T7103" i="1"/>
  <c r="T7102" i="1"/>
  <c r="T7101" i="1"/>
  <c r="T7100" i="1"/>
  <c r="T7099" i="1"/>
  <c r="T7098" i="1"/>
  <c r="T7097" i="1"/>
  <c r="T7096" i="1"/>
  <c r="T7095" i="1"/>
  <c r="T7094" i="1"/>
  <c r="T7093" i="1"/>
  <c r="T7092" i="1"/>
  <c r="T7091" i="1"/>
  <c r="T7090" i="1"/>
  <c r="T7089" i="1"/>
  <c r="T7088" i="1"/>
  <c r="T7087" i="1"/>
  <c r="T7086" i="1"/>
  <c r="T7085" i="1"/>
  <c r="T7084" i="1"/>
  <c r="T7083" i="1"/>
  <c r="T7082" i="1"/>
  <c r="T7081" i="1"/>
  <c r="T7080" i="1"/>
  <c r="T7079" i="1"/>
  <c r="T7078" i="1"/>
  <c r="T7077" i="1"/>
  <c r="T7076" i="1"/>
  <c r="T7075" i="1"/>
  <c r="T7074" i="1"/>
  <c r="T7073" i="1"/>
  <c r="T7072" i="1"/>
  <c r="T7071" i="1"/>
  <c r="T7070" i="1"/>
  <c r="T7069" i="1"/>
  <c r="T7068" i="1"/>
  <c r="T7067" i="1"/>
  <c r="T7066" i="1"/>
  <c r="T7065" i="1"/>
  <c r="T7064" i="1"/>
  <c r="T7063" i="1"/>
  <c r="T7062" i="1"/>
  <c r="T7061" i="1"/>
  <c r="T7060" i="1"/>
  <c r="T7059" i="1"/>
  <c r="T7058" i="1"/>
  <c r="T7057" i="1"/>
  <c r="T7056" i="1"/>
  <c r="T7055" i="1"/>
  <c r="T7054" i="1"/>
  <c r="T7053" i="1"/>
  <c r="T7052" i="1"/>
  <c r="T7051" i="1"/>
  <c r="T7050" i="1"/>
  <c r="T7049" i="1"/>
  <c r="T7048" i="1"/>
  <c r="T7047" i="1"/>
  <c r="T7046" i="1"/>
  <c r="T7045" i="1"/>
  <c r="T7044" i="1"/>
  <c r="T7043" i="1"/>
  <c r="T7042" i="1"/>
  <c r="T7041" i="1"/>
  <c r="T7040" i="1"/>
  <c r="T7039" i="1"/>
  <c r="T7038" i="1"/>
  <c r="T7037" i="1"/>
  <c r="T7036" i="1"/>
  <c r="T7035" i="1"/>
  <c r="T7034" i="1"/>
  <c r="T7033" i="1"/>
  <c r="T7032" i="1"/>
  <c r="T7031" i="1"/>
  <c r="T7030" i="1"/>
  <c r="T7029" i="1"/>
  <c r="T7028" i="1"/>
  <c r="T7027" i="1"/>
  <c r="T7026" i="1"/>
  <c r="T7025" i="1"/>
  <c r="T7024" i="1"/>
  <c r="T7023" i="1"/>
  <c r="T7022" i="1"/>
  <c r="T7021" i="1"/>
  <c r="T7020" i="1"/>
  <c r="T7019" i="1"/>
  <c r="T7018" i="1"/>
  <c r="T7017" i="1"/>
  <c r="T7016" i="1"/>
  <c r="T7015" i="1"/>
  <c r="T7014" i="1"/>
  <c r="T7013" i="1"/>
  <c r="T7012" i="1"/>
  <c r="T7011" i="1"/>
  <c r="T7010" i="1"/>
  <c r="T7009" i="1"/>
  <c r="T7008" i="1"/>
  <c r="T7007" i="1"/>
  <c r="T7006" i="1"/>
  <c r="T7005" i="1"/>
  <c r="T7004" i="1"/>
  <c r="T7003" i="1"/>
  <c r="T7002" i="1"/>
  <c r="T7001" i="1"/>
  <c r="T7000" i="1"/>
  <c r="T6999" i="1"/>
  <c r="T6998" i="1"/>
  <c r="T6997" i="1"/>
  <c r="T6996" i="1"/>
  <c r="T6995" i="1"/>
  <c r="T6994" i="1"/>
  <c r="T6993" i="1"/>
  <c r="T6992" i="1"/>
  <c r="T6991" i="1"/>
  <c r="T6990" i="1"/>
  <c r="T6989" i="1"/>
  <c r="T6988" i="1"/>
  <c r="T6987" i="1"/>
  <c r="T6986" i="1"/>
  <c r="T6985" i="1"/>
  <c r="T6984" i="1"/>
  <c r="T6983" i="1"/>
  <c r="T6982" i="1"/>
  <c r="T6981" i="1"/>
  <c r="T6980" i="1"/>
  <c r="T6979" i="1"/>
  <c r="T6978" i="1"/>
  <c r="T6977" i="1"/>
  <c r="T6976" i="1"/>
  <c r="T6975" i="1"/>
  <c r="T6974" i="1"/>
  <c r="T6973" i="1"/>
  <c r="T6972" i="1"/>
  <c r="T6971" i="1"/>
  <c r="T6970" i="1"/>
  <c r="T6969" i="1"/>
  <c r="T6968" i="1"/>
  <c r="T6967" i="1"/>
  <c r="T6966" i="1"/>
  <c r="T6965" i="1"/>
  <c r="T6964" i="1"/>
  <c r="T6963" i="1"/>
  <c r="T6962" i="1"/>
  <c r="T6961" i="1"/>
  <c r="T6960" i="1"/>
  <c r="T6959" i="1"/>
  <c r="T6958" i="1"/>
  <c r="T6957" i="1"/>
  <c r="T6956" i="1"/>
  <c r="T6955" i="1"/>
  <c r="T6954" i="1"/>
  <c r="T6953" i="1"/>
  <c r="T6952" i="1"/>
  <c r="T6951" i="1"/>
  <c r="T6950" i="1"/>
  <c r="T6949" i="1"/>
  <c r="T6948" i="1"/>
  <c r="T6947" i="1"/>
  <c r="T6946" i="1"/>
  <c r="T6945" i="1"/>
  <c r="T6944" i="1"/>
  <c r="T6943" i="1"/>
  <c r="T6942" i="1"/>
  <c r="T6941" i="1"/>
  <c r="T6940" i="1"/>
  <c r="T6939" i="1"/>
  <c r="T6938" i="1"/>
  <c r="T6937" i="1"/>
  <c r="T6936" i="1"/>
  <c r="T6935" i="1"/>
  <c r="T6934" i="1"/>
  <c r="T6933" i="1"/>
  <c r="T6932" i="1"/>
  <c r="T6931" i="1"/>
  <c r="T6930" i="1"/>
  <c r="T6929" i="1"/>
  <c r="T6928" i="1"/>
  <c r="T6927" i="1"/>
  <c r="T6926" i="1"/>
  <c r="T6925" i="1"/>
  <c r="T6924" i="1"/>
  <c r="T6923" i="1"/>
  <c r="T6922" i="1"/>
  <c r="T6921" i="1"/>
  <c r="T6920" i="1"/>
  <c r="T6919" i="1"/>
  <c r="T6918" i="1"/>
  <c r="T6917" i="1"/>
  <c r="T6916" i="1"/>
  <c r="T6915" i="1"/>
  <c r="T6914" i="1"/>
  <c r="T6913" i="1"/>
  <c r="T6912" i="1"/>
  <c r="T6911" i="1"/>
  <c r="T6910" i="1"/>
  <c r="T6909" i="1"/>
  <c r="T6908" i="1"/>
  <c r="T6907" i="1"/>
  <c r="T6906" i="1"/>
  <c r="T6905" i="1"/>
  <c r="T6904" i="1"/>
  <c r="T6903" i="1"/>
  <c r="T6902" i="1"/>
  <c r="T6901" i="1"/>
  <c r="T6900" i="1"/>
  <c r="T6899" i="1"/>
  <c r="T6898" i="1"/>
  <c r="T6897" i="1"/>
  <c r="T6896" i="1"/>
  <c r="T6895" i="1"/>
  <c r="T6894" i="1"/>
  <c r="T6893" i="1"/>
  <c r="T6892" i="1"/>
  <c r="T6891" i="1"/>
  <c r="T6890" i="1"/>
  <c r="T6889" i="1"/>
  <c r="T6888" i="1"/>
  <c r="T6887" i="1"/>
  <c r="T6886" i="1"/>
  <c r="T6885" i="1"/>
  <c r="T6884" i="1"/>
  <c r="T6883" i="1"/>
  <c r="T6882" i="1"/>
  <c r="T6881" i="1"/>
  <c r="T6880" i="1"/>
  <c r="T6879" i="1"/>
  <c r="T6878" i="1"/>
  <c r="T6877" i="1"/>
  <c r="T6876" i="1"/>
  <c r="T6875" i="1"/>
  <c r="T6874" i="1"/>
  <c r="T6873" i="1"/>
  <c r="T6872" i="1"/>
  <c r="T6871" i="1"/>
  <c r="T6870" i="1"/>
  <c r="T6869" i="1"/>
  <c r="T6868" i="1"/>
  <c r="T6867" i="1"/>
  <c r="T6866" i="1"/>
  <c r="T6865" i="1"/>
  <c r="T6864" i="1"/>
  <c r="T6863" i="1"/>
  <c r="T6862" i="1"/>
  <c r="T6861" i="1"/>
  <c r="T6860" i="1"/>
  <c r="T6859" i="1"/>
  <c r="T6858" i="1"/>
  <c r="T6857" i="1"/>
  <c r="T6856" i="1"/>
  <c r="T6855" i="1"/>
  <c r="T6854" i="1"/>
  <c r="T6853" i="1"/>
  <c r="T6852" i="1"/>
  <c r="T6851" i="1"/>
  <c r="T6850" i="1"/>
  <c r="T6849" i="1"/>
  <c r="T6848" i="1"/>
  <c r="T6847" i="1"/>
  <c r="T6846" i="1"/>
  <c r="T6845" i="1"/>
  <c r="T6844" i="1"/>
  <c r="T6843" i="1"/>
  <c r="T6842" i="1"/>
  <c r="T6841" i="1"/>
  <c r="T6840" i="1"/>
  <c r="T6839" i="1"/>
  <c r="T6838" i="1"/>
  <c r="T6837" i="1"/>
  <c r="T6836" i="1"/>
  <c r="T6835" i="1"/>
  <c r="T6834" i="1"/>
  <c r="T6833" i="1"/>
  <c r="T6832" i="1"/>
  <c r="T6831" i="1"/>
  <c r="T6830" i="1"/>
  <c r="T6829" i="1"/>
  <c r="T6828" i="1"/>
  <c r="T6827" i="1"/>
  <c r="T6826" i="1"/>
  <c r="T6825" i="1"/>
  <c r="T6824" i="1"/>
  <c r="T6823" i="1"/>
  <c r="T6822" i="1"/>
  <c r="T6821" i="1"/>
  <c r="T6820" i="1"/>
  <c r="T6819" i="1"/>
  <c r="T6818" i="1"/>
  <c r="T6817" i="1"/>
  <c r="T6816" i="1"/>
  <c r="T6815" i="1"/>
  <c r="T6814" i="1"/>
  <c r="T6813" i="1"/>
  <c r="T6812" i="1"/>
  <c r="T6811" i="1"/>
  <c r="T6810" i="1"/>
  <c r="T6809" i="1"/>
  <c r="T6808" i="1"/>
  <c r="T6807" i="1"/>
  <c r="T6806" i="1"/>
  <c r="T6805" i="1"/>
  <c r="T6804" i="1"/>
  <c r="T6803" i="1"/>
  <c r="T6802" i="1"/>
  <c r="T6801" i="1"/>
  <c r="T6800" i="1"/>
  <c r="T6799" i="1"/>
  <c r="T6798" i="1"/>
  <c r="T6797" i="1"/>
  <c r="T6796" i="1"/>
  <c r="T6795" i="1"/>
  <c r="T6794" i="1"/>
  <c r="T6793" i="1"/>
  <c r="T6792" i="1"/>
  <c r="T6791" i="1"/>
  <c r="T6790" i="1"/>
  <c r="T6789" i="1"/>
  <c r="T6788" i="1"/>
  <c r="T6787" i="1"/>
  <c r="T6786" i="1"/>
  <c r="T6785" i="1"/>
  <c r="T6784" i="1"/>
  <c r="T6783" i="1"/>
  <c r="T6782" i="1"/>
  <c r="T6781" i="1"/>
  <c r="T6780" i="1"/>
  <c r="T6779" i="1"/>
  <c r="T6778" i="1"/>
  <c r="T6777" i="1"/>
  <c r="T6776" i="1"/>
  <c r="T6775" i="1"/>
  <c r="T6774" i="1"/>
  <c r="T6773" i="1"/>
  <c r="T6772" i="1"/>
  <c r="T6771" i="1"/>
  <c r="T6770" i="1"/>
  <c r="T6769" i="1"/>
  <c r="T6768" i="1"/>
  <c r="T6767" i="1"/>
  <c r="T6766" i="1"/>
  <c r="T6765" i="1"/>
  <c r="T6764" i="1"/>
  <c r="T6763" i="1"/>
  <c r="T6762" i="1"/>
  <c r="T6761" i="1"/>
  <c r="T6760" i="1"/>
  <c r="T6759" i="1"/>
  <c r="T6758" i="1"/>
  <c r="T6757" i="1"/>
  <c r="T6756" i="1"/>
  <c r="T6755" i="1"/>
  <c r="T6754" i="1"/>
  <c r="T6753" i="1"/>
  <c r="T6752" i="1"/>
  <c r="T6751" i="1"/>
  <c r="T6750" i="1"/>
  <c r="T6749" i="1"/>
  <c r="T6748" i="1"/>
  <c r="T6747" i="1"/>
  <c r="T6746" i="1"/>
  <c r="T6745" i="1"/>
  <c r="T6744" i="1"/>
  <c r="T6743" i="1"/>
  <c r="T6742" i="1"/>
  <c r="T6741" i="1"/>
  <c r="T6740" i="1"/>
  <c r="T6739" i="1"/>
  <c r="T6738" i="1"/>
  <c r="T6737" i="1"/>
  <c r="T6736" i="1"/>
  <c r="T6735" i="1"/>
  <c r="T6734" i="1"/>
  <c r="T6733" i="1"/>
  <c r="T6732" i="1"/>
  <c r="T6731" i="1"/>
  <c r="T6730" i="1"/>
  <c r="T6729" i="1"/>
  <c r="T6728" i="1"/>
  <c r="T6727" i="1"/>
  <c r="T6726" i="1"/>
  <c r="T6725" i="1"/>
  <c r="T6724" i="1"/>
  <c r="T6723" i="1"/>
  <c r="T6722" i="1"/>
  <c r="T6721" i="1"/>
  <c r="T6720" i="1"/>
  <c r="T6719" i="1"/>
  <c r="T6718" i="1"/>
  <c r="T6717" i="1"/>
  <c r="T6716" i="1"/>
  <c r="T6715" i="1"/>
  <c r="T6714" i="1"/>
  <c r="T6713" i="1"/>
  <c r="T6712" i="1"/>
  <c r="T6711" i="1"/>
  <c r="T6710" i="1"/>
  <c r="T6709" i="1"/>
  <c r="T6708" i="1"/>
  <c r="T6707" i="1"/>
  <c r="T6706" i="1"/>
  <c r="T6705" i="1"/>
  <c r="T6704" i="1"/>
  <c r="T6703" i="1"/>
  <c r="T6702" i="1"/>
  <c r="T6701" i="1"/>
  <c r="T6700" i="1"/>
  <c r="T6699" i="1"/>
  <c r="T6698" i="1"/>
  <c r="T6697" i="1"/>
  <c r="T6696" i="1"/>
  <c r="T6695" i="1"/>
  <c r="T6694" i="1"/>
  <c r="T6693" i="1"/>
  <c r="T6692" i="1"/>
  <c r="T6691" i="1"/>
  <c r="T6690" i="1"/>
  <c r="T6689" i="1"/>
  <c r="T6688" i="1"/>
  <c r="T6687" i="1"/>
  <c r="T6686" i="1"/>
  <c r="T6685" i="1"/>
  <c r="T6684" i="1"/>
  <c r="T6683" i="1"/>
  <c r="T6682" i="1"/>
  <c r="T6681" i="1"/>
  <c r="T6680" i="1"/>
  <c r="T6679" i="1"/>
  <c r="T6678" i="1"/>
  <c r="T6677" i="1"/>
  <c r="T6676" i="1"/>
  <c r="T6675" i="1"/>
  <c r="T6674" i="1"/>
  <c r="T6673" i="1"/>
  <c r="T6672" i="1"/>
  <c r="T6671" i="1"/>
  <c r="T6670" i="1"/>
  <c r="T6669" i="1"/>
  <c r="T6668" i="1"/>
  <c r="T6667" i="1"/>
  <c r="T6666" i="1"/>
  <c r="T6665" i="1"/>
  <c r="T6664" i="1"/>
  <c r="T6663" i="1"/>
  <c r="T6662" i="1"/>
  <c r="T6661" i="1"/>
  <c r="T6660" i="1"/>
  <c r="T6659" i="1"/>
  <c r="T6658" i="1"/>
  <c r="T6657" i="1"/>
  <c r="T6656" i="1"/>
  <c r="T6655" i="1"/>
  <c r="T6654" i="1"/>
  <c r="T6653" i="1"/>
  <c r="T6652" i="1"/>
  <c r="T6651" i="1"/>
  <c r="T6650" i="1"/>
  <c r="T6649" i="1"/>
  <c r="T6648" i="1"/>
  <c r="T6647" i="1"/>
  <c r="T6646" i="1"/>
  <c r="T6645" i="1"/>
  <c r="T6644" i="1"/>
  <c r="T6643" i="1"/>
  <c r="T6642" i="1"/>
  <c r="T6641" i="1"/>
  <c r="T6640" i="1"/>
  <c r="T6639" i="1"/>
  <c r="T6638" i="1"/>
  <c r="T6637" i="1"/>
  <c r="T6636" i="1"/>
  <c r="T6635" i="1"/>
  <c r="T6634" i="1"/>
  <c r="T6633" i="1"/>
  <c r="T6632" i="1"/>
  <c r="T6631" i="1"/>
  <c r="T6630" i="1"/>
  <c r="T6629" i="1"/>
  <c r="T6628" i="1"/>
  <c r="T6627" i="1"/>
  <c r="T6626" i="1"/>
  <c r="T6625" i="1"/>
  <c r="T6624" i="1"/>
  <c r="T6623" i="1"/>
  <c r="T6622" i="1"/>
  <c r="T6621" i="1"/>
  <c r="T6620" i="1"/>
  <c r="T6619" i="1"/>
  <c r="T6618" i="1"/>
  <c r="T6617" i="1"/>
  <c r="T6616" i="1"/>
  <c r="T6615" i="1"/>
  <c r="T6614" i="1"/>
  <c r="T6613" i="1"/>
  <c r="T6612" i="1"/>
  <c r="T6611" i="1"/>
  <c r="T6610" i="1"/>
  <c r="T6609" i="1"/>
  <c r="T6608" i="1"/>
  <c r="T6607" i="1"/>
  <c r="T6606" i="1"/>
  <c r="T6605" i="1"/>
  <c r="T6604" i="1"/>
  <c r="T6603" i="1"/>
  <c r="T6602" i="1"/>
  <c r="T6601" i="1"/>
  <c r="T6600" i="1"/>
  <c r="T6599" i="1"/>
  <c r="T6598" i="1"/>
  <c r="T6597" i="1"/>
  <c r="T6596" i="1"/>
  <c r="T6595" i="1"/>
  <c r="T6594" i="1"/>
  <c r="T6593" i="1"/>
  <c r="T6592" i="1"/>
  <c r="T6591" i="1"/>
  <c r="T6590" i="1"/>
  <c r="T6589" i="1"/>
  <c r="T6588" i="1"/>
  <c r="T6587" i="1"/>
  <c r="T6586" i="1"/>
  <c r="T6585" i="1"/>
  <c r="T6584" i="1"/>
  <c r="T6583" i="1"/>
  <c r="T6582" i="1"/>
  <c r="T6581" i="1"/>
  <c r="T6580" i="1"/>
  <c r="T6579" i="1"/>
  <c r="T6578" i="1"/>
  <c r="T6577" i="1"/>
  <c r="T6576" i="1"/>
  <c r="T6575" i="1"/>
  <c r="T6574" i="1"/>
  <c r="T6573" i="1"/>
  <c r="T6572" i="1"/>
  <c r="T6571" i="1"/>
  <c r="T6570" i="1"/>
  <c r="T6569" i="1"/>
  <c r="T6568" i="1"/>
  <c r="T6567" i="1"/>
  <c r="T6566" i="1"/>
  <c r="T6565" i="1"/>
  <c r="T6564" i="1"/>
  <c r="T6563" i="1"/>
  <c r="T6562" i="1"/>
  <c r="T6561" i="1"/>
  <c r="T6560" i="1"/>
  <c r="T6559" i="1"/>
  <c r="T6558" i="1"/>
  <c r="T6557" i="1"/>
  <c r="T6556" i="1"/>
  <c r="T6555" i="1"/>
  <c r="T6554" i="1"/>
  <c r="T6553" i="1"/>
  <c r="T6552" i="1"/>
  <c r="T6551" i="1"/>
  <c r="T6550" i="1"/>
  <c r="T6549" i="1"/>
  <c r="T6548" i="1"/>
  <c r="T6547" i="1"/>
  <c r="T6546" i="1"/>
  <c r="T6545" i="1"/>
  <c r="T6544" i="1"/>
  <c r="T6543" i="1"/>
  <c r="T6542" i="1"/>
  <c r="T6541" i="1"/>
  <c r="T6540" i="1"/>
  <c r="T6539" i="1"/>
  <c r="T6538" i="1"/>
  <c r="T6537" i="1"/>
  <c r="T6536" i="1"/>
  <c r="T6535" i="1"/>
  <c r="T6534" i="1"/>
  <c r="T6533" i="1"/>
  <c r="T6532" i="1"/>
  <c r="T6531" i="1"/>
  <c r="T6530" i="1"/>
  <c r="T6529" i="1"/>
  <c r="T6528" i="1"/>
  <c r="T6527" i="1"/>
  <c r="T6526" i="1"/>
  <c r="T6525" i="1"/>
  <c r="T6524" i="1"/>
  <c r="T6523" i="1"/>
  <c r="T6522" i="1"/>
  <c r="T6521" i="1"/>
  <c r="T6520" i="1"/>
  <c r="T6519" i="1"/>
  <c r="T6518" i="1"/>
  <c r="T6517" i="1"/>
  <c r="T6516" i="1"/>
  <c r="T6515" i="1"/>
  <c r="T6514" i="1"/>
  <c r="T6513" i="1"/>
  <c r="T6512" i="1"/>
  <c r="T6511" i="1"/>
  <c r="T6510" i="1"/>
  <c r="T6509" i="1"/>
  <c r="T6508" i="1"/>
  <c r="T6507" i="1"/>
  <c r="T6506" i="1"/>
  <c r="T6505" i="1"/>
  <c r="T6504" i="1"/>
  <c r="T6503" i="1"/>
  <c r="T6502" i="1"/>
  <c r="T6501" i="1"/>
  <c r="T6500" i="1"/>
  <c r="T6499" i="1"/>
  <c r="T6498" i="1"/>
  <c r="T6497" i="1"/>
  <c r="T6496" i="1"/>
  <c r="T6495" i="1"/>
  <c r="T6494" i="1"/>
  <c r="T6493" i="1"/>
  <c r="T6492" i="1"/>
  <c r="T6491" i="1"/>
  <c r="T6490" i="1"/>
  <c r="T6489" i="1"/>
  <c r="T6488" i="1"/>
  <c r="T6487" i="1"/>
  <c r="T6486" i="1"/>
  <c r="T6485" i="1"/>
  <c r="T6484" i="1"/>
  <c r="T6483" i="1"/>
  <c r="T6482" i="1"/>
  <c r="T6481" i="1"/>
  <c r="T6480" i="1"/>
  <c r="T6479" i="1"/>
  <c r="T6478" i="1"/>
  <c r="T6477" i="1"/>
  <c r="T6476" i="1"/>
  <c r="T6475" i="1"/>
  <c r="T6474" i="1"/>
  <c r="T6473" i="1"/>
  <c r="T6472" i="1"/>
  <c r="T6471" i="1"/>
  <c r="T6470" i="1"/>
  <c r="T6469" i="1"/>
  <c r="T6468" i="1"/>
  <c r="T6467" i="1"/>
  <c r="T6466" i="1"/>
  <c r="T6465" i="1"/>
  <c r="T6464" i="1"/>
  <c r="T6463" i="1"/>
  <c r="T6462" i="1"/>
  <c r="T6461" i="1"/>
  <c r="T6460" i="1"/>
  <c r="T6459" i="1"/>
  <c r="T6458" i="1"/>
  <c r="T6457" i="1"/>
  <c r="T6456" i="1"/>
  <c r="T6455" i="1"/>
  <c r="T6454" i="1"/>
  <c r="T6453" i="1"/>
  <c r="T6452" i="1"/>
  <c r="T6451" i="1"/>
  <c r="T6450" i="1"/>
  <c r="T6449" i="1"/>
  <c r="T6448" i="1"/>
  <c r="T6447" i="1"/>
  <c r="T6446" i="1"/>
  <c r="T6445" i="1"/>
  <c r="T6444" i="1"/>
  <c r="T6443" i="1"/>
  <c r="T6442" i="1"/>
  <c r="T6441" i="1"/>
  <c r="T6440" i="1"/>
  <c r="T6439" i="1"/>
  <c r="T6438" i="1"/>
  <c r="T6437" i="1"/>
  <c r="T6436" i="1"/>
  <c r="T6435" i="1"/>
  <c r="T6434" i="1"/>
  <c r="T6433" i="1"/>
  <c r="T6432" i="1"/>
  <c r="T6431" i="1"/>
  <c r="T6430" i="1"/>
  <c r="T6429" i="1"/>
  <c r="T6428" i="1"/>
  <c r="T6427" i="1"/>
  <c r="T6426" i="1"/>
  <c r="T6425" i="1"/>
  <c r="T6424" i="1"/>
  <c r="T6423" i="1"/>
  <c r="T6422" i="1"/>
  <c r="T6421" i="1"/>
  <c r="T6420" i="1"/>
  <c r="T6419" i="1"/>
  <c r="T6418" i="1"/>
  <c r="T6417" i="1"/>
  <c r="T6416" i="1"/>
  <c r="T6415" i="1"/>
  <c r="T6414" i="1"/>
  <c r="T6413" i="1"/>
  <c r="T6412" i="1"/>
  <c r="T6411" i="1"/>
  <c r="T6410" i="1"/>
  <c r="T6409" i="1"/>
  <c r="T6408" i="1"/>
  <c r="T6407" i="1"/>
  <c r="T6406" i="1"/>
  <c r="T6405" i="1"/>
  <c r="T6404" i="1"/>
  <c r="T6403" i="1"/>
  <c r="T6402" i="1"/>
  <c r="T6401" i="1"/>
  <c r="T6400" i="1"/>
  <c r="T6399" i="1"/>
  <c r="T6398" i="1"/>
  <c r="T6397" i="1"/>
  <c r="T6396" i="1"/>
  <c r="T6395" i="1"/>
  <c r="T6394" i="1"/>
  <c r="T6393" i="1"/>
  <c r="T6392" i="1"/>
  <c r="T6391" i="1"/>
  <c r="T6390" i="1"/>
  <c r="T6389" i="1"/>
  <c r="T6388" i="1"/>
  <c r="T6387" i="1"/>
  <c r="T6386" i="1"/>
  <c r="T6385" i="1"/>
  <c r="T6384" i="1"/>
  <c r="T6383" i="1"/>
  <c r="T6382" i="1"/>
  <c r="T6381" i="1"/>
  <c r="T6380" i="1"/>
  <c r="T6379" i="1"/>
  <c r="T6378" i="1"/>
  <c r="T6377" i="1"/>
  <c r="T6376" i="1"/>
  <c r="T6375" i="1"/>
  <c r="T6374" i="1"/>
  <c r="T6373" i="1"/>
  <c r="T6372" i="1"/>
  <c r="T6371" i="1"/>
  <c r="T6370" i="1"/>
  <c r="T6369" i="1"/>
  <c r="T6368" i="1"/>
  <c r="T6367" i="1"/>
  <c r="T6366" i="1"/>
  <c r="T6365" i="1"/>
  <c r="T6364" i="1"/>
  <c r="T6363" i="1"/>
  <c r="T6362" i="1"/>
  <c r="T6361" i="1"/>
  <c r="T6360" i="1"/>
  <c r="T6359" i="1"/>
  <c r="T6358" i="1"/>
  <c r="T6357" i="1"/>
  <c r="T6356" i="1"/>
  <c r="T6355" i="1"/>
  <c r="T6354" i="1"/>
  <c r="T6353" i="1"/>
  <c r="T6352" i="1"/>
  <c r="T6351" i="1"/>
  <c r="T6350" i="1"/>
  <c r="T6349" i="1"/>
  <c r="T6348" i="1"/>
  <c r="T6347" i="1"/>
  <c r="T6346" i="1"/>
  <c r="T6345" i="1"/>
  <c r="T6344" i="1"/>
  <c r="T6343" i="1"/>
  <c r="T6342" i="1"/>
  <c r="T6341" i="1"/>
  <c r="T6340" i="1"/>
  <c r="T6339" i="1"/>
  <c r="T6338" i="1"/>
  <c r="T6337" i="1"/>
  <c r="T6336" i="1"/>
  <c r="T6335" i="1"/>
  <c r="T6334" i="1"/>
  <c r="T6333" i="1"/>
  <c r="T6332" i="1"/>
  <c r="T6331" i="1"/>
  <c r="T6330" i="1"/>
  <c r="T6329" i="1"/>
  <c r="T6328" i="1"/>
  <c r="T6327" i="1"/>
  <c r="T6326" i="1"/>
  <c r="T6325" i="1"/>
  <c r="T6324" i="1"/>
  <c r="T6323" i="1"/>
  <c r="T6322" i="1"/>
  <c r="T6321" i="1"/>
  <c r="T6320" i="1"/>
  <c r="T6319" i="1"/>
  <c r="T6318" i="1"/>
  <c r="T6317" i="1"/>
  <c r="T6316" i="1"/>
  <c r="T6315" i="1"/>
  <c r="T6314" i="1"/>
  <c r="T6313" i="1"/>
  <c r="T6312" i="1"/>
  <c r="T6311" i="1"/>
  <c r="T6310" i="1"/>
  <c r="T6309" i="1"/>
  <c r="T6308" i="1"/>
  <c r="T6307" i="1"/>
  <c r="T6306" i="1"/>
  <c r="T6305" i="1"/>
  <c r="T6304" i="1"/>
  <c r="T6303" i="1"/>
  <c r="T6302" i="1"/>
  <c r="T6301" i="1"/>
  <c r="T6300" i="1"/>
  <c r="T6299" i="1"/>
  <c r="T6298" i="1"/>
  <c r="T6297" i="1"/>
  <c r="T6296" i="1"/>
  <c r="T6295" i="1"/>
  <c r="T6294" i="1"/>
  <c r="T6293" i="1"/>
  <c r="T6292" i="1"/>
  <c r="T6291" i="1"/>
  <c r="T6290" i="1"/>
  <c r="T6289" i="1"/>
  <c r="T6288" i="1"/>
  <c r="T6287" i="1"/>
  <c r="T6286" i="1"/>
  <c r="T6285" i="1"/>
  <c r="T6284" i="1"/>
  <c r="T6283" i="1"/>
  <c r="T6282" i="1"/>
  <c r="T6281" i="1"/>
  <c r="T6280" i="1"/>
  <c r="T6279" i="1"/>
  <c r="T6278" i="1"/>
  <c r="T6277" i="1"/>
  <c r="T6276" i="1"/>
  <c r="T6275" i="1"/>
  <c r="T6274" i="1"/>
  <c r="T6273" i="1"/>
  <c r="T6272" i="1"/>
  <c r="T6271" i="1"/>
  <c r="T6270" i="1"/>
  <c r="T6269" i="1"/>
  <c r="T6268" i="1"/>
  <c r="T6267" i="1"/>
  <c r="T6266" i="1"/>
  <c r="T6265" i="1"/>
  <c r="T6264" i="1"/>
  <c r="T6263" i="1"/>
  <c r="T6262" i="1"/>
  <c r="T6261" i="1"/>
  <c r="T6260" i="1"/>
  <c r="T6259" i="1"/>
  <c r="T6258" i="1"/>
  <c r="T6257" i="1"/>
  <c r="T6256" i="1"/>
  <c r="T6255" i="1"/>
  <c r="T6254" i="1"/>
  <c r="T6253" i="1"/>
  <c r="T6252" i="1"/>
  <c r="T6251" i="1"/>
  <c r="T6250" i="1"/>
  <c r="T6249" i="1"/>
  <c r="T6248" i="1"/>
  <c r="T6247" i="1"/>
  <c r="T6246" i="1"/>
  <c r="T6245" i="1"/>
  <c r="T6244" i="1"/>
  <c r="T6243" i="1"/>
  <c r="T6242" i="1"/>
  <c r="T6241" i="1"/>
  <c r="T6240" i="1"/>
  <c r="T6239" i="1"/>
  <c r="T6238" i="1"/>
  <c r="T6237" i="1"/>
  <c r="T6236" i="1"/>
  <c r="T6235" i="1"/>
  <c r="T6234" i="1"/>
  <c r="T6233" i="1"/>
  <c r="T6232" i="1"/>
  <c r="T6231" i="1"/>
  <c r="T6230" i="1"/>
  <c r="T6229" i="1"/>
  <c r="T6228" i="1"/>
  <c r="T6227" i="1"/>
  <c r="T6226" i="1"/>
  <c r="T6225" i="1"/>
  <c r="T6224" i="1"/>
  <c r="T6223" i="1"/>
  <c r="T6222" i="1"/>
  <c r="T6221" i="1"/>
  <c r="T6220" i="1"/>
  <c r="T6219" i="1"/>
  <c r="T6218" i="1"/>
  <c r="T6217" i="1"/>
  <c r="T6216" i="1"/>
  <c r="T6215" i="1"/>
  <c r="T6214" i="1"/>
  <c r="T6213" i="1"/>
  <c r="T6212" i="1"/>
  <c r="T6211" i="1"/>
  <c r="T6210" i="1"/>
  <c r="T6209" i="1"/>
  <c r="T6208" i="1"/>
  <c r="T6207" i="1"/>
  <c r="T6206" i="1"/>
  <c r="T6205" i="1"/>
  <c r="T6204" i="1"/>
  <c r="T6203" i="1"/>
  <c r="T6202" i="1"/>
  <c r="T6201" i="1"/>
  <c r="T6200" i="1"/>
  <c r="T6199" i="1"/>
  <c r="T6198" i="1"/>
  <c r="T6197" i="1"/>
  <c r="T6196" i="1"/>
  <c r="T6195" i="1"/>
  <c r="T6194" i="1"/>
  <c r="T6193" i="1"/>
  <c r="T6192" i="1"/>
  <c r="T6191" i="1"/>
  <c r="T6190" i="1"/>
  <c r="T6189" i="1"/>
  <c r="T6188" i="1"/>
  <c r="T6187" i="1"/>
  <c r="T6186" i="1"/>
  <c r="T6185" i="1"/>
  <c r="T6184" i="1"/>
  <c r="T6183" i="1"/>
  <c r="T6182" i="1"/>
  <c r="T6181" i="1"/>
  <c r="T6180" i="1"/>
  <c r="T6179" i="1"/>
  <c r="T6178" i="1"/>
  <c r="T6177" i="1"/>
  <c r="T6176" i="1"/>
  <c r="T6175" i="1"/>
  <c r="T6174" i="1"/>
  <c r="T6173" i="1"/>
  <c r="T6172" i="1"/>
  <c r="T6171" i="1"/>
  <c r="T6170" i="1"/>
  <c r="T6169" i="1"/>
  <c r="T6168" i="1"/>
  <c r="T6167" i="1"/>
  <c r="T6166" i="1"/>
  <c r="T6165" i="1"/>
  <c r="T6164" i="1"/>
  <c r="T6163" i="1"/>
  <c r="T6162" i="1"/>
  <c r="T6161" i="1"/>
  <c r="T6160" i="1"/>
  <c r="T6159" i="1"/>
  <c r="T6158" i="1"/>
  <c r="T6157" i="1"/>
  <c r="T6156" i="1"/>
  <c r="T6155" i="1"/>
  <c r="T6154" i="1"/>
  <c r="T6153" i="1"/>
  <c r="T6152" i="1"/>
  <c r="T6151" i="1"/>
  <c r="T6150" i="1"/>
  <c r="T6149" i="1"/>
  <c r="T6148" i="1"/>
  <c r="T6147" i="1"/>
  <c r="T6146" i="1"/>
  <c r="T6145" i="1"/>
  <c r="T6144" i="1"/>
  <c r="T6143" i="1"/>
  <c r="T6142" i="1"/>
  <c r="T6141" i="1"/>
  <c r="T6140" i="1"/>
  <c r="T6139" i="1"/>
  <c r="T6138" i="1"/>
  <c r="T6137" i="1"/>
  <c r="T6136" i="1"/>
  <c r="T6135" i="1"/>
  <c r="T6134" i="1"/>
  <c r="T6133" i="1"/>
  <c r="T6132" i="1"/>
  <c r="T6131" i="1"/>
  <c r="T6130" i="1"/>
  <c r="T6129" i="1"/>
  <c r="T6128" i="1"/>
  <c r="T6127" i="1"/>
  <c r="T6126" i="1"/>
  <c r="T6125" i="1"/>
  <c r="T6124" i="1"/>
  <c r="T6123" i="1"/>
  <c r="T6122" i="1"/>
  <c r="T6121" i="1"/>
  <c r="T6120" i="1"/>
  <c r="T6119" i="1"/>
  <c r="T6118" i="1"/>
  <c r="T6117" i="1"/>
  <c r="T6116" i="1"/>
  <c r="T6115" i="1"/>
  <c r="T6114" i="1"/>
  <c r="T6113" i="1"/>
  <c r="T6112" i="1"/>
  <c r="T6111" i="1"/>
  <c r="T6110" i="1"/>
  <c r="T6109" i="1"/>
  <c r="T6108" i="1"/>
  <c r="T6107" i="1"/>
  <c r="T6106" i="1"/>
  <c r="T6105" i="1"/>
  <c r="T6104" i="1"/>
  <c r="T6103" i="1"/>
  <c r="T6102" i="1"/>
  <c r="T6101" i="1"/>
  <c r="T6100" i="1"/>
  <c r="T6099" i="1"/>
  <c r="T6098" i="1"/>
  <c r="T6097" i="1"/>
  <c r="T6096" i="1"/>
  <c r="T6095" i="1"/>
  <c r="T6094" i="1"/>
  <c r="T6093" i="1"/>
  <c r="T6092" i="1"/>
  <c r="T6091" i="1"/>
  <c r="T6090" i="1"/>
  <c r="T6089" i="1"/>
  <c r="T6088" i="1"/>
  <c r="T6087" i="1"/>
  <c r="T6086" i="1"/>
  <c r="T6085" i="1"/>
  <c r="T6084" i="1"/>
  <c r="T6083" i="1"/>
  <c r="T6082" i="1"/>
  <c r="T6081" i="1"/>
  <c r="T6080" i="1"/>
  <c r="T6079" i="1"/>
  <c r="T6078" i="1"/>
  <c r="T6077" i="1"/>
  <c r="T6076" i="1"/>
  <c r="T6075" i="1"/>
  <c r="T6074" i="1"/>
  <c r="T6073" i="1"/>
  <c r="T6072" i="1"/>
  <c r="T6071" i="1"/>
  <c r="T6070" i="1"/>
  <c r="T6069" i="1"/>
  <c r="T6068" i="1"/>
  <c r="T6067" i="1"/>
  <c r="T6066" i="1"/>
  <c r="T6065" i="1"/>
  <c r="T6064" i="1"/>
  <c r="T6063" i="1"/>
  <c r="T6062" i="1"/>
  <c r="T6061" i="1"/>
  <c r="T6060" i="1"/>
  <c r="T6059" i="1"/>
  <c r="T6058" i="1"/>
  <c r="T6057" i="1"/>
  <c r="T6056" i="1"/>
  <c r="T6055" i="1"/>
  <c r="T6054" i="1"/>
  <c r="T6053" i="1"/>
  <c r="T6052" i="1"/>
  <c r="T6051" i="1"/>
  <c r="T6050" i="1"/>
  <c r="T6049" i="1"/>
  <c r="T6048" i="1"/>
  <c r="T6047" i="1"/>
  <c r="T6046" i="1"/>
  <c r="T6045" i="1"/>
  <c r="T6044" i="1"/>
  <c r="T6043" i="1"/>
  <c r="T6042" i="1"/>
  <c r="T6041" i="1"/>
  <c r="T6040" i="1"/>
  <c r="T6039" i="1"/>
  <c r="T6038" i="1"/>
  <c r="T6037" i="1"/>
  <c r="T6036" i="1"/>
  <c r="T6035" i="1"/>
  <c r="T6034" i="1"/>
  <c r="T6033" i="1"/>
  <c r="T6032" i="1"/>
  <c r="T6031" i="1"/>
  <c r="T6030" i="1"/>
  <c r="T6029" i="1"/>
  <c r="T6028" i="1"/>
  <c r="T6027" i="1"/>
  <c r="T6026" i="1"/>
  <c r="T6025" i="1"/>
  <c r="T6024" i="1"/>
  <c r="T6023" i="1"/>
  <c r="T6022" i="1"/>
  <c r="T6021" i="1"/>
  <c r="T6020" i="1"/>
  <c r="T6019" i="1"/>
  <c r="T6018" i="1"/>
  <c r="T6017" i="1"/>
  <c r="T6016" i="1"/>
  <c r="T6015" i="1"/>
  <c r="T6014" i="1"/>
  <c r="T6013" i="1"/>
  <c r="T6012" i="1"/>
  <c r="T6011" i="1"/>
  <c r="T6010" i="1"/>
  <c r="T6009" i="1"/>
  <c r="T6008" i="1"/>
  <c r="T6007" i="1"/>
  <c r="T6006" i="1"/>
  <c r="T6005" i="1"/>
  <c r="T6004" i="1"/>
  <c r="T6003" i="1"/>
  <c r="T6002" i="1"/>
  <c r="T6001" i="1"/>
  <c r="T6000" i="1"/>
  <c r="T5999" i="1"/>
  <c r="T5998" i="1"/>
  <c r="T5997" i="1"/>
  <c r="T5996" i="1"/>
  <c r="T5995" i="1"/>
  <c r="T5994" i="1"/>
  <c r="T5993" i="1"/>
  <c r="T5992" i="1"/>
  <c r="T5991" i="1"/>
  <c r="T5990" i="1"/>
  <c r="T5989" i="1"/>
  <c r="T5988" i="1"/>
  <c r="T5987" i="1"/>
  <c r="T5986" i="1"/>
  <c r="T5985" i="1"/>
  <c r="T5984" i="1"/>
  <c r="T5983" i="1"/>
  <c r="T5982" i="1"/>
  <c r="T5981" i="1"/>
  <c r="T5980" i="1"/>
  <c r="T5979" i="1"/>
  <c r="T5978" i="1"/>
  <c r="T5977" i="1"/>
  <c r="T5976" i="1"/>
  <c r="T5975" i="1"/>
  <c r="T5974" i="1"/>
  <c r="T5973" i="1"/>
  <c r="T5972" i="1"/>
  <c r="T5971" i="1"/>
  <c r="T5970" i="1"/>
  <c r="T5969" i="1"/>
  <c r="T5968" i="1"/>
  <c r="T5967" i="1"/>
  <c r="T5966" i="1"/>
  <c r="T5965" i="1"/>
  <c r="T5964" i="1"/>
  <c r="T5963" i="1"/>
  <c r="T5962" i="1"/>
  <c r="T5961" i="1"/>
  <c r="T5960" i="1"/>
  <c r="T5959" i="1"/>
  <c r="T5958" i="1"/>
  <c r="T5957" i="1"/>
  <c r="T5956" i="1"/>
  <c r="T5955" i="1"/>
  <c r="T5954" i="1"/>
  <c r="T5953" i="1"/>
  <c r="T5952" i="1"/>
  <c r="T5951" i="1"/>
  <c r="T5950" i="1"/>
  <c r="T5949" i="1"/>
  <c r="T5948" i="1"/>
  <c r="T5947" i="1"/>
  <c r="T5946" i="1"/>
  <c r="T5945" i="1"/>
  <c r="T5944" i="1"/>
  <c r="T5943" i="1"/>
  <c r="T5942" i="1"/>
  <c r="T5941" i="1"/>
  <c r="T5940" i="1"/>
  <c r="T5939" i="1"/>
  <c r="T5938" i="1"/>
  <c r="T5937" i="1"/>
  <c r="T5936" i="1"/>
  <c r="T5935" i="1"/>
  <c r="T5934" i="1"/>
  <c r="T5933" i="1"/>
  <c r="T5932" i="1"/>
  <c r="T5931" i="1"/>
  <c r="T5930" i="1"/>
  <c r="T5929" i="1"/>
  <c r="T5928" i="1"/>
  <c r="T5927" i="1"/>
  <c r="T5926" i="1"/>
  <c r="T5925" i="1"/>
  <c r="T5924" i="1"/>
  <c r="T5923" i="1"/>
  <c r="T5922" i="1"/>
  <c r="T5921" i="1"/>
  <c r="T5920" i="1"/>
  <c r="T5919" i="1"/>
  <c r="T5918" i="1"/>
  <c r="T5917" i="1"/>
  <c r="T5916" i="1"/>
  <c r="T5915" i="1"/>
  <c r="T5914" i="1"/>
  <c r="T5913" i="1"/>
  <c r="T5912" i="1"/>
  <c r="T5911" i="1"/>
  <c r="T5910" i="1"/>
  <c r="T5909" i="1"/>
  <c r="T5908" i="1"/>
  <c r="T5907" i="1"/>
  <c r="T5906" i="1"/>
  <c r="T5905" i="1"/>
  <c r="T5904" i="1"/>
  <c r="T5903" i="1"/>
  <c r="T5902" i="1"/>
  <c r="T5901" i="1"/>
  <c r="T5900" i="1"/>
  <c r="T5899" i="1"/>
  <c r="T5898" i="1"/>
  <c r="T5897" i="1"/>
  <c r="T5896" i="1"/>
  <c r="T5895" i="1"/>
  <c r="T5894" i="1"/>
  <c r="T5893" i="1"/>
  <c r="T5892" i="1"/>
  <c r="T5891" i="1"/>
  <c r="T5890" i="1"/>
  <c r="T5889" i="1"/>
  <c r="T5888" i="1"/>
  <c r="T5887" i="1"/>
  <c r="T5886" i="1"/>
  <c r="T5885" i="1"/>
  <c r="T5884" i="1"/>
  <c r="T5883" i="1"/>
  <c r="T5882" i="1"/>
  <c r="T5881" i="1"/>
  <c r="T5880" i="1"/>
  <c r="T5879" i="1"/>
  <c r="T5878" i="1"/>
  <c r="T5877" i="1"/>
  <c r="T5876" i="1"/>
  <c r="T5875" i="1"/>
  <c r="T5874" i="1"/>
  <c r="T5873" i="1"/>
  <c r="T5872" i="1"/>
  <c r="T5871" i="1"/>
  <c r="T5870" i="1"/>
  <c r="T5869" i="1"/>
  <c r="T5868" i="1"/>
  <c r="T5867" i="1"/>
  <c r="T5866" i="1"/>
  <c r="T5865" i="1"/>
  <c r="T5864" i="1"/>
  <c r="T5863" i="1"/>
  <c r="T5862" i="1"/>
  <c r="T5861" i="1"/>
  <c r="T5860" i="1"/>
  <c r="T5859" i="1"/>
  <c r="T5858" i="1"/>
  <c r="T5857" i="1"/>
  <c r="T5856" i="1"/>
  <c r="T5855" i="1"/>
  <c r="T5854" i="1"/>
  <c r="T5853" i="1"/>
  <c r="T5852" i="1"/>
  <c r="T5851" i="1"/>
  <c r="T5850" i="1"/>
  <c r="T5849" i="1"/>
  <c r="T5848" i="1"/>
  <c r="T5847" i="1"/>
  <c r="T5846" i="1"/>
  <c r="T5845" i="1"/>
  <c r="T5844" i="1"/>
  <c r="T5843" i="1"/>
  <c r="T5842" i="1"/>
  <c r="T5841" i="1"/>
  <c r="T5840" i="1"/>
  <c r="T5839" i="1"/>
  <c r="T5838" i="1"/>
  <c r="T5837" i="1"/>
  <c r="T5836" i="1"/>
  <c r="T5835" i="1"/>
  <c r="T5834" i="1"/>
  <c r="T5833" i="1"/>
  <c r="T5832" i="1"/>
  <c r="T5831" i="1"/>
  <c r="T5830" i="1"/>
  <c r="T5829" i="1"/>
  <c r="T5828" i="1"/>
  <c r="T5827" i="1"/>
  <c r="T5826" i="1"/>
  <c r="T5825" i="1"/>
  <c r="T5824" i="1"/>
  <c r="T5823" i="1"/>
  <c r="T5822" i="1"/>
  <c r="T5821" i="1"/>
  <c r="T5820" i="1"/>
  <c r="T5819" i="1"/>
  <c r="T5818" i="1"/>
  <c r="T5817" i="1"/>
  <c r="T5816" i="1"/>
  <c r="T5815" i="1"/>
  <c r="T5814" i="1"/>
  <c r="T5813" i="1"/>
  <c r="T5812" i="1"/>
  <c r="T5811" i="1"/>
  <c r="T5810" i="1"/>
  <c r="T5809" i="1"/>
  <c r="T5808" i="1"/>
  <c r="T5807" i="1"/>
  <c r="T5806" i="1"/>
  <c r="T5805" i="1"/>
  <c r="T5804" i="1"/>
  <c r="T5803" i="1"/>
  <c r="T5802" i="1"/>
  <c r="T5801" i="1"/>
  <c r="T5800" i="1"/>
  <c r="T5799" i="1"/>
  <c r="T5798" i="1"/>
  <c r="T5797" i="1"/>
  <c r="T5796" i="1"/>
  <c r="T5795" i="1"/>
  <c r="T5794" i="1"/>
  <c r="T5793" i="1"/>
  <c r="T5792" i="1"/>
  <c r="T5791" i="1"/>
  <c r="T5790" i="1"/>
  <c r="T5789" i="1"/>
  <c r="T5788" i="1"/>
  <c r="T5787" i="1"/>
  <c r="T5786" i="1"/>
  <c r="T5785" i="1"/>
  <c r="T5784" i="1"/>
  <c r="T5783" i="1"/>
  <c r="T5782" i="1"/>
  <c r="T5781" i="1"/>
  <c r="T5780" i="1"/>
  <c r="T5779" i="1"/>
  <c r="T5778" i="1"/>
  <c r="T5777" i="1"/>
  <c r="T5776" i="1"/>
  <c r="T5775" i="1"/>
  <c r="T5774" i="1"/>
  <c r="T5773" i="1"/>
  <c r="T5772" i="1"/>
  <c r="T5771" i="1"/>
  <c r="T5770" i="1"/>
  <c r="T5769" i="1"/>
  <c r="T5768" i="1"/>
  <c r="T5767" i="1"/>
  <c r="T5766" i="1"/>
  <c r="T5765" i="1"/>
  <c r="T5764" i="1"/>
  <c r="T5763" i="1"/>
  <c r="T5762" i="1"/>
  <c r="T5761" i="1"/>
  <c r="T5760" i="1"/>
  <c r="T5759" i="1"/>
  <c r="T5758" i="1"/>
  <c r="T5757" i="1"/>
  <c r="T5756" i="1"/>
  <c r="T5755" i="1"/>
  <c r="T5754" i="1"/>
  <c r="T5753" i="1"/>
  <c r="T5752" i="1"/>
  <c r="T5751" i="1"/>
  <c r="T5750" i="1"/>
  <c r="T5749" i="1"/>
  <c r="T5748" i="1"/>
  <c r="T5747" i="1"/>
  <c r="T5746" i="1"/>
  <c r="T5745" i="1"/>
  <c r="T5744" i="1"/>
  <c r="T5743" i="1"/>
  <c r="T5742" i="1"/>
  <c r="T5741" i="1"/>
  <c r="T5740" i="1"/>
  <c r="T5739" i="1"/>
  <c r="T5738" i="1"/>
  <c r="T5737" i="1"/>
  <c r="T5736" i="1"/>
  <c r="T5735" i="1"/>
  <c r="T5734" i="1"/>
  <c r="T5733" i="1"/>
  <c r="T5732" i="1"/>
  <c r="T5731" i="1"/>
  <c r="T5730" i="1"/>
  <c r="T5729" i="1"/>
  <c r="T5728" i="1"/>
  <c r="T5727" i="1"/>
  <c r="T5726" i="1"/>
  <c r="T5725" i="1"/>
  <c r="T5724" i="1"/>
  <c r="T5723" i="1"/>
  <c r="T5722" i="1"/>
  <c r="T5721" i="1"/>
  <c r="T5720" i="1"/>
  <c r="T5719" i="1"/>
  <c r="T5718" i="1"/>
  <c r="T5717" i="1"/>
  <c r="T5716" i="1"/>
  <c r="T5715" i="1"/>
  <c r="T5714" i="1"/>
  <c r="T5713" i="1"/>
  <c r="T5712" i="1"/>
  <c r="T5711" i="1"/>
  <c r="T5710" i="1"/>
  <c r="T5709" i="1"/>
  <c r="T5708" i="1"/>
  <c r="T5707" i="1"/>
  <c r="T5706" i="1"/>
  <c r="T5705" i="1"/>
  <c r="T5704" i="1"/>
  <c r="T5703" i="1"/>
  <c r="T5702" i="1"/>
  <c r="T5701" i="1"/>
  <c r="T5700" i="1"/>
  <c r="T5699" i="1"/>
  <c r="T5698" i="1"/>
  <c r="T5697" i="1"/>
  <c r="T5696" i="1"/>
  <c r="T5695" i="1"/>
  <c r="T5694" i="1"/>
  <c r="T5693" i="1"/>
  <c r="T5692" i="1"/>
  <c r="T5691" i="1"/>
  <c r="T5690" i="1"/>
  <c r="T5689" i="1"/>
  <c r="T5688" i="1"/>
  <c r="T5687" i="1"/>
  <c r="T5686" i="1"/>
  <c r="T5685" i="1"/>
  <c r="T5684" i="1"/>
  <c r="T5683" i="1"/>
  <c r="T5682" i="1"/>
  <c r="T5681" i="1"/>
  <c r="T5680" i="1"/>
  <c r="T5679" i="1"/>
  <c r="T5678" i="1"/>
  <c r="T5677" i="1"/>
  <c r="T5676" i="1"/>
  <c r="T5675" i="1"/>
  <c r="T5674" i="1"/>
  <c r="T5673" i="1"/>
  <c r="T5672" i="1"/>
  <c r="T5671" i="1"/>
  <c r="T5670" i="1"/>
  <c r="T5669" i="1"/>
  <c r="T5668" i="1"/>
  <c r="T5667" i="1"/>
  <c r="T5666" i="1"/>
  <c r="T5665" i="1"/>
  <c r="T5664" i="1"/>
  <c r="T5663" i="1"/>
  <c r="T5662" i="1"/>
  <c r="T5661" i="1"/>
  <c r="T5660" i="1"/>
  <c r="T5659" i="1"/>
  <c r="T5658" i="1"/>
  <c r="T5657" i="1"/>
  <c r="T5656" i="1"/>
  <c r="T5655" i="1"/>
  <c r="T5654" i="1"/>
  <c r="T5653" i="1"/>
  <c r="T5652" i="1"/>
  <c r="T5651" i="1"/>
  <c r="T5650" i="1"/>
  <c r="T5649" i="1"/>
  <c r="T5648" i="1"/>
  <c r="T5647" i="1"/>
  <c r="T5646" i="1"/>
  <c r="T5645" i="1"/>
  <c r="T5644" i="1"/>
  <c r="T5643" i="1"/>
  <c r="T5642" i="1"/>
  <c r="T5641" i="1"/>
  <c r="T5640" i="1"/>
  <c r="T5639" i="1"/>
  <c r="T5638" i="1"/>
  <c r="T5637" i="1"/>
  <c r="T5636" i="1"/>
  <c r="T5635" i="1"/>
  <c r="T5634" i="1"/>
  <c r="T5633" i="1"/>
  <c r="T5632" i="1"/>
  <c r="T5631" i="1"/>
  <c r="T5630" i="1"/>
  <c r="T5629" i="1"/>
  <c r="T5628" i="1"/>
  <c r="T5627" i="1"/>
  <c r="T5626" i="1"/>
  <c r="T5625" i="1"/>
  <c r="T5624" i="1"/>
  <c r="T5623" i="1"/>
  <c r="T5622" i="1"/>
  <c r="T5621" i="1"/>
  <c r="T5620" i="1"/>
  <c r="T5619" i="1"/>
  <c r="T5618" i="1"/>
  <c r="T5617" i="1"/>
  <c r="T5616" i="1"/>
  <c r="T5615" i="1"/>
  <c r="T5614" i="1"/>
  <c r="T5613" i="1"/>
  <c r="T5612" i="1"/>
  <c r="T5611" i="1"/>
  <c r="T5610" i="1"/>
  <c r="T5609" i="1"/>
  <c r="T5608" i="1"/>
  <c r="T5607" i="1"/>
  <c r="T5606" i="1"/>
  <c r="T5605" i="1"/>
  <c r="T5604" i="1"/>
  <c r="T5603" i="1"/>
  <c r="T5602" i="1"/>
  <c r="T5601" i="1"/>
  <c r="T5600" i="1"/>
  <c r="T5599" i="1"/>
  <c r="T5598" i="1"/>
  <c r="T5597" i="1"/>
  <c r="T5596" i="1"/>
  <c r="T5595" i="1"/>
  <c r="T5594" i="1"/>
  <c r="T5593" i="1"/>
  <c r="T5592" i="1"/>
  <c r="T5591" i="1"/>
  <c r="T5590" i="1"/>
  <c r="T5589" i="1"/>
  <c r="T5588" i="1"/>
  <c r="T5587" i="1"/>
  <c r="T5586" i="1"/>
  <c r="T5585" i="1"/>
  <c r="T5584" i="1"/>
  <c r="T5583" i="1"/>
  <c r="T5582" i="1"/>
  <c r="T5581" i="1"/>
  <c r="T5580" i="1"/>
  <c r="T5579" i="1"/>
  <c r="T5578" i="1"/>
  <c r="T5577" i="1"/>
  <c r="T5576" i="1"/>
  <c r="T5575" i="1"/>
  <c r="T5574" i="1"/>
  <c r="T5573" i="1"/>
  <c r="T5572" i="1"/>
  <c r="T5571" i="1"/>
  <c r="T5570" i="1"/>
  <c r="T5569" i="1"/>
  <c r="T5568" i="1"/>
  <c r="T5567" i="1"/>
  <c r="T5566" i="1"/>
  <c r="T5565" i="1"/>
  <c r="T5564" i="1"/>
  <c r="T5563" i="1"/>
  <c r="T5562" i="1"/>
  <c r="T5561" i="1"/>
  <c r="T5560" i="1"/>
  <c r="T5559" i="1"/>
  <c r="T5558" i="1"/>
  <c r="T5557" i="1"/>
  <c r="T5556" i="1"/>
  <c r="T5555" i="1"/>
  <c r="T5554" i="1"/>
  <c r="T5553" i="1"/>
  <c r="T5552" i="1"/>
  <c r="T5551" i="1"/>
  <c r="T5550" i="1"/>
  <c r="T5549" i="1"/>
  <c r="T5548" i="1"/>
  <c r="T5547" i="1"/>
  <c r="T5546" i="1"/>
  <c r="T5545" i="1"/>
  <c r="T5544" i="1"/>
  <c r="T5543" i="1"/>
  <c r="T5542" i="1"/>
  <c r="T5541" i="1"/>
  <c r="T5540" i="1"/>
  <c r="T5539" i="1"/>
  <c r="T5538" i="1"/>
  <c r="T5537" i="1"/>
  <c r="T5536" i="1"/>
  <c r="T5535" i="1"/>
  <c r="T5534" i="1"/>
  <c r="T5533" i="1"/>
  <c r="T5532" i="1"/>
  <c r="T5531" i="1"/>
  <c r="T5530" i="1"/>
  <c r="T5529" i="1"/>
  <c r="T5528" i="1"/>
  <c r="T5527" i="1"/>
  <c r="T5526" i="1"/>
  <c r="T5525" i="1"/>
  <c r="T5524" i="1"/>
  <c r="T5523" i="1"/>
  <c r="T5522" i="1"/>
  <c r="T5521" i="1"/>
  <c r="T5520" i="1"/>
  <c r="T5519" i="1"/>
  <c r="T5518" i="1"/>
  <c r="T5517" i="1"/>
  <c r="T5516" i="1"/>
  <c r="T5515" i="1"/>
  <c r="T5514" i="1"/>
  <c r="T5513" i="1"/>
  <c r="T5512" i="1"/>
  <c r="T5511" i="1"/>
  <c r="T5510" i="1"/>
  <c r="T5509" i="1"/>
  <c r="T5508" i="1"/>
  <c r="T5507" i="1"/>
  <c r="T5506" i="1"/>
  <c r="T5505" i="1"/>
  <c r="T5504" i="1"/>
  <c r="T5503" i="1"/>
  <c r="T5502" i="1"/>
  <c r="T5501" i="1"/>
  <c r="T5500" i="1"/>
  <c r="T5499" i="1"/>
  <c r="T5498" i="1"/>
  <c r="T5497" i="1"/>
  <c r="T5496" i="1"/>
  <c r="T5495" i="1"/>
  <c r="T5494" i="1"/>
  <c r="T5493" i="1"/>
  <c r="T5492" i="1"/>
  <c r="T5491" i="1"/>
  <c r="T5490" i="1"/>
  <c r="T5489" i="1"/>
  <c r="T5488" i="1"/>
  <c r="T5487" i="1"/>
  <c r="T5486" i="1"/>
  <c r="T5485" i="1"/>
  <c r="T5484" i="1"/>
  <c r="T5483" i="1"/>
  <c r="T5482" i="1"/>
  <c r="T5481" i="1"/>
  <c r="T5480" i="1"/>
  <c r="T5479" i="1"/>
  <c r="T5478" i="1"/>
  <c r="T5477" i="1"/>
  <c r="T5476" i="1"/>
  <c r="T5475" i="1"/>
  <c r="T5474" i="1"/>
  <c r="T5473" i="1"/>
  <c r="T5472" i="1"/>
  <c r="T5471" i="1"/>
  <c r="T5470" i="1"/>
  <c r="T5469" i="1"/>
  <c r="T5468" i="1"/>
  <c r="T5467" i="1"/>
  <c r="T5466" i="1"/>
  <c r="T5465" i="1"/>
  <c r="T5464" i="1"/>
  <c r="T5463" i="1"/>
  <c r="T5462" i="1"/>
  <c r="T5461" i="1"/>
  <c r="T5460" i="1"/>
  <c r="T5459" i="1"/>
  <c r="T5458" i="1"/>
  <c r="T5457" i="1"/>
  <c r="T5456" i="1"/>
  <c r="T5455" i="1"/>
  <c r="T5454" i="1"/>
  <c r="T5453" i="1"/>
  <c r="T5452" i="1"/>
  <c r="T5451" i="1"/>
  <c r="T5450" i="1"/>
  <c r="T5449" i="1"/>
  <c r="T5448" i="1"/>
  <c r="T5447" i="1"/>
  <c r="T5446" i="1"/>
  <c r="T5445" i="1"/>
  <c r="T5444" i="1"/>
  <c r="T5443" i="1"/>
  <c r="T5442" i="1"/>
  <c r="T5441" i="1"/>
  <c r="T5440" i="1"/>
  <c r="T5439" i="1"/>
  <c r="T5438" i="1"/>
  <c r="T5437" i="1"/>
  <c r="T5436" i="1"/>
  <c r="T5435" i="1"/>
  <c r="T5434" i="1"/>
  <c r="T5433" i="1"/>
  <c r="T5432" i="1"/>
  <c r="T5431" i="1"/>
  <c r="T5430" i="1"/>
  <c r="T5429" i="1"/>
  <c r="T5428" i="1"/>
  <c r="T5427" i="1"/>
  <c r="T5426" i="1"/>
  <c r="T5425" i="1"/>
  <c r="T5424" i="1"/>
  <c r="T5423" i="1"/>
  <c r="T5422" i="1"/>
  <c r="T5421" i="1"/>
  <c r="T5420" i="1"/>
  <c r="T5419" i="1"/>
  <c r="T5418" i="1"/>
  <c r="T5417" i="1"/>
  <c r="T5416" i="1"/>
  <c r="T5415" i="1"/>
  <c r="T5414" i="1"/>
  <c r="T5413" i="1"/>
  <c r="T5412" i="1"/>
  <c r="T5411" i="1"/>
  <c r="T5410" i="1"/>
  <c r="T5409" i="1"/>
  <c r="T5408" i="1"/>
  <c r="T5407" i="1"/>
  <c r="T5406" i="1"/>
  <c r="T5405" i="1"/>
  <c r="T5404" i="1"/>
  <c r="T5403" i="1"/>
  <c r="T5402" i="1"/>
  <c r="T5401" i="1"/>
  <c r="T5400" i="1"/>
  <c r="T5399" i="1"/>
  <c r="T5398" i="1"/>
  <c r="T5397" i="1"/>
  <c r="T5396" i="1"/>
  <c r="T5395" i="1"/>
  <c r="T5394" i="1"/>
  <c r="T5393" i="1"/>
  <c r="T5392" i="1"/>
  <c r="T5391" i="1"/>
  <c r="T5390" i="1"/>
  <c r="T5389" i="1"/>
  <c r="T5388" i="1"/>
  <c r="T5387" i="1"/>
  <c r="T5386" i="1"/>
  <c r="T5385" i="1"/>
  <c r="T5384" i="1"/>
  <c r="T5383" i="1"/>
  <c r="T5382" i="1"/>
  <c r="T5381" i="1"/>
  <c r="T5380" i="1"/>
  <c r="T5379" i="1"/>
  <c r="T5378" i="1"/>
  <c r="T5377" i="1"/>
  <c r="T5376" i="1"/>
  <c r="T5375" i="1"/>
  <c r="T5374" i="1"/>
  <c r="T5373" i="1"/>
  <c r="T5372" i="1"/>
  <c r="T5371" i="1"/>
  <c r="T5370" i="1"/>
  <c r="T5369" i="1"/>
  <c r="T5368" i="1"/>
  <c r="T5367" i="1"/>
  <c r="T5366" i="1"/>
  <c r="T5365" i="1"/>
  <c r="T5364" i="1"/>
  <c r="T5363" i="1"/>
  <c r="T5362" i="1"/>
  <c r="T5361" i="1"/>
  <c r="T5360" i="1"/>
  <c r="T5359" i="1"/>
  <c r="T5358" i="1"/>
  <c r="T5357" i="1"/>
  <c r="T5356" i="1"/>
  <c r="T5355" i="1"/>
  <c r="T5354" i="1"/>
  <c r="T5353" i="1"/>
  <c r="T5352" i="1"/>
  <c r="T5351" i="1"/>
  <c r="T5350" i="1"/>
  <c r="T5349" i="1"/>
  <c r="T5348" i="1"/>
  <c r="T5347" i="1"/>
  <c r="T5346" i="1"/>
  <c r="T5345" i="1"/>
  <c r="T5344" i="1"/>
  <c r="T5343" i="1"/>
  <c r="T5342" i="1"/>
  <c r="T5341" i="1"/>
  <c r="T5340" i="1"/>
  <c r="T5339" i="1"/>
  <c r="T5338" i="1"/>
  <c r="T5337" i="1"/>
  <c r="T5336" i="1"/>
  <c r="T5335" i="1"/>
  <c r="T5334" i="1"/>
  <c r="T5333" i="1"/>
  <c r="T5332" i="1"/>
  <c r="T5331" i="1"/>
  <c r="T5330" i="1"/>
  <c r="T5329" i="1"/>
  <c r="T5328" i="1"/>
  <c r="T5327" i="1"/>
  <c r="T5326" i="1"/>
  <c r="T5325" i="1"/>
  <c r="T5324" i="1"/>
  <c r="T5323" i="1"/>
  <c r="T5322" i="1"/>
  <c r="T5321" i="1"/>
  <c r="T5320" i="1"/>
  <c r="T5319" i="1"/>
  <c r="T5318" i="1"/>
  <c r="T5317" i="1"/>
  <c r="T5316" i="1"/>
  <c r="T5315" i="1"/>
  <c r="T5314" i="1"/>
  <c r="T5313" i="1"/>
  <c r="T5312" i="1"/>
  <c r="T5311" i="1"/>
  <c r="T5310" i="1"/>
  <c r="T5309" i="1"/>
  <c r="T5308" i="1"/>
  <c r="T5307" i="1"/>
  <c r="T5306" i="1"/>
  <c r="T5305" i="1"/>
  <c r="T5304" i="1"/>
  <c r="T5303" i="1"/>
  <c r="T5302" i="1"/>
  <c r="T5301" i="1"/>
  <c r="T5300" i="1"/>
  <c r="T5299" i="1"/>
  <c r="T5298" i="1"/>
  <c r="T5297" i="1"/>
  <c r="T5296" i="1"/>
  <c r="T5295" i="1"/>
  <c r="T5294" i="1"/>
  <c r="T5293" i="1"/>
  <c r="T5292" i="1"/>
  <c r="T5291" i="1"/>
  <c r="T5290" i="1"/>
  <c r="T5289" i="1"/>
  <c r="T5288" i="1"/>
  <c r="T5287" i="1"/>
  <c r="T5286" i="1"/>
  <c r="T5285" i="1"/>
  <c r="T5284" i="1"/>
  <c r="T5283" i="1"/>
  <c r="T5282" i="1"/>
  <c r="T5281" i="1"/>
  <c r="T5280" i="1"/>
  <c r="T5279" i="1"/>
  <c r="T5278" i="1"/>
  <c r="T5277" i="1"/>
  <c r="T5276" i="1"/>
  <c r="T5275" i="1"/>
  <c r="T5274" i="1"/>
  <c r="T5273" i="1"/>
  <c r="T5272" i="1"/>
  <c r="T5271" i="1"/>
  <c r="T5270" i="1"/>
  <c r="T5269" i="1"/>
  <c r="T5268" i="1"/>
  <c r="T5267" i="1"/>
  <c r="T5266" i="1"/>
  <c r="T5265" i="1"/>
  <c r="T5264" i="1"/>
  <c r="T5263" i="1"/>
  <c r="T5262" i="1"/>
  <c r="T5261" i="1"/>
  <c r="T5260" i="1"/>
  <c r="T5259" i="1"/>
  <c r="T5258" i="1"/>
  <c r="T5257" i="1"/>
  <c r="T5256" i="1"/>
  <c r="T5255" i="1"/>
  <c r="T5254" i="1"/>
  <c r="T5253" i="1"/>
  <c r="T5252" i="1"/>
  <c r="T5251" i="1"/>
  <c r="T5250" i="1"/>
  <c r="T5249" i="1"/>
  <c r="T5248" i="1"/>
  <c r="T5247" i="1"/>
  <c r="T5246" i="1"/>
  <c r="T5245" i="1"/>
  <c r="T5244" i="1"/>
  <c r="T5243" i="1"/>
  <c r="T5242" i="1"/>
  <c r="T5241" i="1"/>
  <c r="T5240" i="1"/>
  <c r="T5239" i="1"/>
  <c r="T5238" i="1"/>
  <c r="T5237" i="1"/>
  <c r="T5236" i="1"/>
  <c r="T5235" i="1"/>
  <c r="T5234" i="1"/>
  <c r="T5233" i="1"/>
  <c r="T5232" i="1"/>
  <c r="T5231" i="1"/>
  <c r="T5230" i="1"/>
  <c r="T5229" i="1"/>
  <c r="T5228" i="1"/>
  <c r="T5227" i="1"/>
  <c r="T5226" i="1"/>
  <c r="T5225" i="1"/>
  <c r="T5224" i="1"/>
  <c r="T5223" i="1"/>
  <c r="T5222" i="1"/>
  <c r="T5221" i="1"/>
  <c r="T5220" i="1"/>
  <c r="T5219" i="1"/>
  <c r="T5218" i="1"/>
  <c r="T5217" i="1"/>
  <c r="T5216" i="1"/>
  <c r="T5215" i="1"/>
  <c r="T5214" i="1"/>
  <c r="T5213" i="1"/>
  <c r="T5212" i="1"/>
  <c r="T5211" i="1"/>
  <c r="T5210" i="1"/>
  <c r="T5209" i="1"/>
  <c r="T5208" i="1"/>
  <c r="T5207" i="1"/>
  <c r="T5206" i="1"/>
  <c r="T5205" i="1"/>
  <c r="T5204" i="1"/>
  <c r="T5203" i="1"/>
  <c r="T5202" i="1"/>
  <c r="T5201" i="1"/>
  <c r="T5200" i="1"/>
  <c r="T5199" i="1"/>
  <c r="T5198" i="1"/>
  <c r="T5197" i="1"/>
  <c r="T5196" i="1"/>
  <c r="T5195" i="1"/>
  <c r="T5194" i="1"/>
  <c r="T5193" i="1"/>
  <c r="T5192" i="1"/>
  <c r="T5191" i="1"/>
  <c r="T5190" i="1"/>
  <c r="T5189" i="1"/>
  <c r="T5188" i="1"/>
  <c r="T5187" i="1"/>
  <c r="T5186" i="1"/>
  <c r="T5185" i="1"/>
  <c r="T5184" i="1"/>
  <c r="T5183" i="1"/>
  <c r="T5182" i="1"/>
  <c r="T5181" i="1"/>
  <c r="T5180" i="1"/>
  <c r="T5179" i="1"/>
  <c r="T5178" i="1"/>
  <c r="T5177" i="1"/>
  <c r="T5176" i="1"/>
  <c r="T5175" i="1"/>
  <c r="T5174" i="1"/>
  <c r="T5173" i="1"/>
  <c r="T5172" i="1"/>
  <c r="T5171" i="1"/>
  <c r="T5170" i="1"/>
  <c r="T5169" i="1"/>
  <c r="T5168" i="1"/>
  <c r="T5167" i="1"/>
  <c r="T5166" i="1"/>
  <c r="T5165" i="1"/>
  <c r="T5164" i="1"/>
  <c r="T5163" i="1"/>
  <c r="T5162" i="1"/>
  <c r="T5161" i="1"/>
  <c r="T5160" i="1"/>
  <c r="T5159" i="1"/>
  <c r="T5158" i="1"/>
  <c r="T5157" i="1"/>
  <c r="T5156" i="1"/>
  <c r="T5155" i="1"/>
  <c r="T5154" i="1"/>
  <c r="T5153" i="1"/>
  <c r="T5152" i="1"/>
  <c r="T5151" i="1"/>
  <c r="T5150" i="1"/>
  <c r="T5149" i="1"/>
  <c r="T5148" i="1"/>
  <c r="T5147" i="1"/>
  <c r="T5146" i="1"/>
  <c r="T5145" i="1"/>
  <c r="T5144" i="1"/>
  <c r="T5143" i="1"/>
  <c r="T5142" i="1"/>
  <c r="T5141" i="1"/>
  <c r="T5140" i="1"/>
  <c r="T5139" i="1"/>
  <c r="T5138" i="1"/>
  <c r="T5137" i="1"/>
  <c r="T5136" i="1"/>
  <c r="T5135" i="1"/>
  <c r="T5134" i="1"/>
  <c r="T5133" i="1"/>
  <c r="T5132" i="1"/>
  <c r="T5131" i="1"/>
  <c r="T5130" i="1"/>
  <c r="T5129" i="1"/>
  <c r="T5128" i="1"/>
  <c r="T5127" i="1"/>
  <c r="T5126" i="1"/>
  <c r="T5125" i="1"/>
  <c r="T5124" i="1"/>
  <c r="T5123" i="1"/>
  <c r="T5122" i="1"/>
  <c r="T5121" i="1"/>
  <c r="T5120" i="1"/>
  <c r="T5119" i="1"/>
  <c r="T5118" i="1"/>
  <c r="T5117" i="1"/>
  <c r="T5116" i="1"/>
  <c r="T5115" i="1"/>
  <c r="T5114" i="1"/>
  <c r="T5113" i="1"/>
  <c r="T5112" i="1"/>
  <c r="T5111" i="1"/>
  <c r="T5110" i="1"/>
  <c r="T5109" i="1"/>
  <c r="T5108" i="1"/>
  <c r="T5107" i="1"/>
  <c r="T5106" i="1"/>
  <c r="T5105" i="1"/>
  <c r="T5104" i="1"/>
  <c r="T5103" i="1"/>
  <c r="T5102" i="1"/>
  <c r="T5101" i="1"/>
  <c r="T5100" i="1"/>
  <c r="T5099" i="1"/>
  <c r="T5098" i="1"/>
  <c r="T5097" i="1"/>
  <c r="T5096" i="1"/>
  <c r="T5095" i="1"/>
  <c r="T5094" i="1"/>
  <c r="T5093" i="1"/>
  <c r="T5092" i="1"/>
  <c r="T5091" i="1"/>
  <c r="T5090" i="1"/>
  <c r="T5089" i="1"/>
  <c r="T5088" i="1"/>
  <c r="T5087" i="1"/>
  <c r="T5086" i="1"/>
  <c r="T5085" i="1"/>
  <c r="T5084" i="1"/>
  <c r="T5083" i="1"/>
  <c r="T5082" i="1"/>
  <c r="T5081" i="1"/>
  <c r="T5080" i="1"/>
  <c r="T5079" i="1"/>
  <c r="T5078" i="1"/>
  <c r="T5077" i="1"/>
  <c r="T5076" i="1"/>
  <c r="T5075" i="1"/>
  <c r="T5074" i="1"/>
  <c r="T5073" i="1"/>
  <c r="T5072" i="1"/>
  <c r="T5071" i="1"/>
  <c r="T5070" i="1"/>
  <c r="T5069" i="1"/>
  <c r="T5068" i="1"/>
  <c r="T5067" i="1"/>
  <c r="T5066" i="1"/>
  <c r="T5065" i="1"/>
  <c r="T5064" i="1"/>
  <c r="T5063" i="1"/>
  <c r="T5062" i="1"/>
  <c r="T5061" i="1"/>
  <c r="T5060" i="1"/>
  <c r="T5059" i="1"/>
  <c r="T5058" i="1"/>
  <c r="T5057" i="1"/>
  <c r="T5056" i="1"/>
  <c r="T5055" i="1"/>
  <c r="T5054" i="1"/>
  <c r="T5053" i="1"/>
  <c r="T5052" i="1"/>
  <c r="T5051" i="1"/>
  <c r="T5050" i="1"/>
  <c r="T5049" i="1"/>
  <c r="T5048" i="1"/>
  <c r="T5047" i="1"/>
  <c r="T5046" i="1"/>
  <c r="T5045" i="1"/>
  <c r="T5044" i="1"/>
  <c r="T5043" i="1"/>
  <c r="T5042" i="1"/>
  <c r="T5041" i="1"/>
  <c r="T5040" i="1"/>
  <c r="T5039" i="1"/>
  <c r="T5038" i="1"/>
  <c r="T5037" i="1"/>
  <c r="T5036" i="1"/>
  <c r="T5035" i="1"/>
  <c r="T5034" i="1"/>
  <c r="T5033" i="1"/>
  <c r="T5032" i="1"/>
  <c r="T5031" i="1"/>
  <c r="T5030" i="1"/>
  <c r="T5029" i="1"/>
  <c r="T5028" i="1"/>
  <c r="T5027" i="1"/>
  <c r="T5026" i="1"/>
  <c r="T5025" i="1"/>
  <c r="T5024" i="1"/>
  <c r="T5023" i="1"/>
  <c r="T5022" i="1"/>
  <c r="T5021" i="1"/>
  <c r="T5020" i="1"/>
  <c r="T5019" i="1"/>
  <c r="T5018" i="1"/>
  <c r="T5017" i="1"/>
  <c r="T5016" i="1"/>
  <c r="T5015" i="1"/>
  <c r="T5014" i="1"/>
  <c r="T5013" i="1"/>
  <c r="T5012" i="1"/>
  <c r="T5011" i="1"/>
  <c r="T5010" i="1"/>
  <c r="T5009" i="1"/>
  <c r="T5008" i="1"/>
  <c r="T5007" i="1"/>
  <c r="T5006" i="1"/>
  <c r="T5005" i="1"/>
  <c r="T5004" i="1"/>
  <c r="T5003" i="1"/>
  <c r="T5002" i="1"/>
  <c r="T5001" i="1"/>
  <c r="T5000" i="1"/>
  <c r="T4999" i="1"/>
  <c r="T4998" i="1"/>
  <c r="T4997" i="1"/>
  <c r="T4996" i="1"/>
  <c r="T4995" i="1"/>
  <c r="T4994" i="1"/>
  <c r="T4993" i="1"/>
  <c r="T4992" i="1"/>
  <c r="T4991" i="1"/>
  <c r="T4990" i="1"/>
  <c r="T4989" i="1"/>
  <c r="T4988" i="1"/>
  <c r="T4987" i="1"/>
  <c r="T4986" i="1"/>
  <c r="T4985" i="1"/>
  <c r="T4984" i="1"/>
  <c r="T4983" i="1"/>
  <c r="T4982" i="1"/>
  <c r="T4981" i="1"/>
  <c r="T4980" i="1"/>
  <c r="T4979" i="1"/>
  <c r="T4978" i="1"/>
  <c r="T4977" i="1"/>
  <c r="T4976" i="1"/>
  <c r="T4975" i="1"/>
  <c r="T4974" i="1"/>
  <c r="T4973" i="1"/>
  <c r="T4972" i="1"/>
  <c r="T4971" i="1"/>
  <c r="T4970" i="1"/>
  <c r="T4969" i="1"/>
  <c r="T4968" i="1"/>
  <c r="T4967" i="1"/>
  <c r="T4966" i="1"/>
  <c r="T4965" i="1"/>
  <c r="T4964" i="1"/>
  <c r="T4963" i="1"/>
  <c r="T4962" i="1"/>
  <c r="T4961" i="1"/>
  <c r="T4960" i="1"/>
  <c r="T4959" i="1"/>
  <c r="T4958" i="1"/>
  <c r="T4957" i="1"/>
  <c r="T4956" i="1"/>
  <c r="T4955" i="1"/>
  <c r="T4954" i="1"/>
  <c r="T4953" i="1"/>
  <c r="T4952" i="1"/>
  <c r="T4951" i="1"/>
  <c r="T4950" i="1"/>
  <c r="T4949" i="1"/>
  <c r="T4948" i="1"/>
  <c r="T4947" i="1"/>
  <c r="T4946" i="1"/>
  <c r="T4945" i="1"/>
  <c r="T4944" i="1"/>
  <c r="T4943" i="1"/>
  <c r="T4942" i="1"/>
  <c r="T4941" i="1"/>
  <c r="T4940" i="1"/>
  <c r="T4939" i="1"/>
  <c r="T4938" i="1"/>
  <c r="T4937" i="1"/>
  <c r="T4936" i="1"/>
  <c r="T4935" i="1"/>
  <c r="T4934" i="1"/>
  <c r="T4933" i="1"/>
  <c r="T4932" i="1"/>
  <c r="T4931" i="1"/>
  <c r="T4930" i="1"/>
  <c r="T4929" i="1"/>
  <c r="T4928" i="1"/>
  <c r="T4927" i="1"/>
  <c r="T4926" i="1"/>
  <c r="T4925" i="1"/>
  <c r="T4924" i="1"/>
  <c r="T4923" i="1"/>
  <c r="T4922" i="1"/>
  <c r="T4921" i="1"/>
  <c r="T4920" i="1"/>
  <c r="T4919" i="1"/>
  <c r="T4918" i="1"/>
  <c r="T4917" i="1"/>
  <c r="T4916" i="1"/>
  <c r="T4915" i="1"/>
  <c r="T4914" i="1"/>
  <c r="T4913" i="1"/>
  <c r="T4912" i="1"/>
  <c r="T4911" i="1"/>
  <c r="T4910" i="1"/>
  <c r="T4909" i="1"/>
  <c r="T4908" i="1"/>
  <c r="T4907" i="1"/>
  <c r="T4906" i="1"/>
  <c r="T4905" i="1"/>
  <c r="T4904" i="1"/>
  <c r="T4903" i="1"/>
  <c r="T4902" i="1"/>
  <c r="T4901" i="1"/>
  <c r="T4900" i="1"/>
  <c r="T4899" i="1"/>
  <c r="T4898" i="1"/>
  <c r="T4897" i="1"/>
  <c r="T4896" i="1"/>
  <c r="T4895" i="1"/>
  <c r="T4894" i="1"/>
  <c r="T4893" i="1"/>
  <c r="T4892" i="1"/>
  <c r="T4891" i="1"/>
  <c r="T4890" i="1"/>
  <c r="T4889" i="1"/>
  <c r="T4888" i="1"/>
  <c r="T4887" i="1"/>
  <c r="T4886" i="1"/>
  <c r="T4885" i="1"/>
  <c r="T4884" i="1"/>
  <c r="T4883" i="1"/>
  <c r="T4882" i="1"/>
  <c r="T4881" i="1"/>
  <c r="T4880" i="1"/>
  <c r="T4879" i="1"/>
  <c r="T4878" i="1"/>
  <c r="T4877" i="1"/>
  <c r="T4876" i="1"/>
  <c r="T4875" i="1"/>
  <c r="T4874" i="1"/>
  <c r="T4873" i="1"/>
  <c r="T4872" i="1"/>
  <c r="T4871" i="1"/>
  <c r="T4870" i="1"/>
  <c r="T4869" i="1"/>
  <c r="T4868" i="1"/>
  <c r="T4867" i="1"/>
  <c r="T4866" i="1"/>
  <c r="T4865" i="1"/>
  <c r="T4864" i="1"/>
  <c r="T4863" i="1"/>
  <c r="T4862" i="1"/>
  <c r="T4861" i="1"/>
  <c r="T4860" i="1"/>
  <c r="T4859" i="1"/>
  <c r="T4858" i="1"/>
  <c r="T4857" i="1"/>
  <c r="T4856" i="1"/>
  <c r="T4855" i="1"/>
  <c r="T4854" i="1"/>
  <c r="T4853" i="1"/>
  <c r="T4852" i="1"/>
  <c r="T4851" i="1"/>
  <c r="T4850" i="1"/>
  <c r="T4849" i="1"/>
  <c r="T4848" i="1"/>
  <c r="T4847" i="1"/>
  <c r="T4846" i="1"/>
  <c r="T4845" i="1"/>
  <c r="T4844" i="1"/>
  <c r="T4843" i="1"/>
  <c r="T4842" i="1"/>
  <c r="T4841" i="1"/>
  <c r="T4840" i="1"/>
  <c r="T4839" i="1"/>
  <c r="T4838" i="1"/>
  <c r="T4837" i="1"/>
  <c r="T4836" i="1"/>
  <c r="T4835" i="1"/>
  <c r="T4834" i="1"/>
  <c r="T4833" i="1"/>
  <c r="T4832" i="1"/>
  <c r="T4831" i="1"/>
  <c r="T4830" i="1"/>
  <c r="T4829" i="1"/>
  <c r="T4828" i="1"/>
  <c r="T4827" i="1"/>
  <c r="T4826" i="1"/>
  <c r="T4825" i="1"/>
  <c r="T4824" i="1"/>
  <c r="T4823" i="1"/>
  <c r="T4822" i="1"/>
  <c r="T4821" i="1"/>
  <c r="T4820" i="1"/>
  <c r="T4819" i="1"/>
  <c r="T4818" i="1"/>
  <c r="T4817" i="1"/>
  <c r="T4816" i="1"/>
  <c r="T4815" i="1"/>
  <c r="T4814" i="1"/>
  <c r="T4813" i="1"/>
  <c r="T4812" i="1"/>
  <c r="T4811" i="1"/>
  <c r="T4810" i="1"/>
  <c r="T4809" i="1"/>
  <c r="T4808" i="1"/>
  <c r="T4807" i="1"/>
  <c r="T4806" i="1"/>
  <c r="T4805" i="1"/>
  <c r="T4804" i="1"/>
  <c r="T4803" i="1"/>
  <c r="T4802" i="1"/>
  <c r="T4801" i="1"/>
  <c r="T4800" i="1"/>
  <c r="T4799" i="1"/>
  <c r="T4798" i="1"/>
  <c r="T4797" i="1"/>
  <c r="T4796" i="1"/>
  <c r="T4795" i="1"/>
  <c r="T4794" i="1"/>
  <c r="T4793" i="1"/>
  <c r="T4792" i="1"/>
  <c r="T4791" i="1"/>
  <c r="T4790" i="1"/>
  <c r="T4789" i="1"/>
  <c r="T4788" i="1"/>
  <c r="T4787" i="1"/>
  <c r="T4786" i="1"/>
  <c r="T4785" i="1"/>
  <c r="T4784" i="1"/>
  <c r="T4783" i="1"/>
  <c r="T4782" i="1"/>
  <c r="T4781" i="1"/>
  <c r="T4780" i="1"/>
  <c r="T4779" i="1"/>
  <c r="T4778" i="1"/>
  <c r="T4777" i="1"/>
  <c r="T4776" i="1"/>
  <c r="T4775" i="1"/>
  <c r="T4774" i="1"/>
  <c r="T4773" i="1"/>
  <c r="T4772" i="1"/>
  <c r="T4771" i="1"/>
  <c r="T4770" i="1"/>
  <c r="T4769" i="1"/>
  <c r="T4768" i="1"/>
  <c r="T4767" i="1"/>
  <c r="T4766" i="1"/>
  <c r="T4765" i="1"/>
  <c r="T4764" i="1"/>
  <c r="T4763" i="1"/>
  <c r="T4762" i="1"/>
  <c r="T4761" i="1"/>
  <c r="T4760" i="1"/>
  <c r="T4759" i="1"/>
  <c r="T4758" i="1"/>
  <c r="T4757" i="1"/>
  <c r="T4756" i="1"/>
  <c r="T4755" i="1"/>
  <c r="T4754" i="1"/>
  <c r="T4753" i="1"/>
  <c r="T4752" i="1"/>
  <c r="T4751" i="1"/>
  <c r="T4750" i="1"/>
  <c r="T4749" i="1"/>
  <c r="T4748" i="1"/>
  <c r="T4747" i="1"/>
  <c r="T4746" i="1"/>
  <c r="T4745" i="1"/>
  <c r="T4744" i="1"/>
  <c r="T4743" i="1"/>
  <c r="T4742" i="1"/>
  <c r="T4741" i="1"/>
  <c r="T4740" i="1"/>
  <c r="T4739" i="1"/>
  <c r="T4738" i="1"/>
  <c r="T4737" i="1"/>
  <c r="T4736" i="1"/>
  <c r="T4735" i="1"/>
  <c r="T4734" i="1"/>
  <c r="T4733" i="1"/>
  <c r="T4732" i="1"/>
  <c r="T4731" i="1"/>
  <c r="T4730" i="1"/>
  <c r="T4729" i="1"/>
  <c r="T4728" i="1"/>
  <c r="T4727" i="1"/>
  <c r="T4726" i="1"/>
  <c r="T4725" i="1"/>
  <c r="T4724" i="1"/>
  <c r="T4723" i="1"/>
  <c r="T4722" i="1"/>
  <c r="T4721" i="1"/>
  <c r="T4720" i="1"/>
  <c r="T4719" i="1"/>
  <c r="T4718" i="1"/>
  <c r="T4717" i="1"/>
  <c r="T4716" i="1"/>
  <c r="T4715" i="1"/>
  <c r="T4714" i="1"/>
  <c r="T4713" i="1"/>
  <c r="T4712" i="1"/>
  <c r="T4711" i="1"/>
  <c r="T4710" i="1"/>
  <c r="T4709" i="1"/>
  <c r="T4708" i="1"/>
  <c r="T4707" i="1"/>
  <c r="T4706" i="1"/>
  <c r="T4705" i="1"/>
  <c r="T4704" i="1"/>
  <c r="T4703" i="1"/>
  <c r="T4702" i="1"/>
  <c r="T4701" i="1"/>
  <c r="T4700" i="1"/>
  <c r="T4699" i="1"/>
  <c r="T4698" i="1"/>
  <c r="T4697" i="1"/>
  <c r="T4696" i="1"/>
  <c r="T4695" i="1"/>
  <c r="T4694" i="1"/>
  <c r="T4693" i="1"/>
  <c r="T4692" i="1"/>
  <c r="T4691" i="1"/>
  <c r="T4690" i="1"/>
  <c r="T4689" i="1"/>
  <c r="T4688" i="1"/>
  <c r="T4687" i="1"/>
  <c r="T4686" i="1"/>
  <c r="T4685" i="1"/>
  <c r="T4684" i="1"/>
  <c r="T4683" i="1"/>
  <c r="T4682" i="1"/>
  <c r="T4681" i="1"/>
  <c r="T4680" i="1"/>
  <c r="T4679" i="1"/>
  <c r="T4678" i="1"/>
  <c r="T4677" i="1"/>
  <c r="T4676" i="1"/>
  <c r="T4675" i="1"/>
  <c r="T4674" i="1"/>
  <c r="T4673" i="1"/>
  <c r="T4672" i="1"/>
  <c r="T4671" i="1"/>
  <c r="T4670" i="1"/>
  <c r="T4669" i="1"/>
  <c r="T4668" i="1"/>
  <c r="T4667" i="1"/>
  <c r="T4666" i="1"/>
  <c r="T4665" i="1"/>
  <c r="T4664" i="1"/>
  <c r="T4663" i="1"/>
  <c r="T4662" i="1"/>
  <c r="T4661" i="1"/>
  <c r="T4660" i="1"/>
  <c r="T4659" i="1"/>
  <c r="T4658" i="1"/>
  <c r="T4657" i="1"/>
  <c r="T4656" i="1"/>
  <c r="T4655" i="1"/>
  <c r="T4654" i="1"/>
  <c r="T4653" i="1"/>
  <c r="T4652" i="1"/>
  <c r="T4651" i="1"/>
  <c r="T4650" i="1"/>
  <c r="T4649" i="1"/>
  <c r="T4648" i="1"/>
  <c r="T4647" i="1"/>
  <c r="T4646" i="1"/>
  <c r="T4645" i="1"/>
  <c r="T4644" i="1"/>
  <c r="T4643" i="1"/>
  <c r="T4642" i="1"/>
  <c r="T4641" i="1"/>
  <c r="T4640" i="1"/>
  <c r="T4639" i="1"/>
  <c r="T4638" i="1"/>
  <c r="T4637" i="1"/>
  <c r="T4636" i="1"/>
  <c r="T4635" i="1"/>
  <c r="T4634" i="1"/>
  <c r="T4633" i="1"/>
  <c r="T4632" i="1"/>
  <c r="T4631" i="1"/>
  <c r="T4630" i="1"/>
  <c r="T4629" i="1"/>
  <c r="T4628" i="1"/>
  <c r="T4627" i="1"/>
  <c r="T4626" i="1"/>
  <c r="T4625" i="1"/>
  <c r="T4624" i="1"/>
  <c r="T4623" i="1"/>
  <c r="T4622" i="1"/>
  <c r="T4621" i="1"/>
  <c r="T4620" i="1"/>
  <c r="T4619" i="1"/>
  <c r="T4618" i="1"/>
  <c r="T4617" i="1"/>
  <c r="T4616" i="1"/>
  <c r="T4615" i="1"/>
  <c r="T4614" i="1"/>
  <c r="T4613" i="1"/>
  <c r="T4612" i="1"/>
  <c r="T4611" i="1"/>
  <c r="T4610" i="1"/>
  <c r="T4609" i="1"/>
  <c r="T4608" i="1"/>
  <c r="T4607" i="1"/>
  <c r="T4606" i="1"/>
  <c r="T4605" i="1"/>
  <c r="T4604" i="1"/>
  <c r="T4603" i="1"/>
  <c r="T4602" i="1"/>
  <c r="T4601" i="1"/>
  <c r="T4600" i="1"/>
  <c r="T4599" i="1"/>
  <c r="T4598" i="1"/>
  <c r="T4597" i="1"/>
  <c r="T4596" i="1"/>
  <c r="T4595" i="1"/>
  <c r="T4594" i="1"/>
  <c r="T4593" i="1"/>
  <c r="T4592" i="1"/>
  <c r="T4591" i="1"/>
  <c r="T4590" i="1"/>
  <c r="T4589" i="1"/>
  <c r="T4588" i="1"/>
  <c r="T4587" i="1"/>
  <c r="T4586" i="1"/>
  <c r="T4585" i="1"/>
  <c r="T4584" i="1"/>
  <c r="T4583" i="1"/>
  <c r="T4582" i="1"/>
  <c r="T4581" i="1"/>
  <c r="T4580" i="1"/>
  <c r="T4579" i="1"/>
  <c r="T4578" i="1"/>
  <c r="T4577" i="1"/>
  <c r="T4576" i="1"/>
  <c r="T4575" i="1"/>
  <c r="T4574" i="1"/>
  <c r="T4573" i="1"/>
  <c r="T4572" i="1"/>
  <c r="T4571" i="1"/>
  <c r="T4570" i="1"/>
  <c r="T4569" i="1"/>
  <c r="T4568" i="1"/>
  <c r="T4567" i="1"/>
  <c r="T4566" i="1"/>
  <c r="T4565" i="1"/>
  <c r="T4564" i="1"/>
  <c r="T4563" i="1"/>
  <c r="T4562" i="1"/>
  <c r="T4561" i="1"/>
  <c r="T4560" i="1"/>
  <c r="T4559" i="1"/>
  <c r="T4558" i="1"/>
  <c r="T4557" i="1"/>
  <c r="T4556" i="1"/>
  <c r="T4555" i="1"/>
  <c r="T4554" i="1"/>
  <c r="T4553" i="1"/>
  <c r="T4552" i="1"/>
  <c r="T4551" i="1"/>
  <c r="T4550" i="1"/>
  <c r="T4549" i="1"/>
  <c r="T4548" i="1"/>
  <c r="T4547" i="1"/>
  <c r="T4546" i="1"/>
  <c r="T4545" i="1"/>
  <c r="T4544" i="1"/>
  <c r="T4543" i="1"/>
  <c r="T4542" i="1"/>
  <c r="T4541" i="1"/>
  <c r="T4540" i="1"/>
  <c r="T4539" i="1"/>
  <c r="T4538" i="1"/>
  <c r="T4537" i="1"/>
  <c r="T4536" i="1"/>
  <c r="T4535" i="1"/>
  <c r="T4534" i="1"/>
  <c r="T4533" i="1"/>
  <c r="T4532" i="1"/>
  <c r="T4531" i="1"/>
  <c r="T4530" i="1"/>
  <c r="T4529" i="1"/>
  <c r="T4528" i="1"/>
  <c r="T4527" i="1"/>
  <c r="T4526" i="1"/>
  <c r="T4525" i="1"/>
  <c r="T4524" i="1"/>
  <c r="T4523" i="1"/>
  <c r="T4522" i="1"/>
  <c r="T4521" i="1"/>
  <c r="T4520" i="1"/>
  <c r="T4519" i="1"/>
  <c r="T4518" i="1"/>
  <c r="T4517" i="1"/>
  <c r="T4516" i="1"/>
  <c r="T4515" i="1"/>
  <c r="T4514" i="1"/>
  <c r="T4513" i="1"/>
  <c r="T4512" i="1"/>
  <c r="T4511" i="1"/>
  <c r="T4510" i="1"/>
  <c r="T4509" i="1"/>
  <c r="T4508" i="1"/>
  <c r="T4507" i="1"/>
  <c r="T4506" i="1"/>
  <c r="T4505" i="1"/>
  <c r="T4504" i="1"/>
  <c r="T4503" i="1"/>
  <c r="T4502" i="1"/>
  <c r="T4501" i="1"/>
  <c r="T4500" i="1"/>
  <c r="T4499" i="1"/>
  <c r="T4498" i="1"/>
  <c r="T4497" i="1"/>
  <c r="T4496" i="1"/>
  <c r="T4495" i="1"/>
  <c r="T4494" i="1"/>
  <c r="T4493" i="1"/>
  <c r="T4492" i="1"/>
  <c r="T4491" i="1"/>
  <c r="T4490" i="1"/>
  <c r="T4489" i="1"/>
  <c r="T4488" i="1"/>
  <c r="T4487" i="1"/>
  <c r="T4486" i="1"/>
  <c r="T4485" i="1"/>
  <c r="T4484" i="1"/>
  <c r="T4483" i="1"/>
  <c r="T4482" i="1"/>
  <c r="T4481" i="1"/>
  <c r="T4480" i="1"/>
  <c r="T4479" i="1"/>
  <c r="T4478" i="1"/>
  <c r="T4477" i="1"/>
  <c r="T4476" i="1"/>
  <c r="T4475" i="1"/>
  <c r="T4474" i="1"/>
  <c r="T4473" i="1"/>
  <c r="T4472" i="1"/>
  <c r="T4471" i="1"/>
  <c r="T4470" i="1"/>
  <c r="T4469" i="1"/>
  <c r="T4468" i="1"/>
  <c r="T4467" i="1"/>
  <c r="T4466" i="1"/>
  <c r="T4465" i="1"/>
  <c r="T4464" i="1"/>
  <c r="T4463" i="1"/>
  <c r="T4462" i="1"/>
  <c r="T4461" i="1"/>
  <c r="T4460" i="1"/>
  <c r="T4459" i="1"/>
  <c r="T4458" i="1"/>
  <c r="T4457" i="1"/>
  <c r="T4456" i="1"/>
  <c r="T4455" i="1"/>
  <c r="T4454" i="1"/>
  <c r="T4453" i="1"/>
  <c r="T4452" i="1"/>
  <c r="T4451" i="1"/>
  <c r="T4450" i="1"/>
  <c r="T4449" i="1"/>
  <c r="T4448" i="1"/>
  <c r="T4447" i="1"/>
  <c r="T4446" i="1"/>
  <c r="T4445" i="1"/>
  <c r="T4444" i="1"/>
  <c r="T4443" i="1"/>
  <c r="T4442" i="1"/>
  <c r="T4441" i="1"/>
  <c r="T4440" i="1"/>
  <c r="T4439" i="1"/>
  <c r="T4438" i="1"/>
  <c r="T4437" i="1"/>
  <c r="T4436" i="1"/>
  <c r="T4435" i="1"/>
  <c r="T4434" i="1"/>
  <c r="T4433" i="1"/>
  <c r="T4432" i="1"/>
  <c r="T4431" i="1"/>
  <c r="T4430" i="1"/>
  <c r="T4429" i="1"/>
  <c r="T4428" i="1"/>
  <c r="T4427" i="1"/>
  <c r="T4426" i="1"/>
  <c r="T4425" i="1"/>
  <c r="T4424" i="1"/>
  <c r="T4423" i="1"/>
  <c r="T4422" i="1"/>
  <c r="T4421" i="1"/>
  <c r="T4420" i="1"/>
  <c r="T4419" i="1"/>
  <c r="T4418" i="1"/>
  <c r="T4417" i="1"/>
  <c r="T4416" i="1"/>
  <c r="T4415" i="1"/>
  <c r="T4414" i="1"/>
  <c r="T4413" i="1"/>
  <c r="T4412" i="1"/>
  <c r="T4411" i="1"/>
  <c r="T4410" i="1"/>
  <c r="T4409" i="1"/>
  <c r="T4408" i="1"/>
  <c r="T4407" i="1"/>
  <c r="T4406" i="1"/>
  <c r="T4405" i="1"/>
  <c r="T4404" i="1"/>
  <c r="T4403" i="1"/>
  <c r="T4402" i="1"/>
  <c r="T4401" i="1"/>
  <c r="T4400" i="1"/>
  <c r="T4399" i="1"/>
  <c r="T4398" i="1"/>
  <c r="T4397" i="1"/>
  <c r="T4396" i="1"/>
  <c r="T4395" i="1"/>
  <c r="T4394" i="1"/>
  <c r="T4393" i="1"/>
  <c r="T4392" i="1"/>
  <c r="T4391" i="1"/>
  <c r="T4390" i="1"/>
  <c r="T4389" i="1"/>
  <c r="T4388" i="1"/>
  <c r="T4387" i="1"/>
  <c r="T4386" i="1"/>
  <c r="T4385" i="1"/>
  <c r="T4384" i="1"/>
  <c r="T4383" i="1"/>
  <c r="T4382" i="1"/>
  <c r="T4381" i="1"/>
  <c r="T4380" i="1"/>
  <c r="T4379" i="1"/>
  <c r="T4378" i="1"/>
  <c r="T4377" i="1"/>
  <c r="T4376" i="1"/>
  <c r="T4375" i="1"/>
  <c r="T4374" i="1"/>
  <c r="T4373" i="1"/>
  <c r="T4372" i="1"/>
  <c r="T4371" i="1"/>
  <c r="T4370" i="1"/>
  <c r="T4369" i="1"/>
  <c r="T4368" i="1"/>
  <c r="T4367" i="1"/>
  <c r="T4366" i="1"/>
  <c r="T4365" i="1"/>
  <c r="T4364" i="1"/>
  <c r="T4363" i="1"/>
  <c r="T4362" i="1"/>
  <c r="T4361" i="1"/>
  <c r="T4360" i="1"/>
  <c r="T4359" i="1"/>
  <c r="T4358" i="1"/>
  <c r="T4357" i="1"/>
  <c r="T4356" i="1"/>
  <c r="T4355" i="1"/>
  <c r="T4354" i="1"/>
  <c r="T4353" i="1"/>
  <c r="T4352" i="1"/>
  <c r="T4351" i="1"/>
  <c r="T4350" i="1"/>
  <c r="T4349" i="1"/>
  <c r="T4348" i="1"/>
  <c r="T4347" i="1"/>
  <c r="T4346" i="1"/>
  <c r="T4345" i="1"/>
  <c r="T4344" i="1"/>
  <c r="T4343" i="1"/>
  <c r="T4342" i="1"/>
  <c r="T4341" i="1"/>
  <c r="T4340" i="1"/>
  <c r="T4339" i="1"/>
  <c r="T4338" i="1"/>
  <c r="T4337" i="1"/>
  <c r="T4336" i="1"/>
  <c r="T4335" i="1"/>
  <c r="T4334" i="1"/>
  <c r="T4333" i="1"/>
  <c r="T4332" i="1"/>
  <c r="T4331" i="1"/>
  <c r="T4330" i="1"/>
  <c r="T4329" i="1"/>
  <c r="T4328" i="1"/>
  <c r="T4327" i="1"/>
  <c r="T4326" i="1"/>
  <c r="T4325" i="1"/>
  <c r="T4324" i="1"/>
  <c r="T4323" i="1"/>
  <c r="T4322" i="1"/>
  <c r="T4321" i="1"/>
  <c r="T4320" i="1"/>
  <c r="T4319" i="1"/>
  <c r="T4318" i="1"/>
  <c r="T4317" i="1"/>
  <c r="T4316" i="1"/>
  <c r="T4315" i="1"/>
  <c r="T4314" i="1"/>
  <c r="T4313" i="1"/>
  <c r="T4312" i="1"/>
  <c r="T4311" i="1"/>
  <c r="T4310" i="1"/>
  <c r="T4309" i="1"/>
  <c r="T4308" i="1"/>
  <c r="T4307" i="1"/>
  <c r="T4306" i="1"/>
  <c r="T4305" i="1"/>
  <c r="T4304" i="1"/>
  <c r="T4303" i="1"/>
  <c r="T4302" i="1"/>
  <c r="T4301" i="1"/>
  <c r="T4300" i="1"/>
  <c r="T4299" i="1"/>
  <c r="T4298" i="1"/>
  <c r="T4297" i="1"/>
  <c r="T4296" i="1"/>
  <c r="T4295" i="1"/>
  <c r="T4294" i="1"/>
  <c r="T4293" i="1"/>
  <c r="T4292" i="1"/>
  <c r="T4291" i="1"/>
  <c r="T4290" i="1"/>
  <c r="T4289" i="1"/>
  <c r="T4288" i="1"/>
  <c r="T4287" i="1"/>
  <c r="T4286" i="1"/>
  <c r="T4285" i="1"/>
  <c r="T4284" i="1"/>
  <c r="T4283" i="1"/>
  <c r="T4282" i="1"/>
  <c r="T4281" i="1"/>
  <c r="T4280" i="1"/>
  <c r="T4279" i="1"/>
  <c r="T4278" i="1"/>
  <c r="T4277" i="1"/>
  <c r="T4276" i="1"/>
  <c r="T4275" i="1"/>
  <c r="T4274" i="1"/>
  <c r="T4273" i="1"/>
  <c r="T4272" i="1"/>
  <c r="T4271" i="1"/>
  <c r="T4270" i="1"/>
  <c r="T4269" i="1"/>
  <c r="T4268" i="1"/>
  <c r="T4267" i="1"/>
  <c r="T4266" i="1"/>
  <c r="T4265" i="1"/>
  <c r="T4264" i="1"/>
  <c r="T4263" i="1"/>
  <c r="T4262" i="1"/>
  <c r="T4261" i="1"/>
  <c r="T4260" i="1"/>
  <c r="T4259" i="1"/>
  <c r="T4258" i="1"/>
  <c r="T4257" i="1"/>
  <c r="T4256" i="1"/>
  <c r="T4255" i="1"/>
  <c r="T4254" i="1"/>
  <c r="T4253" i="1"/>
  <c r="T4252" i="1"/>
  <c r="T4251" i="1"/>
  <c r="T4250" i="1"/>
  <c r="T4249" i="1"/>
  <c r="T4248" i="1"/>
  <c r="T4247" i="1"/>
  <c r="T4246" i="1"/>
  <c r="T4245" i="1"/>
  <c r="T4244" i="1"/>
  <c r="T4243" i="1"/>
  <c r="T4242" i="1"/>
  <c r="T4241" i="1"/>
  <c r="T4240" i="1"/>
  <c r="T4239" i="1"/>
  <c r="T4238" i="1"/>
  <c r="T4237" i="1"/>
  <c r="T4236" i="1"/>
  <c r="T4235" i="1"/>
  <c r="T4234" i="1"/>
  <c r="T4233" i="1"/>
  <c r="T4232" i="1"/>
  <c r="T4231" i="1"/>
  <c r="T4230" i="1"/>
  <c r="T4229" i="1"/>
  <c r="T4228" i="1"/>
  <c r="T4227" i="1"/>
  <c r="T4226" i="1"/>
  <c r="T4225" i="1"/>
  <c r="T4224" i="1"/>
  <c r="T4223" i="1"/>
  <c r="T4222" i="1"/>
  <c r="T4221" i="1"/>
  <c r="T4220" i="1"/>
  <c r="T4219" i="1"/>
  <c r="T4218" i="1"/>
  <c r="T4217" i="1"/>
  <c r="T4216" i="1"/>
  <c r="T4215" i="1"/>
  <c r="T4214" i="1"/>
  <c r="T4213" i="1"/>
  <c r="T4212" i="1"/>
  <c r="T4211" i="1"/>
  <c r="T4210" i="1"/>
  <c r="T4209" i="1"/>
  <c r="T4208" i="1"/>
  <c r="T4207" i="1"/>
  <c r="T4206" i="1"/>
  <c r="T4205" i="1"/>
  <c r="T4204" i="1"/>
  <c r="T4203" i="1"/>
  <c r="T4202" i="1"/>
  <c r="T4201" i="1"/>
  <c r="T4200" i="1"/>
  <c r="T4199" i="1"/>
  <c r="T4198" i="1"/>
  <c r="T4197" i="1"/>
  <c r="T4196" i="1"/>
  <c r="T4195" i="1"/>
  <c r="T4194" i="1"/>
  <c r="T4193" i="1"/>
  <c r="T4192" i="1"/>
  <c r="T4191" i="1"/>
  <c r="T4190" i="1"/>
  <c r="T4189" i="1"/>
  <c r="T4188" i="1"/>
  <c r="T4187" i="1"/>
  <c r="T4186" i="1"/>
  <c r="T4185" i="1"/>
  <c r="T4184" i="1"/>
  <c r="T4183" i="1"/>
  <c r="T4182" i="1"/>
  <c r="T4181" i="1"/>
  <c r="T4180" i="1"/>
  <c r="T4179" i="1"/>
  <c r="T4178" i="1"/>
  <c r="T4177" i="1"/>
  <c r="T4176" i="1"/>
  <c r="T4175" i="1"/>
  <c r="T4174" i="1"/>
  <c r="T4173" i="1"/>
  <c r="T4172" i="1"/>
  <c r="T4171" i="1"/>
  <c r="T4170" i="1"/>
  <c r="T4169" i="1"/>
  <c r="T4168" i="1"/>
  <c r="T4167" i="1"/>
  <c r="T4166" i="1"/>
  <c r="T4165" i="1"/>
  <c r="T4164" i="1"/>
  <c r="T4163" i="1"/>
  <c r="T4162" i="1"/>
  <c r="T4161" i="1"/>
  <c r="T4160" i="1"/>
  <c r="T4159" i="1"/>
  <c r="T4158" i="1"/>
  <c r="T4157" i="1"/>
  <c r="T4156" i="1"/>
  <c r="T4155" i="1"/>
  <c r="T4154" i="1"/>
  <c r="T4153" i="1"/>
  <c r="T4152" i="1"/>
  <c r="T4151" i="1"/>
  <c r="T4150" i="1"/>
  <c r="T4149" i="1"/>
  <c r="T4148" i="1"/>
  <c r="T4147" i="1"/>
  <c r="T4146" i="1"/>
  <c r="T4145" i="1"/>
  <c r="T4144" i="1"/>
  <c r="T4143" i="1"/>
  <c r="T4142" i="1"/>
  <c r="T4141" i="1"/>
  <c r="T4140" i="1"/>
  <c r="T4139" i="1"/>
  <c r="T4138" i="1"/>
  <c r="T4137" i="1"/>
  <c r="T4136" i="1"/>
  <c r="T4135" i="1"/>
  <c r="T4134" i="1"/>
  <c r="T4133" i="1"/>
  <c r="T4132" i="1"/>
  <c r="T4131" i="1"/>
  <c r="T4130" i="1"/>
  <c r="T4129" i="1"/>
  <c r="T4128" i="1"/>
  <c r="T4127" i="1"/>
  <c r="T4126" i="1"/>
  <c r="T4125" i="1"/>
  <c r="T4124" i="1"/>
  <c r="T4123" i="1"/>
  <c r="T4122" i="1"/>
  <c r="T4121" i="1"/>
  <c r="T4120" i="1"/>
  <c r="T4119" i="1"/>
  <c r="T4118" i="1"/>
  <c r="T4117" i="1"/>
  <c r="T4116" i="1"/>
  <c r="T4115" i="1"/>
  <c r="T4114" i="1"/>
  <c r="T4113" i="1"/>
  <c r="T4112" i="1"/>
  <c r="T4111" i="1"/>
  <c r="T4110" i="1"/>
  <c r="T4109" i="1"/>
  <c r="T4108" i="1"/>
  <c r="T4107" i="1"/>
  <c r="T4106" i="1"/>
  <c r="T4105" i="1"/>
  <c r="T4104" i="1"/>
  <c r="T4103" i="1"/>
  <c r="T4102" i="1"/>
  <c r="T4101" i="1"/>
  <c r="T4100" i="1"/>
  <c r="T4099" i="1"/>
  <c r="T4098" i="1"/>
  <c r="T4097" i="1"/>
  <c r="T4096" i="1"/>
  <c r="T4095" i="1"/>
  <c r="T4094" i="1"/>
  <c r="T4093" i="1"/>
  <c r="T4092" i="1"/>
  <c r="T4091" i="1"/>
  <c r="T4090" i="1"/>
  <c r="T4089" i="1"/>
  <c r="T4088" i="1"/>
  <c r="T4087" i="1"/>
  <c r="T4086" i="1"/>
  <c r="T4085" i="1"/>
  <c r="T4084" i="1"/>
  <c r="T4083" i="1"/>
  <c r="T4082" i="1"/>
  <c r="T4081" i="1"/>
  <c r="T4080" i="1"/>
  <c r="T4079" i="1"/>
  <c r="T4078" i="1"/>
  <c r="T4077" i="1"/>
  <c r="T4076" i="1"/>
  <c r="T4075" i="1"/>
  <c r="T4074" i="1"/>
  <c r="T4073" i="1"/>
  <c r="T4072" i="1"/>
  <c r="T4071" i="1"/>
  <c r="T4070" i="1"/>
  <c r="T4069" i="1"/>
  <c r="T4068" i="1"/>
  <c r="T4067" i="1"/>
  <c r="T4066" i="1"/>
  <c r="T4065" i="1"/>
  <c r="T4064" i="1"/>
  <c r="T4063" i="1"/>
  <c r="T4062" i="1"/>
  <c r="T4061" i="1"/>
  <c r="T4060" i="1"/>
  <c r="T4059" i="1"/>
  <c r="T4058" i="1"/>
  <c r="T4057" i="1"/>
  <c r="T4056" i="1"/>
  <c r="T4055" i="1"/>
  <c r="T4054" i="1"/>
  <c r="T4053" i="1"/>
  <c r="T4052" i="1"/>
  <c r="T4051" i="1"/>
  <c r="T4050" i="1"/>
  <c r="T4049" i="1"/>
  <c r="T4048" i="1"/>
  <c r="T4047" i="1"/>
  <c r="T4046" i="1"/>
  <c r="T4045" i="1"/>
  <c r="T4044" i="1"/>
  <c r="T4043" i="1"/>
  <c r="T4042" i="1"/>
  <c r="T4041" i="1"/>
  <c r="T4040" i="1"/>
  <c r="T4039" i="1"/>
  <c r="T4038" i="1"/>
  <c r="T4037" i="1"/>
  <c r="T4036" i="1"/>
  <c r="T4035" i="1"/>
  <c r="T4034" i="1"/>
  <c r="T4033" i="1"/>
  <c r="T4032" i="1"/>
  <c r="T4031" i="1"/>
  <c r="T4030" i="1"/>
  <c r="T4029" i="1"/>
  <c r="T4028" i="1"/>
  <c r="T4027" i="1"/>
  <c r="T4026" i="1"/>
  <c r="T4025" i="1"/>
  <c r="T4024" i="1"/>
  <c r="T4023" i="1"/>
  <c r="T4022" i="1"/>
  <c r="T4021" i="1"/>
  <c r="T4020" i="1"/>
  <c r="T4019" i="1"/>
  <c r="T4018" i="1"/>
  <c r="T4017" i="1"/>
  <c r="T4016" i="1"/>
  <c r="T4015" i="1"/>
  <c r="T4014" i="1"/>
  <c r="T4013" i="1"/>
  <c r="T4012" i="1"/>
  <c r="T4011" i="1"/>
  <c r="T4010" i="1"/>
  <c r="T4009" i="1"/>
  <c r="T4008" i="1"/>
  <c r="T4007" i="1"/>
  <c r="T4006" i="1"/>
  <c r="T4005" i="1"/>
  <c r="T4004" i="1"/>
  <c r="T4003" i="1"/>
  <c r="T4002" i="1"/>
  <c r="T4001" i="1"/>
  <c r="T4000" i="1"/>
  <c r="T3999" i="1"/>
  <c r="T3998" i="1"/>
  <c r="T3997" i="1"/>
  <c r="T3996" i="1"/>
  <c r="T3995" i="1"/>
  <c r="T3994" i="1"/>
  <c r="T3993" i="1"/>
  <c r="T3992" i="1"/>
  <c r="T3991" i="1"/>
  <c r="T3990" i="1"/>
  <c r="T3989" i="1"/>
  <c r="T3988" i="1"/>
  <c r="T3987" i="1"/>
  <c r="T3986" i="1"/>
  <c r="T3985" i="1"/>
  <c r="T3984" i="1"/>
  <c r="T3983" i="1"/>
  <c r="T3982" i="1"/>
  <c r="T3981" i="1"/>
  <c r="T3980" i="1"/>
  <c r="T3979" i="1"/>
  <c r="T3978" i="1"/>
  <c r="T3977" i="1"/>
  <c r="T3976" i="1"/>
  <c r="T3975" i="1"/>
  <c r="T3974" i="1"/>
  <c r="T3973" i="1"/>
  <c r="T3972" i="1"/>
  <c r="T3971" i="1"/>
  <c r="T3970" i="1"/>
  <c r="T3969" i="1"/>
  <c r="T3968" i="1"/>
  <c r="T3967" i="1"/>
  <c r="T3966" i="1"/>
  <c r="T3965" i="1"/>
  <c r="T3964" i="1"/>
  <c r="T3963" i="1"/>
  <c r="T3962" i="1"/>
  <c r="T3961" i="1"/>
  <c r="T3960" i="1"/>
  <c r="T3959" i="1"/>
  <c r="T3958" i="1"/>
  <c r="T3957" i="1"/>
  <c r="T3956" i="1"/>
  <c r="T3955" i="1"/>
  <c r="T3954" i="1"/>
  <c r="T3953" i="1"/>
  <c r="T3952" i="1"/>
  <c r="T3951" i="1"/>
  <c r="T3950" i="1"/>
  <c r="T3949" i="1"/>
  <c r="T3948" i="1"/>
  <c r="T3947" i="1"/>
  <c r="T3946" i="1"/>
  <c r="T3945" i="1"/>
  <c r="T3944" i="1"/>
  <c r="T3943" i="1"/>
  <c r="T3942" i="1"/>
  <c r="T3941" i="1"/>
  <c r="T3940" i="1"/>
  <c r="T3939" i="1"/>
  <c r="T3938" i="1"/>
  <c r="T3937" i="1"/>
  <c r="T3936" i="1"/>
  <c r="T3935" i="1"/>
  <c r="T3934" i="1"/>
  <c r="T3933" i="1"/>
  <c r="T3932" i="1"/>
  <c r="T3931" i="1"/>
  <c r="T3930" i="1"/>
  <c r="T3929" i="1"/>
  <c r="T3928" i="1"/>
  <c r="T3927" i="1"/>
  <c r="T3926" i="1"/>
  <c r="T3925" i="1"/>
  <c r="T3924" i="1"/>
  <c r="T3923" i="1"/>
  <c r="T3922" i="1"/>
  <c r="T3921" i="1"/>
  <c r="T3920" i="1"/>
  <c r="T3919" i="1"/>
  <c r="T3918" i="1"/>
  <c r="T3917" i="1"/>
  <c r="T3916" i="1"/>
  <c r="T3915" i="1"/>
  <c r="T3914" i="1"/>
  <c r="T3913" i="1"/>
  <c r="T3912" i="1"/>
  <c r="T3911" i="1"/>
  <c r="T3910" i="1"/>
  <c r="T3909" i="1"/>
  <c r="T3908" i="1"/>
  <c r="T3907" i="1"/>
  <c r="T3906" i="1"/>
  <c r="T3905" i="1"/>
  <c r="T3904" i="1"/>
  <c r="T3903" i="1"/>
  <c r="T3902" i="1"/>
  <c r="T3901" i="1"/>
  <c r="T3900" i="1"/>
  <c r="T3899" i="1"/>
  <c r="T3898" i="1"/>
  <c r="T3897" i="1"/>
  <c r="T3896" i="1"/>
  <c r="T3895" i="1"/>
  <c r="T3894" i="1"/>
  <c r="T3893" i="1"/>
  <c r="T3892" i="1"/>
  <c r="T3891" i="1"/>
  <c r="T3890" i="1"/>
  <c r="T3889" i="1"/>
  <c r="T3888" i="1"/>
  <c r="T3887" i="1"/>
  <c r="T3886" i="1"/>
  <c r="T3885" i="1"/>
  <c r="T3884" i="1"/>
  <c r="T3883" i="1"/>
  <c r="T3882" i="1"/>
  <c r="T3881" i="1"/>
  <c r="T3880" i="1"/>
  <c r="T3879" i="1"/>
  <c r="T3878" i="1"/>
  <c r="T3877" i="1"/>
  <c r="T3876" i="1"/>
  <c r="T3875" i="1"/>
  <c r="T3874" i="1"/>
  <c r="T3873" i="1"/>
  <c r="T3872" i="1"/>
  <c r="T3871" i="1"/>
  <c r="T3870" i="1"/>
  <c r="T3869" i="1"/>
  <c r="T3868" i="1"/>
  <c r="T3867" i="1"/>
  <c r="T3866" i="1"/>
  <c r="T3865" i="1"/>
  <c r="T3864" i="1"/>
  <c r="T3863" i="1"/>
  <c r="T3862" i="1"/>
  <c r="T3861" i="1"/>
  <c r="T3860" i="1"/>
  <c r="T3859" i="1"/>
  <c r="T3858" i="1"/>
  <c r="T3857" i="1"/>
  <c r="T3856" i="1"/>
  <c r="T3855" i="1"/>
  <c r="T3854" i="1"/>
  <c r="T3853" i="1"/>
  <c r="T3852" i="1"/>
  <c r="T3851" i="1"/>
  <c r="T3850" i="1"/>
  <c r="T3849" i="1"/>
  <c r="T3848" i="1"/>
  <c r="T3847" i="1"/>
  <c r="T3846" i="1"/>
  <c r="T3845" i="1"/>
  <c r="T3844" i="1"/>
  <c r="T3843" i="1"/>
  <c r="T3842" i="1"/>
  <c r="T3841" i="1"/>
  <c r="T3840" i="1"/>
  <c r="T3839" i="1"/>
  <c r="T3838" i="1"/>
  <c r="T3837" i="1"/>
  <c r="T3836" i="1"/>
  <c r="T3835" i="1"/>
  <c r="T3834" i="1"/>
  <c r="T3833" i="1"/>
  <c r="T3832" i="1"/>
  <c r="T3831" i="1"/>
  <c r="T3830" i="1"/>
  <c r="T3829" i="1"/>
  <c r="T3828" i="1"/>
  <c r="T3827" i="1"/>
  <c r="T3826" i="1"/>
  <c r="T3825" i="1"/>
  <c r="T3824" i="1"/>
  <c r="T3823" i="1"/>
  <c r="T3822" i="1"/>
  <c r="T3821" i="1"/>
  <c r="T3820" i="1"/>
  <c r="T3819" i="1"/>
  <c r="T3818" i="1"/>
  <c r="T3817" i="1"/>
  <c r="T3816" i="1"/>
  <c r="T3815" i="1"/>
  <c r="T3814" i="1"/>
  <c r="T3813" i="1"/>
  <c r="T3812" i="1"/>
  <c r="T3811" i="1"/>
  <c r="T3810" i="1"/>
  <c r="T3809" i="1"/>
  <c r="T3808" i="1"/>
  <c r="T3807" i="1"/>
  <c r="T3806" i="1"/>
  <c r="T3805" i="1"/>
  <c r="T3804" i="1"/>
  <c r="T3803" i="1"/>
  <c r="T3802" i="1"/>
  <c r="T3801" i="1"/>
  <c r="T3800" i="1"/>
  <c r="T3799" i="1"/>
  <c r="T3798" i="1"/>
  <c r="T3797" i="1"/>
  <c r="T3796" i="1"/>
  <c r="T3795" i="1"/>
  <c r="T3794" i="1"/>
  <c r="T3793" i="1"/>
  <c r="T3792" i="1"/>
  <c r="T3791" i="1"/>
  <c r="T3790" i="1"/>
  <c r="T3789" i="1"/>
  <c r="T3788" i="1"/>
  <c r="T3787" i="1"/>
  <c r="T3786" i="1"/>
  <c r="T3785" i="1"/>
  <c r="T3784" i="1"/>
  <c r="T3783" i="1"/>
  <c r="T3782" i="1"/>
  <c r="T3781" i="1"/>
  <c r="T3780" i="1"/>
  <c r="T3779" i="1"/>
  <c r="T3778" i="1"/>
  <c r="T3777" i="1"/>
  <c r="T3776" i="1"/>
  <c r="T3775" i="1"/>
  <c r="T3774" i="1"/>
  <c r="T3773" i="1"/>
  <c r="T3772" i="1"/>
  <c r="T3771" i="1"/>
  <c r="T3770" i="1"/>
  <c r="T3769" i="1"/>
  <c r="T3768" i="1"/>
  <c r="T3767" i="1"/>
  <c r="T3766" i="1"/>
  <c r="T3765" i="1"/>
  <c r="T3764" i="1"/>
  <c r="T3763" i="1"/>
  <c r="T3762" i="1"/>
  <c r="T3761" i="1"/>
  <c r="T3760" i="1"/>
  <c r="T3759" i="1"/>
  <c r="T3758" i="1"/>
  <c r="T3757" i="1"/>
  <c r="T3756" i="1"/>
  <c r="T3755" i="1"/>
  <c r="T3754" i="1"/>
  <c r="T3753" i="1"/>
  <c r="T3752" i="1"/>
  <c r="T3751" i="1"/>
  <c r="T3750" i="1"/>
  <c r="T3749" i="1"/>
  <c r="T3748" i="1"/>
  <c r="T3747" i="1"/>
  <c r="T3746" i="1"/>
  <c r="T3745" i="1"/>
  <c r="T3744" i="1"/>
  <c r="T3743" i="1"/>
  <c r="T3742" i="1"/>
  <c r="T3741" i="1"/>
  <c r="T3740" i="1"/>
  <c r="T3739" i="1"/>
  <c r="T3738" i="1"/>
  <c r="T3737" i="1"/>
  <c r="T3736" i="1"/>
  <c r="T3735" i="1"/>
  <c r="T3734" i="1"/>
  <c r="T3733" i="1"/>
  <c r="T3732" i="1"/>
  <c r="T3731" i="1"/>
  <c r="T3730" i="1"/>
  <c r="T3729" i="1"/>
  <c r="T3728" i="1"/>
  <c r="T3727" i="1"/>
  <c r="T3726" i="1"/>
  <c r="T3725" i="1"/>
  <c r="T3724" i="1"/>
  <c r="T3723" i="1"/>
  <c r="T3722" i="1"/>
  <c r="T3721" i="1"/>
  <c r="T3720" i="1"/>
  <c r="T3719" i="1"/>
  <c r="T3718" i="1"/>
  <c r="T3717" i="1"/>
  <c r="T3716" i="1"/>
  <c r="T3715" i="1"/>
  <c r="T3714" i="1"/>
  <c r="T3713" i="1"/>
  <c r="T3712" i="1"/>
  <c r="T3711" i="1"/>
  <c r="T3710" i="1"/>
  <c r="T3709" i="1"/>
  <c r="T3708" i="1"/>
  <c r="T3707" i="1"/>
  <c r="T3706" i="1"/>
  <c r="T3705" i="1"/>
  <c r="T3704" i="1"/>
  <c r="T3703" i="1"/>
  <c r="T3702" i="1"/>
  <c r="T3701" i="1"/>
  <c r="T3700" i="1"/>
  <c r="T3699" i="1"/>
  <c r="T3698" i="1"/>
  <c r="T3697" i="1"/>
  <c r="T3696" i="1"/>
  <c r="T3695" i="1"/>
  <c r="T3694" i="1"/>
  <c r="T3693" i="1"/>
  <c r="T3692" i="1"/>
  <c r="T3691" i="1"/>
  <c r="T3690" i="1"/>
  <c r="T3689" i="1"/>
  <c r="T3688" i="1"/>
  <c r="T3687" i="1"/>
  <c r="T3686" i="1"/>
  <c r="T3685" i="1"/>
  <c r="T3684" i="1"/>
  <c r="T3683" i="1"/>
  <c r="T3682" i="1"/>
  <c r="T3681" i="1"/>
  <c r="T3680" i="1"/>
  <c r="T3679" i="1"/>
  <c r="T3678" i="1"/>
  <c r="T3677" i="1"/>
  <c r="T3676" i="1"/>
  <c r="T3675" i="1"/>
  <c r="T3674" i="1"/>
  <c r="T3673" i="1"/>
  <c r="T3672" i="1"/>
  <c r="T3671" i="1"/>
  <c r="T3670" i="1"/>
  <c r="T3669" i="1"/>
  <c r="T3668" i="1"/>
  <c r="T3667" i="1"/>
  <c r="T3666" i="1"/>
  <c r="T3665" i="1"/>
  <c r="T3664" i="1"/>
  <c r="T3663" i="1"/>
  <c r="T3662" i="1"/>
  <c r="T3661" i="1"/>
  <c r="T3660" i="1"/>
  <c r="T3659" i="1"/>
  <c r="T3658" i="1"/>
  <c r="T3657" i="1"/>
  <c r="T3656" i="1"/>
  <c r="T3655" i="1"/>
  <c r="T3654" i="1"/>
  <c r="T3653" i="1"/>
  <c r="T3652" i="1"/>
  <c r="T3651" i="1"/>
  <c r="T3650" i="1"/>
  <c r="T3649" i="1"/>
  <c r="T3648" i="1"/>
  <c r="T3647" i="1"/>
  <c r="T3646" i="1"/>
  <c r="T3645" i="1"/>
  <c r="T3644" i="1"/>
  <c r="T3643" i="1"/>
  <c r="T3642" i="1"/>
  <c r="T3641" i="1"/>
  <c r="T3640" i="1"/>
  <c r="T3639" i="1"/>
  <c r="T3638" i="1"/>
  <c r="T3637" i="1"/>
  <c r="T3636" i="1"/>
  <c r="T3635" i="1"/>
  <c r="T3634" i="1"/>
  <c r="T3633" i="1"/>
  <c r="T3632" i="1"/>
  <c r="T3631" i="1"/>
  <c r="T3630" i="1"/>
  <c r="T3629" i="1"/>
  <c r="T3628" i="1"/>
  <c r="T3627" i="1"/>
  <c r="T3626" i="1"/>
  <c r="T3625" i="1"/>
  <c r="T3624" i="1"/>
  <c r="T3623" i="1"/>
  <c r="T3622" i="1"/>
  <c r="T3621" i="1"/>
  <c r="T3620" i="1"/>
  <c r="T3619" i="1"/>
  <c r="T3618" i="1"/>
  <c r="T3617" i="1"/>
  <c r="T3616" i="1"/>
  <c r="T3615" i="1"/>
  <c r="T3614" i="1"/>
  <c r="T3613" i="1"/>
  <c r="T3612" i="1"/>
  <c r="T3611" i="1"/>
  <c r="T3610" i="1"/>
  <c r="T3609" i="1"/>
  <c r="T3608" i="1"/>
  <c r="T3607" i="1"/>
  <c r="T3606" i="1"/>
  <c r="T3605" i="1"/>
  <c r="T3604" i="1"/>
  <c r="T3603" i="1"/>
  <c r="T3602" i="1"/>
  <c r="T3601" i="1"/>
  <c r="T3600" i="1"/>
  <c r="T3599" i="1"/>
  <c r="T3598" i="1"/>
  <c r="T3597" i="1"/>
  <c r="T3596" i="1"/>
  <c r="T3595" i="1"/>
  <c r="T3594" i="1"/>
  <c r="T3593" i="1"/>
  <c r="T3592" i="1"/>
  <c r="T3591" i="1"/>
  <c r="T3590" i="1"/>
  <c r="T3589" i="1"/>
  <c r="T3588" i="1"/>
  <c r="T3587" i="1"/>
  <c r="T3586" i="1"/>
  <c r="T3585" i="1"/>
  <c r="T3584" i="1"/>
  <c r="T3583" i="1"/>
  <c r="T3582" i="1"/>
  <c r="T3581" i="1"/>
  <c r="T3580" i="1"/>
  <c r="T3579" i="1"/>
  <c r="T3578" i="1"/>
  <c r="T3577" i="1"/>
  <c r="T3576" i="1"/>
  <c r="T3575" i="1"/>
  <c r="T3574" i="1"/>
  <c r="T3573" i="1"/>
  <c r="T3572" i="1"/>
  <c r="T3571" i="1"/>
  <c r="T3570" i="1"/>
  <c r="T3569" i="1"/>
  <c r="T3568" i="1"/>
  <c r="T3567" i="1"/>
  <c r="T3566" i="1"/>
  <c r="T3565" i="1"/>
  <c r="T3564" i="1"/>
  <c r="T3563" i="1"/>
  <c r="T3562" i="1"/>
  <c r="T3561" i="1"/>
  <c r="T3560" i="1"/>
  <c r="T3559" i="1"/>
  <c r="T3558" i="1"/>
  <c r="T3557" i="1"/>
  <c r="T3556" i="1"/>
  <c r="T3555" i="1"/>
  <c r="T3554" i="1"/>
  <c r="T3553" i="1"/>
  <c r="T3552" i="1"/>
  <c r="T3551" i="1"/>
  <c r="T3550" i="1"/>
  <c r="T3549" i="1"/>
  <c r="T3548" i="1"/>
  <c r="T3547" i="1"/>
  <c r="T3546" i="1"/>
  <c r="T3545" i="1"/>
  <c r="T3544" i="1"/>
  <c r="T3543" i="1"/>
  <c r="T3542" i="1"/>
  <c r="T3541" i="1"/>
  <c r="T3540" i="1"/>
  <c r="T3539" i="1"/>
  <c r="T3538" i="1"/>
  <c r="T3537" i="1"/>
  <c r="T3536" i="1"/>
  <c r="T3535" i="1"/>
  <c r="T3534" i="1"/>
  <c r="T3533" i="1"/>
  <c r="T3532" i="1"/>
  <c r="T3531" i="1"/>
  <c r="T3530" i="1"/>
  <c r="T3529" i="1"/>
  <c r="T3528" i="1"/>
  <c r="T3527" i="1"/>
  <c r="T3526" i="1"/>
  <c r="T3525" i="1"/>
  <c r="T3524" i="1"/>
  <c r="T3523" i="1"/>
  <c r="T3522" i="1"/>
  <c r="T3521" i="1"/>
  <c r="T3520" i="1"/>
  <c r="T3519" i="1"/>
  <c r="T3518" i="1"/>
  <c r="T3517" i="1"/>
  <c r="T3516" i="1"/>
  <c r="T3515" i="1"/>
  <c r="T3514" i="1"/>
  <c r="T3513" i="1"/>
  <c r="T3512" i="1"/>
  <c r="T3511" i="1"/>
  <c r="T3510" i="1"/>
  <c r="T3509" i="1"/>
  <c r="T3508" i="1"/>
  <c r="T3507" i="1"/>
  <c r="T3506" i="1"/>
  <c r="T3505" i="1"/>
  <c r="T3504" i="1"/>
  <c r="T3503" i="1"/>
  <c r="T3502" i="1"/>
  <c r="T3501" i="1"/>
  <c r="T3500" i="1"/>
  <c r="T3499" i="1"/>
  <c r="T3498" i="1"/>
  <c r="T3497" i="1"/>
  <c r="T3496" i="1"/>
  <c r="T3495" i="1"/>
  <c r="T3494" i="1"/>
  <c r="T3493" i="1"/>
  <c r="T3492" i="1"/>
  <c r="T3491" i="1"/>
  <c r="T3490" i="1"/>
  <c r="T3489" i="1"/>
  <c r="T3488" i="1"/>
  <c r="T3487" i="1"/>
  <c r="T3486" i="1"/>
  <c r="T3485" i="1"/>
  <c r="T3484" i="1"/>
  <c r="T3483" i="1"/>
  <c r="T3482" i="1"/>
  <c r="T3481" i="1"/>
  <c r="T3480" i="1"/>
  <c r="T3479" i="1"/>
  <c r="T3478" i="1"/>
  <c r="T3477" i="1"/>
  <c r="T3476" i="1"/>
  <c r="T3475" i="1"/>
  <c r="T3474" i="1"/>
  <c r="T3473" i="1"/>
  <c r="T3472" i="1"/>
  <c r="T3471" i="1"/>
  <c r="T3470" i="1"/>
  <c r="T3469" i="1"/>
  <c r="T3468" i="1"/>
  <c r="T3467" i="1"/>
  <c r="T3466" i="1"/>
  <c r="T3465" i="1"/>
  <c r="T3464" i="1"/>
  <c r="T3463" i="1"/>
  <c r="T3462" i="1"/>
  <c r="T3461" i="1"/>
  <c r="T3460" i="1"/>
  <c r="T3459" i="1"/>
  <c r="T3458" i="1"/>
  <c r="T3457" i="1"/>
  <c r="T3456" i="1"/>
  <c r="T3455" i="1"/>
  <c r="T3454" i="1"/>
  <c r="T3453" i="1"/>
  <c r="T3452" i="1"/>
  <c r="T3451" i="1"/>
  <c r="T3450" i="1"/>
  <c r="T3449" i="1"/>
  <c r="T3448" i="1"/>
  <c r="T3447" i="1"/>
  <c r="T3446" i="1"/>
  <c r="T3445" i="1"/>
  <c r="T3444" i="1"/>
  <c r="T3443" i="1"/>
  <c r="T3442" i="1"/>
  <c r="T3441" i="1"/>
  <c r="T3440" i="1"/>
  <c r="T3439" i="1"/>
  <c r="T3438" i="1"/>
  <c r="T3437" i="1"/>
  <c r="T3436" i="1"/>
  <c r="T3435" i="1"/>
  <c r="T3434" i="1"/>
  <c r="T3433" i="1"/>
  <c r="T3432" i="1"/>
  <c r="T3431" i="1"/>
  <c r="T3430" i="1"/>
  <c r="T3429" i="1"/>
  <c r="T3428" i="1"/>
  <c r="T3427" i="1"/>
  <c r="T3426" i="1"/>
  <c r="T3425" i="1"/>
  <c r="T3424" i="1"/>
  <c r="T3423" i="1"/>
  <c r="T3422" i="1"/>
  <c r="T3421" i="1"/>
  <c r="T3420" i="1"/>
  <c r="T3419" i="1"/>
  <c r="T3418" i="1"/>
  <c r="T3417" i="1"/>
  <c r="T3416" i="1"/>
  <c r="T3415" i="1"/>
  <c r="T3414" i="1"/>
  <c r="T3413" i="1"/>
  <c r="T3412" i="1"/>
  <c r="T3411" i="1"/>
  <c r="T3410" i="1"/>
  <c r="T3409" i="1"/>
  <c r="T3408" i="1"/>
  <c r="T3407" i="1"/>
  <c r="T3406" i="1"/>
  <c r="T3405" i="1"/>
  <c r="T3404" i="1"/>
  <c r="T3403" i="1"/>
  <c r="T3402" i="1"/>
  <c r="T3401" i="1"/>
  <c r="T3400" i="1"/>
  <c r="T3399" i="1"/>
  <c r="T3398" i="1"/>
  <c r="T3397" i="1"/>
  <c r="T3396" i="1"/>
  <c r="T3395" i="1"/>
  <c r="T3394" i="1"/>
  <c r="T3393" i="1"/>
  <c r="T3392" i="1"/>
  <c r="T3391" i="1"/>
  <c r="T3390" i="1"/>
  <c r="T3389" i="1"/>
  <c r="T3388" i="1"/>
  <c r="T3387" i="1"/>
  <c r="T3386" i="1"/>
  <c r="T3385" i="1"/>
  <c r="T3384" i="1"/>
  <c r="T3383" i="1"/>
  <c r="T3382" i="1"/>
  <c r="T3381" i="1"/>
  <c r="T3380" i="1"/>
  <c r="T3379" i="1"/>
  <c r="T3378" i="1"/>
  <c r="T3377" i="1"/>
  <c r="T3376" i="1"/>
  <c r="T3375" i="1"/>
  <c r="T3374" i="1"/>
  <c r="T3373" i="1"/>
  <c r="T3372" i="1"/>
  <c r="T3371" i="1"/>
  <c r="T3370" i="1"/>
  <c r="T3369" i="1"/>
  <c r="T3368" i="1"/>
  <c r="T3367" i="1"/>
  <c r="T3366" i="1"/>
  <c r="T3365" i="1"/>
  <c r="T3364" i="1"/>
  <c r="T3363" i="1"/>
  <c r="T3362" i="1"/>
  <c r="T3361" i="1"/>
  <c r="T3360" i="1"/>
  <c r="T3359" i="1"/>
  <c r="T3358" i="1"/>
  <c r="T3357" i="1"/>
  <c r="T3356" i="1"/>
  <c r="T3355" i="1"/>
  <c r="T3354" i="1"/>
  <c r="T3353" i="1"/>
  <c r="T3352" i="1"/>
  <c r="T3351" i="1"/>
  <c r="T3350" i="1"/>
  <c r="T3349" i="1"/>
  <c r="T3348" i="1"/>
  <c r="T3347" i="1"/>
  <c r="T3346" i="1"/>
  <c r="T3345" i="1"/>
  <c r="T3344" i="1"/>
  <c r="T3343" i="1"/>
  <c r="T3342" i="1"/>
  <c r="T3341" i="1"/>
  <c r="T3340" i="1"/>
  <c r="T3339" i="1"/>
  <c r="T3338" i="1"/>
  <c r="T3337" i="1"/>
  <c r="T3336" i="1"/>
  <c r="T3335" i="1"/>
  <c r="T3334" i="1"/>
  <c r="T3333" i="1"/>
  <c r="T3332" i="1"/>
  <c r="T3331" i="1"/>
  <c r="T3330" i="1"/>
  <c r="T3329" i="1"/>
  <c r="T3328" i="1"/>
  <c r="T3327" i="1"/>
  <c r="T3326" i="1"/>
  <c r="T3325" i="1"/>
  <c r="T3324" i="1"/>
  <c r="T3323" i="1"/>
  <c r="T3322" i="1"/>
  <c r="T3321" i="1"/>
  <c r="T3320" i="1"/>
  <c r="T3319" i="1"/>
  <c r="T3318" i="1"/>
  <c r="T3317" i="1"/>
  <c r="T3316" i="1"/>
  <c r="T3315" i="1"/>
  <c r="T3314" i="1"/>
  <c r="T3313" i="1"/>
  <c r="T3312" i="1"/>
  <c r="T3311" i="1"/>
  <c r="T3310" i="1"/>
  <c r="T3309" i="1"/>
  <c r="T3308" i="1"/>
  <c r="T3307" i="1"/>
  <c r="T3306" i="1"/>
  <c r="T3305" i="1"/>
  <c r="T3304" i="1"/>
  <c r="T3303" i="1"/>
  <c r="T3302" i="1"/>
  <c r="T3301" i="1"/>
  <c r="T3300" i="1"/>
  <c r="T3299" i="1"/>
  <c r="T3298" i="1"/>
  <c r="T3297" i="1"/>
  <c r="T3296" i="1"/>
  <c r="T3295" i="1"/>
  <c r="T3294" i="1"/>
  <c r="T3293" i="1"/>
  <c r="T3292" i="1"/>
  <c r="T3291" i="1"/>
  <c r="T3290" i="1"/>
  <c r="T3289" i="1"/>
  <c r="T3288" i="1"/>
  <c r="T3287" i="1"/>
  <c r="T3286" i="1"/>
  <c r="T3285" i="1"/>
  <c r="T3284" i="1"/>
  <c r="T3283" i="1"/>
  <c r="T3282" i="1"/>
  <c r="T3281" i="1"/>
  <c r="T3280" i="1"/>
  <c r="T3279" i="1"/>
  <c r="T3278" i="1"/>
  <c r="T3277" i="1"/>
  <c r="T3276" i="1"/>
  <c r="T3275" i="1"/>
  <c r="T3274" i="1"/>
  <c r="T3273" i="1"/>
  <c r="T3272" i="1"/>
  <c r="T3271" i="1"/>
  <c r="T3270" i="1"/>
  <c r="T3269" i="1"/>
  <c r="T3268" i="1"/>
  <c r="T3267" i="1"/>
  <c r="T3266" i="1"/>
  <c r="T3265" i="1"/>
  <c r="T3264" i="1"/>
  <c r="T3263" i="1"/>
  <c r="T3262" i="1"/>
  <c r="T3261" i="1"/>
  <c r="T3260" i="1"/>
  <c r="T3259" i="1"/>
  <c r="T3258" i="1"/>
  <c r="T3257" i="1"/>
  <c r="T3256" i="1"/>
  <c r="T3255" i="1"/>
  <c r="T3254" i="1"/>
  <c r="T3253" i="1"/>
  <c r="T3252" i="1"/>
  <c r="T3251" i="1"/>
  <c r="T3250" i="1"/>
  <c r="T3249" i="1"/>
  <c r="T3248" i="1"/>
  <c r="T3247" i="1"/>
  <c r="T3246" i="1"/>
  <c r="T3245" i="1"/>
  <c r="T3244" i="1"/>
  <c r="T3243" i="1"/>
  <c r="T3242" i="1"/>
  <c r="T3241" i="1"/>
  <c r="T3240" i="1"/>
  <c r="T3239" i="1"/>
  <c r="T3238" i="1"/>
  <c r="T3237" i="1"/>
  <c r="T3236" i="1"/>
  <c r="T3235" i="1"/>
  <c r="T3234" i="1"/>
  <c r="T3233" i="1"/>
  <c r="T3232" i="1"/>
  <c r="T3231" i="1"/>
  <c r="T3230" i="1"/>
  <c r="T3229" i="1"/>
  <c r="T3228" i="1"/>
  <c r="T3227" i="1"/>
  <c r="T3226" i="1"/>
  <c r="T3225" i="1"/>
  <c r="T3224" i="1"/>
  <c r="T3223" i="1"/>
  <c r="T3222" i="1"/>
  <c r="T3221" i="1"/>
  <c r="T3220" i="1"/>
  <c r="T3219" i="1"/>
  <c r="T3218" i="1"/>
  <c r="T3217" i="1"/>
  <c r="T3216" i="1"/>
  <c r="T3215" i="1"/>
  <c r="T3214" i="1"/>
  <c r="T3213" i="1"/>
  <c r="T3212" i="1"/>
  <c r="T3211" i="1"/>
  <c r="T3210" i="1"/>
  <c r="T3209" i="1"/>
  <c r="T3208" i="1"/>
  <c r="T3207" i="1"/>
  <c r="T3206" i="1"/>
  <c r="T3205" i="1"/>
  <c r="T3204" i="1"/>
  <c r="T3203" i="1"/>
  <c r="T3202" i="1"/>
  <c r="T3201" i="1"/>
  <c r="T3200" i="1"/>
  <c r="T3199" i="1"/>
  <c r="T3198" i="1"/>
  <c r="T3197" i="1"/>
  <c r="T3196" i="1"/>
  <c r="T3195" i="1"/>
  <c r="T3194" i="1"/>
  <c r="T3193" i="1"/>
  <c r="T3192" i="1"/>
  <c r="T3191" i="1"/>
  <c r="T3190" i="1"/>
  <c r="T3189" i="1"/>
  <c r="T3188" i="1"/>
  <c r="T3187" i="1"/>
  <c r="T3186" i="1"/>
  <c r="T3185" i="1"/>
  <c r="T3184" i="1"/>
  <c r="T3183" i="1"/>
  <c r="T3182" i="1"/>
  <c r="T3181" i="1"/>
  <c r="T3180" i="1"/>
  <c r="T3179" i="1"/>
  <c r="T3178" i="1"/>
  <c r="T3177" i="1"/>
  <c r="T3176" i="1"/>
  <c r="T3175" i="1"/>
  <c r="T3174" i="1"/>
  <c r="T3173" i="1"/>
  <c r="T3172" i="1"/>
  <c r="T3171" i="1"/>
  <c r="T3170" i="1"/>
  <c r="T3169" i="1"/>
  <c r="T3168" i="1"/>
  <c r="T3167" i="1"/>
  <c r="T3166" i="1"/>
  <c r="T3165" i="1"/>
  <c r="T3164" i="1"/>
  <c r="T3163" i="1"/>
  <c r="T3162" i="1"/>
  <c r="T3161" i="1"/>
  <c r="T3160" i="1"/>
  <c r="T3159" i="1"/>
  <c r="T3158" i="1"/>
  <c r="T3157" i="1"/>
  <c r="T3156" i="1"/>
  <c r="T3155" i="1"/>
  <c r="T3154" i="1"/>
  <c r="T3153" i="1"/>
  <c r="T3152" i="1"/>
  <c r="T3151" i="1"/>
  <c r="T3150" i="1"/>
  <c r="T3149" i="1"/>
  <c r="T3148" i="1"/>
  <c r="T3147" i="1"/>
  <c r="T3146" i="1"/>
  <c r="T3145" i="1"/>
  <c r="T3144" i="1"/>
  <c r="T3143" i="1"/>
  <c r="T3142" i="1"/>
  <c r="T3141" i="1"/>
  <c r="T3140" i="1"/>
  <c r="T3139" i="1"/>
  <c r="T3138" i="1"/>
  <c r="T3137" i="1"/>
  <c r="T3136" i="1"/>
  <c r="T3135" i="1"/>
  <c r="T3134" i="1"/>
  <c r="T3133" i="1"/>
  <c r="T3132" i="1"/>
  <c r="T3131" i="1"/>
  <c r="T3130" i="1"/>
  <c r="T3129" i="1"/>
  <c r="T3128" i="1"/>
  <c r="T3127" i="1"/>
  <c r="T3126" i="1"/>
  <c r="T3125" i="1"/>
  <c r="T3124" i="1"/>
  <c r="T3123" i="1"/>
  <c r="T3122" i="1"/>
  <c r="T3121" i="1"/>
  <c r="T3120" i="1"/>
  <c r="T3119" i="1"/>
  <c r="T3118" i="1"/>
  <c r="T3117" i="1"/>
  <c r="T3116" i="1"/>
  <c r="T3115" i="1"/>
  <c r="T3114" i="1"/>
  <c r="T3113" i="1"/>
  <c r="T3112" i="1"/>
  <c r="T3111" i="1"/>
  <c r="T3110" i="1"/>
  <c r="T3109" i="1"/>
  <c r="T3108" i="1"/>
  <c r="T3107" i="1"/>
  <c r="T3106" i="1"/>
  <c r="T3105" i="1"/>
  <c r="T3104" i="1"/>
  <c r="T3103" i="1"/>
  <c r="T3102" i="1"/>
  <c r="T3101" i="1"/>
  <c r="T3100" i="1"/>
  <c r="T3099" i="1"/>
  <c r="T3098" i="1"/>
  <c r="T3097" i="1"/>
  <c r="T3096" i="1"/>
  <c r="T3095" i="1"/>
  <c r="T3094" i="1"/>
  <c r="T3093" i="1"/>
  <c r="T3092" i="1"/>
  <c r="T3091" i="1"/>
  <c r="T3090" i="1"/>
  <c r="T3089" i="1"/>
  <c r="T3088" i="1"/>
  <c r="T3087" i="1"/>
  <c r="T3086" i="1"/>
  <c r="T3085" i="1"/>
  <c r="T3084" i="1"/>
  <c r="T3083" i="1"/>
  <c r="T3082" i="1"/>
  <c r="T3081" i="1"/>
  <c r="T3080" i="1"/>
  <c r="T3079" i="1"/>
  <c r="T3078" i="1"/>
  <c r="T3077" i="1"/>
  <c r="T3076" i="1"/>
  <c r="T3075" i="1"/>
  <c r="T3074" i="1"/>
  <c r="T3073" i="1"/>
  <c r="T3072" i="1"/>
  <c r="T3071" i="1"/>
  <c r="T3070" i="1"/>
  <c r="T3069" i="1"/>
  <c r="T3068" i="1"/>
  <c r="T3067" i="1"/>
  <c r="T3066" i="1"/>
  <c r="T3065" i="1"/>
  <c r="T3064" i="1"/>
  <c r="T3063" i="1"/>
  <c r="T3062" i="1"/>
  <c r="T3061" i="1"/>
  <c r="T3060" i="1"/>
  <c r="T3059" i="1"/>
  <c r="T3058" i="1"/>
  <c r="T3057" i="1"/>
  <c r="T3056" i="1"/>
  <c r="T3055" i="1"/>
  <c r="T3054" i="1"/>
  <c r="T3053" i="1"/>
  <c r="T3052" i="1"/>
  <c r="T3051" i="1"/>
  <c r="T3050" i="1"/>
  <c r="T3049" i="1"/>
  <c r="T3048" i="1"/>
  <c r="T3047" i="1"/>
  <c r="T3046" i="1"/>
  <c r="T3045" i="1"/>
  <c r="T3044" i="1"/>
  <c r="T3043" i="1"/>
  <c r="T3042" i="1"/>
  <c r="T3041" i="1"/>
  <c r="T3040" i="1"/>
  <c r="T3039" i="1"/>
  <c r="T3038" i="1"/>
  <c r="T3037" i="1"/>
  <c r="T3036" i="1"/>
  <c r="T3035" i="1"/>
  <c r="T3034" i="1"/>
  <c r="T3033" i="1"/>
  <c r="T3032" i="1"/>
  <c r="T3031" i="1"/>
  <c r="T3030" i="1"/>
  <c r="T3029" i="1"/>
  <c r="T3028" i="1"/>
  <c r="T3027" i="1"/>
  <c r="T3026" i="1"/>
  <c r="T3025" i="1"/>
  <c r="T3024" i="1"/>
  <c r="T3023" i="1"/>
  <c r="T3022" i="1"/>
  <c r="T3021" i="1"/>
  <c r="T3020" i="1"/>
  <c r="T3019" i="1"/>
  <c r="T3018" i="1"/>
  <c r="T3017" i="1"/>
  <c r="T3016" i="1"/>
  <c r="T3015" i="1"/>
  <c r="T3014" i="1"/>
  <c r="T3013" i="1"/>
  <c r="T3012" i="1"/>
  <c r="T3011" i="1"/>
  <c r="T3010" i="1"/>
  <c r="T3009" i="1"/>
  <c r="T3008" i="1"/>
  <c r="T3007" i="1"/>
  <c r="T3006" i="1"/>
  <c r="T3005" i="1"/>
  <c r="T3004" i="1"/>
  <c r="T3003" i="1"/>
  <c r="T3002" i="1"/>
  <c r="T3001" i="1"/>
  <c r="T3000" i="1"/>
  <c r="T2999" i="1"/>
  <c r="T2998" i="1"/>
  <c r="T2997" i="1"/>
  <c r="T2996" i="1"/>
  <c r="T2995" i="1"/>
  <c r="T2994" i="1"/>
  <c r="T2993" i="1"/>
  <c r="T2992" i="1"/>
  <c r="T2991" i="1"/>
  <c r="T2990" i="1"/>
  <c r="T2989" i="1"/>
  <c r="T2988" i="1"/>
  <c r="T2987" i="1"/>
  <c r="T2986" i="1"/>
  <c r="T2985" i="1"/>
  <c r="T2984" i="1"/>
  <c r="T2983" i="1"/>
  <c r="T2982" i="1"/>
  <c r="T2981" i="1"/>
  <c r="T2980" i="1"/>
  <c r="T2979" i="1"/>
  <c r="T2978" i="1"/>
  <c r="T2977" i="1"/>
  <c r="T2976" i="1"/>
  <c r="T2975" i="1"/>
  <c r="T2974" i="1"/>
  <c r="T2973" i="1"/>
  <c r="T2972" i="1"/>
  <c r="T2971" i="1"/>
  <c r="T2970" i="1"/>
  <c r="T2969" i="1"/>
  <c r="T2968" i="1"/>
  <c r="T2967" i="1"/>
  <c r="T2966" i="1"/>
  <c r="T2965" i="1"/>
  <c r="T2964" i="1"/>
  <c r="T2963" i="1"/>
  <c r="T2962" i="1"/>
  <c r="T2961" i="1"/>
  <c r="T2960" i="1"/>
  <c r="T2959" i="1"/>
  <c r="T2958" i="1"/>
  <c r="T2957" i="1"/>
  <c r="T2956" i="1"/>
  <c r="T2955" i="1"/>
  <c r="T2954" i="1"/>
  <c r="T2953" i="1"/>
  <c r="T2952" i="1"/>
  <c r="T2951" i="1"/>
  <c r="T2950" i="1"/>
  <c r="T2949" i="1"/>
  <c r="T2948" i="1"/>
  <c r="T2947" i="1"/>
  <c r="T2946" i="1"/>
  <c r="T2945" i="1"/>
  <c r="T2944" i="1"/>
  <c r="T2943" i="1"/>
  <c r="T2942" i="1"/>
  <c r="T2941" i="1"/>
  <c r="T2940" i="1"/>
  <c r="T2939" i="1"/>
  <c r="T2938" i="1"/>
  <c r="T2937" i="1"/>
  <c r="T2936" i="1"/>
  <c r="T2935" i="1"/>
  <c r="T2934" i="1"/>
  <c r="T2933" i="1"/>
  <c r="T2932" i="1"/>
  <c r="T2931" i="1"/>
  <c r="T2930" i="1"/>
  <c r="T2929" i="1"/>
  <c r="T2928" i="1"/>
  <c r="T2927" i="1"/>
  <c r="T2926" i="1"/>
  <c r="T2925" i="1"/>
  <c r="T2924" i="1"/>
  <c r="T2923" i="1"/>
  <c r="T2922" i="1"/>
  <c r="T2921" i="1"/>
  <c r="T2920" i="1"/>
  <c r="T2919" i="1"/>
  <c r="T2918" i="1"/>
  <c r="T2917" i="1"/>
  <c r="T2916" i="1"/>
  <c r="T2915" i="1"/>
  <c r="T2914" i="1"/>
  <c r="T2913" i="1"/>
  <c r="T2912" i="1"/>
  <c r="T2911" i="1"/>
  <c r="T2910" i="1"/>
  <c r="T2909" i="1"/>
  <c r="T2908" i="1"/>
  <c r="T2907" i="1"/>
  <c r="T2906" i="1"/>
  <c r="T2905" i="1"/>
  <c r="T2904" i="1"/>
  <c r="T2903" i="1"/>
  <c r="T2902" i="1"/>
  <c r="T2901" i="1"/>
  <c r="T2900" i="1"/>
  <c r="T2899" i="1"/>
  <c r="T2898" i="1"/>
  <c r="T2897" i="1"/>
  <c r="T2896" i="1"/>
  <c r="T2895" i="1"/>
  <c r="T2894" i="1"/>
  <c r="T2893" i="1"/>
  <c r="T2892" i="1"/>
  <c r="T2891" i="1"/>
  <c r="T2890" i="1"/>
  <c r="T2889" i="1"/>
  <c r="T2888" i="1"/>
  <c r="T2887" i="1"/>
  <c r="T2886" i="1"/>
  <c r="T2885" i="1"/>
  <c r="T2884" i="1"/>
  <c r="T2883" i="1"/>
  <c r="T2882" i="1"/>
  <c r="T2881" i="1"/>
  <c r="T2880" i="1"/>
  <c r="T2879" i="1"/>
  <c r="T2878" i="1"/>
  <c r="T2877" i="1"/>
  <c r="T2876" i="1"/>
  <c r="T2875" i="1"/>
  <c r="T2874" i="1"/>
  <c r="T2873" i="1"/>
  <c r="T2872" i="1"/>
  <c r="T2871" i="1"/>
  <c r="T2870" i="1"/>
  <c r="T2869" i="1"/>
  <c r="T2868" i="1"/>
  <c r="T2867" i="1"/>
  <c r="T2866" i="1"/>
  <c r="T2865" i="1"/>
  <c r="T2864" i="1"/>
  <c r="T2863" i="1"/>
  <c r="T2862" i="1"/>
  <c r="T2861" i="1"/>
  <c r="T2860" i="1"/>
  <c r="T2859" i="1"/>
  <c r="T2858" i="1"/>
  <c r="T2857" i="1"/>
  <c r="T2856" i="1"/>
  <c r="T2855" i="1"/>
  <c r="T2854" i="1"/>
  <c r="T2853" i="1"/>
  <c r="T2852" i="1"/>
  <c r="T2851" i="1"/>
  <c r="T2850" i="1"/>
  <c r="T2849" i="1"/>
  <c r="T2848" i="1"/>
  <c r="T2847" i="1"/>
  <c r="T2846" i="1"/>
  <c r="T2845" i="1"/>
  <c r="T2844" i="1"/>
  <c r="T2843" i="1"/>
  <c r="T2842" i="1"/>
  <c r="T2841" i="1"/>
  <c r="T2840" i="1"/>
  <c r="T2839" i="1"/>
  <c r="T2838" i="1"/>
  <c r="T2837" i="1"/>
  <c r="T2836" i="1"/>
  <c r="T2835" i="1"/>
  <c r="T2834" i="1"/>
  <c r="T2833" i="1"/>
  <c r="T2832" i="1"/>
  <c r="T2831" i="1"/>
  <c r="T2830" i="1"/>
  <c r="T2829" i="1"/>
  <c r="T2828" i="1"/>
  <c r="T2827" i="1"/>
  <c r="T2826" i="1"/>
  <c r="T2825" i="1"/>
  <c r="T2824" i="1"/>
  <c r="T2823" i="1"/>
  <c r="T2822" i="1"/>
  <c r="T2821" i="1"/>
  <c r="T2820" i="1"/>
  <c r="T2819" i="1"/>
  <c r="T2818" i="1"/>
  <c r="T2817" i="1"/>
  <c r="T2816" i="1"/>
  <c r="T2815" i="1"/>
  <c r="T2814" i="1"/>
  <c r="T2813" i="1"/>
  <c r="T2812" i="1"/>
  <c r="T2811" i="1"/>
  <c r="T2810" i="1"/>
  <c r="T2809" i="1"/>
  <c r="T2808" i="1"/>
  <c r="T2807" i="1"/>
  <c r="T2806" i="1"/>
  <c r="T2805" i="1"/>
  <c r="T2804" i="1"/>
  <c r="T2803" i="1"/>
  <c r="T2802" i="1"/>
  <c r="T2801" i="1"/>
  <c r="T2800" i="1"/>
  <c r="T2799" i="1"/>
  <c r="T2798" i="1"/>
  <c r="T2797" i="1"/>
  <c r="T2796" i="1"/>
  <c r="T2795" i="1"/>
  <c r="T2794" i="1"/>
  <c r="T2793" i="1"/>
  <c r="T2792" i="1"/>
  <c r="T2791" i="1"/>
  <c r="T2790" i="1"/>
  <c r="T2789" i="1"/>
  <c r="T2788" i="1"/>
  <c r="T2787" i="1"/>
  <c r="T2786" i="1"/>
  <c r="T2785" i="1"/>
  <c r="T2784" i="1"/>
  <c r="T2783" i="1"/>
  <c r="T2782" i="1"/>
  <c r="T2781" i="1"/>
  <c r="T2780" i="1"/>
  <c r="T2779" i="1"/>
  <c r="T2778" i="1"/>
  <c r="T2777" i="1"/>
  <c r="T2776" i="1"/>
  <c r="T2775" i="1"/>
  <c r="T2774" i="1"/>
  <c r="T2773" i="1"/>
  <c r="T2772" i="1"/>
  <c r="T2771" i="1"/>
  <c r="T2770" i="1"/>
  <c r="T2769" i="1"/>
  <c r="T2768" i="1"/>
  <c r="T2767" i="1"/>
  <c r="T2766" i="1"/>
  <c r="T2765" i="1"/>
  <c r="T2764" i="1"/>
  <c r="T2763" i="1"/>
  <c r="T2762" i="1"/>
  <c r="T2761" i="1"/>
  <c r="T2760" i="1"/>
  <c r="T2759" i="1"/>
  <c r="T2758" i="1"/>
  <c r="T2757" i="1"/>
  <c r="T2756" i="1"/>
  <c r="T2755" i="1"/>
  <c r="T2754" i="1"/>
  <c r="T2753" i="1"/>
  <c r="T2752" i="1"/>
  <c r="T2751" i="1"/>
  <c r="T2750" i="1"/>
  <c r="T2749" i="1"/>
  <c r="T2748" i="1"/>
  <c r="T2747" i="1"/>
  <c r="T2746" i="1"/>
  <c r="T2745" i="1"/>
  <c r="T2744" i="1"/>
  <c r="T2743" i="1"/>
  <c r="T2742" i="1"/>
  <c r="T2741" i="1"/>
  <c r="T2740" i="1"/>
  <c r="T2739" i="1"/>
  <c r="T2738" i="1"/>
  <c r="T2737" i="1"/>
  <c r="T2736" i="1"/>
  <c r="T2735" i="1"/>
  <c r="T2734" i="1"/>
  <c r="T2733" i="1"/>
  <c r="T2732" i="1"/>
  <c r="T2731" i="1"/>
  <c r="T2730" i="1"/>
  <c r="T2729" i="1"/>
  <c r="T2728" i="1"/>
  <c r="T2727" i="1"/>
  <c r="T2726" i="1"/>
  <c r="T2725" i="1"/>
  <c r="T2724" i="1"/>
  <c r="T2723" i="1"/>
  <c r="T2722" i="1"/>
  <c r="T2721" i="1"/>
  <c r="T2720" i="1"/>
  <c r="T2719" i="1"/>
  <c r="T2718" i="1"/>
  <c r="T2717" i="1"/>
  <c r="T2716" i="1"/>
  <c r="T2715" i="1"/>
  <c r="T2714" i="1"/>
  <c r="T2713" i="1"/>
  <c r="T2712" i="1"/>
  <c r="T2711" i="1"/>
  <c r="T2710" i="1"/>
  <c r="T2709" i="1"/>
  <c r="T2708" i="1"/>
  <c r="T2707" i="1"/>
  <c r="T2706" i="1"/>
  <c r="T2705" i="1"/>
  <c r="T2704" i="1"/>
  <c r="T2703" i="1"/>
  <c r="T2702" i="1"/>
  <c r="T2701" i="1"/>
  <c r="T2700" i="1"/>
  <c r="T2699" i="1"/>
  <c r="T2698" i="1"/>
  <c r="T2697" i="1"/>
  <c r="T2696" i="1"/>
  <c r="T2695" i="1"/>
  <c r="T2694" i="1"/>
  <c r="T2693" i="1"/>
  <c r="T2692" i="1"/>
  <c r="T2691" i="1"/>
  <c r="T2690" i="1"/>
  <c r="T2689" i="1"/>
  <c r="T2688" i="1"/>
  <c r="T2687" i="1"/>
  <c r="T2686" i="1"/>
  <c r="T2685" i="1"/>
  <c r="T2684" i="1"/>
  <c r="T2683" i="1"/>
  <c r="T2682" i="1"/>
  <c r="T2681" i="1"/>
  <c r="T2680" i="1"/>
  <c r="T2679" i="1"/>
  <c r="T2678" i="1"/>
  <c r="T2677" i="1"/>
  <c r="T2676" i="1"/>
  <c r="T2675" i="1"/>
  <c r="T2674" i="1"/>
  <c r="T2673" i="1"/>
  <c r="T2672" i="1"/>
  <c r="T2671" i="1"/>
  <c r="T2670" i="1"/>
  <c r="T2669" i="1"/>
  <c r="T2668" i="1"/>
  <c r="T2667" i="1"/>
  <c r="T2666" i="1"/>
  <c r="T2665" i="1"/>
  <c r="T2664" i="1"/>
  <c r="T2663" i="1"/>
  <c r="T2662" i="1"/>
  <c r="T2661" i="1"/>
  <c r="T2660" i="1"/>
  <c r="T2659" i="1"/>
  <c r="T2658" i="1"/>
  <c r="T2657" i="1"/>
  <c r="T2656" i="1"/>
  <c r="T2655" i="1"/>
  <c r="T2654" i="1"/>
  <c r="T2653" i="1"/>
  <c r="T2652" i="1"/>
  <c r="T2651" i="1"/>
  <c r="T2650" i="1"/>
  <c r="T2649" i="1"/>
  <c r="T2648" i="1"/>
  <c r="T2647" i="1"/>
  <c r="T2646" i="1"/>
  <c r="T2645" i="1"/>
  <c r="T2644" i="1"/>
  <c r="T2643" i="1"/>
  <c r="T2642" i="1"/>
  <c r="T2641" i="1"/>
  <c r="T2640" i="1"/>
  <c r="T2639" i="1"/>
  <c r="T2638" i="1"/>
  <c r="T2637" i="1"/>
  <c r="T2636" i="1"/>
  <c r="T2635" i="1"/>
  <c r="T2634" i="1"/>
  <c r="T2633" i="1"/>
  <c r="T2632" i="1"/>
  <c r="T2631" i="1"/>
  <c r="T2630" i="1"/>
  <c r="T2629" i="1"/>
  <c r="T2628" i="1"/>
  <c r="T2627" i="1"/>
  <c r="T2626" i="1"/>
  <c r="T2625" i="1"/>
  <c r="T2624" i="1"/>
  <c r="T2623" i="1"/>
  <c r="T2622" i="1"/>
  <c r="T2621" i="1"/>
  <c r="T2620" i="1"/>
  <c r="T2619" i="1"/>
  <c r="T2618" i="1"/>
  <c r="T2617" i="1"/>
  <c r="T2616" i="1"/>
  <c r="T2615" i="1"/>
  <c r="T2614" i="1"/>
  <c r="T2613" i="1"/>
  <c r="T2612" i="1"/>
  <c r="T2611" i="1"/>
  <c r="T2610" i="1"/>
  <c r="T2609" i="1"/>
  <c r="T2608" i="1"/>
  <c r="T2607" i="1"/>
  <c r="T2606" i="1"/>
  <c r="T2605" i="1"/>
  <c r="T2604" i="1"/>
  <c r="T2603" i="1"/>
  <c r="T2602" i="1"/>
  <c r="T2601" i="1"/>
  <c r="T2600" i="1"/>
  <c r="T2599" i="1"/>
  <c r="T2598" i="1"/>
  <c r="T2597" i="1"/>
  <c r="T2596" i="1"/>
  <c r="T2595" i="1"/>
  <c r="T2594" i="1"/>
  <c r="T2593" i="1"/>
  <c r="T2592" i="1"/>
  <c r="T2591" i="1"/>
  <c r="T2590" i="1"/>
  <c r="T2589" i="1"/>
  <c r="T2588" i="1"/>
  <c r="T2587" i="1"/>
  <c r="T2586" i="1"/>
  <c r="T2585" i="1"/>
  <c r="T2584" i="1"/>
  <c r="T2583" i="1"/>
  <c r="T2582" i="1"/>
  <c r="T2581" i="1"/>
  <c r="T2580" i="1"/>
  <c r="T2579" i="1"/>
  <c r="T2578" i="1"/>
  <c r="T2577" i="1"/>
  <c r="T2576" i="1"/>
  <c r="T2575" i="1"/>
  <c r="T2574" i="1"/>
  <c r="T2573" i="1"/>
  <c r="T2572" i="1"/>
  <c r="T2571" i="1"/>
  <c r="T2570" i="1"/>
  <c r="T2569" i="1"/>
  <c r="T2568" i="1"/>
  <c r="T2567" i="1"/>
  <c r="T2566" i="1"/>
  <c r="T2565" i="1"/>
  <c r="T2564" i="1"/>
  <c r="T2563" i="1"/>
  <c r="T2562" i="1"/>
  <c r="T2561" i="1"/>
  <c r="T2560" i="1"/>
  <c r="T2559" i="1"/>
  <c r="T2558" i="1"/>
  <c r="T2557" i="1"/>
  <c r="T2556" i="1"/>
  <c r="T2555" i="1"/>
  <c r="T2554" i="1"/>
  <c r="T2553" i="1"/>
  <c r="T2552" i="1"/>
  <c r="T2551" i="1"/>
  <c r="T2550" i="1"/>
  <c r="T2549" i="1"/>
  <c r="T2548" i="1"/>
  <c r="T2547" i="1"/>
  <c r="T2546" i="1"/>
  <c r="T2545" i="1"/>
  <c r="T2544" i="1"/>
  <c r="T2543" i="1"/>
  <c r="T2542" i="1"/>
  <c r="T2541" i="1"/>
  <c r="T2540" i="1"/>
  <c r="T2539" i="1"/>
  <c r="T2538" i="1"/>
  <c r="T2537" i="1"/>
  <c r="T2536" i="1"/>
  <c r="T2535" i="1"/>
  <c r="T2534" i="1"/>
  <c r="T2533" i="1"/>
  <c r="T2532" i="1"/>
  <c r="T2531" i="1"/>
  <c r="T2530" i="1"/>
  <c r="T2529" i="1"/>
  <c r="T2528" i="1"/>
  <c r="T2527" i="1"/>
  <c r="T2526" i="1"/>
  <c r="T2525" i="1"/>
  <c r="T2524" i="1"/>
  <c r="T2523" i="1"/>
  <c r="T2522" i="1"/>
  <c r="T2521" i="1"/>
  <c r="T2520" i="1"/>
  <c r="T2519" i="1"/>
  <c r="T2518" i="1"/>
  <c r="T2517" i="1"/>
  <c r="T2516" i="1"/>
  <c r="T2515" i="1"/>
  <c r="T2514" i="1"/>
  <c r="T2513" i="1"/>
  <c r="T2512" i="1"/>
  <c r="T2511" i="1"/>
  <c r="T2510" i="1"/>
  <c r="T2509" i="1"/>
  <c r="T2508" i="1"/>
  <c r="T2507" i="1"/>
  <c r="T2506" i="1"/>
  <c r="T2505" i="1"/>
  <c r="T2504" i="1"/>
  <c r="T2503" i="1"/>
  <c r="T2502" i="1"/>
  <c r="T2501" i="1"/>
  <c r="T2500" i="1"/>
  <c r="T2499" i="1"/>
  <c r="T2498" i="1"/>
  <c r="T2497" i="1"/>
  <c r="T2496" i="1"/>
  <c r="T2495" i="1"/>
  <c r="T2494" i="1"/>
  <c r="T2493" i="1"/>
  <c r="T2492" i="1"/>
  <c r="T2491" i="1"/>
  <c r="T2490" i="1"/>
  <c r="T2489" i="1"/>
  <c r="T2488" i="1"/>
  <c r="T2487" i="1"/>
  <c r="T2486" i="1"/>
  <c r="T2485" i="1"/>
  <c r="T2484" i="1"/>
  <c r="T2483" i="1"/>
  <c r="T2482" i="1"/>
  <c r="T2481" i="1"/>
  <c r="T2480" i="1"/>
  <c r="T2479" i="1"/>
  <c r="T2478" i="1"/>
  <c r="T2477" i="1"/>
  <c r="T2476" i="1"/>
  <c r="T2475" i="1"/>
  <c r="T2474" i="1"/>
  <c r="T2473" i="1"/>
  <c r="T2472" i="1"/>
  <c r="T2471" i="1"/>
  <c r="T2470" i="1"/>
  <c r="T2469" i="1"/>
  <c r="T2468" i="1"/>
  <c r="T2467" i="1"/>
  <c r="T2466" i="1"/>
  <c r="T2465" i="1"/>
  <c r="T2464" i="1"/>
  <c r="T2463" i="1"/>
  <c r="T2462" i="1"/>
  <c r="T2461" i="1"/>
  <c r="T2460" i="1"/>
  <c r="T2459" i="1"/>
  <c r="T2458" i="1"/>
  <c r="T2457" i="1"/>
  <c r="T2456" i="1"/>
  <c r="T2455" i="1"/>
  <c r="T2454" i="1"/>
  <c r="T2453" i="1"/>
  <c r="T2452" i="1"/>
  <c r="T2451" i="1"/>
  <c r="T2450" i="1"/>
  <c r="T2449" i="1"/>
  <c r="T2448" i="1"/>
  <c r="T2447" i="1"/>
  <c r="T2446" i="1"/>
  <c r="T2445" i="1"/>
  <c r="T2444" i="1"/>
  <c r="T2443" i="1"/>
  <c r="T2442" i="1"/>
  <c r="T2441" i="1"/>
  <c r="T2440" i="1"/>
  <c r="T2439" i="1"/>
  <c r="T2438" i="1"/>
  <c r="T2437" i="1"/>
  <c r="T2436" i="1"/>
  <c r="T2435" i="1"/>
  <c r="T2434" i="1"/>
  <c r="T2433" i="1"/>
  <c r="T2432" i="1"/>
  <c r="T2431" i="1"/>
  <c r="T2430" i="1"/>
  <c r="T2429" i="1"/>
  <c r="T2428" i="1"/>
  <c r="T2427" i="1"/>
  <c r="T2426" i="1"/>
  <c r="T2425" i="1"/>
  <c r="T2424" i="1"/>
  <c r="T2423" i="1"/>
  <c r="T2422" i="1"/>
  <c r="T2421" i="1"/>
  <c r="T2420" i="1"/>
  <c r="T2419" i="1"/>
  <c r="T2418" i="1"/>
  <c r="T2417" i="1"/>
  <c r="T2416" i="1"/>
  <c r="T2415" i="1"/>
  <c r="T2414" i="1"/>
  <c r="T2413" i="1"/>
  <c r="T2412" i="1"/>
  <c r="T2411" i="1"/>
  <c r="T2410" i="1"/>
  <c r="T2409" i="1"/>
  <c r="T2408" i="1"/>
  <c r="T2407" i="1"/>
  <c r="T2406" i="1"/>
  <c r="T2405" i="1"/>
  <c r="T2404" i="1"/>
  <c r="T2403" i="1"/>
  <c r="T2402" i="1"/>
  <c r="T2401" i="1"/>
  <c r="T2400" i="1"/>
  <c r="T2399" i="1"/>
  <c r="T2398" i="1"/>
  <c r="T2397" i="1"/>
  <c r="T2396" i="1"/>
  <c r="T2395" i="1"/>
  <c r="T2394" i="1"/>
  <c r="T2393" i="1"/>
  <c r="T2392" i="1"/>
  <c r="T2391" i="1"/>
  <c r="T2390" i="1"/>
  <c r="T2389" i="1"/>
  <c r="T2388" i="1"/>
  <c r="T2387" i="1"/>
  <c r="T2386" i="1"/>
  <c r="T2385" i="1"/>
  <c r="T2384" i="1"/>
  <c r="T2383" i="1"/>
  <c r="T2382" i="1"/>
  <c r="T2381" i="1"/>
  <c r="T2380" i="1"/>
  <c r="T2379" i="1"/>
  <c r="T2378" i="1"/>
  <c r="T2377" i="1"/>
  <c r="T2376" i="1"/>
  <c r="T2375" i="1"/>
  <c r="T2374" i="1"/>
  <c r="T2373" i="1"/>
  <c r="T2372" i="1"/>
  <c r="T2371" i="1"/>
  <c r="T2370" i="1"/>
  <c r="T2369" i="1"/>
  <c r="T2368" i="1"/>
  <c r="T2367" i="1"/>
  <c r="T2366" i="1"/>
  <c r="T2365" i="1"/>
  <c r="T2364" i="1"/>
  <c r="T2363" i="1"/>
  <c r="T2362" i="1"/>
  <c r="T2361" i="1"/>
  <c r="T2360" i="1"/>
  <c r="T2359" i="1"/>
  <c r="T2358" i="1"/>
  <c r="T2357" i="1"/>
  <c r="T2356" i="1"/>
  <c r="T2355" i="1"/>
  <c r="T2354" i="1"/>
  <c r="T2353" i="1"/>
  <c r="T2352" i="1"/>
  <c r="T2351" i="1"/>
  <c r="T2350" i="1"/>
  <c r="T2349" i="1"/>
  <c r="T2348" i="1"/>
  <c r="T2347" i="1"/>
  <c r="T2346" i="1"/>
  <c r="T2345" i="1"/>
  <c r="T2344" i="1"/>
  <c r="T2343" i="1"/>
  <c r="T2342" i="1"/>
  <c r="T2341" i="1"/>
  <c r="T2340" i="1"/>
  <c r="T2339" i="1"/>
  <c r="T2338" i="1"/>
  <c r="T2337" i="1"/>
  <c r="T2336" i="1"/>
  <c r="T2335" i="1"/>
  <c r="T2334" i="1"/>
  <c r="T2333" i="1"/>
  <c r="T2332" i="1"/>
  <c r="T2331" i="1"/>
  <c r="T2330" i="1"/>
  <c r="T2329" i="1"/>
  <c r="T2328" i="1"/>
  <c r="T2327" i="1"/>
  <c r="T2326" i="1"/>
  <c r="T2325" i="1"/>
  <c r="T2324" i="1"/>
  <c r="T2323" i="1"/>
  <c r="T2322" i="1"/>
  <c r="T2321" i="1"/>
  <c r="T2320" i="1"/>
  <c r="T2319" i="1"/>
  <c r="T2318" i="1"/>
  <c r="T2317" i="1"/>
  <c r="T2316" i="1"/>
  <c r="T2315" i="1"/>
  <c r="T2314" i="1"/>
  <c r="T2313" i="1"/>
  <c r="T2312" i="1"/>
  <c r="T2311" i="1"/>
  <c r="T2310" i="1"/>
  <c r="T2309" i="1"/>
  <c r="T2308" i="1"/>
  <c r="T2307" i="1"/>
  <c r="T2306" i="1"/>
  <c r="T2305" i="1"/>
  <c r="T2304" i="1"/>
  <c r="T2303" i="1"/>
  <c r="T2302" i="1"/>
  <c r="T2301" i="1"/>
  <c r="T2300" i="1"/>
  <c r="T2299" i="1"/>
  <c r="T2298" i="1"/>
  <c r="T2297" i="1"/>
  <c r="T2296" i="1"/>
  <c r="T2295" i="1"/>
  <c r="T2294" i="1"/>
  <c r="T2293" i="1"/>
  <c r="T2292" i="1"/>
  <c r="T2291" i="1"/>
  <c r="T2290" i="1"/>
  <c r="T2289" i="1"/>
  <c r="T2288" i="1"/>
  <c r="T2287" i="1"/>
  <c r="T2286" i="1"/>
  <c r="T2285" i="1"/>
  <c r="T2284" i="1"/>
  <c r="T2283" i="1"/>
  <c r="T2282" i="1"/>
  <c r="T2281" i="1"/>
  <c r="T2280" i="1"/>
  <c r="T2279" i="1"/>
  <c r="T2278" i="1"/>
  <c r="T2277" i="1"/>
  <c r="T2276" i="1"/>
  <c r="T2275" i="1"/>
  <c r="T2274" i="1"/>
  <c r="T2273" i="1"/>
  <c r="T2272" i="1"/>
  <c r="T2271" i="1"/>
  <c r="T2270" i="1"/>
  <c r="T2269" i="1"/>
  <c r="T2268" i="1"/>
  <c r="T2267" i="1"/>
  <c r="T2266" i="1"/>
  <c r="T2265" i="1"/>
  <c r="T2264" i="1"/>
  <c r="T2263" i="1"/>
  <c r="T2262" i="1"/>
  <c r="T2261" i="1"/>
  <c r="T2260" i="1"/>
  <c r="T2259" i="1"/>
  <c r="T2258" i="1"/>
  <c r="T2257" i="1"/>
  <c r="T2256" i="1"/>
  <c r="T2255" i="1"/>
  <c r="T2254" i="1"/>
  <c r="T2253" i="1"/>
  <c r="T2252" i="1"/>
  <c r="T2251" i="1"/>
  <c r="T2250" i="1"/>
  <c r="T2249" i="1"/>
  <c r="T2248" i="1"/>
  <c r="T2247" i="1"/>
  <c r="T2246" i="1"/>
  <c r="T2245" i="1"/>
  <c r="T2244" i="1"/>
  <c r="T2243" i="1"/>
  <c r="T2242" i="1"/>
  <c r="T2241" i="1"/>
  <c r="T2240" i="1"/>
  <c r="T2239" i="1"/>
  <c r="T2238" i="1"/>
  <c r="T2237" i="1"/>
  <c r="T2236" i="1"/>
  <c r="T2235" i="1"/>
  <c r="T2234" i="1"/>
  <c r="T2233" i="1"/>
  <c r="T2232" i="1"/>
  <c r="T2231" i="1"/>
  <c r="T2230" i="1"/>
  <c r="T2229" i="1"/>
  <c r="T2228" i="1"/>
  <c r="T2227" i="1"/>
  <c r="T2226" i="1"/>
  <c r="T2225" i="1"/>
  <c r="T2224" i="1"/>
  <c r="T2223" i="1"/>
  <c r="T2222" i="1"/>
  <c r="T2221" i="1"/>
  <c r="T2220" i="1"/>
  <c r="T2219" i="1"/>
  <c r="T2218" i="1"/>
  <c r="T2217" i="1"/>
  <c r="T2216" i="1"/>
  <c r="T2215" i="1"/>
  <c r="T2214" i="1"/>
  <c r="T2213" i="1"/>
  <c r="T2212" i="1"/>
  <c r="T2211" i="1"/>
  <c r="T2210" i="1"/>
  <c r="T2209" i="1"/>
  <c r="T2208" i="1"/>
  <c r="T2207" i="1"/>
  <c r="T2206" i="1"/>
  <c r="T2205" i="1"/>
  <c r="T2204" i="1"/>
  <c r="T2203" i="1"/>
  <c r="T2202" i="1"/>
  <c r="T2201" i="1"/>
  <c r="T2200" i="1"/>
  <c r="T2199" i="1"/>
  <c r="T2198" i="1"/>
  <c r="T2197" i="1"/>
  <c r="T2196" i="1"/>
  <c r="T2195" i="1"/>
  <c r="T2194" i="1"/>
  <c r="T2193" i="1"/>
  <c r="T2192" i="1"/>
  <c r="T2191" i="1"/>
  <c r="T2190" i="1"/>
  <c r="T2189" i="1"/>
  <c r="T2188" i="1"/>
  <c r="T2187" i="1"/>
  <c r="T2186" i="1"/>
  <c r="T2185" i="1"/>
  <c r="T2184" i="1"/>
  <c r="T2183" i="1"/>
  <c r="T2182" i="1"/>
  <c r="T2181" i="1"/>
  <c r="T2180" i="1"/>
  <c r="T2179" i="1"/>
  <c r="T2178" i="1"/>
  <c r="T2177" i="1"/>
  <c r="T2176" i="1"/>
  <c r="T2175" i="1"/>
  <c r="T2174" i="1"/>
  <c r="T2173" i="1"/>
  <c r="T2172" i="1"/>
  <c r="T2171" i="1"/>
  <c r="T2170" i="1"/>
  <c r="T2169" i="1"/>
  <c r="T2168" i="1"/>
  <c r="T2167" i="1"/>
  <c r="T2166" i="1"/>
  <c r="T2165" i="1"/>
  <c r="T2164" i="1"/>
  <c r="T2163" i="1"/>
  <c r="T2162" i="1"/>
  <c r="T2161" i="1"/>
  <c r="T2160" i="1"/>
  <c r="T2159" i="1"/>
  <c r="T2158" i="1"/>
  <c r="T2157" i="1"/>
  <c r="T2156" i="1"/>
  <c r="T2155" i="1"/>
  <c r="T2154" i="1"/>
  <c r="T2153" i="1"/>
  <c r="T2152" i="1"/>
  <c r="T2151" i="1"/>
  <c r="T2150" i="1"/>
  <c r="T2149" i="1"/>
  <c r="T2148" i="1"/>
  <c r="T2147" i="1"/>
  <c r="T2146" i="1"/>
  <c r="T2145" i="1"/>
  <c r="T2144" i="1"/>
  <c r="T2143" i="1"/>
  <c r="T2142" i="1"/>
  <c r="T2141" i="1"/>
  <c r="T2140" i="1"/>
  <c r="T2139" i="1"/>
  <c r="T2138" i="1"/>
  <c r="T2137" i="1"/>
  <c r="T2136" i="1"/>
  <c r="T2135" i="1"/>
  <c r="T2134" i="1"/>
  <c r="T2133" i="1"/>
  <c r="T2132" i="1"/>
  <c r="T2131" i="1"/>
  <c r="T2130" i="1"/>
  <c r="T2129" i="1"/>
  <c r="T2128" i="1"/>
  <c r="T2127" i="1"/>
  <c r="T2126" i="1"/>
  <c r="T2125" i="1"/>
  <c r="T2124" i="1"/>
  <c r="T2123" i="1"/>
  <c r="T2122" i="1"/>
  <c r="T2121" i="1"/>
  <c r="T2120" i="1"/>
  <c r="T2119" i="1"/>
  <c r="T2118" i="1"/>
  <c r="T2117" i="1"/>
  <c r="T2116" i="1"/>
  <c r="T2115" i="1"/>
  <c r="T2114" i="1"/>
  <c r="T2113" i="1"/>
  <c r="T2112" i="1"/>
  <c r="T2111" i="1"/>
  <c r="T2110" i="1"/>
  <c r="T2109" i="1"/>
  <c r="T2108" i="1"/>
  <c r="T2107" i="1"/>
  <c r="T2106" i="1"/>
  <c r="T2105" i="1"/>
  <c r="T2104" i="1"/>
  <c r="T2103" i="1"/>
  <c r="T2102" i="1"/>
  <c r="T2101" i="1"/>
  <c r="T2100" i="1"/>
  <c r="T2099" i="1"/>
  <c r="T2098" i="1"/>
  <c r="T2097" i="1"/>
  <c r="T2096" i="1"/>
  <c r="T2095" i="1"/>
  <c r="T2094" i="1"/>
  <c r="T2093" i="1"/>
  <c r="T2092" i="1"/>
  <c r="T2091" i="1"/>
  <c r="T2090" i="1"/>
  <c r="T2089" i="1"/>
  <c r="T2088" i="1"/>
  <c r="T2087" i="1"/>
  <c r="T2086" i="1"/>
  <c r="T2085" i="1"/>
  <c r="T2084" i="1"/>
  <c r="T2083" i="1"/>
  <c r="T2082" i="1"/>
  <c r="T2081" i="1"/>
  <c r="T2080" i="1"/>
  <c r="T2079" i="1"/>
  <c r="T2078" i="1"/>
  <c r="T2077" i="1"/>
  <c r="T2076" i="1"/>
  <c r="T2075" i="1"/>
  <c r="T2074" i="1"/>
  <c r="T2073" i="1"/>
  <c r="T2072" i="1"/>
  <c r="T2071" i="1"/>
  <c r="T2070" i="1"/>
  <c r="T2069" i="1"/>
  <c r="T2068" i="1"/>
  <c r="T2067" i="1"/>
  <c r="T2066" i="1"/>
  <c r="T2065" i="1"/>
  <c r="T2064" i="1"/>
  <c r="T2063" i="1"/>
  <c r="T2062" i="1"/>
  <c r="T2061" i="1"/>
  <c r="T2060" i="1"/>
  <c r="T2059" i="1"/>
  <c r="T2058" i="1"/>
  <c r="T2057" i="1"/>
  <c r="T2056" i="1"/>
  <c r="T2055" i="1"/>
  <c r="T2054" i="1"/>
  <c r="T2053" i="1"/>
  <c r="T2052" i="1"/>
  <c r="T2051" i="1"/>
  <c r="T2050" i="1"/>
  <c r="T2049" i="1"/>
  <c r="T2048" i="1"/>
  <c r="T2047" i="1"/>
  <c r="T2046" i="1"/>
  <c r="T2045" i="1"/>
  <c r="T2044" i="1"/>
  <c r="T2043" i="1"/>
  <c r="T2042" i="1"/>
  <c r="T2041" i="1"/>
  <c r="T2040" i="1"/>
  <c r="T2039" i="1"/>
  <c r="T2038" i="1"/>
  <c r="T2037" i="1"/>
  <c r="T2036" i="1"/>
  <c r="T2035" i="1"/>
  <c r="T2034" i="1"/>
  <c r="T2033" i="1"/>
  <c r="T2032" i="1"/>
  <c r="T2031" i="1"/>
  <c r="T2030" i="1"/>
  <c r="T2029" i="1"/>
  <c r="T2028" i="1"/>
  <c r="T2027" i="1"/>
  <c r="T2026" i="1"/>
  <c r="T2025" i="1"/>
  <c r="T2024" i="1"/>
  <c r="T2023" i="1"/>
  <c r="T2022" i="1"/>
  <c r="T2021" i="1"/>
  <c r="T2020" i="1"/>
  <c r="T2019" i="1"/>
  <c r="T2018" i="1"/>
  <c r="T2017" i="1"/>
  <c r="T2016" i="1"/>
  <c r="T2015" i="1"/>
  <c r="T2014" i="1"/>
  <c r="T2013" i="1"/>
  <c r="T2012" i="1"/>
  <c r="T2011" i="1"/>
  <c r="T2010" i="1"/>
  <c r="T2009" i="1"/>
  <c r="T2008" i="1"/>
  <c r="T2007" i="1"/>
  <c r="T2006" i="1"/>
  <c r="T2005" i="1"/>
  <c r="T2004" i="1"/>
  <c r="T2003" i="1"/>
  <c r="T2002" i="1"/>
  <c r="T2001" i="1"/>
  <c r="T2000" i="1"/>
  <c r="T1999" i="1"/>
  <c r="T1998" i="1"/>
  <c r="T1997" i="1"/>
  <c r="T1996" i="1"/>
  <c r="T1995" i="1"/>
  <c r="T1994" i="1"/>
  <c r="T1993" i="1"/>
  <c r="T1992" i="1"/>
  <c r="T1991" i="1"/>
  <c r="T1990" i="1"/>
  <c r="T1989" i="1"/>
  <c r="T1988" i="1"/>
  <c r="T1987" i="1"/>
  <c r="T1986" i="1"/>
  <c r="T1985" i="1"/>
  <c r="T1984" i="1"/>
  <c r="T1983" i="1"/>
  <c r="T1982" i="1"/>
  <c r="T1981" i="1"/>
  <c r="T1980" i="1"/>
  <c r="T1979" i="1"/>
  <c r="T1978" i="1"/>
  <c r="T1977" i="1"/>
  <c r="T1976" i="1"/>
  <c r="T1975" i="1"/>
  <c r="T1974" i="1"/>
  <c r="T1973" i="1"/>
  <c r="T1972" i="1"/>
  <c r="T1971" i="1"/>
  <c r="T1970" i="1"/>
  <c r="T1969" i="1"/>
  <c r="T1968" i="1"/>
  <c r="T1967" i="1"/>
  <c r="T1966" i="1"/>
  <c r="T1965" i="1"/>
  <c r="T1964" i="1"/>
  <c r="T1963" i="1"/>
  <c r="T1962" i="1"/>
  <c r="T1961" i="1"/>
  <c r="T1960" i="1"/>
  <c r="T1959" i="1"/>
  <c r="T1958" i="1"/>
  <c r="T1957" i="1"/>
  <c r="T1956" i="1"/>
  <c r="T1955" i="1"/>
  <c r="T1954" i="1"/>
  <c r="T1953" i="1"/>
  <c r="T1952" i="1"/>
  <c r="T1951" i="1"/>
  <c r="T1950" i="1"/>
  <c r="T1949" i="1"/>
  <c r="T1948" i="1"/>
  <c r="T1947" i="1"/>
  <c r="T1946" i="1"/>
  <c r="T1945" i="1"/>
  <c r="T1944" i="1"/>
  <c r="T1943" i="1"/>
  <c r="T1942" i="1"/>
  <c r="T1941" i="1"/>
  <c r="T1940" i="1"/>
  <c r="T1939" i="1"/>
  <c r="T1938" i="1"/>
  <c r="T1937" i="1"/>
  <c r="T1936" i="1"/>
  <c r="T1935" i="1"/>
  <c r="T1934" i="1"/>
  <c r="T1933" i="1"/>
  <c r="T1932" i="1"/>
  <c r="T1931" i="1"/>
  <c r="T1930" i="1"/>
  <c r="T1929" i="1"/>
  <c r="T1928" i="1"/>
  <c r="T1927" i="1"/>
  <c r="T1926" i="1"/>
  <c r="T1925" i="1"/>
  <c r="T1924" i="1"/>
  <c r="T1923" i="1"/>
  <c r="T1922" i="1"/>
  <c r="T1921" i="1"/>
  <c r="T1920" i="1"/>
  <c r="T1919" i="1"/>
  <c r="T1918" i="1"/>
  <c r="T1917" i="1"/>
  <c r="T1916" i="1"/>
  <c r="T1915" i="1"/>
  <c r="T1914" i="1"/>
  <c r="T1913" i="1"/>
  <c r="T1912" i="1"/>
  <c r="T1911" i="1"/>
  <c r="T1910" i="1"/>
  <c r="T1909" i="1"/>
  <c r="T1908" i="1"/>
  <c r="T1907" i="1"/>
  <c r="T1906" i="1"/>
  <c r="T1905" i="1"/>
  <c r="T1904" i="1"/>
  <c r="T1903" i="1"/>
  <c r="T1902" i="1"/>
  <c r="T1901" i="1"/>
  <c r="T1900" i="1"/>
  <c r="T1899" i="1"/>
  <c r="T1898" i="1"/>
  <c r="T1897" i="1"/>
  <c r="T1896" i="1"/>
  <c r="T1895" i="1"/>
  <c r="T1894" i="1"/>
  <c r="T1893" i="1"/>
  <c r="T1892" i="1"/>
  <c r="T1891" i="1"/>
  <c r="T1890" i="1"/>
  <c r="T1889" i="1"/>
  <c r="T1888" i="1"/>
  <c r="T1887" i="1"/>
  <c r="T1886" i="1"/>
  <c r="T1885" i="1"/>
  <c r="T1884" i="1"/>
  <c r="T1883" i="1"/>
  <c r="T1882" i="1"/>
  <c r="T1881" i="1"/>
  <c r="T1880" i="1"/>
  <c r="T1879" i="1"/>
  <c r="T1878" i="1"/>
  <c r="T1877" i="1"/>
  <c r="T1876" i="1"/>
  <c r="T1875" i="1"/>
  <c r="T1874" i="1"/>
  <c r="T1873" i="1"/>
  <c r="T1872" i="1"/>
  <c r="T1871" i="1"/>
  <c r="T1870" i="1"/>
  <c r="T1869" i="1"/>
  <c r="T1868" i="1"/>
  <c r="T1867" i="1"/>
  <c r="T1866" i="1"/>
  <c r="T1865" i="1"/>
  <c r="T1864" i="1"/>
  <c r="T1863" i="1"/>
  <c r="T1862" i="1"/>
  <c r="T1861" i="1"/>
  <c r="T1860" i="1"/>
  <c r="T1859" i="1"/>
  <c r="T1858" i="1"/>
  <c r="T1857" i="1"/>
  <c r="T1856" i="1"/>
  <c r="T1855" i="1"/>
  <c r="T1854" i="1"/>
  <c r="T1853" i="1"/>
  <c r="T1852" i="1"/>
  <c r="T1851" i="1"/>
  <c r="T1850" i="1"/>
  <c r="T1849" i="1"/>
  <c r="T1848" i="1"/>
  <c r="T1847" i="1"/>
  <c r="T1846" i="1"/>
  <c r="T1845" i="1"/>
  <c r="T1844" i="1"/>
  <c r="T1843" i="1"/>
  <c r="T1842" i="1"/>
  <c r="T1841" i="1"/>
  <c r="T1840" i="1"/>
  <c r="T1839" i="1"/>
  <c r="T1838" i="1"/>
  <c r="T1837" i="1"/>
  <c r="T1836" i="1"/>
  <c r="T1835" i="1"/>
  <c r="T1834" i="1"/>
  <c r="T1833" i="1"/>
  <c r="T1832" i="1"/>
  <c r="T1831" i="1"/>
  <c r="T1830" i="1"/>
  <c r="T1829" i="1"/>
  <c r="T1828" i="1"/>
  <c r="T1827" i="1"/>
  <c r="T1826" i="1"/>
  <c r="T1825" i="1"/>
  <c r="T1824" i="1"/>
  <c r="T1823" i="1"/>
  <c r="T1822" i="1"/>
  <c r="T1821" i="1"/>
  <c r="T1820" i="1"/>
  <c r="T1819" i="1"/>
  <c r="T1818" i="1"/>
  <c r="T1817" i="1"/>
  <c r="T1816" i="1"/>
  <c r="T1815" i="1"/>
  <c r="T1814" i="1"/>
  <c r="T1813" i="1"/>
  <c r="T1812" i="1"/>
  <c r="T1811" i="1"/>
  <c r="T1810" i="1"/>
  <c r="T1809" i="1"/>
  <c r="T1808" i="1"/>
  <c r="T1807" i="1"/>
  <c r="T1806" i="1"/>
  <c r="T1805" i="1"/>
  <c r="T1804" i="1"/>
  <c r="T1803" i="1"/>
  <c r="T1802" i="1"/>
  <c r="T1801" i="1"/>
  <c r="T1800" i="1"/>
  <c r="T1799" i="1"/>
  <c r="T1798" i="1"/>
  <c r="T1797" i="1"/>
  <c r="T1796" i="1"/>
  <c r="T1795" i="1"/>
  <c r="T1794" i="1"/>
  <c r="T1793" i="1"/>
  <c r="T1792" i="1"/>
  <c r="T1791" i="1"/>
  <c r="T1790" i="1"/>
  <c r="T1789" i="1"/>
  <c r="T1788" i="1"/>
  <c r="T1787" i="1"/>
  <c r="T1786" i="1"/>
  <c r="T1785" i="1"/>
  <c r="T1784" i="1"/>
  <c r="T1783" i="1"/>
  <c r="T1782" i="1"/>
  <c r="T1781" i="1"/>
  <c r="T1780" i="1"/>
  <c r="T1779" i="1"/>
  <c r="T1778" i="1"/>
  <c r="T1777" i="1"/>
  <c r="T1776" i="1"/>
  <c r="T1775" i="1"/>
  <c r="T1774" i="1"/>
  <c r="T1773" i="1"/>
  <c r="T1772" i="1"/>
  <c r="T1771" i="1"/>
  <c r="T1770" i="1"/>
  <c r="T1769" i="1"/>
  <c r="T1768" i="1"/>
  <c r="T1767" i="1"/>
  <c r="T1766" i="1"/>
  <c r="T1765" i="1"/>
  <c r="T1764" i="1"/>
  <c r="T1763" i="1"/>
  <c r="T1762" i="1"/>
  <c r="T1761" i="1"/>
  <c r="T1760" i="1"/>
  <c r="T1759" i="1"/>
  <c r="T1758" i="1"/>
  <c r="T1757" i="1"/>
  <c r="T1756" i="1"/>
  <c r="T1755" i="1"/>
  <c r="T1754" i="1"/>
  <c r="T1753" i="1"/>
  <c r="T1752" i="1"/>
  <c r="T1751" i="1"/>
  <c r="T1750" i="1"/>
  <c r="T1749" i="1"/>
  <c r="T1748" i="1"/>
  <c r="T1747" i="1"/>
  <c r="T1746" i="1"/>
  <c r="T1745" i="1"/>
  <c r="T1744" i="1"/>
  <c r="T1743" i="1"/>
  <c r="T1742" i="1"/>
  <c r="T1741" i="1"/>
  <c r="T1740" i="1"/>
  <c r="T1739" i="1"/>
  <c r="T1738" i="1"/>
  <c r="T1737" i="1"/>
  <c r="T1736" i="1"/>
  <c r="T1735" i="1"/>
  <c r="T1734" i="1"/>
  <c r="T1733" i="1"/>
  <c r="T1732" i="1"/>
  <c r="T1731" i="1"/>
  <c r="T1730" i="1"/>
  <c r="T1729" i="1"/>
  <c r="T1728" i="1"/>
  <c r="T1727" i="1"/>
  <c r="T1726" i="1"/>
  <c r="T1725" i="1"/>
  <c r="T1724" i="1"/>
  <c r="T1723" i="1"/>
  <c r="T1722" i="1"/>
  <c r="T1721" i="1"/>
  <c r="T1720" i="1"/>
  <c r="T1719" i="1"/>
  <c r="T1718" i="1"/>
  <c r="T1717" i="1"/>
  <c r="T1716" i="1"/>
  <c r="T1715" i="1"/>
  <c r="T1714" i="1"/>
  <c r="T1713" i="1"/>
  <c r="T1712" i="1"/>
  <c r="T1711" i="1"/>
  <c r="T1710" i="1"/>
  <c r="T1709" i="1"/>
  <c r="T1708" i="1"/>
  <c r="T1707" i="1"/>
  <c r="T1706" i="1"/>
  <c r="T1705" i="1"/>
  <c r="T1704" i="1"/>
  <c r="T1703" i="1"/>
  <c r="T1702" i="1"/>
  <c r="T1701" i="1"/>
  <c r="T1700" i="1"/>
  <c r="T1699" i="1"/>
  <c r="T1698" i="1"/>
  <c r="T1697" i="1"/>
  <c r="T1696" i="1"/>
  <c r="T1695" i="1"/>
  <c r="T1694" i="1"/>
  <c r="T1693" i="1"/>
  <c r="T1692" i="1"/>
  <c r="T1691" i="1"/>
  <c r="T1690" i="1"/>
  <c r="T1689" i="1"/>
  <c r="T1688" i="1"/>
  <c r="T1687" i="1"/>
  <c r="T1686" i="1"/>
  <c r="T1685" i="1"/>
  <c r="T1684" i="1"/>
  <c r="T1683" i="1"/>
  <c r="T1682" i="1"/>
  <c r="T1681" i="1"/>
  <c r="T1680" i="1"/>
  <c r="T1679" i="1"/>
  <c r="T1678" i="1"/>
  <c r="T1677" i="1"/>
  <c r="T1676" i="1"/>
  <c r="T1675" i="1"/>
  <c r="T1674" i="1"/>
  <c r="T1673" i="1"/>
  <c r="T1672" i="1"/>
  <c r="T1671" i="1"/>
  <c r="T1670" i="1"/>
  <c r="T1669" i="1"/>
  <c r="T1668" i="1"/>
  <c r="T1667" i="1"/>
  <c r="T1666" i="1"/>
  <c r="T1665" i="1"/>
  <c r="T1664" i="1"/>
  <c r="T1663" i="1"/>
  <c r="T1662" i="1"/>
  <c r="T1661" i="1"/>
  <c r="T1660" i="1"/>
  <c r="T1659" i="1"/>
  <c r="T1658" i="1"/>
  <c r="T1657" i="1"/>
  <c r="T1656" i="1"/>
  <c r="T1655" i="1"/>
  <c r="T1654" i="1"/>
  <c r="T1653" i="1"/>
  <c r="T1652" i="1"/>
  <c r="T1651" i="1"/>
  <c r="T1650" i="1"/>
  <c r="T1649" i="1"/>
  <c r="T1648" i="1"/>
  <c r="T1647" i="1"/>
  <c r="T1646" i="1"/>
  <c r="T1645" i="1"/>
  <c r="T1644" i="1"/>
  <c r="T1643" i="1"/>
  <c r="T1642" i="1"/>
  <c r="T1641" i="1"/>
  <c r="T1640" i="1"/>
  <c r="T1639" i="1"/>
  <c r="T1638" i="1"/>
  <c r="T1637" i="1"/>
  <c r="T1636" i="1"/>
  <c r="T1635" i="1"/>
  <c r="T1634" i="1"/>
  <c r="T1633" i="1"/>
  <c r="T1632" i="1"/>
  <c r="T1631" i="1"/>
  <c r="T1630" i="1"/>
  <c r="T1629" i="1"/>
  <c r="T1628" i="1"/>
  <c r="T1627" i="1"/>
  <c r="T1626" i="1"/>
  <c r="T1625" i="1"/>
  <c r="T1624" i="1"/>
  <c r="T1623" i="1"/>
  <c r="T1622" i="1"/>
  <c r="T1621" i="1"/>
  <c r="T1620" i="1"/>
  <c r="T1619" i="1"/>
  <c r="T1618" i="1"/>
  <c r="T1617" i="1"/>
  <c r="T1616" i="1"/>
  <c r="T1615" i="1"/>
  <c r="T1614" i="1"/>
  <c r="T1613" i="1"/>
  <c r="T1612" i="1"/>
  <c r="T1611" i="1"/>
  <c r="T1610" i="1"/>
  <c r="T1609" i="1"/>
  <c r="T1608" i="1"/>
  <c r="T1607" i="1"/>
  <c r="T1606" i="1"/>
  <c r="T1605" i="1"/>
  <c r="T1604" i="1"/>
  <c r="T1603" i="1"/>
  <c r="T1602" i="1"/>
  <c r="T1601" i="1"/>
  <c r="T1600" i="1"/>
  <c r="T1599" i="1"/>
  <c r="T1598" i="1"/>
  <c r="T1597" i="1"/>
  <c r="T1596" i="1"/>
  <c r="T1595" i="1"/>
  <c r="T1594" i="1"/>
  <c r="T1593" i="1"/>
  <c r="T1592" i="1"/>
  <c r="T1591" i="1"/>
  <c r="T1590" i="1"/>
  <c r="T1589" i="1"/>
  <c r="T1588" i="1"/>
  <c r="T1587" i="1"/>
  <c r="T1586" i="1"/>
  <c r="T1585" i="1"/>
  <c r="T1584" i="1"/>
  <c r="T1583" i="1"/>
  <c r="T1582" i="1"/>
  <c r="T1581" i="1"/>
  <c r="T1580" i="1"/>
  <c r="T1579" i="1"/>
  <c r="T1578" i="1"/>
  <c r="T1577" i="1"/>
  <c r="T1576" i="1"/>
  <c r="T1575" i="1"/>
  <c r="T1574" i="1"/>
  <c r="T1573" i="1"/>
  <c r="T1572" i="1"/>
  <c r="T1571" i="1"/>
  <c r="T1570" i="1"/>
  <c r="T1569" i="1"/>
  <c r="T1568" i="1"/>
  <c r="T1567" i="1"/>
  <c r="T1566" i="1"/>
  <c r="T1565" i="1"/>
  <c r="T1564" i="1"/>
  <c r="T1563" i="1"/>
  <c r="T1562" i="1"/>
  <c r="T1561" i="1"/>
  <c r="T1560" i="1"/>
  <c r="T1559" i="1"/>
  <c r="T1558" i="1"/>
  <c r="T1557" i="1"/>
  <c r="T1556" i="1"/>
  <c r="T1555" i="1"/>
  <c r="T1554" i="1"/>
  <c r="T1553" i="1"/>
  <c r="T1552" i="1"/>
  <c r="T1551" i="1"/>
  <c r="T1550" i="1"/>
  <c r="T1549" i="1"/>
  <c r="T1548" i="1"/>
  <c r="T1547" i="1"/>
  <c r="T1546" i="1"/>
  <c r="T1545" i="1"/>
  <c r="T1544" i="1"/>
  <c r="T1543" i="1"/>
  <c r="T1542" i="1"/>
  <c r="T1541" i="1"/>
  <c r="T1540" i="1"/>
  <c r="T1539" i="1"/>
  <c r="T1538" i="1"/>
  <c r="T1537" i="1"/>
  <c r="T1536" i="1"/>
  <c r="T1535" i="1"/>
  <c r="T1534" i="1"/>
  <c r="T1533" i="1"/>
  <c r="T1532" i="1"/>
  <c r="T1531" i="1"/>
  <c r="T1530" i="1"/>
  <c r="T1529" i="1"/>
  <c r="T1528" i="1"/>
  <c r="T1527" i="1"/>
  <c r="T1526" i="1"/>
  <c r="T1525" i="1"/>
  <c r="T1524" i="1"/>
  <c r="T1523" i="1"/>
  <c r="T1522" i="1"/>
  <c r="T1521" i="1"/>
  <c r="T1520" i="1"/>
  <c r="T1519" i="1"/>
  <c r="T1518" i="1"/>
  <c r="T1517" i="1"/>
  <c r="T1516" i="1"/>
  <c r="T1515" i="1"/>
  <c r="T1514" i="1"/>
  <c r="T1513" i="1"/>
  <c r="T1512" i="1"/>
  <c r="T1511" i="1"/>
  <c r="T1510" i="1"/>
  <c r="T1509" i="1"/>
  <c r="T1508" i="1"/>
  <c r="T1507" i="1"/>
  <c r="T1506" i="1"/>
  <c r="T1505" i="1"/>
  <c r="T1504" i="1"/>
  <c r="T1503" i="1"/>
  <c r="T1502" i="1"/>
  <c r="T1501" i="1"/>
  <c r="T1500" i="1"/>
  <c r="T1499" i="1"/>
  <c r="T1498" i="1"/>
  <c r="T1497" i="1"/>
  <c r="T1496" i="1"/>
  <c r="T1495" i="1"/>
  <c r="T1494" i="1"/>
  <c r="T1493" i="1"/>
  <c r="T1492" i="1"/>
  <c r="T1491" i="1"/>
  <c r="T1490" i="1"/>
  <c r="T1489" i="1"/>
  <c r="T1488" i="1"/>
  <c r="T1487" i="1"/>
  <c r="T1486" i="1"/>
  <c r="T1485" i="1"/>
  <c r="T1484" i="1"/>
  <c r="T1483" i="1"/>
  <c r="T1482" i="1"/>
  <c r="T1481" i="1"/>
  <c r="T1480" i="1"/>
  <c r="T1479" i="1"/>
  <c r="T1478" i="1"/>
  <c r="T1477" i="1"/>
  <c r="T1476" i="1"/>
  <c r="T1475" i="1"/>
  <c r="T1474" i="1"/>
  <c r="T1473" i="1"/>
  <c r="T1472" i="1"/>
  <c r="T1471" i="1"/>
  <c r="T1470" i="1"/>
  <c r="T1469" i="1"/>
  <c r="T1468" i="1"/>
  <c r="T1467" i="1"/>
  <c r="T1466" i="1"/>
  <c r="T1465" i="1"/>
  <c r="T1464" i="1"/>
  <c r="T1463" i="1"/>
  <c r="T1462" i="1"/>
  <c r="T1461" i="1"/>
  <c r="T1460" i="1"/>
  <c r="T1459" i="1"/>
  <c r="T1458" i="1"/>
  <c r="T1457" i="1"/>
  <c r="T1456" i="1"/>
  <c r="T1455" i="1"/>
  <c r="T1454" i="1"/>
  <c r="T1453" i="1"/>
  <c r="T1452" i="1"/>
  <c r="T1451" i="1"/>
  <c r="T1450" i="1"/>
  <c r="T1449" i="1"/>
  <c r="T1448" i="1"/>
  <c r="T1447" i="1"/>
  <c r="T1446" i="1"/>
  <c r="T1445" i="1"/>
  <c r="T1444" i="1"/>
  <c r="T1443" i="1"/>
  <c r="T1442" i="1"/>
  <c r="T1441" i="1"/>
  <c r="T1440" i="1"/>
  <c r="T1439" i="1"/>
  <c r="T1438" i="1"/>
  <c r="T1437" i="1"/>
  <c r="T1436" i="1"/>
  <c r="T1435" i="1"/>
  <c r="T1434" i="1"/>
  <c r="T1433" i="1"/>
  <c r="T1432" i="1"/>
  <c r="T1431" i="1"/>
  <c r="T1430" i="1"/>
  <c r="T1429" i="1"/>
  <c r="T1428" i="1"/>
  <c r="T1427" i="1"/>
  <c r="T1426" i="1"/>
  <c r="T1425" i="1"/>
  <c r="T1424" i="1"/>
  <c r="T1423" i="1"/>
  <c r="T1422" i="1"/>
  <c r="T1421" i="1"/>
  <c r="T1420" i="1"/>
  <c r="T1419" i="1"/>
  <c r="T1418" i="1"/>
  <c r="T1417" i="1"/>
  <c r="T1416" i="1"/>
  <c r="T1415" i="1"/>
  <c r="T1414" i="1"/>
  <c r="T1413" i="1"/>
  <c r="T1412" i="1"/>
  <c r="T1411" i="1"/>
  <c r="T1410" i="1"/>
  <c r="T1409" i="1"/>
  <c r="T1408" i="1"/>
  <c r="T1407" i="1"/>
  <c r="T1406" i="1"/>
  <c r="T1405" i="1"/>
  <c r="T1404" i="1"/>
  <c r="T1403" i="1"/>
  <c r="T1402" i="1"/>
  <c r="T1401" i="1"/>
  <c r="T1400" i="1"/>
  <c r="T1399" i="1"/>
  <c r="T1398" i="1"/>
  <c r="T1397" i="1"/>
  <c r="T1396" i="1"/>
  <c r="T1395" i="1"/>
  <c r="T1394" i="1"/>
  <c r="T1393" i="1"/>
  <c r="T1392" i="1"/>
  <c r="T1391" i="1"/>
  <c r="T1390" i="1"/>
  <c r="T1389" i="1"/>
  <c r="T1388" i="1"/>
  <c r="T1387" i="1"/>
  <c r="T1386" i="1"/>
  <c r="T1385" i="1"/>
  <c r="T1384" i="1"/>
  <c r="T1383" i="1"/>
  <c r="T1382" i="1"/>
  <c r="T1381" i="1"/>
  <c r="T1380" i="1"/>
  <c r="T1379" i="1"/>
  <c r="T1378" i="1"/>
  <c r="T1377" i="1"/>
  <c r="T1376" i="1"/>
  <c r="T1375" i="1"/>
  <c r="T1374" i="1"/>
  <c r="T1373" i="1"/>
  <c r="T1372" i="1"/>
  <c r="T1371" i="1"/>
  <c r="T1370" i="1"/>
  <c r="T1369" i="1"/>
  <c r="T1368" i="1"/>
  <c r="T1367" i="1"/>
  <c r="T1366" i="1"/>
  <c r="T1365" i="1"/>
  <c r="T1364" i="1"/>
  <c r="T1363" i="1"/>
  <c r="T1362" i="1"/>
  <c r="T1361" i="1"/>
  <c r="T1360" i="1"/>
  <c r="T1359" i="1"/>
  <c r="T1358" i="1"/>
  <c r="T1357" i="1"/>
  <c r="T1356" i="1"/>
  <c r="T1355" i="1"/>
  <c r="T1354" i="1"/>
  <c r="T1353" i="1"/>
  <c r="T1352" i="1"/>
  <c r="T1351" i="1"/>
  <c r="T1350" i="1"/>
  <c r="T1349" i="1"/>
  <c r="T1348" i="1"/>
  <c r="T1347" i="1"/>
  <c r="T1346" i="1"/>
  <c r="T1345" i="1"/>
  <c r="T1344" i="1"/>
  <c r="T1343" i="1"/>
  <c r="T1342" i="1"/>
  <c r="T1341" i="1"/>
  <c r="T1340" i="1"/>
  <c r="T1339" i="1"/>
  <c r="T1338" i="1"/>
  <c r="T1337" i="1"/>
  <c r="T1336" i="1"/>
  <c r="T1335" i="1"/>
  <c r="T1334" i="1"/>
  <c r="T1333" i="1"/>
  <c r="T1332" i="1"/>
  <c r="T1331" i="1"/>
  <c r="T1330" i="1"/>
  <c r="T1329" i="1"/>
  <c r="T1328" i="1"/>
  <c r="T1327" i="1"/>
  <c r="T1326" i="1"/>
  <c r="T1325" i="1"/>
  <c r="T1324" i="1"/>
  <c r="T1323" i="1"/>
  <c r="T1322" i="1"/>
  <c r="T1321" i="1"/>
  <c r="T1320" i="1"/>
  <c r="T1319" i="1"/>
  <c r="T1318" i="1"/>
  <c r="T1317" i="1"/>
  <c r="T1316" i="1"/>
  <c r="T1315" i="1"/>
  <c r="T1314" i="1"/>
  <c r="T1313" i="1"/>
  <c r="T1312" i="1"/>
  <c r="T1311" i="1"/>
  <c r="T1310" i="1"/>
  <c r="T1309" i="1"/>
  <c r="T1308" i="1"/>
  <c r="T1307" i="1"/>
  <c r="T1306" i="1"/>
  <c r="T1305" i="1"/>
  <c r="T1304" i="1"/>
  <c r="T1303" i="1"/>
  <c r="T1302" i="1"/>
  <c r="T1301" i="1"/>
  <c r="T1300" i="1"/>
  <c r="T1299" i="1"/>
  <c r="T1298" i="1"/>
  <c r="T1297" i="1"/>
  <c r="T1296" i="1"/>
  <c r="T1295" i="1"/>
  <c r="T1294" i="1"/>
  <c r="T1293" i="1"/>
  <c r="T1292" i="1"/>
  <c r="T1291" i="1"/>
  <c r="T1290" i="1"/>
  <c r="T1289" i="1"/>
  <c r="T1288" i="1"/>
  <c r="T1287" i="1"/>
  <c r="T1286" i="1"/>
  <c r="T1285" i="1"/>
  <c r="T1284" i="1"/>
  <c r="T1283" i="1"/>
  <c r="T1282" i="1"/>
  <c r="T1281" i="1"/>
  <c r="T1280" i="1"/>
  <c r="T1279" i="1"/>
  <c r="T1278" i="1"/>
  <c r="T1277" i="1"/>
  <c r="T1276" i="1"/>
  <c r="T1275" i="1"/>
  <c r="T1274" i="1"/>
  <c r="T1273" i="1"/>
  <c r="T1272" i="1"/>
  <c r="T1271" i="1"/>
  <c r="T1270" i="1"/>
  <c r="T1269" i="1"/>
  <c r="T1268" i="1"/>
  <c r="T1267" i="1"/>
  <c r="T1266" i="1"/>
  <c r="T1265" i="1"/>
  <c r="T1264" i="1"/>
  <c r="T1263" i="1"/>
  <c r="T1262" i="1"/>
  <c r="T1261" i="1"/>
  <c r="T1260" i="1"/>
  <c r="T1259" i="1"/>
  <c r="T1258" i="1"/>
  <c r="T1257" i="1"/>
  <c r="T1256" i="1"/>
  <c r="T1255" i="1"/>
  <c r="T1254" i="1"/>
  <c r="T1253" i="1"/>
  <c r="T1252" i="1"/>
  <c r="T1251" i="1"/>
  <c r="T1250" i="1"/>
  <c r="T1249" i="1"/>
  <c r="T1248" i="1"/>
  <c r="T1247" i="1"/>
  <c r="T1246" i="1"/>
  <c r="T1245" i="1"/>
  <c r="T1244" i="1"/>
  <c r="T1243" i="1"/>
  <c r="T1242" i="1"/>
  <c r="T1241" i="1"/>
  <c r="T1240" i="1"/>
  <c r="T1239" i="1"/>
  <c r="T1238" i="1"/>
  <c r="T1237" i="1"/>
  <c r="T1236" i="1"/>
  <c r="T1235" i="1"/>
  <c r="T1234" i="1"/>
  <c r="T1233" i="1"/>
  <c r="T1232" i="1"/>
  <c r="T1231" i="1"/>
  <c r="T1230" i="1"/>
  <c r="T1229" i="1"/>
  <c r="T1228" i="1"/>
  <c r="T1227" i="1"/>
  <c r="T1226" i="1"/>
  <c r="T1225" i="1"/>
  <c r="T1224" i="1"/>
  <c r="T1223" i="1"/>
  <c r="T1222" i="1"/>
  <c r="T1221" i="1"/>
  <c r="T1220" i="1"/>
  <c r="T1219" i="1"/>
  <c r="T1218" i="1"/>
  <c r="T1217" i="1"/>
  <c r="T1216" i="1"/>
  <c r="T1215" i="1"/>
  <c r="T1214" i="1"/>
  <c r="T1213" i="1"/>
  <c r="T1212" i="1"/>
  <c r="T1211" i="1"/>
  <c r="T1210" i="1"/>
  <c r="T1209" i="1"/>
  <c r="T1208" i="1"/>
  <c r="T1207" i="1"/>
  <c r="T1206" i="1"/>
  <c r="T1205" i="1"/>
  <c r="T1204" i="1"/>
  <c r="T1203" i="1"/>
  <c r="T1202" i="1"/>
  <c r="T1201" i="1"/>
  <c r="T1200" i="1"/>
  <c r="T1199" i="1"/>
  <c r="T1198" i="1"/>
  <c r="T1197" i="1"/>
  <c r="T1196" i="1"/>
  <c r="T1195" i="1"/>
  <c r="T1194" i="1"/>
  <c r="T1193" i="1"/>
  <c r="T1192" i="1"/>
  <c r="T1191" i="1"/>
  <c r="T1190" i="1"/>
  <c r="T1189" i="1"/>
  <c r="T1188" i="1"/>
  <c r="T1187" i="1"/>
  <c r="T1186" i="1"/>
  <c r="T1185" i="1"/>
  <c r="T1184" i="1"/>
  <c r="T1183" i="1"/>
  <c r="T1182" i="1"/>
  <c r="T1181" i="1"/>
  <c r="T1180" i="1"/>
  <c r="T1179" i="1"/>
  <c r="T1178" i="1"/>
  <c r="T1177" i="1"/>
  <c r="T1176" i="1"/>
  <c r="T1175" i="1"/>
  <c r="T1174" i="1"/>
  <c r="T1173" i="1"/>
  <c r="T1172" i="1"/>
  <c r="T1171" i="1"/>
  <c r="T1170" i="1"/>
  <c r="T1169" i="1"/>
  <c r="T1168" i="1"/>
  <c r="T1167" i="1"/>
  <c r="T1166" i="1"/>
  <c r="T1165" i="1"/>
  <c r="T1164" i="1"/>
  <c r="T1163" i="1"/>
  <c r="T1162" i="1"/>
  <c r="T1161" i="1"/>
  <c r="T1160" i="1"/>
  <c r="T1159" i="1"/>
  <c r="T1158" i="1"/>
  <c r="T1157" i="1"/>
  <c r="T1156" i="1"/>
  <c r="T1155" i="1"/>
  <c r="T1154" i="1"/>
  <c r="T1153" i="1"/>
  <c r="T1152" i="1"/>
  <c r="T1151" i="1"/>
  <c r="T1150" i="1"/>
  <c r="T1149" i="1"/>
  <c r="T1148" i="1"/>
  <c r="T1147" i="1"/>
  <c r="T1146" i="1"/>
  <c r="T1145" i="1"/>
  <c r="T1144" i="1"/>
  <c r="T1143" i="1"/>
  <c r="T1142" i="1"/>
  <c r="T1141" i="1"/>
  <c r="T1140" i="1"/>
  <c r="T1139" i="1"/>
  <c r="T1138" i="1"/>
  <c r="T1137" i="1"/>
  <c r="T1136" i="1"/>
  <c r="T1135" i="1"/>
  <c r="T1134" i="1"/>
  <c r="T1133" i="1"/>
  <c r="T1132" i="1"/>
  <c r="T1131" i="1"/>
  <c r="T1130" i="1"/>
  <c r="T1129" i="1"/>
  <c r="T1128" i="1"/>
  <c r="T1127" i="1"/>
  <c r="T1126" i="1"/>
  <c r="T1125" i="1"/>
  <c r="T1124" i="1"/>
  <c r="T1123" i="1"/>
  <c r="T1122" i="1"/>
  <c r="T1121" i="1"/>
  <c r="T1120" i="1"/>
  <c r="T1119" i="1"/>
  <c r="T1118" i="1"/>
  <c r="T1117" i="1"/>
  <c r="T1116" i="1"/>
  <c r="T1115" i="1"/>
  <c r="T1114" i="1"/>
  <c r="T1113" i="1"/>
  <c r="T1112" i="1"/>
  <c r="T1111" i="1"/>
  <c r="T1110" i="1"/>
  <c r="T1109" i="1"/>
  <c r="T1108" i="1"/>
  <c r="T1107" i="1"/>
  <c r="T1106" i="1"/>
  <c r="T1105" i="1"/>
  <c r="T1104" i="1"/>
  <c r="T1103" i="1"/>
  <c r="T1102" i="1"/>
  <c r="T1101" i="1"/>
  <c r="T1100" i="1"/>
  <c r="T1099" i="1"/>
  <c r="T1098" i="1"/>
  <c r="T1097" i="1"/>
  <c r="T1096" i="1"/>
  <c r="T1095" i="1"/>
  <c r="T1094" i="1"/>
  <c r="T1093" i="1"/>
  <c r="T1092" i="1"/>
  <c r="T1091" i="1"/>
  <c r="T1090" i="1"/>
  <c r="T1089" i="1"/>
  <c r="T1088" i="1"/>
  <c r="T1087" i="1"/>
  <c r="T1086" i="1"/>
  <c r="T1085" i="1"/>
  <c r="T1084" i="1"/>
  <c r="T1083" i="1"/>
  <c r="T1082" i="1"/>
  <c r="T1081" i="1"/>
  <c r="T1080" i="1"/>
  <c r="T1079" i="1"/>
  <c r="T1078" i="1"/>
  <c r="T1077" i="1"/>
  <c r="T1076" i="1"/>
  <c r="T1075" i="1"/>
  <c r="T1074" i="1"/>
  <c r="T1073" i="1"/>
  <c r="T1072" i="1"/>
  <c r="T1071" i="1"/>
  <c r="T1070" i="1"/>
  <c r="T1069" i="1"/>
  <c r="T1068" i="1"/>
  <c r="T1067" i="1"/>
  <c r="T1066" i="1"/>
  <c r="T1065" i="1"/>
  <c r="T1064" i="1"/>
  <c r="T1063" i="1"/>
  <c r="T1062" i="1"/>
  <c r="T1061" i="1"/>
  <c r="T1060" i="1"/>
  <c r="T1059" i="1"/>
  <c r="T1058" i="1"/>
  <c r="T1057" i="1"/>
  <c r="T1056" i="1"/>
  <c r="T1055" i="1"/>
  <c r="T1054" i="1"/>
  <c r="T1053" i="1"/>
  <c r="T1052" i="1"/>
  <c r="T1051" i="1"/>
  <c r="T1050" i="1"/>
  <c r="T1049" i="1"/>
  <c r="T1048" i="1"/>
  <c r="T1047" i="1"/>
  <c r="T1046" i="1"/>
  <c r="T1045" i="1"/>
  <c r="T1044" i="1"/>
  <c r="T1043" i="1"/>
  <c r="T1042" i="1"/>
  <c r="T1041" i="1"/>
  <c r="T1040" i="1"/>
  <c r="T1039" i="1"/>
  <c r="T1038" i="1"/>
  <c r="T1037" i="1"/>
  <c r="T1036" i="1"/>
  <c r="T1035" i="1"/>
  <c r="T1034" i="1"/>
  <c r="T1033" i="1"/>
  <c r="T1032" i="1"/>
  <c r="T1031" i="1"/>
  <c r="T1030" i="1"/>
  <c r="T1029" i="1"/>
  <c r="T1028" i="1"/>
  <c r="T1027" i="1"/>
  <c r="T1026" i="1"/>
  <c r="T1025" i="1"/>
  <c r="T1024" i="1"/>
  <c r="T1023" i="1"/>
  <c r="T1022" i="1"/>
  <c r="T1021" i="1"/>
  <c r="T1020" i="1"/>
  <c r="T1019" i="1"/>
  <c r="T1018" i="1"/>
  <c r="T1017" i="1"/>
  <c r="T1016" i="1"/>
  <c r="T1015" i="1"/>
  <c r="T1014" i="1"/>
  <c r="T1013" i="1"/>
  <c r="T1012" i="1"/>
  <c r="T1011" i="1"/>
  <c r="T1010" i="1"/>
  <c r="T1009" i="1"/>
  <c r="T1008" i="1"/>
  <c r="T1007" i="1"/>
  <c r="T1006" i="1"/>
  <c r="T1005" i="1"/>
  <c r="T1004" i="1"/>
  <c r="T1003" i="1"/>
  <c r="T1002" i="1"/>
  <c r="T1001" i="1"/>
  <c r="T1000" i="1"/>
  <c r="T999" i="1"/>
  <c r="T998" i="1"/>
  <c r="T997" i="1"/>
  <c r="T996" i="1"/>
  <c r="T995" i="1"/>
  <c r="T994" i="1"/>
  <c r="T993" i="1"/>
  <c r="T992" i="1"/>
  <c r="T991" i="1"/>
  <c r="T990" i="1"/>
  <c r="T989" i="1"/>
  <c r="T988" i="1"/>
  <c r="T987" i="1"/>
  <c r="T986" i="1"/>
  <c r="T985" i="1"/>
  <c r="T984" i="1"/>
  <c r="T983" i="1"/>
  <c r="T982" i="1"/>
  <c r="T981" i="1"/>
  <c r="T980" i="1"/>
  <c r="T979" i="1"/>
  <c r="T978" i="1"/>
  <c r="T977" i="1"/>
  <c r="T976" i="1"/>
  <c r="T975" i="1"/>
  <c r="T974" i="1"/>
  <c r="T973" i="1"/>
  <c r="T972" i="1"/>
  <c r="T971" i="1"/>
  <c r="T970" i="1"/>
  <c r="T969" i="1"/>
  <c r="T968" i="1"/>
  <c r="T967" i="1"/>
  <c r="T966" i="1"/>
  <c r="T965" i="1"/>
  <c r="T964" i="1"/>
  <c r="T963" i="1"/>
  <c r="T962" i="1"/>
  <c r="T961" i="1"/>
  <c r="T960" i="1"/>
  <c r="T959" i="1"/>
  <c r="T958" i="1"/>
  <c r="T957" i="1"/>
  <c r="T956" i="1"/>
  <c r="T955" i="1"/>
  <c r="T954" i="1"/>
  <c r="T953" i="1"/>
  <c r="T952" i="1"/>
  <c r="T951" i="1"/>
  <c r="T950" i="1"/>
  <c r="T949" i="1"/>
  <c r="T948" i="1"/>
  <c r="T947" i="1"/>
  <c r="T946" i="1"/>
  <c r="T945" i="1"/>
  <c r="T944" i="1"/>
  <c r="T943" i="1"/>
  <c r="T942" i="1"/>
  <c r="T941" i="1"/>
  <c r="T940" i="1"/>
  <c r="T939" i="1"/>
  <c r="T938" i="1"/>
  <c r="T937" i="1"/>
  <c r="T936" i="1"/>
  <c r="T935" i="1"/>
  <c r="T934" i="1"/>
  <c r="T933" i="1"/>
  <c r="T932" i="1"/>
  <c r="T931" i="1"/>
  <c r="T930" i="1"/>
  <c r="T929" i="1"/>
  <c r="T928" i="1"/>
  <c r="T927" i="1"/>
  <c r="T926" i="1"/>
  <c r="T925" i="1"/>
  <c r="T924" i="1"/>
  <c r="T923" i="1"/>
  <c r="T922" i="1"/>
  <c r="T921" i="1"/>
  <c r="T920" i="1"/>
  <c r="T919" i="1"/>
  <c r="T918" i="1"/>
  <c r="T917" i="1"/>
  <c r="T916" i="1"/>
  <c r="T915" i="1"/>
  <c r="T914" i="1"/>
  <c r="T913" i="1"/>
  <c r="T912" i="1"/>
  <c r="T911" i="1"/>
  <c r="T910" i="1"/>
  <c r="T909" i="1"/>
  <c r="T908" i="1"/>
  <c r="T907" i="1"/>
  <c r="T906" i="1"/>
  <c r="T905" i="1"/>
  <c r="T904" i="1"/>
  <c r="T903" i="1"/>
  <c r="T902" i="1"/>
  <c r="T901" i="1"/>
  <c r="T900" i="1"/>
  <c r="T899" i="1"/>
  <c r="T898" i="1"/>
  <c r="T897" i="1"/>
  <c r="T896" i="1"/>
  <c r="T895" i="1"/>
  <c r="T894" i="1"/>
  <c r="T893" i="1"/>
  <c r="T892" i="1"/>
  <c r="T891" i="1"/>
  <c r="T890" i="1"/>
  <c r="T889" i="1"/>
  <c r="T888" i="1"/>
  <c r="T887" i="1"/>
  <c r="T886" i="1"/>
  <c r="T885" i="1"/>
  <c r="T884" i="1"/>
  <c r="T883" i="1"/>
  <c r="T882" i="1"/>
  <c r="T881" i="1"/>
  <c r="T880" i="1"/>
  <c r="T879" i="1"/>
  <c r="T878" i="1"/>
  <c r="T877" i="1"/>
  <c r="T876" i="1"/>
  <c r="T875" i="1"/>
  <c r="T874" i="1"/>
  <c r="T873" i="1"/>
  <c r="T872" i="1"/>
  <c r="T871" i="1"/>
  <c r="T870" i="1"/>
  <c r="T869" i="1"/>
  <c r="T868" i="1"/>
  <c r="T867" i="1"/>
  <c r="T866" i="1"/>
  <c r="T865" i="1"/>
  <c r="T864" i="1"/>
  <c r="T863" i="1"/>
  <c r="T862" i="1"/>
  <c r="T861" i="1"/>
  <c r="T860" i="1"/>
  <c r="T859" i="1"/>
  <c r="T858" i="1"/>
  <c r="T857" i="1"/>
  <c r="T856" i="1"/>
  <c r="T855" i="1"/>
  <c r="T854" i="1"/>
  <c r="T853" i="1"/>
  <c r="T852" i="1"/>
  <c r="T851" i="1"/>
  <c r="T850" i="1"/>
  <c r="T849" i="1"/>
  <c r="T848" i="1"/>
  <c r="T847" i="1"/>
  <c r="T846" i="1"/>
  <c r="T845" i="1"/>
  <c r="T844" i="1"/>
  <c r="T843" i="1"/>
  <c r="T842" i="1"/>
  <c r="T841" i="1"/>
  <c r="T840" i="1"/>
  <c r="T839" i="1"/>
  <c r="T838" i="1"/>
  <c r="T837" i="1"/>
  <c r="T836" i="1"/>
  <c r="T835" i="1"/>
  <c r="T834" i="1"/>
  <c r="T833" i="1"/>
  <c r="T832" i="1"/>
  <c r="T831" i="1"/>
  <c r="T830" i="1"/>
  <c r="T829" i="1"/>
  <c r="T828" i="1"/>
  <c r="T827" i="1"/>
  <c r="T826" i="1"/>
  <c r="T825" i="1"/>
  <c r="T824" i="1"/>
  <c r="T823" i="1"/>
  <c r="T822" i="1"/>
  <c r="T821" i="1"/>
  <c r="T820" i="1"/>
  <c r="T819" i="1"/>
  <c r="T818" i="1"/>
  <c r="T817" i="1"/>
  <c r="T816" i="1"/>
  <c r="T815" i="1"/>
  <c r="T814" i="1"/>
  <c r="T813" i="1"/>
  <c r="T812" i="1"/>
  <c r="T811" i="1"/>
  <c r="T810" i="1"/>
  <c r="T809" i="1"/>
  <c r="T808" i="1"/>
  <c r="T807" i="1"/>
  <c r="T806" i="1"/>
  <c r="T805" i="1"/>
  <c r="T804" i="1"/>
  <c r="T803" i="1"/>
  <c r="T802" i="1"/>
  <c r="T801" i="1"/>
  <c r="T800" i="1"/>
  <c r="T799" i="1"/>
  <c r="T798" i="1"/>
  <c r="T797" i="1"/>
  <c r="T796" i="1"/>
  <c r="T795" i="1"/>
  <c r="T794" i="1"/>
  <c r="T793" i="1"/>
  <c r="T792" i="1"/>
  <c r="T791" i="1"/>
  <c r="T790" i="1"/>
  <c r="T789" i="1"/>
  <c r="T788" i="1"/>
  <c r="T787" i="1"/>
  <c r="T786" i="1"/>
  <c r="T785" i="1"/>
  <c r="T784" i="1"/>
  <c r="T783" i="1"/>
  <c r="T782" i="1"/>
  <c r="T781" i="1"/>
  <c r="T780" i="1"/>
  <c r="T779" i="1"/>
  <c r="T778" i="1"/>
  <c r="T777" i="1"/>
  <c r="T776" i="1"/>
  <c r="T775" i="1"/>
  <c r="T774" i="1"/>
  <c r="T773" i="1"/>
  <c r="T772" i="1"/>
  <c r="T771" i="1"/>
  <c r="T770" i="1"/>
  <c r="T769" i="1"/>
  <c r="T768" i="1"/>
  <c r="T767" i="1"/>
  <c r="T766" i="1"/>
  <c r="T765" i="1"/>
  <c r="T764" i="1"/>
  <c r="T763" i="1"/>
  <c r="T762" i="1"/>
  <c r="T761" i="1"/>
  <c r="T760" i="1"/>
  <c r="T759" i="1"/>
  <c r="T758" i="1"/>
  <c r="T757" i="1"/>
  <c r="T756" i="1"/>
  <c r="T755" i="1"/>
  <c r="T754" i="1"/>
  <c r="T753" i="1"/>
  <c r="T752" i="1"/>
  <c r="T751" i="1"/>
  <c r="T750" i="1"/>
  <c r="T749" i="1"/>
  <c r="T748" i="1"/>
  <c r="T747" i="1"/>
  <c r="T746" i="1"/>
  <c r="T745" i="1"/>
  <c r="T744" i="1"/>
  <c r="T743" i="1"/>
  <c r="T742" i="1"/>
  <c r="T741" i="1"/>
  <c r="T740" i="1"/>
  <c r="T739" i="1"/>
  <c r="T738" i="1"/>
  <c r="T737" i="1"/>
  <c r="T736" i="1"/>
  <c r="T735" i="1"/>
  <c r="T734" i="1"/>
  <c r="T733" i="1"/>
  <c r="T732" i="1"/>
  <c r="T731" i="1"/>
  <c r="T730" i="1"/>
  <c r="T729" i="1"/>
  <c r="T728" i="1"/>
  <c r="T727" i="1"/>
  <c r="T726" i="1"/>
  <c r="T725" i="1"/>
  <c r="T724" i="1"/>
  <c r="T723" i="1"/>
  <c r="T722" i="1"/>
  <c r="T721" i="1"/>
  <c r="T720" i="1"/>
  <c r="T719" i="1"/>
  <c r="T718" i="1"/>
  <c r="T717" i="1"/>
  <c r="T716" i="1"/>
  <c r="T715" i="1"/>
  <c r="T714" i="1"/>
  <c r="T713" i="1"/>
  <c r="T712" i="1"/>
  <c r="T711" i="1"/>
  <c r="T710" i="1"/>
  <c r="T709" i="1"/>
  <c r="T708" i="1"/>
  <c r="T707" i="1"/>
  <c r="T706" i="1"/>
  <c r="T705" i="1"/>
  <c r="T704" i="1"/>
  <c r="T703" i="1"/>
  <c r="T702" i="1"/>
  <c r="T701" i="1"/>
  <c r="T700" i="1"/>
  <c r="T699" i="1"/>
  <c r="T698" i="1"/>
  <c r="T697" i="1"/>
  <c r="T696" i="1"/>
  <c r="T695" i="1"/>
  <c r="T694" i="1"/>
  <c r="T693" i="1"/>
  <c r="T692" i="1"/>
  <c r="T691" i="1"/>
  <c r="T690" i="1"/>
  <c r="T689" i="1"/>
  <c r="T688" i="1"/>
  <c r="T687" i="1"/>
  <c r="T686" i="1"/>
  <c r="T685" i="1"/>
  <c r="T684" i="1"/>
  <c r="T683" i="1"/>
  <c r="T682" i="1"/>
  <c r="T681" i="1"/>
  <c r="T680" i="1"/>
  <c r="T679" i="1"/>
  <c r="T678" i="1"/>
  <c r="T677" i="1"/>
  <c r="T676" i="1"/>
  <c r="T675" i="1"/>
  <c r="T674" i="1"/>
  <c r="T673" i="1"/>
  <c r="T672" i="1"/>
  <c r="T671" i="1"/>
  <c r="T670" i="1"/>
  <c r="T669" i="1"/>
  <c r="T668" i="1"/>
  <c r="T667" i="1"/>
  <c r="T666" i="1"/>
  <c r="T665" i="1"/>
  <c r="T664" i="1"/>
  <c r="T663" i="1"/>
  <c r="T662" i="1"/>
  <c r="T661" i="1"/>
  <c r="T660" i="1"/>
  <c r="T659" i="1"/>
  <c r="T658" i="1"/>
  <c r="T657" i="1"/>
  <c r="T656" i="1"/>
  <c r="T655" i="1"/>
  <c r="T654" i="1"/>
  <c r="T653" i="1"/>
  <c r="T652" i="1"/>
  <c r="T651" i="1"/>
  <c r="T650" i="1"/>
  <c r="T649" i="1"/>
  <c r="T648" i="1"/>
  <c r="T647" i="1"/>
  <c r="T646" i="1"/>
  <c r="T645" i="1"/>
  <c r="T644" i="1"/>
  <c r="T643" i="1"/>
  <c r="T642" i="1"/>
  <c r="T641" i="1"/>
  <c r="T640" i="1"/>
  <c r="T639" i="1"/>
  <c r="T638" i="1"/>
  <c r="T637" i="1"/>
  <c r="T636" i="1"/>
  <c r="T635" i="1"/>
  <c r="T634" i="1"/>
  <c r="T633" i="1"/>
  <c r="T632" i="1"/>
  <c r="T631" i="1"/>
  <c r="T630" i="1"/>
  <c r="T629" i="1"/>
  <c r="T628" i="1"/>
  <c r="T627" i="1"/>
  <c r="T626" i="1"/>
  <c r="T625" i="1"/>
  <c r="T624" i="1"/>
  <c r="T623" i="1"/>
  <c r="T622" i="1"/>
  <c r="T621" i="1"/>
  <c r="T620" i="1"/>
  <c r="T619" i="1"/>
  <c r="T618" i="1"/>
  <c r="T617" i="1"/>
  <c r="T616" i="1"/>
  <c r="T615" i="1"/>
  <c r="T614" i="1"/>
  <c r="T613" i="1"/>
  <c r="T612" i="1"/>
  <c r="T611" i="1"/>
  <c r="T610" i="1"/>
  <c r="T609" i="1"/>
  <c r="T608" i="1"/>
  <c r="T607" i="1"/>
  <c r="T606" i="1"/>
  <c r="T605" i="1"/>
  <c r="T604" i="1"/>
  <c r="T603" i="1"/>
  <c r="T602" i="1"/>
  <c r="T601" i="1"/>
  <c r="T600" i="1"/>
  <c r="T599" i="1"/>
  <c r="T598" i="1"/>
  <c r="T597" i="1"/>
  <c r="T596" i="1"/>
  <c r="T595" i="1"/>
  <c r="T594" i="1"/>
  <c r="T593" i="1"/>
  <c r="T592" i="1"/>
  <c r="T591" i="1"/>
  <c r="T590" i="1"/>
  <c r="T589" i="1"/>
  <c r="T588" i="1"/>
  <c r="T587" i="1"/>
  <c r="T586" i="1"/>
  <c r="T585" i="1"/>
  <c r="T584" i="1"/>
  <c r="T583" i="1"/>
  <c r="T582" i="1"/>
  <c r="T581" i="1"/>
  <c r="T580" i="1"/>
  <c r="T579" i="1"/>
  <c r="T578" i="1"/>
  <c r="T577" i="1"/>
  <c r="T576" i="1"/>
  <c r="T575" i="1"/>
  <c r="T574" i="1"/>
  <c r="T573" i="1"/>
  <c r="T572" i="1"/>
  <c r="T571" i="1"/>
  <c r="T570" i="1"/>
  <c r="T569" i="1"/>
  <c r="T568" i="1"/>
  <c r="T567" i="1"/>
  <c r="T566" i="1"/>
  <c r="T565" i="1"/>
  <c r="T564" i="1"/>
  <c r="T563" i="1"/>
  <c r="T562" i="1"/>
  <c r="T561" i="1"/>
  <c r="T560" i="1"/>
  <c r="T559" i="1"/>
  <c r="T558" i="1"/>
  <c r="T557" i="1"/>
  <c r="T556" i="1"/>
  <c r="T555" i="1"/>
  <c r="T554" i="1"/>
  <c r="T553" i="1"/>
  <c r="T552" i="1"/>
  <c r="T551" i="1"/>
  <c r="T550" i="1"/>
  <c r="T549" i="1"/>
  <c r="T548" i="1"/>
  <c r="T547" i="1"/>
  <c r="T546" i="1"/>
  <c r="T545" i="1"/>
  <c r="T544" i="1"/>
  <c r="T543" i="1"/>
  <c r="T542" i="1"/>
  <c r="T541" i="1"/>
  <c r="T540" i="1"/>
  <c r="T539" i="1"/>
  <c r="T538" i="1"/>
  <c r="T537" i="1"/>
  <c r="T536" i="1"/>
  <c r="T535" i="1"/>
  <c r="T534" i="1"/>
  <c r="T533" i="1"/>
  <c r="T532" i="1"/>
  <c r="T531" i="1"/>
  <c r="T530" i="1"/>
  <c r="T529" i="1"/>
  <c r="T528" i="1"/>
  <c r="T527" i="1"/>
  <c r="T526" i="1"/>
  <c r="T525" i="1"/>
  <c r="T524" i="1"/>
  <c r="T523" i="1"/>
  <c r="T522" i="1"/>
  <c r="T521" i="1"/>
  <c r="T520" i="1"/>
  <c r="T519" i="1"/>
  <c r="T518" i="1"/>
  <c r="T517" i="1"/>
  <c r="T516" i="1"/>
  <c r="T515" i="1"/>
  <c r="T514" i="1"/>
  <c r="T513" i="1"/>
  <c r="T512" i="1"/>
  <c r="T511" i="1"/>
  <c r="T510" i="1"/>
  <c r="T509" i="1"/>
  <c r="T508" i="1"/>
  <c r="T507" i="1"/>
  <c r="T506" i="1"/>
  <c r="T505" i="1"/>
  <c r="T504" i="1"/>
  <c r="T503" i="1"/>
  <c r="T502" i="1"/>
  <c r="T501" i="1"/>
  <c r="T500" i="1"/>
  <c r="T499" i="1"/>
  <c r="T498" i="1"/>
  <c r="T497" i="1"/>
  <c r="T496" i="1"/>
  <c r="T495" i="1"/>
  <c r="T494" i="1"/>
  <c r="T493" i="1"/>
  <c r="T492" i="1"/>
  <c r="T491" i="1"/>
  <c r="T490" i="1"/>
  <c r="T489" i="1"/>
  <c r="T488" i="1"/>
  <c r="T487" i="1"/>
  <c r="T486" i="1"/>
  <c r="T485" i="1"/>
  <c r="T484" i="1"/>
  <c r="T483" i="1"/>
  <c r="T482" i="1"/>
  <c r="T481" i="1"/>
  <c r="T480" i="1"/>
  <c r="T479" i="1"/>
  <c r="T478" i="1"/>
  <c r="T477" i="1"/>
  <c r="T476" i="1"/>
  <c r="T475" i="1"/>
  <c r="T474" i="1"/>
  <c r="T473" i="1"/>
  <c r="T472" i="1"/>
  <c r="T471" i="1"/>
  <c r="T470" i="1"/>
  <c r="T469" i="1"/>
  <c r="T468" i="1"/>
  <c r="T467" i="1"/>
  <c r="T466" i="1"/>
  <c r="T465" i="1"/>
  <c r="T464" i="1"/>
  <c r="T463" i="1"/>
  <c r="T462" i="1"/>
  <c r="T461" i="1"/>
  <c r="T460" i="1"/>
  <c r="T459" i="1"/>
  <c r="T458" i="1"/>
  <c r="T457" i="1"/>
  <c r="T456" i="1"/>
  <c r="T455" i="1"/>
  <c r="T454" i="1"/>
  <c r="T453" i="1"/>
  <c r="T452" i="1"/>
  <c r="T451" i="1"/>
  <c r="T450" i="1"/>
  <c r="T449" i="1"/>
  <c r="T448" i="1"/>
  <c r="T447" i="1"/>
  <c r="T446" i="1"/>
  <c r="T445" i="1"/>
  <c r="T444" i="1"/>
  <c r="T443" i="1"/>
  <c r="T442" i="1"/>
  <c r="T441" i="1"/>
  <c r="T440" i="1"/>
  <c r="T439" i="1"/>
  <c r="T438" i="1"/>
  <c r="T437" i="1"/>
  <c r="T436" i="1"/>
  <c r="T435" i="1"/>
  <c r="T434" i="1"/>
  <c r="T433" i="1"/>
  <c r="T432" i="1"/>
  <c r="T431" i="1"/>
  <c r="T430" i="1"/>
  <c r="T429" i="1"/>
  <c r="T428" i="1"/>
  <c r="T427" i="1"/>
  <c r="T426" i="1"/>
  <c r="T425" i="1"/>
  <c r="T424" i="1"/>
  <c r="T423" i="1"/>
  <c r="T422" i="1"/>
  <c r="T421" i="1"/>
  <c r="T420" i="1"/>
  <c r="T419" i="1"/>
  <c r="T418" i="1"/>
  <c r="T417" i="1"/>
  <c r="T416" i="1"/>
  <c r="T415" i="1"/>
  <c r="T414" i="1"/>
  <c r="T413" i="1"/>
  <c r="T412" i="1"/>
  <c r="T411" i="1"/>
  <c r="T410" i="1"/>
  <c r="T409" i="1"/>
  <c r="T408" i="1"/>
  <c r="T407" i="1"/>
  <c r="T406" i="1"/>
  <c r="T405" i="1"/>
  <c r="T404" i="1"/>
  <c r="T403" i="1"/>
  <c r="T402" i="1"/>
  <c r="T401" i="1"/>
  <c r="T400" i="1"/>
  <c r="T399" i="1"/>
  <c r="T398" i="1"/>
  <c r="T397" i="1"/>
  <c r="T396" i="1"/>
  <c r="T395" i="1"/>
  <c r="T394" i="1"/>
  <c r="T393" i="1"/>
  <c r="T392" i="1"/>
  <c r="T391" i="1"/>
  <c r="T390" i="1"/>
  <c r="T389" i="1"/>
  <c r="T388" i="1"/>
  <c r="T387" i="1"/>
  <c r="T386" i="1"/>
  <c r="T385" i="1"/>
  <c r="T384" i="1"/>
  <c r="T383" i="1"/>
  <c r="T382" i="1"/>
  <c r="T381" i="1"/>
  <c r="T380" i="1"/>
  <c r="T379" i="1"/>
  <c r="T378" i="1"/>
  <c r="T377" i="1"/>
  <c r="T376" i="1"/>
  <c r="T375" i="1"/>
  <c r="T374" i="1"/>
  <c r="T373" i="1"/>
  <c r="T372" i="1"/>
  <c r="T371" i="1"/>
  <c r="T370" i="1"/>
  <c r="T369" i="1"/>
  <c r="T368" i="1"/>
  <c r="T367" i="1"/>
  <c r="T366" i="1"/>
  <c r="T365" i="1"/>
  <c r="T364" i="1"/>
  <c r="T363" i="1"/>
  <c r="T362" i="1"/>
  <c r="T361" i="1"/>
  <c r="T360" i="1"/>
  <c r="T359" i="1"/>
  <c r="T358" i="1"/>
  <c r="T357" i="1"/>
  <c r="T356" i="1"/>
  <c r="T355" i="1"/>
  <c r="T354" i="1"/>
  <c r="T353" i="1"/>
  <c r="T352" i="1"/>
  <c r="T351" i="1"/>
  <c r="T350" i="1"/>
  <c r="T349" i="1"/>
  <c r="T348" i="1"/>
  <c r="T347" i="1"/>
  <c r="T346" i="1"/>
  <c r="T345" i="1"/>
  <c r="T344" i="1"/>
  <c r="T343" i="1"/>
  <c r="T342" i="1"/>
  <c r="T341" i="1"/>
  <c r="T340" i="1"/>
  <c r="T339" i="1"/>
  <c r="T338" i="1"/>
  <c r="T337" i="1"/>
  <c r="T336" i="1"/>
  <c r="T335" i="1"/>
  <c r="T334" i="1"/>
  <c r="T333" i="1"/>
  <c r="T332" i="1"/>
  <c r="T331" i="1"/>
  <c r="T330" i="1"/>
  <c r="T329" i="1"/>
  <c r="T328" i="1"/>
  <c r="T327" i="1"/>
  <c r="T326" i="1"/>
  <c r="T325" i="1"/>
  <c r="T324" i="1"/>
  <c r="T323" i="1"/>
  <c r="T322" i="1"/>
  <c r="T321" i="1"/>
  <c r="T320" i="1"/>
  <c r="T319" i="1"/>
  <c r="T318" i="1"/>
  <c r="T317" i="1"/>
  <c r="T316" i="1"/>
  <c r="T315" i="1"/>
  <c r="T314" i="1"/>
  <c r="T313" i="1"/>
  <c r="T312" i="1"/>
  <c r="T311" i="1"/>
  <c r="T310" i="1"/>
  <c r="T309" i="1"/>
  <c r="T308" i="1"/>
  <c r="T307" i="1"/>
  <c r="T306" i="1"/>
  <c r="T305" i="1"/>
  <c r="T304" i="1"/>
  <c r="T303" i="1"/>
  <c r="T302" i="1"/>
  <c r="T301" i="1"/>
  <c r="T300" i="1"/>
  <c r="T299" i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1" i="1"/>
  <c r="T170" i="1"/>
  <c r="T169" i="1"/>
  <c r="T168" i="1"/>
  <c r="T167" i="1"/>
  <c r="T166" i="1"/>
  <c r="T165" i="1"/>
  <c r="T164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T3" i="1"/>
  <c r="Q10002" i="4" l="1"/>
  <c r="P10002" i="4"/>
  <c r="O10002" i="4"/>
  <c r="Q10001" i="4"/>
  <c r="P10001" i="4"/>
  <c r="O10001" i="4"/>
  <c r="Q10000" i="4"/>
  <c r="P10000" i="4"/>
  <c r="O10000" i="4"/>
  <c r="Q9999" i="4"/>
  <c r="P9999" i="4"/>
  <c r="O9999" i="4"/>
  <c r="Q9998" i="4"/>
  <c r="P9998" i="4"/>
  <c r="O9998" i="4"/>
  <c r="Q9997" i="4"/>
  <c r="P9997" i="4"/>
  <c r="O9997" i="4"/>
  <c r="Q9996" i="4"/>
  <c r="P9996" i="4"/>
  <c r="O9996" i="4"/>
  <c r="Q9995" i="4"/>
  <c r="P9995" i="4"/>
  <c r="O9995" i="4"/>
  <c r="Q9994" i="4"/>
  <c r="P9994" i="4"/>
  <c r="O9994" i="4"/>
  <c r="Q9993" i="4"/>
  <c r="P9993" i="4"/>
  <c r="O9993" i="4"/>
  <c r="Q9992" i="4"/>
  <c r="P9992" i="4"/>
  <c r="O9992" i="4"/>
  <c r="Q9991" i="4"/>
  <c r="P9991" i="4"/>
  <c r="O9991" i="4"/>
  <c r="Q9990" i="4"/>
  <c r="P9990" i="4"/>
  <c r="O9990" i="4"/>
  <c r="Q9989" i="4"/>
  <c r="P9989" i="4"/>
  <c r="O9989" i="4"/>
  <c r="Q9988" i="4"/>
  <c r="P9988" i="4"/>
  <c r="O9988" i="4"/>
  <c r="Q9987" i="4"/>
  <c r="P9987" i="4"/>
  <c r="O9987" i="4"/>
  <c r="Q9986" i="4"/>
  <c r="P9986" i="4"/>
  <c r="O9986" i="4"/>
  <c r="Q9985" i="4"/>
  <c r="P9985" i="4"/>
  <c r="O9985" i="4"/>
  <c r="Q9984" i="4"/>
  <c r="P9984" i="4"/>
  <c r="O9984" i="4"/>
  <c r="Q9983" i="4"/>
  <c r="P9983" i="4"/>
  <c r="O9983" i="4"/>
  <c r="Q9982" i="4"/>
  <c r="P9982" i="4"/>
  <c r="O9982" i="4"/>
  <c r="Q9981" i="4"/>
  <c r="P9981" i="4"/>
  <c r="O9981" i="4"/>
  <c r="Q9980" i="4"/>
  <c r="P9980" i="4"/>
  <c r="O9980" i="4"/>
  <c r="Q9979" i="4"/>
  <c r="P9979" i="4"/>
  <c r="O9979" i="4"/>
  <c r="Q9978" i="4"/>
  <c r="P9978" i="4"/>
  <c r="O9978" i="4"/>
  <c r="Q9977" i="4"/>
  <c r="P9977" i="4"/>
  <c r="O9977" i="4"/>
  <c r="Q9976" i="4"/>
  <c r="P9976" i="4"/>
  <c r="O9976" i="4"/>
  <c r="Q9975" i="4"/>
  <c r="P9975" i="4"/>
  <c r="O9975" i="4"/>
  <c r="Q9974" i="4"/>
  <c r="P9974" i="4"/>
  <c r="O9974" i="4"/>
  <c r="Q9973" i="4"/>
  <c r="P9973" i="4"/>
  <c r="O9973" i="4"/>
  <c r="Q9972" i="4"/>
  <c r="P9972" i="4"/>
  <c r="O9972" i="4"/>
  <c r="Q9971" i="4"/>
  <c r="P9971" i="4"/>
  <c r="O9971" i="4"/>
  <c r="Q9970" i="4"/>
  <c r="P9970" i="4"/>
  <c r="O9970" i="4"/>
  <c r="Q9969" i="4"/>
  <c r="P9969" i="4"/>
  <c r="O9969" i="4"/>
  <c r="Q9968" i="4"/>
  <c r="P9968" i="4"/>
  <c r="O9968" i="4"/>
  <c r="Q9967" i="4"/>
  <c r="P9967" i="4"/>
  <c r="O9967" i="4"/>
  <c r="Q9966" i="4"/>
  <c r="P9966" i="4"/>
  <c r="O9966" i="4"/>
  <c r="Q9965" i="4"/>
  <c r="P9965" i="4"/>
  <c r="O9965" i="4"/>
  <c r="Q9964" i="4"/>
  <c r="P9964" i="4"/>
  <c r="O9964" i="4"/>
  <c r="Q9963" i="4"/>
  <c r="P9963" i="4"/>
  <c r="O9963" i="4"/>
  <c r="Q9962" i="4"/>
  <c r="P9962" i="4"/>
  <c r="O9962" i="4"/>
  <c r="Q9961" i="4"/>
  <c r="P9961" i="4"/>
  <c r="O9961" i="4"/>
  <c r="Q9960" i="4"/>
  <c r="P9960" i="4"/>
  <c r="O9960" i="4"/>
  <c r="Q9959" i="4"/>
  <c r="P9959" i="4"/>
  <c r="O9959" i="4"/>
  <c r="Q9958" i="4"/>
  <c r="P9958" i="4"/>
  <c r="O9958" i="4"/>
  <c r="Q9957" i="4"/>
  <c r="P9957" i="4"/>
  <c r="O9957" i="4"/>
  <c r="Q9956" i="4"/>
  <c r="P9956" i="4"/>
  <c r="O9956" i="4"/>
  <c r="Q9955" i="4"/>
  <c r="P9955" i="4"/>
  <c r="O9955" i="4"/>
  <c r="Q9954" i="4"/>
  <c r="P9954" i="4"/>
  <c r="O9954" i="4"/>
  <c r="Q9953" i="4"/>
  <c r="P9953" i="4"/>
  <c r="O9953" i="4"/>
  <c r="Q9952" i="4"/>
  <c r="P9952" i="4"/>
  <c r="O9952" i="4"/>
  <c r="Q9951" i="4"/>
  <c r="P9951" i="4"/>
  <c r="O9951" i="4"/>
  <c r="Q9950" i="4"/>
  <c r="P9950" i="4"/>
  <c r="O9950" i="4"/>
  <c r="Q9949" i="4"/>
  <c r="P9949" i="4"/>
  <c r="O9949" i="4"/>
  <c r="Q9948" i="4"/>
  <c r="P9948" i="4"/>
  <c r="O9948" i="4"/>
  <c r="Q9947" i="4"/>
  <c r="P9947" i="4"/>
  <c r="O9947" i="4"/>
  <c r="Q9946" i="4"/>
  <c r="P9946" i="4"/>
  <c r="O9946" i="4"/>
  <c r="Q9945" i="4"/>
  <c r="P9945" i="4"/>
  <c r="O9945" i="4"/>
  <c r="Q9944" i="4"/>
  <c r="P9944" i="4"/>
  <c r="O9944" i="4"/>
  <c r="Q9943" i="4"/>
  <c r="P9943" i="4"/>
  <c r="O9943" i="4"/>
  <c r="Q9942" i="4"/>
  <c r="P9942" i="4"/>
  <c r="O9942" i="4"/>
  <c r="Q9941" i="4"/>
  <c r="P9941" i="4"/>
  <c r="O9941" i="4"/>
  <c r="Q9940" i="4"/>
  <c r="P9940" i="4"/>
  <c r="O9940" i="4"/>
  <c r="Q9939" i="4"/>
  <c r="P9939" i="4"/>
  <c r="O9939" i="4"/>
  <c r="Q9938" i="4"/>
  <c r="P9938" i="4"/>
  <c r="O9938" i="4"/>
  <c r="Q9937" i="4"/>
  <c r="P9937" i="4"/>
  <c r="O9937" i="4"/>
  <c r="Q9936" i="4"/>
  <c r="P9936" i="4"/>
  <c r="O9936" i="4"/>
  <c r="Q9935" i="4"/>
  <c r="P9935" i="4"/>
  <c r="O9935" i="4"/>
  <c r="Q9934" i="4"/>
  <c r="P9934" i="4"/>
  <c r="O9934" i="4"/>
  <c r="Q9933" i="4"/>
  <c r="P9933" i="4"/>
  <c r="O9933" i="4"/>
  <c r="Q9932" i="4"/>
  <c r="P9932" i="4"/>
  <c r="O9932" i="4"/>
  <c r="Q9931" i="4"/>
  <c r="P9931" i="4"/>
  <c r="O9931" i="4"/>
  <c r="Q9930" i="4"/>
  <c r="P9930" i="4"/>
  <c r="O9930" i="4"/>
  <c r="Q9929" i="4"/>
  <c r="P9929" i="4"/>
  <c r="O9929" i="4"/>
  <c r="Q9928" i="4"/>
  <c r="P9928" i="4"/>
  <c r="O9928" i="4"/>
  <c r="Q9927" i="4"/>
  <c r="P9927" i="4"/>
  <c r="O9927" i="4"/>
  <c r="Q9926" i="4"/>
  <c r="P9926" i="4"/>
  <c r="O9926" i="4"/>
  <c r="Q9925" i="4"/>
  <c r="P9925" i="4"/>
  <c r="O9925" i="4"/>
  <c r="Q9924" i="4"/>
  <c r="P9924" i="4"/>
  <c r="O9924" i="4"/>
  <c r="Q9923" i="4"/>
  <c r="P9923" i="4"/>
  <c r="O9923" i="4"/>
  <c r="Q9922" i="4"/>
  <c r="P9922" i="4"/>
  <c r="O9922" i="4"/>
  <c r="Q9921" i="4"/>
  <c r="P9921" i="4"/>
  <c r="O9921" i="4"/>
  <c r="Q9920" i="4"/>
  <c r="P9920" i="4"/>
  <c r="O9920" i="4"/>
  <c r="Q9919" i="4"/>
  <c r="P9919" i="4"/>
  <c r="O9919" i="4"/>
  <c r="Q9918" i="4"/>
  <c r="P9918" i="4"/>
  <c r="O9918" i="4"/>
  <c r="Q9917" i="4"/>
  <c r="P9917" i="4"/>
  <c r="O9917" i="4"/>
  <c r="Q9916" i="4"/>
  <c r="P9916" i="4"/>
  <c r="O9916" i="4"/>
  <c r="Q9915" i="4"/>
  <c r="P9915" i="4"/>
  <c r="O9915" i="4"/>
  <c r="Q9914" i="4"/>
  <c r="P9914" i="4"/>
  <c r="O9914" i="4"/>
  <c r="Q9913" i="4"/>
  <c r="P9913" i="4"/>
  <c r="O9913" i="4"/>
  <c r="Q9912" i="4"/>
  <c r="P9912" i="4"/>
  <c r="O9912" i="4"/>
  <c r="Q9911" i="4"/>
  <c r="P9911" i="4"/>
  <c r="O9911" i="4"/>
  <c r="Q9910" i="4"/>
  <c r="P9910" i="4"/>
  <c r="O9910" i="4"/>
  <c r="Q9909" i="4"/>
  <c r="P9909" i="4"/>
  <c r="O9909" i="4"/>
  <c r="Q9908" i="4"/>
  <c r="P9908" i="4"/>
  <c r="O9908" i="4"/>
  <c r="Q9907" i="4"/>
  <c r="P9907" i="4"/>
  <c r="O9907" i="4"/>
  <c r="Q9906" i="4"/>
  <c r="P9906" i="4"/>
  <c r="O9906" i="4"/>
  <c r="Q9905" i="4"/>
  <c r="P9905" i="4"/>
  <c r="O9905" i="4"/>
  <c r="Q9904" i="4"/>
  <c r="P9904" i="4"/>
  <c r="O9904" i="4"/>
  <c r="Q9903" i="4"/>
  <c r="P9903" i="4"/>
  <c r="O9903" i="4"/>
  <c r="Q9902" i="4"/>
  <c r="P9902" i="4"/>
  <c r="O9902" i="4"/>
  <c r="Q9901" i="4"/>
  <c r="P9901" i="4"/>
  <c r="O9901" i="4"/>
  <c r="Q9900" i="4"/>
  <c r="P9900" i="4"/>
  <c r="O9900" i="4"/>
  <c r="Q9899" i="4"/>
  <c r="P9899" i="4"/>
  <c r="O9899" i="4"/>
  <c r="Q9898" i="4"/>
  <c r="P9898" i="4"/>
  <c r="O9898" i="4"/>
  <c r="Q9897" i="4"/>
  <c r="P9897" i="4"/>
  <c r="O9897" i="4"/>
  <c r="Q9896" i="4"/>
  <c r="P9896" i="4"/>
  <c r="O9896" i="4"/>
  <c r="Q9895" i="4"/>
  <c r="P9895" i="4"/>
  <c r="O9895" i="4"/>
  <c r="Q9894" i="4"/>
  <c r="P9894" i="4"/>
  <c r="O9894" i="4"/>
  <c r="Q9893" i="4"/>
  <c r="P9893" i="4"/>
  <c r="O9893" i="4"/>
  <c r="Q9892" i="4"/>
  <c r="P9892" i="4"/>
  <c r="O9892" i="4"/>
  <c r="Q9891" i="4"/>
  <c r="P9891" i="4"/>
  <c r="O9891" i="4"/>
  <c r="Q9890" i="4"/>
  <c r="P9890" i="4"/>
  <c r="O9890" i="4"/>
  <c r="Q9889" i="4"/>
  <c r="P9889" i="4"/>
  <c r="O9889" i="4"/>
  <c r="Q9888" i="4"/>
  <c r="P9888" i="4"/>
  <c r="O9888" i="4"/>
  <c r="Q9887" i="4"/>
  <c r="P9887" i="4"/>
  <c r="O9887" i="4"/>
  <c r="Q9886" i="4"/>
  <c r="P9886" i="4"/>
  <c r="O9886" i="4"/>
  <c r="Q9885" i="4"/>
  <c r="P9885" i="4"/>
  <c r="O9885" i="4"/>
  <c r="Q9884" i="4"/>
  <c r="P9884" i="4"/>
  <c r="O9884" i="4"/>
  <c r="Q9883" i="4"/>
  <c r="P9883" i="4"/>
  <c r="O9883" i="4"/>
  <c r="Q9882" i="4"/>
  <c r="P9882" i="4"/>
  <c r="O9882" i="4"/>
  <c r="Q9881" i="4"/>
  <c r="P9881" i="4"/>
  <c r="O9881" i="4"/>
  <c r="Q9880" i="4"/>
  <c r="P9880" i="4"/>
  <c r="O9880" i="4"/>
  <c r="Q9879" i="4"/>
  <c r="P9879" i="4"/>
  <c r="O9879" i="4"/>
  <c r="Q9878" i="4"/>
  <c r="P9878" i="4"/>
  <c r="O9878" i="4"/>
  <c r="Q9877" i="4"/>
  <c r="P9877" i="4"/>
  <c r="O9877" i="4"/>
  <c r="Q9876" i="4"/>
  <c r="P9876" i="4"/>
  <c r="O9876" i="4"/>
  <c r="Q9875" i="4"/>
  <c r="P9875" i="4"/>
  <c r="O9875" i="4"/>
  <c r="Q9874" i="4"/>
  <c r="P9874" i="4"/>
  <c r="O9874" i="4"/>
  <c r="Q9873" i="4"/>
  <c r="P9873" i="4"/>
  <c r="O9873" i="4"/>
  <c r="Q9872" i="4"/>
  <c r="P9872" i="4"/>
  <c r="O9872" i="4"/>
  <c r="Q9871" i="4"/>
  <c r="P9871" i="4"/>
  <c r="O9871" i="4"/>
  <c r="Q9870" i="4"/>
  <c r="P9870" i="4"/>
  <c r="O9870" i="4"/>
  <c r="Q9869" i="4"/>
  <c r="P9869" i="4"/>
  <c r="O9869" i="4"/>
  <c r="Q9868" i="4"/>
  <c r="P9868" i="4"/>
  <c r="O9868" i="4"/>
  <c r="Q9867" i="4"/>
  <c r="P9867" i="4"/>
  <c r="O9867" i="4"/>
  <c r="Q9866" i="4"/>
  <c r="P9866" i="4"/>
  <c r="O9866" i="4"/>
  <c r="Q9865" i="4"/>
  <c r="P9865" i="4"/>
  <c r="O9865" i="4"/>
  <c r="Q9864" i="4"/>
  <c r="P9864" i="4"/>
  <c r="O9864" i="4"/>
  <c r="Q9863" i="4"/>
  <c r="P9863" i="4"/>
  <c r="O9863" i="4"/>
  <c r="Q9862" i="4"/>
  <c r="P9862" i="4"/>
  <c r="O9862" i="4"/>
  <c r="Q9861" i="4"/>
  <c r="P9861" i="4"/>
  <c r="O9861" i="4"/>
  <c r="Q9860" i="4"/>
  <c r="P9860" i="4"/>
  <c r="O9860" i="4"/>
  <c r="Q9859" i="4"/>
  <c r="P9859" i="4"/>
  <c r="O9859" i="4"/>
  <c r="Q9858" i="4"/>
  <c r="P9858" i="4"/>
  <c r="O9858" i="4"/>
  <c r="Q9857" i="4"/>
  <c r="P9857" i="4"/>
  <c r="O9857" i="4"/>
  <c r="Q9856" i="4"/>
  <c r="P9856" i="4"/>
  <c r="O9856" i="4"/>
  <c r="Q9855" i="4"/>
  <c r="P9855" i="4"/>
  <c r="O9855" i="4"/>
  <c r="Q9854" i="4"/>
  <c r="P9854" i="4"/>
  <c r="O9854" i="4"/>
  <c r="Q9853" i="4"/>
  <c r="P9853" i="4"/>
  <c r="O9853" i="4"/>
  <c r="Q9852" i="4"/>
  <c r="P9852" i="4"/>
  <c r="O9852" i="4"/>
  <c r="Q9851" i="4"/>
  <c r="P9851" i="4"/>
  <c r="O9851" i="4"/>
  <c r="Q9850" i="4"/>
  <c r="P9850" i="4"/>
  <c r="O9850" i="4"/>
  <c r="Q9849" i="4"/>
  <c r="P9849" i="4"/>
  <c r="O9849" i="4"/>
  <c r="Q9848" i="4"/>
  <c r="P9848" i="4"/>
  <c r="O9848" i="4"/>
  <c r="Q9847" i="4"/>
  <c r="P9847" i="4"/>
  <c r="O9847" i="4"/>
  <c r="Q9846" i="4"/>
  <c r="P9846" i="4"/>
  <c r="O9846" i="4"/>
  <c r="Q9845" i="4"/>
  <c r="P9845" i="4"/>
  <c r="O9845" i="4"/>
  <c r="Q9844" i="4"/>
  <c r="P9844" i="4"/>
  <c r="O9844" i="4"/>
  <c r="Q9843" i="4"/>
  <c r="P9843" i="4"/>
  <c r="O9843" i="4"/>
  <c r="Q9842" i="4"/>
  <c r="P9842" i="4"/>
  <c r="O9842" i="4"/>
  <c r="Q9841" i="4"/>
  <c r="P9841" i="4"/>
  <c r="O9841" i="4"/>
  <c r="Q9840" i="4"/>
  <c r="P9840" i="4"/>
  <c r="O9840" i="4"/>
  <c r="Q9839" i="4"/>
  <c r="P9839" i="4"/>
  <c r="O9839" i="4"/>
  <c r="Q9838" i="4"/>
  <c r="P9838" i="4"/>
  <c r="O9838" i="4"/>
  <c r="Q9837" i="4"/>
  <c r="P9837" i="4"/>
  <c r="O9837" i="4"/>
  <c r="Q9836" i="4"/>
  <c r="P9836" i="4"/>
  <c r="O9836" i="4"/>
  <c r="Q9835" i="4"/>
  <c r="P9835" i="4"/>
  <c r="O9835" i="4"/>
  <c r="Q9834" i="4"/>
  <c r="P9834" i="4"/>
  <c r="O9834" i="4"/>
  <c r="Q9833" i="4"/>
  <c r="P9833" i="4"/>
  <c r="O9833" i="4"/>
  <c r="Q9832" i="4"/>
  <c r="P9832" i="4"/>
  <c r="O9832" i="4"/>
  <c r="Q9831" i="4"/>
  <c r="P9831" i="4"/>
  <c r="O9831" i="4"/>
  <c r="Q9830" i="4"/>
  <c r="P9830" i="4"/>
  <c r="O9830" i="4"/>
  <c r="Q9829" i="4"/>
  <c r="P9829" i="4"/>
  <c r="O9829" i="4"/>
  <c r="Q9828" i="4"/>
  <c r="P9828" i="4"/>
  <c r="O9828" i="4"/>
  <c r="Q9827" i="4"/>
  <c r="P9827" i="4"/>
  <c r="O9827" i="4"/>
  <c r="Q9826" i="4"/>
  <c r="P9826" i="4"/>
  <c r="O9826" i="4"/>
  <c r="Q9825" i="4"/>
  <c r="P9825" i="4"/>
  <c r="O9825" i="4"/>
  <c r="Q9824" i="4"/>
  <c r="P9824" i="4"/>
  <c r="O9824" i="4"/>
  <c r="Q9823" i="4"/>
  <c r="P9823" i="4"/>
  <c r="O9823" i="4"/>
  <c r="Q9822" i="4"/>
  <c r="P9822" i="4"/>
  <c r="O9822" i="4"/>
  <c r="Q9821" i="4"/>
  <c r="P9821" i="4"/>
  <c r="O9821" i="4"/>
  <c r="Q9820" i="4"/>
  <c r="P9820" i="4"/>
  <c r="O9820" i="4"/>
  <c r="Q9819" i="4"/>
  <c r="P9819" i="4"/>
  <c r="O9819" i="4"/>
  <c r="Q9818" i="4"/>
  <c r="P9818" i="4"/>
  <c r="O9818" i="4"/>
  <c r="Q9817" i="4"/>
  <c r="P9817" i="4"/>
  <c r="O9817" i="4"/>
  <c r="Q9816" i="4"/>
  <c r="P9816" i="4"/>
  <c r="O9816" i="4"/>
  <c r="Q9815" i="4"/>
  <c r="P9815" i="4"/>
  <c r="O9815" i="4"/>
  <c r="Q9814" i="4"/>
  <c r="P9814" i="4"/>
  <c r="O9814" i="4"/>
  <c r="Q9813" i="4"/>
  <c r="P9813" i="4"/>
  <c r="O9813" i="4"/>
  <c r="Q9812" i="4"/>
  <c r="P9812" i="4"/>
  <c r="O9812" i="4"/>
  <c r="Q9811" i="4"/>
  <c r="P9811" i="4"/>
  <c r="O9811" i="4"/>
  <c r="Q9810" i="4"/>
  <c r="P9810" i="4"/>
  <c r="O9810" i="4"/>
  <c r="Q9809" i="4"/>
  <c r="P9809" i="4"/>
  <c r="O9809" i="4"/>
  <c r="Q9808" i="4"/>
  <c r="P9808" i="4"/>
  <c r="O9808" i="4"/>
  <c r="Q9807" i="4"/>
  <c r="P9807" i="4"/>
  <c r="O9807" i="4"/>
  <c r="Q9806" i="4"/>
  <c r="P9806" i="4"/>
  <c r="O9806" i="4"/>
  <c r="Q9805" i="4"/>
  <c r="P9805" i="4"/>
  <c r="O9805" i="4"/>
  <c r="Q9804" i="4"/>
  <c r="P9804" i="4"/>
  <c r="O9804" i="4"/>
  <c r="Q9803" i="4"/>
  <c r="P9803" i="4"/>
  <c r="O9803" i="4"/>
  <c r="Q9802" i="4"/>
  <c r="P9802" i="4"/>
  <c r="O9802" i="4"/>
  <c r="Q9801" i="4"/>
  <c r="P9801" i="4"/>
  <c r="O9801" i="4"/>
  <c r="Q9800" i="4"/>
  <c r="P9800" i="4"/>
  <c r="O9800" i="4"/>
  <c r="Q9799" i="4"/>
  <c r="P9799" i="4"/>
  <c r="O9799" i="4"/>
  <c r="Q9798" i="4"/>
  <c r="P9798" i="4"/>
  <c r="O9798" i="4"/>
  <c r="Q9797" i="4"/>
  <c r="P9797" i="4"/>
  <c r="O9797" i="4"/>
  <c r="Q9796" i="4"/>
  <c r="P9796" i="4"/>
  <c r="O9796" i="4"/>
  <c r="Q9795" i="4"/>
  <c r="P9795" i="4"/>
  <c r="O9795" i="4"/>
  <c r="Q9794" i="4"/>
  <c r="P9794" i="4"/>
  <c r="O9794" i="4"/>
  <c r="Q9793" i="4"/>
  <c r="P9793" i="4"/>
  <c r="O9793" i="4"/>
  <c r="Q9792" i="4"/>
  <c r="P9792" i="4"/>
  <c r="O9792" i="4"/>
  <c r="Q9791" i="4"/>
  <c r="P9791" i="4"/>
  <c r="O9791" i="4"/>
  <c r="Q9790" i="4"/>
  <c r="P9790" i="4"/>
  <c r="O9790" i="4"/>
  <c r="Q9789" i="4"/>
  <c r="P9789" i="4"/>
  <c r="O9789" i="4"/>
  <c r="Q9788" i="4"/>
  <c r="P9788" i="4"/>
  <c r="O9788" i="4"/>
  <c r="Q9787" i="4"/>
  <c r="P9787" i="4"/>
  <c r="O9787" i="4"/>
  <c r="Q9786" i="4"/>
  <c r="P9786" i="4"/>
  <c r="O9786" i="4"/>
  <c r="Q9785" i="4"/>
  <c r="P9785" i="4"/>
  <c r="O9785" i="4"/>
  <c r="Q9784" i="4"/>
  <c r="P9784" i="4"/>
  <c r="O9784" i="4"/>
  <c r="Q9783" i="4"/>
  <c r="P9783" i="4"/>
  <c r="O9783" i="4"/>
  <c r="Q9782" i="4"/>
  <c r="P9782" i="4"/>
  <c r="O9782" i="4"/>
  <c r="Q9781" i="4"/>
  <c r="P9781" i="4"/>
  <c r="O9781" i="4"/>
  <c r="Q9780" i="4"/>
  <c r="P9780" i="4"/>
  <c r="O9780" i="4"/>
  <c r="Q9779" i="4"/>
  <c r="P9779" i="4"/>
  <c r="O9779" i="4"/>
  <c r="Q9778" i="4"/>
  <c r="P9778" i="4"/>
  <c r="O9778" i="4"/>
  <c r="Q9777" i="4"/>
  <c r="P9777" i="4"/>
  <c r="O9777" i="4"/>
  <c r="Q9776" i="4"/>
  <c r="P9776" i="4"/>
  <c r="O9776" i="4"/>
  <c r="Q9775" i="4"/>
  <c r="P9775" i="4"/>
  <c r="O9775" i="4"/>
  <c r="Q9774" i="4"/>
  <c r="P9774" i="4"/>
  <c r="O9774" i="4"/>
  <c r="Q9773" i="4"/>
  <c r="P9773" i="4"/>
  <c r="O9773" i="4"/>
  <c r="Q9772" i="4"/>
  <c r="P9772" i="4"/>
  <c r="O9772" i="4"/>
  <c r="Q9771" i="4"/>
  <c r="P9771" i="4"/>
  <c r="O9771" i="4"/>
  <c r="Q9770" i="4"/>
  <c r="P9770" i="4"/>
  <c r="O9770" i="4"/>
  <c r="Q9769" i="4"/>
  <c r="P9769" i="4"/>
  <c r="O9769" i="4"/>
  <c r="Q9768" i="4"/>
  <c r="P9768" i="4"/>
  <c r="O9768" i="4"/>
  <c r="Q9767" i="4"/>
  <c r="P9767" i="4"/>
  <c r="O9767" i="4"/>
  <c r="Q9766" i="4"/>
  <c r="P9766" i="4"/>
  <c r="O9766" i="4"/>
  <c r="Q9765" i="4"/>
  <c r="P9765" i="4"/>
  <c r="O9765" i="4"/>
  <c r="Q9764" i="4"/>
  <c r="P9764" i="4"/>
  <c r="O9764" i="4"/>
  <c r="Q9763" i="4"/>
  <c r="P9763" i="4"/>
  <c r="O9763" i="4"/>
  <c r="Q9762" i="4"/>
  <c r="P9762" i="4"/>
  <c r="O9762" i="4"/>
  <c r="Q9761" i="4"/>
  <c r="P9761" i="4"/>
  <c r="O9761" i="4"/>
  <c r="Q9760" i="4"/>
  <c r="P9760" i="4"/>
  <c r="O9760" i="4"/>
  <c r="Q9759" i="4"/>
  <c r="P9759" i="4"/>
  <c r="O9759" i="4"/>
  <c r="Q9758" i="4"/>
  <c r="P9758" i="4"/>
  <c r="O9758" i="4"/>
  <c r="Q9757" i="4"/>
  <c r="P9757" i="4"/>
  <c r="O9757" i="4"/>
  <c r="Q9756" i="4"/>
  <c r="P9756" i="4"/>
  <c r="O9756" i="4"/>
  <c r="Q9755" i="4"/>
  <c r="P9755" i="4"/>
  <c r="O9755" i="4"/>
  <c r="Q9754" i="4"/>
  <c r="P9754" i="4"/>
  <c r="O9754" i="4"/>
  <c r="Q9753" i="4"/>
  <c r="P9753" i="4"/>
  <c r="O9753" i="4"/>
  <c r="Q9752" i="4"/>
  <c r="P9752" i="4"/>
  <c r="O9752" i="4"/>
  <c r="Q9751" i="4"/>
  <c r="P9751" i="4"/>
  <c r="O9751" i="4"/>
  <c r="Q9750" i="4"/>
  <c r="P9750" i="4"/>
  <c r="O9750" i="4"/>
  <c r="Q9749" i="4"/>
  <c r="P9749" i="4"/>
  <c r="O9749" i="4"/>
  <c r="Q9748" i="4"/>
  <c r="P9748" i="4"/>
  <c r="O9748" i="4"/>
  <c r="Q9747" i="4"/>
  <c r="P9747" i="4"/>
  <c r="O9747" i="4"/>
  <c r="Q9746" i="4"/>
  <c r="P9746" i="4"/>
  <c r="O9746" i="4"/>
  <c r="Q9745" i="4"/>
  <c r="P9745" i="4"/>
  <c r="O9745" i="4"/>
  <c r="Q9744" i="4"/>
  <c r="P9744" i="4"/>
  <c r="O9744" i="4"/>
  <c r="Q9743" i="4"/>
  <c r="P9743" i="4"/>
  <c r="O9743" i="4"/>
  <c r="Q9742" i="4"/>
  <c r="P9742" i="4"/>
  <c r="O9742" i="4"/>
  <c r="Q9741" i="4"/>
  <c r="P9741" i="4"/>
  <c r="O9741" i="4"/>
  <c r="Q9740" i="4"/>
  <c r="P9740" i="4"/>
  <c r="O9740" i="4"/>
  <c r="Q9739" i="4"/>
  <c r="P9739" i="4"/>
  <c r="O9739" i="4"/>
  <c r="Q9738" i="4"/>
  <c r="P9738" i="4"/>
  <c r="O9738" i="4"/>
  <c r="Q9737" i="4"/>
  <c r="P9737" i="4"/>
  <c r="O9737" i="4"/>
  <c r="Q9736" i="4"/>
  <c r="P9736" i="4"/>
  <c r="O9736" i="4"/>
  <c r="Q9735" i="4"/>
  <c r="P9735" i="4"/>
  <c r="O9735" i="4"/>
  <c r="Q9734" i="4"/>
  <c r="P9734" i="4"/>
  <c r="O9734" i="4"/>
  <c r="Q9733" i="4"/>
  <c r="P9733" i="4"/>
  <c r="O9733" i="4"/>
  <c r="Q9732" i="4"/>
  <c r="P9732" i="4"/>
  <c r="O9732" i="4"/>
  <c r="Q9731" i="4"/>
  <c r="P9731" i="4"/>
  <c r="O9731" i="4"/>
  <c r="Q9730" i="4"/>
  <c r="P9730" i="4"/>
  <c r="O9730" i="4"/>
  <c r="Q9729" i="4"/>
  <c r="P9729" i="4"/>
  <c r="O9729" i="4"/>
  <c r="Q9728" i="4"/>
  <c r="P9728" i="4"/>
  <c r="O9728" i="4"/>
  <c r="Q9727" i="4"/>
  <c r="P9727" i="4"/>
  <c r="O9727" i="4"/>
  <c r="Q9726" i="4"/>
  <c r="P9726" i="4"/>
  <c r="O9726" i="4"/>
  <c r="Q9725" i="4"/>
  <c r="P9725" i="4"/>
  <c r="O9725" i="4"/>
  <c r="Q9724" i="4"/>
  <c r="P9724" i="4"/>
  <c r="O9724" i="4"/>
  <c r="Q9723" i="4"/>
  <c r="P9723" i="4"/>
  <c r="O9723" i="4"/>
  <c r="Q9722" i="4"/>
  <c r="P9722" i="4"/>
  <c r="O9722" i="4"/>
  <c r="Q9721" i="4"/>
  <c r="P9721" i="4"/>
  <c r="O9721" i="4"/>
  <c r="Q9720" i="4"/>
  <c r="P9720" i="4"/>
  <c r="O9720" i="4"/>
  <c r="Q9719" i="4"/>
  <c r="P9719" i="4"/>
  <c r="O9719" i="4"/>
  <c r="Q9718" i="4"/>
  <c r="P9718" i="4"/>
  <c r="O9718" i="4"/>
  <c r="Q9717" i="4"/>
  <c r="P9717" i="4"/>
  <c r="O9717" i="4"/>
  <c r="Q9716" i="4"/>
  <c r="P9716" i="4"/>
  <c r="O9716" i="4"/>
  <c r="Q9715" i="4"/>
  <c r="P9715" i="4"/>
  <c r="O9715" i="4"/>
  <c r="Q9714" i="4"/>
  <c r="P9714" i="4"/>
  <c r="O9714" i="4"/>
  <c r="Q9713" i="4"/>
  <c r="P9713" i="4"/>
  <c r="O9713" i="4"/>
  <c r="Q9712" i="4"/>
  <c r="P9712" i="4"/>
  <c r="O9712" i="4"/>
  <c r="Q9711" i="4"/>
  <c r="P9711" i="4"/>
  <c r="O9711" i="4"/>
  <c r="Q9710" i="4"/>
  <c r="P9710" i="4"/>
  <c r="O9710" i="4"/>
  <c r="Q9709" i="4"/>
  <c r="P9709" i="4"/>
  <c r="O9709" i="4"/>
  <c r="Q9708" i="4"/>
  <c r="P9708" i="4"/>
  <c r="O9708" i="4"/>
  <c r="Q9707" i="4"/>
  <c r="P9707" i="4"/>
  <c r="O9707" i="4"/>
  <c r="Q9706" i="4"/>
  <c r="P9706" i="4"/>
  <c r="O9706" i="4"/>
  <c r="Q9705" i="4"/>
  <c r="P9705" i="4"/>
  <c r="O9705" i="4"/>
  <c r="Q9704" i="4"/>
  <c r="P9704" i="4"/>
  <c r="O9704" i="4"/>
  <c r="Q9703" i="4"/>
  <c r="P9703" i="4"/>
  <c r="O9703" i="4"/>
  <c r="Q9702" i="4"/>
  <c r="P9702" i="4"/>
  <c r="O9702" i="4"/>
  <c r="Q9701" i="4"/>
  <c r="P9701" i="4"/>
  <c r="O9701" i="4"/>
  <c r="Q9700" i="4"/>
  <c r="P9700" i="4"/>
  <c r="O9700" i="4"/>
  <c r="Q9699" i="4"/>
  <c r="P9699" i="4"/>
  <c r="O9699" i="4"/>
  <c r="Q9698" i="4"/>
  <c r="P9698" i="4"/>
  <c r="O9698" i="4"/>
  <c r="Q9697" i="4"/>
  <c r="P9697" i="4"/>
  <c r="O9697" i="4"/>
  <c r="Q9696" i="4"/>
  <c r="P9696" i="4"/>
  <c r="O9696" i="4"/>
  <c r="Q9695" i="4"/>
  <c r="P9695" i="4"/>
  <c r="O9695" i="4"/>
  <c r="Q9694" i="4"/>
  <c r="P9694" i="4"/>
  <c r="O9694" i="4"/>
  <c r="Q9693" i="4"/>
  <c r="P9693" i="4"/>
  <c r="O9693" i="4"/>
  <c r="Q9692" i="4"/>
  <c r="P9692" i="4"/>
  <c r="O9692" i="4"/>
  <c r="Q9691" i="4"/>
  <c r="P9691" i="4"/>
  <c r="O9691" i="4"/>
  <c r="Q9690" i="4"/>
  <c r="P9690" i="4"/>
  <c r="O9690" i="4"/>
  <c r="Q9689" i="4"/>
  <c r="P9689" i="4"/>
  <c r="O9689" i="4"/>
  <c r="Q9688" i="4"/>
  <c r="P9688" i="4"/>
  <c r="O9688" i="4"/>
  <c r="Q9687" i="4"/>
  <c r="P9687" i="4"/>
  <c r="O9687" i="4"/>
  <c r="Q9686" i="4"/>
  <c r="P9686" i="4"/>
  <c r="O9686" i="4"/>
  <c r="Q9685" i="4"/>
  <c r="P9685" i="4"/>
  <c r="O9685" i="4"/>
  <c r="Q9684" i="4"/>
  <c r="P9684" i="4"/>
  <c r="O9684" i="4"/>
  <c r="Q9683" i="4"/>
  <c r="P9683" i="4"/>
  <c r="O9683" i="4"/>
  <c r="Q9682" i="4"/>
  <c r="P9682" i="4"/>
  <c r="O9682" i="4"/>
  <c r="Q9681" i="4"/>
  <c r="P9681" i="4"/>
  <c r="O9681" i="4"/>
  <c r="Q9680" i="4"/>
  <c r="P9680" i="4"/>
  <c r="O9680" i="4"/>
  <c r="Q9679" i="4"/>
  <c r="P9679" i="4"/>
  <c r="O9679" i="4"/>
  <c r="Q9678" i="4"/>
  <c r="P9678" i="4"/>
  <c r="O9678" i="4"/>
  <c r="Q9677" i="4"/>
  <c r="P9677" i="4"/>
  <c r="O9677" i="4"/>
  <c r="Q9676" i="4"/>
  <c r="P9676" i="4"/>
  <c r="O9676" i="4"/>
  <c r="Q9675" i="4"/>
  <c r="P9675" i="4"/>
  <c r="O9675" i="4"/>
  <c r="Q9674" i="4"/>
  <c r="P9674" i="4"/>
  <c r="O9674" i="4"/>
  <c r="Q9673" i="4"/>
  <c r="P9673" i="4"/>
  <c r="O9673" i="4"/>
  <c r="Q9672" i="4"/>
  <c r="P9672" i="4"/>
  <c r="O9672" i="4"/>
  <c r="Q9671" i="4"/>
  <c r="P9671" i="4"/>
  <c r="O9671" i="4"/>
  <c r="Q9670" i="4"/>
  <c r="P9670" i="4"/>
  <c r="O9670" i="4"/>
  <c r="Q9669" i="4"/>
  <c r="P9669" i="4"/>
  <c r="O9669" i="4"/>
  <c r="Q9668" i="4"/>
  <c r="P9668" i="4"/>
  <c r="O9668" i="4"/>
  <c r="Q9667" i="4"/>
  <c r="P9667" i="4"/>
  <c r="O9667" i="4"/>
  <c r="Q9666" i="4"/>
  <c r="P9666" i="4"/>
  <c r="O9666" i="4"/>
  <c r="Q9665" i="4"/>
  <c r="P9665" i="4"/>
  <c r="O9665" i="4"/>
  <c r="Q9664" i="4"/>
  <c r="P9664" i="4"/>
  <c r="O9664" i="4"/>
  <c r="Q9663" i="4"/>
  <c r="P9663" i="4"/>
  <c r="O9663" i="4"/>
  <c r="Q9662" i="4"/>
  <c r="P9662" i="4"/>
  <c r="O9662" i="4"/>
  <c r="Q9661" i="4"/>
  <c r="P9661" i="4"/>
  <c r="O9661" i="4"/>
  <c r="Q9660" i="4"/>
  <c r="P9660" i="4"/>
  <c r="O9660" i="4"/>
  <c r="Q9659" i="4"/>
  <c r="P9659" i="4"/>
  <c r="O9659" i="4"/>
  <c r="Q9658" i="4"/>
  <c r="P9658" i="4"/>
  <c r="O9658" i="4"/>
  <c r="Q9657" i="4"/>
  <c r="P9657" i="4"/>
  <c r="O9657" i="4"/>
  <c r="Q9656" i="4"/>
  <c r="P9656" i="4"/>
  <c r="O9656" i="4"/>
  <c r="Q9655" i="4"/>
  <c r="P9655" i="4"/>
  <c r="O9655" i="4"/>
  <c r="Q9654" i="4"/>
  <c r="P9654" i="4"/>
  <c r="O9654" i="4"/>
  <c r="Q9653" i="4"/>
  <c r="P9653" i="4"/>
  <c r="O9653" i="4"/>
  <c r="Q9652" i="4"/>
  <c r="P9652" i="4"/>
  <c r="O9652" i="4"/>
  <c r="Q9651" i="4"/>
  <c r="P9651" i="4"/>
  <c r="O9651" i="4"/>
  <c r="Q9650" i="4"/>
  <c r="P9650" i="4"/>
  <c r="O9650" i="4"/>
  <c r="Q9649" i="4"/>
  <c r="P9649" i="4"/>
  <c r="O9649" i="4"/>
  <c r="Q9648" i="4"/>
  <c r="P9648" i="4"/>
  <c r="O9648" i="4"/>
  <c r="Q9647" i="4"/>
  <c r="P9647" i="4"/>
  <c r="O9647" i="4"/>
  <c r="Q9646" i="4"/>
  <c r="P9646" i="4"/>
  <c r="O9646" i="4"/>
  <c r="Q9645" i="4"/>
  <c r="P9645" i="4"/>
  <c r="O9645" i="4"/>
  <c r="Q9644" i="4"/>
  <c r="P9644" i="4"/>
  <c r="O9644" i="4"/>
  <c r="Q9643" i="4"/>
  <c r="P9643" i="4"/>
  <c r="O9643" i="4"/>
  <c r="Q9642" i="4"/>
  <c r="P9642" i="4"/>
  <c r="O9642" i="4"/>
  <c r="Q9641" i="4"/>
  <c r="P9641" i="4"/>
  <c r="O9641" i="4"/>
  <c r="Q9640" i="4"/>
  <c r="P9640" i="4"/>
  <c r="O9640" i="4"/>
  <c r="Q9639" i="4"/>
  <c r="P9639" i="4"/>
  <c r="O9639" i="4"/>
  <c r="Q9638" i="4"/>
  <c r="P9638" i="4"/>
  <c r="O9638" i="4"/>
  <c r="Q9637" i="4"/>
  <c r="P9637" i="4"/>
  <c r="O9637" i="4"/>
  <c r="Q9636" i="4"/>
  <c r="P9636" i="4"/>
  <c r="O9636" i="4"/>
  <c r="Q9635" i="4"/>
  <c r="P9635" i="4"/>
  <c r="O9635" i="4"/>
  <c r="Q9634" i="4"/>
  <c r="P9634" i="4"/>
  <c r="O9634" i="4"/>
  <c r="Q9633" i="4"/>
  <c r="P9633" i="4"/>
  <c r="O9633" i="4"/>
  <c r="Q9632" i="4"/>
  <c r="P9632" i="4"/>
  <c r="O9632" i="4"/>
  <c r="Q9631" i="4"/>
  <c r="P9631" i="4"/>
  <c r="O9631" i="4"/>
  <c r="Q9630" i="4"/>
  <c r="P9630" i="4"/>
  <c r="O9630" i="4"/>
  <c r="Q9629" i="4"/>
  <c r="P9629" i="4"/>
  <c r="O9629" i="4"/>
  <c r="Q9628" i="4"/>
  <c r="P9628" i="4"/>
  <c r="O9628" i="4"/>
  <c r="Q9627" i="4"/>
  <c r="P9627" i="4"/>
  <c r="O9627" i="4"/>
  <c r="Q9626" i="4"/>
  <c r="P9626" i="4"/>
  <c r="O9626" i="4"/>
  <c r="Q9625" i="4"/>
  <c r="P9625" i="4"/>
  <c r="O9625" i="4"/>
  <c r="Q9624" i="4"/>
  <c r="P9624" i="4"/>
  <c r="O9624" i="4"/>
  <c r="Q9623" i="4"/>
  <c r="P9623" i="4"/>
  <c r="O9623" i="4"/>
  <c r="Q9622" i="4"/>
  <c r="P9622" i="4"/>
  <c r="O9622" i="4"/>
  <c r="Q9621" i="4"/>
  <c r="P9621" i="4"/>
  <c r="O9621" i="4"/>
  <c r="Q9620" i="4"/>
  <c r="P9620" i="4"/>
  <c r="O9620" i="4"/>
  <c r="Q9619" i="4"/>
  <c r="P9619" i="4"/>
  <c r="O9619" i="4"/>
  <c r="Q9618" i="4"/>
  <c r="P9618" i="4"/>
  <c r="O9618" i="4"/>
  <c r="Q9617" i="4"/>
  <c r="P9617" i="4"/>
  <c r="O9617" i="4"/>
  <c r="Q9616" i="4"/>
  <c r="P9616" i="4"/>
  <c r="O9616" i="4"/>
  <c r="Q9615" i="4"/>
  <c r="P9615" i="4"/>
  <c r="O9615" i="4"/>
  <c r="Q9614" i="4"/>
  <c r="P9614" i="4"/>
  <c r="O9614" i="4"/>
  <c r="Q9613" i="4"/>
  <c r="P9613" i="4"/>
  <c r="O9613" i="4"/>
  <c r="Q9612" i="4"/>
  <c r="P9612" i="4"/>
  <c r="O9612" i="4"/>
  <c r="Q9611" i="4"/>
  <c r="P9611" i="4"/>
  <c r="O9611" i="4"/>
  <c r="Q9610" i="4"/>
  <c r="P9610" i="4"/>
  <c r="O9610" i="4"/>
  <c r="Q9609" i="4"/>
  <c r="P9609" i="4"/>
  <c r="O9609" i="4"/>
  <c r="Q9608" i="4"/>
  <c r="P9608" i="4"/>
  <c r="O9608" i="4"/>
  <c r="Q9607" i="4"/>
  <c r="P9607" i="4"/>
  <c r="O9607" i="4"/>
  <c r="Q9606" i="4"/>
  <c r="P9606" i="4"/>
  <c r="O9606" i="4"/>
  <c r="Q9605" i="4"/>
  <c r="P9605" i="4"/>
  <c r="O9605" i="4"/>
  <c r="Q9604" i="4"/>
  <c r="P9604" i="4"/>
  <c r="O9604" i="4"/>
  <c r="Q9603" i="4"/>
  <c r="P9603" i="4"/>
  <c r="O9603" i="4"/>
  <c r="Q9602" i="4"/>
  <c r="P9602" i="4"/>
  <c r="O9602" i="4"/>
  <c r="Q9601" i="4"/>
  <c r="P9601" i="4"/>
  <c r="O9601" i="4"/>
  <c r="Q9600" i="4"/>
  <c r="P9600" i="4"/>
  <c r="O9600" i="4"/>
  <c r="Q9599" i="4"/>
  <c r="P9599" i="4"/>
  <c r="O9599" i="4"/>
  <c r="Q9598" i="4"/>
  <c r="P9598" i="4"/>
  <c r="O9598" i="4"/>
  <c r="Q9597" i="4"/>
  <c r="P9597" i="4"/>
  <c r="O9597" i="4"/>
  <c r="Q9596" i="4"/>
  <c r="P9596" i="4"/>
  <c r="O9596" i="4"/>
  <c r="Q9595" i="4"/>
  <c r="P9595" i="4"/>
  <c r="O9595" i="4"/>
  <c r="Q9594" i="4"/>
  <c r="P9594" i="4"/>
  <c r="O9594" i="4"/>
  <c r="Q9593" i="4"/>
  <c r="P9593" i="4"/>
  <c r="O9593" i="4"/>
  <c r="Q9592" i="4"/>
  <c r="P9592" i="4"/>
  <c r="O9592" i="4"/>
  <c r="Q9591" i="4"/>
  <c r="P9591" i="4"/>
  <c r="O9591" i="4"/>
  <c r="Q9590" i="4"/>
  <c r="P9590" i="4"/>
  <c r="O9590" i="4"/>
  <c r="Q9589" i="4"/>
  <c r="P9589" i="4"/>
  <c r="O9589" i="4"/>
  <c r="Q9588" i="4"/>
  <c r="P9588" i="4"/>
  <c r="O9588" i="4"/>
  <c r="Q9587" i="4"/>
  <c r="P9587" i="4"/>
  <c r="O9587" i="4"/>
  <c r="Q9586" i="4"/>
  <c r="P9586" i="4"/>
  <c r="O9586" i="4"/>
  <c r="Q9585" i="4"/>
  <c r="P9585" i="4"/>
  <c r="O9585" i="4"/>
  <c r="Q9584" i="4"/>
  <c r="P9584" i="4"/>
  <c r="O9584" i="4"/>
  <c r="Q9583" i="4"/>
  <c r="P9583" i="4"/>
  <c r="O9583" i="4"/>
  <c r="Q9582" i="4"/>
  <c r="P9582" i="4"/>
  <c r="O9582" i="4"/>
  <c r="Q9581" i="4"/>
  <c r="P9581" i="4"/>
  <c r="O9581" i="4"/>
  <c r="Q9580" i="4"/>
  <c r="P9580" i="4"/>
  <c r="O9580" i="4"/>
  <c r="Q9579" i="4"/>
  <c r="P9579" i="4"/>
  <c r="O9579" i="4"/>
  <c r="Q9578" i="4"/>
  <c r="P9578" i="4"/>
  <c r="O9578" i="4"/>
  <c r="Q9577" i="4"/>
  <c r="P9577" i="4"/>
  <c r="O9577" i="4"/>
  <c r="Q9576" i="4"/>
  <c r="P9576" i="4"/>
  <c r="O9576" i="4"/>
  <c r="Q9575" i="4"/>
  <c r="P9575" i="4"/>
  <c r="O9575" i="4"/>
  <c r="Q9574" i="4"/>
  <c r="P9574" i="4"/>
  <c r="O9574" i="4"/>
  <c r="Q9573" i="4"/>
  <c r="P9573" i="4"/>
  <c r="O9573" i="4"/>
  <c r="Q9572" i="4"/>
  <c r="P9572" i="4"/>
  <c r="O9572" i="4"/>
  <c r="Q9571" i="4"/>
  <c r="P9571" i="4"/>
  <c r="O9571" i="4"/>
  <c r="Q9570" i="4"/>
  <c r="P9570" i="4"/>
  <c r="O9570" i="4"/>
  <c r="Q9569" i="4"/>
  <c r="P9569" i="4"/>
  <c r="O9569" i="4"/>
  <c r="Q9568" i="4"/>
  <c r="P9568" i="4"/>
  <c r="O9568" i="4"/>
  <c r="Q9567" i="4"/>
  <c r="P9567" i="4"/>
  <c r="O9567" i="4"/>
  <c r="Q9566" i="4"/>
  <c r="P9566" i="4"/>
  <c r="O9566" i="4"/>
  <c r="Q9565" i="4"/>
  <c r="P9565" i="4"/>
  <c r="O9565" i="4"/>
  <c r="Q9564" i="4"/>
  <c r="P9564" i="4"/>
  <c r="O9564" i="4"/>
  <c r="Q9563" i="4"/>
  <c r="P9563" i="4"/>
  <c r="O9563" i="4"/>
  <c r="Q9562" i="4"/>
  <c r="P9562" i="4"/>
  <c r="O9562" i="4"/>
  <c r="Q9561" i="4"/>
  <c r="P9561" i="4"/>
  <c r="O9561" i="4"/>
  <c r="Q9560" i="4"/>
  <c r="P9560" i="4"/>
  <c r="O9560" i="4"/>
  <c r="Q9559" i="4"/>
  <c r="P9559" i="4"/>
  <c r="O9559" i="4"/>
  <c r="Q9558" i="4"/>
  <c r="P9558" i="4"/>
  <c r="O9558" i="4"/>
  <c r="Q9557" i="4"/>
  <c r="P9557" i="4"/>
  <c r="O9557" i="4"/>
  <c r="Q9556" i="4"/>
  <c r="P9556" i="4"/>
  <c r="O9556" i="4"/>
  <c r="Q9555" i="4"/>
  <c r="P9555" i="4"/>
  <c r="O9555" i="4"/>
  <c r="Q9554" i="4"/>
  <c r="P9554" i="4"/>
  <c r="O9554" i="4"/>
  <c r="Q9553" i="4"/>
  <c r="P9553" i="4"/>
  <c r="O9553" i="4"/>
  <c r="Q9552" i="4"/>
  <c r="P9552" i="4"/>
  <c r="O9552" i="4"/>
  <c r="Q9551" i="4"/>
  <c r="P9551" i="4"/>
  <c r="O9551" i="4"/>
  <c r="Q9550" i="4"/>
  <c r="P9550" i="4"/>
  <c r="O9550" i="4"/>
  <c r="Q9549" i="4"/>
  <c r="P9549" i="4"/>
  <c r="O9549" i="4"/>
  <c r="Q9548" i="4"/>
  <c r="P9548" i="4"/>
  <c r="O9548" i="4"/>
  <c r="Q9547" i="4"/>
  <c r="P9547" i="4"/>
  <c r="O9547" i="4"/>
  <c r="Q9546" i="4"/>
  <c r="P9546" i="4"/>
  <c r="O9546" i="4"/>
  <c r="Q9545" i="4"/>
  <c r="P9545" i="4"/>
  <c r="O9545" i="4"/>
  <c r="Q9544" i="4"/>
  <c r="P9544" i="4"/>
  <c r="O9544" i="4"/>
  <c r="Q9543" i="4"/>
  <c r="P9543" i="4"/>
  <c r="O9543" i="4"/>
  <c r="Q9542" i="4"/>
  <c r="P9542" i="4"/>
  <c r="O9542" i="4"/>
  <c r="Q9541" i="4"/>
  <c r="P9541" i="4"/>
  <c r="O9541" i="4"/>
  <c r="Q9540" i="4"/>
  <c r="P9540" i="4"/>
  <c r="O9540" i="4"/>
  <c r="Q9539" i="4"/>
  <c r="P9539" i="4"/>
  <c r="O9539" i="4"/>
  <c r="Q9538" i="4"/>
  <c r="P9538" i="4"/>
  <c r="O9538" i="4"/>
  <c r="Q9537" i="4"/>
  <c r="P9537" i="4"/>
  <c r="O9537" i="4"/>
  <c r="Q9536" i="4"/>
  <c r="P9536" i="4"/>
  <c r="O9536" i="4"/>
  <c r="Q9535" i="4"/>
  <c r="P9535" i="4"/>
  <c r="O9535" i="4"/>
  <c r="Q9534" i="4"/>
  <c r="P9534" i="4"/>
  <c r="O9534" i="4"/>
  <c r="Q9533" i="4"/>
  <c r="P9533" i="4"/>
  <c r="O9533" i="4"/>
  <c r="Q9532" i="4"/>
  <c r="P9532" i="4"/>
  <c r="O9532" i="4"/>
  <c r="Q9531" i="4"/>
  <c r="P9531" i="4"/>
  <c r="O9531" i="4"/>
  <c r="Q9530" i="4"/>
  <c r="P9530" i="4"/>
  <c r="O9530" i="4"/>
  <c r="Q9529" i="4"/>
  <c r="P9529" i="4"/>
  <c r="O9529" i="4"/>
  <c r="Q9528" i="4"/>
  <c r="P9528" i="4"/>
  <c r="O9528" i="4"/>
  <c r="Q9527" i="4"/>
  <c r="P9527" i="4"/>
  <c r="O9527" i="4"/>
  <c r="Q9526" i="4"/>
  <c r="P9526" i="4"/>
  <c r="O9526" i="4"/>
  <c r="Q9525" i="4"/>
  <c r="P9525" i="4"/>
  <c r="O9525" i="4"/>
  <c r="Q9524" i="4"/>
  <c r="P9524" i="4"/>
  <c r="O9524" i="4"/>
  <c r="Q9523" i="4"/>
  <c r="P9523" i="4"/>
  <c r="O9523" i="4"/>
  <c r="Q9522" i="4"/>
  <c r="P9522" i="4"/>
  <c r="O9522" i="4"/>
  <c r="Q9521" i="4"/>
  <c r="P9521" i="4"/>
  <c r="O9521" i="4"/>
  <c r="Q9520" i="4"/>
  <c r="P9520" i="4"/>
  <c r="O9520" i="4"/>
  <c r="Q9519" i="4"/>
  <c r="P9519" i="4"/>
  <c r="O9519" i="4"/>
  <c r="Q9518" i="4"/>
  <c r="P9518" i="4"/>
  <c r="O9518" i="4"/>
  <c r="Q9517" i="4"/>
  <c r="P9517" i="4"/>
  <c r="O9517" i="4"/>
  <c r="Q9516" i="4"/>
  <c r="P9516" i="4"/>
  <c r="O9516" i="4"/>
  <c r="Q9515" i="4"/>
  <c r="P9515" i="4"/>
  <c r="O9515" i="4"/>
  <c r="Q9514" i="4"/>
  <c r="P9514" i="4"/>
  <c r="O9514" i="4"/>
  <c r="Q9513" i="4"/>
  <c r="P9513" i="4"/>
  <c r="O9513" i="4"/>
  <c r="Q9512" i="4"/>
  <c r="P9512" i="4"/>
  <c r="O9512" i="4"/>
  <c r="Q9511" i="4"/>
  <c r="P9511" i="4"/>
  <c r="O9511" i="4"/>
  <c r="Q9510" i="4"/>
  <c r="P9510" i="4"/>
  <c r="O9510" i="4"/>
  <c r="Q9509" i="4"/>
  <c r="P9509" i="4"/>
  <c r="O9509" i="4"/>
  <c r="Q9508" i="4"/>
  <c r="P9508" i="4"/>
  <c r="O9508" i="4"/>
  <c r="Q9507" i="4"/>
  <c r="P9507" i="4"/>
  <c r="O9507" i="4"/>
  <c r="Q9506" i="4"/>
  <c r="P9506" i="4"/>
  <c r="O9506" i="4"/>
  <c r="Q9505" i="4"/>
  <c r="P9505" i="4"/>
  <c r="O9505" i="4"/>
  <c r="Q9504" i="4"/>
  <c r="P9504" i="4"/>
  <c r="O9504" i="4"/>
  <c r="Q9503" i="4"/>
  <c r="P9503" i="4"/>
  <c r="O9503" i="4"/>
  <c r="Q9502" i="4"/>
  <c r="P9502" i="4"/>
  <c r="O9502" i="4"/>
  <c r="Q9501" i="4"/>
  <c r="P9501" i="4"/>
  <c r="O9501" i="4"/>
  <c r="Q9500" i="4"/>
  <c r="P9500" i="4"/>
  <c r="O9500" i="4"/>
  <c r="Q9499" i="4"/>
  <c r="P9499" i="4"/>
  <c r="O9499" i="4"/>
  <c r="Q9498" i="4"/>
  <c r="P9498" i="4"/>
  <c r="O9498" i="4"/>
  <c r="Q9497" i="4"/>
  <c r="P9497" i="4"/>
  <c r="O9497" i="4"/>
  <c r="Q9496" i="4"/>
  <c r="P9496" i="4"/>
  <c r="O9496" i="4"/>
  <c r="Q9495" i="4"/>
  <c r="P9495" i="4"/>
  <c r="O9495" i="4"/>
  <c r="Q9494" i="4"/>
  <c r="P9494" i="4"/>
  <c r="O9494" i="4"/>
  <c r="Q9493" i="4"/>
  <c r="P9493" i="4"/>
  <c r="O9493" i="4"/>
  <c r="Q9492" i="4"/>
  <c r="P9492" i="4"/>
  <c r="O9492" i="4"/>
  <c r="Q9491" i="4"/>
  <c r="P9491" i="4"/>
  <c r="O9491" i="4"/>
  <c r="Q9490" i="4"/>
  <c r="P9490" i="4"/>
  <c r="O9490" i="4"/>
  <c r="Q9489" i="4"/>
  <c r="P9489" i="4"/>
  <c r="O9489" i="4"/>
  <c r="Q9488" i="4"/>
  <c r="P9488" i="4"/>
  <c r="O9488" i="4"/>
  <c r="Q9487" i="4"/>
  <c r="P9487" i="4"/>
  <c r="O9487" i="4"/>
  <c r="Q9486" i="4"/>
  <c r="P9486" i="4"/>
  <c r="O9486" i="4"/>
  <c r="Q9485" i="4"/>
  <c r="P9485" i="4"/>
  <c r="O9485" i="4"/>
  <c r="Q9484" i="4"/>
  <c r="P9484" i="4"/>
  <c r="O9484" i="4"/>
  <c r="Q9483" i="4"/>
  <c r="P9483" i="4"/>
  <c r="O9483" i="4"/>
  <c r="Q9482" i="4"/>
  <c r="P9482" i="4"/>
  <c r="O9482" i="4"/>
  <c r="Q9481" i="4"/>
  <c r="P9481" i="4"/>
  <c r="O9481" i="4"/>
  <c r="Q9480" i="4"/>
  <c r="P9480" i="4"/>
  <c r="O9480" i="4"/>
  <c r="Q9479" i="4"/>
  <c r="P9479" i="4"/>
  <c r="O9479" i="4"/>
  <c r="Q9478" i="4"/>
  <c r="P9478" i="4"/>
  <c r="O9478" i="4"/>
  <c r="Q9477" i="4"/>
  <c r="P9477" i="4"/>
  <c r="O9477" i="4"/>
  <c r="Q9476" i="4"/>
  <c r="P9476" i="4"/>
  <c r="O9476" i="4"/>
  <c r="Q9475" i="4"/>
  <c r="P9475" i="4"/>
  <c r="O9475" i="4"/>
  <c r="Q9474" i="4"/>
  <c r="P9474" i="4"/>
  <c r="O9474" i="4"/>
  <c r="Q9473" i="4"/>
  <c r="P9473" i="4"/>
  <c r="O9473" i="4"/>
  <c r="Q9472" i="4"/>
  <c r="P9472" i="4"/>
  <c r="O9472" i="4"/>
  <c r="Q9471" i="4"/>
  <c r="P9471" i="4"/>
  <c r="O9471" i="4"/>
  <c r="Q9470" i="4"/>
  <c r="P9470" i="4"/>
  <c r="O9470" i="4"/>
  <c r="Q9469" i="4"/>
  <c r="P9469" i="4"/>
  <c r="O9469" i="4"/>
  <c r="Q9468" i="4"/>
  <c r="P9468" i="4"/>
  <c r="O9468" i="4"/>
  <c r="Q9467" i="4"/>
  <c r="P9467" i="4"/>
  <c r="O9467" i="4"/>
  <c r="Q9466" i="4"/>
  <c r="P9466" i="4"/>
  <c r="O9466" i="4"/>
  <c r="Q9465" i="4"/>
  <c r="P9465" i="4"/>
  <c r="O9465" i="4"/>
  <c r="Q9464" i="4"/>
  <c r="P9464" i="4"/>
  <c r="O9464" i="4"/>
  <c r="Q9463" i="4"/>
  <c r="P9463" i="4"/>
  <c r="O9463" i="4"/>
  <c r="Q9462" i="4"/>
  <c r="P9462" i="4"/>
  <c r="O9462" i="4"/>
  <c r="Q9461" i="4"/>
  <c r="P9461" i="4"/>
  <c r="O9461" i="4"/>
  <c r="Q9460" i="4"/>
  <c r="P9460" i="4"/>
  <c r="O9460" i="4"/>
  <c r="Q9459" i="4"/>
  <c r="P9459" i="4"/>
  <c r="O9459" i="4"/>
  <c r="Q9458" i="4"/>
  <c r="P9458" i="4"/>
  <c r="O9458" i="4"/>
  <c r="Q9457" i="4"/>
  <c r="P9457" i="4"/>
  <c r="O9457" i="4"/>
  <c r="Q9456" i="4"/>
  <c r="P9456" i="4"/>
  <c r="O9456" i="4"/>
  <c r="Q9455" i="4"/>
  <c r="P9455" i="4"/>
  <c r="O9455" i="4"/>
  <c r="Q9454" i="4"/>
  <c r="P9454" i="4"/>
  <c r="O9454" i="4"/>
  <c r="Q9453" i="4"/>
  <c r="P9453" i="4"/>
  <c r="O9453" i="4"/>
  <c r="Q9452" i="4"/>
  <c r="P9452" i="4"/>
  <c r="O9452" i="4"/>
  <c r="Q9451" i="4"/>
  <c r="P9451" i="4"/>
  <c r="O9451" i="4"/>
  <c r="Q9450" i="4"/>
  <c r="P9450" i="4"/>
  <c r="O9450" i="4"/>
  <c r="Q9449" i="4"/>
  <c r="P9449" i="4"/>
  <c r="O9449" i="4"/>
  <c r="Q9448" i="4"/>
  <c r="P9448" i="4"/>
  <c r="O9448" i="4"/>
  <c r="Q9447" i="4"/>
  <c r="P9447" i="4"/>
  <c r="O9447" i="4"/>
  <c r="Q9446" i="4"/>
  <c r="P9446" i="4"/>
  <c r="O9446" i="4"/>
  <c r="Q9445" i="4"/>
  <c r="P9445" i="4"/>
  <c r="O9445" i="4"/>
  <c r="Q9444" i="4"/>
  <c r="P9444" i="4"/>
  <c r="O9444" i="4"/>
  <c r="Q9443" i="4"/>
  <c r="P9443" i="4"/>
  <c r="O9443" i="4"/>
  <c r="Q9442" i="4"/>
  <c r="P9442" i="4"/>
  <c r="O9442" i="4"/>
  <c r="Q9441" i="4"/>
  <c r="P9441" i="4"/>
  <c r="O9441" i="4"/>
  <c r="Q9440" i="4"/>
  <c r="P9440" i="4"/>
  <c r="O9440" i="4"/>
  <c r="Q9439" i="4"/>
  <c r="P9439" i="4"/>
  <c r="O9439" i="4"/>
  <c r="Q9438" i="4"/>
  <c r="P9438" i="4"/>
  <c r="O9438" i="4"/>
  <c r="Q9437" i="4"/>
  <c r="P9437" i="4"/>
  <c r="O9437" i="4"/>
  <c r="Q9436" i="4"/>
  <c r="P9436" i="4"/>
  <c r="O9436" i="4"/>
  <c r="Q9435" i="4"/>
  <c r="P9435" i="4"/>
  <c r="O9435" i="4"/>
  <c r="Q9434" i="4"/>
  <c r="P9434" i="4"/>
  <c r="O9434" i="4"/>
  <c r="Q9433" i="4"/>
  <c r="P9433" i="4"/>
  <c r="O9433" i="4"/>
  <c r="Q9432" i="4"/>
  <c r="P9432" i="4"/>
  <c r="O9432" i="4"/>
  <c r="Q9431" i="4"/>
  <c r="P9431" i="4"/>
  <c r="O9431" i="4"/>
  <c r="Q9430" i="4"/>
  <c r="P9430" i="4"/>
  <c r="O9430" i="4"/>
  <c r="Q9429" i="4"/>
  <c r="P9429" i="4"/>
  <c r="O9429" i="4"/>
  <c r="Q9428" i="4"/>
  <c r="P9428" i="4"/>
  <c r="O9428" i="4"/>
  <c r="Q9427" i="4"/>
  <c r="P9427" i="4"/>
  <c r="O9427" i="4"/>
  <c r="Q9426" i="4"/>
  <c r="P9426" i="4"/>
  <c r="O9426" i="4"/>
  <c r="Q9425" i="4"/>
  <c r="P9425" i="4"/>
  <c r="O9425" i="4"/>
  <c r="Q9424" i="4"/>
  <c r="P9424" i="4"/>
  <c r="O9424" i="4"/>
  <c r="Q9423" i="4"/>
  <c r="P9423" i="4"/>
  <c r="O9423" i="4"/>
  <c r="Q9422" i="4"/>
  <c r="P9422" i="4"/>
  <c r="O9422" i="4"/>
  <c r="Q9421" i="4"/>
  <c r="P9421" i="4"/>
  <c r="O9421" i="4"/>
  <c r="Q9420" i="4"/>
  <c r="P9420" i="4"/>
  <c r="O9420" i="4"/>
  <c r="Q9419" i="4"/>
  <c r="P9419" i="4"/>
  <c r="O9419" i="4"/>
  <c r="Q9418" i="4"/>
  <c r="P9418" i="4"/>
  <c r="O9418" i="4"/>
  <c r="Q9417" i="4"/>
  <c r="P9417" i="4"/>
  <c r="O9417" i="4"/>
  <c r="Q9416" i="4"/>
  <c r="P9416" i="4"/>
  <c r="O9416" i="4"/>
  <c r="Q9415" i="4"/>
  <c r="P9415" i="4"/>
  <c r="O9415" i="4"/>
  <c r="Q9414" i="4"/>
  <c r="P9414" i="4"/>
  <c r="O9414" i="4"/>
  <c r="Q9413" i="4"/>
  <c r="P9413" i="4"/>
  <c r="O9413" i="4"/>
  <c r="Q9412" i="4"/>
  <c r="P9412" i="4"/>
  <c r="O9412" i="4"/>
  <c r="Q9411" i="4"/>
  <c r="P9411" i="4"/>
  <c r="O9411" i="4"/>
  <c r="Q9410" i="4"/>
  <c r="P9410" i="4"/>
  <c r="O9410" i="4"/>
  <c r="Q9409" i="4"/>
  <c r="P9409" i="4"/>
  <c r="O9409" i="4"/>
  <c r="Q9408" i="4"/>
  <c r="P9408" i="4"/>
  <c r="O9408" i="4"/>
  <c r="Q9407" i="4"/>
  <c r="P9407" i="4"/>
  <c r="O9407" i="4"/>
  <c r="Q9406" i="4"/>
  <c r="P9406" i="4"/>
  <c r="O9406" i="4"/>
  <c r="Q9405" i="4"/>
  <c r="P9405" i="4"/>
  <c r="O9405" i="4"/>
  <c r="Q9404" i="4"/>
  <c r="P9404" i="4"/>
  <c r="O9404" i="4"/>
  <c r="Q9403" i="4"/>
  <c r="P9403" i="4"/>
  <c r="O9403" i="4"/>
  <c r="Q9402" i="4"/>
  <c r="P9402" i="4"/>
  <c r="O9402" i="4"/>
  <c r="Q9401" i="4"/>
  <c r="P9401" i="4"/>
  <c r="O9401" i="4"/>
  <c r="Q9400" i="4"/>
  <c r="P9400" i="4"/>
  <c r="O9400" i="4"/>
  <c r="Q9399" i="4"/>
  <c r="P9399" i="4"/>
  <c r="O9399" i="4"/>
  <c r="Q9398" i="4"/>
  <c r="P9398" i="4"/>
  <c r="O9398" i="4"/>
  <c r="Q9397" i="4"/>
  <c r="P9397" i="4"/>
  <c r="O9397" i="4"/>
  <c r="Q9396" i="4"/>
  <c r="P9396" i="4"/>
  <c r="O9396" i="4"/>
  <c r="Q9395" i="4"/>
  <c r="P9395" i="4"/>
  <c r="O9395" i="4"/>
  <c r="Q9394" i="4"/>
  <c r="P9394" i="4"/>
  <c r="O9394" i="4"/>
  <c r="Q9393" i="4"/>
  <c r="P9393" i="4"/>
  <c r="O9393" i="4"/>
  <c r="Q9392" i="4"/>
  <c r="P9392" i="4"/>
  <c r="O9392" i="4"/>
  <c r="Q9391" i="4"/>
  <c r="P9391" i="4"/>
  <c r="O9391" i="4"/>
  <c r="Q9390" i="4"/>
  <c r="P9390" i="4"/>
  <c r="O9390" i="4"/>
  <c r="Q9389" i="4"/>
  <c r="P9389" i="4"/>
  <c r="O9389" i="4"/>
  <c r="Q9388" i="4"/>
  <c r="P9388" i="4"/>
  <c r="O9388" i="4"/>
  <c r="Q9387" i="4"/>
  <c r="P9387" i="4"/>
  <c r="O9387" i="4"/>
  <c r="Q9386" i="4"/>
  <c r="P9386" i="4"/>
  <c r="O9386" i="4"/>
  <c r="Q9385" i="4"/>
  <c r="P9385" i="4"/>
  <c r="O9385" i="4"/>
  <c r="Q9384" i="4"/>
  <c r="P9384" i="4"/>
  <c r="O9384" i="4"/>
  <c r="Q9383" i="4"/>
  <c r="P9383" i="4"/>
  <c r="O9383" i="4"/>
  <c r="Q9382" i="4"/>
  <c r="P9382" i="4"/>
  <c r="O9382" i="4"/>
  <c r="Q9381" i="4"/>
  <c r="P9381" i="4"/>
  <c r="O9381" i="4"/>
  <c r="Q9380" i="4"/>
  <c r="P9380" i="4"/>
  <c r="O9380" i="4"/>
  <c r="Q9379" i="4"/>
  <c r="P9379" i="4"/>
  <c r="O9379" i="4"/>
  <c r="Q9378" i="4"/>
  <c r="P9378" i="4"/>
  <c r="O9378" i="4"/>
  <c r="Q9377" i="4"/>
  <c r="P9377" i="4"/>
  <c r="O9377" i="4"/>
  <c r="Q9376" i="4"/>
  <c r="P9376" i="4"/>
  <c r="O9376" i="4"/>
  <c r="Q9375" i="4"/>
  <c r="P9375" i="4"/>
  <c r="O9375" i="4"/>
  <c r="Q9374" i="4"/>
  <c r="P9374" i="4"/>
  <c r="O9374" i="4"/>
  <c r="Q9373" i="4"/>
  <c r="P9373" i="4"/>
  <c r="O9373" i="4"/>
  <c r="Q9372" i="4"/>
  <c r="P9372" i="4"/>
  <c r="O9372" i="4"/>
  <c r="Q9371" i="4"/>
  <c r="P9371" i="4"/>
  <c r="O9371" i="4"/>
  <c r="Q9370" i="4"/>
  <c r="P9370" i="4"/>
  <c r="O9370" i="4"/>
  <c r="Q9369" i="4"/>
  <c r="P9369" i="4"/>
  <c r="O9369" i="4"/>
  <c r="Q9368" i="4"/>
  <c r="P9368" i="4"/>
  <c r="O9368" i="4"/>
  <c r="Q9367" i="4"/>
  <c r="P9367" i="4"/>
  <c r="O9367" i="4"/>
  <c r="Q9366" i="4"/>
  <c r="P9366" i="4"/>
  <c r="O9366" i="4"/>
  <c r="Q9365" i="4"/>
  <c r="P9365" i="4"/>
  <c r="O9365" i="4"/>
  <c r="Q9364" i="4"/>
  <c r="P9364" i="4"/>
  <c r="O9364" i="4"/>
  <c r="Q9363" i="4"/>
  <c r="P9363" i="4"/>
  <c r="O9363" i="4"/>
  <c r="Q9362" i="4"/>
  <c r="P9362" i="4"/>
  <c r="O9362" i="4"/>
  <c r="Q9361" i="4"/>
  <c r="P9361" i="4"/>
  <c r="O9361" i="4"/>
  <c r="Q9360" i="4"/>
  <c r="P9360" i="4"/>
  <c r="O9360" i="4"/>
  <c r="Q9359" i="4"/>
  <c r="P9359" i="4"/>
  <c r="O9359" i="4"/>
  <c r="Q9358" i="4"/>
  <c r="P9358" i="4"/>
  <c r="O9358" i="4"/>
  <c r="Q9357" i="4"/>
  <c r="P9357" i="4"/>
  <c r="O9357" i="4"/>
  <c r="Q9356" i="4"/>
  <c r="P9356" i="4"/>
  <c r="O9356" i="4"/>
  <c r="Q9355" i="4"/>
  <c r="P9355" i="4"/>
  <c r="O9355" i="4"/>
  <c r="Q9354" i="4"/>
  <c r="P9354" i="4"/>
  <c r="O9354" i="4"/>
  <c r="Q9353" i="4"/>
  <c r="P9353" i="4"/>
  <c r="O9353" i="4"/>
  <c r="Q9352" i="4"/>
  <c r="P9352" i="4"/>
  <c r="O9352" i="4"/>
  <c r="Q9351" i="4"/>
  <c r="P9351" i="4"/>
  <c r="O9351" i="4"/>
  <c r="Q9350" i="4"/>
  <c r="P9350" i="4"/>
  <c r="O9350" i="4"/>
  <c r="Q9349" i="4"/>
  <c r="P9349" i="4"/>
  <c r="O9349" i="4"/>
  <c r="Q9348" i="4"/>
  <c r="P9348" i="4"/>
  <c r="O9348" i="4"/>
  <c r="Q9347" i="4"/>
  <c r="P9347" i="4"/>
  <c r="O9347" i="4"/>
  <c r="Q9346" i="4"/>
  <c r="P9346" i="4"/>
  <c r="O9346" i="4"/>
  <c r="Q9345" i="4"/>
  <c r="P9345" i="4"/>
  <c r="O9345" i="4"/>
  <c r="Q9344" i="4"/>
  <c r="P9344" i="4"/>
  <c r="O9344" i="4"/>
  <c r="Q9343" i="4"/>
  <c r="P9343" i="4"/>
  <c r="O9343" i="4"/>
  <c r="Q9342" i="4"/>
  <c r="P9342" i="4"/>
  <c r="O9342" i="4"/>
  <c r="Q9341" i="4"/>
  <c r="P9341" i="4"/>
  <c r="O9341" i="4"/>
  <c r="Q9340" i="4"/>
  <c r="P9340" i="4"/>
  <c r="O9340" i="4"/>
  <c r="Q9339" i="4"/>
  <c r="P9339" i="4"/>
  <c r="O9339" i="4"/>
  <c r="Q9338" i="4"/>
  <c r="P9338" i="4"/>
  <c r="O9338" i="4"/>
  <c r="Q9337" i="4"/>
  <c r="P9337" i="4"/>
  <c r="O9337" i="4"/>
  <c r="Q9336" i="4"/>
  <c r="P9336" i="4"/>
  <c r="O9336" i="4"/>
  <c r="Q9335" i="4"/>
  <c r="P9335" i="4"/>
  <c r="O9335" i="4"/>
  <c r="Q9334" i="4"/>
  <c r="P9334" i="4"/>
  <c r="O9334" i="4"/>
  <c r="Q9333" i="4"/>
  <c r="P9333" i="4"/>
  <c r="O9333" i="4"/>
  <c r="Q9332" i="4"/>
  <c r="P9332" i="4"/>
  <c r="O9332" i="4"/>
  <c r="Q9331" i="4"/>
  <c r="P9331" i="4"/>
  <c r="O9331" i="4"/>
  <c r="Q9330" i="4"/>
  <c r="P9330" i="4"/>
  <c r="O9330" i="4"/>
  <c r="Q9329" i="4"/>
  <c r="P9329" i="4"/>
  <c r="O9329" i="4"/>
  <c r="Q9328" i="4"/>
  <c r="P9328" i="4"/>
  <c r="O9328" i="4"/>
  <c r="Q9327" i="4"/>
  <c r="P9327" i="4"/>
  <c r="O9327" i="4"/>
  <c r="Q9326" i="4"/>
  <c r="P9326" i="4"/>
  <c r="O9326" i="4"/>
  <c r="Q9325" i="4"/>
  <c r="P9325" i="4"/>
  <c r="O9325" i="4"/>
  <c r="Q9324" i="4"/>
  <c r="P9324" i="4"/>
  <c r="O9324" i="4"/>
  <c r="Q9323" i="4"/>
  <c r="P9323" i="4"/>
  <c r="O9323" i="4"/>
  <c r="Q9322" i="4"/>
  <c r="P9322" i="4"/>
  <c r="O9322" i="4"/>
  <c r="Q9321" i="4"/>
  <c r="P9321" i="4"/>
  <c r="O9321" i="4"/>
  <c r="Q9320" i="4"/>
  <c r="P9320" i="4"/>
  <c r="O9320" i="4"/>
  <c r="Q9319" i="4"/>
  <c r="P9319" i="4"/>
  <c r="O9319" i="4"/>
  <c r="Q9318" i="4"/>
  <c r="P9318" i="4"/>
  <c r="O9318" i="4"/>
  <c r="Q9317" i="4"/>
  <c r="P9317" i="4"/>
  <c r="O9317" i="4"/>
  <c r="Q9316" i="4"/>
  <c r="P9316" i="4"/>
  <c r="O9316" i="4"/>
  <c r="Q9315" i="4"/>
  <c r="P9315" i="4"/>
  <c r="O9315" i="4"/>
  <c r="Q9314" i="4"/>
  <c r="P9314" i="4"/>
  <c r="O9314" i="4"/>
  <c r="Q9313" i="4"/>
  <c r="P9313" i="4"/>
  <c r="O9313" i="4"/>
  <c r="Q9312" i="4"/>
  <c r="P9312" i="4"/>
  <c r="O9312" i="4"/>
  <c r="Q9311" i="4"/>
  <c r="P9311" i="4"/>
  <c r="O9311" i="4"/>
  <c r="Q9310" i="4"/>
  <c r="P9310" i="4"/>
  <c r="O9310" i="4"/>
  <c r="Q9309" i="4"/>
  <c r="P9309" i="4"/>
  <c r="O9309" i="4"/>
  <c r="Q9308" i="4"/>
  <c r="P9308" i="4"/>
  <c r="O9308" i="4"/>
  <c r="Q9307" i="4"/>
  <c r="P9307" i="4"/>
  <c r="O9307" i="4"/>
  <c r="Q9306" i="4"/>
  <c r="P9306" i="4"/>
  <c r="O9306" i="4"/>
  <c r="Q9305" i="4"/>
  <c r="P9305" i="4"/>
  <c r="O9305" i="4"/>
  <c r="Q9304" i="4"/>
  <c r="P9304" i="4"/>
  <c r="O9304" i="4"/>
  <c r="Q9303" i="4"/>
  <c r="P9303" i="4"/>
  <c r="O9303" i="4"/>
  <c r="Q9302" i="4"/>
  <c r="P9302" i="4"/>
  <c r="O9302" i="4"/>
  <c r="Q9301" i="4"/>
  <c r="P9301" i="4"/>
  <c r="O9301" i="4"/>
  <c r="Q9300" i="4"/>
  <c r="P9300" i="4"/>
  <c r="O9300" i="4"/>
  <c r="Q9299" i="4"/>
  <c r="P9299" i="4"/>
  <c r="O9299" i="4"/>
  <c r="Q9298" i="4"/>
  <c r="P9298" i="4"/>
  <c r="O9298" i="4"/>
  <c r="Q9297" i="4"/>
  <c r="P9297" i="4"/>
  <c r="O9297" i="4"/>
  <c r="Q9296" i="4"/>
  <c r="P9296" i="4"/>
  <c r="O9296" i="4"/>
  <c r="Q9295" i="4"/>
  <c r="P9295" i="4"/>
  <c r="O9295" i="4"/>
  <c r="Q9294" i="4"/>
  <c r="P9294" i="4"/>
  <c r="O9294" i="4"/>
  <c r="Q9293" i="4"/>
  <c r="P9293" i="4"/>
  <c r="O9293" i="4"/>
  <c r="Q9292" i="4"/>
  <c r="P9292" i="4"/>
  <c r="O9292" i="4"/>
  <c r="Q9291" i="4"/>
  <c r="P9291" i="4"/>
  <c r="O9291" i="4"/>
  <c r="Q9290" i="4"/>
  <c r="P9290" i="4"/>
  <c r="O9290" i="4"/>
  <c r="Q9289" i="4"/>
  <c r="P9289" i="4"/>
  <c r="O9289" i="4"/>
  <c r="Q9288" i="4"/>
  <c r="P9288" i="4"/>
  <c r="O9288" i="4"/>
  <c r="Q9287" i="4"/>
  <c r="P9287" i="4"/>
  <c r="O9287" i="4"/>
  <c r="Q9286" i="4"/>
  <c r="P9286" i="4"/>
  <c r="O9286" i="4"/>
  <c r="Q9285" i="4"/>
  <c r="P9285" i="4"/>
  <c r="O9285" i="4"/>
  <c r="Q9284" i="4"/>
  <c r="P9284" i="4"/>
  <c r="O9284" i="4"/>
  <c r="Q9283" i="4"/>
  <c r="P9283" i="4"/>
  <c r="O9283" i="4"/>
  <c r="Q9282" i="4"/>
  <c r="P9282" i="4"/>
  <c r="O9282" i="4"/>
  <c r="Q9281" i="4"/>
  <c r="P9281" i="4"/>
  <c r="O9281" i="4"/>
  <c r="Q9280" i="4"/>
  <c r="P9280" i="4"/>
  <c r="O9280" i="4"/>
  <c r="Q9279" i="4"/>
  <c r="P9279" i="4"/>
  <c r="O9279" i="4"/>
  <c r="Q9278" i="4"/>
  <c r="P9278" i="4"/>
  <c r="O9278" i="4"/>
  <c r="Q9277" i="4"/>
  <c r="P9277" i="4"/>
  <c r="O9277" i="4"/>
  <c r="Q9276" i="4"/>
  <c r="P9276" i="4"/>
  <c r="O9276" i="4"/>
  <c r="Q9275" i="4"/>
  <c r="P9275" i="4"/>
  <c r="O9275" i="4"/>
  <c r="Q9274" i="4"/>
  <c r="P9274" i="4"/>
  <c r="O9274" i="4"/>
  <c r="Q9273" i="4"/>
  <c r="P9273" i="4"/>
  <c r="O9273" i="4"/>
  <c r="Q9272" i="4"/>
  <c r="P9272" i="4"/>
  <c r="O9272" i="4"/>
  <c r="Q9271" i="4"/>
  <c r="P9271" i="4"/>
  <c r="O9271" i="4"/>
  <c r="Q9270" i="4"/>
  <c r="P9270" i="4"/>
  <c r="O9270" i="4"/>
  <c r="Q9269" i="4"/>
  <c r="P9269" i="4"/>
  <c r="O9269" i="4"/>
  <c r="Q9268" i="4"/>
  <c r="P9268" i="4"/>
  <c r="O9268" i="4"/>
  <c r="Q9267" i="4"/>
  <c r="P9267" i="4"/>
  <c r="O9267" i="4"/>
  <c r="Q9266" i="4"/>
  <c r="P9266" i="4"/>
  <c r="O9266" i="4"/>
  <c r="Q9265" i="4"/>
  <c r="P9265" i="4"/>
  <c r="O9265" i="4"/>
  <c r="Q9264" i="4"/>
  <c r="P9264" i="4"/>
  <c r="O9264" i="4"/>
  <c r="Q9263" i="4"/>
  <c r="P9263" i="4"/>
  <c r="O9263" i="4"/>
  <c r="Q9262" i="4"/>
  <c r="P9262" i="4"/>
  <c r="O9262" i="4"/>
  <c r="Q9261" i="4"/>
  <c r="P9261" i="4"/>
  <c r="O9261" i="4"/>
  <c r="Q9260" i="4"/>
  <c r="P9260" i="4"/>
  <c r="O9260" i="4"/>
  <c r="Q9259" i="4"/>
  <c r="P9259" i="4"/>
  <c r="O9259" i="4"/>
  <c r="Q9258" i="4"/>
  <c r="P9258" i="4"/>
  <c r="O9258" i="4"/>
  <c r="Q9257" i="4"/>
  <c r="P9257" i="4"/>
  <c r="O9257" i="4"/>
  <c r="Q9256" i="4"/>
  <c r="P9256" i="4"/>
  <c r="O9256" i="4"/>
  <c r="Q9255" i="4"/>
  <c r="P9255" i="4"/>
  <c r="O9255" i="4"/>
  <c r="Q9254" i="4"/>
  <c r="P9254" i="4"/>
  <c r="O9254" i="4"/>
  <c r="Q9253" i="4"/>
  <c r="P9253" i="4"/>
  <c r="O9253" i="4"/>
  <c r="Q9252" i="4"/>
  <c r="P9252" i="4"/>
  <c r="O9252" i="4"/>
  <c r="Q9251" i="4"/>
  <c r="P9251" i="4"/>
  <c r="O9251" i="4"/>
  <c r="Q9250" i="4"/>
  <c r="P9250" i="4"/>
  <c r="O9250" i="4"/>
  <c r="Q9249" i="4"/>
  <c r="P9249" i="4"/>
  <c r="O9249" i="4"/>
  <c r="Q9248" i="4"/>
  <c r="P9248" i="4"/>
  <c r="O9248" i="4"/>
  <c r="Q9247" i="4"/>
  <c r="P9247" i="4"/>
  <c r="O9247" i="4"/>
  <c r="Q9246" i="4"/>
  <c r="P9246" i="4"/>
  <c r="O9246" i="4"/>
  <c r="Q9245" i="4"/>
  <c r="P9245" i="4"/>
  <c r="O9245" i="4"/>
  <c r="Q9244" i="4"/>
  <c r="P9244" i="4"/>
  <c r="O9244" i="4"/>
  <c r="Q9243" i="4"/>
  <c r="P9243" i="4"/>
  <c r="O9243" i="4"/>
  <c r="Q9242" i="4"/>
  <c r="P9242" i="4"/>
  <c r="O9242" i="4"/>
  <c r="Q9241" i="4"/>
  <c r="P9241" i="4"/>
  <c r="O9241" i="4"/>
  <c r="Q9240" i="4"/>
  <c r="P9240" i="4"/>
  <c r="O9240" i="4"/>
  <c r="Q9239" i="4"/>
  <c r="P9239" i="4"/>
  <c r="O9239" i="4"/>
  <c r="Q9238" i="4"/>
  <c r="P9238" i="4"/>
  <c r="O9238" i="4"/>
  <c r="Q9237" i="4"/>
  <c r="P9237" i="4"/>
  <c r="O9237" i="4"/>
  <c r="Q9236" i="4"/>
  <c r="P9236" i="4"/>
  <c r="O9236" i="4"/>
  <c r="Q9235" i="4"/>
  <c r="P9235" i="4"/>
  <c r="O9235" i="4"/>
  <c r="Q9234" i="4"/>
  <c r="P9234" i="4"/>
  <c r="O9234" i="4"/>
  <c r="Q9233" i="4"/>
  <c r="P9233" i="4"/>
  <c r="O9233" i="4"/>
  <c r="Q9232" i="4"/>
  <c r="P9232" i="4"/>
  <c r="O9232" i="4"/>
  <c r="Q9231" i="4"/>
  <c r="P9231" i="4"/>
  <c r="O9231" i="4"/>
  <c r="Q9230" i="4"/>
  <c r="P9230" i="4"/>
  <c r="O9230" i="4"/>
  <c r="Q9229" i="4"/>
  <c r="P9229" i="4"/>
  <c r="O9229" i="4"/>
  <c r="Q9228" i="4"/>
  <c r="P9228" i="4"/>
  <c r="O9228" i="4"/>
  <c r="Q9227" i="4"/>
  <c r="P9227" i="4"/>
  <c r="O9227" i="4"/>
  <c r="Q9226" i="4"/>
  <c r="P9226" i="4"/>
  <c r="O9226" i="4"/>
  <c r="Q9225" i="4"/>
  <c r="P9225" i="4"/>
  <c r="O9225" i="4"/>
  <c r="Q9224" i="4"/>
  <c r="P9224" i="4"/>
  <c r="O9224" i="4"/>
  <c r="Q9223" i="4"/>
  <c r="P9223" i="4"/>
  <c r="O9223" i="4"/>
  <c r="Q9222" i="4"/>
  <c r="P9222" i="4"/>
  <c r="O9222" i="4"/>
  <c r="Q9221" i="4"/>
  <c r="P9221" i="4"/>
  <c r="O9221" i="4"/>
  <c r="Q9220" i="4"/>
  <c r="P9220" i="4"/>
  <c r="O9220" i="4"/>
  <c r="Q9219" i="4"/>
  <c r="P9219" i="4"/>
  <c r="O9219" i="4"/>
  <c r="Q9218" i="4"/>
  <c r="P9218" i="4"/>
  <c r="O9218" i="4"/>
  <c r="Q9217" i="4"/>
  <c r="P9217" i="4"/>
  <c r="O9217" i="4"/>
  <c r="Q9216" i="4"/>
  <c r="P9216" i="4"/>
  <c r="O9216" i="4"/>
  <c r="Q9215" i="4"/>
  <c r="P9215" i="4"/>
  <c r="O9215" i="4"/>
  <c r="Q9214" i="4"/>
  <c r="P9214" i="4"/>
  <c r="O9214" i="4"/>
  <c r="Q9213" i="4"/>
  <c r="P9213" i="4"/>
  <c r="O9213" i="4"/>
  <c r="Q9212" i="4"/>
  <c r="P9212" i="4"/>
  <c r="O9212" i="4"/>
  <c r="Q9211" i="4"/>
  <c r="P9211" i="4"/>
  <c r="O9211" i="4"/>
  <c r="Q9210" i="4"/>
  <c r="P9210" i="4"/>
  <c r="O9210" i="4"/>
  <c r="Q9209" i="4"/>
  <c r="P9209" i="4"/>
  <c r="O9209" i="4"/>
  <c r="Q9208" i="4"/>
  <c r="P9208" i="4"/>
  <c r="O9208" i="4"/>
  <c r="Q9207" i="4"/>
  <c r="P9207" i="4"/>
  <c r="O9207" i="4"/>
  <c r="Q9206" i="4"/>
  <c r="P9206" i="4"/>
  <c r="O9206" i="4"/>
  <c r="Q9205" i="4"/>
  <c r="P9205" i="4"/>
  <c r="O9205" i="4"/>
  <c r="Q9204" i="4"/>
  <c r="P9204" i="4"/>
  <c r="O9204" i="4"/>
  <c r="Q9203" i="4"/>
  <c r="P9203" i="4"/>
  <c r="O9203" i="4"/>
  <c r="Q9202" i="4"/>
  <c r="P9202" i="4"/>
  <c r="O9202" i="4"/>
  <c r="Q9201" i="4"/>
  <c r="P9201" i="4"/>
  <c r="O9201" i="4"/>
  <c r="Q9200" i="4"/>
  <c r="P9200" i="4"/>
  <c r="O9200" i="4"/>
  <c r="Q9199" i="4"/>
  <c r="P9199" i="4"/>
  <c r="O9199" i="4"/>
  <c r="Q9198" i="4"/>
  <c r="P9198" i="4"/>
  <c r="O9198" i="4"/>
  <c r="Q9197" i="4"/>
  <c r="P9197" i="4"/>
  <c r="O9197" i="4"/>
  <c r="Q9196" i="4"/>
  <c r="P9196" i="4"/>
  <c r="O9196" i="4"/>
  <c r="Q9195" i="4"/>
  <c r="P9195" i="4"/>
  <c r="O9195" i="4"/>
  <c r="Q9194" i="4"/>
  <c r="P9194" i="4"/>
  <c r="O9194" i="4"/>
  <c r="Q9193" i="4"/>
  <c r="P9193" i="4"/>
  <c r="O9193" i="4"/>
  <c r="Q9192" i="4"/>
  <c r="P9192" i="4"/>
  <c r="O9192" i="4"/>
  <c r="Q9191" i="4"/>
  <c r="P9191" i="4"/>
  <c r="O9191" i="4"/>
  <c r="Q9190" i="4"/>
  <c r="P9190" i="4"/>
  <c r="O9190" i="4"/>
  <c r="Q9189" i="4"/>
  <c r="P9189" i="4"/>
  <c r="O9189" i="4"/>
  <c r="Q9188" i="4"/>
  <c r="P9188" i="4"/>
  <c r="O9188" i="4"/>
  <c r="Q9187" i="4"/>
  <c r="P9187" i="4"/>
  <c r="O9187" i="4"/>
  <c r="Q9186" i="4"/>
  <c r="P9186" i="4"/>
  <c r="O9186" i="4"/>
  <c r="Q9185" i="4"/>
  <c r="P9185" i="4"/>
  <c r="O9185" i="4"/>
  <c r="Q9184" i="4"/>
  <c r="P9184" i="4"/>
  <c r="O9184" i="4"/>
  <c r="Q9183" i="4"/>
  <c r="P9183" i="4"/>
  <c r="O9183" i="4"/>
  <c r="Q9182" i="4"/>
  <c r="P9182" i="4"/>
  <c r="O9182" i="4"/>
  <c r="Q9181" i="4"/>
  <c r="P9181" i="4"/>
  <c r="O9181" i="4"/>
  <c r="Q9180" i="4"/>
  <c r="P9180" i="4"/>
  <c r="O9180" i="4"/>
  <c r="Q9179" i="4"/>
  <c r="P9179" i="4"/>
  <c r="O9179" i="4"/>
  <c r="Q9178" i="4"/>
  <c r="P9178" i="4"/>
  <c r="O9178" i="4"/>
  <c r="Q9177" i="4"/>
  <c r="P9177" i="4"/>
  <c r="O9177" i="4"/>
  <c r="Q9176" i="4"/>
  <c r="P9176" i="4"/>
  <c r="O9176" i="4"/>
  <c r="Q9175" i="4"/>
  <c r="P9175" i="4"/>
  <c r="O9175" i="4"/>
  <c r="Q9174" i="4"/>
  <c r="P9174" i="4"/>
  <c r="O9174" i="4"/>
  <c r="Q9173" i="4"/>
  <c r="P9173" i="4"/>
  <c r="O9173" i="4"/>
  <c r="Q9172" i="4"/>
  <c r="P9172" i="4"/>
  <c r="O9172" i="4"/>
  <c r="Q9171" i="4"/>
  <c r="P9171" i="4"/>
  <c r="O9171" i="4"/>
  <c r="Q9170" i="4"/>
  <c r="P9170" i="4"/>
  <c r="O9170" i="4"/>
  <c r="Q9169" i="4"/>
  <c r="P9169" i="4"/>
  <c r="O9169" i="4"/>
  <c r="Q9168" i="4"/>
  <c r="P9168" i="4"/>
  <c r="O9168" i="4"/>
  <c r="Q9167" i="4"/>
  <c r="P9167" i="4"/>
  <c r="O9167" i="4"/>
  <c r="Q9166" i="4"/>
  <c r="P9166" i="4"/>
  <c r="O9166" i="4"/>
  <c r="Q9165" i="4"/>
  <c r="P9165" i="4"/>
  <c r="O9165" i="4"/>
  <c r="Q9164" i="4"/>
  <c r="P9164" i="4"/>
  <c r="O9164" i="4"/>
  <c r="Q9163" i="4"/>
  <c r="P9163" i="4"/>
  <c r="O9163" i="4"/>
  <c r="Q9162" i="4"/>
  <c r="P9162" i="4"/>
  <c r="O9162" i="4"/>
  <c r="Q9161" i="4"/>
  <c r="P9161" i="4"/>
  <c r="O9161" i="4"/>
  <c r="Q9160" i="4"/>
  <c r="P9160" i="4"/>
  <c r="O9160" i="4"/>
  <c r="Q9159" i="4"/>
  <c r="P9159" i="4"/>
  <c r="O9159" i="4"/>
  <c r="Q9158" i="4"/>
  <c r="P9158" i="4"/>
  <c r="O9158" i="4"/>
  <c r="Q9157" i="4"/>
  <c r="P9157" i="4"/>
  <c r="O9157" i="4"/>
  <c r="Q9156" i="4"/>
  <c r="P9156" i="4"/>
  <c r="O9156" i="4"/>
  <c r="Q9155" i="4"/>
  <c r="P9155" i="4"/>
  <c r="O9155" i="4"/>
  <c r="Q9154" i="4"/>
  <c r="P9154" i="4"/>
  <c r="O9154" i="4"/>
  <c r="Q9153" i="4"/>
  <c r="P9153" i="4"/>
  <c r="O9153" i="4"/>
  <c r="Q9152" i="4"/>
  <c r="P9152" i="4"/>
  <c r="O9152" i="4"/>
  <c r="Q9151" i="4"/>
  <c r="P9151" i="4"/>
  <c r="O9151" i="4"/>
  <c r="Q9150" i="4"/>
  <c r="P9150" i="4"/>
  <c r="O9150" i="4"/>
  <c r="Q9149" i="4"/>
  <c r="P9149" i="4"/>
  <c r="O9149" i="4"/>
  <c r="Q9148" i="4"/>
  <c r="P9148" i="4"/>
  <c r="O9148" i="4"/>
  <c r="Q9147" i="4"/>
  <c r="P9147" i="4"/>
  <c r="O9147" i="4"/>
  <c r="Q9146" i="4"/>
  <c r="P9146" i="4"/>
  <c r="O9146" i="4"/>
  <c r="Q9145" i="4"/>
  <c r="P9145" i="4"/>
  <c r="O9145" i="4"/>
  <c r="Q9144" i="4"/>
  <c r="P9144" i="4"/>
  <c r="O9144" i="4"/>
  <c r="Q9143" i="4"/>
  <c r="P9143" i="4"/>
  <c r="O9143" i="4"/>
  <c r="Q9142" i="4"/>
  <c r="P9142" i="4"/>
  <c r="O9142" i="4"/>
  <c r="Q9141" i="4"/>
  <c r="P9141" i="4"/>
  <c r="O9141" i="4"/>
  <c r="Q9140" i="4"/>
  <c r="P9140" i="4"/>
  <c r="O9140" i="4"/>
  <c r="Q9139" i="4"/>
  <c r="P9139" i="4"/>
  <c r="O9139" i="4"/>
  <c r="Q9138" i="4"/>
  <c r="P9138" i="4"/>
  <c r="O9138" i="4"/>
  <c r="Q9137" i="4"/>
  <c r="P9137" i="4"/>
  <c r="O9137" i="4"/>
  <c r="Q9136" i="4"/>
  <c r="P9136" i="4"/>
  <c r="O9136" i="4"/>
  <c r="Q9135" i="4"/>
  <c r="P9135" i="4"/>
  <c r="O9135" i="4"/>
  <c r="Q9134" i="4"/>
  <c r="P9134" i="4"/>
  <c r="O9134" i="4"/>
  <c r="Q9133" i="4"/>
  <c r="P9133" i="4"/>
  <c r="O9133" i="4"/>
  <c r="Q9132" i="4"/>
  <c r="P9132" i="4"/>
  <c r="O9132" i="4"/>
  <c r="Q9131" i="4"/>
  <c r="P9131" i="4"/>
  <c r="O9131" i="4"/>
  <c r="Q9130" i="4"/>
  <c r="P9130" i="4"/>
  <c r="O9130" i="4"/>
  <c r="Q9129" i="4"/>
  <c r="P9129" i="4"/>
  <c r="O9129" i="4"/>
  <c r="Q9128" i="4"/>
  <c r="P9128" i="4"/>
  <c r="O9128" i="4"/>
  <c r="Q9127" i="4"/>
  <c r="P9127" i="4"/>
  <c r="O9127" i="4"/>
  <c r="Q9126" i="4"/>
  <c r="P9126" i="4"/>
  <c r="O9126" i="4"/>
  <c r="Q9125" i="4"/>
  <c r="P9125" i="4"/>
  <c r="O9125" i="4"/>
  <c r="Q9124" i="4"/>
  <c r="P9124" i="4"/>
  <c r="O9124" i="4"/>
  <c r="Q9123" i="4"/>
  <c r="P9123" i="4"/>
  <c r="O9123" i="4"/>
  <c r="Q9122" i="4"/>
  <c r="P9122" i="4"/>
  <c r="O9122" i="4"/>
  <c r="Q9121" i="4"/>
  <c r="P9121" i="4"/>
  <c r="O9121" i="4"/>
  <c r="Q9120" i="4"/>
  <c r="P9120" i="4"/>
  <c r="O9120" i="4"/>
  <c r="Q9119" i="4"/>
  <c r="P9119" i="4"/>
  <c r="O9119" i="4"/>
  <c r="Q9118" i="4"/>
  <c r="P9118" i="4"/>
  <c r="O9118" i="4"/>
  <c r="Q9117" i="4"/>
  <c r="P9117" i="4"/>
  <c r="O9117" i="4"/>
  <c r="Q9116" i="4"/>
  <c r="P9116" i="4"/>
  <c r="O9116" i="4"/>
  <c r="Q9115" i="4"/>
  <c r="P9115" i="4"/>
  <c r="O9115" i="4"/>
  <c r="Q9114" i="4"/>
  <c r="P9114" i="4"/>
  <c r="O9114" i="4"/>
  <c r="Q9113" i="4"/>
  <c r="P9113" i="4"/>
  <c r="O9113" i="4"/>
  <c r="Q9112" i="4"/>
  <c r="P9112" i="4"/>
  <c r="O9112" i="4"/>
  <c r="Q9111" i="4"/>
  <c r="P9111" i="4"/>
  <c r="O9111" i="4"/>
  <c r="Q9110" i="4"/>
  <c r="P9110" i="4"/>
  <c r="O9110" i="4"/>
  <c r="Q9109" i="4"/>
  <c r="P9109" i="4"/>
  <c r="O9109" i="4"/>
  <c r="Q9108" i="4"/>
  <c r="P9108" i="4"/>
  <c r="O9108" i="4"/>
  <c r="Q9107" i="4"/>
  <c r="P9107" i="4"/>
  <c r="O9107" i="4"/>
  <c r="Q9106" i="4"/>
  <c r="P9106" i="4"/>
  <c r="O9106" i="4"/>
  <c r="Q9105" i="4"/>
  <c r="P9105" i="4"/>
  <c r="O9105" i="4"/>
  <c r="Q9104" i="4"/>
  <c r="P9104" i="4"/>
  <c r="O9104" i="4"/>
  <c r="Q9103" i="4"/>
  <c r="P9103" i="4"/>
  <c r="O9103" i="4"/>
  <c r="Q9102" i="4"/>
  <c r="P9102" i="4"/>
  <c r="O9102" i="4"/>
  <c r="Q9101" i="4"/>
  <c r="P9101" i="4"/>
  <c r="O9101" i="4"/>
  <c r="Q9100" i="4"/>
  <c r="P9100" i="4"/>
  <c r="O9100" i="4"/>
  <c r="Q9099" i="4"/>
  <c r="P9099" i="4"/>
  <c r="O9099" i="4"/>
  <c r="Q9098" i="4"/>
  <c r="P9098" i="4"/>
  <c r="O9098" i="4"/>
  <c r="Q9097" i="4"/>
  <c r="P9097" i="4"/>
  <c r="O9097" i="4"/>
  <c r="Q9096" i="4"/>
  <c r="P9096" i="4"/>
  <c r="O9096" i="4"/>
  <c r="Q9095" i="4"/>
  <c r="P9095" i="4"/>
  <c r="O9095" i="4"/>
  <c r="Q9094" i="4"/>
  <c r="P9094" i="4"/>
  <c r="O9094" i="4"/>
  <c r="Q9093" i="4"/>
  <c r="P9093" i="4"/>
  <c r="O9093" i="4"/>
  <c r="Q9092" i="4"/>
  <c r="P9092" i="4"/>
  <c r="O9092" i="4"/>
  <c r="Q9091" i="4"/>
  <c r="P9091" i="4"/>
  <c r="O9091" i="4"/>
  <c r="Q9090" i="4"/>
  <c r="P9090" i="4"/>
  <c r="O9090" i="4"/>
  <c r="Q9089" i="4"/>
  <c r="P9089" i="4"/>
  <c r="O9089" i="4"/>
  <c r="Q9088" i="4"/>
  <c r="P9088" i="4"/>
  <c r="O9088" i="4"/>
  <c r="Q9087" i="4"/>
  <c r="P9087" i="4"/>
  <c r="O9087" i="4"/>
  <c r="Q9086" i="4"/>
  <c r="P9086" i="4"/>
  <c r="O9086" i="4"/>
  <c r="Q9085" i="4"/>
  <c r="P9085" i="4"/>
  <c r="O9085" i="4"/>
  <c r="Q9084" i="4"/>
  <c r="P9084" i="4"/>
  <c r="O9084" i="4"/>
  <c r="Q9083" i="4"/>
  <c r="P9083" i="4"/>
  <c r="O9083" i="4"/>
  <c r="Q9082" i="4"/>
  <c r="P9082" i="4"/>
  <c r="O9082" i="4"/>
  <c r="Q9081" i="4"/>
  <c r="P9081" i="4"/>
  <c r="O9081" i="4"/>
  <c r="Q9080" i="4"/>
  <c r="P9080" i="4"/>
  <c r="O9080" i="4"/>
  <c r="Q9079" i="4"/>
  <c r="P9079" i="4"/>
  <c r="O9079" i="4"/>
  <c r="Q9078" i="4"/>
  <c r="P9078" i="4"/>
  <c r="O9078" i="4"/>
  <c r="Q9077" i="4"/>
  <c r="P9077" i="4"/>
  <c r="O9077" i="4"/>
  <c r="Q9076" i="4"/>
  <c r="P9076" i="4"/>
  <c r="O9076" i="4"/>
  <c r="Q9075" i="4"/>
  <c r="P9075" i="4"/>
  <c r="O9075" i="4"/>
  <c r="Q9074" i="4"/>
  <c r="P9074" i="4"/>
  <c r="O9074" i="4"/>
  <c r="Q9073" i="4"/>
  <c r="P9073" i="4"/>
  <c r="O9073" i="4"/>
  <c r="Q9072" i="4"/>
  <c r="P9072" i="4"/>
  <c r="O9072" i="4"/>
  <c r="Q9071" i="4"/>
  <c r="P9071" i="4"/>
  <c r="O9071" i="4"/>
  <c r="Q9070" i="4"/>
  <c r="P9070" i="4"/>
  <c r="O9070" i="4"/>
  <c r="Q9069" i="4"/>
  <c r="P9069" i="4"/>
  <c r="O9069" i="4"/>
  <c r="Q9068" i="4"/>
  <c r="P9068" i="4"/>
  <c r="O9068" i="4"/>
  <c r="Q9067" i="4"/>
  <c r="P9067" i="4"/>
  <c r="O9067" i="4"/>
  <c r="Q9066" i="4"/>
  <c r="P9066" i="4"/>
  <c r="O9066" i="4"/>
  <c r="Q9065" i="4"/>
  <c r="P9065" i="4"/>
  <c r="O9065" i="4"/>
  <c r="Q9064" i="4"/>
  <c r="P9064" i="4"/>
  <c r="O9064" i="4"/>
  <c r="Q9063" i="4"/>
  <c r="P9063" i="4"/>
  <c r="O9063" i="4"/>
  <c r="Q9062" i="4"/>
  <c r="P9062" i="4"/>
  <c r="O9062" i="4"/>
  <c r="Q9061" i="4"/>
  <c r="P9061" i="4"/>
  <c r="O9061" i="4"/>
  <c r="Q9060" i="4"/>
  <c r="P9060" i="4"/>
  <c r="O9060" i="4"/>
  <c r="Q9059" i="4"/>
  <c r="P9059" i="4"/>
  <c r="O9059" i="4"/>
  <c r="Q9058" i="4"/>
  <c r="P9058" i="4"/>
  <c r="O9058" i="4"/>
  <c r="Q9057" i="4"/>
  <c r="P9057" i="4"/>
  <c r="O9057" i="4"/>
  <c r="Q9056" i="4"/>
  <c r="P9056" i="4"/>
  <c r="O9056" i="4"/>
  <c r="Q9055" i="4"/>
  <c r="P9055" i="4"/>
  <c r="O9055" i="4"/>
  <c r="Q9054" i="4"/>
  <c r="P9054" i="4"/>
  <c r="O9054" i="4"/>
  <c r="Q9053" i="4"/>
  <c r="P9053" i="4"/>
  <c r="O9053" i="4"/>
  <c r="Q9052" i="4"/>
  <c r="P9052" i="4"/>
  <c r="O9052" i="4"/>
  <c r="Q9051" i="4"/>
  <c r="P9051" i="4"/>
  <c r="O9051" i="4"/>
  <c r="Q9050" i="4"/>
  <c r="P9050" i="4"/>
  <c r="O9050" i="4"/>
  <c r="Q9049" i="4"/>
  <c r="P9049" i="4"/>
  <c r="O9049" i="4"/>
  <c r="Q9048" i="4"/>
  <c r="P9048" i="4"/>
  <c r="O9048" i="4"/>
  <c r="Q9047" i="4"/>
  <c r="P9047" i="4"/>
  <c r="O9047" i="4"/>
  <c r="Q9046" i="4"/>
  <c r="P9046" i="4"/>
  <c r="O9046" i="4"/>
  <c r="Q9045" i="4"/>
  <c r="P9045" i="4"/>
  <c r="O9045" i="4"/>
  <c r="Q9044" i="4"/>
  <c r="P9044" i="4"/>
  <c r="O9044" i="4"/>
  <c r="Q9043" i="4"/>
  <c r="P9043" i="4"/>
  <c r="O9043" i="4"/>
  <c r="Q9042" i="4"/>
  <c r="P9042" i="4"/>
  <c r="O9042" i="4"/>
  <c r="Q9041" i="4"/>
  <c r="P9041" i="4"/>
  <c r="O9041" i="4"/>
  <c r="Q9040" i="4"/>
  <c r="P9040" i="4"/>
  <c r="O9040" i="4"/>
  <c r="Q9039" i="4"/>
  <c r="P9039" i="4"/>
  <c r="O9039" i="4"/>
  <c r="Q9038" i="4"/>
  <c r="P9038" i="4"/>
  <c r="O9038" i="4"/>
  <c r="Q9037" i="4"/>
  <c r="P9037" i="4"/>
  <c r="O9037" i="4"/>
  <c r="Q9036" i="4"/>
  <c r="P9036" i="4"/>
  <c r="O9036" i="4"/>
  <c r="Q9035" i="4"/>
  <c r="P9035" i="4"/>
  <c r="O9035" i="4"/>
  <c r="Q9034" i="4"/>
  <c r="P9034" i="4"/>
  <c r="O9034" i="4"/>
  <c r="Q9033" i="4"/>
  <c r="P9033" i="4"/>
  <c r="O9033" i="4"/>
  <c r="Q9032" i="4"/>
  <c r="P9032" i="4"/>
  <c r="O9032" i="4"/>
  <c r="Q9031" i="4"/>
  <c r="P9031" i="4"/>
  <c r="O9031" i="4"/>
  <c r="Q9030" i="4"/>
  <c r="P9030" i="4"/>
  <c r="O9030" i="4"/>
  <c r="Q9029" i="4"/>
  <c r="P9029" i="4"/>
  <c r="O9029" i="4"/>
  <c r="Q9028" i="4"/>
  <c r="P9028" i="4"/>
  <c r="O9028" i="4"/>
  <c r="Q9027" i="4"/>
  <c r="P9027" i="4"/>
  <c r="O9027" i="4"/>
  <c r="Q9026" i="4"/>
  <c r="P9026" i="4"/>
  <c r="O9026" i="4"/>
  <c r="Q9025" i="4"/>
  <c r="P9025" i="4"/>
  <c r="O9025" i="4"/>
  <c r="Q9024" i="4"/>
  <c r="P9024" i="4"/>
  <c r="O9024" i="4"/>
  <c r="Q9023" i="4"/>
  <c r="P9023" i="4"/>
  <c r="O9023" i="4"/>
  <c r="Q9022" i="4"/>
  <c r="P9022" i="4"/>
  <c r="O9022" i="4"/>
  <c r="Q9021" i="4"/>
  <c r="P9021" i="4"/>
  <c r="O9021" i="4"/>
  <c r="Q9020" i="4"/>
  <c r="P9020" i="4"/>
  <c r="O9020" i="4"/>
  <c r="Q9019" i="4"/>
  <c r="P9019" i="4"/>
  <c r="O9019" i="4"/>
  <c r="Q9018" i="4"/>
  <c r="P9018" i="4"/>
  <c r="O9018" i="4"/>
  <c r="Q9017" i="4"/>
  <c r="P9017" i="4"/>
  <c r="O9017" i="4"/>
  <c r="Q9016" i="4"/>
  <c r="P9016" i="4"/>
  <c r="O9016" i="4"/>
  <c r="Q9015" i="4"/>
  <c r="P9015" i="4"/>
  <c r="O9015" i="4"/>
  <c r="Q9014" i="4"/>
  <c r="P9014" i="4"/>
  <c r="O9014" i="4"/>
  <c r="Q9013" i="4"/>
  <c r="P9013" i="4"/>
  <c r="O9013" i="4"/>
  <c r="Q9012" i="4"/>
  <c r="P9012" i="4"/>
  <c r="O9012" i="4"/>
  <c r="Q9011" i="4"/>
  <c r="P9011" i="4"/>
  <c r="O9011" i="4"/>
  <c r="Q9010" i="4"/>
  <c r="P9010" i="4"/>
  <c r="O9010" i="4"/>
  <c r="Q9009" i="4"/>
  <c r="P9009" i="4"/>
  <c r="O9009" i="4"/>
  <c r="Q9008" i="4"/>
  <c r="P9008" i="4"/>
  <c r="O9008" i="4"/>
  <c r="Q9007" i="4"/>
  <c r="P9007" i="4"/>
  <c r="O9007" i="4"/>
  <c r="Q9006" i="4"/>
  <c r="P9006" i="4"/>
  <c r="O9006" i="4"/>
  <c r="Q9005" i="4"/>
  <c r="P9005" i="4"/>
  <c r="O9005" i="4"/>
  <c r="Q9004" i="4"/>
  <c r="P9004" i="4"/>
  <c r="O9004" i="4"/>
  <c r="Q9003" i="4"/>
  <c r="P9003" i="4"/>
  <c r="O9003" i="4"/>
  <c r="Q9002" i="4"/>
  <c r="P9002" i="4"/>
  <c r="O9002" i="4"/>
  <c r="Q9001" i="4"/>
  <c r="P9001" i="4"/>
  <c r="O9001" i="4"/>
  <c r="Q9000" i="4"/>
  <c r="P9000" i="4"/>
  <c r="O9000" i="4"/>
  <c r="Q8999" i="4"/>
  <c r="P8999" i="4"/>
  <c r="O8999" i="4"/>
  <c r="Q8998" i="4"/>
  <c r="P8998" i="4"/>
  <c r="O8998" i="4"/>
  <c r="Q8997" i="4"/>
  <c r="P8997" i="4"/>
  <c r="O8997" i="4"/>
  <c r="Q8996" i="4"/>
  <c r="P8996" i="4"/>
  <c r="O8996" i="4"/>
  <c r="Q8995" i="4"/>
  <c r="P8995" i="4"/>
  <c r="O8995" i="4"/>
  <c r="Q8994" i="4"/>
  <c r="P8994" i="4"/>
  <c r="O8994" i="4"/>
  <c r="Q8993" i="4"/>
  <c r="P8993" i="4"/>
  <c r="O8993" i="4"/>
  <c r="Q8992" i="4"/>
  <c r="P8992" i="4"/>
  <c r="O8992" i="4"/>
  <c r="Q8991" i="4"/>
  <c r="P8991" i="4"/>
  <c r="O8991" i="4"/>
  <c r="Q8990" i="4"/>
  <c r="P8990" i="4"/>
  <c r="O8990" i="4"/>
  <c r="Q8989" i="4"/>
  <c r="P8989" i="4"/>
  <c r="O8989" i="4"/>
  <c r="Q8988" i="4"/>
  <c r="P8988" i="4"/>
  <c r="O8988" i="4"/>
  <c r="Q8987" i="4"/>
  <c r="P8987" i="4"/>
  <c r="O8987" i="4"/>
  <c r="Q8986" i="4"/>
  <c r="P8986" i="4"/>
  <c r="O8986" i="4"/>
  <c r="Q8985" i="4"/>
  <c r="P8985" i="4"/>
  <c r="O8985" i="4"/>
  <c r="Q8984" i="4"/>
  <c r="P8984" i="4"/>
  <c r="O8984" i="4"/>
  <c r="Q8983" i="4"/>
  <c r="P8983" i="4"/>
  <c r="O8983" i="4"/>
  <c r="Q8982" i="4"/>
  <c r="P8982" i="4"/>
  <c r="O8982" i="4"/>
  <c r="Q8981" i="4"/>
  <c r="P8981" i="4"/>
  <c r="O8981" i="4"/>
  <c r="Q8980" i="4"/>
  <c r="P8980" i="4"/>
  <c r="O8980" i="4"/>
  <c r="Q8979" i="4"/>
  <c r="P8979" i="4"/>
  <c r="O8979" i="4"/>
  <c r="Q8978" i="4"/>
  <c r="P8978" i="4"/>
  <c r="O8978" i="4"/>
  <c r="Q8977" i="4"/>
  <c r="P8977" i="4"/>
  <c r="O8977" i="4"/>
  <c r="Q8976" i="4"/>
  <c r="P8976" i="4"/>
  <c r="O8976" i="4"/>
  <c r="Q8975" i="4"/>
  <c r="P8975" i="4"/>
  <c r="O8975" i="4"/>
  <c r="Q8974" i="4"/>
  <c r="P8974" i="4"/>
  <c r="O8974" i="4"/>
  <c r="Q8973" i="4"/>
  <c r="P8973" i="4"/>
  <c r="O8973" i="4"/>
  <c r="Q8972" i="4"/>
  <c r="P8972" i="4"/>
  <c r="O8972" i="4"/>
  <c r="Q8971" i="4"/>
  <c r="P8971" i="4"/>
  <c r="O8971" i="4"/>
  <c r="Q8970" i="4"/>
  <c r="P8970" i="4"/>
  <c r="O8970" i="4"/>
  <c r="Q8969" i="4"/>
  <c r="P8969" i="4"/>
  <c r="O8969" i="4"/>
  <c r="Q8968" i="4"/>
  <c r="P8968" i="4"/>
  <c r="O8968" i="4"/>
  <c r="Q8967" i="4"/>
  <c r="P8967" i="4"/>
  <c r="O8967" i="4"/>
  <c r="Q8966" i="4"/>
  <c r="P8966" i="4"/>
  <c r="O8966" i="4"/>
  <c r="Q8965" i="4"/>
  <c r="P8965" i="4"/>
  <c r="O8965" i="4"/>
  <c r="Q8964" i="4"/>
  <c r="P8964" i="4"/>
  <c r="O8964" i="4"/>
  <c r="Q8963" i="4"/>
  <c r="P8963" i="4"/>
  <c r="O8963" i="4"/>
  <c r="Q8962" i="4"/>
  <c r="P8962" i="4"/>
  <c r="O8962" i="4"/>
  <c r="Q8961" i="4"/>
  <c r="P8961" i="4"/>
  <c r="O8961" i="4"/>
  <c r="Q8960" i="4"/>
  <c r="P8960" i="4"/>
  <c r="O8960" i="4"/>
  <c r="Q8959" i="4"/>
  <c r="P8959" i="4"/>
  <c r="O8959" i="4"/>
  <c r="Q8958" i="4"/>
  <c r="P8958" i="4"/>
  <c r="O8958" i="4"/>
  <c r="Q8957" i="4"/>
  <c r="P8957" i="4"/>
  <c r="O8957" i="4"/>
  <c r="Q8956" i="4"/>
  <c r="P8956" i="4"/>
  <c r="O8956" i="4"/>
  <c r="Q8955" i="4"/>
  <c r="P8955" i="4"/>
  <c r="O8955" i="4"/>
  <c r="Q8954" i="4"/>
  <c r="P8954" i="4"/>
  <c r="O8954" i="4"/>
  <c r="Q8953" i="4"/>
  <c r="P8953" i="4"/>
  <c r="O8953" i="4"/>
  <c r="Q8952" i="4"/>
  <c r="P8952" i="4"/>
  <c r="O8952" i="4"/>
  <c r="Q8951" i="4"/>
  <c r="P8951" i="4"/>
  <c r="O8951" i="4"/>
  <c r="Q8950" i="4"/>
  <c r="P8950" i="4"/>
  <c r="O8950" i="4"/>
  <c r="Q8949" i="4"/>
  <c r="P8949" i="4"/>
  <c r="O8949" i="4"/>
  <c r="Q8948" i="4"/>
  <c r="P8948" i="4"/>
  <c r="O8948" i="4"/>
  <c r="Q8947" i="4"/>
  <c r="P8947" i="4"/>
  <c r="O8947" i="4"/>
  <c r="Q8946" i="4"/>
  <c r="P8946" i="4"/>
  <c r="O8946" i="4"/>
  <c r="Q8945" i="4"/>
  <c r="P8945" i="4"/>
  <c r="O8945" i="4"/>
  <c r="Q8944" i="4"/>
  <c r="P8944" i="4"/>
  <c r="O8944" i="4"/>
  <c r="Q8943" i="4"/>
  <c r="P8943" i="4"/>
  <c r="O8943" i="4"/>
  <c r="Q8942" i="4"/>
  <c r="P8942" i="4"/>
  <c r="O8942" i="4"/>
  <c r="Q8941" i="4"/>
  <c r="P8941" i="4"/>
  <c r="O8941" i="4"/>
  <c r="Q8940" i="4"/>
  <c r="P8940" i="4"/>
  <c r="O8940" i="4"/>
  <c r="Q8939" i="4"/>
  <c r="P8939" i="4"/>
  <c r="O8939" i="4"/>
  <c r="Q8938" i="4"/>
  <c r="P8938" i="4"/>
  <c r="O8938" i="4"/>
  <c r="Q8937" i="4"/>
  <c r="P8937" i="4"/>
  <c r="O8937" i="4"/>
  <c r="Q8936" i="4"/>
  <c r="P8936" i="4"/>
  <c r="O8936" i="4"/>
  <c r="Q8935" i="4"/>
  <c r="P8935" i="4"/>
  <c r="O8935" i="4"/>
  <c r="Q8934" i="4"/>
  <c r="P8934" i="4"/>
  <c r="O8934" i="4"/>
  <c r="Q8933" i="4"/>
  <c r="P8933" i="4"/>
  <c r="O8933" i="4"/>
  <c r="Q8932" i="4"/>
  <c r="P8932" i="4"/>
  <c r="O8932" i="4"/>
  <c r="Q8931" i="4"/>
  <c r="P8931" i="4"/>
  <c r="O8931" i="4"/>
  <c r="Q8930" i="4"/>
  <c r="P8930" i="4"/>
  <c r="O8930" i="4"/>
  <c r="Q8929" i="4"/>
  <c r="P8929" i="4"/>
  <c r="O8929" i="4"/>
  <c r="Q8928" i="4"/>
  <c r="P8928" i="4"/>
  <c r="O8928" i="4"/>
  <c r="Q8927" i="4"/>
  <c r="P8927" i="4"/>
  <c r="O8927" i="4"/>
  <c r="Q8926" i="4"/>
  <c r="P8926" i="4"/>
  <c r="O8926" i="4"/>
  <c r="Q8925" i="4"/>
  <c r="P8925" i="4"/>
  <c r="O8925" i="4"/>
  <c r="Q8924" i="4"/>
  <c r="P8924" i="4"/>
  <c r="O8924" i="4"/>
  <c r="Q8923" i="4"/>
  <c r="P8923" i="4"/>
  <c r="O8923" i="4"/>
  <c r="Q8922" i="4"/>
  <c r="P8922" i="4"/>
  <c r="O8922" i="4"/>
  <c r="Q8921" i="4"/>
  <c r="P8921" i="4"/>
  <c r="O8921" i="4"/>
  <c r="Q8920" i="4"/>
  <c r="P8920" i="4"/>
  <c r="O8920" i="4"/>
  <c r="Q8919" i="4"/>
  <c r="P8919" i="4"/>
  <c r="O8919" i="4"/>
  <c r="Q8918" i="4"/>
  <c r="P8918" i="4"/>
  <c r="O8918" i="4"/>
  <c r="Q8917" i="4"/>
  <c r="P8917" i="4"/>
  <c r="O8917" i="4"/>
  <c r="Q8916" i="4"/>
  <c r="P8916" i="4"/>
  <c r="O8916" i="4"/>
  <c r="Q8915" i="4"/>
  <c r="P8915" i="4"/>
  <c r="O8915" i="4"/>
  <c r="Q8914" i="4"/>
  <c r="P8914" i="4"/>
  <c r="O8914" i="4"/>
  <c r="Q8913" i="4"/>
  <c r="P8913" i="4"/>
  <c r="O8913" i="4"/>
  <c r="Q8912" i="4"/>
  <c r="P8912" i="4"/>
  <c r="O8912" i="4"/>
  <c r="Q8911" i="4"/>
  <c r="P8911" i="4"/>
  <c r="O8911" i="4"/>
  <c r="Q8910" i="4"/>
  <c r="P8910" i="4"/>
  <c r="O8910" i="4"/>
  <c r="Q8909" i="4"/>
  <c r="P8909" i="4"/>
  <c r="O8909" i="4"/>
  <c r="Q8908" i="4"/>
  <c r="P8908" i="4"/>
  <c r="O8908" i="4"/>
  <c r="Q8907" i="4"/>
  <c r="P8907" i="4"/>
  <c r="O8907" i="4"/>
  <c r="Q8906" i="4"/>
  <c r="P8906" i="4"/>
  <c r="O8906" i="4"/>
  <c r="Q8905" i="4"/>
  <c r="P8905" i="4"/>
  <c r="O8905" i="4"/>
  <c r="Q8904" i="4"/>
  <c r="P8904" i="4"/>
  <c r="O8904" i="4"/>
  <c r="Q8903" i="4"/>
  <c r="P8903" i="4"/>
  <c r="O8903" i="4"/>
  <c r="Q8902" i="4"/>
  <c r="P8902" i="4"/>
  <c r="O8902" i="4"/>
  <c r="Q8901" i="4"/>
  <c r="P8901" i="4"/>
  <c r="O8901" i="4"/>
  <c r="Q8900" i="4"/>
  <c r="P8900" i="4"/>
  <c r="O8900" i="4"/>
  <c r="Q8899" i="4"/>
  <c r="P8899" i="4"/>
  <c r="O8899" i="4"/>
  <c r="Q8898" i="4"/>
  <c r="P8898" i="4"/>
  <c r="O8898" i="4"/>
  <c r="Q8897" i="4"/>
  <c r="P8897" i="4"/>
  <c r="O8897" i="4"/>
  <c r="Q8896" i="4"/>
  <c r="P8896" i="4"/>
  <c r="O8896" i="4"/>
  <c r="Q8895" i="4"/>
  <c r="P8895" i="4"/>
  <c r="O8895" i="4"/>
  <c r="Q8894" i="4"/>
  <c r="P8894" i="4"/>
  <c r="O8894" i="4"/>
  <c r="Q8893" i="4"/>
  <c r="P8893" i="4"/>
  <c r="O8893" i="4"/>
  <c r="Q8892" i="4"/>
  <c r="P8892" i="4"/>
  <c r="O8892" i="4"/>
  <c r="Q8891" i="4"/>
  <c r="P8891" i="4"/>
  <c r="O8891" i="4"/>
  <c r="Q8890" i="4"/>
  <c r="P8890" i="4"/>
  <c r="O8890" i="4"/>
  <c r="Q8889" i="4"/>
  <c r="P8889" i="4"/>
  <c r="O8889" i="4"/>
  <c r="Q8888" i="4"/>
  <c r="P8888" i="4"/>
  <c r="O8888" i="4"/>
  <c r="Q8887" i="4"/>
  <c r="P8887" i="4"/>
  <c r="O8887" i="4"/>
  <c r="Q8886" i="4"/>
  <c r="P8886" i="4"/>
  <c r="O8886" i="4"/>
  <c r="Q8885" i="4"/>
  <c r="P8885" i="4"/>
  <c r="O8885" i="4"/>
  <c r="Q8884" i="4"/>
  <c r="P8884" i="4"/>
  <c r="O8884" i="4"/>
  <c r="Q8883" i="4"/>
  <c r="P8883" i="4"/>
  <c r="O8883" i="4"/>
  <c r="Q8882" i="4"/>
  <c r="P8882" i="4"/>
  <c r="O8882" i="4"/>
  <c r="Q8881" i="4"/>
  <c r="P8881" i="4"/>
  <c r="O8881" i="4"/>
  <c r="Q8880" i="4"/>
  <c r="P8880" i="4"/>
  <c r="O8880" i="4"/>
  <c r="Q8879" i="4"/>
  <c r="P8879" i="4"/>
  <c r="O8879" i="4"/>
  <c r="Q8878" i="4"/>
  <c r="P8878" i="4"/>
  <c r="O8878" i="4"/>
  <c r="Q8877" i="4"/>
  <c r="P8877" i="4"/>
  <c r="O8877" i="4"/>
  <c r="Q8876" i="4"/>
  <c r="P8876" i="4"/>
  <c r="O8876" i="4"/>
  <c r="Q8875" i="4"/>
  <c r="P8875" i="4"/>
  <c r="O8875" i="4"/>
  <c r="Q8874" i="4"/>
  <c r="P8874" i="4"/>
  <c r="O8874" i="4"/>
  <c r="Q8873" i="4"/>
  <c r="P8873" i="4"/>
  <c r="O8873" i="4"/>
  <c r="Q8872" i="4"/>
  <c r="P8872" i="4"/>
  <c r="O8872" i="4"/>
  <c r="Q8871" i="4"/>
  <c r="P8871" i="4"/>
  <c r="O8871" i="4"/>
  <c r="Q8870" i="4"/>
  <c r="P8870" i="4"/>
  <c r="O8870" i="4"/>
  <c r="Q8869" i="4"/>
  <c r="P8869" i="4"/>
  <c r="O8869" i="4"/>
  <c r="Q8868" i="4"/>
  <c r="P8868" i="4"/>
  <c r="O8868" i="4"/>
  <c r="Q8867" i="4"/>
  <c r="P8867" i="4"/>
  <c r="O8867" i="4"/>
  <c r="Q8866" i="4"/>
  <c r="P8866" i="4"/>
  <c r="O8866" i="4"/>
  <c r="Q8865" i="4"/>
  <c r="P8865" i="4"/>
  <c r="O8865" i="4"/>
  <c r="Q8864" i="4"/>
  <c r="P8864" i="4"/>
  <c r="O8864" i="4"/>
  <c r="Q8863" i="4"/>
  <c r="P8863" i="4"/>
  <c r="O8863" i="4"/>
  <c r="Q8862" i="4"/>
  <c r="P8862" i="4"/>
  <c r="O8862" i="4"/>
  <c r="Q8861" i="4"/>
  <c r="P8861" i="4"/>
  <c r="O8861" i="4"/>
  <c r="Q8860" i="4"/>
  <c r="P8860" i="4"/>
  <c r="O8860" i="4"/>
  <c r="Q8859" i="4"/>
  <c r="P8859" i="4"/>
  <c r="O8859" i="4"/>
  <c r="Q8858" i="4"/>
  <c r="P8858" i="4"/>
  <c r="O8858" i="4"/>
  <c r="Q8857" i="4"/>
  <c r="P8857" i="4"/>
  <c r="O8857" i="4"/>
  <c r="Q8856" i="4"/>
  <c r="P8856" i="4"/>
  <c r="O8856" i="4"/>
  <c r="Q8855" i="4"/>
  <c r="P8855" i="4"/>
  <c r="O8855" i="4"/>
  <c r="Q8854" i="4"/>
  <c r="P8854" i="4"/>
  <c r="O8854" i="4"/>
  <c r="Q8853" i="4"/>
  <c r="P8853" i="4"/>
  <c r="O8853" i="4"/>
  <c r="Q8852" i="4"/>
  <c r="P8852" i="4"/>
  <c r="O8852" i="4"/>
  <c r="Q8851" i="4"/>
  <c r="P8851" i="4"/>
  <c r="O8851" i="4"/>
  <c r="Q8850" i="4"/>
  <c r="P8850" i="4"/>
  <c r="O8850" i="4"/>
  <c r="Q8849" i="4"/>
  <c r="P8849" i="4"/>
  <c r="O8849" i="4"/>
  <c r="Q8848" i="4"/>
  <c r="P8848" i="4"/>
  <c r="O8848" i="4"/>
  <c r="Q8847" i="4"/>
  <c r="P8847" i="4"/>
  <c r="O8847" i="4"/>
  <c r="Q8846" i="4"/>
  <c r="P8846" i="4"/>
  <c r="O8846" i="4"/>
  <c r="Q8845" i="4"/>
  <c r="P8845" i="4"/>
  <c r="O8845" i="4"/>
  <c r="Q8844" i="4"/>
  <c r="P8844" i="4"/>
  <c r="O8844" i="4"/>
  <c r="Q8843" i="4"/>
  <c r="P8843" i="4"/>
  <c r="O8843" i="4"/>
  <c r="Q8842" i="4"/>
  <c r="P8842" i="4"/>
  <c r="O8842" i="4"/>
  <c r="Q8841" i="4"/>
  <c r="P8841" i="4"/>
  <c r="O8841" i="4"/>
  <c r="Q8840" i="4"/>
  <c r="P8840" i="4"/>
  <c r="O8840" i="4"/>
  <c r="Q8839" i="4"/>
  <c r="P8839" i="4"/>
  <c r="O8839" i="4"/>
  <c r="Q8838" i="4"/>
  <c r="P8838" i="4"/>
  <c r="O8838" i="4"/>
  <c r="Q8837" i="4"/>
  <c r="P8837" i="4"/>
  <c r="O8837" i="4"/>
  <c r="Q8836" i="4"/>
  <c r="P8836" i="4"/>
  <c r="O8836" i="4"/>
  <c r="Q8835" i="4"/>
  <c r="P8835" i="4"/>
  <c r="O8835" i="4"/>
  <c r="Q8834" i="4"/>
  <c r="P8834" i="4"/>
  <c r="O8834" i="4"/>
  <c r="Q8833" i="4"/>
  <c r="P8833" i="4"/>
  <c r="O8833" i="4"/>
  <c r="Q8832" i="4"/>
  <c r="P8832" i="4"/>
  <c r="O8832" i="4"/>
  <c r="Q8831" i="4"/>
  <c r="P8831" i="4"/>
  <c r="O8831" i="4"/>
  <c r="Q8830" i="4"/>
  <c r="P8830" i="4"/>
  <c r="O8830" i="4"/>
  <c r="Q8829" i="4"/>
  <c r="P8829" i="4"/>
  <c r="O8829" i="4"/>
  <c r="Q8828" i="4"/>
  <c r="P8828" i="4"/>
  <c r="O8828" i="4"/>
  <c r="Q8827" i="4"/>
  <c r="P8827" i="4"/>
  <c r="O8827" i="4"/>
  <c r="Q8826" i="4"/>
  <c r="P8826" i="4"/>
  <c r="O8826" i="4"/>
  <c r="Q8825" i="4"/>
  <c r="P8825" i="4"/>
  <c r="O8825" i="4"/>
  <c r="Q8824" i="4"/>
  <c r="P8824" i="4"/>
  <c r="O8824" i="4"/>
  <c r="Q8823" i="4"/>
  <c r="P8823" i="4"/>
  <c r="O8823" i="4"/>
  <c r="Q8822" i="4"/>
  <c r="P8822" i="4"/>
  <c r="O8822" i="4"/>
  <c r="Q8821" i="4"/>
  <c r="P8821" i="4"/>
  <c r="O8821" i="4"/>
  <c r="Q8820" i="4"/>
  <c r="P8820" i="4"/>
  <c r="O8820" i="4"/>
  <c r="Q8819" i="4"/>
  <c r="P8819" i="4"/>
  <c r="O8819" i="4"/>
  <c r="Q8818" i="4"/>
  <c r="P8818" i="4"/>
  <c r="O8818" i="4"/>
  <c r="Q8817" i="4"/>
  <c r="P8817" i="4"/>
  <c r="O8817" i="4"/>
  <c r="Q8816" i="4"/>
  <c r="P8816" i="4"/>
  <c r="O8816" i="4"/>
  <c r="Q8815" i="4"/>
  <c r="P8815" i="4"/>
  <c r="O8815" i="4"/>
  <c r="Q8814" i="4"/>
  <c r="P8814" i="4"/>
  <c r="O8814" i="4"/>
  <c r="Q8813" i="4"/>
  <c r="P8813" i="4"/>
  <c r="O8813" i="4"/>
  <c r="Q8812" i="4"/>
  <c r="P8812" i="4"/>
  <c r="O8812" i="4"/>
  <c r="Q8811" i="4"/>
  <c r="P8811" i="4"/>
  <c r="O8811" i="4"/>
  <c r="Q8810" i="4"/>
  <c r="P8810" i="4"/>
  <c r="O8810" i="4"/>
  <c r="Q8809" i="4"/>
  <c r="P8809" i="4"/>
  <c r="O8809" i="4"/>
  <c r="Q8808" i="4"/>
  <c r="P8808" i="4"/>
  <c r="O8808" i="4"/>
  <c r="Q8807" i="4"/>
  <c r="P8807" i="4"/>
  <c r="O8807" i="4"/>
  <c r="Q8806" i="4"/>
  <c r="P8806" i="4"/>
  <c r="O8806" i="4"/>
  <c r="Q8805" i="4"/>
  <c r="P8805" i="4"/>
  <c r="O8805" i="4"/>
  <c r="Q8804" i="4"/>
  <c r="P8804" i="4"/>
  <c r="O8804" i="4"/>
  <c r="Q8803" i="4"/>
  <c r="P8803" i="4"/>
  <c r="O8803" i="4"/>
  <c r="Q8802" i="4"/>
  <c r="P8802" i="4"/>
  <c r="O8802" i="4"/>
  <c r="Q8801" i="4"/>
  <c r="P8801" i="4"/>
  <c r="O8801" i="4"/>
  <c r="Q8800" i="4"/>
  <c r="P8800" i="4"/>
  <c r="O8800" i="4"/>
  <c r="Q8799" i="4"/>
  <c r="P8799" i="4"/>
  <c r="O8799" i="4"/>
  <c r="Q8798" i="4"/>
  <c r="P8798" i="4"/>
  <c r="O8798" i="4"/>
  <c r="Q8797" i="4"/>
  <c r="P8797" i="4"/>
  <c r="O8797" i="4"/>
  <c r="Q8796" i="4"/>
  <c r="P8796" i="4"/>
  <c r="O8796" i="4"/>
  <c r="Q8795" i="4"/>
  <c r="P8795" i="4"/>
  <c r="O8795" i="4"/>
  <c r="Q8794" i="4"/>
  <c r="P8794" i="4"/>
  <c r="O8794" i="4"/>
  <c r="Q8793" i="4"/>
  <c r="P8793" i="4"/>
  <c r="O8793" i="4"/>
  <c r="Q8792" i="4"/>
  <c r="P8792" i="4"/>
  <c r="O8792" i="4"/>
  <c r="Q8791" i="4"/>
  <c r="P8791" i="4"/>
  <c r="O8791" i="4"/>
  <c r="Q8790" i="4"/>
  <c r="P8790" i="4"/>
  <c r="O8790" i="4"/>
  <c r="Q8789" i="4"/>
  <c r="P8789" i="4"/>
  <c r="O8789" i="4"/>
  <c r="Q8788" i="4"/>
  <c r="P8788" i="4"/>
  <c r="O8788" i="4"/>
  <c r="Q8787" i="4"/>
  <c r="P8787" i="4"/>
  <c r="O8787" i="4"/>
  <c r="Q8786" i="4"/>
  <c r="P8786" i="4"/>
  <c r="O8786" i="4"/>
  <c r="Q8785" i="4"/>
  <c r="P8785" i="4"/>
  <c r="O8785" i="4"/>
  <c r="Q8784" i="4"/>
  <c r="P8784" i="4"/>
  <c r="O8784" i="4"/>
  <c r="Q8783" i="4"/>
  <c r="P8783" i="4"/>
  <c r="O8783" i="4"/>
  <c r="Q8782" i="4"/>
  <c r="P8782" i="4"/>
  <c r="O8782" i="4"/>
  <c r="Q8781" i="4"/>
  <c r="P8781" i="4"/>
  <c r="O8781" i="4"/>
  <c r="Q8780" i="4"/>
  <c r="P8780" i="4"/>
  <c r="O8780" i="4"/>
  <c r="Q8779" i="4"/>
  <c r="P8779" i="4"/>
  <c r="O8779" i="4"/>
  <c r="Q8778" i="4"/>
  <c r="P8778" i="4"/>
  <c r="O8778" i="4"/>
  <c r="Q8777" i="4"/>
  <c r="P8777" i="4"/>
  <c r="O8777" i="4"/>
  <c r="Q8776" i="4"/>
  <c r="P8776" i="4"/>
  <c r="O8776" i="4"/>
  <c r="Q8775" i="4"/>
  <c r="P8775" i="4"/>
  <c r="O8775" i="4"/>
  <c r="Q8774" i="4"/>
  <c r="P8774" i="4"/>
  <c r="O8774" i="4"/>
  <c r="Q8773" i="4"/>
  <c r="P8773" i="4"/>
  <c r="O8773" i="4"/>
  <c r="Q8772" i="4"/>
  <c r="P8772" i="4"/>
  <c r="O8772" i="4"/>
  <c r="Q8771" i="4"/>
  <c r="P8771" i="4"/>
  <c r="O8771" i="4"/>
  <c r="Q8770" i="4"/>
  <c r="P8770" i="4"/>
  <c r="O8770" i="4"/>
  <c r="Q8769" i="4"/>
  <c r="P8769" i="4"/>
  <c r="O8769" i="4"/>
  <c r="Q8768" i="4"/>
  <c r="P8768" i="4"/>
  <c r="O8768" i="4"/>
  <c r="Q8767" i="4"/>
  <c r="P8767" i="4"/>
  <c r="O8767" i="4"/>
  <c r="Q8766" i="4"/>
  <c r="P8766" i="4"/>
  <c r="O8766" i="4"/>
  <c r="Q8765" i="4"/>
  <c r="P8765" i="4"/>
  <c r="O8765" i="4"/>
  <c r="Q8764" i="4"/>
  <c r="P8764" i="4"/>
  <c r="O8764" i="4"/>
  <c r="Q8763" i="4"/>
  <c r="P8763" i="4"/>
  <c r="O8763" i="4"/>
  <c r="Q8762" i="4"/>
  <c r="P8762" i="4"/>
  <c r="O8762" i="4"/>
  <c r="Q8761" i="4"/>
  <c r="P8761" i="4"/>
  <c r="O8761" i="4"/>
  <c r="Q8760" i="4"/>
  <c r="P8760" i="4"/>
  <c r="O8760" i="4"/>
  <c r="Q8759" i="4"/>
  <c r="P8759" i="4"/>
  <c r="O8759" i="4"/>
  <c r="Q8758" i="4"/>
  <c r="P8758" i="4"/>
  <c r="O8758" i="4"/>
  <c r="Q8757" i="4"/>
  <c r="P8757" i="4"/>
  <c r="O8757" i="4"/>
  <c r="Q8756" i="4"/>
  <c r="P8756" i="4"/>
  <c r="O8756" i="4"/>
  <c r="Q8755" i="4"/>
  <c r="P8755" i="4"/>
  <c r="O8755" i="4"/>
  <c r="Q8754" i="4"/>
  <c r="P8754" i="4"/>
  <c r="O8754" i="4"/>
  <c r="Q8753" i="4"/>
  <c r="P8753" i="4"/>
  <c r="O8753" i="4"/>
  <c r="Q8752" i="4"/>
  <c r="P8752" i="4"/>
  <c r="O8752" i="4"/>
  <c r="Q8751" i="4"/>
  <c r="P8751" i="4"/>
  <c r="O8751" i="4"/>
  <c r="Q8750" i="4"/>
  <c r="P8750" i="4"/>
  <c r="O8750" i="4"/>
  <c r="Q8749" i="4"/>
  <c r="P8749" i="4"/>
  <c r="O8749" i="4"/>
  <c r="Q8748" i="4"/>
  <c r="P8748" i="4"/>
  <c r="O8748" i="4"/>
  <c r="Q8747" i="4"/>
  <c r="P8747" i="4"/>
  <c r="O8747" i="4"/>
  <c r="Q8746" i="4"/>
  <c r="P8746" i="4"/>
  <c r="O8746" i="4"/>
  <c r="Q8745" i="4"/>
  <c r="P8745" i="4"/>
  <c r="O8745" i="4"/>
  <c r="Q8744" i="4"/>
  <c r="P8744" i="4"/>
  <c r="O8744" i="4"/>
  <c r="Q8743" i="4"/>
  <c r="P8743" i="4"/>
  <c r="O8743" i="4"/>
  <c r="Q8742" i="4"/>
  <c r="P8742" i="4"/>
  <c r="O8742" i="4"/>
  <c r="Q8741" i="4"/>
  <c r="P8741" i="4"/>
  <c r="O8741" i="4"/>
  <c r="Q8740" i="4"/>
  <c r="P8740" i="4"/>
  <c r="O8740" i="4"/>
  <c r="Q8739" i="4"/>
  <c r="P8739" i="4"/>
  <c r="O8739" i="4"/>
  <c r="Q8738" i="4"/>
  <c r="P8738" i="4"/>
  <c r="O8738" i="4"/>
  <c r="Q8737" i="4"/>
  <c r="P8737" i="4"/>
  <c r="O8737" i="4"/>
  <c r="Q8736" i="4"/>
  <c r="P8736" i="4"/>
  <c r="O8736" i="4"/>
  <c r="Q8735" i="4"/>
  <c r="P8735" i="4"/>
  <c r="O8735" i="4"/>
  <c r="Q8734" i="4"/>
  <c r="P8734" i="4"/>
  <c r="O8734" i="4"/>
  <c r="Q8733" i="4"/>
  <c r="P8733" i="4"/>
  <c r="O8733" i="4"/>
  <c r="Q8732" i="4"/>
  <c r="P8732" i="4"/>
  <c r="O8732" i="4"/>
  <c r="Q8731" i="4"/>
  <c r="P8731" i="4"/>
  <c r="O8731" i="4"/>
  <c r="Q8730" i="4"/>
  <c r="P8730" i="4"/>
  <c r="O8730" i="4"/>
  <c r="Q8729" i="4"/>
  <c r="P8729" i="4"/>
  <c r="O8729" i="4"/>
  <c r="Q8728" i="4"/>
  <c r="P8728" i="4"/>
  <c r="O8728" i="4"/>
  <c r="Q8727" i="4"/>
  <c r="P8727" i="4"/>
  <c r="O8727" i="4"/>
  <c r="Q8726" i="4"/>
  <c r="P8726" i="4"/>
  <c r="O8726" i="4"/>
  <c r="Q8725" i="4"/>
  <c r="P8725" i="4"/>
  <c r="O8725" i="4"/>
  <c r="Q8724" i="4"/>
  <c r="P8724" i="4"/>
  <c r="O8724" i="4"/>
  <c r="Q8723" i="4"/>
  <c r="P8723" i="4"/>
  <c r="O8723" i="4"/>
  <c r="Q8722" i="4"/>
  <c r="P8722" i="4"/>
  <c r="O8722" i="4"/>
  <c r="Q8721" i="4"/>
  <c r="P8721" i="4"/>
  <c r="O8721" i="4"/>
  <c r="Q8720" i="4"/>
  <c r="P8720" i="4"/>
  <c r="O8720" i="4"/>
  <c r="Q8719" i="4"/>
  <c r="P8719" i="4"/>
  <c r="O8719" i="4"/>
  <c r="Q8718" i="4"/>
  <c r="P8718" i="4"/>
  <c r="O8718" i="4"/>
  <c r="Q8717" i="4"/>
  <c r="P8717" i="4"/>
  <c r="O8717" i="4"/>
  <c r="Q8716" i="4"/>
  <c r="P8716" i="4"/>
  <c r="O8716" i="4"/>
  <c r="Q8715" i="4"/>
  <c r="P8715" i="4"/>
  <c r="O8715" i="4"/>
  <c r="Q8714" i="4"/>
  <c r="P8714" i="4"/>
  <c r="O8714" i="4"/>
  <c r="Q8713" i="4"/>
  <c r="P8713" i="4"/>
  <c r="O8713" i="4"/>
  <c r="Q8712" i="4"/>
  <c r="P8712" i="4"/>
  <c r="O8712" i="4"/>
  <c r="Q8711" i="4"/>
  <c r="P8711" i="4"/>
  <c r="O8711" i="4"/>
  <c r="Q8710" i="4"/>
  <c r="P8710" i="4"/>
  <c r="O8710" i="4"/>
  <c r="Q8709" i="4"/>
  <c r="P8709" i="4"/>
  <c r="O8709" i="4"/>
  <c r="Q8708" i="4"/>
  <c r="P8708" i="4"/>
  <c r="O8708" i="4"/>
  <c r="Q8707" i="4"/>
  <c r="P8707" i="4"/>
  <c r="O8707" i="4"/>
  <c r="Q8706" i="4"/>
  <c r="P8706" i="4"/>
  <c r="O8706" i="4"/>
  <c r="Q8705" i="4"/>
  <c r="P8705" i="4"/>
  <c r="O8705" i="4"/>
  <c r="Q8704" i="4"/>
  <c r="P8704" i="4"/>
  <c r="O8704" i="4"/>
  <c r="Q8703" i="4"/>
  <c r="P8703" i="4"/>
  <c r="O8703" i="4"/>
  <c r="Q8702" i="4"/>
  <c r="P8702" i="4"/>
  <c r="O8702" i="4"/>
  <c r="Q8701" i="4"/>
  <c r="P8701" i="4"/>
  <c r="O8701" i="4"/>
  <c r="Q8700" i="4"/>
  <c r="P8700" i="4"/>
  <c r="O8700" i="4"/>
  <c r="Q8699" i="4"/>
  <c r="P8699" i="4"/>
  <c r="O8699" i="4"/>
  <c r="Q8698" i="4"/>
  <c r="P8698" i="4"/>
  <c r="O8698" i="4"/>
  <c r="Q8697" i="4"/>
  <c r="P8697" i="4"/>
  <c r="O8697" i="4"/>
  <c r="Q8696" i="4"/>
  <c r="P8696" i="4"/>
  <c r="O8696" i="4"/>
  <c r="Q8695" i="4"/>
  <c r="P8695" i="4"/>
  <c r="O8695" i="4"/>
  <c r="Q8694" i="4"/>
  <c r="P8694" i="4"/>
  <c r="O8694" i="4"/>
  <c r="Q8693" i="4"/>
  <c r="P8693" i="4"/>
  <c r="O8693" i="4"/>
  <c r="Q8692" i="4"/>
  <c r="P8692" i="4"/>
  <c r="O8692" i="4"/>
  <c r="Q8691" i="4"/>
  <c r="P8691" i="4"/>
  <c r="O8691" i="4"/>
  <c r="Q8690" i="4"/>
  <c r="P8690" i="4"/>
  <c r="O8690" i="4"/>
  <c r="Q8689" i="4"/>
  <c r="P8689" i="4"/>
  <c r="O8689" i="4"/>
  <c r="Q8688" i="4"/>
  <c r="P8688" i="4"/>
  <c r="O8688" i="4"/>
  <c r="Q8687" i="4"/>
  <c r="P8687" i="4"/>
  <c r="O8687" i="4"/>
  <c r="Q8686" i="4"/>
  <c r="P8686" i="4"/>
  <c r="O8686" i="4"/>
  <c r="Q8685" i="4"/>
  <c r="P8685" i="4"/>
  <c r="O8685" i="4"/>
  <c r="Q8684" i="4"/>
  <c r="P8684" i="4"/>
  <c r="O8684" i="4"/>
  <c r="Q8683" i="4"/>
  <c r="P8683" i="4"/>
  <c r="O8683" i="4"/>
  <c r="Q8682" i="4"/>
  <c r="P8682" i="4"/>
  <c r="O8682" i="4"/>
  <c r="Q8681" i="4"/>
  <c r="P8681" i="4"/>
  <c r="O8681" i="4"/>
  <c r="Q8680" i="4"/>
  <c r="P8680" i="4"/>
  <c r="O8680" i="4"/>
  <c r="Q8679" i="4"/>
  <c r="P8679" i="4"/>
  <c r="O8679" i="4"/>
  <c r="Q8678" i="4"/>
  <c r="P8678" i="4"/>
  <c r="O8678" i="4"/>
  <c r="Q8677" i="4"/>
  <c r="P8677" i="4"/>
  <c r="O8677" i="4"/>
  <c r="Q8676" i="4"/>
  <c r="P8676" i="4"/>
  <c r="O8676" i="4"/>
  <c r="Q8675" i="4"/>
  <c r="P8675" i="4"/>
  <c r="O8675" i="4"/>
  <c r="Q8674" i="4"/>
  <c r="P8674" i="4"/>
  <c r="O8674" i="4"/>
  <c r="Q8673" i="4"/>
  <c r="P8673" i="4"/>
  <c r="O8673" i="4"/>
  <c r="Q8672" i="4"/>
  <c r="P8672" i="4"/>
  <c r="O8672" i="4"/>
  <c r="Q8671" i="4"/>
  <c r="P8671" i="4"/>
  <c r="O8671" i="4"/>
  <c r="Q8670" i="4"/>
  <c r="P8670" i="4"/>
  <c r="O8670" i="4"/>
  <c r="Q8669" i="4"/>
  <c r="P8669" i="4"/>
  <c r="O8669" i="4"/>
  <c r="Q8668" i="4"/>
  <c r="P8668" i="4"/>
  <c r="O8668" i="4"/>
  <c r="Q8667" i="4"/>
  <c r="P8667" i="4"/>
  <c r="O8667" i="4"/>
  <c r="Q8666" i="4"/>
  <c r="P8666" i="4"/>
  <c r="O8666" i="4"/>
  <c r="Q8665" i="4"/>
  <c r="P8665" i="4"/>
  <c r="O8665" i="4"/>
  <c r="Q8664" i="4"/>
  <c r="P8664" i="4"/>
  <c r="O8664" i="4"/>
  <c r="Q8663" i="4"/>
  <c r="P8663" i="4"/>
  <c r="O8663" i="4"/>
  <c r="Q8662" i="4"/>
  <c r="P8662" i="4"/>
  <c r="O8662" i="4"/>
  <c r="Q8661" i="4"/>
  <c r="P8661" i="4"/>
  <c r="O8661" i="4"/>
  <c r="Q8660" i="4"/>
  <c r="P8660" i="4"/>
  <c r="O8660" i="4"/>
  <c r="Q8659" i="4"/>
  <c r="P8659" i="4"/>
  <c r="O8659" i="4"/>
  <c r="Q8658" i="4"/>
  <c r="P8658" i="4"/>
  <c r="O8658" i="4"/>
  <c r="Q8657" i="4"/>
  <c r="P8657" i="4"/>
  <c r="O8657" i="4"/>
  <c r="Q8656" i="4"/>
  <c r="P8656" i="4"/>
  <c r="O8656" i="4"/>
  <c r="Q8655" i="4"/>
  <c r="P8655" i="4"/>
  <c r="O8655" i="4"/>
  <c r="Q8654" i="4"/>
  <c r="P8654" i="4"/>
  <c r="O8654" i="4"/>
  <c r="Q8653" i="4"/>
  <c r="P8653" i="4"/>
  <c r="O8653" i="4"/>
  <c r="Q8652" i="4"/>
  <c r="P8652" i="4"/>
  <c r="O8652" i="4"/>
  <c r="Q8651" i="4"/>
  <c r="P8651" i="4"/>
  <c r="O8651" i="4"/>
  <c r="Q8650" i="4"/>
  <c r="P8650" i="4"/>
  <c r="O8650" i="4"/>
  <c r="Q8649" i="4"/>
  <c r="P8649" i="4"/>
  <c r="O8649" i="4"/>
  <c r="Q8648" i="4"/>
  <c r="P8648" i="4"/>
  <c r="O8648" i="4"/>
  <c r="Q8647" i="4"/>
  <c r="P8647" i="4"/>
  <c r="O8647" i="4"/>
  <c r="Q8646" i="4"/>
  <c r="P8646" i="4"/>
  <c r="O8646" i="4"/>
  <c r="Q8645" i="4"/>
  <c r="P8645" i="4"/>
  <c r="O8645" i="4"/>
  <c r="Q8644" i="4"/>
  <c r="P8644" i="4"/>
  <c r="O8644" i="4"/>
  <c r="Q8643" i="4"/>
  <c r="P8643" i="4"/>
  <c r="O8643" i="4"/>
  <c r="Q8642" i="4"/>
  <c r="P8642" i="4"/>
  <c r="O8642" i="4"/>
  <c r="Q8641" i="4"/>
  <c r="P8641" i="4"/>
  <c r="O8641" i="4"/>
  <c r="Q8640" i="4"/>
  <c r="P8640" i="4"/>
  <c r="O8640" i="4"/>
  <c r="Q8639" i="4"/>
  <c r="P8639" i="4"/>
  <c r="O8639" i="4"/>
  <c r="Q8638" i="4"/>
  <c r="P8638" i="4"/>
  <c r="O8638" i="4"/>
  <c r="Q8637" i="4"/>
  <c r="P8637" i="4"/>
  <c r="O8637" i="4"/>
  <c r="Q8636" i="4"/>
  <c r="P8636" i="4"/>
  <c r="O8636" i="4"/>
  <c r="Q8635" i="4"/>
  <c r="P8635" i="4"/>
  <c r="O8635" i="4"/>
  <c r="Q8634" i="4"/>
  <c r="P8634" i="4"/>
  <c r="O8634" i="4"/>
  <c r="Q8633" i="4"/>
  <c r="P8633" i="4"/>
  <c r="O8633" i="4"/>
  <c r="Q8632" i="4"/>
  <c r="P8632" i="4"/>
  <c r="O8632" i="4"/>
  <c r="Q8631" i="4"/>
  <c r="P8631" i="4"/>
  <c r="O8631" i="4"/>
  <c r="Q8630" i="4"/>
  <c r="P8630" i="4"/>
  <c r="O8630" i="4"/>
  <c r="Q8629" i="4"/>
  <c r="P8629" i="4"/>
  <c r="O8629" i="4"/>
  <c r="Q8628" i="4"/>
  <c r="P8628" i="4"/>
  <c r="O8628" i="4"/>
  <c r="Q8627" i="4"/>
  <c r="P8627" i="4"/>
  <c r="O8627" i="4"/>
  <c r="Q8626" i="4"/>
  <c r="P8626" i="4"/>
  <c r="O8626" i="4"/>
  <c r="Q8625" i="4"/>
  <c r="P8625" i="4"/>
  <c r="O8625" i="4"/>
  <c r="Q8624" i="4"/>
  <c r="P8624" i="4"/>
  <c r="O8624" i="4"/>
  <c r="Q8623" i="4"/>
  <c r="P8623" i="4"/>
  <c r="O8623" i="4"/>
  <c r="Q8622" i="4"/>
  <c r="P8622" i="4"/>
  <c r="O8622" i="4"/>
  <c r="Q8621" i="4"/>
  <c r="P8621" i="4"/>
  <c r="O8621" i="4"/>
  <c r="Q8620" i="4"/>
  <c r="P8620" i="4"/>
  <c r="O8620" i="4"/>
  <c r="Q8619" i="4"/>
  <c r="P8619" i="4"/>
  <c r="O8619" i="4"/>
  <c r="Q8618" i="4"/>
  <c r="P8618" i="4"/>
  <c r="O8618" i="4"/>
  <c r="Q8617" i="4"/>
  <c r="P8617" i="4"/>
  <c r="O8617" i="4"/>
  <c r="Q8616" i="4"/>
  <c r="P8616" i="4"/>
  <c r="O8616" i="4"/>
  <c r="Q8615" i="4"/>
  <c r="P8615" i="4"/>
  <c r="O8615" i="4"/>
  <c r="Q8614" i="4"/>
  <c r="P8614" i="4"/>
  <c r="O8614" i="4"/>
  <c r="Q8613" i="4"/>
  <c r="P8613" i="4"/>
  <c r="O8613" i="4"/>
  <c r="Q8612" i="4"/>
  <c r="P8612" i="4"/>
  <c r="O8612" i="4"/>
  <c r="Q8611" i="4"/>
  <c r="P8611" i="4"/>
  <c r="O8611" i="4"/>
  <c r="Q8610" i="4"/>
  <c r="P8610" i="4"/>
  <c r="O8610" i="4"/>
  <c r="Q8609" i="4"/>
  <c r="P8609" i="4"/>
  <c r="O8609" i="4"/>
  <c r="Q8608" i="4"/>
  <c r="P8608" i="4"/>
  <c r="O8608" i="4"/>
  <c r="Q8607" i="4"/>
  <c r="P8607" i="4"/>
  <c r="O8607" i="4"/>
  <c r="Q8606" i="4"/>
  <c r="P8606" i="4"/>
  <c r="O8606" i="4"/>
  <c r="Q8605" i="4"/>
  <c r="P8605" i="4"/>
  <c r="O8605" i="4"/>
  <c r="Q8604" i="4"/>
  <c r="P8604" i="4"/>
  <c r="O8604" i="4"/>
  <c r="Q8603" i="4"/>
  <c r="P8603" i="4"/>
  <c r="O8603" i="4"/>
  <c r="Q8602" i="4"/>
  <c r="P8602" i="4"/>
  <c r="O8602" i="4"/>
  <c r="Q8601" i="4"/>
  <c r="P8601" i="4"/>
  <c r="O8601" i="4"/>
  <c r="Q8600" i="4"/>
  <c r="P8600" i="4"/>
  <c r="O8600" i="4"/>
  <c r="Q8599" i="4"/>
  <c r="P8599" i="4"/>
  <c r="O8599" i="4"/>
  <c r="Q8598" i="4"/>
  <c r="P8598" i="4"/>
  <c r="O8598" i="4"/>
  <c r="Q8597" i="4"/>
  <c r="P8597" i="4"/>
  <c r="O8597" i="4"/>
  <c r="Q8596" i="4"/>
  <c r="P8596" i="4"/>
  <c r="O8596" i="4"/>
  <c r="Q8595" i="4"/>
  <c r="P8595" i="4"/>
  <c r="O8595" i="4"/>
  <c r="Q8594" i="4"/>
  <c r="P8594" i="4"/>
  <c r="O8594" i="4"/>
  <c r="Q8593" i="4"/>
  <c r="P8593" i="4"/>
  <c r="O8593" i="4"/>
  <c r="Q8592" i="4"/>
  <c r="P8592" i="4"/>
  <c r="O8592" i="4"/>
  <c r="Q8591" i="4"/>
  <c r="P8591" i="4"/>
  <c r="O8591" i="4"/>
  <c r="Q8590" i="4"/>
  <c r="P8590" i="4"/>
  <c r="O8590" i="4"/>
  <c r="Q8589" i="4"/>
  <c r="P8589" i="4"/>
  <c r="O8589" i="4"/>
  <c r="Q8588" i="4"/>
  <c r="P8588" i="4"/>
  <c r="O8588" i="4"/>
  <c r="Q8587" i="4"/>
  <c r="P8587" i="4"/>
  <c r="O8587" i="4"/>
  <c r="Q8586" i="4"/>
  <c r="P8586" i="4"/>
  <c r="O8586" i="4"/>
  <c r="Q8585" i="4"/>
  <c r="P8585" i="4"/>
  <c r="O8585" i="4"/>
  <c r="Q8584" i="4"/>
  <c r="P8584" i="4"/>
  <c r="O8584" i="4"/>
  <c r="Q8583" i="4"/>
  <c r="P8583" i="4"/>
  <c r="O8583" i="4"/>
  <c r="Q8582" i="4"/>
  <c r="P8582" i="4"/>
  <c r="O8582" i="4"/>
  <c r="Q8581" i="4"/>
  <c r="P8581" i="4"/>
  <c r="O8581" i="4"/>
  <c r="Q8580" i="4"/>
  <c r="P8580" i="4"/>
  <c r="O8580" i="4"/>
  <c r="Q8579" i="4"/>
  <c r="P8579" i="4"/>
  <c r="O8579" i="4"/>
  <c r="Q8578" i="4"/>
  <c r="P8578" i="4"/>
  <c r="O8578" i="4"/>
  <c r="Q8577" i="4"/>
  <c r="P8577" i="4"/>
  <c r="O8577" i="4"/>
  <c r="Q8576" i="4"/>
  <c r="P8576" i="4"/>
  <c r="O8576" i="4"/>
  <c r="Q8575" i="4"/>
  <c r="P8575" i="4"/>
  <c r="O8575" i="4"/>
  <c r="Q8574" i="4"/>
  <c r="P8574" i="4"/>
  <c r="O8574" i="4"/>
  <c r="Q8573" i="4"/>
  <c r="P8573" i="4"/>
  <c r="O8573" i="4"/>
  <c r="Q8572" i="4"/>
  <c r="P8572" i="4"/>
  <c r="O8572" i="4"/>
  <c r="Q8571" i="4"/>
  <c r="P8571" i="4"/>
  <c r="O8571" i="4"/>
  <c r="Q8570" i="4"/>
  <c r="P8570" i="4"/>
  <c r="O8570" i="4"/>
  <c r="Q8569" i="4"/>
  <c r="P8569" i="4"/>
  <c r="O8569" i="4"/>
  <c r="Q8568" i="4"/>
  <c r="P8568" i="4"/>
  <c r="O8568" i="4"/>
  <c r="Q8567" i="4"/>
  <c r="P8567" i="4"/>
  <c r="O8567" i="4"/>
  <c r="Q8566" i="4"/>
  <c r="P8566" i="4"/>
  <c r="O8566" i="4"/>
  <c r="Q8565" i="4"/>
  <c r="P8565" i="4"/>
  <c r="O8565" i="4"/>
  <c r="Q8564" i="4"/>
  <c r="P8564" i="4"/>
  <c r="O8564" i="4"/>
  <c r="Q8563" i="4"/>
  <c r="P8563" i="4"/>
  <c r="O8563" i="4"/>
  <c r="Q8562" i="4"/>
  <c r="P8562" i="4"/>
  <c r="O8562" i="4"/>
  <c r="Q8561" i="4"/>
  <c r="P8561" i="4"/>
  <c r="O8561" i="4"/>
  <c r="Q8560" i="4"/>
  <c r="P8560" i="4"/>
  <c r="O8560" i="4"/>
  <c r="Q8559" i="4"/>
  <c r="P8559" i="4"/>
  <c r="O8559" i="4"/>
  <c r="Q8558" i="4"/>
  <c r="P8558" i="4"/>
  <c r="O8558" i="4"/>
  <c r="Q8557" i="4"/>
  <c r="P8557" i="4"/>
  <c r="O8557" i="4"/>
  <c r="Q8556" i="4"/>
  <c r="P8556" i="4"/>
  <c r="O8556" i="4"/>
  <c r="Q8555" i="4"/>
  <c r="P8555" i="4"/>
  <c r="O8555" i="4"/>
  <c r="Q8554" i="4"/>
  <c r="P8554" i="4"/>
  <c r="O8554" i="4"/>
  <c r="Q8553" i="4"/>
  <c r="P8553" i="4"/>
  <c r="O8553" i="4"/>
  <c r="Q8552" i="4"/>
  <c r="P8552" i="4"/>
  <c r="O8552" i="4"/>
  <c r="Q8551" i="4"/>
  <c r="P8551" i="4"/>
  <c r="O8551" i="4"/>
  <c r="Q8550" i="4"/>
  <c r="P8550" i="4"/>
  <c r="O8550" i="4"/>
  <c r="Q8549" i="4"/>
  <c r="P8549" i="4"/>
  <c r="O8549" i="4"/>
  <c r="Q8548" i="4"/>
  <c r="P8548" i="4"/>
  <c r="O8548" i="4"/>
  <c r="Q8547" i="4"/>
  <c r="P8547" i="4"/>
  <c r="O8547" i="4"/>
  <c r="Q8546" i="4"/>
  <c r="P8546" i="4"/>
  <c r="O8546" i="4"/>
  <c r="Q8545" i="4"/>
  <c r="P8545" i="4"/>
  <c r="O8545" i="4"/>
  <c r="Q8544" i="4"/>
  <c r="P8544" i="4"/>
  <c r="O8544" i="4"/>
  <c r="Q8543" i="4"/>
  <c r="P8543" i="4"/>
  <c r="O8543" i="4"/>
  <c r="Q8542" i="4"/>
  <c r="P8542" i="4"/>
  <c r="O8542" i="4"/>
  <c r="Q8541" i="4"/>
  <c r="P8541" i="4"/>
  <c r="O8541" i="4"/>
  <c r="Q8540" i="4"/>
  <c r="P8540" i="4"/>
  <c r="O8540" i="4"/>
  <c r="Q8539" i="4"/>
  <c r="P8539" i="4"/>
  <c r="O8539" i="4"/>
  <c r="Q8538" i="4"/>
  <c r="P8538" i="4"/>
  <c r="O8538" i="4"/>
  <c r="Q8537" i="4"/>
  <c r="P8537" i="4"/>
  <c r="O8537" i="4"/>
  <c r="Q8536" i="4"/>
  <c r="P8536" i="4"/>
  <c r="O8536" i="4"/>
  <c r="Q8535" i="4"/>
  <c r="P8535" i="4"/>
  <c r="O8535" i="4"/>
  <c r="Q8534" i="4"/>
  <c r="P8534" i="4"/>
  <c r="O8534" i="4"/>
  <c r="Q8533" i="4"/>
  <c r="P8533" i="4"/>
  <c r="O8533" i="4"/>
  <c r="Q8532" i="4"/>
  <c r="P8532" i="4"/>
  <c r="O8532" i="4"/>
  <c r="Q8531" i="4"/>
  <c r="P8531" i="4"/>
  <c r="O8531" i="4"/>
  <c r="Q8530" i="4"/>
  <c r="P8530" i="4"/>
  <c r="O8530" i="4"/>
  <c r="Q8529" i="4"/>
  <c r="P8529" i="4"/>
  <c r="O8529" i="4"/>
  <c r="Q8528" i="4"/>
  <c r="P8528" i="4"/>
  <c r="O8528" i="4"/>
  <c r="Q8527" i="4"/>
  <c r="P8527" i="4"/>
  <c r="O8527" i="4"/>
  <c r="Q8526" i="4"/>
  <c r="P8526" i="4"/>
  <c r="O8526" i="4"/>
  <c r="Q8525" i="4"/>
  <c r="P8525" i="4"/>
  <c r="O8525" i="4"/>
  <c r="Q8524" i="4"/>
  <c r="P8524" i="4"/>
  <c r="O8524" i="4"/>
  <c r="Q8523" i="4"/>
  <c r="P8523" i="4"/>
  <c r="O8523" i="4"/>
  <c r="Q8522" i="4"/>
  <c r="P8522" i="4"/>
  <c r="O8522" i="4"/>
  <c r="Q8521" i="4"/>
  <c r="P8521" i="4"/>
  <c r="O8521" i="4"/>
  <c r="Q8520" i="4"/>
  <c r="P8520" i="4"/>
  <c r="O8520" i="4"/>
  <c r="Q8519" i="4"/>
  <c r="P8519" i="4"/>
  <c r="O8519" i="4"/>
  <c r="Q8518" i="4"/>
  <c r="P8518" i="4"/>
  <c r="O8518" i="4"/>
  <c r="Q8517" i="4"/>
  <c r="P8517" i="4"/>
  <c r="O8517" i="4"/>
  <c r="Q8516" i="4"/>
  <c r="P8516" i="4"/>
  <c r="O8516" i="4"/>
  <c r="Q8515" i="4"/>
  <c r="P8515" i="4"/>
  <c r="O8515" i="4"/>
  <c r="Q8514" i="4"/>
  <c r="P8514" i="4"/>
  <c r="O8514" i="4"/>
  <c r="Q8513" i="4"/>
  <c r="P8513" i="4"/>
  <c r="O8513" i="4"/>
  <c r="Q8512" i="4"/>
  <c r="P8512" i="4"/>
  <c r="O8512" i="4"/>
  <c r="Q8511" i="4"/>
  <c r="P8511" i="4"/>
  <c r="O8511" i="4"/>
  <c r="Q8510" i="4"/>
  <c r="P8510" i="4"/>
  <c r="O8510" i="4"/>
  <c r="Q8509" i="4"/>
  <c r="P8509" i="4"/>
  <c r="O8509" i="4"/>
  <c r="Q8508" i="4"/>
  <c r="P8508" i="4"/>
  <c r="O8508" i="4"/>
  <c r="Q8507" i="4"/>
  <c r="P8507" i="4"/>
  <c r="O8507" i="4"/>
  <c r="Q8506" i="4"/>
  <c r="P8506" i="4"/>
  <c r="O8506" i="4"/>
  <c r="Q8505" i="4"/>
  <c r="P8505" i="4"/>
  <c r="O8505" i="4"/>
  <c r="Q8504" i="4"/>
  <c r="P8504" i="4"/>
  <c r="O8504" i="4"/>
  <c r="Q8503" i="4"/>
  <c r="P8503" i="4"/>
  <c r="O8503" i="4"/>
  <c r="Q8502" i="4"/>
  <c r="P8502" i="4"/>
  <c r="O8502" i="4"/>
  <c r="Q8501" i="4"/>
  <c r="P8501" i="4"/>
  <c r="O8501" i="4"/>
  <c r="Q8500" i="4"/>
  <c r="P8500" i="4"/>
  <c r="O8500" i="4"/>
  <c r="Q8499" i="4"/>
  <c r="P8499" i="4"/>
  <c r="O8499" i="4"/>
  <c r="Q8498" i="4"/>
  <c r="P8498" i="4"/>
  <c r="O8498" i="4"/>
  <c r="Q8497" i="4"/>
  <c r="P8497" i="4"/>
  <c r="O8497" i="4"/>
  <c r="Q8496" i="4"/>
  <c r="P8496" i="4"/>
  <c r="O8496" i="4"/>
  <c r="Q8495" i="4"/>
  <c r="P8495" i="4"/>
  <c r="O8495" i="4"/>
  <c r="Q8494" i="4"/>
  <c r="P8494" i="4"/>
  <c r="O8494" i="4"/>
  <c r="Q8493" i="4"/>
  <c r="P8493" i="4"/>
  <c r="O8493" i="4"/>
  <c r="Q8492" i="4"/>
  <c r="P8492" i="4"/>
  <c r="O8492" i="4"/>
  <c r="Q8491" i="4"/>
  <c r="P8491" i="4"/>
  <c r="O8491" i="4"/>
  <c r="Q8490" i="4"/>
  <c r="P8490" i="4"/>
  <c r="O8490" i="4"/>
  <c r="Q8489" i="4"/>
  <c r="P8489" i="4"/>
  <c r="O8489" i="4"/>
  <c r="Q8488" i="4"/>
  <c r="P8488" i="4"/>
  <c r="O8488" i="4"/>
  <c r="Q8487" i="4"/>
  <c r="P8487" i="4"/>
  <c r="O8487" i="4"/>
  <c r="Q8486" i="4"/>
  <c r="P8486" i="4"/>
  <c r="O8486" i="4"/>
  <c r="Q8485" i="4"/>
  <c r="P8485" i="4"/>
  <c r="O8485" i="4"/>
  <c r="Q8484" i="4"/>
  <c r="P8484" i="4"/>
  <c r="O8484" i="4"/>
  <c r="Q8483" i="4"/>
  <c r="P8483" i="4"/>
  <c r="O8483" i="4"/>
  <c r="Q8482" i="4"/>
  <c r="P8482" i="4"/>
  <c r="O8482" i="4"/>
  <c r="Q8481" i="4"/>
  <c r="P8481" i="4"/>
  <c r="O8481" i="4"/>
  <c r="Q8480" i="4"/>
  <c r="P8480" i="4"/>
  <c r="O8480" i="4"/>
  <c r="Q8479" i="4"/>
  <c r="P8479" i="4"/>
  <c r="O8479" i="4"/>
  <c r="Q8478" i="4"/>
  <c r="P8478" i="4"/>
  <c r="O8478" i="4"/>
  <c r="Q8477" i="4"/>
  <c r="P8477" i="4"/>
  <c r="O8477" i="4"/>
  <c r="Q8476" i="4"/>
  <c r="P8476" i="4"/>
  <c r="O8476" i="4"/>
  <c r="Q8475" i="4"/>
  <c r="P8475" i="4"/>
  <c r="O8475" i="4"/>
  <c r="Q8474" i="4"/>
  <c r="P8474" i="4"/>
  <c r="O8474" i="4"/>
  <c r="Q8473" i="4"/>
  <c r="P8473" i="4"/>
  <c r="O8473" i="4"/>
  <c r="Q8472" i="4"/>
  <c r="P8472" i="4"/>
  <c r="O8472" i="4"/>
  <c r="Q8471" i="4"/>
  <c r="P8471" i="4"/>
  <c r="O8471" i="4"/>
  <c r="Q8470" i="4"/>
  <c r="P8470" i="4"/>
  <c r="O8470" i="4"/>
  <c r="Q8469" i="4"/>
  <c r="P8469" i="4"/>
  <c r="O8469" i="4"/>
  <c r="Q8468" i="4"/>
  <c r="P8468" i="4"/>
  <c r="O8468" i="4"/>
  <c r="Q8467" i="4"/>
  <c r="P8467" i="4"/>
  <c r="O8467" i="4"/>
  <c r="Q8466" i="4"/>
  <c r="P8466" i="4"/>
  <c r="O8466" i="4"/>
  <c r="Q8465" i="4"/>
  <c r="P8465" i="4"/>
  <c r="O8465" i="4"/>
  <c r="Q8464" i="4"/>
  <c r="P8464" i="4"/>
  <c r="O8464" i="4"/>
  <c r="Q8463" i="4"/>
  <c r="P8463" i="4"/>
  <c r="O8463" i="4"/>
  <c r="Q8462" i="4"/>
  <c r="P8462" i="4"/>
  <c r="O8462" i="4"/>
  <c r="Q8461" i="4"/>
  <c r="P8461" i="4"/>
  <c r="O8461" i="4"/>
  <c r="Q8460" i="4"/>
  <c r="P8460" i="4"/>
  <c r="O8460" i="4"/>
  <c r="Q8459" i="4"/>
  <c r="P8459" i="4"/>
  <c r="O8459" i="4"/>
  <c r="Q8458" i="4"/>
  <c r="P8458" i="4"/>
  <c r="O8458" i="4"/>
  <c r="Q8457" i="4"/>
  <c r="P8457" i="4"/>
  <c r="O8457" i="4"/>
  <c r="Q8456" i="4"/>
  <c r="P8456" i="4"/>
  <c r="O8456" i="4"/>
  <c r="Q8455" i="4"/>
  <c r="P8455" i="4"/>
  <c r="O8455" i="4"/>
  <c r="Q8454" i="4"/>
  <c r="P8454" i="4"/>
  <c r="O8454" i="4"/>
  <c r="Q8453" i="4"/>
  <c r="P8453" i="4"/>
  <c r="O8453" i="4"/>
  <c r="Q8452" i="4"/>
  <c r="P8452" i="4"/>
  <c r="O8452" i="4"/>
  <c r="Q8451" i="4"/>
  <c r="P8451" i="4"/>
  <c r="O8451" i="4"/>
  <c r="Q8450" i="4"/>
  <c r="P8450" i="4"/>
  <c r="O8450" i="4"/>
  <c r="Q8449" i="4"/>
  <c r="P8449" i="4"/>
  <c r="O8449" i="4"/>
  <c r="Q8448" i="4"/>
  <c r="P8448" i="4"/>
  <c r="O8448" i="4"/>
  <c r="Q8447" i="4"/>
  <c r="P8447" i="4"/>
  <c r="O8447" i="4"/>
  <c r="Q8446" i="4"/>
  <c r="P8446" i="4"/>
  <c r="O8446" i="4"/>
  <c r="Q8445" i="4"/>
  <c r="P8445" i="4"/>
  <c r="O8445" i="4"/>
  <c r="Q8444" i="4"/>
  <c r="P8444" i="4"/>
  <c r="O8444" i="4"/>
  <c r="Q8443" i="4"/>
  <c r="P8443" i="4"/>
  <c r="O8443" i="4"/>
  <c r="Q8442" i="4"/>
  <c r="P8442" i="4"/>
  <c r="O8442" i="4"/>
  <c r="Q8441" i="4"/>
  <c r="P8441" i="4"/>
  <c r="O8441" i="4"/>
  <c r="Q8440" i="4"/>
  <c r="P8440" i="4"/>
  <c r="O8440" i="4"/>
  <c r="Q8439" i="4"/>
  <c r="P8439" i="4"/>
  <c r="O8439" i="4"/>
  <c r="Q8438" i="4"/>
  <c r="P8438" i="4"/>
  <c r="O8438" i="4"/>
  <c r="Q8437" i="4"/>
  <c r="P8437" i="4"/>
  <c r="O8437" i="4"/>
  <c r="Q8436" i="4"/>
  <c r="P8436" i="4"/>
  <c r="O8436" i="4"/>
  <c r="Q8435" i="4"/>
  <c r="P8435" i="4"/>
  <c r="O8435" i="4"/>
  <c r="Q8434" i="4"/>
  <c r="P8434" i="4"/>
  <c r="O8434" i="4"/>
  <c r="Q8433" i="4"/>
  <c r="P8433" i="4"/>
  <c r="O8433" i="4"/>
  <c r="Q8432" i="4"/>
  <c r="P8432" i="4"/>
  <c r="O8432" i="4"/>
  <c r="Q8431" i="4"/>
  <c r="P8431" i="4"/>
  <c r="O8431" i="4"/>
  <c r="Q8430" i="4"/>
  <c r="P8430" i="4"/>
  <c r="O8430" i="4"/>
  <c r="Q8429" i="4"/>
  <c r="P8429" i="4"/>
  <c r="O8429" i="4"/>
  <c r="Q8428" i="4"/>
  <c r="P8428" i="4"/>
  <c r="O8428" i="4"/>
  <c r="Q8427" i="4"/>
  <c r="P8427" i="4"/>
  <c r="O8427" i="4"/>
  <c r="Q8426" i="4"/>
  <c r="P8426" i="4"/>
  <c r="O8426" i="4"/>
  <c r="Q8425" i="4"/>
  <c r="P8425" i="4"/>
  <c r="O8425" i="4"/>
  <c r="Q8424" i="4"/>
  <c r="P8424" i="4"/>
  <c r="O8424" i="4"/>
  <c r="Q8423" i="4"/>
  <c r="P8423" i="4"/>
  <c r="O8423" i="4"/>
  <c r="Q8422" i="4"/>
  <c r="P8422" i="4"/>
  <c r="O8422" i="4"/>
  <c r="Q8421" i="4"/>
  <c r="P8421" i="4"/>
  <c r="O8421" i="4"/>
  <c r="Q8420" i="4"/>
  <c r="P8420" i="4"/>
  <c r="O8420" i="4"/>
  <c r="Q8419" i="4"/>
  <c r="P8419" i="4"/>
  <c r="O8419" i="4"/>
  <c r="Q8418" i="4"/>
  <c r="P8418" i="4"/>
  <c r="O8418" i="4"/>
  <c r="Q8417" i="4"/>
  <c r="P8417" i="4"/>
  <c r="O8417" i="4"/>
  <c r="Q8416" i="4"/>
  <c r="P8416" i="4"/>
  <c r="O8416" i="4"/>
  <c r="Q8415" i="4"/>
  <c r="P8415" i="4"/>
  <c r="O8415" i="4"/>
  <c r="Q8414" i="4"/>
  <c r="P8414" i="4"/>
  <c r="O8414" i="4"/>
  <c r="Q8413" i="4"/>
  <c r="P8413" i="4"/>
  <c r="O8413" i="4"/>
  <c r="Q8412" i="4"/>
  <c r="P8412" i="4"/>
  <c r="O8412" i="4"/>
  <c r="Q8411" i="4"/>
  <c r="P8411" i="4"/>
  <c r="O8411" i="4"/>
  <c r="Q8410" i="4"/>
  <c r="P8410" i="4"/>
  <c r="O8410" i="4"/>
  <c r="Q8409" i="4"/>
  <c r="P8409" i="4"/>
  <c r="O8409" i="4"/>
  <c r="Q8408" i="4"/>
  <c r="P8408" i="4"/>
  <c r="O8408" i="4"/>
  <c r="Q8407" i="4"/>
  <c r="P8407" i="4"/>
  <c r="O8407" i="4"/>
  <c r="Q8406" i="4"/>
  <c r="P8406" i="4"/>
  <c r="O8406" i="4"/>
  <c r="Q8405" i="4"/>
  <c r="P8405" i="4"/>
  <c r="O8405" i="4"/>
  <c r="Q8404" i="4"/>
  <c r="P8404" i="4"/>
  <c r="O8404" i="4"/>
  <c r="Q8403" i="4"/>
  <c r="P8403" i="4"/>
  <c r="O8403" i="4"/>
  <c r="Q8402" i="4"/>
  <c r="P8402" i="4"/>
  <c r="O8402" i="4"/>
  <c r="Q8401" i="4"/>
  <c r="P8401" i="4"/>
  <c r="O8401" i="4"/>
  <c r="Q8400" i="4"/>
  <c r="P8400" i="4"/>
  <c r="O8400" i="4"/>
  <c r="Q8399" i="4"/>
  <c r="P8399" i="4"/>
  <c r="O8399" i="4"/>
  <c r="Q8398" i="4"/>
  <c r="P8398" i="4"/>
  <c r="O8398" i="4"/>
  <c r="Q8397" i="4"/>
  <c r="P8397" i="4"/>
  <c r="O8397" i="4"/>
  <c r="Q8396" i="4"/>
  <c r="P8396" i="4"/>
  <c r="O8396" i="4"/>
  <c r="Q8395" i="4"/>
  <c r="P8395" i="4"/>
  <c r="O8395" i="4"/>
  <c r="Q8394" i="4"/>
  <c r="P8394" i="4"/>
  <c r="O8394" i="4"/>
  <c r="Q8393" i="4"/>
  <c r="P8393" i="4"/>
  <c r="O8393" i="4"/>
  <c r="Q8392" i="4"/>
  <c r="P8392" i="4"/>
  <c r="O8392" i="4"/>
  <c r="Q8391" i="4"/>
  <c r="P8391" i="4"/>
  <c r="O8391" i="4"/>
  <c r="Q8390" i="4"/>
  <c r="P8390" i="4"/>
  <c r="O8390" i="4"/>
  <c r="Q8389" i="4"/>
  <c r="P8389" i="4"/>
  <c r="O8389" i="4"/>
  <c r="Q8388" i="4"/>
  <c r="P8388" i="4"/>
  <c r="O8388" i="4"/>
  <c r="Q8387" i="4"/>
  <c r="P8387" i="4"/>
  <c r="O8387" i="4"/>
  <c r="Q8386" i="4"/>
  <c r="P8386" i="4"/>
  <c r="O8386" i="4"/>
  <c r="Q8385" i="4"/>
  <c r="P8385" i="4"/>
  <c r="O8385" i="4"/>
  <c r="Q8384" i="4"/>
  <c r="P8384" i="4"/>
  <c r="O8384" i="4"/>
  <c r="Q8383" i="4"/>
  <c r="P8383" i="4"/>
  <c r="O8383" i="4"/>
  <c r="Q8382" i="4"/>
  <c r="P8382" i="4"/>
  <c r="O8382" i="4"/>
  <c r="Q8381" i="4"/>
  <c r="P8381" i="4"/>
  <c r="O8381" i="4"/>
  <c r="Q8380" i="4"/>
  <c r="P8380" i="4"/>
  <c r="O8380" i="4"/>
  <c r="Q8379" i="4"/>
  <c r="P8379" i="4"/>
  <c r="O8379" i="4"/>
  <c r="Q8378" i="4"/>
  <c r="P8378" i="4"/>
  <c r="O8378" i="4"/>
  <c r="Q8377" i="4"/>
  <c r="P8377" i="4"/>
  <c r="O8377" i="4"/>
  <c r="Q8376" i="4"/>
  <c r="P8376" i="4"/>
  <c r="O8376" i="4"/>
  <c r="Q8375" i="4"/>
  <c r="P8375" i="4"/>
  <c r="O8375" i="4"/>
  <c r="Q8374" i="4"/>
  <c r="P8374" i="4"/>
  <c r="O8374" i="4"/>
  <c r="Q8373" i="4"/>
  <c r="P8373" i="4"/>
  <c r="O8373" i="4"/>
  <c r="Q8372" i="4"/>
  <c r="P8372" i="4"/>
  <c r="O8372" i="4"/>
  <c r="Q8371" i="4"/>
  <c r="P8371" i="4"/>
  <c r="O8371" i="4"/>
  <c r="Q8370" i="4"/>
  <c r="P8370" i="4"/>
  <c r="O8370" i="4"/>
  <c r="Q8369" i="4"/>
  <c r="P8369" i="4"/>
  <c r="O8369" i="4"/>
  <c r="Q8368" i="4"/>
  <c r="P8368" i="4"/>
  <c r="O8368" i="4"/>
  <c r="Q8367" i="4"/>
  <c r="P8367" i="4"/>
  <c r="O8367" i="4"/>
  <c r="Q8366" i="4"/>
  <c r="P8366" i="4"/>
  <c r="O8366" i="4"/>
  <c r="Q8365" i="4"/>
  <c r="P8365" i="4"/>
  <c r="O8365" i="4"/>
  <c r="Q8364" i="4"/>
  <c r="P8364" i="4"/>
  <c r="O8364" i="4"/>
  <c r="Q8363" i="4"/>
  <c r="P8363" i="4"/>
  <c r="O8363" i="4"/>
  <c r="Q8362" i="4"/>
  <c r="P8362" i="4"/>
  <c r="O8362" i="4"/>
  <c r="Q8361" i="4"/>
  <c r="P8361" i="4"/>
  <c r="O8361" i="4"/>
  <c r="Q8360" i="4"/>
  <c r="P8360" i="4"/>
  <c r="O8360" i="4"/>
  <c r="Q8359" i="4"/>
  <c r="P8359" i="4"/>
  <c r="O8359" i="4"/>
  <c r="Q8358" i="4"/>
  <c r="P8358" i="4"/>
  <c r="O8358" i="4"/>
  <c r="Q8357" i="4"/>
  <c r="P8357" i="4"/>
  <c r="O8357" i="4"/>
  <c r="Q8356" i="4"/>
  <c r="P8356" i="4"/>
  <c r="O8356" i="4"/>
  <c r="Q8355" i="4"/>
  <c r="P8355" i="4"/>
  <c r="O8355" i="4"/>
  <c r="Q8354" i="4"/>
  <c r="P8354" i="4"/>
  <c r="O8354" i="4"/>
  <c r="Q8353" i="4"/>
  <c r="P8353" i="4"/>
  <c r="O8353" i="4"/>
  <c r="Q8352" i="4"/>
  <c r="P8352" i="4"/>
  <c r="O8352" i="4"/>
  <c r="Q8351" i="4"/>
  <c r="P8351" i="4"/>
  <c r="O8351" i="4"/>
  <c r="Q8350" i="4"/>
  <c r="P8350" i="4"/>
  <c r="O8350" i="4"/>
  <c r="Q8349" i="4"/>
  <c r="P8349" i="4"/>
  <c r="O8349" i="4"/>
  <c r="Q8348" i="4"/>
  <c r="P8348" i="4"/>
  <c r="O8348" i="4"/>
  <c r="Q8347" i="4"/>
  <c r="P8347" i="4"/>
  <c r="O8347" i="4"/>
  <c r="Q8346" i="4"/>
  <c r="P8346" i="4"/>
  <c r="O8346" i="4"/>
  <c r="Q8345" i="4"/>
  <c r="P8345" i="4"/>
  <c r="O8345" i="4"/>
  <c r="Q8344" i="4"/>
  <c r="P8344" i="4"/>
  <c r="O8344" i="4"/>
  <c r="Q8343" i="4"/>
  <c r="P8343" i="4"/>
  <c r="O8343" i="4"/>
  <c r="Q8342" i="4"/>
  <c r="P8342" i="4"/>
  <c r="O8342" i="4"/>
  <c r="Q8341" i="4"/>
  <c r="P8341" i="4"/>
  <c r="O8341" i="4"/>
  <c r="Q8340" i="4"/>
  <c r="P8340" i="4"/>
  <c r="O8340" i="4"/>
  <c r="Q8339" i="4"/>
  <c r="P8339" i="4"/>
  <c r="O8339" i="4"/>
  <c r="Q8338" i="4"/>
  <c r="P8338" i="4"/>
  <c r="O8338" i="4"/>
  <c r="Q8337" i="4"/>
  <c r="P8337" i="4"/>
  <c r="O8337" i="4"/>
  <c r="Q8336" i="4"/>
  <c r="P8336" i="4"/>
  <c r="O8336" i="4"/>
  <c r="Q8335" i="4"/>
  <c r="P8335" i="4"/>
  <c r="O8335" i="4"/>
  <c r="Q8334" i="4"/>
  <c r="P8334" i="4"/>
  <c r="O8334" i="4"/>
  <c r="Q8333" i="4"/>
  <c r="P8333" i="4"/>
  <c r="O8333" i="4"/>
  <c r="Q8332" i="4"/>
  <c r="P8332" i="4"/>
  <c r="O8332" i="4"/>
  <c r="Q8331" i="4"/>
  <c r="P8331" i="4"/>
  <c r="O8331" i="4"/>
  <c r="Q8330" i="4"/>
  <c r="P8330" i="4"/>
  <c r="O8330" i="4"/>
  <c r="Q8329" i="4"/>
  <c r="P8329" i="4"/>
  <c r="O8329" i="4"/>
  <c r="Q8328" i="4"/>
  <c r="P8328" i="4"/>
  <c r="O8328" i="4"/>
  <c r="Q8327" i="4"/>
  <c r="P8327" i="4"/>
  <c r="O8327" i="4"/>
  <c r="Q8326" i="4"/>
  <c r="P8326" i="4"/>
  <c r="O8326" i="4"/>
  <c r="Q8325" i="4"/>
  <c r="P8325" i="4"/>
  <c r="O8325" i="4"/>
  <c r="Q8324" i="4"/>
  <c r="P8324" i="4"/>
  <c r="O8324" i="4"/>
  <c r="Q8323" i="4"/>
  <c r="P8323" i="4"/>
  <c r="O8323" i="4"/>
  <c r="Q8322" i="4"/>
  <c r="P8322" i="4"/>
  <c r="O8322" i="4"/>
  <c r="Q8321" i="4"/>
  <c r="P8321" i="4"/>
  <c r="O8321" i="4"/>
  <c r="Q8320" i="4"/>
  <c r="P8320" i="4"/>
  <c r="O8320" i="4"/>
  <c r="Q8319" i="4"/>
  <c r="P8319" i="4"/>
  <c r="O8319" i="4"/>
  <c r="Q8318" i="4"/>
  <c r="P8318" i="4"/>
  <c r="O8318" i="4"/>
  <c r="Q8317" i="4"/>
  <c r="P8317" i="4"/>
  <c r="O8317" i="4"/>
  <c r="Q8316" i="4"/>
  <c r="P8316" i="4"/>
  <c r="O8316" i="4"/>
  <c r="Q8315" i="4"/>
  <c r="P8315" i="4"/>
  <c r="O8315" i="4"/>
  <c r="Q8314" i="4"/>
  <c r="P8314" i="4"/>
  <c r="O8314" i="4"/>
  <c r="Q8313" i="4"/>
  <c r="P8313" i="4"/>
  <c r="O8313" i="4"/>
  <c r="Q8312" i="4"/>
  <c r="P8312" i="4"/>
  <c r="O8312" i="4"/>
  <c r="Q8311" i="4"/>
  <c r="P8311" i="4"/>
  <c r="O8311" i="4"/>
  <c r="Q8310" i="4"/>
  <c r="P8310" i="4"/>
  <c r="O8310" i="4"/>
  <c r="Q8309" i="4"/>
  <c r="P8309" i="4"/>
  <c r="O8309" i="4"/>
  <c r="Q8308" i="4"/>
  <c r="P8308" i="4"/>
  <c r="O8308" i="4"/>
  <c r="Q8307" i="4"/>
  <c r="P8307" i="4"/>
  <c r="O8307" i="4"/>
  <c r="Q8306" i="4"/>
  <c r="P8306" i="4"/>
  <c r="O8306" i="4"/>
  <c r="Q8305" i="4"/>
  <c r="P8305" i="4"/>
  <c r="O8305" i="4"/>
  <c r="Q8304" i="4"/>
  <c r="P8304" i="4"/>
  <c r="O8304" i="4"/>
  <c r="Q8303" i="4"/>
  <c r="P8303" i="4"/>
  <c r="O8303" i="4"/>
  <c r="Q8302" i="4"/>
  <c r="P8302" i="4"/>
  <c r="O8302" i="4"/>
  <c r="Q8301" i="4"/>
  <c r="P8301" i="4"/>
  <c r="O8301" i="4"/>
  <c r="Q8300" i="4"/>
  <c r="P8300" i="4"/>
  <c r="O8300" i="4"/>
  <c r="Q8299" i="4"/>
  <c r="P8299" i="4"/>
  <c r="O8299" i="4"/>
  <c r="Q8298" i="4"/>
  <c r="P8298" i="4"/>
  <c r="O8298" i="4"/>
  <c r="Q8297" i="4"/>
  <c r="P8297" i="4"/>
  <c r="O8297" i="4"/>
  <c r="Q8296" i="4"/>
  <c r="P8296" i="4"/>
  <c r="O8296" i="4"/>
  <c r="Q8295" i="4"/>
  <c r="P8295" i="4"/>
  <c r="O8295" i="4"/>
  <c r="Q8294" i="4"/>
  <c r="P8294" i="4"/>
  <c r="O8294" i="4"/>
  <c r="Q8293" i="4"/>
  <c r="P8293" i="4"/>
  <c r="O8293" i="4"/>
  <c r="Q8292" i="4"/>
  <c r="P8292" i="4"/>
  <c r="O8292" i="4"/>
  <c r="Q8291" i="4"/>
  <c r="P8291" i="4"/>
  <c r="O8291" i="4"/>
  <c r="Q8290" i="4"/>
  <c r="P8290" i="4"/>
  <c r="O8290" i="4"/>
  <c r="Q8289" i="4"/>
  <c r="P8289" i="4"/>
  <c r="O8289" i="4"/>
  <c r="Q8288" i="4"/>
  <c r="P8288" i="4"/>
  <c r="O8288" i="4"/>
  <c r="Q8287" i="4"/>
  <c r="P8287" i="4"/>
  <c r="O8287" i="4"/>
  <c r="Q8286" i="4"/>
  <c r="P8286" i="4"/>
  <c r="O8286" i="4"/>
  <c r="Q8285" i="4"/>
  <c r="P8285" i="4"/>
  <c r="O8285" i="4"/>
  <c r="Q8284" i="4"/>
  <c r="P8284" i="4"/>
  <c r="O8284" i="4"/>
  <c r="Q8283" i="4"/>
  <c r="P8283" i="4"/>
  <c r="O8283" i="4"/>
  <c r="Q8282" i="4"/>
  <c r="P8282" i="4"/>
  <c r="O8282" i="4"/>
  <c r="Q8281" i="4"/>
  <c r="P8281" i="4"/>
  <c r="O8281" i="4"/>
  <c r="Q8280" i="4"/>
  <c r="P8280" i="4"/>
  <c r="O8280" i="4"/>
  <c r="Q8279" i="4"/>
  <c r="P8279" i="4"/>
  <c r="O8279" i="4"/>
  <c r="Q8278" i="4"/>
  <c r="P8278" i="4"/>
  <c r="O8278" i="4"/>
  <c r="Q8277" i="4"/>
  <c r="P8277" i="4"/>
  <c r="O8277" i="4"/>
  <c r="Q8276" i="4"/>
  <c r="P8276" i="4"/>
  <c r="O8276" i="4"/>
  <c r="Q8275" i="4"/>
  <c r="P8275" i="4"/>
  <c r="O8275" i="4"/>
  <c r="Q8274" i="4"/>
  <c r="P8274" i="4"/>
  <c r="O8274" i="4"/>
  <c r="Q8273" i="4"/>
  <c r="P8273" i="4"/>
  <c r="O8273" i="4"/>
  <c r="Q8272" i="4"/>
  <c r="P8272" i="4"/>
  <c r="O8272" i="4"/>
  <c r="Q8271" i="4"/>
  <c r="P8271" i="4"/>
  <c r="O8271" i="4"/>
  <c r="Q8270" i="4"/>
  <c r="P8270" i="4"/>
  <c r="O8270" i="4"/>
  <c r="Q8269" i="4"/>
  <c r="P8269" i="4"/>
  <c r="O8269" i="4"/>
  <c r="Q8268" i="4"/>
  <c r="P8268" i="4"/>
  <c r="O8268" i="4"/>
  <c r="Q8267" i="4"/>
  <c r="P8267" i="4"/>
  <c r="O8267" i="4"/>
  <c r="Q8266" i="4"/>
  <c r="P8266" i="4"/>
  <c r="O8266" i="4"/>
  <c r="Q8265" i="4"/>
  <c r="P8265" i="4"/>
  <c r="O8265" i="4"/>
  <c r="Q8264" i="4"/>
  <c r="P8264" i="4"/>
  <c r="O8264" i="4"/>
  <c r="Q8263" i="4"/>
  <c r="P8263" i="4"/>
  <c r="O8263" i="4"/>
  <c r="Q8262" i="4"/>
  <c r="P8262" i="4"/>
  <c r="O8262" i="4"/>
  <c r="Q8261" i="4"/>
  <c r="P8261" i="4"/>
  <c r="O8261" i="4"/>
  <c r="Q8260" i="4"/>
  <c r="P8260" i="4"/>
  <c r="O8260" i="4"/>
  <c r="Q8259" i="4"/>
  <c r="P8259" i="4"/>
  <c r="O8259" i="4"/>
  <c r="Q8258" i="4"/>
  <c r="P8258" i="4"/>
  <c r="O8258" i="4"/>
  <c r="Q8257" i="4"/>
  <c r="P8257" i="4"/>
  <c r="O8257" i="4"/>
  <c r="Q8256" i="4"/>
  <c r="P8256" i="4"/>
  <c r="O8256" i="4"/>
  <c r="Q8255" i="4"/>
  <c r="P8255" i="4"/>
  <c r="O8255" i="4"/>
  <c r="Q8254" i="4"/>
  <c r="P8254" i="4"/>
  <c r="O8254" i="4"/>
  <c r="Q8253" i="4"/>
  <c r="P8253" i="4"/>
  <c r="O8253" i="4"/>
  <c r="Q8252" i="4"/>
  <c r="P8252" i="4"/>
  <c r="O8252" i="4"/>
  <c r="Q8251" i="4"/>
  <c r="P8251" i="4"/>
  <c r="O8251" i="4"/>
  <c r="Q8250" i="4"/>
  <c r="P8250" i="4"/>
  <c r="O8250" i="4"/>
  <c r="Q8249" i="4"/>
  <c r="P8249" i="4"/>
  <c r="O8249" i="4"/>
  <c r="Q8248" i="4"/>
  <c r="P8248" i="4"/>
  <c r="O8248" i="4"/>
  <c r="Q8247" i="4"/>
  <c r="P8247" i="4"/>
  <c r="O8247" i="4"/>
  <c r="Q8246" i="4"/>
  <c r="P8246" i="4"/>
  <c r="O8246" i="4"/>
  <c r="Q8245" i="4"/>
  <c r="P8245" i="4"/>
  <c r="O8245" i="4"/>
  <c r="Q8244" i="4"/>
  <c r="P8244" i="4"/>
  <c r="O8244" i="4"/>
  <c r="Q8243" i="4"/>
  <c r="P8243" i="4"/>
  <c r="O8243" i="4"/>
  <c r="Q8242" i="4"/>
  <c r="P8242" i="4"/>
  <c r="O8242" i="4"/>
  <c r="Q8241" i="4"/>
  <c r="P8241" i="4"/>
  <c r="O8241" i="4"/>
  <c r="Q8240" i="4"/>
  <c r="P8240" i="4"/>
  <c r="O8240" i="4"/>
  <c r="Q8239" i="4"/>
  <c r="P8239" i="4"/>
  <c r="O8239" i="4"/>
  <c r="Q8238" i="4"/>
  <c r="P8238" i="4"/>
  <c r="O8238" i="4"/>
  <c r="Q8237" i="4"/>
  <c r="P8237" i="4"/>
  <c r="O8237" i="4"/>
  <c r="Q8236" i="4"/>
  <c r="P8236" i="4"/>
  <c r="O8236" i="4"/>
  <c r="Q8235" i="4"/>
  <c r="P8235" i="4"/>
  <c r="O8235" i="4"/>
  <c r="Q8234" i="4"/>
  <c r="P8234" i="4"/>
  <c r="O8234" i="4"/>
  <c r="Q8233" i="4"/>
  <c r="P8233" i="4"/>
  <c r="O8233" i="4"/>
  <c r="Q8232" i="4"/>
  <c r="P8232" i="4"/>
  <c r="O8232" i="4"/>
  <c r="Q8231" i="4"/>
  <c r="P8231" i="4"/>
  <c r="O8231" i="4"/>
  <c r="Q8230" i="4"/>
  <c r="P8230" i="4"/>
  <c r="O8230" i="4"/>
  <c r="Q8229" i="4"/>
  <c r="P8229" i="4"/>
  <c r="O8229" i="4"/>
  <c r="Q8228" i="4"/>
  <c r="P8228" i="4"/>
  <c r="O8228" i="4"/>
  <c r="Q8227" i="4"/>
  <c r="P8227" i="4"/>
  <c r="O8227" i="4"/>
  <c r="Q8226" i="4"/>
  <c r="P8226" i="4"/>
  <c r="O8226" i="4"/>
  <c r="Q8225" i="4"/>
  <c r="P8225" i="4"/>
  <c r="O8225" i="4"/>
  <c r="Q8224" i="4"/>
  <c r="P8224" i="4"/>
  <c r="O8224" i="4"/>
  <c r="Q8223" i="4"/>
  <c r="P8223" i="4"/>
  <c r="O8223" i="4"/>
  <c r="Q8222" i="4"/>
  <c r="P8222" i="4"/>
  <c r="O8222" i="4"/>
  <c r="Q8221" i="4"/>
  <c r="P8221" i="4"/>
  <c r="O8221" i="4"/>
  <c r="Q8220" i="4"/>
  <c r="P8220" i="4"/>
  <c r="O8220" i="4"/>
  <c r="Q8219" i="4"/>
  <c r="P8219" i="4"/>
  <c r="O8219" i="4"/>
  <c r="Q8218" i="4"/>
  <c r="P8218" i="4"/>
  <c r="O8218" i="4"/>
  <c r="Q8217" i="4"/>
  <c r="P8217" i="4"/>
  <c r="O8217" i="4"/>
  <c r="Q8216" i="4"/>
  <c r="P8216" i="4"/>
  <c r="O8216" i="4"/>
  <c r="Q8215" i="4"/>
  <c r="P8215" i="4"/>
  <c r="O8215" i="4"/>
  <c r="Q8214" i="4"/>
  <c r="P8214" i="4"/>
  <c r="O8214" i="4"/>
  <c r="Q8213" i="4"/>
  <c r="P8213" i="4"/>
  <c r="O8213" i="4"/>
  <c r="Q8212" i="4"/>
  <c r="P8212" i="4"/>
  <c r="O8212" i="4"/>
  <c r="Q8211" i="4"/>
  <c r="P8211" i="4"/>
  <c r="O8211" i="4"/>
  <c r="Q8210" i="4"/>
  <c r="P8210" i="4"/>
  <c r="O8210" i="4"/>
  <c r="Q8209" i="4"/>
  <c r="P8209" i="4"/>
  <c r="O8209" i="4"/>
  <c r="Q8208" i="4"/>
  <c r="P8208" i="4"/>
  <c r="O8208" i="4"/>
  <c r="Q8207" i="4"/>
  <c r="P8207" i="4"/>
  <c r="O8207" i="4"/>
  <c r="Q8206" i="4"/>
  <c r="P8206" i="4"/>
  <c r="O8206" i="4"/>
  <c r="Q8205" i="4"/>
  <c r="P8205" i="4"/>
  <c r="O8205" i="4"/>
  <c r="Q8204" i="4"/>
  <c r="P8204" i="4"/>
  <c r="O8204" i="4"/>
  <c r="Q8203" i="4"/>
  <c r="P8203" i="4"/>
  <c r="O8203" i="4"/>
  <c r="Q8202" i="4"/>
  <c r="P8202" i="4"/>
  <c r="O8202" i="4"/>
  <c r="Q8201" i="4"/>
  <c r="P8201" i="4"/>
  <c r="O8201" i="4"/>
  <c r="Q8200" i="4"/>
  <c r="P8200" i="4"/>
  <c r="O8200" i="4"/>
  <c r="Q8199" i="4"/>
  <c r="P8199" i="4"/>
  <c r="O8199" i="4"/>
  <c r="Q8198" i="4"/>
  <c r="P8198" i="4"/>
  <c r="O8198" i="4"/>
  <c r="Q8197" i="4"/>
  <c r="P8197" i="4"/>
  <c r="O8197" i="4"/>
  <c r="Q8196" i="4"/>
  <c r="P8196" i="4"/>
  <c r="O8196" i="4"/>
  <c r="Q8195" i="4"/>
  <c r="P8195" i="4"/>
  <c r="O8195" i="4"/>
  <c r="Q8194" i="4"/>
  <c r="P8194" i="4"/>
  <c r="O8194" i="4"/>
  <c r="Q8193" i="4"/>
  <c r="P8193" i="4"/>
  <c r="O8193" i="4"/>
  <c r="Q8192" i="4"/>
  <c r="P8192" i="4"/>
  <c r="O8192" i="4"/>
  <c r="Q8191" i="4"/>
  <c r="P8191" i="4"/>
  <c r="O8191" i="4"/>
  <c r="Q8190" i="4"/>
  <c r="P8190" i="4"/>
  <c r="O8190" i="4"/>
  <c r="Q8189" i="4"/>
  <c r="P8189" i="4"/>
  <c r="O8189" i="4"/>
  <c r="Q8188" i="4"/>
  <c r="P8188" i="4"/>
  <c r="O8188" i="4"/>
  <c r="Q8187" i="4"/>
  <c r="P8187" i="4"/>
  <c r="O8187" i="4"/>
  <c r="Q8186" i="4"/>
  <c r="P8186" i="4"/>
  <c r="O8186" i="4"/>
  <c r="Q8185" i="4"/>
  <c r="P8185" i="4"/>
  <c r="O8185" i="4"/>
  <c r="Q8184" i="4"/>
  <c r="P8184" i="4"/>
  <c r="O8184" i="4"/>
  <c r="Q8183" i="4"/>
  <c r="P8183" i="4"/>
  <c r="O8183" i="4"/>
  <c r="Q8182" i="4"/>
  <c r="P8182" i="4"/>
  <c r="O8182" i="4"/>
  <c r="Q8181" i="4"/>
  <c r="P8181" i="4"/>
  <c r="O8181" i="4"/>
  <c r="Q8180" i="4"/>
  <c r="P8180" i="4"/>
  <c r="O8180" i="4"/>
  <c r="Q8179" i="4"/>
  <c r="P8179" i="4"/>
  <c r="O8179" i="4"/>
  <c r="Q8178" i="4"/>
  <c r="P8178" i="4"/>
  <c r="O8178" i="4"/>
  <c r="Q8177" i="4"/>
  <c r="P8177" i="4"/>
  <c r="O8177" i="4"/>
  <c r="Q8176" i="4"/>
  <c r="P8176" i="4"/>
  <c r="O8176" i="4"/>
  <c r="Q8175" i="4"/>
  <c r="P8175" i="4"/>
  <c r="O8175" i="4"/>
  <c r="Q8174" i="4"/>
  <c r="P8174" i="4"/>
  <c r="O8174" i="4"/>
  <c r="Q8173" i="4"/>
  <c r="P8173" i="4"/>
  <c r="O8173" i="4"/>
  <c r="Q8172" i="4"/>
  <c r="P8172" i="4"/>
  <c r="O8172" i="4"/>
  <c r="Q8171" i="4"/>
  <c r="P8171" i="4"/>
  <c r="O8171" i="4"/>
  <c r="Q8170" i="4"/>
  <c r="P8170" i="4"/>
  <c r="O8170" i="4"/>
  <c r="Q8169" i="4"/>
  <c r="P8169" i="4"/>
  <c r="O8169" i="4"/>
  <c r="Q8168" i="4"/>
  <c r="P8168" i="4"/>
  <c r="O8168" i="4"/>
  <c r="Q8167" i="4"/>
  <c r="P8167" i="4"/>
  <c r="O8167" i="4"/>
  <c r="Q8166" i="4"/>
  <c r="P8166" i="4"/>
  <c r="O8166" i="4"/>
  <c r="Q8165" i="4"/>
  <c r="P8165" i="4"/>
  <c r="O8165" i="4"/>
  <c r="Q8164" i="4"/>
  <c r="P8164" i="4"/>
  <c r="O8164" i="4"/>
  <c r="Q8163" i="4"/>
  <c r="P8163" i="4"/>
  <c r="O8163" i="4"/>
  <c r="Q8162" i="4"/>
  <c r="P8162" i="4"/>
  <c r="O8162" i="4"/>
  <c r="Q8161" i="4"/>
  <c r="P8161" i="4"/>
  <c r="O8161" i="4"/>
  <c r="Q8160" i="4"/>
  <c r="P8160" i="4"/>
  <c r="O8160" i="4"/>
  <c r="Q8159" i="4"/>
  <c r="P8159" i="4"/>
  <c r="O8159" i="4"/>
  <c r="Q8158" i="4"/>
  <c r="P8158" i="4"/>
  <c r="O8158" i="4"/>
  <c r="Q8157" i="4"/>
  <c r="P8157" i="4"/>
  <c r="O8157" i="4"/>
  <c r="Q8156" i="4"/>
  <c r="P8156" i="4"/>
  <c r="O8156" i="4"/>
  <c r="Q8155" i="4"/>
  <c r="P8155" i="4"/>
  <c r="O8155" i="4"/>
  <c r="Q8154" i="4"/>
  <c r="P8154" i="4"/>
  <c r="O8154" i="4"/>
  <c r="Q8153" i="4"/>
  <c r="P8153" i="4"/>
  <c r="O8153" i="4"/>
  <c r="Q8152" i="4"/>
  <c r="P8152" i="4"/>
  <c r="O8152" i="4"/>
  <c r="Q8151" i="4"/>
  <c r="P8151" i="4"/>
  <c r="O8151" i="4"/>
  <c r="Q8150" i="4"/>
  <c r="P8150" i="4"/>
  <c r="O8150" i="4"/>
  <c r="Q8149" i="4"/>
  <c r="P8149" i="4"/>
  <c r="O8149" i="4"/>
  <c r="Q8148" i="4"/>
  <c r="P8148" i="4"/>
  <c r="O8148" i="4"/>
  <c r="Q8147" i="4"/>
  <c r="P8147" i="4"/>
  <c r="O8147" i="4"/>
  <c r="Q8146" i="4"/>
  <c r="P8146" i="4"/>
  <c r="O8146" i="4"/>
  <c r="Q8145" i="4"/>
  <c r="P8145" i="4"/>
  <c r="O8145" i="4"/>
  <c r="Q8144" i="4"/>
  <c r="P8144" i="4"/>
  <c r="O8144" i="4"/>
  <c r="Q8143" i="4"/>
  <c r="P8143" i="4"/>
  <c r="O8143" i="4"/>
  <c r="Q8142" i="4"/>
  <c r="P8142" i="4"/>
  <c r="O8142" i="4"/>
  <c r="Q8141" i="4"/>
  <c r="P8141" i="4"/>
  <c r="O8141" i="4"/>
  <c r="Q8140" i="4"/>
  <c r="P8140" i="4"/>
  <c r="O8140" i="4"/>
  <c r="Q8139" i="4"/>
  <c r="P8139" i="4"/>
  <c r="O8139" i="4"/>
  <c r="Q8138" i="4"/>
  <c r="P8138" i="4"/>
  <c r="O8138" i="4"/>
  <c r="Q8137" i="4"/>
  <c r="P8137" i="4"/>
  <c r="O8137" i="4"/>
  <c r="Q8136" i="4"/>
  <c r="P8136" i="4"/>
  <c r="O8136" i="4"/>
  <c r="Q8135" i="4"/>
  <c r="P8135" i="4"/>
  <c r="O8135" i="4"/>
  <c r="Q8134" i="4"/>
  <c r="P8134" i="4"/>
  <c r="O8134" i="4"/>
  <c r="Q8133" i="4"/>
  <c r="P8133" i="4"/>
  <c r="O8133" i="4"/>
  <c r="Q8132" i="4"/>
  <c r="P8132" i="4"/>
  <c r="O8132" i="4"/>
  <c r="Q8131" i="4"/>
  <c r="P8131" i="4"/>
  <c r="O8131" i="4"/>
  <c r="Q8130" i="4"/>
  <c r="P8130" i="4"/>
  <c r="O8130" i="4"/>
  <c r="Q8129" i="4"/>
  <c r="P8129" i="4"/>
  <c r="O8129" i="4"/>
  <c r="Q8128" i="4"/>
  <c r="P8128" i="4"/>
  <c r="O8128" i="4"/>
  <c r="Q8127" i="4"/>
  <c r="P8127" i="4"/>
  <c r="O8127" i="4"/>
  <c r="Q8126" i="4"/>
  <c r="P8126" i="4"/>
  <c r="O8126" i="4"/>
  <c r="Q8125" i="4"/>
  <c r="P8125" i="4"/>
  <c r="O8125" i="4"/>
  <c r="Q8124" i="4"/>
  <c r="P8124" i="4"/>
  <c r="O8124" i="4"/>
  <c r="Q8123" i="4"/>
  <c r="P8123" i="4"/>
  <c r="O8123" i="4"/>
  <c r="Q8122" i="4"/>
  <c r="P8122" i="4"/>
  <c r="O8122" i="4"/>
  <c r="Q8121" i="4"/>
  <c r="P8121" i="4"/>
  <c r="O8121" i="4"/>
  <c r="Q8120" i="4"/>
  <c r="P8120" i="4"/>
  <c r="O8120" i="4"/>
  <c r="Q8119" i="4"/>
  <c r="P8119" i="4"/>
  <c r="O8119" i="4"/>
  <c r="Q8118" i="4"/>
  <c r="P8118" i="4"/>
  <c r="O8118" i="4"/>
  <c r="Q8117" i="4"/>
  <c r="P8117" i="4"/>
  <c r="O8117" i="4"/>
  <c r="Q8116" i="4"/>
  <c r="P8116" i="4"/>
  <c r="O8116" i="4"/>
  <c r="Q8115" i="4"/>
  <c r="P8115" i="4"/>
  <c r="O8115" i="4"/>
  <c r="Q8114" i="4"/>
  <c r="P8114" i="4"/>
  <c r="O8114" i="4"/>
  <c r="Q8113" i="4"/>
  <c r="P8113" i="4"/>
  <c r="O8113" i="4"/>
  <c r="Q8112" i="4"/>
  <c r="P8112" i="4"/>
  <c r="O8112" i="4"/>
  <c r="Q8111" i="4"/>
  <c r="P8111" i="4"/>
  <c r="O8111" i="4"/>
  <c r="Q8110" i="4"/>
  <c r="P8110" i="4"/>
  <c r="O8110" i="4"/>
  <c r="Q8109" i="4"/>
  <c r="P8109" i="4"/>
  <c r="O8109" i="4"/>
  <c r="Q8108" i="4"/>
  <c r="P8108" i="4"/>
  <c r="O8108" i="4"/>
  <c r="Q8107" i="4"/>
  <c r="P8107" i="4"/>
  <c r="O8107" i="4"/>
  <c r="Q8106" i="4"/>
  <c r="P8106" i="4"/>
  <c r="O8106" i="4"/>
  <c r="Q8105" i="4"/>
  <c r="P8105" i="4"/>
  <c r="O8105" i="4"/>
  <c r="Q8104" i="4"/>
  <c r="P8104" i="4"/>
  <c r="O8104" i="4"/>
  <c r="Q8103" i="4"/>
  <c r="P8103" i="4"/>
  <c r="O8103" i="4"/>
  <c r="Q8102" i="4"/>
  <c r="P8102" i="4"/>
  <c r="O8102" i="4"/>
  <c r="Q8101" i="4"/>
  <c r="P8101" i="4"/>
  <c r="O8101" i="4"/>
  <c r="Q8100" i="4"/>
  <c r="P8100" i="4"/>
  <c r="O8100" i="4"/>
  <c r="Q8099" i="4"/>
  <c r="P8099" i="4"/>
  <c r="O8099" i="4"/>
  <c r="Q8098" i="4"/>
  <c r="P8098" i="4"/>
  <c r="O8098" i="4"/>
  <c r="Q8097" i="4"/>
  <c r="P8097" i="4"/>
  <c r="O8097" i="4"/>
  <c r="Q8096" i="4"/>
  <c r="P8096" i="4"/>
  <c r="O8096" i="4"/>
  <c r="Q8095" i="4"/>
  <c r="P8095" i="4"/>
  <c r="O8095" i="4"/>
  <c r="Q8094" i="4"/>
  <c r="P8094" i="4"/>
  <c r="O8094" i="4"/>
  <c r="Q8093" i="4"/>
  <c r="P8093" i="4"/>
  <c r="O8093" i="4"/>
  <c r="Q8092" i="4"/>
  <c r="P8092" i="4"/>
  <c r="O8092" i="4"/>
  <c r="Q8091" i="4"/>
  <c r="P8091" i="4"/>
  <c r="O8091" i="4"/>
  <c r="Q8090" i="4"/>
  <c r="P8090" i="4"/>
  <c r="O8090" i="4"/>
  <c r="Q8089" i="4"/>
  <c r="P8089" i="4"/>
  <c r="O8089" i="4"/>
  <c r="Q8088" i="4"/>
  <c r="P8088" i="4"/>
  <c r="O8088" i="4"/>
  <c r="Q8087" i="4"/>
  <c r="P8087" i="4"/>
  <c r="O8087" i="4"/>
  <c r="Q8086" i="4"/>
  <c r="P8086" i="4"/>
  <c r="O8086" i="4"/>
  <c r="Q8085" i="4"/>
  <c r="P8085" i="4"/>
  <c r="O8085" i="4"/>
  <c r="Q8084" i="4"/>
  <c r="P8084" i="4"/>
  <c r="O8084" i="4"/>
  <c r="Q8083" i="4"/>
  <c r="P8083" i="4"/>
  <c r="O8083" i="4"/>
  <c r="Q8082" i="4"/>
  <c r="P8082" i="4"/>
  <c r="O8082" i="4"/>
  <c r="Q8081" i="4"/>
  <c r="P8081" i="4"/>
  <c r="O8081" i="4"/>
  <c r="Q8080" i="4"/>
  <c r="P8080" i="4"/>
  <c r="O8080" i="4"/>
  <c r="Q8079" i="4"/>
  <c r="P8079" i="4"/>
  <c r="O8079" i="4"/>
  <c r="Q8078" i="4"/>
  <c r="P8078" i="4"/>
  <c r="O8078" i="4"/>
  <c r="Q8077" i="4"/>
  <c r="P8077" i="4"/>
  <c r="O8077" i="4"/>
  <c r="Q8076" i="4"/>
  <c r="P8076" i="4"/>
  <c r="O8076" i="4"/>
  <c r="Q8075" i="4"/>
  <c r="P8075" i="4"/>
  <c r="O8075" i="4"/>
  <c r="Q8074" i="4"/>
  <c r="P8074" i="4"/>
  <c r="O8074" i="4"/>
  <c r="Q8073" i="4"/>
  <c r="P8073" i="4"/>
  <c r="O8073" i="4"/>
  <c r="Q8072" i="4"/>
  <c r="P8072" i="4"/>
  <c r="O8072" i="4"/>
  <c r="Q8071" i="4"/>
  <c r="P8071" i="4"/>
  <c r="O8071" i="4"/>
  <c r="Q8070" i="4"/>
  <c r="P8070" i="4"/>
  <c r="O8070" i="4"/>
  <c r="Q8069" i="4"/>
  <c r="P8069" i="4"/>
  <c r="O8069" i="4"/>
  <c r="Q8068" i="4"/>
  <c r="P8068" i="4"/>
  <c r="O8068" i="4"/>
  <c r="Q8067" i="4"/>
  <c r="P8067" i="4"/>
  <c r="O8067" i="4"/>
  <c r="Q8066" i="4"/>
  <c r="P8066" i="4"/>
  <c r="O8066" i="4"/>
  <c r="Q8065" i="4"/>
  <c r="P8065" i="4"/>
  <c r="O8065" i="4"/>
  <c r="Q8064" i="4"/>
  <c r="P8064" i="4"/>
  <c r="O8064" i="4"/>
  <c r="Q8063" i="4"/>
  <c r="P8063" i="4"/>
  <c r="O8063" i="4"/>
  <c r="Q8062" i="4"/>
  <c r="P8062" i="4"/>
  <c r="O8062" i="4"/>
  <c r="Q8061" i="4"/>
  <c r="P8061" i="4"/>
  <c r="O8061" i="4"/>
  <c r="Q8060" i="4"/>
  <c r="P8060" i="4"/>
  <c r="O8060" i="4"/>
  <c r="Q8059" i="4"/>
  <c r="P8059" i="4"/>
  <c r="O8059" i="4"/>
  <c r="Q8058" i="4"/>
  <c r="P8058" i="4"/>
  <c r="O8058" i="4"/>
  <c r="Q8057" i="4"/>
  <c r="P8057" i="4"/>
  <c r="O8057" i="4"/>
  <c r="Q8056" i="4"/>
  <c r="P8056" i="4"/>
  <c r="O8056" i="4"/>
  <c r="Q8055" i="4"/>
  <c r="P8055" i="4"/>
  <c r="O8055" i="4"/>
  <c r="Q8054" i="4"/>
  <c r="P8054" i="4"/>
  <c r="O8054" i="4"/>
  <c r="Q8053" i="4"/>
  <c r="P8053" i="4"/>
  <c r="O8053" i="4"/>
  <c r="Q8052" i="4"/>
  <c r="P8052" i="4"/>
  <c r="O8052" i="4"/>
  <c r="Q8051" i="4"/>
  <c r="P8051" i="4"/>
  <c r="O8051" i="4"/>
  <c r="Q8050" i="4"/>
  <c r="P8050" i="4"/>
  <c r="O8050" i="4"/>
  <c r="Q8049" i="4"/>
  <c r="P8049" i="4"/>
  <c r="O8049" i="4"/>
  <c r="Q8048" i="4"/>
  <c r="P8048" i="4"/>
  <c r="O8048" i="4"/>
  <c r="Q8047" i="4"/>
  <c r="P8047" i="4"/>
  <c r="O8047" i="4"/>
  <c r="Q8046" i="4"/>
  <c r="P8046" i="4"/>
  <c r="O8046" i="4"/>
  <c r="Q8045" i="4"/>
  <c r="P8045" i="4"/>
  <c r="O8045" i="4"/>
  <c r="Q8044" i="4"/>
  <c r="P8044" i="4"/>
  <c r="O8044" i="4"/>
  <c r="Q8043" i="4"/>
  <c r="P8043" i="4"/>
  <c r="O8043" i="4"/>
  <c r="Q8042" i="4"/>
  <c r="P8042" i="4"/>
  <c r="O8042" i="4"/>
  <c r="Q8041" i="4"/>
  <c r="P8041" i="4"/>
  <c r="O8041" i="4"/>
  <c r="Q8040" i="4"/>
  <c r="P8040" i="4"/>
  <c r="O8040" i="4"/>
  <c r="Q8039" i="4"/>
  <c r="P8039" i="4"/>
  <c r="O8039" i="4"/>
  <c r="Q8038" i="4"/>
  <c r="P8038" i="4"/>
  <c r="O8038" i="4"/>
  <c r="Q8037" i="4"/>
  <c r="P8037" i="4"/>
  <c r="O8037" i="4"/>
  <c r="Q8036" i="4"/>
  <c r="P8036" i="4"/>
  <c r="O8036" i="4"/>
  <c r="Q8035" i="4"/>
  <c r="P8035" i="4"/>
  <c r="O8035" i="4"/>
  <c r="Q8034" i="4"/>
  <c r="P8034" i="4"/>
  <c r="O8034" i="4"/>
  <c r="Q8033" i="4"/>
  <c r="P8033" i="4"/>
  <c r="O8033" i="4"/>
  <c r="Q8032" i="4"/>
  <c r="P8032" i="4"/>
  <c r="O8032" i="4"/>
  <c r="Q8031" i="4"/>
  <c r="P8031" i="4"/>
  <c r="O8031" i="4"/>
  <c r="Q8030" i="4"/>
  <c r="P8030" i="4"/>
  <c r="O8030" i="4"/>
  <c r="Q8029" i="4"/>
  <c r="P8029" i="4"/>
  <c r="O8029" i="4"/>
  <c r="Q8028" i="4"/>
  <c r="P8028" i="4"/>
  <c r="O8028" i="4"/>
  <c r="Q8027" i="4"/>
  <c r="P8027" i="4"/>
  <c r="O8027" i="4"/>
  <c r="Q8026" i="4"/>
  <c r="P8026" i="4"/>
  <c r="O8026" i="4"/>
  <c r="Q8025" i="4"/>
  <c r="P8025" i="4"/>
  <c r="O8025" i="4"/>
  <c r="Q8024" i="4"/>
  <c r="P8024" i="4"/>
  <c r="O8024" i="4"/>
  <c r="Q8023" i="4"/>
  <c r="P8023" i="4"/>
  <c r="O8023" i="4"/>
  <c r="Q8022" i="4"/>
  <c r="P8022" i="4"/>
  <c r="O8022" i="4"/>
  <c r="Q8021" i="4"/>
  <c r="P8021" i="4"/>
  <c r="O8021" i="4"/>
  <c r="Q8020" i="4"/>
  <c r="P8020" i="4"/>
  <c r="O8020" i="4"/>
  <c r="Q8019" i="4"/>
  <c r="P8019" i="4"/>
  <c r="O8019" i="4"/>
  <c r="Q8018" i="4"/>
  <c r="P8018" i="4"/>
  <c r="O8018" i="4"/>
  <c r="Q8017" i="4"/>
  <c r="P8017" i="4"/>
  <c r="O8017" i="4"/>
  <c r="Q8016" i="4"/>
  <c r="P8016" i="4"/>
  <c r="O8016" i="4"/>
  <c r="Q8015" i="4"/>
  <c r="P8015" i="4"/>
  <c r="O8015" i="4"/>
  <c r="Q8014" i="4"/>
  <c r="P8014" i="4"/>
  <c r="O8014" i="4"/>
  <c r="Q8013" i="4"/>
  <c r="P8013" i="4"/>
  <c r="O8013" i="4"/>
  <c r="Q8012" i="4"/>
  <c r="P8012" i="4"/>
  <c r="O8012" i="4"/>
  <c r="Q8011" i="4"/>
  <c r="P8011" i="4"/>
  <c r="O8011" i="4"/>
  <c r="Q8010" i="4"/>
  <c r="P8010" i="4"/>
  <c r="O8010" i="4"/>
  <c r="Q8009" i="4"/>
  <c r="P8009" i="4"/>
  <c r="O8009" i="4"/>
  <c r="Q8008" i="4"/>
  <c r="P8008" i="4"/>
  <c r="O8008" i="4"/>
  <c r="Q8007" i="4"/>
  <c r="P8007" i="4"/>
  <c r="O8007" i="4"/>
  <c r="Q8006" i="4"/>
  <c r="P8006" i="4"/>
  <c r="O8006" i="4"/>
  <c r="Q8005" i="4"/>
  <c r="P8005" i="4"/>
  <c r="O8005" i="4"/>
  <c r="Q8004" i="4"/>
  <c r="P8004" i="4"/>
  <c r="O8004" i="4"/>
  <c r="Q8003" i="4"/>
  <c r="P8003" i="4"/>
  <c r="O8003" i="4"/>
  <c r="Q8002" i="4"/>
  <c r="P8002" i="4"/>
  <c r="O8002" i="4"/>
  <c r="Q8001" i="4"/>
  <c r="P8001" i="4"/>
  <c r="O8001" i="4"/>
  <c r="Q8000" i="4"/>
  <c r="P8000" i="4"/>
  <c r="O8000" i="4"/>
  <c r="Q7999" i="4"/>
  <c r="P7999" i="4"/>
  <c r="O7999" i="4"/>
  <c r="Q7998" i="4"/>
  <c r="P7998" i="4"/>
  <c r="O7998" i="4"/>
  <c r="Q7997" i="4"/>
  <c r="P7997" i="4"/>
  <c r="O7997" i="4"/>
  <c r="Q7996" i="4"/>
  <c r="P7996" i="4"/>
  <c r="O7996" i="4"/>
  <c r="Q7995" i="4"/>
  <c r="P7995" i="4"/>
  <c r="O7995" i="4"/>
  <c r="Q7994" i="4"/>
  <c r="P7994" i="4"/>
  <c r="O7994" i="4"/>
  <c r="Q7993" i="4"/>
  <c r="P7993" i="4"/>
  <c r="O7993" i="4"/>
  <c r="Q7992" i="4"/>
  <c r="P7992" i="4"/>
  <c r="O7992" i="4"/>
  <c r="Q7991" i="4"/>
  <c r="P7991" i="4"/>
  <c r="O7991" i="4"/>
  <c r="Q7990" i="4"/>
  <c r="P7990" i="4"/>
  <c r="O7990" i="4"/>
  <c r="Q7989" i="4"/>
  <c r="P7989" i="4"/>
  <c r="O7989" i="4"/>
  <c r="Q7988" i="4"/>
  <c r="P7988" i="4"/>
  <c r="O7988" i="4"/>
  <c r="Q7987" i="4"/>
  <c r="P7987" i="4"/>
  <c r="O7987" i="4"/>
  <c r="Q7986" i="4"/>
  <c r="P7986" i="4"/>
  <c r="O7986" i="4"/>
  <c r="Q7985" i="4"/>
  <c r="P7985" i="4"/>
  <c r="O7985" i="4"/>
  <c r="Q7984" i="4"/>
  <c r="P7984" i="4"/>
  <c r="O7984" i="4"/>
  <c r="Q7983" i="4"/>
  <c r="P7983" i="4"/>
  <c r="O7983" i="4"/>
  <c r="Q7982" i="4"/>
  <c r="P7982" i="4"/>
  <c r="O7982" i="4"/>
  <c r="Q7981" i="4"/>
  <c r="P7981" i="4"/>
  <c r="O7981" i="4"/>
  <c r="Q7980" i="4"/>
  <c r="P7980" i="4"/>
  <c r="O7980" i="4"/>
  <c r="Q7979" i="4"/>
  <c r="P7979" i="4"/>
  <c r="O7979" i="4"/>
  <c r="Q7978" i="4"/>
  <c r="P7978" i="4"/>
  <c r="O7978" i="4"/>
  <c r="Q7977" i="4"/>
  <c r="P7977" i="4"/>
  <c r="O7977" i="4"/>
  <c r="Q7976" i="4"/>
  <c r="P7976" i="4"/>
  <c r="O7976" i="4"/>
  <c r="Q7975" i="4"/>
  <c r="P7975" i="4"/>
  <c r="O7975" i="4"/>
  <c r="Q7974" i="4"/>
  <c r="P7974" i="4"/>
  <c r="O7974" i="4"/>
  <c r="Q7973" i="4"/>
  <c r="P7973" i="4"/>
  <c r="O7973" i="4"/>
  <c r="Q7972" i="4"/>
  <c r="P7972" i="4"/>
  <c r="O7972" i="4"/>
  <c r="Q7971" i="4"/>
  <c r="P7971" i="4"/>
  <c r="O7971" i="4"/>
  <c r="Q7970" i="4"/>
  <c r="P7970" i="4"/>
  <c r="O7970" i="4"/>
  <c r="Q7969" i="4"/>
  <c r="P7969" i="4"/>
  <c r="O7969" i="4"/>
  <c r="Q7968" i="4"/>
  <c r="P7968" i="4"/>
  <c r="O7968" i="4"/>
  <c r="Q7967" i="4"/>
  <c r="P7967" i="4"/>
  <c r="O7967" i="4"/>
  <c r="Q7966" i="4"/>
  <c r="P7966" i="4"/>
  <c r="O7966" i="4"/>
  <c r="Q7965" i="4"/>
  <c r="P7965" i="4"/>
  <c r="O7965" i="4"/>
  <c r="Q7964" i="4"/>
  <c r="P7964" i="4"/>
  <c r="O7964" i="4"/>
  <c r="Q7963" i="4"/>
  <c r="P7963" i="4"/>
  <c r="O7963" i="4"/>
  <c r="Q7962" i="4"/>
  <c r="P7962" i="4"/>
  <c r="O7962" i="4"/>
  <c r="Q7961" i="4"/>
  <c r="P7961" i="4"/>
  <c r="O7961" i="4"/>
  <c r="Q7960" i="4"/>
  <c r="P7960" i="4"/>
  <c r="O7960" i="4"/>
  <c r="Q7959" i="4"/>
  <c r="P7959" i="4"/>
  <c r="O7959" i="4"/>
  <c r="Q7958" i="4"/>
  <c r="P7958" i="4"/>
  <c r="O7958" i="4"/>
  <c r="Q7957" i="4"/>
  <c r="P7957" i="4"/>
  <c r="O7957" i="4"/>
  <c r="Q7956" i="4"/>
  <c r="P7956" i="4"/>
  <c r="O7956" i="4"/>
  <c r="Q7955" i="4"/>
  <c r="P7955" i="4"/>
  <c r="O7955" i="4"/>
  <c r="Q7954" i="4"/>
  <c r="P7954" i="4"/>
  <c r="O7954" i="4"/>
  <c r="Q7953" i="4"/>
  <c r="P7953" i="4"/>
  <c r="O7953" i="4"/>
  <c r="Q7952" i="4"/>
  <c r="P7952" i="4"/>
  <c r="O7952" i="4"/>
  <c r="Q7951" i="4"/>
  <c r="P7951" i="4"/>
  <c r="O7951" i="4"/>
  <c r="Q7950" i="4"/>
  <c r="P7950" i="4"/>
  <c r="O7950" i="4"/>
  <c r="Q7949" i="4"/>
  <c r="P7949" i="4"/>
  <c r="O7949" i="4"/>
  <c r="Q7948" i="4"/>
  <c r="P7948" i="4"/>
  <c r="O7948" i="4"/>
  <c r="Q7947" i="4"/>
  <c r="P7947" i="4"/>
  <c r="O7947" i="4"/>
  <c r="Q7946" i="4"/>
  <c r="P7946" i="4"/>
  <c r="O7946" i="4"/>
  <c r="Q7945" i="4"/>
  <c r="P7945" i="4"/>
  <c r="O7945" i="4"/>
  <c r="Q7944" i="4"/>
  <c r="P7944" i="4"/>
  <c r="O7944" i="4"/>
  <c r="Q7943" i="4"/>
  <c r="P7943" i="4"/>
  <c r="O7943" i="4"/>
  <c r="Q7942" i="4"/>
  <c r="P7942" i="4"/>
  <c r="O7942" i="4"/>
  <c r="Q7941" i="4"/>
  <c r="P7941" i="4"/>
  <c r="O7941" i="4"/>
  <c r="Q7940" i="4"/>
  <c r="P7940" i="4"/>
  <c r="O7940" i="4"/>
  <c r="Q7939" i="4"/>
  <c r="P7939" i="4"/>
  <c r="O7939" i="4"/>
  <c r="Q7938" i="4"/>
  <c r="P7938" i="4"/>
  <c r="O7938" i="4"/>
  <c r="Q7937" i="4"/>
  <c r="P7937" i="4"/>
  <c r="O7937" i="4"/>
  <c r="Q7936" i="4"/>
  <c r="P7936" i="4"/>
  <c r="O7936" i="4"/>
  <c r="Q7935" i="4"/>
  <c r="P7935" i="4"/>
  <c r="O7935" i="4"/>
  <c r="Q7934" i="4"/>
  <c r="P7934" i="4"/>
  <c r="O7934" i="4"/>
  <c r="Q7933" i="4"/>
  <c r="P7933" i="4"/>
  <c r="O7933" i="4"/>
  <c r="Q7932" i="4"/>
  <c r="P7932" i="4"/>
  <c r="O7932" i="4"/>
  <c r="Q7931" i="4"/>
  <c r="P7931" i="4"/>
  <c r="O7931" i="4"/>
  <c r="Q7930" i="4"/>
  <c r="P7930" i="4"/>
  <c r="O7930" i="4"/>
  <c r="Q7929" i="4"/>
  <c r="P7929" i="4"/>
  <c r="O7929" i="4"/>
  <c r="Q7928" i="4"/>
  <c r="P7928" i="4"/>
  <c r="O7928" i="4"/>
  <c r="Q7927" i="4"/>
  <c r="P7927" i="4"/>
  <c r="O7927" i="4"/>
  <c r="Q7926" i="4"/>
  <c r="P7926" i="4"/>
  <c r="O7926" i="4"/>
  <c r="Q7925" i="4"/>
  <c r="P7925" i="4"/>
  <c r="O7925" i="4"/>
  <c r="Q7924" i="4"/>
  <c r="P7924" i="4"/>
  <c r="O7924" i="4"/>
  <c r="Q7923" i="4"/>
  <c r="P7923" i="4"/>
  <c r="O7923" i="4"/>
  <c r="Q7922" i="4"/>
  <c r="P7922" i="4"/>
  <c r="O7922" i="4"/>
  <c r="Q7921" i="4"/>
  <c r="P7921" i="4"/>
  <c r="O7921" i="4"/>
  <c r="Q7920" i="4"/>
  <c r="P7920" i="4"/>
  <c r="O7920" i="4"/>
  <c r="Q7919" i="4"/>
  <c r="P7919" i="4"/>
  <c r="O7919" i="4"/>
  <c r="Q7918" i="4"/>
  <c r="P7918" i="4"/>
  <c r="O7918" i="4"/>
  <c r="Q7917" i="4"/>
  <c r="P7917" i="4"/>
  <c r="O7917" i="4"/>
  <c r="Q7916" i="4"/>
  <c r="P7916" i="4"/>
  <c r="O7916" i="4"/>
  <c r="Q7915" i="4"/>
  <c r="P7915" i="4"/>
  <c r="O7915" i="4"/>
  <c r="Q7914" i="4"/>
  <c r="P7914" i="4"/>
  <c r="O7914" i="4"/>
  <c r="Q7913" i="4"/>
  <c r="P7913" i="4"/>
  <c r="O7913" i="4"/>
  <c r="Q7912" i="4"/>
  <c r="P7912" i="4"/>
  <c r="O7912" i="4"/>
  <c r="Q7911" i="4"/>
  <c r="P7911" i="4"/>
  <c r="O7911" i="4"/>
  <c r="Q7910" i="4"/>
  <c r="P7910" i="4"/>
  <c r="O7910" i="4"/>
  <c r="Q7909" i="4"/>
  <c r="P7909" i="4"/>
  <c r="O7909" i="4"/>
  <c r="Q7908" i="4"/>
  <c r="P7908" i="4"/>
  <c r="O7908" i="4"/>
  <c r="Q7907" i="4"/>
  <c r="P7907" i="4"/>
  <c r="O7907" i="4"/>
  <c r="Q7906" i="4"/>
  <c r="P7906" i="4"/>
  <c r="O7906" i="4"/>
  <c r="Q7905" i="4"/>
  <c r="P7905" i="4"/>
  <c r="O7905" i="4"/>
  <c r="Q7904" i="4"/>
  <c r="P7904" i="4"/>
  <c r="O7904" i="4"/>
  <c r="Q7903" i="4"/>
  <c r="P7903" i="4"/>
  <c r="O7903" i="4"/>
  <c r="Q7902" i="4"/>
  <c r="P7902" i="4"/>
  <c r="O7902" i="4"/>
  <c r="Q7901" i="4"/>
  <c r="P7901" i="4"/>
  <c r="O7901" i="4"/>
  <c r="Q7900" i="4"/>
  <c r="P7900" i="4"/>
  <c r="O7900" i="4"/>
  <c r="Q7899" i="4"/>
  <c r="P7899" i="4"/>
  <c r="O7899" i="4"/>
  <c r="Q7898" i="4"/>
  <c r="P7898" i="4"/>
  <c r="O7898" i="4"/>
  <c r="Q7897" i="4"/>
  <c r="P7897" i="4"/>
  <c r="O7897" i="4"/>
  <c r="Q7896" i="4"/>
  <c r="P7896" i="4"/>
  <c r="O7896" i="4"/>
  <c r="Q7895" i="4"/>
  <c r="P7895" i="4"/>
  <c r="O7895" i="4"/>
  <c r="Q7894" i="4"/>
  <c r="P7894" i="4"/>
  <c r="O7894" i="4"/>
  <c r="Q7893" i="4"/>
  <c r="P7893" i="4"/>
  <c r="O7893" i="4"/>
  <c r="Q7892" i="4"/>
  <c r="P7892" i="4"/>
  <c r="O7892" i="4"/>
  <c r="Q7891" i="4"/>
  <c r="P7891" i="4"/>
  <c r="O7891" i="4"/>
  <c r="Q7890" i="4"/>
  <c r="P7890" i="4"/>
  <c r="O7890" i="4"/>
  <c r="Q7889" i="4"/>
  <c r="P7889" i="4"/>
  <c r="O7889" i="4"/>
  <c r="Q7888" i="4"/>
  <c r="P7888" i="4"/>
  <c r="O7888" i="4"/>
  <c r="Q7887" i="4"/>
  <c r="P7887" i="4"/>
  <c r="O7887" i="4"/>
  <c r="Q7886" i="4"/>
  <c r="P7886" i="4"/>
  <c r="O7886" i="4"/>
  <c r="Q7885" i="4"/>
  <c r="P7885" i="4"/>
  <c r="O7885" i="4"/>
  <c r="Q7884" i="4"/>
  <c r="P7884" i="4"/>
  <c r="O7884" i="4"/>
  <c r="Q7883" i="4"/>
  <c r="P7883" i="4"/>
  <c r="O7883" i="4"/>
  <c r="Q7882" i="4"/>
  <c r="P7882" i="4"/>
  <c r="O7882" i="4"/>
  <c r="Q7881" i="4"/>
  <c r="P7881" i="4"/>
  <c r="O7881" i="4"/>
  <c r="Q7880" i="4"/>
  <c r="P7880" i="4"/>
  <c r="O7880" i="4"/>
  <c r="Q7879" i="4"/>
  <c r="P7879" i="4"/>
  <c r="O7879" i="4"/>
  <c r="Q7878" i="4"/>
  <c r="P7878" i="4"/>
  <c r="O7878" i="4"/>
  <c r="Q7877" i="4"/>
  <c r="P7877" i="4"/>
  <c r="O7877" i="4"/>
  <c r="Q7876" i="4"/>
  <c r="P7876" i="4"/>
  <c r="O7876" i="4"/>
  <c r="Q7875" i="4"/>
  <c r="P7875" i="4"/>
  <c r="O7875" i="4"/>
  <c r="Q7874" i="4"/>
  <c r="P7874" i="4"/>
  <c r="O7874" i="4"/>
  <c r="Q7873" i="4"/>
  <c r="P7873" i="4"/>
  <c r="O7873" i="4"/>
  <c r="Q7872" i="4"/>
  <c r="P7872" i="4"/>
  <c r="O7872" i="4"/>
  <c r="Q7871" i="4"/>
  <c r="P7871" i="4"/>
  <c r="O7871" i="4"/>
  <c r="Q7870" i="4"/>
  <c r="P7870" i="4"/>
  <c r="O7870" i="4"/>
  <c r="Q7869" i="4"/>
  <c r="P7869" i="4"/>
  <c r="O7869" i="4"/>
  <c r="Q7868" i="4"/>
  <c r="P7868" i="4"/>
  <c r="O7868" i="4"/>
  <c r="Q7867" i="4"/>
  <c r="P7867" i="4"/>
  <c r="O7867" i="4"/>
  <c r="Q7866" i="4"/>
  <c r="P7866" i="4"/>
  <c r="O7866" i="4"/>
  <c r="Q7865" i="4"/>
  <c r="P7865" i="4"/>
  <c r="O7865" i="4"/>
  <c r="Q7864" i="4"/>
  <c r="P7864" i="4"/>
  <c r="O7864" i="4"/>
  <c r="Q7863" i="4"/>
  <c r="P7863" i="4"/>
  <c r="O7863" i="4"/>
  <c r="Q7862" i="4"/>
  <c r="P7862" i="4"/>
  <c r="O7862" i="4"/>
  <c r="Q7861" i="4"/>
  <c r="P7861" i="4"/>
  <c r="O7861" i="4"/>
  <c r="Q7860" i="4"/>
  <c r="P7860" i="4"/>
  <c r="O7860" i="4"/>
  <c r="Q7859" i="4"/>
  <c r="P7859" i="4"/>
  <c r="O7859" i="4"/>
  <c r="Q7858" i="4"/>
  <c r="P7858" i="4"/>
  <c r="O7858" i="4"/>
  <c r="Q7857" i="4"/>
  <c r="P7857" i="4"/>
  <c r="O7857" i="4"/>
  <c r="Q7856" i="4"/>
  <c r="P7856" i="4"/>
  <c r="O7856" i="4"/>
  <c r="Q7855" i="4"/>
  <c r="P7855" i="4"/>
  <c r="O7855" i="4"/>
  <c r="Q7854" i="4"/>
  <c r="P7854" i="4"/>
  <c r="O7854" i="4"/>
  <c r="Q7853" i="4"/>
  <c r="P7853" i="4"/>
  <c r="O7853" i="4"/>
  <c r="Q7852" i="4"/>
  <c r="P7852" i="4"/>
  <c r="O7852" i="4"/>
  <c r="Q7851" i="4"/>
  <c r="P7851" i="4"/>
  <c r="O7851" i="4"/>
  <c r="Q7850" i="4"/>
  <c r="P7850" i="4"/>
  <c r="O7850" i="4"/>
  <c r="Q7849" i="4"/>
  <c r="P7849" i="4"/>
  <c r="O7849" i="4"/>
  <c r="Q7848" i="4"/>
  <c r="P7848" i="4"/>
  <c r="O7848" i="4"/>
  <c r="Q7847" i="4"/>
  <c r="P7847" i="4"/>
  <c r="O7847" i="4"/>
  <c r="Q7846" i="4"/>
  <c r="P7846" i="4"/>
  <c r="O7846" i="4"/>
  <c r="Q7845" i="4"/>
  <c r="P7845" i="4"/>
  <c r="O7845" i="4"/>
  <c r="Q7844" i="4"/>
  <c r="P7844" i="4"/>
  <c r="O7844" i="4"/>
  <c r="Q7843" i="4"/>
  <c r="P7843" i="4"/>
  <c r="O7843" i="4"/>
  <c r="Q7842" i="4"/>
  <c r="P7842" i="4"/>
  <c r="O7842" i="4"/>
  <c r="Q7841" i="4"/>
  <c r="P7841" i="4"/>
  <c r="O7841" i="4"/>
  <c r="Q7840" i="4"/>
  <c r="P7840" i="4"/>
  <c r="O7840" i="4"/>
  <c r="Q7839" i="4"/>
  <c r="P7839" i="4"/>
  <c r="O7839" i="4"/>
  <c r="Q7838" i="4"/>
  <c r="P7838" i="4"/>
  <c r="O7838" i="4"/>
  <c r="Q7837" i="4"/>
  <c r="P7837" i="4"/>
  <c r="O7837" i="4"/>
  <c r="Q7836" i="4"/>
  <c r="P7836" i="4"/>
  <c r="O7836" i="4"/>
  <c r="Q7835" i="4"/>
  <c r="P7835" i="4"/>
  <c r="O7835" i="4"/>
  <c r="Q7834" i="4"/>
  <c r="P7834" i="4"/>
  <c r="O7834" i="4"/>
  <c r="Q7833" i="4"/>
  <c r="P7833" i="4"/>
  <c r="O7833" i="4"/>
  <c r="Q7832" i="4"/>
  <c r="P7832" i="4"/>
  <c r="O7832" i="4"/>
  <c r="Q7831" i="4"/>
  <c r="P7831" i="4"/>
  <c r="O7831" i="4"/>
  <c r="Q7830" i="4"/>
  <c r="P7830" i="4"/>
  <c r="O7830" i="4"/>
  <c r="Q7829" i="4"/>
  <c r="P7829" i="4"/>
  <c r="O7829" i="4"/>
  <c r="Q7828" i="4"/>
  <c r="P7828" i="4"/>
  <c r="O7828" i="4"/>
  <c r="Q7827" i="4"/>
  <c r="P7827" i="4"/>
  <c r="O7827" i="4"/>
  <c r="Q7826" i="4"/>
  <c r="P7826" i="4"/>
  <c r="O7826" i="4"/>
  <c r="Q7825" i="4"/>
  <c r="P7825" i="4"/>
  <c r="O7825" i="4"/>
  <c r="Q7824" i="4"/>
  <c r="P7824" i="4"/>
  <c r="O7824" i="4"/>
  <c r="Q7823" i="4"/>
  <c r="P7823" i="4"/>
  <c r="O7823" i="4"/>
  <c r="Q7822" i="4"/>
  <c r="P7822" i="4"/>
  <c r="O7822" i="4"/>
  <c r="Q7821" i="4"/>
  <c r="P7821" i="4"/>
  <c r="O7821" i="4"/>
  <c r="Q7820" i="4"/>
  <c r="P7820" i="4"/>
  <c r="O7820" i="4"/>
  <c r="Q7819" i="4"/>
  <c r="P7819" i="4"/>
  <c r="O7819" i="4"/>
  <c r="Q7818" i="4"/>
  <c r="P7818" i="4"/>
  <c r="O7818" i="4"/>
  <c r="Q7817" i="4"/>
  <c r="P7817" i="4"/>
  <c r="O7817" i="4"/>
  <c r="Q7816" i="4"/>
  <c r="P7816" i="4"/>
  <c r="O7816" i="4"/>
  <c r="Q7815" i="4"/>
  <c r="P7815" i="4"/>
  <c r="O7815" i="4"/>
  <c r="Q7814" i="4"/>
  <c r="P7814" i="4"/>
  <c r="O7814" i="4"/>
  <c r="Q7813" i="4"/>
  <c r="P7813" i="4"/>
  <c r="O7813" i="4"/>
  <c r="Q7812" i="4"/>
  <c r="P7812" i="4"/>
  <c r="O7812" i="4"/>
  <c r="Q7811" i="4"/>
  <c r="P7811" i="4"/>
  <c r="O7811" i="4"/>
  <c r="Q7810" i="4"/>
  <c r="P7810" i="4"/>
  <c r="O7810" i="4"/>
  <c r="Q7809" i="4"/>
  <c r="P7809" i="4"/>
  <c r="O7809" i="4"/>
  <c r="Q7808" i="4"/>
  <c r="P7808" i="4"/>
  <c r="O7808" i="4"/>
  <c r="Q7807" i="4"/>
  <c r="P7807" i="4"/>
  <c r="O7807" i="4"/>
  <c r="Q7806" i="4"/>
  <c r="P7806" i="4"/>
  <c r="O7806" i="4"/>
  <c r="Q7805" i="4"/>
  <c r="P7805" i="4"/>
  <c r="O7805" i="4"/>
  <c r="Q7804" i="4"/>
  <c r="P7804" i="4"/>
  <c r="O7804" i="4"/>
  <c r="Q7803" i="4"/>
  <c r="P7803" i="4"/>
  <c r="O7803" i="4"/>
  <c r="Q7802" i="4"/>
  <c r="P7802" i="4"/>
  <c r="O7802" i="4"/>
  <c r="Q7801" i="4"/>
  <c r="P7801" i="4"/>
  <c r="O7801" i="4"/>
  <c r="Q7800" i="4"/>
  <c r="P7800" i="4"/>
  <c r="O7800" i="4"/>
  <c r="Q7799" i="4"/>
  <c r="P7799" i="4"/>
  <c r="O7799" i="4"/>
  <c r="Q7798" i="4"/>
  <c r="P7798" i="4"/>
  <c r="O7798" i="4"/>
  <c r="Q7797" i="4"/>
  <c r="P7797" i="4"/>
  <c r="O7797" i="4"/>
  <c r="Q7796" i="4"/>
  <c r="P7796" i="4"/>
  <c r="O7796" i="4"/>
  <c r="Q7795" i="4"/>
  <c r="P7795" i="4"/>
  <c r="O7795" i="4"/>
  <c r="Q7794" i="4"/>
  <c r="P7794" i="4"/>
  <c r="O7794" i="4"/>
  <c r="Q7793" i="4"/>
  <c r="P7793" i="4"/>
  <c r="O7793" i="4"/>
  <c r="Q7792" i="4"/>
  <c r="P7792" i="4"/>
  <c r="O7792" i="4"/>
  <c r="Q7791" i="4"/>
  <c r="P7791" i="4"/>
  <c r="O7791" i="4"/>
  <c r="Q7790" i="4"/>
  <c r="P7790" i="4"/>
  <c r="O7790" i="4"/>
  <c r="Q7789" i="4"/>
  <c r="P7789" i="4"/>
  <c r="O7789" i="4"/>
  <c r="Q7788" i="4"/>
  <c r="P7788" i="4"/>
  <c r="O7788" i="4"/>
  <c r="Q7787" i="4"/>
  <c r="P7787" i="4"/>
  <c r="O7787" i="4"/>
  <c r="Q7786" i="4"/>
  <c r="P7786" i="4"/>
  <c r="O7786" i="4"/>
  <c r="Q7785" i="4"/>
  <c r="P7785" i="4"/>
  <c r="O7785" i="4"/>
  <c r="Q7784" i="4"/>
  <c r="P7784" i="4"/>
  <c r="O7784" i="4"/>
  <c r="Q7783" i="4"/>
  <c r="P7783" i="4"/>
  <c r="O7783" i="4"/>
  <c r="Q7782" i="4"/>
  <c r="P7782" i="4"/>
  <c r="O7782" i="4"/>
  <c r="Q7781" i="4"/>
  <c r="P7781" i="4"/>
  <c r="O7781" i="4"/>
  <c r="Q7780" i="4"/>
  <c r="P7780" i="4"/>
  <c r="O7780" i="4"/>
  <c r="Q7779" i="4"/>
  <c r="P7779" i="4"/>
  <c r="O7779" i="4"/>
  <c r="Q7778" i="4"/>
  <c r="P7778" i="4"/>
  <c r="O7778" i="4"/>
  <c r="Q7777" i="4"/>
  <c r="P7777" i="4"/>
  <c r="O7777" i="4"/>
  <c r="Q7776" i="4"/>
  <c r="P7776" i="4"/>
  <c r="O7776" i="4"/>
  <c r="Q7775" i="4"/>
  <c r="P7775" i="4"/>
  <c r="O7775" i="4"/>
  <c r="Q7774" i="4"/>
  <c r="P7774" i="4"/>
  <c r="O7774" i="4"/>
  <c r="Q7773" i="4"/>
  <c r="P7773" i="4"/>
  <c r="O7773" i="4"/>
  <c r="Q7772" i="4"/>
  <c r="P7772" i="4"/>
  <c r="O7772" i="4"/>
  <c r="Q7771" i="4"/>
  <c r="P7771" i="4"/>
  <c r="O7771" i="4"/>
  <c r="Q7770" i="4"/>
  <c r="P7770" i="4"/>
  <c r="O7770" i="4"/>
  <c r="Q7769" i="4"/>
  <c r="P7769" i="4"/>
  <c r="O7769" i="4"/>
  <c r="Q7768" i="4"/>
  <c r="P7768" i="4"/>
  <c r="O7768" i="4"/>
  <c r="Q7767" i="4"/>
  <c r="P7767" i="4"/>
  <c r="O7767" i="4"/>
  <c r="Q7766" i="4"/>
  <c r="P7766" i="4"/>
  <c r="O7766" i="4"/>
  <c r="Q7765" i="4"/>
  <c r="P7765" i="4"/>
  <c r="O7765" i="4"/>
  <c r="Q7764" i="4"/>
  <c r="P7764" i="4"/>
  <c r="O7764" i="4"/>
  <c r="Q7763" i="4"/>
  <c r="P7763" i="4"/>
  <c r="O7763" i="4"/>
  <c r="Q7762" i="4"/>
  <c r="P7762" i="4"/>
  <c r="O7762" i="4"/>
  <c r="Q7761" i="4"/>
  <c r="P7761" i="4"/>
  <c r="O7761" i="4"/>
  <c r="Q7760" i="4"/>
  <c r="P7760" i="4"/>
  <c r="O7760" i="4"/>
  <c r="Q7759" i="4"/>
  <c r="P7759" i="4"/>
  <c r="O7759" i="4"/>
  <c r="Q7758" i="4"/>
  <c r="P7758" i="4"/>
  <c r="O7758" i="4"/>
  <c r="Q7757" i="4"/>
  <c r="P7757" i="4"/>
  <c r="O7757" i="4"/>
  <c r="Q7756" i="4"/>
  <c r="P7756" i="4"/>
  <c r="O7756" i="4"/>
  <c r="Q7755" i="4"/>
  <c r="P7755" i="4"/>
  <c r="O7755" i="4"/>
  <c r="Q7754" i="4"/>
  <c r="P7754" i="4"/>
  <c r="O7754" i="4"/>
  <c r="Q7753" i="4"/>
  <c r="P7753" i="4"/>
  <c r="O7753" i="4"/>
  <c r="Q7752" i="4"/>
  <c r="P7752" i="4"/>
  <c r="O7752" i="4"/>
  <c r="Q7751" i="4"/>
  <c r="P7751" i="4"/>
  <c r="O7751" i="4"/>
  <c r="Q7750" i="4"/>
  <c r="P7750" i="4"/>
  <c r="O7750" i="4"/>
  <c r="Q7749" i="4"/>
  <c r="P7749" i="4"/>
  <c r="O7749" i="4"/>
  <c r="Q7748" i="4"/>
  <c r="P7748" i="4"/>
  <c r="O7748" i="4"/>
  <c r="Q7747" i="4"/>
  <c r="P7747" i="4"/>
  <c r="O7747" i="4"/>
  <c r="Q7746" i="4"/>
  <c r="P7746" i="4"/>
  <c r="O7746" i="4"/>
  <c r="Q7745" i="4"/>
  <c r="P7745" i="4"/>
  <c r="O7745" i="4"/>
  <c r="Q7744" i="4"/>
  <c r="P7744" i="4"/>
  <c r="O7744" i="4"/>
  <c r="Q7743" i="4"/>
  <c r="P7743" i="4"/>
  <c r="O7743" i="4"/>
  <c r="Q7742" i="4"/>
  <c r="P7742" i="4"/>
  <c r="O7742" i="4"/>
  <c r="Q7741" i="4"/>
  <c r="P7741" i="4"/>
  <c r="O7741" i="4"/>
  <c r="Q7740" i="4"/>
  <c r="P7740" i="4"/>
  <c r="O7740" i="4"/>
  <c r="Q7739" i="4"/>
  <c r="P7739" i="4"/>
  <c r="O7739" i="4"/>
  <c r="Q7738" i="4"/>
  <c r="P7738" i="4"/>
  <c r="O7738" i="4"/>
  <c r="Q7737" i="4"/>
  <c r="P7737" i="4"/>
  <c r="O7737" i="4"/>
  <c r="Q7736" i="4"/>
  <c r="P7736" i="4"/>
  <c r="O7736" i="4"/>
  <c r="Q7735" i="4"/>
  <c r="P7735" i="4"/>
  <c r="O7735" i="4"/>
  <c r="Q7734" i="4"/>
  <c r="P7734" i="4"/>
  <c r="O7734" i="4"/>
  <c r="Q7733" i="4"/>
  <c r="P7733" i="4"/>
  <c r="O7733" i="4"/>
  <c r="Q7732" i="4"/>
  <c r="P7732" i="4"/>
  <c r="O7732" i="4"/>
  <c r="Q7731" i="4"/>
  <c r="P7731" i="4"/>
  <c r="O7731" i="4"/>
  <c r="Q7730" i="4"/>
  <c r="P7730" i="4"/>
  <c r="O7730" i="4"/>
  <c r="Q7729" i="4"/>
  <c r="P7729" i="4"/>
  <c r="O7729" i="4"/>
  <c r="Q7728" i="4"/>
  <c r="P7728" i="4"/>
  <c r="O7728" i="4"/>
  <c r="Q7727" i="4"/>
  <c r="P7727" i="4"/>
  <c r="O7727" i="4"/>
  <c r="Q7726" i="4"/>
  <c r="P7726" i="4"/>
  <c r="O7726" i="4"/>
  <c r="Q7725" i="4"/>
  <c r="P7725" i="4"/>
  <c r="O7725" i="4"/>
  <c r="Q7724" i="4"/>
  <c r="P7724" i="4"/>
  <c r="O7724" i="4"/>
  <c r="Q7723" i="4"/>
  <c r="P7723" i="4"/>
  <c r="O7723" i="4"/>
  <c r="Q7722" i="4"/>
  <c r="P7722" i="4"/>
  <c r="O7722" i="4"/>
  <c r="Q7721" i="4"/>
  <c r="P7721" i="4"/>
  <c r="O7721" i="4"/>
  <c r="Q7720" i="4"/>
  <c r="P7720" i="4"/>
  <c r="O7720" i="4"/>
  <c r="Q7719" i="4"/>
  <c r="P7719" i="4"/>
  <c r="O7719" i="4"/>
  <c r="Q7718" i="4"/>
  <c r="P7718" i="4"/>
  <c r="O7718" i="4"/>
  <c r="Q7717" i="4"/>
  <c r="P7717" i="4"/>
  <c r="O7717" i="4"/>
  <c r="Q7716" i="4"/>
  <c r="P7716" i="4"/>
  <c r="O7716" i="4"/>
  <c r="Q7715" i="4"/>
  <c r="P7715" i="4"/>
  <c r="O7715" i="4"/>
  <c r="Q7714" i="4"/>
  <c r="P7714" i="4"/>
  <c r="O7714" i="4"/>
  <c r="Q7713" i="4"/>
  <c r="P7713" i="4"/>
  <c r="O7713" i="4"/>
  <c r="Q7712" i="4"/>
  <c r="P7712" i="4"/>
  <c r="O7712" i="4"/>
  <c r="Q7711" i="4"/>
  <c r="P7711" i="4"/>
  <c r="O7711" i="4"/>
  <c r="Q7710" i="4"/>
  <c r="P7710" i="4"/>
  <c r="O7710" i="4"/>
  <c r="Q7709" i="4"/>
  <c r="P7709" i="4"/>
  <c r="O7709" i="4"/>
  <c r="Q7708" i="4"/>
  <c r="P7708" i="4"/>
  <c r="O7708" i="4"/>
  <c r="Q7707" i="4"/>
  <c r="P7707" i="4"/>
  <c r="O7707" i="4"/>
  <c r="Q7706" i="4"/>
  <c r="P7706" i="4"/>
  <c r="O7706" i="4"/>
  <c r="Q7705" i="4"/>
  <c r="P7705" i="4"/>
  <c r="O7705" i="4"/>
  <c r="Q7704" i="4"/>
  <c r="P7704" i="4"/>
  <c r="O7704" i="4"/>
  <c r="Q7703" i="4"/>
  <c r="P7703" i="4"/>
  <c r="O7703" i="4"/>
  <c r="Q7702" i="4"/>
  <c r="P7702" i="4"/>
  <c r="O7702" i="4"/>
  <c r="Q7701" i="4"/>
  <c r="P7701" i="4"/>
  <c r="O7701" i="4"/>
  <c r="Q7700" i="4"/>
  <c r="P7700" i="4"/>
  <c r="O7700" i="4"/>
  <c r="Q7699" i="4"/>
  <c r="P7699" i="4"/>
  <c r="O7699" i="4"/>
  <c r="Q7698" i="4"/>
  <c r="P7698" i="4"/>
  <c r="O7698" i="4"/>
  <c r="Q7697" i="4"/>
  <c r="P7697" i="4"/>
  <c r="O7697" i="4"/>
  <c r="Q7696" i="4"/>
  <c r="P7696" i="4"/>
  <c r="O7696" i="4"/>
  <c r="Q7695" i="4"/>
  <c r="P7695" i="4"/>
  <c r="O7695" i="4"/>
  <c r="Q7694" i="4"/>
  <c r="P7694" i="4"/>
  <c r="O7694" i="4"/>
  <c r="Q7693" i="4"/>
  <c r="P7693" i="4"/>
  <c r="O7693" i="4"/>
  <c r="Q7692" i="4"/>
  <c r="P7692" i="4"/>
  <c r="O7692" i="4"/>
  <c r="Q7691" i="4"/>
  <c r="P7691" i="4"/>
  <c r="O7691" i="4"/>
  <c r="Q7690" i="4"/>
  <c r="P7690" i="4"/>
  <c r="O7690" i="4"/>
  <c r="Q7689" i="4"/>
  <c r="P7689" i="4"/>
  <c r="O7689" i="4"/>
  <c r="Q7688" i="4"/>
  <c r="P7688" i="4"/>
  <c r="O7688" i="4"/>
  <c r="Q7687" i="4"/>
  <c r="P7687" i="4"/>
  <c r="O7687" i="4"/>
  <c r="Q7686" i="4"/>
  <c r="P7686" i="4"/>
  <c r="O7686" i="4"/>
  <c r="Q7685" i="4"/>
  <c r="P7685" i="4"/>
  <c r="O7685" i="4"/>
  <c r="Q7684" i="4"/>
  <c r="P7684" i="4"/>
  <c r="O7684" i="4"/>
  <c r="Q7683" i="4"/>
  <c r="P7683" i="4"/>
  <c r="O7683" i="4"/>
  <c r="Q7682" i="4"/>
  <c r="P7682" i="4"/>
  <c r="O7682" i="4"/>
  <c r="Q7681" i="4"/>
  <c r="P7681" i="4"/>
  <c r="O7681" i="4"/>
  <c r="Q7680" i="4"/>
  <c r="P7680" i="4"/>
  <c r="O7680" i="4"/>
  <c r="Q7679" i="4"/>
  <c r="P7679" i="4"/>
  <c r="O7679" i="4"/>
  <c r="Q7678" i="4"/>
  <c r="P7678" i="4"/>
  <c r="O7678" i="4"/>
  <c r="Q7677" i="4"/>
  <c r="P7677" i="4"/>
  <c r="O7677" i="4"/>
  <c r="Q7676" i="4"/>
  <c r="P7676" i="4"/>
  <c r="O7676" i="4"/>
  <c r="Q7675" i="4"/>
  <c r="P7675" i="4"/>
  <c r="O7675" i="4"/>
  <c r="Q7674" i="4"/>
  <c r="P7674" i="4"/>
  <c r="O7674" i="4"/>
  <c r="Q7673" i="4"/>
  <c r="P7673" i="4"/>
  <c r="O7673" i="4"/>
  <c r="Q7672" i="4"/>
  <c r="P7672" i="4"/>
  <c r="O7672" i="4"/>
  <c r="Q7671" i="4"/>
  <c r="P7671" i="4"/>
  <c r="O7671" i="4"/>
  <c r="Q7670" i="4"/>
  <c r="P7670" i="4"/>
  <c r="O7670" i="4"/>
  <c r="Q7669" i="4"/>
  <c r="P7669" i="4"/>
  <c r="O7669" i="4"/>
  <c r="Q7668" i="4"/>
  <c r="P7668" i="4"/>
  <c r="O7668" i="4"/>
  <c r="Q7667" i="4"/>
  <c r="P7667" i="4"/>
  <c r="O7667" i="4"/>
  <c r="Q7666" i="4"/>
  <c r="P7666" i="4"/>
  <c r="O7666" i="4"/>
  <c r="Q7665" i="4"/>
  <c r="P7665" i="4"/>
  <c r="O7665" i="4"/>
  <c r="Q7664" i="4"/>
  <c r="P7664" i="4"/>
  <c r="O7664" i="4"/>
  <c r="Q7663" i="4"/>
  <c r="P7663" i="4"/>
  <c r="O7663" i="4"/>
  <c r="Q7662" i="4"/>
  <c r="P7662" i="4"/>
  <c r="O7662" i="4"/>
  <c r="Q7661" i="4"/>
  <c r="P7661" i="4"/>
  <c r="O7661" i="4"/>
  <c r="Q7660" i="4"/>
  <c r="P7660" i="4"/>
  <c r="O7660" i="4"/>
  <c r="Q7659" i="4"/>
  <c r="P7659" i="4"/>
  <c r="O7659" i="4"/>
  <c r="Q7658" i="4"/>
  <c r="P7658" i="4"/>
  <c r="O7658" i="4"/>
  <c r="Q7657" i="4"/>
  <c r="P7657" i="4"/>
  <c r="O7657" i="4"/>
  <c r="Q7656" i="4"/>
  <c r="P7656" i="4"/>
  <c r="O7656" i="4"/>
  <c r="Q7655" i="4"/>
  <c r="P7655" i="4"/>
  <c r="O7655" i="4"/>
  <c r="Q7654" i="4"/>
  <c r="P7654" i="4"/>
  <c r="O7654" i="4"/>
  <c r="Q7653" i="4"/>
  <c r="P7653" i="4"/>
  <c r="O7653" i="4"/>
  <c r="Q7652" i="4"/>
  <c r="P7652" i="4"/>
  <c r="O7652" i="4"/>
  <c r="Q7651" i="4"/>
  <c r="P7651" i="4"/>
  <c r="O7651" i="4"/>
  <c r="Q7650" i="4"/>
  <c r="P7650" i="4"/>
  <c r="O7650" i="4"/>
  <c r="Q7649" i="4"/>
  <c r="P7649" i="4"/>
  <c r="O7649" i="4"/>
  <c r="Q7648" i="4"/>
  <c r="P7648" i="4"/>
  <c r="O7648" i="4"/>
  <c r="Q7647" i="4"/>
  <c r="P7647" i="4"/>
  <c r="O7647" i="4"/>
  <c r="Q7646" i="4"/>
  <c r="P7646" i="4"/>
  <c r="O7646" i="4"/>
  <c r="Q7645" i="4"/>
  <c r="P7645" i="4"/>
  <c r="O7645" i="4"/>
  <c r="Q7644" i="4"/>
  <c r="P7644" i="4"/>
  <c r="O7644" i="4"/>
  <c r="Q7643" i="4"/>
  <c r="P7643" i="4"/>
  <c r="O7643" i="4"/>
  <c r="Q7642" i="4"/>
  <c r="P7642" i="4"/>
  <c r="O7642" i="4"/>
  <c r="Q7641" i="4"/>
  <c r="P7641" i="4"/>
  <c r="O7641" i="4"/>
  <c r="Q7640" i="4"/>
  <c r="P7640" i="4"/>
  <c r="O7640" i="4"/>
  <c r="Q7639" i="4"/>
  <c r="P7639" i="4"/>
  <c r="O7639" i="4"/>
  <c r="Q7638" i="4"/>
  <c r="P7638" i="4"/>
  <c r="O7638" i="4"/>
  <c r="Q7637" i="4"/>
  <c r="P7637" i="4"/>
  <c r="O7637" i="4"/>
  <c r="Q7636" i="4"/>
  <c r="P7636" i="4"/>
  <c r="O7636" i="4"/>
  <c r="Q7635" i="4"/>
  <c r="P7635" i="4"/>
  <c r="O7635" i="4"/>
  <c r="Q7634" i="4"/>
  <c r="P7634" i="4"/>
  <c r="O7634" i="4"/>
  <c r="Q7633" i="4"/>
  <c r="P7633" i="4"/>
  <c r="O7633" i="4"/>
  <c r="Q7632" i="4"/>
  <c r="P7632" i="4"/>
  <c r="O7632" i="4"/>
  <c r="Q7631" i="4"/>
  <c r="P7631" i="4"/>
  <c r="O7631" i="4"/>
  <c r="Q7630" i="4"/>
  <c r="P7630" i="4"/>
  <c r="O7630" i="4"/>
  <c r="Q7629" i="4"/>
  <c r="P7629" i="4"/>
  <c r="O7629" i="4"/>
  <c r="Q7628" i="4"/>
  <c r="P7628" i="4"/>
  <c r="O7628" i="4"/>
  <c r="Q7627" i="4"/>
  <c r="P7627" i="4"/>
  <c r="O7627" i="4"/>
  <c r="Q7626" i="4"/>
  <c r="P7626" i="4"/>
  <c r="O7626" i="4"/>
  <c r="Q7625" i="4"/>
  <c r="P7625" i="4"/>
  <c r="O7625" i="4"/>
  <c r="Q7624" i="4"/>
  <c r="P7624" i="4"/>
  <c r="O7624" i="4"/>
  <c r="Q7623" i="4"/>
  <c r="P7623" i="4"/>
  <c r="O7623" i="4"/>
  <c r="Q7622" i="4"/>
  <c r="P7622" i="4"/>
  <c r="O7622" i="4"/>
  <c r="Q7621" i="4"/>
  <c r="P7621" i="4"/>
  <c r="O7621" i="4"/>
  <c r="Q7620" i="4"/>
  <c r="P7620" i="4"/>
  <c r="O7620" i="4"/>
  <c r="Q7619" i="4"/>
  <c r="P7619" i="4"/>
  <c r="O7619" i="4"/>
  <c r="Q7618" i="4"/>
  <c r="P7618" i="4"/>
  <c r="O7618" i="4"/>
  <c r="Q7617" i="4"/>
  <c r="P7617" i="4"/>
  <c r="O7617" i="4"/>
  <c r="Q7616" i="4"/>
  <c r="P7616" i="4"/>
  <c r="O7616" i="4"/>
  <c r="Q7615" i="4"/>
  <c r="P7615" i="4"/>
  <c r="O7615" i="4"/>
  <c r="Q7614" i="4"/>
  <c r="P7614" i="4"/>
  <c r="O7614" i="4"/>
  <c r="Q7613" i="4"/>
  <c r="P7613" i="4"/>
  <c r="O7613" i="4"/>
  <c r="Q7612" i="4"/>
  <c r="P7612" i="4"/>
  <c r="O7612" i="4"/>
  <c r="Q7611" i="4"/>
  <c r="P7611" i="4"/>
  <c r="O7611" i="4"/>
  <c r="Q7610" i="4"/>
  <c r="P7610" i="4"/>
  <c r="O7610" i="4"/>
  <c r="Q7609" i="4"/>
  <c r="P7609" i="4"/>
  <c r="O7609" i="4"/>
  <c r="Q7608" i="4"/>
  <c r="P7608" i="4"/>
  <c r="O7608" i="4"/>
  <c r="Q7607" i="4"/>
  <c r="P7607" i="4"/>
  <c r="O7607" i="4"/>
  <c r="Q7606" i="4"/>
  <c r="P7606" i="4"/>
  <c r="O7606" i="4"/>
  <c r="Q7605" i="4"/>
  <c r="P7605" i="4"/>
  <c r="O7605" i="4"/>
  <c r="Q7604" i="4"/>
  <c r="P7604" i="4"/>
  <c r="O7604" i="4"/>
  <c r="Q7603" i="4"/>
  <c r="P7603" i="4"/>
  <c r="O7603" i="4"/>
  <c r="Q7602" i="4"/>
  <c r="P7602" i="4"/>
  <c r="O7602" i="4"/>
  <c r="Q7601" i="4"/>
  <c r="P7601" i="4"/>
  <c r="O7601" i="4"/>
  <c r="Q7600" i="4"/>
  <c r="P7600" i="4"/>
  <c r="O7600" i="4"/>
  <c r="Q7599" i="4"/>
  <c r="P7599" i="4"/>
  <c r="O7599" i="4"/>
  <c r="Q7598" i="4"/>
  <c r="P7598" i="4"/>
  <c r="O7598" i="4"/>
  <c r="Q7597" i="4"/>
  <c r="P7597" i="4"/>
  <c r="O7597" i="4"/>
  <c r="Q7596" i="4"/>
  <c r="P7596" i="4"/>
  <c r="O7596" i="4"/>
  <c r="Q7595" i="4"/>
  <c r="P7595" i="4"/>
  <c r="O7595" i="4"/>
  <c r="Q7594" i="4"/>
  <c r="P7594" i="4"/>
  <c r="O7594" i="4"/>
  <c r="Q7593" i="4"/>
  <c r="P7593" i="4"/>
  <c r="O7593" i="4"/>
  <c r="Q7592" i="4"/>
  <c r="P7592" i="4"/>
  <c r="O7592" i="4"/>
  <c r="Q7591" i="4"/>
  <c r="P7591" i="4"/>
  <c r="O7591" i="4"/>
  <c r="Q7590" i="4"/>
  <c r="P7590" i="4"/>
  <c r="O7590" i="4"/>
  <c r="Q7589" i="4"/>
  <c r="P7589" i="4"/>
  <c r="O7589" i="4"/>
  <c r="Q7588" i="4"/>
  <c r="P7588" i="4"/>
  <c r="O7588" i="4"/>
  <c r="Q7587" i="4"/>
  <c r="P7587" i="4"/>
  <c r="O7587" i="4"/>
  <c r="Q7586" i="4"/>
  <c r="P7586" i="4"/>
  <c r="O7586" i="4"/>
  <c r="Q7585" i="4"/>
  <c r="P7585" i="4"/>
  <c r="O7585" i="4"/>
  <c r="Q7584" i="4"/>
  <c r="P7584" i="4"/>
  <c r="O7584" i="4"/>
  <c r="Q7583" i="4"/>
  <c r="P7583" i="4"/>
  <c r="O7583" i="4"/>
  <c r="Q7582" i="4"/>
  <c r="P7582" i="4"/>
  <c r="O7582" i="4"/>
  <c r="Q7581" i="4"/>
  <c r="P7581" i="4"/>
  <c r="O7581" i="4"/>
  <c r="Q7580" i="4"/>
  <c r="P7580" i="4"/>
  <c r="O7580" i="4"/>
  <c r="Q7579" i="4"/>
  <c r="P7579" i="4"/>
  <c r="O7579" i="4"/>
  <c r="Q7578" i="4"/>
  <c r="P7578" i="4"/>
  <c r="O7578" i="4"/>
  <c r="Q7577" i="4"/>
  <c r="P7577" i="4"/>
  <c r="O7577" i="4"/>
  <c r="Q7576" i="4"/>
  <c r="P7576" i="4"/>
  <c r="O7576" i="4"/>
  <c r="Q7575" i="4"/>
  <c r="P7575" i="4"/>
  <c r="O7575" i="4"/>
  <c r="Q7574" i="4"/>
  <c r="P7574" i="4"/>
  <c r="O7574" i="4"/>
  <c r="Q7573" i="4"/>
  <c r="P7573" i="4"/>
  <c r="O7573" i="4"/>
  <c r="Q7572" i="4"/>
  <c r="P7572" i="4"/>
  <c r="O7572" i="4"/>
  <c r="Q7571" i="4"/>
  <c r="P7571" i="4"/>
  <c r="O7571" i="4"/>
  <c r="Q7570" i="4"/>
  <c r="P7570" i="4"/>
  <c r="O7570" i="4"/>
  <c r="Q7569" i="4"/>
  <c r="P7569" i="4"/>
  <c r="O7569" i="4"/>
  <c r="Q7568" i="4"/>
  <c r="P7568" i="4"/>
  <c r="O7568" i="4"/>
  <c r="Q7567" i="4"/>
  <c r="P7567" i="4"/>
  <c r="O7567" i="4"/>
  <c r="Q7566" i="4"/>
  <c r="P7566" i="4"/>
  <c r="O7566" i="4"/>
  <c r="Q7565" i="4"/>
  <c r="P7565" i="4"/>
  <c r="O7565" i="4"/>
  <c r="Q7564" i="4"/>
  <c r="P7564" i="4"/>
  <c r="O7564" i="4"/>
  <c r="Q7563" i="4"/>
  <c r="P7563" i="4"/>
  <c r="O7563" i="4"/>
  <c r="Q7562" i="4"/>
  <c r="P7562" i="4"/>
  <c r="O7562" i="4"/>
  <c r="Q7561" i="4"/>
  <c r="P7561" i="4"/>
  <c r="O7561" i="4"/>
  <c r="Q7560" i="4"/>
  <c r="P7560" i="4"/>
  <c r="O7560" i="4"/>
  <c r="Q7559" i="4"/>
  <c r="P7559" i="4"/>
  <c r="O7559" i="4"/>
  <c r="Q7558" i="4"/>
  <c r="P7558" i="4"/>
  <c r="O7558" i="4"/>
  <c r="Q7557" i="4"/>
  <c r="P7557" i="4"/>
  <c r="O7557" i="4"/>
  <c r="Q7556" i="4"/>
  <c r="P7556" i="4"/>
  <c r="O7556" i="4"/>
  <c r="Q7555" i="4"/>
  <c r="P7555" i="4"/>
  <c r="O7555" i="4"/>
  <c r="Q7554" i="4"/>
  <c r="P7554" i="4"/>
  <c r="O7554" i="4"/>
  <c r="Q7553" i="4"/>
  <c r="P7553" i="4"/>
  <c r="O7553" i="4"/>
  <c r="Q7552" i="4"/>
  <c r="P7552" i="4"/>
  <c r="O7552" i="4"/>
  <c r="Q7551" i="4"/>
  <c r="P7551" i="4"/>
  <c r="O7551" i="4"/>
  <c r="Q7550" i="4"/>
  <c r="P7550" i="4"/>
  <c r="O7550" i="4"/>
  <c r="Q7549" i="4"/>
  <c r="P7549" i="4"/>
  <c r="O7549" i="4"/>
  <c r="Q7548" i="4"/>
  <c r="P7548" i="4"/>
  <c r="O7548" i="4"/>
  <c r="Q7547" i="4"/>
  <c r="P7547" i="4"/>
  <c r="O7547" i="4"/>
  <c r="Q7546" i="4"/>
  <c r="P7546" i="4"/>
  <c r="O7546" i="4"/>
  <c r="Q7545" i="4"/>
  <c r="P7545" i="4"/>
  <c r="O7545" i="4"/>
  <c r="Q7544" i="4"/>
  <c r="P7544" i="4"/>
  <c r="O7544" i="4"/>
  <c r="Q7543" i="4"/>
  <c r="P7543" i="4"/>
  <c r="O7543" i="4"/>
  <c r="Q7542" i="4"/>
  <c r="P7542" i="4"/>
  <c r="O7542" i="4"/>
  <c r="Q7541" i="4"/>
  <c r="P7541" i="4"/>
  <c r="O7541" i="4"/>
  <c r="Q7540" i="4"/>
  <c r="P7540" i="4"/>
  <c r="O7540" i="4"/>
  <c r="Q7539" i="4"/>
  <c r="P7539" i="4"/>
  <c r="O7539" i="4"/>
  <c r="Q7538" i="4"/>
  <c r="P7538" i="4"/>
  <c r="O7538" i="4"/>
  <c r="Q7537" i="4"/>
  <c r="P7537" i="4"/>
  <c r="O7537" i="4"/>
  <c r="Q7536" i="4"/>
  <c r="P7536" i="4"/>
  <c r="O7536" i="4"/>
  <c r="Q7535" i="4"/>
  <c r="P7535" i="4"/>
  <c r="O7535" i="4"/>
  <c r="Q7534" i="4"/>
  <c r="P7534" i="4"/>
  <c r="O7534" i="4"/>
  <c r="Q7533" i="4"/>
  <c r="P7533" i="4"/>
  <c r="O7533" i="4"/>
  <c r="Q7532" i="4"/>
  <c r="P7532" i="4"/>
  <c r="O7532" i="4"/>
  <c r="Q7531" i="4"/>
  <c r="P7531" i="4"/>
  <c r="O7531" i="4"/>
  <c r="Q7530" i="4"/>
  <c r="P7530" i="4"/>
  <c r="O7530" i="4"/>
  <c r="Q7529" i="4"/>
  <c r="P7529" i="4"/>
  <c r="O7529" i="4"/>
  <c r="Q7528" i="4"/>
  <c r="P7528" i="4"/>
  <c r="O7528" i="4"/>
  <c r="Q7527" i="4"/>
  <c r="P7527" i="4"/>
  <c r="O7527" i="4"/>
  <c r="Q7526" i="4"/>
  <c r="P7526" i="4"/>
  <c r="O7526" i="4"/>
  <c r="Q7525" i="4"/>
  <c r="P7525" i="4"/>
  <c r="O7525" i="4"/>
  <c r="Q7524" i="4"/>
  <c r="P7524" i="4"/>
  <c r="O7524" i="4"/>
  <c r="Q7523" i="4"/>
  <c r="P7523" i="4"/>
  <c r="O7523" i="4"/>
  <c r="Q7522" i="4"/>
  <c r="P7522" i="4"/>
  <c r="O7522" i="4"/>
  <c r="Q7521" i="4"/>
  <c r="P7521" i="4"/>
  <c r="O7521" i="4"/>
  <c r="Q7520" i="4"/>
  <c r="P7520" i="4"/>
  <c r="O7520" i="4"/>
  <c r="Q7519" i="4"/>
  <c r="P7519" i="4"/>
  <c r="O7519" i="4"/>
  <c r="Q7518" i="4"/>
  <c r="P7518" i="4"/>
  <c r="O7518" i="4"/>
  <c r="Q7517" i="4"/>
  <c r="P7517" i="4"/>
  <c r="O7517" i="4"/>
  <c r="Q7516" i="4"/>
  <c r="P7516" i="4"/>
  <c r="O7516" i="4"/>
  <c r="Q7515" i="4"/>
  <c r="P7515" i="4"/>
  <c r="O7515" i="4"/>
  <c r="Q7514" i="4"/>
  <c r="P7514" i="4"/>
  <c r="O7514" i="4"/>
  <c r="Q7513" i="4"/>
  <c r="P7513" i="4"/>
  <c r="O7513" i="4"/>
  <c r="Q7512" i="4"/>
  <c r="P7512" i="4"/>
  <c r="O7512" i="4"/>
  <c r="Q7511" i="4"/>
  <c r="P7511" i="4"/>
  <c r="O7511" i="4"/>
  <c r="Q7510" i="4"/>
  <c r="P7510" i="4"/>
  <c r="O7510" i="4"/>
  <c r="Q7509" i="4"/>
  <c r="P7509" i="4"/>
  <c r="O7509" i="4"/>
  <c r="Q7508" i="4"/>
  <c r="P7508" i="4"/>
  <c r="O7508" i="4"/>
  <c r="Q7507" i="4"/>
  <c r="P7507" i="4"/>
  <c r="O7507" i="4"/>
  <c r="Q7506" i="4"/>
  <c r="P7506" i="4"/>
  <c r="O7506" i="4"/>
  <c r="Q7505" i="4"/>
  <c r="P7505" i="4"/>
  <c r="O7505" i="4"/>
  <c r="Q7504" i="4"/>
  <c r="P7504" i="4"/>
  <c r="O7504" i="4"/>
  <c r="Q7503" i="4"/>
  <c r="P7503" i="4"/>
  <c r="O7503" i="4"/>
  <c r="Q7502" i="4"/>
  <c r="P7502" i="4"/>
  <c r="O7502" i="4"/>
  <c r="Q7501" i="4"/>
  <c r="P7501" i="4"/>
  <c r="O7501" i="4"/>
  <c r="Q7500" i="4"/>
  <c r="P7500" i="4"/>
  <c r="O7500" i="4"/>
  <c r="Q7499" i="4"/>
  <c r="P7499" i="4"/>
  <c r="O7499" i="4"/>
  <c r="Q7498" i="4"/>
  <c r="P7498" i="4"/>
  <c r="O7498" i="4"/>
  <c r="Q7497" i="4"/>
  <c r="P7497" i="4"/>
  <c r="O7497" i="4"/>
  <c r="Q7496" i="4"/>
  <c r="P7496" i="4"/>
  <c r="O7496" i="4"/>
  <c r="Q7495" i="4"/>
  <c r="P7495" i="4"/>
  <c r="O7495" i="4"/>
  <c r="Q7494" i="4"/>
  <c r="P7494" i="4"/>
  <c r="O7494" i="4"/>
  <c r="Q7493" i="4"/>
  <c r="P7493" i="4"/>
  <c r="O7493" i="4"/>
  <c r="Q7492" i="4"/>
  <c r="P7492" i="4"/>
  <c r="O7492" i="4"/>
  <c r="Q7491" i="4"/>
  <c r="P7491" i="4"/>
  <c r="O7491" i="4"/>
  <c r="Q7490" i="4"/>
  <c r="P7490" i="4"/>
  <c r="O7490" i="4"/>
  <c r="Q7489" i="4"/>
  <c r="P7489" i="4"/>
  <c r="O7489" i="4"/>
  <c r="Q7488" i="4"/>
  <c r="P7488" i="4"/>
  <c r="O7488" i="4"/>
  <c r="Q7487" i="4"/>
  <c r="P7487" i="4"/>
  <c r="O7487" i="4"/>
  <c r="Q7486" i="4"/>
  <c r="P7486" i="4"/>
  <c r="O7486" i="4"/>
  <c r="Q7485" i="4"/>
  <c r="P7485" i="4"/>
  <c r="O7485" i="4"/>
  <c r="Q7484" i="4"/>
  <c r="P7484" i="4"/>
  <c r="O7484" i="4"/>
  <c r="Q7483" i="4"/>
  <c r="P7483" i="4"/>
  <c r="O7483" i="4"/>
  <c r="Q7482" i="4"/>
  <c r="P7482" i="4"/>
  <c r="O7482" i="4"/>
  <c r="Q7481" i="4"/>
  <c r="P7481" i="4"/>
  <c r="O7481" i="4"/>
  <c r="Q7480" i="4"/>
  <c r="P7480" i="4"/>
  <c r="O7480" i="4"/>
  <c r="Q7479" i="4"/>
  <c r="P7479" i="4"/>
  <c r="O7479" i="4"/>
  <c r="Q7478" i="4"/>
  <c r="P7478" i="4"/>
  <c r="O7478" i="4"/>
  <c r="Q7477" i="4"/>
  <c r="P7477" i="4"/>
  <c r="O7477" i="4"/>
  <c r="Q7476" i="4"/>
  <c r="P7476" i="4"/>
  <c r="O7476" i="4"/>
  <c r="Q7475" i="4"/>
  <c r="P7475" i="4"/>
  <c r="O7475" i="4"/>
  <c r="Q7474" i="4"/>
  <c r="P7474" i="4"/>
  <c r="O7474" i="4"/>
  <c r="Q7473" i="4"/>
  <c r="P7473" i="4"/>
  <c r="O7473" i="4"/>
  <c r="Q7472" i="4"/>
  <c r="P7472" i="4"/>
  <c r="O7472" i="4"/>
  <c r="Q7471" i="4"/>
  <c r="P7471" i="4"/>
  <c r="O7471" i="4"/>
  <c r="Q7470" i="4"/>
  <c r="P7470" i="4"/>
  <c r="O7470" i="4"/>
  <c r="Q7469" i="4"/>
  <c r="P7469" i="4"/>
  <c r="O7469" i="4"/>
  <c r="Q7468" i="4"/>
  <c r="P7468" i="4"/>
  <c r="O7468" i="4"/>
  <c r="Q7467" i="4"/>
  <c r="P7467" i="4"/>
  <c r="O7467" i="4"/>
  <c r="Q7466" i="4"/>
  <c r="P7466" i="4"/>
  <c r="O7466" i="4"/>
  <c r="Q7465" i="4"/>
  <c r="P7465" i="4"/>
  <c r="O7465" i="4"/>
  <c r="Q7464" i="4"/>
  <c r="P7464" i="4"/>
  <c r="O7464" i="4"/>
  <c r="Q7463" i="4"/>
  <c r="P7463" i="4"/>
  <c r="O7463" i="4"/>
  <c r="Q7462" i="4"/>
  <c r="P7462" i="4"/>
  <c r="O7462" i="4"/>
  <c r="Q7461" i="4"/>
  <c r="P7461" i="4"/>
  <c r="O7461" i="4"/>
  <c r="Q7460" i="4"/>
  <c r="P7460" i="4"/>
  <c r="O7460" i="4"/>
  <c r="Q7459" i="4"/>
  <c r="P7459" i="4"/>
  <c r="O7459" i="4"/>
  <c r="Q7458" i="4"/>
  <c r="P7458" i="4"/>
  <c r="O7458" i="4"/>
  <c r="Q7457" i="4"/>
  <c r="P7457" i="4"/>
  <c r="O7457" i="4"/>
  <c r="Q7456" i="4"/>
  <c r="P7456" i="4"/>
  <c r="O7456" i="4"/>
  <c r="Q7455" i="4"/>
  <c r="P7455" i="4"/>
  <c r="O7455" i="4"/>
  <c r="Q7454" i="4"/>
  <c r="P7454" i="4"/>
  <c r="O7454" i="4"/>
  <c r="Q7453" i="4"/>
  <c r="P7453" i="4"/>
  <c r="O7453" i="4"/>
  <c r="Q7452" i="4"/>
  <c r="P7452" i="4"/>
  <c r="O7452" i="4"/>
  <c r="Q7451" i="4"/>
  <c r="P7451" i="4"/>
  <c r="O7451" i="4"/>
  <c r="Q7450" i="4"/>
  <c r="P7450" i="4"/>
  <c r="O7450" i="4"/>
  <c r="Q7449" i="4"/>
  <c r="P7449" i="4"/>
  <c r="O7449" i="4"/>
  <c r="Q7448" i="4"/>
  <c r="P7448" i="4"/>
  <c r="O7448" i="4"/>
  <c r="Q7447" i="4"/>
  <c r="P7447" i="4"/>
  <c r="O7447" i="4"/>
  <c r="Q7446" i="4"/>
  <c r="P7446" i="4"/>
  <c r="O7446" i="4"/>
  <c r="Q7445" i="4"/>
  <c r="P7445" i="4"/>
  <c r="O7445" i="4"/>
  <c r="Q7444" i="4"/>
  <c r="P7444" i="4"/>
  <c r="O7444" i="4"/>
  <c r="Q7443" i="4"/>
  <c r="P7443" i="4"/>
  <c r="O7443" i="4"/>
  <c r="Q7442" i="4"/>
  <c r="P7442" i="4"/>
  <c r="O7442" i="4"/>
  <c r="Q7441" i="4"/>
  <c r="P7441" i="4"/>
  <c r="O7441" i="4"/>
  <c r="Q7440" i="4"/>
  <c r="P7440" i="4"/>
  <c r="O7440" i="4"/>
  <c r="Q7439" i="4"/>
  <c r="P7439" i="4"/>
  <c r="O7439" i="4"/>
  <c r="Q7438" i="4"/>
  <c r="P7438" i="4"/>
  <c r="O7438" i="4"/>
  <c r="Q7437" i="4"/>
  <c r="P7437" i="4"/>
  <c r="O7437" i="4"/>
  <c r="Q7436" i="4"/>
  <c r="P7436" i="4"/>
  <c r="O7436" i="4"/>
  <c r="Q7435" i="4"/>
  <c r="P7435" i="4"/>
  <c r="O7435" i="4"/>
  <c r="Q7434" i="4"/>
  <c r="P7434" i="4"/>
  <c r="O7434" i="4"/>
  <c r="Q7433" i="4"/>
  <c r="P7433" i="4"/>
  <c r="O7433" i="4"/>
  <c r="Q7432" i="4"/>
  <c r="P7432" i="4"/>
  <c r="O7432" i="4"/>
  <c r="Q7431" i="4"/>
  <c r="P7431" i="4"/>
  <c r="O7431" i="4"/>
  <c r="Q7430" i="4"/>
  <c r="P7430" i="4"/>
  <c r="O7430" i="4"/>
  <c r="Q7429" i="4"/>
  <c r="P7429" i="4"/>
  <c r="O7429" i="4"/>
  <c r="Q7428" i="4"/>
  <c r="P7428" i="4"/>
  <c r="O7428" i="4"/>
  <c r="Q7427" i="4"/>
  <c r="P7427" i="4"/>
  <c r="O7427" i="4"/>
  <c r="Q7426" i="4"/>
  <c r="P7426" i="4"/>
  <c r="O7426" i="4"/>
  <c r="Q7425" i="4"/>
  <c r="P7425" i="4"/>
  <c r="O7425" i="4"/>
  <c r="Q7424" i="4"/>
  <c r="P7424" i="4"/>
  <c r="O7424" i="4"/>
  <c r="Q7423" i="4"/>
  <c r="P7423" i="4"/>
  <c r="O7423" i="4"/>
  <c r="Q7422" i="4"/>
  <c r="P7422" i="4"/>
  <c r="O7422" i="4"/>
  <c r="Q7421" i="4"/>
  <c r="P7421" i="4"/>
  <c r="O7421" i="4"/>
  <c r="Q7420" i="4"/>
  <c r="P7420" i="4"/>
  <c r="O7420" i="4"/>
  <c r="Q7419" i="4"/>
  <c r="P7419" i="4"/>
  <c r="O7419" i="4"/>
  <c r="Q7418" i="4"/>
  <c r="P7418" i="4"/>
  <c r="O7418" i="4"/>
  <c r="Q7417" i="4"/>
  <c r="P7417" i="4"/>
  <c r="O7417" i="4"/>
  <c r="Q7416" i="4"/>
  <c r="P7416" i="4"/>
  <c r="O7416" i="4"/>
  <c r="Q7415" i="4"/>
  <c r="P7415" i="4"/>
  <c r="O7415" i="4"/>
  <c r="Q7414" i="4"/>
  <c r="P7414" i="4"/>
  <c r="O7414" i="4"/>
  <c r="Q7413" i="4"/>
  <c r="P7413" i="4"/>
  <c r="O7413" i="4"/>
  <c r="Q7412" i="4"/>
  <c r="P7412" i="4"/>
  <c r="O7412" i="4"/>
  <c r="Q7411" i="4"/>
  <c r="P7411" i="4"/>
  <c r="O7411" i="4"/>
  <c r="Q7410" i="4"/>
  <c r="P7410" i="4"/>
  <c r="O7410" i="4"/>
  <c r="Q7409" i="4"/>
  <c r="P7409" i="4"/>
  <c r="O7409" i="4"/>
  <c r="Q7408" i="4"/>
  <c r="P7408" i="4"/>
  <c r="O7408" i="4"/>
  <c r="Q7407" i="4"/>
  <c r="P7407" i="4"/>
  <c r="O7407" i="4"/>
  <c r="Q7406" i="4"/>
  <c r="P7406" i="4"/>
  <c r="O7406" i="4"/>
  <c r="Q7405" i="4"/>
  <c r="P7405" i="4"/>
  <c r="O7405" i="4"/>
  <c r="Q7404" i="4"/>
  <c r="P7404" i="4"/>
  <c r="O7404" i="4"/>
  <c r="Q7403" i="4"/>
  <c r="P7403" i="4"/>
  <c r="O7403" i="4"/>
  <c r="Q7402" i="4"/>
  <c r="P7402" i="4"/>
  <c r="O7402" i="4"/>
  <c r="Q7401" i="4"/>
  <c r="P7401" i="4"/>
  <c r="O7401" i="4"/>
  <c r="Q7400" i="4"/>
  <c r="P7400" i="4"/>
  <c r="O7400" i="4"/>
  <c r="Q7399" i="4"/>
  <c r="P7399" i="4"/>
  <c r="O7399" i="4"/>
  <c r="Q7398" i="4"/>
  <c r="P7398" i="4"/>
  <c r="O7398" i="4"/>
  <c r="Q7397" i="4"/>
  <c r="P7397" i="4"/>
  <c r="O7397" i="4"/>
  <c r="Q7396" i="4"/>
  <c r="P7396" i="4"/>
  <c r="O7396" i="4"/>
  <c r="Q7395" i="4"/>
  <c r="P7395" i="4"/>
  <c r="O7395" i="4"/>
  <c r="Q7394" i="4"/>
  <c r="P7394" i="4"/>
  <c r="O7394" i="4"/>
  <c r="Q7393" i="4"/>
  <c r="P7393" i="4"/>
  <c r="O7393" i="4"/>
  <c r="Q7392" i="4"/>
  <c r="P7392" i="4"/>
  <c r="O7392" i="4"/>
  <c r="Q7391" i="4"/>
  <c r="P7391" i="4"/>
  <c r="O7391" i="4"/>
  <c r="Q7390" i="4"/>
  <c r="P7390" i="4"/>
  <c r="O7390" i="4"/>
  <c r="Q7389" i="4"/>
  <c r="P7389" i="4"/>
  <c r="O7389" i="4"/>
  <c r="Q7388" i="4"/>
  <c r="P7388" i="4"/>
  <c r="O7388" i="4"/>
  <c r="Q7387" i="4"/>
  <c r="P7387" i="4"/>
  <c r="O7387" i="4"/>
  <c r="Q7386" i="4"/>
  <c r="P7386" i="4"/>
  <c r="O7386" i="4"/>
  <c r="Q7385" i="4"/>
  <c r="P7385" i="4"/>
  <c r="O7385" i="4"/>
  <c r="Q7384" i="4"/>
  <c r="P7384" i="4"/>
  <c r="O7384" i="4"/>
  <c r="Q7383" i="4"/>
  <c r="P7383" i="4"/>
  <c r="O7383" i="4"/>
  <c r="Q7382" i="4"/>
  <c r="P7382" i="4"/>
  <c r="O7382" i="4"/>
  <c r="Q7381" i="4"/>
  <c r="P7381" i="4"/>
  <c r="O7381" i="4"/>
  <c r="Q7380" i="4"/>
  <c r="P7380" i="4"/>
  <c r="O7380" i="4"/>
  <c r="Q7379" i="4"/>
  <c r="P7379" i="4"/>
  <c r="O7379" i="4"/>
  <c r="Q7378" i="4"/>
  <c r="P7378" i="4"/>
  <c r="O7378" i="4"/>
  <c r="Q7377" i="4"/>
  <c r="P7377" i="4"/>
  <c r="O7377" i="4"/>
  <c r="Q7376" i="4"/>
  <c r="P7376" i="4"/>
  <c r="O7376" i="4"/>
  <c r="Q7375" i="4"/>
  <c r="P7375" i="4"/>
  <c r="O7375" i="4"/>
  <c r="Q7374" i="4"/>
  <c r="P7374" i="4"/>
  <c r="O7374" i="4"/>
  <c r="Q7373" i="4"/>
  <c r="P7373" i="4"/>
  <c r="O7373" i="4"/>
  <c r="Q7372" i="4"/>
  <c r="P7372" i="4"/>
  <c r="O7372" i="4"/>
  <c r="Q7371" i="4"/>
  <c r="P7371" i="4"/>
  <c r="O7371" i="4"/>
  <c r="Q7370" i="4"/>
  <c r="P7370" i="4"/>
  <c r="O7370" i="4"/>
  <c r="Q7369" i="4"/>
  <c r="P7369" i="4"/>
  <c r="O7369" i="4"/>
  <c r="Q7368" i="4"/>
  <c r="P7368" i="4"/>
  <c r="O7368" i="4"/>
  <c r="Q7367" i="4"/>
  <c r="P7367" i="4"/>
  <c r="O7367" i="4"/>
  <c r="Q7366" i="4"/>
  <c r="P7366" i="4"/>
  <c r="O7366" i="4"/>
  <c r="Q7365" i="4"/>
  <c r="P7365" i="4"/>
  <c r="O7365" i="4"/>
  <c r="Q7364" i="4"/>
  <c r="P7364" i="4"/>
  <c r="O7364" i="4"/>
  <c r="Q7363" i="4"/>
  <c r="P7363" i="4"/>
  <c r="O7363" i="4"/>
  <c r="Q7362" i="4"/>
  <c r="P7362" i="4"/>
  <c r="O7362" i="4"/>
  <c r="Q7361" i="4"/>
  <c r="P7361" i="4"/>
  <c r="O7361" i="4"/>
  <c r="Q7360" i="4"/>
  <c r="P7360" i="4"/>
  <c r="O7360" i="4"/>
  <c r="Q7359" i="4"/>
  <c r="P7359" i="4"/>
  <c r="O7359" i="4"/>
  <c r="Q7358" i="4"/>
  <c r="P7358" i="4"/>
  <c r="O7358" i="4"/>
  <c r="Q7357" i="4"/>
  <c r="P7357" i="4"/>
  <c r="O7357" i="4"/>
  <c r="Q7356" i="4"/>
  <c r="P7356" i="4"/>
  <c r="O7356" i="4"/>
  <c r="Q7355" i="4"/>
  <c r="P7355" i="4"/>
  <c r="O7355" i="4"/>
  <c r="Q7354" i="4"/>
  <c r="P7354" i="4"/>
  <c r="O7354" i="4"/>
  <c r="Q7353" i="4"/>
  <c r="P7353" i="4"/>
  <c r="O7353" i="4"/>
  <c r="Q7352" i="4"/>
  <c r="P7352" i="4"/>
  <c r="O7352" i="4"/>
  <c r="Q7351" i="4"/>
  <c r="P7351" i="4"/>
  <c r="O7351" i="4"/>
  <c r="Q7350" i="4"/>
  <c r="P7350" i="4"/>
  <c r="O7350" i="4"/>
  <c r="Q7349" i="4"/>
  <c r="P7349" i="4"/>
  <c r="O7349" i="4"/>
  <c r="Q7348" i="4"/>
  <c r="P7348" i="4"/>
  <c r="O7348" i="4"/>
  <c r="Q7347" i="4"/>
  <c r="P7347" i="4"/>
  <c r="O7347" i="4"/>
  <c r="Q7346" i="4"/>
  <c r="P7346" i="4"/>
  <c r="O7346" i="4"/>
  <c r="Q7345" i="4"/>
  <c r="P7345" i="4"/>
  <c r="O7345" i="4"/>
  <c r="Q7344" i="4"/>
  <c r="P7344" i="4"/>
  <c r="O7344" i="4"/>
  <c r="Q7343" i="4"/>
  <c r="P7343" i="4"/>
  <c r="O7343" i="4"/>
  <c r="Q7342" i="4"/>
  <c r="P7342" i="4"/>
  <c r="O7342" i="4"/>
  <c r="Q7341" i="4"/>
  <c r="P7341" i="4"/>
  <c r="O7341" i="4"/>
  <c r="Q7340" i="4"/>
  <c r="P7340" i="4"/>
  <c r="O7340" i="4"/>
  <c r="Q7339" i="4"/>
  <c r="P7339" i="4"/>
  <c r="O7339" i="4"/>
  <c r="Q7338" i="4"/>
  <c r="P7338" i="4"/>
  <c r="O7338" i="4"/>
  <c r="Q7337" i="4"/>
  <c r="P7337" i="4"/>
  <c r="O7337" i="4"/>
  <c r="Q7336" i="4"/>
  <c r="P7336" i="4"/>
  <c r="O7336" i="4"/>
  <c r="Q7335" i="4"/>
  <c r="P7335" i="4"/>
  <c r="O7335" i="4"/>
  <c r="Q7334" i="4"/>
  <c r="P7334" i="4"/>
  <c r="O7334" i="4"/>
  <c r="Q7333" i="4"/>
  <c r="P7333" i="4"/>
  <c r="O7333" i="4"/>
  <c r="Q7332" i="4"/>
  <c r="P7332" i="4"/>
  <c r="O7332" i="4"/>
  <c r="Q7331" i="4"/>
  <c r="P7331" i="4"/>
  <c r="O7331" i="4"/>
  <c r="Q7330" i="4"/>
  <c r="P7330" i="4"/>
  <c r="O7330" i="4"/>
  <c r="Q7329" i="4"/>
  <c r="P7329" i="4"/>
  <c r="O7329" i="4"/>
  <c r="Q7328" i="4"/>
  <c r="P7328" i="4"/>
  <c r="O7328" i="4"/>
  <c r="Q7327" i="4"/>
  <c r="P7327" i="4"/>
  <c r="O7327" i="4"/>
  <c r="Q7326" i="4"/>
  <c r="P7326" i="4"/>
  <c r="O7326" i="4"/>
  <c r="Q7325" i="4"/>
  <c r="P7325" i="4"/>
  <c r="O7325" i="4"/>
  <c r="Q7324" i="4"/>
  <c r="P7324" i="4"/>
  <c r="O7324" i="4"/>
  <c r="Q7323" i="4"/>
  <c r="P7323" i="4"/>
  <c r="O7323" i="4"/>
  <c r="Q7322" i="4"/>
  <c r="P7322" i="4"/>
  <c r="O7322" i="4"/>
  <c r="Q7321" i="4"/>
  <c r="P7321" i="4"/>
  <c r="O7321" i="4"/>
  <c r="Q7320" i="4"/>
  <c r="P7320" i="4"/>
  <c r="O7320" i="4"/>
  <c r="Q7319" i="4"/>
  <c r="P7319" i="4"/>
  <c r="O7319" i="4"/>
  <c r="Q7318" i="4"/>
  <c r="P7318" i="4"/>
  <c r="O7318" i="4"/>
  <c r="Q7317" i="4"/>
  <c r="P7317" i="4"/>
  <c r="O7317" i="4"/>
  <c r="Q7316" i="4"/>
  <c r="P7316" i="4"/>
  <c r="O7316" i="4"/>
  <c r="Q7315" i="4"/>
  <c r="P7315" i="4"/>
  <c r="O7315" i="4"/>
  <c r="Q7314" i="4"/>
  <c r="P7314" i="4"/>
  <c r="O7314" i="4"/>
  <c r="Q7313" i="4"/>
  <c r="P7313" i="4"/>
  <c r="O7313" i="4"/>
  <c r="Q7312" i="4"/>
  <c r="P7312" i="4"/>
  <c r="O7312" i="4"/>
  <c r="Q7311" i="4"/>
  <c r="P7311" i="4"/>
  <c r="O7311" i="4"/>
  <c r="Q7310" i="4"/>
  <c r="P7310" i="4"/>
  <c r="O7310" i="4"/>
  <c r="Q7309" i="4"/>
  <c r="P7309" i="4"/>
  <c r="O7309" i="4"/>
  <c r="Q7308" i="4"/>
  <c r="P7308" i="4"/>
  <c r="O7308" i="4"/>
  <c r="Q7307" i="4"/>
  <c r="P7307" i="4"/>
  <c r="O7307" i="4"/>
  <c r="Q7306" i="4"/>
  <c r="P7306" i="4"/>
  <c r="O7306" i="4"/>
  <c r="Q7305" i="4"/>
  <c r="P7305" i="4"/>
  <c r="O7305" i="4"/>
  <c r="Q7304" i="4"/>
  <c r="P7304" i="4"/>
  <c r="O7304" i="4"/>
  <c r="Q7303" i="4"/>
  <c r="P7303" i="4"/>
  <c r="O7303" i="4"/>
  <c r="Q7302" i="4"/>
  <c r="P7302" i="4"/>
  <c r="O7302" i="4"/>
  <c r="Q7301" i="4"/>
  <c r="P7301" i="4"/>
  <c r="O7301" i="4"/>
  <c r="Q7300" i="4"/>
  <c r="P7300" i="4"/>
  <c r="O7300" i="4"/>
  <c r="Q7299" i="4"/>
  <c r="P7299" i="4"/>
  <c r="O7299" i="4"/>
  <c r="Q7298" i="4"/>
  <c r="P7298" i="4"/>
  <c r="O7298" i="4"/>
  <c r="Q7297" i="4"/>
  <c r="P7297" i="4"/>
  <c r="O7297" i="4"/>
  <c r="Q7296" i="4"/>
  <c r="P7296" i="4"/>
  <c r="O7296" i="4"/>
  <c r="Q7295" i="4"/>
  <c r="P7295" i="4"/>
  <c r="O7295" i="4"/>
  <c r="Q7294" i="4"/>
  <c r="P7294" i="4"/>
  <c r="O7294" i="4"/>
  <c r="Q7293" i="4"/>
  <c r="P7293" i="4"/>
  <c r="O7293" i="4"/>
  <c r="Q7292" i="4"/>
  <c r="P7292" i="4"/>
  <c r="O7292" i="4"/>
  <c r="Q7291" i="4"/>
  <c r="P7291" i="4"/>
  <c r="O7291" i="4"/>
  <c r="Q7290" i="4"/>
  <c r="P7290" i="4"/>
  <c r="O7290" i="4"/>
  <c r="Q7289" i="4"/>
  <c r="P7289" i="4"/>
  <c r="O7289" i="4"/>
  <c r="Q7288" i="4"/>
  <c r="P7288" i="4"/>
  <c r="O7288" i="4"/>
  <c r="Q7287" i="4"/>
  <c r="P7287" i="4"/>
  <c r="O7287" i="4"/>
  <c r="Q7286" i="4"/>
  <c r="P7286" i="4"/>
  <c r="O7286" i="4"/>
  <c r="Q7285" i="4"/>
  <c r="P7285" i="4"/>
  <c r="O7285" i="4"/>
  <c r="Q7284" i="4"/>
  <c r="P7284" i="4"/>
  <c r="O7284" i="4"/>
  <c r="Q7283" i="4"/>
  <c r="P7283" i="4"/>
  <c r="O7283" i="4"/>
  <c r="Q7282" i="4"/>
  <c r="P7282" i="4"/>
  <c r="O7282" i="4"/>
  <c r="Q7281" i="4"/>
  <c r="P7281" i="4"/>
  <c r="O7281" i="4"/>
  <c r="Q7280" i="4"/>
  <c r="P7280" i="4"/>
  <c r="O7280" i="4"/>
  <c r="Q7279" i="4"/>
  <c r="P7279" i="4"/>
  <c r="O7279" i="4"/>
  <c r="Q7278" i="4"/>
  <c r="P7278" i="4"/>
  <c r="O7278" i="4"/>
  <c r="Q7277" i="4"/>
  <c r="P7277" i="4"/>
  <c r="O7277" i="4"/>
  <c r="Q7276" i="4"/>
  <c r="P7276" i="4"/>
  <c r="O7276" i="4"/>
  <c r="Q7275" i="4"/>
  <c r="P7275" i="4"/>
  <c r="O7275" i="4"/>
  <c r="Q7274" i="4"/>
  <c r="P7274" i="4"/>
  <c r="O7274" i="4"/>
  <c r="Q7273" i="4"/>
  <c r="P7273" i="4"/>
  <c r="O7273" i="4"/>
  <c r="Q7272" i="4"/>
  <c r="P7272" i="4"/>
  <c r="O7272" i="4"/>
  <c r="Q7271" i="4"/>
  <c r="P7271" i="4"/>
  <c r="O7271" i="4"/>
  <c r="Q7270" i="4"/>
  <c r="P7270" i="4"/>
  <c r="O7270" i="4"/>
  <c r="Q7269" i="4"/>
  <c r="P7269" i="4"/>
  <c r="O7269" i="4"/>
  <c r="Q7268" i="4"/>
  <c r="P7268" i="4"/>
  <c r="O7268" i="4"/>
  <c r="Q7267" i="4"/>
  <c r="P7267" i="4"/>
  <c r="O7267" i="4"/>
  <c r="Q7266" i="4"/>
  <c r="P7266" i="4"/>
  <c r="O7266" i="4"/>
  <c r="Q7265" i="4"/>
  <c r="P7265" i="4"/>
  <c r="O7265" i="4"/>
  <c r="Q7264" i="4"/>
  <c r="P7264" i="4"/>
  <c r="O7264" i="4"/>
  <c r="Q7263" i="4"/>
  <c r="P7263" i="4"/>
  <c r="O7263" i="4"/>
  <c r="Q7262" i="4"/>
  <c r="P7262" i="4"/>
  <c r="O7262" i="4"/>
  <c r="Q7261" i="4"/>
  <c r="P7261" i="4"/>
  <c r="O7261" i="4"/>
  <c r="Q7260" i="4"/>
  <c r="P7260" i="4"/>
  <c r="O7260" i="4"/>
  <c r="Q7259" i="4"/>
  <c r="P7259" i="4"/>
  <c r="O7259" i="4"/>
  <c r="Q7258" i="4"/>
  <c r="P7258" i="4"/>
  <c r="O7258" i="4"/>
  <c r="Q7257" i="4"/>
  <c r="P7257" i="4"/>
  <c r="O7257" i="4"/>
  <c r="Q7256" i="4"/>
  <c r="P7256" i="4"/>
  <c r="O7256" i="4"/>
  <c r="Q7255" i="4"/>
  <c r="P7255" i="4"/>
  <c r="O7255" i="4"/>
  <c r="Q7254" i="4"/>
  <c r="P7254" i="4"/>
  <c r="O7254" i="4"/>
  <c r="Q7253" i="4"/>
  <c r="P7253" i="4"/>
  <c r="O7253" i="4"/>
  <c r="Q7252" i="4"/>
  <c r="P7252" i="4"/>
  <c r="O7252" i="4"/>
  <c r="Q7251" i="4"/>
  <c r="P7251" i="4"/>
  <c r="O7251" i="4"/>
  <c r="Q7250" i="4"/>
  <c r="P7250" i="4"/>
  <c r="O7250" i="4"/>
  <c r="Q7249" i="4"/>
  <c r="P7249" i="4"/>
  <c r="O7249" i="4"/>
  <c r="Q7248" i="4"/>
  <c r="P7248" i="4"/>
  <c r="O7248" i="4"/>
  <c r="Q7247" i="4"/>
  <c r="P7247" i="4"/>
  <c r="O7247" i="4"/>
  <c r="Q7246" i="4"/>
  <c r="P7246" i="4"/>
  <c r="O7246" i="4"/>
  <c r="Q7245" i="4"/>
  <c r="P7245" i="4"/>
  <c r="O7245" i="4"/>
  <c r="Q7244" i="4"/>
  <c r="P7244" i="4"/>
  <c r="O7244" i="4"/>
  <c r="Q7243" i="4"/>
  <c r="P7243" i="4"/>
  <c r="O7243" i="4"/>
  <c r="Q7242" i="4"/>
  <c r="P7242" i="4"/>
  <c r="O7242" i="4"/>
  <c r="Q7241" i="4"/>
  <c r="P7241" i="4"/>
  <c r="O7241" i="4"/>
  <c r="Q7240" i="4"/>
  <c r="P7240" i="4"/>
  <c r="O7240" i="4"/>
  <c r="Q7239" i="4"/>
  <c r="P7239" i="4"/>
  <c r="O7239" i="4"/>
  <c r="Q7238" i="4"/>
  <c r="P7238" i="4"/>
  <c r="O7238" i="4"/>
  <c r="Q7237" i="4"/>
  <c r="P7237" i="4"/>
  <c r="O7237" i="4"/>
  <c r="Q7236" i="4"/>
  <c r="P7236" i="4"/>
  <c r="O7236" i="4"/>
  <c r="Q7235" i="4"/>
  <c r="P7235" i="4"/>
  <c r="O7235" i="4"/>
  <c r="Q7234" i="4"/>
  <c r="P7234" i="4"/>
  <c r="O7234" i="4"/>
  <c r="Q7233" i="4"/>
  <c r="P7233" i="4"/>
  <c r="O7233" i="4"/>
  <c r="Q7232" i="4"/>
  <c r="P7232" i="4"/>
  <c r="O7232" i="4"/>
  <c r="Q7231" i="4"/>
  <c r="P7231" i="4"/>
  <c r="O7231" i="4"/>
  <c r="Q7230" i="4"/>
  <c r="P7230" i="4"/>
  <c r="O7230" i="4"/>
  <c r="Q7229" i="4"/>
  <c r="P7229" i="4"/>
  <c r="O7229" i="4"/>
  <c r="Q7228" i="4"/>
  <c r="P7228" i="4"/>
  <c r="O7228" i="4"/>
  <c r="Q7227" i="4"/>
  <c r="P7227" i="4"/>
  <c r="O7227" i="4"/>
  <c r="Q7226" i="4"/>
  <c r="P7226" i="4"/>
  <c r="O7226" i="4"/>
  <c r="Q7225" i="4"/>
  <c r="P7225" i="4"/>
  <c r="O7225" i="4"/>
  <c r="Q7224" i="4"/>
  <c r="P7224" i="4"/>
  <c r="O7224" i="4"/>
  <c r="Q7223" i="4"/>
  <c r="P7223" i="4"/>
  <c r="O7223" i="4"/>
  <c r="Q7222" i="4"/>
  <c r="P7222" i="4"/>
  <c r="O7222" i="4"/>
  <c r="Q7221" i="4"/>
  <c r="P7221" i="4"/>
  <c r="O7221" i="4"/>
  <c r="Q7220" i="4"/>
  <c r="P7220" i="4"/>
  <c r="O7220" i="4"/>
  <c r="Q7219" i="4"/>
  <c r="P7219" i="4"/>
  <c r="O7219" i="4"/>
  <c r="Q7218" i="4"/>
  <c r="P7218" i="4"/>
  <c r="O7218" i="4"/>
  <c r="Q7217" i="4"/>
  <c r="P7217" i="4"/>
  <c r="O7217" i="4"/>
  <c r="Q7216" i="4"/>
  <c r="P7216" i="4"/>
  <c r="O7216" i="4"/>
  <c r="Q7215" i="4"/>
  <c r="P7215" i="4"/>
  <c r="O7215" i="4"/>
  <c r="Q7214" i="4"/>
  <c r="P7214" i="4"/>
  <c r="O7214" i="4"/>
  <c r="Q7213" i="4"/>
  <c r="P7213" i="4"/>
  <c r="O7213" i="4"/>
  <c r="Q7212" i="4"/>
  <c r="P7212" i="4"/>
  <c r="O7212" i="4"/>
  <c r="Q7211" i="4"/>
  <c r="P7211" i="4"/>
  <c r="O7211" i="4"/>
  <c r="Q7210" i="4"/>
  <c r="P7210" i="4"/>
  <c r="O7210" i="4"/>
  <c r="Q7209" i="4"/>
  <c r="P7209" i="4"/>
  <c r="O7209" i="4"/>
  <c r="Q7208" i="4"/>
  <c r="P7208" i="4"/>
  <c r="O7208" i="4"/>
  <c r="Q7207" i="4"/>
  <c r="P7207" i="4"/>
  <c r="O7207" i="4"/>
  <c r="Q7206" i="4"/>
  <c r="P7206" i="4"/>
  <c r="O7206" i="4"/>
  <c r="Q7205" i="4"/>
  <c r="P7205" i="4"/>
  <c r="O7205" i="4"/>
  <c r="Q7204" i="4"/>
  <c r="P7204" i="4"/>
  <c r="O7204" i="4"/>
  <c r="Q7203" i="4"/>
  <c r="P7203" i="4"/>
  <c r="O7203" i="4"/>
  <c r="Q7202" i="4"/>
  <c r="P7202" i="4"/>
  <c r="O7202" i="4"/>
  <c r="Q7201" i="4"/>
  <c r="P7201" i="4"/>
  <c r="O7201" i="4"/>
  <c r="Q7200" i="4"/>
  <c r="P7200" i="4"/>
  <c r="O7200" i="4"/>
  <c r="Q7199" i="4"/>
  <c r="P7199" i="4"/>
  <c r="O7199" i="4"/>
  <c r="Q7198" i="4"/>
  <c r="P7198" i="4"/>
  <c r="O7198" i="4"/>
  <c r="Q7197" i="4"/>
  <c r="P7197" i="4"/>
  <c r="O7197" i="4"/>
  <c r="Q7196" i="4"/>
  <c r="P7196" i="4"/>
  <c r="O7196" i="4"/>
  <c r="Q7195" i="4"/>
  <c r="P7195" i="4"/>
  <c r="O7195" i="4"/>
  <c r="Q7194" i="4"/>
  <c r="P7194" i="4"/>
  <c r="O7194" i="4"/>
  <c r="Q7193" i="4"/>
  <c r="P7193" i="4"/>
  <c r="O7193" i="4"/>
  <c r="Q7192" i="4"/>
  <c r="P7192" i="4"/>
  <c r="O7192" i="4"/>
  <c r="Q7191" i="4"/>
  <c r="P7191" i="4"/>
  <c r="O7191" i="4"/>
  <c r="Q7190" i="4"/>
  <c r="P7190" i="4"/>
  <c r="O7190" i="4"/>
  <c r="Q7189" i="4"/>
  <c r="P7189" i="4"/>
  <c r="O7189" i="4"/>
  <c r="Q7188" i="4"/>
  <c r="P7188" i="4"/>
  <c r="O7188" i="4"/>
  <c r="Q7187" i="4"/>
  <c r="P7187" i="4"/>
  <c r="O7187" i="4"/>
  <c r="Q7186" i="4"/>
  <c r="P7186" i="4"/>
  <c r="O7186" i="4"/>
  <c r="Q7185" i="4"/>
  <c r="P7185" i="4"/>
  <c r="O7185" i="4"/>
  <c r="Q7184" i="4"/>
  <c r="P7184" i="4"/>
  <c r="O7184" i="4"/>
  <c r="Q7183" i="4"/>
  <c r="P7183" i="4"/>
  <c r="O7183" i="4"/>
  <c r="Q7182" i="4"/>
  <c r="P7182" i="4"/>
  <c r="O7182" i="4"/>
  <c r="Q7181" i="4"/>
  <c r="P7181" i="4"/>
  <c r="O7181" i="4"/>
  <c r="Q7180" i="4"/>
  <c r="P7180" i="4"/>
  <c r="O7180" i="4"/>
  <c r="Q7179" i="4"/>
  <c r="P7179" i="4"/>
  <c r="O7179" i="4"/>
  <c r="Q7178" i="4"/>
  <c r="P7178" i="4"/>
  <c r="O7178" i="4"/>
  <c r="Q7177" i="4"/>
  <c r="P7177" i="4"/>
  <c r="O7177" i="4"/>
  <c r="Q7176" i="4"/>
  <c r="P7176" i="4"/>
  <c r="O7176" i="4"/>
  <c r="Q7175" i="4"/>
  <c r="P7175" i="4"/>
  <c r="O7175" i="4"/>
  <c r="Q7174" i="4"/>
  <c r="P7174" i="4"/>
  <c r="O7174" i="4"/>
  <c r="Q7173" i="4"/>
  <c r="P7173" i="4"/>
  <c r="O7173" i="4"/>
  <c r="Q7172" i="4"/>
  <c r="P7172" i="4"/>
  <c r="O7172" i="4"/>
  <c r="Q7171" i="4"/>
  <c r="P7171" i="4"/>
  <c r="O7171" i="4"/>
  <c r="Q7170" i="4"/>
  <c r="P7170" i="4"/>
  <c r="O7170" i="4"/>
  <c r="Q7169" i="4"/>
  <c r="P7169" i="4"/>
  <c r="O7169" i="4"/>
  <c r="Q7168" i="4"/>
  <c r="P7168" i="4"/>
  <c r="O7168" i="4"/>
  <c r="Q7167" i="4"/>
  <c r="P7167" i="4"/>
  <c r="O7167" i="4"/>
  <c r="Q7166" i="4"/>
  <c r="P7166" i="4"/>
  <c r="O7166" i="4"/>
  <c r="Q7165" i="4"/>
  <c r="P7165" i="4"/>
  <c r="O7165" i="4"/>
  <c r="Q7164" i="4"/>
  <c r="P7164" i="4"/>
  <c r="O7164" i="4"/>
  <c r="Q7163" i="4"/>
  <c r="P7163" i="4"/>
  <c r="O7163" i="4"/>
  <c r="Q7162" i="4"/>
  <c r="P7162" i="4"/>
  <c r="O7162" i="4"/>
  <c r="Q7161" i="4"/>
  <c r="P7161" i="4"/>
  <c r="O7161" i="4"/>
  <c r="Q7160" i="4"/>
  <c r="P7160" i="4"/>
  <c r="O7160" i="4"/>
  <c r="Q7159" i="4"/>
  <c r="P7159" i="4"/>
  <c r="O7159" i="4"/>
  <c r="Q7158" i="4"/>
  <c r="P7158" i="4"/>
  <c r="O7158" i="4"/>
  <c r="Q7157" i="4"/>
  <c r="P7157" i="4"/>
  <c r="O7157" i="4"/>
  <c r="Q7156" i="4"/>
  <c r="P7156" i="4"/>
  <c r="O7156" i="4"/>
  <c r="Q7155" i="4"/>
  <c r="P7155" i="4"/>
  <c r="O7155" i="4"/>
  <c r="Q7154" i="4"/>
  <c r="P7154" i="4"/>
  <c r="O7154" i="4"/>
  <c r="Q7153" i="4"/>
  <c r="P7153" i="4"/>
  <c r="O7153" i="4"/>
  <c r="Q7152" i="4"/>
  <c r="P7152" i="4"/>
  <c r="O7152" i="4"/>
  <c r="Q7151" i="4"/>
  <c r="P7151" i="4"/>
  <c r="O7151" i="4"/>
  <c r="Q7150" i="4"/>
  <c r="P7150" i="4"/>
  <c r="O7150" i="4"/>
  <c r="Q7149" i="4"/>
  <c r="P7149" i="4"/>
  <c r="O7149" i="4"/>
  <c r="Q7148" i="4"/>
  <c r="P7148" i="4"/>
  <c r="O7148" i="4"/>
  <c r="Q7147" i="4"/>
  <c r="P7147" i="4"/>
  <c r="O7147" i="4"/>
  <c r="Q7146" i="4"/>
  <c r="P7146" i="4"/>
  <c r="O7146" i="4"/>
  <c r="Q7145" i="4"/>
  <c r="P7145" i="4"/>
  <c r="O7145" i="4"/>
  <c r="Q7144" i="4"/>
  <c r="P7144" i="4"/>
  <c r="O7144" i="4"/>
  <c r="Q7143" i="4"/>
  <c r="P7143" i="4"/>
  <c r="O7143" i="4"/>
  <c r="Q7142" i="4"/>
  <c r="P7142" i="4"/>
  <c r="O7142" i="4"/>
  <c r="Q7141" i="4"/>
  <c r="P7141" i="4"/>
  <c r="O7141" i="4"/>
  <c r="Q7140" i="4"/>
  <c r="P7140" i="4"/>
  <c r="O7140" i="4"/>
  <c r="Q7139" i="4"/>
  <c r="P7139" i="4"/>
  <c r="O7139" i="4"/>
  <c r="Q7138" i="4"/>
  <c r="P7138" i="4"/>
  <c r="O7138" i="4"/>
  <c r="Q7137" i="4"/>
  <c r="P7137" i="4"/>
  <c r="O7137" i="4"/>
  <c r="Q7136" i="4"/>
  <c r="P7136" i="4"/>
  <c r="O7136" i="4"/>
  <c r="Q7135" i="4"/>
  <c r="P7135" i="4"/>
  <c r="O7135" i="4"/>
  <c r="Q7134" i="4"/>
  <c r="P7134" i="4"/>
  <c r="O7134" i="4"/>
  <c r="Q7133" i="4"/>
  <c r="P7133" i="4"/>
  <c r="O7133" i="4"/>
  <c r="Q7132" i="4"/>
  <c r="P7132" i="4"/>
  <c r="O7132" i="4"/>
  <c r="Q7131" i="4"/>
  <c r="P7131" i="4"/>
  <c r="O7131" i="4"/>
  <c r="Q7130" i="4"/>
  <c r="P7130" i="4"/>
  <c r="O7130" i="4"/>
  <c r="Q7129" i="4"/>
  <c r="P7129" i="4"/>
  <c r="O7129" i="4"/>
  <c r="Q7128" i="4"/>
  <c r="P7128" i="4"/>
  <c r="O7128" i="4"/>
  <c r="Q7127" i="4"/>
  <c r="P7127" i="4"/>
  <c r="O7127" i="4"/>
  <c r="Q7126" i="4"/>
  <c r="P7126" i="4"/>
  <c r="O7126" i="4"/>
  <c r="Q7125" i="4"/>
  <c r="P7125" i="4"/>
  <c r="O7125" i="4"/>
  <c r="Q7124" i="4"/>
  <c r="P7124" i="4"/>
  <c r="O7124" i="4"/>
  <c r="Q7123" i="4"/>
  <c r="P7123" i="4"/>
  <c r="O7123" i="4"/>
  <c r="Q7122" i="4"/>
  <c r="P7122" i="4"/>
  <c r="O7122" i="4"/>
  <c r="Q7121" i="4"/>
  <c r="P7121" i="4"/>
  <c r="O7121" i="4"/>
  <c r="Q7120" i="4"/>
  <c r="P7120" i="4"/>
  <c r="O7120" i="4"/>
  <c r="Q7119" i="4"/>
  <c r="P7119" i="4"/>
  <c r="O7119" i="4"/>
  <c r="Q7118" i="4"/>
  <c r="P7118" i="4"/>
  <c r="O7118" i="4"/>
  <c r="Q7117" i="4"/>
  <c r="P7117" i="4"/>
  <c r="O7117" i="4"/>
  <c r="Q7116" i="4"/>
  <c r="P7116" i="4"/>
  <c r="O7116" i="4"/>
  <c r="Q7115" i="4"/>
  <c r="P7115" i="4"/>
  <c r="O7115" i="4"/>
  <c r="Q7114" i="4"/>
  <c r="P7114" i="4"/>
  <c r="O7114" i="4"/>
  <c r="Q7113" i="4"/>
  <c r="P7113" i="4"/>
  <c r="O7113" i="4"/>
  <c r="Q7112" i="4"/>
  <c r="P7112" i="4"/>
  <c r="O7112" i="4"/>
  <c r="Q7111" i="4"/>
  <c r="P7111" i="4"/>
  <c r="O7111" i="4"/>
  <c r="Q7110" i="4"/>
  <c r="P7110" i="4"/>
  <c r="O7110" i="4"/>
  <c r="Q7109" i="4"/>
  <c r="P7109" i="4"/>
  <c r="O7109" i="4"/>
  <c r="Q7108" i="4"/>
  <c r="P7108" i="4"/>
  <c r="O7108" i="4"/>
  <c r="Q7107" i="4"/>
  <c r="P7107" i="4"/>
  <c r="O7107" i="4"/>
  <c r="Q7106" i="4"/>
  <c r="P7106" i="4"/>
  <c r="O7106" i="4"/>
  <c r="Q7105" i="4"/>
  <c r="P7105" i="4"/>
  <c r="O7105" i="4"/>
  <c r="Q7104" i="4"/>
  <c r="P7104" i="4"/>
  <c r="O7104" i="4"/>
  <c r="Q7103" i="4"/>
  <c r="P7103" i="4"/>
  <c r="O7103" i="4"/>
  <c r="Q7102" i="4"/>
  <c r="P7102" i="4"/>
  <c r="O7102" i="4"/>
  <c r="Q7101" i="4"/>
  <c r="P7101" i="4"/>
  <c r="O7101" i="4"/>
  <c r="Q7100" i="4"/>
  <c r="P7100" i="4"/>
  <c r="O7100" i="4"/>
  <c r="Q7099" i="4"/>
  <c r="P7099" i="4"/>
  <c r="O7099" i="4"/>
  <c r="Q7098" i="4"/>
  <c r="P7098" i="4"/>
  <c r="O7098" i="4"/>
  <c r="Q7097" i="4"/>
  <c r="P7097" i="4"/>
  <c r="O7097" i="4"/>
  <c r="Q7096" i="4"/>
  <c r="P7096" i="4"/>
  <c r="O7096" i="4"/>
  <c r="Q7095" i="4"/>
  <c r="P7095" i="4"/>
  <c r="O7095" i="4"/>
  <c r="Q7094" i="4"/>
  <c r="P7094" i="4"/>
  <c r="O7094" i="4"/>
  <c r="Q7093" i="4"/>
  <c r="P7093" i="4"/>
  <c r="O7093" i="4"/>
  <c r="Q7092" i="4"/>
  <c r="P7092" i="4"/>
  <c r="O7092" i="4"/>
  <c r="Q7091" i="4"/>
  <c r="P7091" i="4"/>
  <c r="O7091" i="4"/>
  <c r="Q7090" i="4"/>
  <c r="P7090" i="4"/>
  <c r="O7090" i="4"/>
  <c r="Q7089" i="4"/>
  <c r="P7089" i="4"/>
  <c r="O7089" i="4"/>
  <c r="Q7088" i="4"/>
  <c r="P7088" i="4"/>
  <c r="O7088" i="4"/>
  <c r="Q7087" i="4"/>
  <c r="P7087" i="4"/>
  <c r="O7087" i="4"/>
  <c r="Q7086" i="4"/>
  <c r="P7086" i="4"/>
  <c r="O7086" i="4"/>
  <c r="Q7085" i="4"/>
  <c r="P7085" i="4"/>
  <c r="O7085" i="4"/>
  <c r="Q7084" i="4"/>
  <c r="P7084" i="4"/>
  <c r="O7084" i="4"/>
  <c r="Q7083" i="4"/>
  <c r="P7083" i="4"/>
  <c r="O7083" i="4"/>
  <c r="Q7082" i="4"/>
  <c r="P7082" i="4"/>
  <c r="O7082" i="4"/>
  <c r="Q7081" i="4"/>
  <c r="P7081" i="4"/>
  <c r="O7081" i="4"/>
  <c r="Q7080" i="4"/>
  <c r="P7080" i="4"/>
  <c r="O7080" i="4"/>
  <c r="Q7079" i="4"/>
  <c r="P7079" i="4"/>
  <c r="O7079" i="4"/>
  <c r="Q7078" i="4"/>
  <c r="P7078" i="4"/>
  <c r="O7078" i="4"/>
  <c r="Q7077" i="4"/>
  <c r="P7077" i="4"/>
  <c r="O7077" i="4"/>
  <c r="Q7076" i="4"/>
  <c r="P7076" i="4"/>
  <c r="O7076" i="4"/>
  <c r="Q7075" i="4"/>
  <c r="P7075" i="4"/>
  <c r="O7075" i="4"/>
  <c r="Q7074" i="4"/>
  <c r="P7074" i="4"/>
  <c r="O7074" i="4"/>
  <c r="Q7073" i="4"/>
  <c r="P7073" i="4"/>
  <c r="O7073" i="4"/>
  <c r="Q7072" i="4"/>
  <c r="P7072" i="4"/>
  <c r="O7072" i="4"/>
  <c r="Q7071" i="4"/>
  <c r="P7071" i="4"/>
  <c r="O7071" i="4"/>
  <c r="Q7070" i="4"/>
  <c r="P7070" i="4"/>
  <c r="O7070" i="4"/>
  <c r="Q7069" i="4"/>
  <c r="P7069" i="4"/>
  <c r="O7069" i="4"/>
  <c r="Q7068" i="4"/>
  <c r="P7068" i="4"/>
  <c r="O7068" i="4"/>
  <c r="Q7067" i="4"/>
  <c r="P7067" i="4"/>
  <c r="O7067" i="4"/>
  <c r="Q7066" i="4"/>
  <c r="P7066" i="4"/>
  <c r="O7066" i="4"/>
  <c r="Q7065" i="4"/>
  <c r="P7065" i="4"/>
  <c r="O7065" i="4"/>
  <c r="Q7064" i="4"/>
  <c r="P7064" i="4"/>
  <c r="O7064" i="4"/>
  <c r="Q7063" i="4"/>
  <c r="P7063" i="4"/>
  <c r="O7063" i="4"/>
  <c r="Q7062" i="4"/>
  <c r="P7062" i="4"/>
  <c r="O7062" i="4"/>
  <c r="Q7061" i="4"/>
  <c r="P7061" i="4"/>
  <c r="O7061" i="4"/>
  <c r="Q7060" i="4"/>
  <c r="P7060" i="4"/>
  <c r="O7060" i="4"/>
  <c r="Q7059" i="4"/>
  <c r="P7059" i="4"/>
  <c r="O7059" i="4"/>
  <c r="Q7058" i="4"/>
  <c r="P7058" i="4"/>
  <c r="O7058" i="4"/>
  <c r="Q7057" i="4"/>
  <c r="P7057" i="4"/>
  <c r="O7057" i="4"/>
  <c r="Q7056" i="4"/>
  <c r="P7056" i="4"/>
  <c r="O7056" i="4"/>
  <c r="Q7055" i="4"/>
  <c r="P7055" i="4"/>
  <c r="O7055" i="4"/>
  <c r="Q7054" i="4"/>
  <c r="P7054" i="4"/>
  <c r="O7054" i="4"/>
  <c r="Q7053" i="4"/>
  <c r="P7053" i="4"/>
  <c r="O7053" i="4"/>
  <c r="Q7052" i="4"/>
  <c r="P7052" i="4"/>
  <c r="O7052" i="4"/>
  <c r="Q7051" i="4"/>
  <c r="P7051" i="4"/>
  <c r="O7051" i="4"/>
  <c r="Q7050" i="4"/>
  <c r="P7050" i="4"/>
  <c r="O7050" i="4"/>
  <c r="Q7049" i="4"/>
  <c r="P7049" i="4"/>
  <c r="O7049" i="4"/>
  <c r="Q7048" i="4"/>
  <c r="P7048" i="4"/>
  <c r="O7048" i="4"/>
  <c r="Q7047" i="4"/>
  <c r="P7047" i="4"/>
  <c r="O7047" i="4"/>
  <c r="Q7046" i="4"/>
  <c r="P7046" i="4"/>
  <c r="O7046" i="4"/>
  <c r="Q7045" i="4"/>
  <c r="P7045" i="4"/>
  <c r="O7045" i="4"/>
  <c r="Q7044" i="4"/>
  <c r="P7044" i="4"/>
  <c r="O7044" i="4"/>
  <c r="Q7043" i="4"/>
  <c r="P7043" i="4"/>
  <c r="O7043" i="4"/>
  <c r="Q7042" i="4"/>
  <c r="P7042" i="4"/>
  <c r="O7042" i="4"/>
  <c r="Q7041" i="4"/>
  <c r="P7041" i="4"/>
  <c r="O7041" i="4"/>
  <c r="Q7040" i="4"/>
  <c r="P7040" i="4"/>
  <c r="O7040" i="4"/>
  <c r="Q7039" i="4"/>
  <c r="P7039" i="4"/>
  <c r="O7039" i="4"/>
  <c r="Q7038" i="4"/>
  <c r="P7038" i="4"/>
  <c r="O7038" i="4"/>
  <c r="Q7037" i="4"/>
  <c r="P7037" i="4"/>
  <c r="O7037" i="4"/>
  <c r="Q7036" i="4"/>
  <c r="P7036" i="4"/>
  <c r="O7036" i="4"/>
  <c r="Q7035" i="4"/>
  <c r="P7035" i="4"/>
  <c r="O7035" i="4"/>
  <c r="Q7034" i="4"/>
  <c r="P7034" i="4"/>
  <c r="O7034" i="4"/>
  <c r="Q7033" i="4"/>
  <c r="P7033" i="4"/>
  <c r="O7033" i="4"/>
  <c r="Q7032" i="4"/>
  <c r="P7032" i="4"/>
  <c r="O7032" i="4"/>
  <c r="Q7031" i="4"/>
  <c r="P7031" i="4"/>
  <c r="O7031" i="4"/>
  <c r="Q7030" i="4"/>
  <c r="P7030" i="4"/>
  <c r="O7030" i="4"/>
  <c r="Q7029" i="4"/>
  <c r="P7029" i="4"/>
  <c r="O7029" i="4"/>
  <c r="Q7028" i="4"/>
  <c r="P7028" i="4"/>
  <c r="O7028" i="4"/>
  <c r="Q7027" i="4"/>
  <c r="P7027" i="4"/>
  <c r="O7027" i="4"/>
  <c r="Q7026" i="4"/>
  <c r="P7026" i="4"/>
  <c r="O7026" i="4"/>
  <c r="Q7025" i="4"/>
  <c r="P7025" i="4"/>
  <c r="O7025" i="4"/>
  <c r="Q7024" i="4"/>
  <c r="P7024" i="4"/>
  <c r="O7024" i="4"/>
  <c r="Q7023" i="4"/>
  <c r="P7023" i="4"/>
  <c r="O7023" i="4"/>
  <c r="Q7022" i="4"/>
  <c r="P7022" i="4"/>
  <c r="O7022" i="4"/>
  <c r="Q7021" i="4"/>
  <c r="P7021" i="4"/>
  <c r="O7021" i="4"/>
  <c r="Q7020" i="4"/>
  <c r="P7020" i="4"/>
  <c r="O7020" i="4"/>
  <c r="Q7019" i="4"/>
  <c r="P7019" i="4"/>
  <c r="O7019" i="4"/>
  <c r="Q7018" i="4"/>
  <c r="P7018" i="4"/>
  <c r="O7018" i="4"/>
  <c r="Q7017" i="4"/>
  <c r="P7017" i="4"/>
  <c r="O7017" i="4"/>
  <c r="Q7016" i="4"/>
  <c r="P7016" i="4"/>
  <c r="O7016" i="4"/>
  <c r="Q7015" i="4"/>
  <c r="P7015" i="4"/>
  <c r="O7015" i="4"/>
  <c r="Q7014" i="4"/>
  <c r="P7014" i="4"/>
  <c r="O7014" i="4"/>
  <c r="Q7013" i="4"/>
  <c r="P7013" i="4"/>
  <c r="O7013" i="4"/>
  <c r="Q7012" i="4"/>
  <c r="P7012" i="4"/>
  <c r="O7012" i="4"/>
  <c r="Q7011" i="4"/>
  <c r="P7011" i="4"/>
  <c r="O7011" i="4"/>
  <c r="Q7010" i="4"/>
  <c r="P7010" i="4"/>
  <c r="O7010" i="4"/>
  <c r="Q7009" i="4"/>
  <c r="P7009" i="4"/>
  <c r="O7009" i="4"/>
  <c r="Q7008" i="4"/>
  <c r="P7008" i="4"/>
  <c r="O7008" i="4"/>
  <c r="Q7007" i="4"/>
  <c r="P7007" i="4"/>
  <c r="O7007" i="4"/>
  <c r="Q7006" i="4"/>
  <c r="P7006" i="4"/>
  <c r="O7006" i="4"/>
  <c r="Q7005" i="4"/>
  <c r="P7005" i="4"/>
  <c r="O7005" i="4"/>
  <c r="Q7004" i="4"/>
  <c r="P7004" i="4"/>
  <c r="O7004" i="4"/>
  <c r="Q7003" i="4"/>
  <c r="P7003" i="4"/>
  <c r="O7003" i="4"/>
  <c r="Q7002" i="4"/>
  <c r="P7002" i="4"/>
  <c r="O7002" i="4"/>
  <c r="Q7001" i="4"/>
  <c r="P7001" i="4"/>
  <c r="O7001" i="4"/>
  <c r="Q7000" i="4"/>
  <c r="P7000" i="4"/>
  <c r="O7000" i="4"/>
  <c r="Q6999" i="4"/>
  <c r="P6999" i="4"/>
  <c r="O6999" i="4"/>
  <c r="Q6998" i="4"/>
  <c r="P6998" i="4"/>
  <c r="O6998" i="4"/>
  <c r="Q6997" i="4"/>
  <c r="P6997" i="4"/>
  <c r="O6997" i="4"/>
  <c r="Q6996" i="4"/>
  <c r="P6996" i="4"/>
  <c r="O6996" i="4"/>
  <c r="Q6995" i="4"/>
  <c r="P6995" i="4"/>
  <c r="O6995" i="4"/>
  <c r="Q6994" i="4"/>
  <c r="P6994" i="4"/>
  <c r="O6994" i="4"/>
  <c r="Q6993" i="4"/>
  <c r="P6993" i="4"/>
  <c r="O6993" i="4"/>
  <c r="Q6992" i="4"/>
  <c r="P6992" i="4"/>
  <c r="O6992" i="4"/>
  <c r="Q6991" i="4"/>
  <c r="P6991" i="4"/>
  <c r="O6991" i="4"/>
  <c r="Q6990" i="4"/>
  <c r="P6990" i="4"/>
  <c r="O6990" i="4"/>
  <c r="Q6989" i="4"/>
  <c r="P6989" i="4"/>
  <c r="O6989" i="4"/>
  <c r="Q6988" i="4"/>
  <c r="P6988" i="4"/>
  <c r="O6988" i="4"/>
  <c r="Q6987" i="4"/>
  <c r="P6987" i="4"/>
  <c r="O6987" i="4"/>
  <c r="Q6986" i="4"/>
  <c r="P6986" i="4"/>
  <c r="O6986" i="4"/>
  <c r="Q6985" i="4"/>
  <c r="P6985" i="4"/>
  <c r="O6985" i="4"/>
  <c r="Q6984" i="4"/>
  <c r="P6984" i="4"/>
  <c r="O6984" i="4"/>
  <c r="Q6983" i="4"/>
  <c r="P6983" i="4"/>
  <c r="O6983" i="4"/>
  <c r="Q6982" i="4"/>
  <c r="P6982" i="4"/>
  <c r="O6982" i="4"/>
  <c r="Q6981" i="4"/>
  <c r="P6981" i="4"/>
  <c r="O6981" i="4"/>
  <c r="Q6980" i="4"/>
  <c r="P6980" i="4"/>
  <c r="O6980" i="4"/>
  <c r="Q6979" i="4"/>
  <c r="P6979" i="4"/>
  <c r="O6979" i="4"/>
  <c r="Q6978" i="4"/>
  <c r="P6978" i="4"/>
  <c r="O6978" i="4"/>
  <c r="Q6977" i="4"/>
  <c r="P6977" i="4"/>
  <c r="O6977" i="4"/>
  <c r="Q6976" i="4"/>
  <c r="P6976" i="4"/>
  <c r="O6976" i="4"/>
  <c r="Q6975" i="4"/>
  <c r="P6975" i="4"/>
  <c r="O6975" i="4"/>
  <c r="Q6974" i="4"/>
  <c r="P6974" i="4"/>
  <c r="O6974" i="4"/>
  <c r="Q6973" i="4"/>
  <c r="P6973" i="4"/>
  <c r="O6973" i="4"/>
  <c r="Q6972" i="4"/>
  <c r="P6972" i="4"/>
  <c r="O6972" i="4"/>
  <c r="Q6971" i="4"/>
  <c r="P6971" i="4"/>
  <c r="O6971" i="4"/>
  <c r="Q6970" i="4"/>
  <c r="P6970" i="4"/>
  <c r="O6970" i="4"/>
  <c r="Q6969" i="4"/>
  <c r="P6969" i="4"/>
  <c r="O6969" i="4"/>
  <c r="Q6968" i="4"/>
  <c r="P6968" i="4"/>
  <c r="O6968" i="4"/>
  <c r="Q6967" i="4"/>
  <c r="P6967" i="4"/>
  <c r="O6967" i="4"/>
  <c r="Q6966" i="4"/>
  <c r="P6966" i="4"/>
  <c r="O6966" i="4"/>
  <c r="Q6965" i="4"/>
  <c r="P6965" i="4"/>
  <c r="O6965" i="4"/>
  <c r="Q6964" i="4"/>
  <c r="P6964" i="4"/>
  <c r="O6964" i="4"/>
  <c r="Q6963" i="4"/>
  <c r="P6963" i="4"/>
  <c r="O6963" i="4"/>
  <c r="Q6962" i="4"/>
  <c r="P6962" i="4"/>
  <c r="O6962" i="4"/>
  <c r="Q6961" i="4"/>
  <c r="P6961" i="4"/>
  <c r="O6961" i="4"/>
  <c r="Q6960" i="4"/>
  <c r="P6960" i="4"/>
  <c r="O6960" i="4"/>
  <c r="Q6959" i="4"/>
  <c r="P6959" i="4"/>
  <c r="O6959" i="4"/>
  <c r="Q6958" i="4"/>
  <c r="P6958" i="4"/>
  <c r="O6958" i="4"/>
  <c r="Q6957" i="4"/>
  <c r="P6957" i="4"/>
  <c r="O6957" i="4"/>
  <c r="Q6956" i="4"/>
  <c r="P6956" i="4"/>
  <c r="O6956" i="4"/>
  <c r="Q6955" i="4"/>
  <c r="P6955" i="4"/>
  <c r="O6955" i="4"/>
  <c r="Q6954" i="4"/>
  <c r="P6954" i="4"/>
  <c r="O6954" i="4"/>
  <c r="Q6953" i="4"/>
  <c r="P6953" i="4"/>
  <c r="O6953" i="4"/>
  <c r="Q6952" i="4"/>
  <c r="P6952" i="4"/>
  <c r="O6952" i="4"/>
  <c r="Q6951" i="4"/>
  <c r="P6951" i="4"/>
  <c r="O6951" i="4"/>
  <c r="Q6950" i="4"/>
  <c r="P6950" i="4"/>
  <c r="O6950" i="4"/>
  <c r="Q6949" i="4"/>
  <c r="P6949" i="4"/>
  <c r="O6949" i="4"/>
  <c r="Q6948" i="4"/>
  <c r="P6948" i="4"/>
  <c r="O6948" i="4"/>
  <c r="Q6947" i="4"/>
  <c r="P6947" i="4"/>
  <c r="O6947" i="4"/>
  <c r="Q6946" i="4"/>
  <c r="P6946" i="4"/>
  <c r="O6946" i="4"/>
  <c r="Q6945" i="4"/>
  <c r="P6945" i="4"/>
  <c r="O6945" i="4"/>
  <c r="Q6944" i="4"/>
  <c r="P6944" i="4"/>
  <c r="O6944" i="4"/>
  <c r="Q6943" i="4"/>
  <c r="P6943" i="4"/>
  <c r="O6943" i="4"/>
  <c r="Q6942" i="4"/>
  <c r="P6942" i="4"/>
  <c r="O6942" i="4"/>
  <c r="Q6941" i="4"/>
  <c r="P6941" i="4"/>
  <c r="O6941" i="4"/>
  <c r="Q6940" i="4"/>
  <c r="P6940" i="4"/>
  <c r="O6940" i="4"/>
  <c r="Q6939" i="4"/>
  <c r="P6939" i="4"/>
  <c r="O6939" i="4"/>
  <c r="Q6938" i="4"/>
  <c r="P6938" i="4"/>
  <c r="O6938" i="4"/>
  <c r="Q6937" i="4"/>
  <c r="P6937" i="4"/>
  <c r="O6937" i="4"/>
  <c r="Q6936" i="4"/>
  <c r="P6936" i="4"/>
  <c r="O6936" i="4"/>
  <c r="Q6935" i="4"/>
  <c r="P6935" i="4"/>
  <c r="O6935" i="4"/>
  <c r="Q6934" i="4"/>
  <c r="P6934" i="4"/>
  <c r="O6934" i="4"/>
  <c r="Q6933" i="4"/>
  <c r="P6933" i="4"/>
  <c r="O6933" i="4"/>
  <c r="Q6932" i="4"/>
  <c r="P6932" i="4"/>
  <c r="O6932" i="4"/>
  <c r="Q6931" i="4"/>
  <c r="P6931" i="4"/>
  <c r="O6931" i="4"/>
  <c r="Q6930" i="4"/>
  <c r="P6930" i="4"/>
  <c r="O6930" i="4"/>
  <c r="Q6929" i="4"/>
  <c r="P6929" i="4"/>
  <c r="O6929" i="4"/>
  <c r="Q6928" i="4"/>
  <c r="P6928" i="4"/>
  <c r="O6928" i="4"/>
  <c r="Q6927" i="4"/>
  <c r="P6927" i="4"/>
  <c r="O6927" i="4"/>
  <c r="Q6926" i="4"/>
  <c r="P6926" i="4"/>
  <c r="O6926" i="4"/>
  <c r="Q6925" i="4"/>
  <c r="P6925" i="4"/>
  <c r="O6925" i="4"/>
  <c r="Q6924" i="4"/>
  <c r="P6924" i="4"/>
  <c r="O6924" i="4"/>
  <c r="Q6923" i="4"/>
  <c r="P6923" i="4"/>
  <c r="O6923" i="4"/>
  <c r="Q6922" i="4"/>
  <c r="P6922" i="4"/>
  <c r="O6922" i="4"/>
  <c r="Q6921" i="4"/>
  <c r="P6921" i="4"/>
  <c r="O6921" i="4"/>
  <c r="Q6920" i="4"/>
  <c r="P6920" i="4"/>
  <c r="O6920" i="4"/>
  <c r="Q6919" i="4"/>
  <c r="P6919" i="4"/>
  <c r="O6919" i="4"/>
  <c r="Q6918" i="4"/>
  <c r="P6918" i="4"/>
  <c r="O6918" i="4"/>
  <c r="Q6917" i="4"/>
  <c r="P6917" i="4"/>
  <c r="O6917" i="4"/>
  <c r="Q6916" i="4"/>
  <c r="P6916" i="4"/>
  <c r="O6916" i="4"/>
  <c r="Q6915" i="4"/>
  <c r="P6915" i="4"/>
  <c r="O6915" i="4"/>
  <c r="Q6914" i="4"/>
  <c r="P6914" i="4"/>
  <c r="O6914" i="4"/>
  <c r="Q6913" i="4"/>
  <c r="P6913" i="4"/>
  <c r="O6913" i="4"/>
  <c r="Q6912" i="4"/>
  <c r="P6912" i="4"/>
  <c r="O6912" i="4"/>
  <c r="Q6911" i="4"/>
  <c r="P6911" i="4"/>
  <c r="O6911" i="4"/>
  <c r="Q6910" i="4"/>
  <c r="P6910" i="4"/>
  <c r="O6910" i="4"/>
  <c r="Q6909" i="4"/>
  <c r="P6909" i="4"/>
  <c r="O6909" i="4"/>
  <c r="Q6908" i="4"/>
  <c r="P6908" i="4"/>
  <c r="O6908" i="4"/>
  <c r="Q6907" i="4"/>
  <c r="P6907" i="4"/>
  <c r="O6907" i="4"/>
  <c r="Q6906" i="4"/>
  <c r="P6906" i="4"/>
  <c r="O6906" i="4"/>
  <c r="Q6905" i="4"/>
  <c r="P6905" i="4"/>
  <c r="O6905" i="4"/>
  <c r="Q6904" i="4"/>
  <c r="P6904" i="4"/>
  <c r="O6904" i="4"/>
  <c r="Q6903" i="4"/>
  <c r="P6903" i="4"/>
  <c r="O6903" i="4"/>
  <c r="Q6902" i="4"/>
  <c r="P6902" i="4"/>
  <c r="O6902" i="4"/>
  <c r="Q6901" i="4"/>
  <c r="P6901" i="4"/>
  <c r="O6901" i="4"/>
  <c r="Q6900" i="4"/>
  <c r="P6900" i="4"/>
  <c r="O6900" i="4"/>
  <c r="Q6899" i="4"/>
  <c r="P6899" i="4"/>
  <c r="O6899" i="4"/>
  <c r="Q6898" i="4"/>
  <c r="P6898" i="4"/>
  <c r="O6898" i="4"/>
  <c r="Q6897" i="4"/>
  <c r="P6897" i="4"/>
  <c r="O6897" i="4"/>
  <c r="Q6896" i="4"/>
  <c r="P6896" i="4"/>
  <c r="O6896" i="4"/>
  <c r="Q6895" i="4"/>
  <c r="P6895" i="4"/>
  <c r="O6895" i="4"/>
  <c r="Q6894" i="4"/>
  <c r="P6894" i="4"/>
  <c r="O6894" i="4"/>
  <c r="Q6893" i="4"/>
  <c r="P6893" i="4"/>
  <c r="O6893" i="4"/>
  <c r="Q6892" i="4"/>
  <c r="P6892" i="4"/>
  <c r="O6892" i="4"/>
  <c r="Q6891" i="4"/>
  <c r="P6891" i="4"/>
  <c r="O6891" i="4"/>
  <c r="Q6890" i="4"/>
  <c r="P6890" i="4"/>
  <c r="O6890" i="4"/>
  <c r="Q6889" i="4"/>
  <c r="P6889" i="4"/>
  <c r="O6889" i="4"/>
  <c r="Q6888" i="4"/>
  <c r="P6888" i="4"/>
  <c r="O6888" i="4"/>
  <c r="Q6887" i="4"/>
  <c r="P6887" i="4"/>
  <c r="O6887" i="4"/>
  <c r="Q6886" i="4"/>
  <c r="P6886" i="4"/>
  <c r="O6886" i="4"/>
  <c r="Q6885" i="4"/>
  <c r="P6885" i="4"/>
  <c r="O6885" i="4"/>
  <c r="Q6884" i="4"/>
  <c r="P6884" i="4"/>
  <c r="O6884" i="4"/>
  <c r="Q6883" i="4"/>
  <c r="P6883" i="4"/>
  <c r="O6883" i="4"/>
  <c r="Q6882" i="4"/>
  <c r="P6882" i="4"/>
  <c r="O6882" i="4"/>
  <c r="Q6881" i="4"/>
  <c r="P6881" i="4"/>
  <c r="O6881" i="4"/>
  <c r="Q6880" i="4"/>
  <c r="P6880" i="4"/>
  <c r="O6880" i="4"/>
  <c r="Q6879" i="4"/>
  <c r="P6879" i="4"/>
  <c r="O6879" i="4"/>
  <c r="Q6878" i="4"/>
  <c r="P6878" i="4"/>
  <c r="O6878" i="4"/>
  <c r="Q6877" i="4"/>
  <c r="P6877" i="4"/>
  <c r="O6877" i="4"/>
  <c r="Q6876" i="4"/>
  <c r="P6876" i="4"/>
  <c r="O6876" i="4"/>
  <c r="Q6875" i="4"/>
  <c r="P6875" i="4"/>
  <c r="O6875" i="4"/>
  <c r="Q6874" i="4"/>
  <c r="P6874" i="4"/>
  <c r="O6874" i="4"/>
  <c r="Q6873" i="4"/>
  <c r="P6873" i="4"/>
  <c r="O6873" i="4"/>
  <c r="Q6872" i="4"/>
  <c r="P6872" i="4"/>
  <c r="O6872" i="4"/>
  <c r="Q6871" i="4"/>
  <c r="P6871" i="4"/>
  <c r="O6871" i="4"/>
  <c r="Q6870" i="4"/>
  <c r="P6870" i="4"/>
  <c r="O6870" i="4"/>
  <c r="Q6869" i="4"/>
  <c r="P6869" i="4"/>
  <c r="O6869" i="4"/>
  <c r="Q6868" i="4"/>
  <c r="P6868" i="4"/>
  <c r="O6868" i="4"/>
  <c r="Q6867" i="4"/>
  <c r="P6867" i="4"/>
  <c r="O6867" i="4"/>
  <c r="Q6866" i="4"/>
  <c r="P6866" i="4"/>
  <c r="O6866" i="4"/>
  <c r="Q6865" i="4"/>
  <c r="P6865" i="4"/>
  <c r="O6865" i="4"/>
  <c r="Q6864" i="4"/>
  <c r="P6864" i="4"/>
  <c r="O6864" i="4"/>
  <c r="Q6863" i="4"/>
  <c r="P6863" i="4"/>
  <c r="O6863" i="4"/>
  <c r="Q6862" i="4"/>
  <c r="P6862" i="4"/>
  <c r="O6862" i="4"/>
  <c r="Q6861" i="4"/>
  <c r="P6861" i="4"/>
  <c r="O6861" i="4"/>
  <c r="Q6860" i="4"/>
  <c r="P6860" i="4"/>
  <c r="O6860" i="4"/>
  <c r="Q6859" i="4"/>
  <c r="P6859" i="4"/>
  <c r="O6859" i="4"/>
  <c r="Q6858" i="4"/>
  <c r="P6858" i="4"/>
  <c r="O6858" i="4"/>
  <c r="Q6857" i="4"/>
  <c r="P6857" i="4"/>
  <c r="O6857" i="4"/>
  <c r="Q6856" i="4"/>
  <c r="P6856" i="4"/>
  <c r="O6856" i="4"/>
  <c r="Q6855" i="4"/>
  <c r="P6855" i="4"/>
  <c r="O6855" i="4"/>
  <c r="Q6854" i="4"/>
  <c r="P6854" i="4"/>
  <c r="O6854" i="4"/>
  <c r="Q6853" i="4"/>
  <c r="P6853" i="4"/>
  <c r="O6853" i="4"/>
  <c r="Q6852" i="4"/>
  <c r="P6852" i="4"/>
  <c r="O6852" i="4"/>
  <c r="Q6851" i="4"/>
  <c r="P6851" i="4"/>
  <c r="O6851" i="4"/>
  <c r="Q6850" i="4"/>
  <c r="P6850" i="4"/>
  <c r="O6850" i="4"/>
  <c r="Q6849" i="4"/>
  <c r="P6849" i="4"/>
  <c r="O6849" i="4"/>
  <c r="Q6848" i="4"/>
  <c r="P6848" i="4"/>
  <c r="O6848" i="4"/>
  <c r="Q6847" i="4"/>
  <c r="P6847" i="4"/>
  <c r="O6847" i="4"/>
  <c r="Q6846" i="4"/>
  <c r="P6846" i="4"/>
  <c r="O6846" i="4"/>
  <c r="Q6845" i="4"/>
  <c r="P6845" i="4"/>
  <c r="O6845" i="4"/>
  <c r="Q6844" i="4"/>
  <c r="P6844" i="4"/>
  <c r="O6844" i="4"/>
  <c r="Q6843" i="4"/>
  <c r="P6843" i="4"/>
  <c r="O6843" i="4"/>
  <c r="Q6842" i="4"/>
  <c r="P6842" i="4"/>
  <c r="O6842" i="4"/>
  <c r="Q6841" i="4"/>
  <c r="P6841" i="4"/>
  <c r="O6841" i="4"/>
  <c r="Q6840" i="4"/>
  <c r="P6840" i="4"/>
  <c r="O6840" i="4"/>
  <c r="Q6839" i="4"/>
  <c r="P6839" i="4"/>
  <c r="O6839" i="4"/>
  <c r="Q6838" i="4"/>
  <c r="P6838" i="4"/>
  <c r="O6838" i="4"/>
  <c r="Q6837" i="4"/>
  <c r="P6837" i="4"/>
  <c r="O6837" i="4"/>
  <c r="Q6836" i="4"/>
  <c r="P6836" i="4"/>
  <c r="O6836" i="4"/>
  <c r="Q6835" i="4"/>
  <c r="P6835" i="4"/>
  <c r="O6835" i="4"/>
  <c r="Q6834" i="4"/>
  <c r="P6834" i="4"/>
  <c r="O6834" i="4"/>
  <c r="Q6833" i="4"/>
  <c r="P6833" i="4"/>
  <c r="O6833" i="4"/>
  <c r="Q6832" i="4"/>
  <c r="P6832" i="4"/>
  <c r="O6832" i="4"/>
  <c r="Q6831" i="4"/>
  <c r="P6831" i="4"/>
  <c r="O6831" i="4"/>
  <c r="Q6830" i="4"/>
  <c r="P6830" i="4"/>
  <c r="O6830" i="4"/>
  <c r="Q6829" i="4"/>
  <c r="P6829" i="4"/>
  <c r="O6829" i="4"/>
  <c r="Q6828" i="4"/>
  <c r="P6828" i="4"/>
  <c r="O6828" i="4"/>
  <c r="Q6827" i="4"/>
  <c r="P6827" i="4"/>
  <c r="O6827" i="4"/>
  <c r="Q6826" i="4"/>
  <c r="P6826" i="4"/>
  <c r="O6826" i="4"/>
  <c r="Q6825" i="4"/>
  <c r="P6825" i="4"/>
  <c r="O6825" i="4"/>
  <c r="Q6824" i="4"/>
  <c r="P6824" i="4"/>
  <c r="O6824" i="4"/>
  <c r="Q6823" i="4"/>
  <c r="P6823" i="4"/>
  <c r="O6823" i="4"/>
  <c r="Q6822" i="4"/>
  <c r="P6822" i="4"/>
  <c r="O6822" i="4"/>
  <c r="Q6821" i="4"/>
  <c r="P6821" i="4"/>
  <c r="O6821" i="4"/>
  <c r="Q6820" i="4"/>
  <c r="P6820" i="4"/>
  <c r="O6820" i="4"/>
  <c r="Q6819" i="4"/>
  <c r="P6819" i="4"/>
  <c r="O6819" i="4"/>
  <c r="Q6818" i="4"/>
  <c r="P6818" i="4"/>
  <c r="O6818" i="4"/>
  <c r="Q6817" i="4"/>
  <c r="P6817" i="4"/>
  <c r="O6817" i="4"/>
  <c r="Q6816" i="4"/>
  <c r="P6816" i="4"/>
  <c r="O6816" i="4"/>
  <c r="Q6815" i="4"/>
  <c r="P6815" i="4"/>
  <c r="O6815" i="4"/>
  <c r="Q6814" i="4"/>
  <c r="P6814" i="4"/>
  <c r="O6814" i="4"/>
  <c r="Q6813" i="4"/>
  <c r="P6813" i="4"/>
  <c r="O6813" i="4"/>
  <c r="Q6812" i="4"/>
  <c r="P6812" i="4"/>
  <c r="O6812" i="4"/>
  <c r="Q6811" i="4"/>
  <c r="P6811" i="4"/>
  <c r="O6811" i="4"/>
  <c r="Q6810" i="4"/>
  <c r="P6810" i="4"/>
  <c r="O6810" i="4"/>
  <c r="Q6809" i="4"/>
  <c r="P6809" i="4"/>
  <c r="O6809" i="4"/>
  <c r="Q6808" i="4"/>
  <c r="P6808" i="4"/>
  <c r="O6808" i="4"/>
  <c r="Q6807" i="4"/>
  <c r="P6807" i="4"/>
  <c r="O6807" i="4"/>
  <c r="Q6806" i="4"/>
  <c r="P6806" i="4"/>
  <c r="O6806" i="4"/>
  <c r="Q6805" i="4"/>
  <c r="P6805" i="4"/>
  <c r="O6805" i="4"/>
  <c r="Q6804" i="4"/>
  <c r="P6804" i="4"/>
  <c r="O6804" i="4"/>
  <c r="Q6803" i="4"/>
  <c r="P6803" i="4"/>
  <c r="O6803" i="4"/>
  <c r="Q6802" i="4"/>
  <c r="P6802" i="4"/>
  <c r="O6802" i="4"/>
  <c r="Q6801" i="4"/>
  <c r="P6801" i="4"/>
  <c r="O6801" i="4"/>
  <c r="Q6800" i="4"/>
  <c r="P6800" i="4"/>
  <c r="O6800" i="4"/>
  <c r="Q6799" i="4"/>
  <c r="P6799" i="4"/>
  <c r="O6799" i="4"/>
  <c r="Q6798" i="4"/>
  <c r="P6798" i="4"/>
  <c r="O6798" i="4"/>
  <c r="Q6797" i="4"/>
  <c r="P6797" i="4"/>
  <c r="O6797" i="4"/>
  <c r="Q6796" i="4"/>
  <c r="P6796" i="4"/>
  <c r="O6796" i="4"/>
  <c r="Q6795" i="4"/>
  <c r="P6795" i="4"/>
  <c r="O6795" i="4"/>
  <c r="Q6794" i="4"/>
  <c r="P6794" i="4"/>
  <c r="O6794" i="4"/>
  <c r="Q6793" i="4"/>
  <c r="P6793" i="4"/>
  <c r="O6793" i="4"/>
  <c r="Q6792" i="4"/>
  <c r="P6792" i="4"/>
  <c r="O6792" i="4"/>
  <c r="Q6791" i="4"/>
  <c r="P6791" i="4"/>
  <c r="O6791" i="4"/>
  <c r="Q6790" i="4"/>
  <c r="P6790" i="4"/>
  <c r="O6790" i="4"/>
  <c r="Q6789" i="4"/>
  <c r="P6789" i="4"/>
  <c r="O6789" i="4"/>
  <c r="Q6788" i="4"/>
  <c r="P6788" i="4"/>
  <c r="O6788" i="4"/>
  <c r="Q6787" i="4"/>
  <c r="P6787" i="4"/>
  <c r="O6787" i="4"/>
  <c r="Q6786" i="4"/>
  <c r="P6786" i="4"/>
  <c r="O6786" i="4"/>
  <c r="Q6785" i="4"/>
  <c r="P6785" i="4"/>
  <c r="O6785" i="4"/>
  <c r="Q6784" i="4"/>
  <c r="P6784" i="4"/>
  <c r="O6784" i="4"/>
  <c r="Q6783" i="4"/>
  <c r="P6783" i="4"/>
  <c r="O6783" i="4"/>
  <c r="Q6782" i="4"/>
  <c r="P6782" i="4"/>
  <c r="O6782" i="4"/>
  <c r="Q6781" i="4"/>
  <c r="P6781" i="4"/>
  <c r="O6781" i="4"/>
  <c r="Q6780" i="4"/>
  <c r="P6780" i="4"/>
  <c r="O6780" i="4"/>
  <c r="Q6779" i="4"/>
  <c r="P6779" i="4"/>
  <c r="O6779" i="4"/>
  <c r="Q6778" i="4"/>
  <c r="P6778" i="4"/>
  <c r="O6778" i="4"/>
  <c r="Q6777" i="4"/>
  <c r="P6777" i="4"/>
  <c r="O6777" i="4"/>
  <c r="Q6776" i="4"/>
  <c r="P6776" i="4"/>
  <c r="O6776" i="4"/>
  <c r="Q6775" i="4"/>
  <c r="P6775" i="4"/>
  <c r="O6775" i="4"/>
  <c r="Q6774" i="4"/>
  <c r="P6774" i="4"/>
  <c r="O6774" i="4"/>
  <c r="Q6773" i="4"/>
  <c r="P6773" i="4"/>
  <c r="O6773" i="4"/>
  <c r="Q6772" i="4"/>
  <c r="P6772" i="4"/>
  <c r="O6772" i="4"/>
  <c r="Q6771" i="4"/>
  <c r="P6771" i="4"/>
  <c r="O6771" i="4"/>
  <c r="Q6770" i="4"/>
  <c r="P6770" i="4"/>
  <c r="O6770" i="4"/>
  <c r="Q6769" i="4"/>
  <c r="P6769" i="4"/>
  <c r="O6769" i="4"/>
  <c r="Q6768" i="4"/>
  <c r="P6768" i="4"/>
  <c r="O6768" i="4"/>
  <c r="Q6767" i="4"/>
  <c r="P6767" i="4"/>
  <c r="O6767" i="4"/>
  <c r="Q6766" i="4"/>
  <c r="P6766" i="4"/>
  <c r="O6766" i="4"/>
  <c r="Q6765" i="4"/>
  <c r="P6765" i="4"/>
  <c r="O6765" i="4"/>
  <c r="Q6764" i="4"/>
  <c r="P6764" i="4"/>
  <c r="O6764" i="4"/>
  <c r="Q6763" i="4"/>
  <c r="P6763" i="4"/>
  <c r="O6763" i="4"/>
  <c r="Q6762" i="4"/>
  <c r="P6762" i="4"/>
  <c r="O6762" i="4"/>
  <c r="Q6761" i="4"/>
  <c r="P6761" i="4"/>
  <c r="O6761" i="4"/>
  <c r="Q6760" i="4"/>
  <c r="P6760" i="4"/>
  <c r="O6760" i="4"/>
  <c r="Q6759" i="4"/>
  <c r="P6759" i="4"/>
  <c r="O6759" i="4"/>
  <c r="Q6758" i="4"/>
  <c r="P6758" i="4"/>
  <c r="O6758" i="4"/>
  <c r="Q6757" i="4"/>
  <c r="P6757" i="4"/>
  <c r="O6757" i="4"/>
  <c r="Q6756" i="4"/>
  <c r="P6756" i="4"/>
  <c r="O6756" i="4"/>
  <c r="Q6755" i="4"/>
  <c r="P6755" i="4"/>
  <c r="O6755" i="4"/>
  <c r="Q6754" i="4"/>
  <c r="P6754" i="4"/>
  <c r="O6754" i="4"/>
  <c r="Q6753" i="4"/>
  <c r="P6753" i="4"/>
  <c r="O6753" i="4"/>
  <c r="Q6752" i="4"/>
  <c r="P6752" i="4"/>
  <c r="O6752" i="4"/>
  <c r="Q6751" i="4"/>
  <c r="P6751" i="4"/>
  <c r="O6751" i="4"/>
  <c r="Q6750" i="4"/>
  <c r="P6750" i="4"/>
  <c r="O6750" i="4"/>
  <c r="Q6749" i="4"/>
  <c r="P6749" i="4"/>
  <c r="O6749" i="4"/>
  <c r="Q6748" i="4"/>
  <c r="P6748" i="4"/>
  <c r="O6748" i="4"/>
  <c r="Q6747" i="4"/>
  <c r="P6747" i="4"/>
  <c r="O6747" i="4"/>
  <c r="Q6746" i="4"/>
  <c r="P6746" i="4"/>
  <c r="O6746" i="4"/>
  <c r="Q6745" i="4"/>
  <c r="P6745" i="4"/>
  <c r="O6745" i="4"/>
  <c r="Q6744" i="4"/>
  <c r="P6744" i="4"/>
  <c r="O6744" i="4"/>
  <c r="Q6743" i="4"/>
  <c r="P6743" i="4"/>
  <c r="O6743" i="4"/>
  <c r="Q6742" i="4"/>
  <c r="P6742" i="4"/>
  <c r="O6742" i="4"/>
  <c r="Q6741" i="4"/>
  <c r="P6741" i="4"/>
  <c r="O6741" i="4"/>
  <c r="Q6740" i="4"/>
  <c r="P6740" i="4"/>
  <c r="O6740" i="4"/>
  <c r="Q6739" i="4"/>
  <c r="P6739" i="4"/>
  <c r="O6739" i="4"/>
  <c r="Q6738" i="4"/>
  <c r="P6738" i="4"/>
  <c r="O6738" i="4"/>
  <c r="Q6737" i="4"/>
  <c r="P6737" i="4"/>
  <c r="O6737" i="4"/>
  <c r="Q6736" i="4"/>
  <c r="P6736" i="4"/>
  <c r="O6736" i="4"/>
  <c r="Q6735" i="4"/>
  <c r="P6735" i="4"/>
  <c r="O6735" i="4"/>
  <c r="Q6734" i="4"/>
  <c r="P6734" i="4"/>
  <c r="O6734" i="4"/>
  <c r="Q6733" i="4"/>
  <c r="P6733" i="4"/>
  <c r="O6733" i="4"/>
  <c r="Q6732" i="4"/>
  <c r="P6732" i="4"/>
  <c r="O6732" i="4"/>
  <c r="Q6731" i="4"/>
  <c r="P6731" i="4"/>
  <c r="O6731" i="4"/>
  <c r="Q6730" i="4"/>
  <c r="P6730" i="4"/>
  <c r="O6730" i="4"/>
  <c r="Q6729" i="4"/>
  <c r="P6729" i="4"/>
  <c r="O6729" i="4"/>
  <c r="Q6728" i="4"/>
  <c r="P6728" i="4"/>
  <c r="O6728" i="4"/>
  <c r="Q6727" i="4"/>
  <c r="P6727" i="4"/>
  <c r="O6727" i="4"/>
  <c r="Q6726" i="4"/>
  <c r="P6726" i="4"/>
  <c r="O6726" i="4"/>
  <c r="Q6725" i="4"/>
  <c r="P6725" i="4"/>
  <c r="O6725" i="4"/>
  <c r="Q6724" i="4"/>
  <c r="P6724" i="4"/>
  <c r="O6724" i="4"/>
  <c r="Q6723" i="4"/>
  <c r="P6723" i="4"/>
  <c r="O6723" i="4"/>
  <c r="Q6722" i="4"/>
  <c r="P6722" i="4"/>
  <c r="O6722" i="4"/>
  <c r="Q6721" i="4"/>
  <c r="P6721" i="4"/>
  <c r="O6721" i="4"/>
  <c r="Q6720" i="4"/>
  <c r="P6720" i="4"/>
  <c r="O6720" i="4"/>
  <c r="Q6719" i="4"/>
  <c r="P6719" i="4"/>
  <c r="O6719" i="4"/>
  <c r="Q6718" i="4"/>
  <c r="P6718" i="4"/>
  <c r="O6718" i="4"/>
  <c r="Q6717" i="4"/>
  <c r="P6717" i="4"/>
  <c r="O6717" i="4"/>
  <c r="Q6716" i="4"/>
  <c r="P6716" i="4"/>
  <c r="O6716" i="4"/>
  <c r="Q6715" i="4"/>
  <c r="P6715" i="4"/>
  <c r="O6715" i="4"/>
  <c r="Q6714" i="4"/>
  <c r="P6714" i="4"/>
  <c r="O6714" i="4"/>
  <c r="Q6713" i="4"/>
  <c r="P6713" i="4"/>
  <c r="O6713" i="4"/>
  <c r="Q6712" i="4"/>
  <c r="P6712" i="4"/>
  <c r="O6712" i="4"/>
  <c r="Q6711" i="4"/>
  <c r="P6711" i="4"/>
  <c r="O6711" i="4"/>
  <c r="Q6710" i="4"/>
  <c r="P6710" i="4"/>
  <c r="O6710" i="4"/>
  <c r="Q6709" i="4"/>
  <c r="P6709" i="4"/>
  <c r="O6709" i="4"/>
  <c r="Q6708" i="4"/>
  <c r="P6708" i="4"/>
  <c r="O6708" i="4"/>
  <c r="Q6707" i="4"/>
  <c r="P6707" i="4"/>
  <c r="O6707" i="4"/>
  <c r="Q6706" i="4"/>
  <c r="P6706" i="4"/>
  <c r="O6706" i="4"/>
  <c r="Q6705" i="4"/>
  <c r="P6705" i="4"/>
  <c r="O6705" i="4"/>
  <c r="Q6704" i="4"/>
  <c r="P6704" i="4"/>
  <c r="O6704" i="4"/>
  <c r="Q6703" i="4"/>
  <c r="P6703" i="4"/>
  <c r="O6703" i="4"/>
  <c r="Q6702" i="4"/>
  <c r="P6702" i="4"/>
  <c r="O6702" i="4"/>
  <c r="Q6701" i="4"/>
  <c r="P6701" i="4"/>
  <c r="O6701" i="4"/>
  <c r="Q6700" i="4"/>
  <c r="P6700" i="4"/>
  <c r="O6700" i="4"/>
  <c r="Q6699" i="4"/>
  <c r="P6699" i="4"/>
  <c r="O6699" i="4"/>
  <c r="Q6698" i="4"/>
  <c r="P6698" i="4"/>
  <c r="O6698" i="4"/>
  <c r="Q6697" i="4"/>
  <c r="P6697" i="4"/>
  <c r="O6697" i="4"/>
  <c r="Q6696" i="4"/>
  <c r="P6696" i="4"/>
  <c r="O6696" i="4"/>
  <c r="Q6695" i="4"/>
  <c r="P6695" i="4"/>
  <c r="O6695" i="4"/>
  <c r="Q6694" i="4"/>
  <c r="P6694" i="4"/>
  <c r="O6694" i="4"/>
  <c r="Q6693" i="4"/>
  <c r="P6693" i="4"/>
  <c r="O6693" i="4"/>
  <c r="Q6692" i="4"/>
  <c r="P6692" i="4"/>
  <c r="O6692" i="4"/>
  <c r="Q6691" i="4"/>
  <c r="P6691" i="4"/>
  <c r="O6691" i="4"/>
  <c r="Q6690" i="4"/>
  <c r="P6690" i="4"/>
  <c r="O6690" i="4"/>
  <c r="Q6689" i="4"/>
  <c r="P6689" i="4"/>
  <c r="O6689" i="4"/>
  <c r="Q6688" i="4"/>
  <c r="P6688" i="4"/>
  <c r="O6688" i="4"/>
  <c r="Q6687" i="4"/>
  <c r="P6687" i="4"/>
  <c r="O6687" i="4"/>
  <c r="Q6686" i="4"/>
  <c r="P6686" i="4"/>
  <c r="O6686" i="4"/>
  <c r="Q6685" i="4"/>
  <c r="P6685" i="4"/>
  <c r="O6685" i="4"/>
  <c r="Q6684" i="4"/>
  <c r="P6684" i="4"/>
  <c r="O6684" i="4"/>
  <c r="Q6683" i="4"/>
  <c r="P6683" i="4"/>
  <c r="O6683" i="4"/>
  <c r="Q6682" i="4"/>
  <c r="P6682" i="4"/>
  <c r="O6682" i="4"/>
  <c r="Q6681" i="4"/>
  <c r="P6681" i="4"/>
  <c r="O6681" i="4"/>
  <c r="Q6680" i="4"/>
  <c r="P6680" i="4"/>
  <c r="O6680" i="4"/>
  <c r="Q6679" i="4"/>
  <c r="P6679" i="4"/>
  <c r="O6679" i="4"/>
  <c r="Q6678" i="4"/>
  <c r="P6678" i="4"/>
  <c r="O6678" i="4"/>
  <c r="Q6677" i="4"/>
  <c r="P6677" i="4"/>
  <c r="O6677" i="4"/>
  <c r="Q6676" i="4"/>
  <c r="P6676" i="4"/>
  <c r="O6676" i="4"/>
  <c r="Q6675" i="4"/>
  <c r="P6675" i="4"/>
  <c r="O6675" i="4"/>
  <c r="Q6674" i="4"/>
  <c r="P6674" i="4"/>
  <c r="O6674" i="4"/>
  <c r="Q6673" i="4"/>
  <c r="P6673" i="4"/>
  <c r="O6673" i="4"/>
  <c r="Q6672" i="4"/>
  <c r="P6672" i="4"/>
  <c r="O6672" i="4"/>
  <c r="Q6671" i="4"/>
  <c r="P6671" i="4"/>
  <c r="O6671" i="4"/>
  <c r="Q6670" i="4"/>
  <c r="P6670" i="4"/>
  <c r="O6670" i="4"/>
  <c r="Q6669" i="4"/>
  <c r="P6669" i="4"/>
  <c r="O6669" i="4"/>
  <c r="Q6668" i="4"/>
  <c r="P6668" i="4"/>
  <c r="O6668" i="4"/>
  <c r="Q6667" i="4"/>
  <c r="P6667" i="4"/>
  <c r="O6667" i="4"/>
  <c r="Q6666" i="4"/>
  <c r="P6666" i="4"/>
  <c r="O6666" i="4"/>
  <c r="Q6665" i="4"/>
  <c r="P6665" i="4"/>
  <c r="O6665" i="4"/>
  <c r="Q6664" i="4"/>
  <c r="P6664" i="4"/>
  <c r="O6664" i="4"/>
  <c r="Q6663" i="4"/>
  <c r="P6663" i="4"/>
  <c r="O6663" i="4"/>
  <c r="Q6662" i="4"/>
  <c r="P6662" i="4"/>
  <c r="O6662" i="4"/>
  <c r="Q6661" i="4"/>
  <c r="P6661" i="4"/>
  <c r="O6661" i="4"/>
  <c r="Q6660" i="4"/>
  <c r="P6660" i="4"/>
  <c r="O6660" i="4"/>
  <c r="Q6659" i="4"/>
  <c r="P6659" i="4"/>
  <c r="O6659" i="4"/>
  <c r="Q6658" i="4"/>
  <c r="P6658" i="4"/>
  <c r="O6658" i="4"/>
  <c r="Q6657" i="4"/>
  <c r="P6657" i="4"/>
  <c r="O6657" i="4"/>
  <c r="Q6656" i="4"/>
  <c r="P6656" i="4"/>
  <c r="O6656" i="4"/>
  <c r="Q6655" i="4"/>
  <c r="P6655" i="4"/>
  <c r="O6655" i="4"/>
  <c r="Q6654" i="4"/>
  <c r="P6654" i="4"/>
  <c r="O6654" i="4"/>
  <c r="Q6653" i="4"/>
  <c r="P6653" i="4"/>
  <c r="O6653" i="4"/>
  <c r="Q6652" i="4"/>
  <c r="P6652" i="4"/>
  <c r="O6652" i="4"/>
  <c r="Q6651" i="4"/>
  <c r="P6651" i="4"/>
  <c r="O6651" i="4"/>
  <c r="Q6650" i="4"/>
  <c r="P6650" i="4"/>
  <c r="O6650" i="4"/>
  <c r="Q6649" i="4"/>
  <c r="P6649" i="4"/>
  <c r="O6649" i="4"/>
  <c r="Q6648" i="4"/>
  <c r="P6648" i="4"/>
  <c r="O6648" i="4"/>
  <c r="Q6647" i="4"/>
  <c r="P6647" i="4"/>
  <c r="O6647" i="4"/>
  <c r="Q6646" i="4"/>
  <c r="P6646" i="4"/>
  <c r="O6646" i="4"/>
  <c r="Q6645" i="4"/>
  <c r="P6645" i="4"/>
  <c r="O6645" i="4"/>
  <c r="Q6644" i="4"/>
  <c r="P6644" i="4"/>
  <c r="O6644" i="4"/>
  <c r="Q6643" i="4"/>
  <c r="P6643" i="4"/>
  <c r="O6643" i="4"/>
  <c r="Q6642" i="4"/>
  <c r="P6642" i="4"/>
  <c r="O6642" i="4"/>
  <c r="Q6641" i="4"/>
  <c r="P6641" i="4"/>
  <c r="O6641" i="4"/>
  <c r="Q6640" i="4"/>
  <c r="P6640" i="4"/>
  <c r="O6640" i="4"/>
  <c r="Q6639" i="4"/>
  <c r="P6639" i="4"/>
  <c r="O6639" i="4"/>
  <c r="Q6638" i="4"/>
  <c r="P6638" i="4"/>
  <c r="O6638" i="4"/>
  <c r="Q6637" i="4"/>
  <c r="P6637" i="4"/>
  <c r="O6637" i="4"/>
  <c r="Q6636" i="4"/>
  <c r="P6636" i="4"/>
  <c r="O6636" i="4"/>
  <c r="Q6635" i="4"/>
  <c r="P6635" i="4"/>
  <c r="O6635" i="4"/>
  <c r="Q6634" i="4"/>
  <c r="P6634" i="4"/>
  <c r="O6634" i="4"/>
  <c r="Q6633" i="4"/>
  <c r="P6633" i="4"/>
  <c r="O6633" i="4"/>
  <c r="Q6632" i="4"/>
  <c r="P6632" i="4"/>
  <c r="O6632" i="4"/>
  <c r="Q6631" i="4"/>
  <c r="P6631" i="4"/>
  <c r="O6631" i="4"/>
  <c r="Q6630" i="4"/>
  <c r="P6630" i="4"/>
  <c r="O6630" i="4"/>
  <c r="Q6629" i="4"/>
  <c r="P6629" i="4"/>
  <c r="O6629" i="4"/>
  <c r="Q6628" i="4"/>
  <c r="P6628" i="4"/>
  <c r="O6628" i="4"/>
  <c r="Q6627" i="4"/>
  <c r="P6627" i="4"/>
  <c r="O6627" i="4"/>
  <c r="Q6626" i="4"/>
  <c r="P6626" i="4"/>
  <c r="O6626" i="4"/>
  <c r="Q6625" i="4"/>
  <c r="P6625" i="4"/>
  <c r="O6625" i="4"/>
  <c r="Q6624" i="4"/>
  <c r="P6624" i="4"/>
  <c r="O6624" i="4"/>
  <c r="Q6623" i="4"/>
  <c r="P6623" i="4"/>
  <c r="O6623" i="4"/>
  <c r="Q6622" i="4"/>
  <c r="P6622" i="4"/>
  <c r="O6622" i="4"/>
  <c r="Q6621" i="4"/>
  <c r="P6621" i="4"/>
  <c r="O6621" i="4"/>
  <c r="Q6620" i="4"/>
  <c r="P6620" i="4"/>
  <c r="O6620" i="4"/>
  <c r="Q6619" i="4"/>
  <c r="P6619" i="4"/>
  <c r="O6619" i="4"/>
  <c r="Q6618" i="4"/>
  <c r="P6618" i="4"/>
  <c r="O6618" i="4"/>
  <c r="Q6617" i="4"/>
  <c r="P6617" i="4"/>
  <c r="O6617" i="4"/>
  <c r="Q6616" i="4"/>
  <c r="P6616" i="4"/>
  <c r="O6616" i="4"/>
  <c r="Q6615" i="4"/>
  <c r="P6615" i="4"/>
  <c r="O6615" i="4"/>
  <c r="Q6614" i="4"/>
  <c r="P6614" i="4"/>
  <c r="O6614" i="4"/>
  <c r="Q6613" i="4"/>
  <c r="P6613" i="4"/>
  <c r="O6613" i="4"/>
  <c r="Q6612" i="4"/>
  <c r="P6612" i="4"/>
  <c r="O6612" i="4"/>
  <c r="Q6611" i="4"/>
  <c r="P6611" i="4"/>
  <c r="O6611" i="4"/>
  <c r="Q6610" i="4"/>
  <c r="P6610" i="4"/>
  <c r="O6610" i="4"/>
  <c r="Q6609" i="4"/>
  <c r="P6609" i="4"/>
  <c r="O6609" i="4"/>
  <c r="Q6608" i="4"/>
  <c r="P6608" i="4"/>
  <c r="O6608" i="4"/>
  <c r="Q6607" i="4"/>
  <c r="P6607" i="4"/>
  <c r="O6607" i="4"/>
  <c r="Q6606" i="4"/>
  <c r="P6606" i="4"/>
  <c r="O6606" i="4"/>
  <c r="Q6605" i="4"/>
  <c r="P6605" i="4"/>
  <c r="O6605" i="4"/>
  <c r="Q6604" i="4"/>
  <c r="P6604" i="4"/>
  <c r="O6604" i="4"/>
  <c r="Q6603" i="4"/>
  <c r="P6603" i="4"/>
  <c r="O6603" i="4"/>
  <c r="Q6602" i="4"/>
  <c r="P6602" i="4"/>
  <c r="O6602" i="4"/>
  <c r="Q6601" i="4"/>
  <c r="P6601" i="4"/>
  <c r="O6601" i="4"/>
  <c r="Q6600" i="4"/>
  <c r="P6600" i="4"/>
  <c r="O6600" i="4"/>
  <c r="Q6599" i="4"/>
  <c r="P6599" i="4"/>
  <c r="O6599" i="4"/>
  <c r="Q6598" i="4"/>
  <c r="P6598" i="4"/>
  <c r="O6598" i="4"/>
  <c r="Q6597" i="4"/>
  <c r="P6597" i="4"/>
  <c r="O6597" i="4"/>
  <c r="Q6596" i="4"/>
  <c r="P6596" i="4"/>
  <c r="O6596" i="4"/>
  <c r="Q6595" i="4"/>
  <c r="P6595" i="4"/>
  <c r="O6595" i="4"/>
  <c r="Q6594" i="4"/>
  <c r="P6594" i="4"/>
  <c r="O6594" i="4"/>
  <c r="Q6593" i="4"/>
  <c r="P6593" i="4"/>
  <c r="O6593" i="4"/>
  <c r="Q6592" i="4"/>
  <c r="P6592" i="4"/>
  <c r="O6592" i="4"/>
  <c r="Q6591" i="4"/>
  <c r="P6591" i="4"/>
  <c r="O6591" i="4"/>
  <c r="Q6590" i="4"/>
  <c r="P6590" i="4"/>
  <c r="O6590" i="4"/>
  <c r="Q6589" i="4"/>
  <c r="P6589" i="4"/>
  <c r="O6589" i="4"/>
  <c r="Q6588" i="4"/>
  <c r="P6588" i="4"/>
  <c r="O6588" i="4"/>
  <c r="Q6587" i="4"/>
  <c r="P6587" i="4"/>
  <c r="O6587" i="4"/>
  <c r="Q6586" i="4"/>
  <c r="P6586" i="4"/>
  <c r="O6586" i="4"/>
  <c r="Q6585" i="4"/>
  <c r="P6585" i="4"/>
  <c r="O6585" i="4"/>
  <c r="Q6584" i="4"/>
  <c r="P6584" i="4"/>
  <c r="O6584" i="4"/>
  <c r="Q6583" i="4"/>
  <c r="P6583" i="4"/>
  <c r="O6583" i="4"/>
  <c r="Q6582" i="4"/>
  <c r="P6582" i="4"/>
  <c r="O6582" i="4"/>
  <c r="Q6581" i="4"/>
  <c r="P6581" i="4"/>
  <c r="O6581" i="4"/>
  <c r="Q6580" i="4"/>
  <c r="P6580" i="4"/>
  <c r="O6580" i="4"/>
  <c r="Q6579" i="4"/>
  <c r="P6579" i="4"/>
  <c r="O6579" i="4"/>
  <c r="Q6578" i="4"/>
  <c r="P6578" i="4"/>
  <c r="O6578" i="4"/>
  <c r="Q6577" i="4"/>
  <c r="P6577" i="4"/>
  <c r="O6577" i="4"/>
  <c r="Q6576" i="4"/>
  <c r="P6576" i="4"/>
  <c r="O6576" i="4"/>
  <c r="Q6575" i="4"/>
  <c r="P6575" i="4"/>
  <c r="O6575" i="4"/>
  <c r="Q6574" i="4"/>
  <c r="P6574" i="4"/>
  <c r="O6574" i="4"/>
  <c r="Q6573" i="4"/>
  <c r="P6573" i="4"/>
  <c r="O6573" i="4"/>
  <c r="Q6572" i="4"/>
  <c r="P6572" i="4"/>
  <c r="O6572" i="4"/>
  <c r="Q6571" i="4"/>
  <c r="P6571" i="4"/>
  <c r="O6571" i="4"/>
  <c r="Q6570" i="4"/>
  <c r="P6570" i="4"/>
  <c r="O6570" i="4"/>
  <c r="Q6569" i="4"/>
  <c r="P6569" i="4"/>
  <c r="O6569" i="4"/>
  <c r="Q6568" i="4"/>
  <c r="P6568" i="4"/>
  <c r="O6568" i="4"/>
  <c r="Q6567" i="4"/>
  <c r="P6567" i="4"/>
  <c r="O6567" i="4"/>
  <c r="Q6566" i="4"/>
  <c r="P6566" i="4"/>
  <c r="O6566" i="4"/>
  <c r="Q6565" i="4"/>
  <c r="P6565" i="4"/>
  <c r="O6565" i="4"/>
  <c r="Q6564" i="4"/>
  <c r="P6564" i="4"/>
  <c r="O6564" i="4"/>
  <c r="Q6563" i="4"/>
  <c r="P6563" i="4"/>
  <c r="O6563" i="4"/>
  <c r="Q6562" i="4"/>
  <c r="P6562" i="4"/>
  <c r="O6562" i="4"/>
  <c r="Q6561" i="4"/>
  <c r="P6561" i="4"/>
  <c r="O6561" i="4"/>
  <c r="Q6560" i="4"/>
  <c r="P6560" i="4"/>
  <c r="O6560" i="4"/>
  <c r="Q6559" i="4"/>
  <c r="P6559" i="4"/>
  <c r="O6559" i="4"/>
  <c r="Q6558" i="4"/>
  <c r="P6558" i="4"/>
  <c r="O6558" i="4"/>
  <c r="Q6557" i="4"/>
  <c r="P6557" i="4"/>
  <c r="O6557" i="4"/>
  <c r="Q6556" i="4"/>
  <c r="P6556" i="4"/>
  <c r="O6556" i="4"/>
  <c r="Q6555" i="4"/>
  <c r="P6555" i="4"/>
  <c r="O6555" i="4"/>
  <c r="Q6554" i="4"/>
  <c r="P6554" i="4"/>
  <c r="O6554" i="4"/>
  <c r="Q6553" i="4"/>
  <c r="P6553" i="4"/>
  <c r="O6553" i="4"/>
  <c r="Q6552" i="4"/>
  <c r="P6552" i="4"/>
  <c r="O6552" i="4"/>
  <c r="Q6551" i="4"/>
  <c r="P6551" i="4"/>
  <c r="O6551" i="4"/>
  <c r="Q6550" i="4"/>
  <c r="P6550" i="4"/>
  <c r="O6550" i="4"/>
  <c r="Q6549" i="4"/>
  <c r="P6549" i="4"/>
  <c r="O6549" i="4"/>
  <c r="Q6548" i="4"/>
  <c r="P6548" i="4"/>
  <c r="O6548" i="4"/>
  <c r="Q6547" i="4"/>
  <c r="P6547" i="4"/>
  <c r="O6547" i="4"/>
  <c r="Q6546" i="4"/>
  <c r="P6546" i="4"/>
  <c r="O6546" i="4"/>
  <c r="Q6545" i="4"/>
  <c r="P6545" i="4"/>
  <c r="O6545" i="4"/>
  <c r="Q6544" i="4"/>
  <c r="P6544" i="4"/>
  <c r="O6544" i="4"/>
  <c r="Q6543" i="4"/>
  <c r="P6543" i="4"/>
  <c r="O6543" i="4"/>
  <c r="Q6542" i="4"/>
  <c r="P6542" i="4"/>
  <c r="O6542" i="4"/>
  <c r="Q6541" i="4"/>
  <c r="P6541" i="4"/>
  <c r="O6541" i="4"/>
  <c r="Q6540" i="4"/>
  <c r="P6540" i="4"/>
  <c r="O6540" i="4"/>
  <c r="Q6539" i="4"/>
  <c r="P6539" i="4"/>
  <c r="O6539" i="4"/>
  <c r="Q6538" i="4"/>
  <c r="P6538" i="4"/>
  <c r="O6538" i="4"/>
  <c r="Q6537" i="4"/>
  <c r="P6537" i="4"/>
  <c r="O6537" i="4"/>
  <c r="Q6536" i="4"/>
  <c r="P6536" i="4"/>
  <c r="O6536" i="4"/>
  <c r="Q6535" i="4"/>
  <c r="P6535" i="4"/>
  <c r="O6535" i="4"/>
  <c r="Q6534" i="4"/>
  <c r="P6534" i="4"/>
  <c r="O6534" i="4"/>
  <c r="Q6533" i="4"/>
  <c r="P6533" i="4"/>
  <c r="O6533" i="4"/>
  <c r="Q6532" i="4"/>
  <c r="P6532" i="4"/>
  <c r="O6532" i="4"/>
  <c r="Q6531" i="4"/>
  <c r="P6531" i="4"/>
  <c r="O6531" i="4"/>
  <c r="Q6530" i="4"/>
  <c r="P6530" i="4"/>
  <c r="O6530" i="4"/>
  <c r="Q6529" i="4"/>
  <c r="P6529" i="4"/>
  <c r="O6529" i="4"/>
  <c r="Q6528" i="4"/>
  <c r="P6528" i="4"/>
  <c r="O6528" i="4"/>
  <c r="Q6527" i="4"/>
  <c r="P6527" i="4"/>
  <c r="O6527" i="4"/>
  <c r="Q6526" i="4"/>
  <c r="P6526" i="4"/>
  <c r="O6526" i="4"/>
  <c r="Q6525" i="4"/>
  <c r="P6525" i="4"/>
  <c r="O6525" i="4"/>
  <c r="Q6524" i="4"/>
  <c r="P6524" i="4"/>
  <c r="O6524" i="4"/>
  <c r="Q6523" i="4"/>
  <c r="P6523" i="4"/>
  <c r="O6523" i="4"/>
  <c r="Q6522" i="4"/>
  <c r="P6522" i="4"/>
  <c r="O6522" i="4"/>
  <c r="Q6521" i="4"/>
  <c r="P6521" i="4"/>
  <c r="O6521" i="4"/>
  <c r="Q6520" i="4"/>
  <c r="P6520" i="4"/>
  <c r="O6520" i="4"/>
  <c r="Q6519" i="4"/>
  <c r="P6519" i="4"/>
  <c r="O6519" i="4"/>
  <c r="Q6518" i="4"/>
  <c r="P6518" i="4"/>
  <c r="O6518" i="4"/>
  <c r="Q6517" i="4"/>
  <c r="P6517" i="4"/>
  <c r="O6517" i="4"/>
  <c r="Q6516" i="4"/>
  <c r="P6516" i="4"/>
  <c r="O6516" i="4"/>
  <c r="Q6515" i="4"/>
  <c r="P6515" i="4"/>
  <c r="O6515" i="4"/>
  <c r="Q6514" i="4"/>
  <c r="P6514" i="4"/>
  <c r="O6514" i="4"/>
  <c r="Q6513" i="4"/>
  <c r="P6513" i="4"/>
  <c r="O6513" i="4"/>
  <c r="Q6512" i="4"/>
  <c r="P6512" i="4"/>
  <c r="O6512" i="4"/>
  <c r="Q6511" i="4"/>
  <c r="P6511" i="4"/>
  <c r="O6511" i="4"/>
  <c r="Q6510" i="4"/>
  <c r="P6510" i="4"/>
  <c r="O6510" i="4"/>
  <c r="Q6509" i="4"/>
  <c r="P6509" i="4"/>
  <c r="O6509" i="4"/>
  <c r="Q6508" i="4"/>
  <c r="P6508" i="4"/>
  <c r="O6508" i="4"/>
  <c r="Q6507" i="4"/>
  <c r="P6507" i="4"/>
  <c r="O6507" i="4"/>
  <c r="Q6506" i="4"/>
  <c r="P6506" i="4"/>
  <c r="O6506" i="4"/>
  <c r="Q6505" i="4"/>
  <c r="P6505" i="4"/>
  <c r="O6505" i="4"/>
  <c r="Q6504" i="4"/>
  <c r="P6504" i="4"/>
  <c r="O6504" i="4"/>
  <c r="Q6503" i="4"/>
  <c r="P6503" i="4"/>
  <c r="O6503" i="4"/>
  <c r="Q6502" i="4"/>
  <c r="P6502" i="4"/>
  <c r="O6502" i="4"/>
  <c r="Q6501" i="4"/>
  <c r="P6501" i="4"/>
  <c r="O6501" i="4"/>
  <c r="Q6500" i="4"/>
  <c r="P6500" i="4"/>
  <c r="O6500" i="4"/>
  <c r="Q6499" i="4"/>
  <c r="P6499" i="4"/>
  <c r="O6499" i="4"/>
  <c r="Q6498" i="4"/>
  <c r="P6498" i="4"/>
  <c r="O6498" i="4"/>
  <c r="Q6497" i="4"/>
  <c r="P6497" i="4"/>
  <c r="O6497" i="4"/>
  <c r="Q6496" i="4"/>
  <c r="P6496" i="4"/>
  <c r="O6496" i="4"/>
  <c r="Q6495" i="4"/>
  <c r="P6495" i="4"/>
  <c r="O6495" i="4"/>
  <c r="Q6494" i="4"/>
  <c r="P6494" i="4"/>
  <c r="O6494" i="4"/>
  <c r="Q6493" i="4"/>
  <c r="P6493" i="4"/>
  <c r="O6493" i="4"/>
  <c r="Q6492" i="4"/>
  <c r="P6492" i="4"/>
  <c r="O6492" i="4"/>
  <c r="Q6491" i="4"/>
  <c r="P6491" i="4"/>
  <c r="O6491" i="4"/>
  <c r="Q6490" i="4"/>
  <c r="P6490" i="4"/>
  <c r="O6490" i="4"/>
  <c r="Q6489" i="4"/>
  <c r="P6489" i="4"/>
  <c r="O6489" i="4"/>
  <c r="Q6488" i="4"/>
  <c r="P6488" i="4"/>
  <c r="O6488" i="4"/>
  <c r="Q6487" i="4"/>
  <c r="P6487" i="4"/>
  <c r="O6487" i="4"/>
  <c r="Q6486" i="4"/>
  <c r="P6486" i="4"/>
  <c r="O6486" i="4"/>
  <c r="Q6485" i="4"/>
  <c r="P6485" i="4"/>
  <c r="O6485" i="4"/>
  <c r="Q6484" i="4"/>
  <c r="P6484" i="4"/>
  <c r="O6484" i="4"/>
  <c r="Q6483" i="4"/>
  <c r="P6483" i="4"/>
  <c r="O6483" i="4"/>
  <c r="Q6482" i="4"/>
  <c r="P6482" i="4"/>
  <c r="O6482" i="4"/>
  <c r="Q6481" i="4"/>
  <c r="P6481" i="4"/>
  <c r="O6481" i="4"/>
  <c r="Q6480" i="4"/>
  <c r="P6480" i="4"/>
  <c r="O6480" i="4"/>
  <c r="Q6479" i="4"/>
  <c r="P6479" i="4"/>
  <c r="O6479" i="4"/>
  <c r="Q6478" i="4"/>
  <c r="P6478" i="4"/>
  <c r="O6478" i="4"/>
  <c r="Q6477" i="4"/>
  <c r="P6477" i="4"/>
  <c r="O6477" i="4"/>
  <c r="Q6476" i="4"/>
  <c r="P6476" i="4"/>
  <c r="O6476" i="4"/>
  <c r="Q6475" i="4"/>
  <c r="P6475" i="4"/>
  <c r="O6475" i="4"/>
  <c r="Q6474" i="4"/>
  <c r="P6474" i="4"/>
  <c r="O6474" i="4"/>
  <c r="Q6473" i="4"/>
  <c r="P6473" i="4"/>
  <c r="O6473" i="4"/>
  <c r="Q6472" i="4"/>
  <c r="P6472" i="4"/>
  <c r="O6472" i="4"/>
  <c r="Q6471" i="4"/>
  <c r="P6471" i="4"/>
  <c r="O6471" i="4"/>
  <c r="Q6470" i="4"/>
  <c r="P6470" i="4"/>
  <c r="O6470" i="4"/>
  <c r="Q6469" i="4"/>
  <c r="P6469" i="4"/>
  <c r="O6469" i="4"/>
  <c r="Q6468" i="4"/>
  <c r="P6468" i="4"/>
  <c r="O6468" i="4"/>
  <c r="Q6467" i="4"/>
  <c r="P6467" i="4"/>
  <c r="O6467" i="4"/>
  <c r="Q6466" i="4"/>
  <c r="P6466" i="4"/>
  <c r="O6466" i="4"/>
  <c r="Q6465" i="4"/>
  <c r="P6465" i="4"/>
  <c r="O6465" i="4"/>
  <c r="Q6464" i="4"/>
  <c r="P6464" i="4"/>
  <c r="O6464" i="4"/>
  <c r="Q6463" i="4"/>
  <c r="P6463" i="4"/>
  <c r="O6463" i="4"/>
  <c r="Q6462" i="4"/>
  <c r="P6462" i="4"/>
  <c r="O6462" i="4"/>
  <c r="Q6461" i="4"/>
  <c r="P6461" i="4"/>
  <c r="O6461" i="4"/>
  <c r="Q6460" i="4"/>
  <c r="P6460" i="4"/>
  <c r="O6460" i="4"/>
  <c r="Q6459" i="4"/>
  <c r="P6459" i="4"/>
  <c r="O6459" i="4"/>
  <c r="Q6458" i="4"/>
  <c r="P6458" i="4"/>
  <c r="O6458" i="4"/>
  <c r="Q6457" i="4"/>
  <c r="P6457" i="4"/>
  <c r="O6457" i="4"/>
  <c r="Q6456" i="4"/>
  <c r="P6456" i="4"/>
  <c r="O6456" i="4"/>
  <c r="Q6455" i="4"/>
  <c r="P6455" i="4"/>
  <c r="O6455" i="4"/>
  <c r="Q6454" i="4"/>
  <c r="P6454" i="4"/>
  <c r="O6454" i="4"/>
  <c r="Q6453" i="4"/>
  <c r="P6453" i="4"/>
  <c r="O6453" i="4"/>
  <c r="Q6452" i="4"/>
  <c r="P6452" i="4"/>
  <c r="O6452" i="4"/>
  <c r="Q6451" i="4"/>
  <c r="P6451" i="4"/>
  <c r="O6451" i="4"/>
  <c r="Q6450" i="4"/>
  <c r="P6450" i="4"/>
  <c r="O6450" i="4"/>
  <c r="Q6449" i="4"/>
  <c r="P6449" i="4"/>
  <c r="O6449" i="4"/>
  <c r="Q6448" i="4"/>
  <c r="P6448" i="4"/>
  <c r="O6448" i="4"/>
  <c r="Q6447" i="4"/>
  <c r="P6447" i="4"/>
  <c r="O6447" i="4"/>
  <c r="Q6446" i="4"/>
  <c r="P6446" i="4"/>
  <c r="O6446" i="4"/>
  <c r="Q6445" i="4"/>
  <c r="P6445" i="4"/>
  <c r="O6445" i="4"/>
  <c r="Q6444" i="4"/>
  <c r="P6444" i="4"/>
  <c r="O6444" i="4"/>
  <c r="Q6443" i="4"/>
  <c r="P6443" i="4"/>
  <c r="O6443" i="4"/>
  <c r="Q6442" i="4"/>
  <c r="P6442" i="4"/>
  <c r="O6442" i="4"/>
  <c r="Q6441" i="4"/>
  <c r="P6441" i="4"/>
  <c r="O6441" i="4"/>
  <c r="Q6440" i="4"/>
  <c r="P6440" i="4"/>
  <c r="O6440" i="4"/>
  <c r="Q6439" i="4"/>
  <c r="P6439" i="4"/>
  <c r="O6439" i="4"/>
  <c r="Q6438" i="4"/>
  <c r="P6438" i="4"/>
  <c r="O6438" i="4"/>
  <c r="Q6437" i="4"/>
  <c r="P6437" i="4"/>
  <c r="O6437" i="4"/>
  <c r="Q6436" i="4"/>
  <c r="P6436" i="4"/>
  <c r="O6436" i="4"/>
  <c r="Q6435" i="4"/>
  <c r="P6435" i="4"/>
  <c r="O6435" i="4"/>
  <c r="Q6434" i="4"/>
  <c r="P6434" i="4"/>
  <c r="O6434" i="4"/>
  <c r="Q6433" i="4"/>
  <c r="P6433" i="4"/>
  <c r="O6433" i="4"/>
  <c r="Q6432" i="4"/>
  <c r="P6432" i="4"/>
  <c r="O6432" i="4"/>
  <c r="Q6431" i="4"/>
  <c r="P6431" i="4"/>
  <c r="O6431" i="4"/>
  <c r="Q6430" i="4"/>
  <c r="P6430" i="4"/>
  <c r="O6430" i="4"/>
  <c r="Q6429" i="4"/>
  <c r="P6429" i="4"/>
  <c r="O6429" i="4"/>
  <c r="Q6428" i="4"/>
  <c r="P6428" i="4"/>
  <c r="O6428" i="4"/>
  <c r="Q6427" i="4"/>
  <c r="P6427" i="4"/>
  <c r="O6427" i="4"/>
  <c r="Q6426" i="4"/>
  <c r="P6426" i="4"/>
  <c r="O6426" i="4"/>
  <c r="Q6425" i="4"/>
  <c r="P6425" i="4"/>
  <c r="O6425" i="4"/>
  <c r="Q6424" i="4"/>
  <c r="P6424" i="4"/>
  <c r="O6424" i="4"/>
  <c r="Q6423" i="4"/>
  <c r="P6423" i="4"/>
  <c r="O6423" i="4"/>
  <c r="Q6422" i="4"/>
  <c r="P6422" i="4"/>
  <c r="O6422" i="4"/>
  <c r="Q6421" i="4"/>
  <c r="P6421" i="4"/>
  <c r="O6421" i="4"/>
  <c r="Q6420" i="4"/>
  <c r="P6420" i="4"/>
  <c r="O6420" i="4"/>
  <c r="Q6419" i="4"/>
  <c r="P6419" i="4"/>
  <c r="O6419" i="4"/>
  <c r="Q6418" i="4"/>
  <c r="P6418" i="4"/>
  <c r="O6418" i="4"/>
  <c r="Q6417" i="4"/>
  <c r="P6417" i="4"/>
  <c r="O6417" i="4"/>
  <c r="Q6416" i="4"/>
  <c r="P6416" i="4"/>
  <c r="O6416" i="4"/>
  <c r="Q6415" i="4"/>
  <c r="P6415" i="4"/>
  <c r="O6415" i="4"/>
  <c r="Q6414" i="4"/>
  <c r="P6414" i="4"/>
  <c r="O6414" i="4"/>
  <c r="Q6413" i="4"/>
  <c r="P6413" i="4"/>
  <c r="O6413" i="4"/>
  <c r="Q6412" i="4"/>
  <c r="P6412" i="4"/>
  <c r="O6412" i="4"/>
  <c r="Q6411" i="4"/>
  <c r="P6411" i="4"/>
  <c r="O6411" i="4"/>
  <c r="Q6410" i="4"/>
  <c r="P6410" i="4"/>
  <c r="O6410" i="4"/>
  <c r="Q6409" i="4"/>
  <c r="P6409" i="4"/>
  <c r="O6409" i="4"/>
  <c r="Q6408" i="4"/>
  <c r="P6408" i="4"/>
  <c r="O6408" i="4"/>
  <c r="Q6407" i="4"/>
  <c r="P6407" i="4"/>
  <c r="O6407" i="4"/>
  <c r="Q6406" i="4"/>
  <c r="P6406" i="4"/>
  <c r="O6406" i="4"/>
  <c r="Q6405" i="4"/>
  <c r="P6405" i="4"/>
  <c r="O6405" i="4"/>
  <c r="Q6404" i="4"/>
  <c r="P6404" i="4"/>
  <c r="O6404" i="4"/>
  <c r="Q6403" i="4"/>
  <c r="P6403" i="4"/>
  <c r="O6403" i="4"/>
  <c r="Q6402" i="4"/>
  <c r="P6402" i="4"/>
  <c r="O6402" i="4"/>
  <c r="Q6401" i="4"/>
  <c r="P6401" i="4"/>
  <c r="O6401" i="4"/>
  <c r="Q6400" i="4"/>
  <c r="P6400" i="4"/>
  <c r="O6400" i="4"/>
  <c r="Q6399" i="4"/>
  <c r="P6399" i="4"/>
  <c r="O6399" i="4"/>
  <c r="Q6398" i="4"/>
  <c r="P6398" i="4"/>
  <c r="O6398" i="4"/>
  <c r="Q6397" i="4"/>
  <c r="P6397" i="4"/>
  <c r="O6397" i="4"/>
  <c r="Q6396" i="4"/>
  <c r="P6396" i="4"/>
  <c r="O6396" i="4"/>
  <c r="Q6395" i="4"/>
  <c r="P6395" i="4"/>
  <c r="O6395" i="4"/>
  <c r="Q6394" i="4"/>
  <c r="P6394" i="4"/>
  <c r="O6394" i="4"/>
  <c r="Q6393" i="4"/>
  <c r="P6393" i="4"/>
  <c r="O6393" i="4"/>
  <c r="Q6392" i="4"/>
  <c r="P6392" i="4"/>
  <c r="O6392" i="4"/>
  <c r="Q6391" i="4"/>
  <c r="P6391" i="4"/>
  <c r="O6391" i="4"/>
  <c r="Q6390" i="4"/>
  <c r="P6390" i="4"/>
  <c r="O6390" i="4"/>
  <c r="Q6389" i="4"/>
  <c r="P6389" i="4"/>
  <c r="O6389" i="4"/>
  <c r="Q6388" i="4"/>
  <c r="P6388" i="4"/>
  <c r="O6388" i="4"/>
  <c r="Q6387" i="4"/>
  <c r="P6387" i="4"/>
  <c r="O6387" i="4"/>
  <c r="Q6386" i="4"/>
  <c r="P6386" i="4"/>
  <c r="O6386" i="4"/>
  <c r="Q6385" i="4"/>
  <c r="P6385" i="4"/>
  <c r="O6385" i="4"/>
  <c r="Q6384" i="4"/>
  <c r="P6384" i="4"/>
  <c r="O6384" i="4"/>
  <c r="Q6383" i="4"/>
  <c r="P6383" i="4"/>
  <c r="O6383" i="4"/>
  <c r="Q6382" i="4"/>
  <c r="P6382" i="4"/>
  <c r="O6382" i="4"/>
  <c r="Q6381" i="4"/>
  <c r="P6381" i="4"/>
  <c r="O6381" i="4"/>
  <c r="Q6380" i="4"/>
  <c r="P6380" i="4"/>
  <c r="O6380" i="4"/>
  <c r="Q6379" i="4"/>
  <c r="P6379" i="4"/>
  <c r="O6379" i="4"/>
  <c r="Q6378" i="4"/>
  <c r="P6378" i="4"/>
  <c r="O6378" i="4"/>
  <c r="Q6377" i="4"/>
  <c r="P6377" i="4"/>
  <c r="O6377" i="4"/>
  <c r="Q6376" i="4"/>
  <c r="P6376" i="4"/>
  <c r="O6376" i="4"/>
  <c r="Q6375" i="4"/>
  <c r="P6375" i="4"/>
  <c r="O6375" i="4"/>
  <c r="Q6374" i="4"/>
  <c r="P6374" i="4"/>
  <c r="O6374" i="4"/>
  <c r="Q6373" i="4"/>
  <c r="P6373" i="4"/>
  <c r="O6373" i="4"/>
  <c r="Q6372" i="4"/>
  <c r="P6372" i="4"/>
  <c r="O6372" i="4"/>
  <c r="Q6371" i="4"/>
  <c r="P6371" i="4"/>
  <c r="O6371" i="4"/>
  <c r="Q6370" i="4"/>
  <c r="P6370" i="4"/>
  <c r="O6370" i="4"/>
  <c r="Q6369" i="4"/>
  <c r="P6369" i="4"/>
  <c r="O6369" i="4"/>
  <c r="Q6368" i="4"/>
  <c r="P6368" i="4"/>
  <c r="O6368" i="4"/>
  <c r="Q6367" i="4"/>
  <c r="P6367" i="4"/>
  <c r="O6367" i="4"/>
  <c r="Q6366" i="4"/>
  <c r="P6366" i="4"/>
  <c r="O6366" i="4"/>
  <c r="Q6365" i="4"/>
  <c r="P6365" i="4"/>
  <c r="O6365" i="4"/>
  <c r="Q6364" i="4"/>
  <c r="P6364" i="4"/>
  <c r="O6364" i="4"/>
  <c r="Q6363" i="4"/>
  <c r="P6363" i="4"/>
  <c r="O6363" i="4"/>
  <c r="Q6362" i="4"/>
  <c r="P6362" i="4"/>
  <c r="O6362" i="4"/>
  <c r="Q6361" i="4"/>
  <c r="P6361" i="4"/>
  <c r="O6361" i="4"/>
  <c r="Q6360" i="4"/>
  <c r="P6360" i="4"/>
  <c r="O6360" i="4"/>
  <c r="Q6359" i="4"/>
  <c r="P6359" i="4"/>
  <c r="O6359" i="4"/>
  <c r="Q6358" i="4"/>
  <c r="P6358" i="4"/>
  <c r="O6358" i="4"/>
  <c r="Q6357" i="4"/>
  <c r="P6357" i="4"/>
  <c r="O6357" i="4"/>
  <c r="Q6356" i="4"/>
  <c r="P6356" i="4"/>
  <c r="O6356" i="4"/>
  <c r="Q6355" i="4"/>
  <c r="P6355" i="4"/>
  <c r="O6355" i="4"/>
  <c r="Q6354" i="4"/>
  <c r="P6354" i="4"/>
  <c r="O6354" i="4"/>
  <c r="Q6353" i="4"/>
  <c r="P6353" i="4"/>
  <c r="O6353" i="4"/>
  <c r="Q6352" i="4"/>
  <c r="P6352" i="4"/>
  <c r="O6352" i="4"/>
  <c r="Q6351" i="4"/>
  <c r="P6351" i="4"/>
  <c r="O6351" i="4"/>
  <c r="Q6350" i="4"/>
  <c r="P6350" i="4"/>
  <c r="O6350" i="4"/>
  <c r="Q6349" i="4"/>
  <c r="P6349" i="4"/>
  <c r="O6349" i="4"/>
  <c r="Q6348" i="4"/>
  <c r="P6348" i="4"/>
  <c r="O6348" i="4"/>
  <c r="Q6347" i="4"/>
  <c r="P6347" i="4"/>
  <c r="O6347" i="4"/>
  <c r="Q6346" i="4"/>
  <c r="P6346" i="4"/>
  <c r="O6346" i="4"/>
  <c r="Q6345" i="4"/>
  <c r="P6345" i="4"/>
  <c r="O6345" i="4"/>
  <c r="Q6344" i="4"/>
  <c r="P6344" i="4"/>
  <c r="O6344" i="4"/>
  <c r="Q6343" i="4"/>
  <c r="P6343" i="4"/>
  <c r="O6343" i="4"/>
  <c r="Q6342" i="4"/>
  <c r="P6342" i="4"/>
  <c r="O6342" i="4"/>
  <c r="Q6341" i="4"/>
  <c r="P6341" i="4"/>
  <c r="O6341" i="4"/>
  <c r="Q6340" i="4"/>
  <c r="P6340" i="4"/>
  <c r="O6340" i="4"/>
  <c r="Q6339" i="4"/>
  <c r="P6339" i="4"/>
  <c r="O6339" i="4"/>
  <c r="Q6338" i="4"/>
  <c r="P6338" i="4"/>
  <c r="O6338" i="4"/>
  <c r="Q6337" i="4"/>
  <c r="P6337" i="4"/>
  <c r="O6337" i="4"/>
  <c r="Q6336" i="4"/>
  <c r="P6336" i="4"/>
  <c r="O6336" i="4"/>
  <c r="Q6335" i="4"/>
  <c r="P6335" i="4"/>
  <c r="O6335" i="4"/>
  <c r="Q6334" i="4"/>
  <c r="P6334" i="4"/>
  <c r="O6334" i="4"/>
  <c r="Q6333" i="4"/>
  <c r="P6333" i="4"/>
  <c r="O6333" i="4"/>
  <c r="Q6332" i="4"/>
  <c r="P6332" i="4"/>
  <c r="O6332" i="4"/>
  <c r="Q6331" i="4"/>
  <c r="P6331" i="4"/>
  <c r="O6331" i="4"/>
  <c r="Q6330" i="4"/>
  <c r="P6330" i="4"/>
  <c r="O6330" i="4"/>
  <c r="Q6329" i="4"/>
  <c r="P6329" i="4"/>
  <c r="O6329" i="4"/>
  <c r="Q6328" i="4"/>
  <c r="P6328" i="4"/>
  <c r="O6328" i="4"/>
  <c r="Q6327" i="4"/>
  <c r="P6327" i="4"/>
  <c r="O6327" i="4"/>
  <c r="Q6326" i="4"/>
  <c r="P6326" i="4"/>
  <c r="O6326" i="4"/>
  <c r="Q6325" i="4"/>
  <c r="P6325" i="4"/>
  <c r="O6325" i="4"/>
  <c r="Q6324" i="4"/>
  <c r="P6324" i="4"/>
  <c r="O6324" i="4"/>
  <c r="Q6323" i="4"/>
  <c r="P6323" i="4"/>
  <c r="O6323" i="4"/>
  <c r="Q6322" i="4"/>
  <c r="P6322" i="4"/>
  <c r="O6322" i="4"/>
  <c r="Q6321" i="4"/>
  <c r="P6321" i="4"/>
  <c r="O6321" i="4"/>
  <c r="Q6320" i="4"/>
  <c r="P6320" i="4"/>
  <c r="O6320" i="4"/>
  <c r="Q6319" i="4"/>
  <c r="P6319" i="4"/>
  <c r="O6319" i="4"/>
  <c r="Q6318" i="4"/>
  <c r="P6318" i="4"/>
  <c r="O6318" i="4"/>
  <c r="Q6317" i="4"/>
  <c r="P6317" i="4"/>
  <c r="O6317" i="4"/>
  <c r="Q6316" i="4"/>
  <c r="P6316" i="4"/>
  <c r="O6316" i="4"/>
  <c r="Q6315" i="4"/>
  <c r="P6315" i="4"/>
  <c r="O6315" i="4"/>
  <c r="Q6314" i="4"/>
  <c r="P6314" i="4"/>
  <c r="O6314" i="4"/>
  <c r="Q6313" i="4"/>
  <c r="P6313" i="4"/>
  <c r="O6313" i="4"/>
  <c r="Q6312" i="4"/>
  <c r="P6312" i="4"/>
  <c r="O6312" i="4"/>
  <c r="Q6311" i="4"/>
  <c r="P6311" i="4"/>
  <c r="O6311" i="4"/>
  <c r="Q6310" i="4"/>
  <c r="P6310" i="4"/>
  <c r="O6310" i="4"/>
  <c r="Q6309" i="4"/>
  <c r="P6309" i="4"/>
  <c r="O6309" i="4"/>
  <c r="Q6308" i="4"/>
  <c r="P6308" i="4"/>
  <c r="O6308" i="4"/>
  <c r="Q6307" i="4"/>
  <c r="P6307" i="4"/>
  <c r="O6307" i="4"/>
  <c r="Q6306" i="4"/>
  <c r="P6306" i="4"/>
  <c r="O6306" i="4"/>
  <c r="Q6305" i="4"/>
  <c r="P6305" i="4"/>
  <c r="O6305" i="4"/>
  <c r="Q6304" i="4"/>
  <c r="P6304" i="4"/>
  <c r="O6304" i="4"/>
  <c r="Q6303" i="4"/>
  <c r="P6303" i="4"/>
  <c r="O6303" i="4"/>
  <c r="Q6302" i="4"/>
  <c r="P6302" i="4"/>
  <c r="O6302" i="4"/>
  <c r="Q6301" i="4"/>
  <c r="P6301" i="4"/>
  <c r="O6301" i="4"/>
  <c r="Q6300" i="4"/>
  <c r="P6300" i="4"/>
  <c r="O6300" i="4"/>
  <c r="Q6299" i="4"/>
  <c r="P6299" i="4"/>
  <c r="O6299" i="4"/>
  <c r="Q6298" i="4"/>
  <c r="P6298" i="4"/>
  <c r="O6298" i="4"/>
  <c r="Q6297" i="4"/>
  <c r="P6297" i="4"/>
  <c r="O6297" i="4"/>
  <c r="Q6296" i="4"/>
  <c r="P6296" i="4"/>
  <c r="O6296" i="4"/>
  <c r="Q6295" i="4"/>
  <c r="P6295" i="4"/>
  <c r="O6295" i="4"/>
  <c r="Q6294" i="4"/>
  <c r="P6294" i="4"/>
  <c r="O6294" i="4"/>
  <c r="Q6293" i="4"/>
  <c r="P6293" i="4"/>
  <c r="O6293" i="4"/>
  <c r="Q6292" i="4"/>
  <c r="P6292" i="4"/>
  <c r="O6292" i="4"/>
  <c r="Q6291" i="4"/>
  <c r="P6291" i="4"/>
  <c r="O6291" i="4"/>
  <c r="Q6290" i="4"/>
  <c r="P6290" i="4"/>
  <c r="O6290" i="4"/>
  <c r="Q6289" i="4"/>
  <c r="P6289" i="4"/>
  <c r="O6289" i="4"/>
  <c r="Q6288" i="4"/>
  <c r="P6288" i="4"/>
  <c r="O6288" i="4"/>
  <c r="Q6287" i="4"/>
  <c r="P6287" i="4"/>
  <c r="O6287" i="4"/>
  <c r="Q6286" i="4"/>
  <c r="P6286" i="4"/>
  <c r="O6286" i="4"/>
  <c r="Q6285" i="4"/>
  <c r="P6285" i="4"/>
  <c r="O6285" i="4"/>
  <c r="Q6284" i="4"/>
  <c r="P6284" i="4"/>
  <c r="O6284" i="4"/>
  <c r="Q6283" i="4"/>
  <c r="P6283" i="4"/>
  <c r="O6283" i="4"/>
  <c r="Q6282" i="4"/>
  <c r="P6282" i="4"/>
  <c r="O6282" i="4"/>
  <c r="Q6281" i="4"/>
  <c r="P6281" i="4"/>
  <c r="O6281" i="4"/>
  <c r="Q6280" i="4"/>
  <c r="P6280" i="4"/>
  <c r="O6280" i="4"/>
  <c r="Q6279" i="4"/>
  <c r="P6279" i="4"/>
  <c r="O6279" i="4"/>
  <c r="Q6278" i="4"/>
  <c r="P6278" i="4"/>
  <c r="O6278" i="4"/>
  <c r="Q6277" i="4"/>
  <c r="P6277" i="4"/>
  <c r="O6277" i="4"/>
  <c r="Q6276" i="4"/>
  <c r="P6276" i="4"/>
  <c r="O6276" i="4"/>
  <c r="Q6275" i="4"/>
  <c r="P6275" i="4"/>
  <c r="O6275" i="4"/>
  <c r="Q6274" i="4"/>
  <c r="P6274" i="4"/>
  <c r="O6274" i="4"/>
  <c r="Q6273" i="4"/>
  <c r="P6273" i="4"/>
  <c r="O6273" i="4"/>
  <c r="Q6272" i="4"/>
  <c r="P6272" i="4"/>
  <c r="O6272" i="4"/>
  <c r="Q6271" i="4"/>
  <c r="P6271" i="4"/>
  <c r="O6271" i="4"/>
  <c r="Q6270" i="4"/>
  <c r="P6270" i="4"/>
  <c r="O6270" i="4"/>
  <c r="Q6269" i="4"/>
  <c r="P6269" i="4"/>
  <c r="O6269" i="4"/>
  <c r="Q6268" i="4"/>
  <c r="P6268" i="4"/>
  <c r="O6268" i="4"/>
  <c r="Q6267" i="4"/>
  <c r="P6267" i="4"/>
  <c r="O6267" i="4"/>
  <c r="Q6266" i="4"/>
  <c r="P6266" i="4"/>
  <c r="O6266" i="4"/>
  <c r="Q6265" i="4"/>
  <c r="P6265" i="4"/>
  <c r="O6265" i="4"/>
  <c r="Q6264" i="4"/>
  <c r="P6264" i="4"/>
  <c r="O6264" i="4"/>
  <c r="Q6263" i="4"/>
  <c r="P6263" i="4"/>
  <c r="O6263" i="4"/>
  <c r="Q6262" i="4"/>
  <c r="P6262" i="4"/>
  <c r="O6262" i="4"/>
  <c r="Q6261" i="4"/>
  <c r="P6261" i="4"/>
  <c r="O6261" i="4"/>
  <c r="Q6260" i="4"/>
  <c r="P6260" i="4"/>
  <c r="O6260" i="4"/>
  <c r="Q6259" i="4"/>
  <c r="P6259" i="4"/>
  <c r="O6259" i="4"/>
  <c r="Q6258" i="4"/>
  <c r="P6258" i="4"/>
  <c r="O6258" i="4"/>
  <c r="Q6257" i="4"/>
  <c r="P6257" i="4"/>
  <c r="O6257" i="4"/>
  <c r="Q6256" i="4"/>
  <c r="P6256" i="4"/>
  <c r="O6256" i="4"/>
  <c r="Q6255" i="4"/>
  <c r="P6255" i="4"/>
  <c r="O6255" i="4"/>
  <c r="Q6254" i="4"/>
  <c r="P6254" i="4"/>
  <c r="O6254" i="4"/>
  <c r="Q6253" i="4"/>
  <c r="P6253" i="4"/>
  <c r="O6253" i="4"/>
  <c r="Q6252" i="4"/>
  <c r="P6252" i="4"/>
  <c r="O6252" i="4"/>
  <c r="Q6251" i="4"/>
  <c r="P6251" i="4"/>
  <c r="O6251" i="4"/>
  <c r="Q6250" i="4"/>
  <c r="P6250" i="4"/>
  <c r="O6250" i="4"/>
  <c r="Q6249" i="4"/>
  <c r="P6249" i="4"/>
  <c r="O6249" i="4"/>
  <c r="Q6248" i="4"/>
  <c r="P6248" i="4"/>
  <c r="O6248" i="4"/>
  <c r="Q6247" i="4"/>
  <c r="P6247" i="4"/>
  <c r="O6247" i="4"/>
  <c r="Q6246" i="4"/>
  <c r="P6246" i="4"/>
  <c r="O6246" i="4"/>
  <c r="Q6245" i="4"/>
  <c r="P6245" i="4"/>
  <c r="O6245" i="4"/>
  <c r="Q6244" i="4"/>
  <c r="P6244" i="4"/>
  <c r="O6244" i="4"/>
  <c r="Q6243" i="4"/>
  <c r="P6243" i="4"/>
  <c r="O6243" i="4"/>
  <c r="Q6242" i="4"/>
  <c r="P6242" i="4"/>
  <c r="O6242" i="4"/>
  <c r="Q6241" i="4"/>
  <c r="P6241" i="4"/>
  <c r="O6241" i="4"/>
  <c r="Q6240" i="4"/>
  <c r="P6240" i="4"/>
  <c r="O6240" i="4"/>
  <c r="Q6239" i="4"/>
  <c r="P6239" i="4"/>
  <c r="O6239" i="4"/>
  <c r="Q6238" i="4"/>
  <c r="P6238" i="4"/>
  <c r="O6238" i="4"/>
  <c r="Q6237" i="4"/>
  <c r="P6237" i="4"/>
  <c r="O6237" i="4"/>
  <c r="Q6236" i="4"/>
  <c r="P6236" i="4"/>
  <c r="O6236" i="4"/>
  <c r="Q6235" i="4"/>
  <c r="P6235" i="4"/>
  <c r="O6235" i="4"/>
  <c r="Q6234" i="4"/>
  <c r="P6234" i="4"/>
  <c r="O6234" i="4"/>
  <c r="Q6233" i="4"/>
  <c r="P6233" i="4"/>
  <c r="O6233" i="4"/>
  <c r="Q6232" i="4"/>
  <c r="P6232" i="4"/>
  <c r="O6232" i="4"/>
  <c r="Q6231" i="4"/>
  <c r="P6231" i="4"/>
  <c r="O6231" i="4"/>
  <c r="Q6230" i="4"/>
  <c r="P6230" i="4"/>
  <c r="O6230" i="4"/>
  <c r="Q6229" i="4"/>
  <c r="P6229" i="4"/>
  <c r="O6229" i="4"/>
  <c r="Q6228" i="4"/>
  <c r="P6228" i="4"/>
  <c r="O6228" i="4"/>
  <c r="Q6227" i="4"/>
  <c r="P6227" i="4"/>
  <c r="O6227" i="4"/>
  <c r="Q6226" i="4"/>
  <c r="P6226" i="4"/>
  <c r="O6226" i="4"/>
  <c r="Q6225" i="4"/>
  <c r="P6225" i="4"/>
  <c r="O6225" i="4"/>
  <c r="Q6224" i="4"/>
  <c r="P6224" i="4"/>
  <c r="O6224" i="4"/>
  <c r="Q6223" i="4"/>
  <c r="P6223" i="4"/>
  <c r="O6223" i="4"/>
  <c r="Q6222" i="4"/>
  <c r="P6222" i="4"/>
  <c r="O6222" i="4"/>
  <c r="Q6221" i="4"/>
  <c r="P6221" i="4"/>
  <c r="O6221" i="4"/>
  <c r="Q6220" i="4"/>
  <c r="P6220" i="4"/>
  <c r="O6220" i="4"/>
  <c r="Q6219" i="4"/>
  <c r="P6219" i="4"/>
  <c r="O6219" i="4"/>
  <c r="Q6218" i="4"/>
  <c r="P6218" i="4"/>
  <c r="O6218" i="4"/>
  <c r="Q6217" i="4"/>
  <c r="P6217" i="4"/>
  <c r="O6217" i="4"/>
  <c r="Q6216" i="4"/>
  <c r="P6216" i="4"/>
  <c r="O6216" i="4"/>
  <c r="Q6215" i="4"/>
  <c r="P6215" i="4"/>
  <c r="O6215" i="4"/>
  <c r="Q6214" i="4"/>
  <c r="P6214" i="4"/>
  <c r="O6214" i="4"/>
  <c r="Q6213" i="4"/>
  <c r="P6213" i="4"/>
  <c r="O6213" i="4"/>
  <c r="Q6212" i="4"/>
  <c r="P6212" i="4"/>
  <c r="O6212" i="4"/>
  <c r="Q6211" i="4"/>
  <c r="P6211" i="4"/>
  <c r="O6211" i="4"/>
  <c r="Q6210" i="4"/>
  <c r="P6210" i="4"/>
  <c r="O6210" i="4"/>
  <c r="Q6209" i="4"/>
  <c r="P6209" i="4"/>
  <c r="O6209" i="4"/>
  <c r="Q6208" i="4"/>
  <c r="P6208" i="4"/>
  <c r="O6208" i="4"/>
  <c r="Q6207" i="4"/>
  <c r="P6207" i="4"/>
  <c r="O6207" i="4"/>
  <c r="Q6206" i="4"/>
  <c r="P6206" i="4"/>
  <c r="O6206" i="4"/>
  <c r="Q6205" i="4"/>
  <c r="P6205" i="4"/>
  <c r="O6205" i="4"/>
  <c r="Q6204" i="4"/>
  <c r="P6204" i="4"/>
  <c r="O6204" i="4"/>
  <c r="Q6203" i="4"/>
  <c r="P6203" i="4"/>
  <c r="O6203" i="4"/>
  <c r="Q6202" i="4"/>
  <c r="P6202" i="4"/>
  <c r="O6202" i="4"/>
  <c r="Q6201" i="4"/>
  <c r="P6201" i="4"/>
  <c r="O6201" i="4"/>
  <c r="Q6200" i="4"/>
  <c r="P6200" i="4"/>
  <c r="O6200" i="4"/>
  <c r="Q6199" i="4"/>
  <c r="P6199" i="4"/>
  <c r="O6199" i="4"/>
  <c r="Q6198" i="4"/>
  <c r="P6198" i="4"/>
  <c r="O6198" i="4"/>
  <c r="Q6197" i="4"/>
  <c r="P6197" i="4"/>
  <c r="O6197" i="4"/>
  <c r="Q6196" i="4"/>
  <c r="P6196" i="4"/>
  <c r="O6196" i="4"/>
  <c r="Q6195" i="4"/>
  <c r="P6195" i="4"/>
  <c r="O6195" i="4"/>
  <c r="Q6194" i="4"/>
  <c r="P6194" i="4"/>
  <c r="O6194" i="4"/>
  <c r="Q6193" i="4"/>
  <c r="P6193" i="4"/>
  <c r="O6193" i="4"/>
  <c r="Q6192" i="4"/>
  <c r="P6192" i="4"/>
  <c r="O6192" i="4"/>
  <c r="Q6191" i="4"/>
  <c r="P6191" i="4"/>
  <c r="O6191" i="4"/>
  <c r="Q6190" i="4"/>
  <c r="P6190" i="4"/>
  <c r="O6190" i="4"/>
  <c r="Q6189" i="4"/>
  <c r="P6189" i="4"/>
  <c r="O6189" i="4"/>
  <c r="Q6188" i="4"/>
  <c r="P6188" i="4"/>
  <c r="O6188" i="4"/>
  <c r="Q6187" i="4"/>
  <c r="P6187" i="4"/>
  <c r="O6187" i="4"/>
  <c r="Q6186" i="4"/>
  <c r="P6186" i="4"/>
  <c r="O6186" i="4"/>
  <c r="Q6185" i="4"/>
  <c r="P6185" i="4"/>
  <c r="O6185" i="4"/>
  <c r="Q6184" i="4"/>
  <c r="P6184" i="4"/>
  <c r="O6184" i="4"/>
  <c r="Q6183" i="4"/>
  <c r="P6183" i="4"/>
  <c r="O6183" i="4"/>
  <c r="Q6182" i="4"/>
  <c r="P6182" i="4"/>
  <c r="O6182" i="4"/>
  <c r="Q6181" i="4"/>
  <c r="P6181" i="4"/>
  <c r="O6181" i="4"/>
  <c r="Q6180" i="4"/>
  <c r="P6180" i="4"/>
  <c r="O6180" i="4"/>
  <c r="Q6179" i="4"/>
  <c r="P6179" i="4"/>
  <c r="O6179" i="4"/>
  <c r="Q6178" i="4"/>
  <c r="P6178" i="4"/>
  <c r="O6178" i="4"/>
  <c r="Q6177" i="4"/>
  <c r="P6177" i="4"/>
  <c r="O6177" i="4"/>
  <c r="Q6176" i="4"/>
  <c r="P6176" i="4"/>
  <c r="O6176" i="4"/>
  <c r="Q6175" i="4"/>
  <c r="P6175" i="4"/>
  <c r="O6175" i="4"/>
  <c r="Q6174" i="4"/>
  <c r="P6174" i="4"/>
  <c r="O6174" i="4"/>
  <c r="Q6173" i="4"/>
  <c r="P6173" i="4"/>
  <c r="O6173" i="4"/>
  <c r="Q6172" i="4"/>
  <c r="P6172" i="4"/>
  <c r="O6172" i="4"/>
  <c r="Q6171" i="4"/>
  <c r="P6171" i="4"/>
  <c r="O6171" i="4"/>
  <c r="Q6170" i="4"/>
  <c r="P6170" i="4"/>
  <c r="O6170" i="4"/>
  <c r="Q6169" i="4"/>
  <c r="P6169" i="4"/>
  <c r="O6169" i="4"/>
  <c r="Q6168" i="4"/>
  <c r="P6168" i="4"/>
  <c r="O6168" i="4"/>
  <c r="Q6167" i="4"/>
  <c r="P6167" i="4"/>
  <c r="O6167" i="4"/>
  <c r="Q6166" i="4"/>
  <c r="P6166" i="4"/>
  <c r="O6166" i="4"/>
  <c r="Q6165" i="4"/>
  <c r="P6165" i="4"/>
  <c r="O6165" i="4"/>
  <c r="Q6164" i="4"/>
  <c r="P6164" i="4"/>
  <c r="O6164" i="4"/>
  <c r="Q6163" i="4"/>
  <c r="P6163" i="4"/>
  <c r="O6163" i="4"/>
  <c r="Q6162" i="4"/>
  <c r="P6162" i="4"/>
  <c r="O6162" i="4"/>
  <c r="Q6161" i="4"/>
  <c r="P6161" i="4"/>
  <c r="O6161" i="4"/>
  <c r="Q6160" i="4"/>
  <c r="P6160" i="4"/>
  <c r="O6160" i="4"/>
  <c r="Q6159" i="4"/>
  <c r="P6159" i="4"/>
  <c r="O6159" i="4"/>
  <c r="Q6158" i="4"/>
  <c r="P6158" i="4"/>
  <c r="O6158" i="4"/>
  <c r="Q6157" i="4"/>
  <c r="P6157" i="4"/>
  <c r="O6157" i="4"/>
  <c r="Q6156" i="4"/>
  <c r="P6156" i="4"/>
  <c r="O6156" i="4"/>
  <c r="Q6155" i="4"/>
  <c r="P6155" i="4"/>
  <c r="O6155" i="4"/>
  <c r="Q6154" i="4"/>
  <c r="P6154" i="4"/>
  <c r="O6154" i="4"/>
  <c r="Q6153" i="4"/>
  <c r="P6153" i="4"/>
  <c r="O6153" i="4"/>
  <c r="Q6152" i="4"/>
  <c r="P6152" i="4"/>
  <c r="O6152" i="4"/>
  <c r="Q6151" i="4"/>
  <c r="P6151" i="4"/>
  <c r="O6151" i="4"/>
  <c r="Q6150" i="4"/>
  <c r="P6150" i="4"/>
  <c r="O6150" i="4"/>
  <c r="Q6149" i="4"/>
  <c r="P6149" i="4"/>
  <c r="O6149" i="4"/>
  <c r="Q6148" i="4"/>
  <c r="P6148" i="4"/>
  <c r="O6148" i="4"/>
  <c r="Q6147" i="4"/>
  <c r="P6147" i="4"/>
  <c r="O6147" i="4"/>
  <c r="Q6146" i="4"/>
  <c r="P6146" i="4"/>
  <c r="O6146" i="4"/>
  <c r="Q6145" i="4"/>
  <c r="P6145" i="4"/>
  <c r="O6145" i="4"/>
  <c r="Q6144" i="4"/>
  <c r="P6144" i="4"/>
  <c r="O6144" i="4"/>
  <c r="Q6143" i="4"/>
  <c r="P6143" i="4"/>
  <c r="O6143" i="4"/>
  <c r="Q6142" i="4"/>
  <c r="P6142" i="4"/>
  <c r="O6142" i="4"/>
  <c r="Q6141" i="4"/>
  <c r="P6141" i="4"/>
  <c r="O6141" i="4"/>
  <c r="Q6140" i="4"/>
  <c r="P6140" i="4"/>
  <c r="O6140" i="4"/>
  <c r="Q6139" i="4"/>
  <c r="P6139" i="4"/>
  <c r="O6139" i="4"/>
  <c r="Q6138" i="4"/>
  <c r="P6138" i="4"/>
  <c r="O6138" i="4"/>
  <c r="Q6137" i="4"/>
  <c r="P6137" i="4"/>
  <c r="O6137" i="4"/>
  <c r="Q6136" i="4"/>
  <c r="P6136" i="4"/>
  <c r="O6136" i="4"/>
  <c r="Q6135" i="4"/>
  <c r="P6135" i="4"/>
  <c r="O6135" i="4"/>
  <c r="Q6134" i="4"/>
  <c r="P6134" i="4"/>
  <c r="O6134" i="4"/>
  <c r="Q6133" i="4"/>
  <c r="P6133" i="4"/>
  <c r="O6133" i="4"/>
  <c r="Q6132" i="4"/>
  <c r="P6132" i="4"/>
  <c r="O6132" i="4"/>
  <c r="Q6131" i="4"/>
  <c r="P6131" i="4"/>
  <c r="O6131" i="4"/>
  <c r="Q6130" i="4"/>
  <c r="P6130" i="4"/>
  <c r="O6130" i="4"/>
  <c r="Q6129" i="4"/>
  <c r="P6129" i="4"/>
  <c r="O6129" i="4"/>
  <c r="Q6128" i="4"/>
  <c r="P6128" i="4"/>
  <c r="O6128" i="4"/>
  <c r="Q6127" i="4"/>
  <c r="P6127" i="4"/>
  <c r="O6127" i="4"/>
  <c r="Q6126" i="4"/>
  <c r="P6126" i="4"/>
  <c r="O6126" i="4"/>
  <c r="Q6125" i="4"/>
  <c r="P6125" i="4"/>
  <c r="O6125" i="4"/>
  <c r="Q6124" i="4"/>
  <c r="P6124" i="4"/>
  <c r="O6124" i="4"/>
  <c r="Q6123" i="4"/>
  <c r="P6123" i="4"/>
  <c r="O6123" i="4"/>
  <c r="Q6122" i="4"/>
  <c r="P6122" i="4"/>
  <c r="O6122" i="4"/>
  <c r="Q6121" i="4"/>
  <c r="P6121" i="4"/>
  <c r="O6121" i="4"/>
  <c r="Q6120" i="4"/>
  <c r="P6120" i="4"/>
  <c r="O6120" i="4"/>
  <c r="Q6119" i="4"/>
  <c r="P6119" i="4"/>
  <c r="O6119" i="4"/>
  <c r="Q6118" i="4"/>
  <c r="P6118" i="4"/>
  <c r="O6118" i="4"/>
  <c r="Q6117" i="4"/>
  <c r="P6117" i="4"/>
  <c r="O6117" i="4"/>
  <c r="Q6116" i="4"/>
  <c r="P6116" i="4"/>
  <c r="O6116" i="4"/>
  <c r="Q6115" i="4"/>
  <c r="P6115" i="4"/>
  <c r="O6115" i="4"/>
  <c r="Q6114" i="4"/>
  <c r="P6114" i="4"/>
  <c r="O6114" i="4"/>
  <c r="Q6113" i="4"/>
  <c r="P6113" i="4"/>
  <c r="O6113" i="4"/>
  <c r="Q6112" i="4"/>
  <c r="P6112" i="4"/>
  <c r="O6112" i="4"/>
  <c r="Q6111" i="4"/>
  <c r="P6111" i="4"/>
  <c r="O6111" i="4"/>
  <c r="Q6110" i="4"/>
  <c r="P6110" i="4"/>
  <c r="O6110" i="4"/>
  <c r="Q6109" i="4"/>
  <c r="P6109" i="4"/>
  <c r="O6109" i="4"/>
  <c r="Q6108" i="4"/>
  <c r="P6108" i="4"/>
  <c r="O6108" i="4"/>
  <c r="Q6107" i="4"/>
  <c r="P6107" i="4"/>
  <c r="O6107" i="4"/>
  <c r="Q6106" i="4"/>
  <c r="P6106" i="4"/>
  <c r="O6106" i="4"/>
  <c r="Q6105" i="4"/>
  <c r="P6105" i="4"/>
  <c r="O6105" i="4"/>
  <c r="Q6104" i="4"/>
  <c r="P6104" i="4"/>
  <c r="O6104" i="4"/>
  <c r="Q6103" i="4"/>
  <c r="P6103" i="4"/>
  <c r="O6103" i="4"/>
  <c r="Q6102" i="4"/>
  <c r="P6102" i="4"/>
  <c r="O6102" i="4"/>
  <c r="Q6101" i="4"/>
  <c r="P6101" i="4"/>
  <c r="O6101" i="4"/>
  <c r="Q6100" i="4"/>
  <c r="P6100" i="4"/>
  <c r="O6100" i="4"/>
  <c r="Q6099" i="4"/>
  <c r="P6099" i="4"/>
  <c r="O6099" i="4"/>
  <c r="Q6098" i="4"/>
  <c r="P6098" i="4"/>
  <c r="O6098" i="4"/>
  <c r="Q6097" i="4"/>
  <c r="P6097" i="4"/>
  <c r="O6097" i="4"/>
  <c r="Q6096" i="4"/>
  <c r="P6096" i="4"/>
  <c r="O6096" i="4"/>
  <c r="Q6095" i="4"/>
  <c r="P6095" i="4"/>
  <c r="O6095" i="4"/>
  <c r="Q6094" i="4"/>
  <c r="P6094" i="4"/>
  <c r="O6094" i="4"/>
  <c r="Q6093" i="4"/>
  <c r="P6093" i="4"/>
  <c r="O6093" i="4"/>
  <c r="Q6092" i="4"/>
  <c r="P6092" i="4"/>
  <c r="O6092" i="4"/>
  <c r="Q6091" i="4"/>
  <c r="P6091" i="4"/>
  <c r="O6091" i="4"/>
  <c r="Q6090" i="4"/>
  <c r="P6090" i="4"/>
  <c r="O6090" i="4"/>
  <c r="Q6089" i="4"/>
  <c r="P6089" i="4"/>
  <c r="O6089" i="4"/>
  <c r="Q6088" i="4"/>
  <c r="P6088" i="4"/>
  <c r="O6088" i="4"/>
  <c r="Q6087" i="4"/>
  <c r="P6087" i="4"/>
  <c r="O6087" i="4"/>
  <c r="Q6086" i="4"/>
  <c r="P6086" i="4"/>
  <c r="O6086" i="4"/>
  <c r="Q6085" i="4"/>
  <c r="P6085" i="4"/>
  <c r="O6085" i="4"/>
  <c r="Q6084" i="4"/>
  <c r="P6084" i="4"/>
  <c r="O6084" i="4"/>
  <c r="Q6083" i="4"/>
  <c r="P6083" i="4"/>
  <c r="O6083" i="4"/>
  <c r="Q6082" i="4"/>
  <c r="P6082" i="4"/>
  <c r="O6082" i="4"/>
  <c r="Q6081" i="4"/>
  <c r="P6081" i="4"/>
  <c r="O6081" i="4"/>
  <c r="Q6080" i="4"/>
  <c r="P6080" i="4"/>
  <c r="O6080" i="4"/>
  <c r="Q6079" i="4"/>
  <c r="P6079" i="4"/>
  <c r="O6079" i="4"/>
  <c r="Q6078" i="4"/>
  <c r="P6078" i="4"/>
  <c r="O6078" i="4"/>
  <c r="Q6077" i="4"/>
  <c r="P6077" i="4"/>
  <c r="O6077" i="4"/>
  <c r="Q6076" i="4"/>
  <c r="P6076" i="4"/>
  <c r="O6076" i="4"/>
  <c r="Q6075" i="4"/>
  <c r="P6075" i="4"/>
  <c r="O6075" i="4"/>
  <c r="Q6074" i="4"/>
  <c r="P6074" i="4"/>
  <c r="O6074" i="4"/>
  <c r="Q6073" i="4"/>
  <c r="P6073" i="4"/>
  <c r="O6073" i="4"/>
  <c r="Q6072" i="4"/>
  <c r="P6072" i="4"/>
  <c r="O6072" i="4"/>
  <c r="Q6071" i="4"/>
  <c r="P6071" i="4"/>
  <c r="O6071" i="4"/>
  <c r="Q6070" i="4"/>
  <c r="P6070" i="4"/>
  <c r="O6070" i="4"/>
  <c r="Q6069" i="4"/>
  <c r="P6069" i="4"/>
  <c r="O6069" i="4"/>
  <c r="Q6068" i="4"/>
  <c r="P6068" i="4"/>
  <c r="O6068" i="4"/>
  <c r="Q6067" i="4"/>
  <c r="P6067" i="4"/>
  <c r="O6067" i="4"/>
  <c r="Q6066" i="4"/>
  <c r="P6066" i="4"/>
  <c r="O6066" i="4"/>
  <c r="Q6065" i="4"/>
  <c r="P6065" i="4"/>
  <c r="O6065" i="4"/>
  <c r="Q6064" i="4"/>
  <c r="P6064" i="4"/>
  <c r="O6064" i="4"/>
  <c r="Q6063" i="4"/>
  <c r="P6063" i="4"/>
  <c r="O6063" i="4"/>
  <c r="Q6062" i="4"/>
  <c r="P6062" i="4"/>
  <c r="O6062" i="4"/>
  <c r="Q6061" i="4"/>
  <c r="P6061" i="4"/>
  <c r="O6061" i="4"/>
  <c r="Q6060" i="4"/>
  <c r="P6060" i="4"/>
  <c r="O6060" i="4"/>
  <c r="Q6059" i="4"/>
  <c r="P6059" i="4"/>
  <c r="O6059" i="4"/>
  <c r="Q6058" i="4"/>
  <c r="P6058" i="4"/>
  <c r="O6058" i="4"/>
  <c r="Q6057" i="4"/>
  <c r="P6057" i="4"/>
  <c r="O6057" i="4"/>
  <c r="Q6056" i="4"/>
  <c r="P6056" i="4"/>
  <c r="O6056" i="4"/>
  <c r="Q6055" i="4"/>
  <c r="P6055" i="4"/>
  <c r="O6055" i="4"/>
  <c r="Q6054" i="4"/>
  <c r="P6054" i="4"/>
  <c r="O6054" i="4"/>
  <c r="Q6053" i="4"/>
  <c r="P6053" i="4"/>
  <c r="O6053" i="4"/>
  <c r="Q6052" i="4"/>
  <c r="P6052" i="4"/>
  <c r="O6052" i="4"/>
  <c r="Q6051" i="4"/>
  <c r="P6051" i="4"/>
  <c r="O6051" i="4"/>
  <c r="Q6050" i="4"/>
  <c r="P6050" i="4"/>
  <c r="O6050" i="4"/>
  <c r="Q6049" i="4"/>
  <c r="P6049" i="4"/>
  <c r="O6049" i="4"/>
  <c r="Q6048" i="4"/>
  <c r="P6048" i="4"/>
  <c r="O6048" i="4"/>
  <c r="Q6047" i="4"/>
  <c r="P6047" i="4"/>
  <c r="O6047" i="4"/>
  <c r="Q6046" i="4"/>
  <c r="P6046" i="4"/>
  <c r="O6046" i="4"/>
  <c r="Q6045" i="4"/>
  <c r="P6045" i="4"/>
  <c r="O6045" i="4"/>
  <c r="Q6044" i="4"/>
  <c r="P6044" i="4"/>
  <c r="O6044" i="4"/>
  <c r="Q6043" i="4"/>
  <c r="P6043" i="4"/>
  <c r="O6043" i="4"/>
  <c r="Q6042" i="4"/>
  <c r="P6042" i="4"/>
  <c r="O6042" i="4"/>
  <c r="Q6041" i="4"/>
  <c r="P6041" i="4"/>
  <c r="O6041" i="4"/>
  <c r="Q6040" i="4"/>
  <c r="P6040" i="4"/>
  <c r="O6040" i="4"/>
  <c r="Q6039" i="4"/>
  <c r="P6039" i="4"/>
  <c r="O6039" i="4"/>
  <c r="Q6038" i="4"/>
  <c r="P6038" i="4"/>
  <c r="O6038" i="4"/>
  <c r="Q6037" i="4"/>
  <c r="P6037" i="4"/>
  <c r="O6037" i="4"/>
  <c r="Q6036" i="4"/>
  <c r="P6036" i="4"/>
  <c r="O6036" i="4"/>
  <c r="Q6035" i="4"/>
  <c r="P6035" i="4"/>
  <c r="O6035" i="4"/>
  <c r="Q6034" i="4"/>
  <c r="P6034" i="4"/>
  <c r="O6034" i="4"/>
  <c r="Q6033" i="4"/>
  <c r="P6033" i="4"/>
  <c r="O6033" i="4"/>
  <c r="Q6032" i="4"/>
  <c r="P6032" i="4"/>
  <c r="O6032" i="4"/>
  <c r="Q6031" i="4"/>
  <c r="P6031" i="4"/>
  <c r="O6031" i="4"/>
  <c r="Q6030" i="4"/>
  <c r="P6030" i="4"/>
  <c r="O6030" i="4"/>
  <c r="Q6029" i="4"/>
  <c r="P6029" i="4"/>
  <c r="O6029" i="4"/>
  <c r="Q6028" i="4"/>
  <c r="P6028" i="4"/>
  <c r="O6028" i="4"/>
  <c r="Q6027" i="4"/>
  <c r="P6027" i="4"/>
  <c r="O6027" i="4"/>
  <c r="Q6026" i="4"/>
  <c r="P6026" i="4"/>
  <c r="O6026" i="4"/>
  <c r="Q6025" i="4"/>
  <c r="P6025" i="4"/>
  <c r="O6025" i="4"/>
  <c r="Q6024" i="4"/>
  <c r="P6024" i="4"/>
  <c r="O6024" i="4"/>
  <c r="Q6023" i="4"/>
  <c r="P6023" i="4"/>
  <c r="O6023" i="4"/>
  <c r="Q6022" i="4"/>
  <c r="P6022" i="4"/>
  <c r="O6022" i="4"/>
  <c r="Q6021" i="4"/>
  <c r="P6021" i="4"/>
  <c r="O6021" i="4"/>
  <c r="Q6020" i="4"/>
  <c r="P6020" i="4"/>
  <c r="O6020" i="4"/>
  <c r="Q6019" i="4"/>
  <c r="P6019" i="4"/>
  <c r="O6019" i="4"/>
  <c r="Q6018" i="4"/>
  <c r="P6018" i="4"/>
  <c r="O6018" i="4"/>
  <c r="Q6017" i="4"/>
  <c r="P6017" i="4"/>
  <c r="O6017" i="4"/>
  <c r="Q6016" i="4"/>
  <c r="P6016" i="4"/>
  <c r="O6016" i="4"/>
  <c r="Q6015" i="4"/>
  <c r="P6015" i="4"/>
  <c r="O6015" i="4"/>
  <c r="Q6014" i="4"/>
  <c r="P6014" i="4"/>
  <c r="O6014" i="4"/>
  <c r="Q6013" i="4"/>
  <c r="P6013" i="4"/>
  <c r="O6013" i="4"/>
  <c r="Q6012" i="4"/>
  <c r="P6012" i="4"/>
  <c r="O6012" i="4"/>
  <c r="Q6011" i="4"/>
  <c r="P6011" i="4"/>
  <c r="O6011" i="4"/>
  <c r="Q6010" i="4"/>
  <c r="P6010" i="4"/>
  <c r="O6010" i="4"/>
  <c r="Q6009" i="4"/>
  <c r="P6009" i="4"/>
  <c r="O6009" i="4"/>
  <c r="Q6008" i="4"/>
  <c r="P6008" i="4"/>
  <c r="O6008" i="4"/>
  <c r="Q6007" i="4"/>
  <c r="P6007" i="4"/>
  <c r="O6007" i="4"/>
  <c r="Q6006" i="4"/>
  <c r="P6006" i="4"/>
  <c r="O6006" i="4"/>
  <c r="Q6005" i="4"/>
  <c r="P6005" i="4"/>
  <c r="O6005" i="4"/>
  <c r="Q6004" i="4"/>
  <c r="P6004" i="4"/>
  <c r="O6004" i="4"/>
  <c r="Q6003" i="4"/>
  <c r="P6003" i="4"/>
  <c r="O6003" i="4"/>
  <c r="Q6002" i="4"/>
  <c r="P6002" i="4"/>
  <c r="O6002" i="4"/>
  <c r="Q6001" i="4"/>
  <c r="P6001" i="4"/>
  <c r="O6001" i="4"/>
  <c r="Q6000" i="4"/>
  <c r="P6000" i="4"/>
  <c r="O6000" i="4"/>
  <c r="Q5999" i="4"/>
  <c r="P5999" i="4"/>
  <c r="O5999" i="4"/>
  <c r="Q5998" i="4"/>
  <c r="P5998" i="4"/>
  <c r="O5998" i="4"/>
  <c r="Q5997" i="4"/>
  <c r="P5997" i="4"/>
  <c r="O5997" i="4"/>
  <c r="Q5996" i="4"/>
  <c r="P5996" i="4"/>
  <c r="O5996" i="4"/>
  <c r="Q5995" i="4"/>
  <c r="P5995" i="4"/>
  <c r="O5995" i="4"/>
  <c r="Q5994" i="4"/>
  <c r="P5994" i="4"/>
  <c r="O5994" i="4"/>
  <c r="Q5993" i="4"/>
  <c r="P5993" i="4"/>
  <c r="O5993" i="4"/>
  <c r="Q5992" i="4"/>
  <c r="P5992" i="4"/>
  <c r="O5992" i="4"/>
  <c r="Q5991" i="4"/>
  <c r="P5991" i="4"/>
  <c r="O5991" i="4"/>
  <c r="Q5990" i="4"/>
  <c r="P5990" i="4"/>
  <c r="O5990" i="4"/>
  <c r="Q5989" i="4"/>
  <c r="P5989" i="4"/>
  <c r="O5989" i="4"/>
  <c r="Q5988" i="4"/>
  <c r="P5988" i="4"/>
  <c r="O5988" i="4"/>
  <c r="Q5987" i="4"/>
  <c r="P5987" i="4"/>
  <c r="O5987" i="4"/>
  <c r="Q5986" i="4"/>
  <c r="P5986" i="4"/>
  <c r="O5986" i="4"/>
  <c r="Q5985" i="4"/>
  <c r="P5985" i="4"/>
  <c r="O5985" i="4"/>
  <c r="Q5984" i="4"/>
  <c r="P5984" i="4"/>
  <c r="O5984" i="4"/>
  <c r="Q5983" i="4"/>
  <c r="P5983" i="4"/>
  <c r="O5983" i="4"/>
  <c r="Q5982" i="4"/>
  <c r="P5982" i="4"/>
  <c r="O5982" i="4"/>
  <c r="Q5981" i="4"/>
  <c r="P5981" i="4"/>
  <c r="O5981" i="4"/>
  <c r="Q5980" i="4"/>
  <c r="P5980" i="4"/>
  <c r="O5980" i="4"/>
  <c r="Q5979" i="4"/>
  <c r="P5979" i="4"/>
  <c r="O5979" i="4"/>
  <c r="Q5978" i="4"/>
  <c r="P5978" i="4"/>
  <c r="O5978" i="4"/>
  <c r="Q5977" i="4"/>
  <c r="P5977" i="4"/>
  <c r="O5977" i="4"/>
  <c r="Q5976" i="4"/>
  <c r="P5976" i="4"/>
  <c r="O5976" i="4"/>
  <c r="Q5975" i="4"/>
  <c r="P5975" i="4"/>
  <c r="O5975" i="4"/>
  <c r="Q5974" i="4"/>
  <c r="P5974" i="4"/>
  <c r="O5974" i="4"/>
  <c r="Q5973" i="4"/>
  <c r="P5973" i="4"/>
  <c r="O5973" i="4"/>
  <c r="Q5972" i="4"/>
  <c r="P5972" i="4"/>
  <c r="O5972" i="4"/>
  <c r="Q5971" i="4"/>
  <c r="P5971" i="4"/>
  <c r="O5971" i="4"/>
  <c r="Q5970" i="4"/>
  <c r="P5970" i="4"/>
  <c r="O5970" i="4"/>
  <c r="Q5969" i="4"/>
  <c r="P5969" i="4"/>
  <c r="O5969" i="4"/>
  <c r="Q5968" i="4"/>
  <c r="P5968" i="4"/>
  <c r="O5968" i="4"/>
  <c r="Q5967" i="4"/>
  <c r="P5967" i="4"/>
  <c r="O5967" i="4"/>
  <c r="Q5966" i="4"/>
  <c r="P5966" i="4"/>
  <c r="O5966" i="4"/>
  <c r="Q5965" i="4"/>
  <c r="P5965" i="4"/>
  <c r="O5965" i="4"/>
  <c r="Q5964" i="4"/>
  <c r="P5964" i="4"/>
  <c r="O5964" i="4"/>
  <c r="Q5963" i="4"/>
  <c r="P5963" i="4"/>
  <c r="O5963" i="4"/>
  <c r="Q5962" i="4"/>
  <c r="P5962" i="4"/>
  <c r="O5962" i="4"/>
  <c r="Q5961" i="4"/>
  <c r="P5961" i="4"/>
  <c r="O5961" i="4"/>
  <c r="Q5960" i="4"/>
  <c r="P5960" i="4"/>
  <c r="O5960" i="4"/>
  <c r="Q5959" i="4"/>
  <c r="P5959" i="4"/>
  <c r="O5959" i="4"/>
  <c r="Q5958" i="4"/>
  <c r="P5958" i="4"/>
  <c r="O5958" i="4"/>
  <c r="Q5957" i="4"/>
  <c r="P5957" i="4"/>
  <c r="O5957" i="4"/>
  <c r="Q5956" i="4"/>
  <c r="P5956" i="4"/>
  <c r="O5956" i="4"/>
  <c r="Q5955" i="4"/>
  <c r="P5955" i="4"/>
  <c r="O5955" i="4"/>
  <c r="Q5954" i="4"/>
  <c r="P5954" i="4"/>
  <c r="O5954" i="4"/>
  <c r="Q5953" i="4"/>
  <c r="P5953" i="4"/>
  <c r="O5953" i="4"/>
  <c r="Q5952" i="4"/>
  <c r="P5952" i="4"/>
  <c r="O5952" i="4"/>
  <c r="Q5951" i="4"/>
  <c r="P5951" i="4"/>
  <c r="O5951" i="4"/>
  <c r="Q5950" i="4"/>
  <c r="P5950" i="4"/>
  <c r="O5950" i="4"/>
  <c r="Q5949" i="4"/>
  <c r="P5949" i="4"/>
  <c r="O5949" i="4"/>
  <c r="Q5948" i="4"/>
  <c r="P5948" i="4"/>
  <c r="O5948" i="4"/>
  <c r="Q5947" i="4"/>
  <c r="P5947" i="4"/>
  <c r="O5947" i="4"/>
  <c r="Q5946" i="4"/>
  <c r="P5946" i="4"/>
  <c r="O5946" i="4"/>
  <c r="Q5945" i="4"/>
  <c r="P5945" i="4"/>
  <c r="O5945" i="4"/>
  <c r="Q5944" i="4"/>
  <c r="P5944" i="4"/>
  <c r="O5944" i="4"/>
  <c r="Q5943" i="4"/>
  <c r="P5943" i="4"/>
  <c r="O5943" i="4"/>
  <c r="Q5942" i="4"/>
  <c r="P5942" i="4"/>
  <c r="O5942" i="4"/>
  <c r="Q5941" i="4"/>
  <c r="P5941" i="4"/>
  <c r="O5941" i="4"/>
  <c r="Q5940" i="4"/>
  <c r="P5940" i="4"/>
  <c r="O5940" i="4"/>
  <c r="Q5939" i="4"/>
  <c r="P5939" i="4"/>
  <c r="O5939" i="4"/>
  <c r="Q5938" i="4"/>
  <c r="P5938" i="4"/>
  <c r="O5938" i="4"/>
  <c r="Q5937" i="4"/>
  <c r="P5937" i="4"/>
  <c r="O5937" i="4"/>
  <c r="Q5936" i="4"/>
  <c r="P5936" i="4"/>
  <c r="O5936" i="4"/>
  <c r="Q5935" i="4"/>
  <c r="P5935" i="4"/>
  <c r="O5935" i="4"/>
  <c r="Q5934" i="4"/>
  <c r="P5934" i="4"/>
  <c r="O5934" i="4"/>
  <c r="Q5933" i="4"/>
  <c r="P5933" i="4"/>
  <c r="O5933" i="4"/>
  <c r="Q5932" i="4"/>
  <c r="P5932" i="4"/>
  <c r="O5932" i="4"/>
  <c r="Q5931" i="4"/>
  <c r="P5931" i="4"/>
  <c r="O5931" i="4"/>
  <c r="Q5930" i="4"/>
  <c r="P5930" i="4"/>
  <c r="O5930" i="4"/>
  <c r="Q5929" i="4"/>
  <c r="P5929" i="4"/>
  <c r="O5929" i="4"/>
  <c r="Q5928" i="4"/>
  <c r="P5928" i="4"/>
  <c r="O5928" i="4"/>
  <c r="Q5927" i="4"/>
  <c r="P5927" i="4"/>
  <c r="O5927" i="4"/>
  <c r="Q5926" i="4"/>
  <c r="P5926" i="4"/>
  <c r="O5926" i="4"/>
  <c r="Q5925" i="4"/>
  <c r="P5925" i="4"/>
  <c r="O5925" i="4"/>
  <c r="Q5924" i="4"/>
  <c r="P5924" i="4"/>
  <c r="O5924" i="4"/>
  <c r="Q5923" i="4"/>
  <c r="P5923" i="4"/>
  <c r="O5923" i="4"/>
  <c r="Q5922" i="4"/>
  <c r="P5922" i="4"/>
  <c r="O5922" i="4"/>
  <c r="Q5921" i="4"/>
  <c r="P5921" i="4"/>
  <c r="O5921" i="4"/>
  <c r="Q5920" i="4"/>
  <c r="P5920" i="4"/>
  <c r="O5920" i="4"/>
  <c r="Q5919" i="4"/>
  <c r="P5919" i="4"/>
  <c r="O5919" i="4"/>
  <c r="Q5918" i="4"/>
  <c r="P5918" i="4"/>
  <c r="O5918" i="4"/>
  <c r="Q5917" i="4"/>
  <c r="P5917" i="4"/>
  <c r="O5917" i="4"/>
  <c r="Q5916" i="4"/>
  <c r="P5916" i="4"/>
  <c r="O5916" i="4"/>
  <c r="Q5915" i="4"/>
  <c r="P5915" i="4"/>
  <c r="O5915" i="4"/>
  <c r="Q5914" i="4"/>
  <c r="P5914" i="4"/>
  <c r="O5914" i="4"/>
  <c r="Q5913" i="4"/>
  <c r="P5913" i="4"/>
  <c r="O5913" i="4"/>
  <c r="Q5912" i="4"/>
  <c r="P5912" i="4"/>
  <c r="O5912" i="4"/>
  <c r="Q5911" i="4"/>
  <c r="P5911" i="4"/>
  <c r="O5911" i="4"/>
  <c r="Q5910" i="4"/>
  <c r="P5910" i="4"/>
  <c r="O5910" i="4"/>
  <c r="Q5909" i="4"/>
  <c r="P5909" i="4"/>
  <c r="O5909" i="4"/>
  <c r="Q5908" i="4"/>
  <c r="P5908" i="4"/>
  <c r="O5908" i="4"/>
  <c r="Q5907" i="4"/>
  <c r="P5907" i="4"/>
  <c r="O5907" i="4"/>
  <c r="Q5906" i="4"/>
  <c r="P5906" i="4"/>
  <c r="O5906" i="4"/>
  <c r="Q5905" i="4"/>
  <c r="P5905" i="4"/>
  <c r="O5905" i="4"/>
  <c r="Q5904" i="4"/>
  <c r="P5904" i="4"/>
  <c r="O5904" i="4"/>
  <c r="Q5903" i="4"/>
  <c r="P5903" i="4"/>
  <c r="O5903" i="4"/>
  <c r="Q5902" i="4"/>
  <c r="P5902" i="4"/>
  <c r="O5902" i="4"/>
  <c r="Q5901" i="4"/>
  <c r="P5901" i="4"/>
  <c r="O5901" i="4"/>
  <c r="Q5900" i="4"/>
  <c r="P5900" i="4"/>
  <c r="O5900" i="4"/>
  <c r="Q5899" i="4"/>
  <c r="P5899" i="4"/>
  <c r="O5899" i="4"/>
  <c r="Q5898" i="4"/>
  <c r="P5898" i="4"/>
  <c r="O5898" i="4"/>
  <c r="Q5897" i="4"/>
  <c r="P5897" i="4"/>
  <c r="O5897" i="4"/>
  <c r="Q5896" i="4"/>
  <c r="P5896" i="4"/>
  <c r="O5896" i="4"/>
  <c r="Q5895" i="4"/>
  <c r="P5895" i="4"/>
  <c r="O5895" i="4"/>
  <c r="Q5894" i="4"/>
  <c r="P5894" i="4"/>
  <c r="O5894" i="4"/>
  <c r="Q5893" i="4"/>
  <c r="P5893" i="4"/>
  <c r="O5893" i="4"/>
  <c r="Q5892" i="4"/>
  <c r="P5892" i="4"/>
  <c r="O5892" i="4"/>
  <c r="Q5891" i="4"/>
  <c r="P5891" i="4"/>
  <c r="O5891" i="4"/>
  <c r="Q5890" i="4"/>
  <c r="P5890" i="4"/>
  <c r="O5890" i="4"/>
  <c r="Q5889" i="4"/>
  <c r="P5889" i="4"/>
  <c r="O5889" i="4"/>
  <c r="Q5888" i="4"/>
  <c r="P5888" i="4"/>
  <c r="O5888" i="4"/>
  <c r="Q5887" i="4"/>
  <c r="P5887" i="4"/>
  <c r="O5887" i="4"/>
  <c r="Q5886" i="4"/>
  <c r="P5886" i="4"/>
  <c r="O5886" i="4"/>
  <c r="Q5885" i="4"/>
  <c r="P5885" i="4"/>
  <c r="O5885" i="4"/>
  <c r="Q5884" i="4"/>
  <c r="P5884" i="4"/>
  <c r="O5884" i="4"/>
  <c r="Q5883" i="4"/>
  <c r="P5883" i="4"/>
  <c r="O5883" i="4"/>
  <c r="Q5882" i="4"/>
  <c r="P5882" i="4"/>
  <c r="O5882" i="4"/>
  <c r="Q5881" i="4"/>
  <c r="P5881" i="4"/>
  <c r="O5881" i="4"/>
  <c r="Q5880" i="4"/>
  <c r="P5880" i="4"/>
  <c r="O5880" i="4"/>
  <c r="Q5879" i="4"/>
  <c r="P5879" i="4"/>
  <c r="O5879" i="4"/>
  <c r="Q5878" i="4"/>
  <c r="P5878" i="4"/>
  <c r="O5878" i="4"/>
  <c r="Q5877" i="4"/>
  <c r="P5877" i="4"/>
  <c r="O5877" i="4"/>
  <c r="Q5876" i="4"/>
  <c r="P5876" i="4"/>
  <c r="O5876" i="4"/>
  <c r="Q5875" i="4"/>
  <c r="P5875" i="4"/>
  <c r="O5875" i="4"/>
  <c r="Q5874" i="4"/>
  <c r="P5874" i="4"/>
  <c r="O5874" i="4"/>
  <c r="Q5873" i="4"/>
  <c r="P5873" i="4"/>
  <c r="O5873" i="4"/>
  <c r="Q5872" i="4"/>
  <c r="P5872" i="4"/>
  <c r="O5872" i="4"/>
  <c r="Q5871" i="4"/>
  <c r="P5871" i="4"/>
  <c r="O5871" i="4"/>
  <c r="Q5870" i="4"/>
  <c r="P5870" i="4"/>
  <c r="O5870" i="4"/>
  <c r="Q5869" i="4"/>
  <c r="P5869" i="4"/>
  <c r="O5869" i="4"/>
  <c r="Q5868" i="4"/>
  <c r="P5868" i="4"/>
  <c r="O5868" i="4"/>
  <c r="Q5867" i="4"/>
  <c r="P5867" i="4"/>
  <c r="O5867" i="4"/>
  <c r="Q5866" i="4"/>
  <c r="P5866" i="4"/>
  <c r="O5866" i="4"/>
  <c r="Q5865" i="4"/>
  <c r="P5865" i="4"/>
  <c r="O5865" i="4"/>
  <c r="Q5864" i="4"/>
  <c r="P5864" i="4"/>
  <c r="O5864" i="4"/>
  <c r="Q5863" i="4"/>
  <c r="P5863" i="4"/>
  <c r="O5863" i="4"/>
  <c r="Q5862" i="4"/>
  <c r="P5862" i="4"/>
  <c r="O5862" i="4"/>
  <c r="Q5861" i="4"/>
  <c r="P5861" i="4"/>
  <c r="O5861" i="4"/>
  <c r="Q5860" i="4"/>
  <c r="P5860" i="4"/>
  <c r="O5860" i="4"/>
  <c r="Q5859" i="4"/>
  <c r="P5859" i="4"/>
  <c r="O5859" i="4"/>
  <c r="Q5858" i="4"/>
  <c r="P5858" i="4"/>
  <c r="O5858" i="4"/>
  <c r="Q5857" i="4"/>
  <c r="P5857" i="4"/>
  <c r="O5857" i="4"/>
  <c r="Q5856" i="4"/>
  <c r="P5856" i="4"/>
  <c r="O5856" i="4"/>
  <c r="Q5855" i="4"/>
  <c r="P5855" i="4"/>
  <c r="O5855" i="4"/>
  <c r="Q5854" i="4"/>
  <c r="P5854" i="4"/>
  <c r="O5854" i="4"/>
  <c r="Q5853" i="4"/>
  <c r="P5853" i="4"/>
  <c r="O5853" i="4"/>
  <c r="Q5852" i="4"/>
  <c r="P5852" i="4"/>
  <c r="O5852" i="4"/>
  <c r="Q5851" i="4"/>
  <c r="P5851" i="4"/>
  <c r="O5851" i="4"/>
  <c r="Q5850" i="4"/>
  <c r="P5850" i="4"/>
  <c r="O5850" i="4"/>
  <c r="Q5849" i="4"/>
  <c r="P5849" i="4"/>
  <c r="O5849" i="4"/>
  <c r="Q5848" i="4"/>
  <c r="P5848" i="4"/>
  <c r="O5848" i="4"/>
  <c r="Q5847" i="4"/>
  <c r="P5847" i="4"/>
  <c r="O5847" i="4"/>
  <c r="Q5846" i="4"/>
  <c r="P5846" i="4"/>
  <c r="O5846" i="4"/>
  <c r="Q5845" i="4"/>
  <c r="P5845" i="4"/>
  <c r="O5845" i="4"/>
  <c r="Q5844" i="4"/>
  <c r="P5844" i="4"/>
  <c r="O5844" i="4"/>
  <c r="Q5843" i="4"/>
  <c r="P5843" i="4"/>
  <c r="O5843" i="4"/>
  <c r="Q5842" i="4"/>
  <c r="P5842" i="4"/>
  <c r="O5842" i="4"/>
  <c r="Q5841" i="4"/>
  <c r="P5841" i="4"/>
  <c r="O5841" i="4"/>
  <c r="Q5840" i="4"/>
  <c r="P5840" i="4"/>
  <c r="O5840" i="4"/>
  <c r="Q5839" i="4"/>
  <c r="P5839" i="4"/>
  <c r="O5839" i="4"/>
  <c r="Q5838" i="4"/>
  <c r="P5838" i="4"/>
  <c r="O5838" i="4"/>
  <c r="Q5837" i="4"/>
  <c r="P5837" i="4"/>
  <c r="O5837" i="4"/>
  <c r="Q5836" i="4"/>
  <c r="P5836" i="4"/>
  <c r="O5836" i="4"/>
  <c r="Q5835" i="4"/>
  <c r="P5835" i="4"/>
  <c r="O5835" i="4"/>
  <c r="Q5834" i="4"/>
  <c r="P5834" i="4"/>
  <c r="O5834" i="4"/>
  <c r="Q5833" i="4"/>
  <c r="P5833" i="4"/>
  <c r="O5833" i="4"/>
  <c r="Q5832" i="4"/>
  <c r="P5832" i="4"/>
  <c r="O5832" i="4"/>
  <c r="Q5831" i="4"/>
  <c r="P5831" i="4"/>
  <c r="O5831" i="4"/>
  <c r="Q5830" i="4"/>
  <c r="P5830" i="4"/>
  <c r="O5830" i="4"/>
  <c r="Q5829" i="4"/>
  <c r="P5829" i="4"/>
  <c r="O5829" i="4"/>
  <c r="Q5828" i="4"/>
  <c r="P5828" i="4"/>
  <c r="O5828" i="4"/>
  <c r="Q5827" i="4"/>
  <c r="P5827" i="4"/>
  <c r="O5827" i="4"/>
  <c r="Q5826" i="4"/>
  <c r="P5826" i="4"/>
  <c r="O5826" i="4"/>
  <c r="Q5825" i="4"/>
  <c r="P5825" i="4"/>
  <c r="O5825" i="4"/>
  <c r="Q5824" i="4"/>
  <c r="P5824" i="4"/>
  <c r="O5824" i="4"/>
  <c r="Q5823" i="4"/>
  <c r="P5823" i="4"/>
  <c r="O5823" i="4"/>
  <c r="Q5822" i="4"/>
  <c r="P5822" i="4"/>
  <c r="O5822" i="4"/>
  <c r="Q5821" i="4"/>
  <c r="P5821" i="4"/>
  <c r="O5821" i="4"/>
  <c r="Q5820" i="4"/>
  <c r="P5820" i="4"/>
  <c r="O5820" i="4"/>
  <c r="Q5819" i="4"/>
  <c r="P5819" i="4"/>
  <c r="O5819" i="4"/>
  <c r="Q5818" i="4"/>
  <c r="P5818" i="4"/>
  <c r="O5818" i="4"/>
  <c r="Q5817" i="4"/>
  <c r="P5817" i="4"/>
  <c r="O5817" i="4"/>
  <c r="Q5816" i="4"/>
  <c r="P5816" i="4"/>
  <c r="O5816" i="4"/>
  <c r="Q5815" i="4"/>
  <c r="P5815" i="4"/>
  <c r="O5815" i="4"/>
  <c r="Q5814" i="4"/>
  <c r="P5814" i="4"/>
  <c r="O5814" i="4"/>
  <c r="Q5813" i="4"/>
  <c r="P5813" i="4"/>
  <c r="O5813" i="4"/>
  <c r="Q5812" i="4"/>
  <c r="P5812" i="4"/>
  <c r="O5812" i="4"/>
  <c r="Q5811" i="4"/>
  <c r="P5811" i="4"/>
  <c r="O5811" i="4"/>
  <c r="Q5810" i="4"/>
  <c r="P5810" i="4"/>
  <c r="O5810" i="4"/>
  <c r="Q5809" i="4"/>
  <c r="P5809" i="4"/>
  <c r="O5809" i="4"/>
  <c r="Q5808" i="4"/>
  <c r="P5808" i="4"/>
  <c r="O5808" i="4"/>
  <c r="Q5807" i="4"/>
  <c r="P5807" i="4"/>
  <c r="O5807" i="4"/>
  <c r="Q5806" i="4"/>
  <c r="P5806" i="4"/>
  <c r="O5806" i="4"/>
  <c r="Q5805" i="4"/>
  <c r="P5805" i="4"/>
  <c r="O5805" i="4"/>
  <c r="Q5804" i="4"/>
  <c r="P5804" i="4"/>
  <c r="O5804" i="4"/>
  <c r="Q5803" i="4"/>
  <c r="P5803" i="4"/>
  <c r="O5803" i="4"/>
  <c r="Q5802" i="4"/>
  <c r="P5802" i="4"/>
  <c r="O5802" i="4"/>
  <c r="Q5801" i="4"/>
  <c r="P5801" i="4"/>
  <c r="O5801" i="4"/>
  <c r="Q5800" i="4"/>
  <c r="P5800" i="4"/>
  <c r="O5800" i="4"/>
  <c r="Q5799" i="4"/>
  <c r="P5799" i="4"/>
  <c r="O5799" i="4"/>
  <c r="Q5798" i="4"/>
  <c r="P5798" i="4"/>
  <c r="O5798" i="4"/>
  <c r="Q5797" i="4"/>
  <c r="P5797" i="4"/>
  <c r="O5797" i="4"/>
  <c r="Q5796" i="4"/>
  <c r="P5796" i="4"/>
  <c r="O5796" i="4"/>
  <c r="Q5795" i="4"/>
  <c r="P5795" i="4"/>
  <c r="O5795" i="4"/>
  <c r="Q5794" i="4"/>
  <c r="P5794" i="4"/>
  <c r="O5794" i="4"/>
  <c r="Q5793" i="4"/>
  <c r="P5793" i="4"/>
  <c r="O5793" i="4"/>
  <c r="Q5792" i="4"/>
  <c r="P5792" i="4"/>
  <c r="O5792" i="4"/>
  <c r="Q5791" i="4"/>
  <c r="P5791" i="4"/>
  <c r="O5791" i="4"/>
  <c r="Q5790" i="4"/>
  <c r="P5790" i="4"/>
  <c r="O5790" i="4"/>
  <c r="Q5789" i="4"/>
  <c r="P5789" i="4"/>
  <c r="O5789" i="4"/>
  <c r="Q5788" i="4"/>
  <c r="P5788" i="4"/>
  <c r="O5788" i="4"/>
  <c r="Q5787" i="4"/>
  <c r="P5787" i="4"/>
  <c r="O5787" i="4"/>
  <c r="Q5786" i="4"/>
  <c r="P5786" i="4"/>
  <c r="O5786" i="4"/>
  <c r="Q5785" i="4"/>
  <c r="P5785" i="4"/>
  <c r="O5785" i="4"/>
  <c r="Q5784" i="4"/>
  <c r="P5784" i="4"/>
  <c r="O5784" i="4"/>
  <c r="Q5783" i="4"/>
  <c r="P5783" i="4"/>
  <c r="O5783" i="4"/>
  <c r="Q5782" i="4"/>
  <c r="P5782" i="4"/>
  <c r="O5782" i="4"/>
  <c r="Q5781" i="4"/>
  <c r="P5781" i="4"/>
  <c r="O5781" i="4"/>
  <c r="Q5780" i="4"/>
  <c r="P5780" i="4"/>
  <c r="O5780" i="4"/>
  <c r="Q5779" i="4"/>
  <c r="P5779" i="4"/>
  <c r="O5779" i="4"/>
  <c r="Q5778" i="4"/>
  <c r="P5778" i="4"/>
  <c r="O5778" i="4"/>
  <c r="Q5777" i="4"/>
  <c r="P5777" i="4"/>
  <c r="O5777" i="4"/>
  <c r="Q5776" i="4"/>
  <c r="P5776" i="4"/>
  <c r="O5776" i="4"/>
  <c r="Q5775" i="4"/>
  <c r="P5775" i="4"/>
  <c r="O5775" i="4"/>
  <c r="Q5774" i="4"/>
  <c r="P5774" i="4"/>
  <c r="O5774" i="4"/>
  <c r="Q5773" i="4"/>
  <c r="P5773" i="4"/>
  <c r="O5773" i="4"/>
  <c r="Q5772" i="4"/>
  <c r="P5772" i="4"/>
  <c r="O5772" i="4"/>
  <c r="Q5771" i="4"/>
  <c r="P5771" i="4"/>
  <c r="O5771" i="4"/>
  <c r="Q5770" i="4"/>
  <c r="P5770" i="4"/>
  <c r="O5770" i="4"/>
  <c r="Q5769" i="4"/>
  <c r="P5769" i="4"/>
  <c r="O5769" i="4"/>
  <c r="Q5768" i="4"/>
  <c r="P5768" i="4"/>
  <c r="O5768" i="4"/>
  <c r="Q5767" i="4"/>
  <c r="P5767" i="4"/>
  <c r="O5767" i="4"/>
  <c r="Q5766" i="4"/>
  <c r="P5766" i="4"/>
  <c r="O5766" i="4"/>
  <c r="Q5765" i="4"/>
  <c r="P5765" i="4"/>
  <c r="O5765" i="4"/>
  <c r="Q5764" i="4"/>
  <c r="P5764" i="4"/>
  <c r="O5764" i="4"/>
  <c r="Q5763" i="4"/>
  <c r="P5763" i="4"/>
  <c r="O5763" i="4"/>
  <c r="Q5762" i="4"/>
  <c r="P5762" i="4"/>
  <c r="O5762" i="4"/>
  <c r="Q5761" i="4"/>
  <c r="P5761" i="4"/>
  <c r="O5761" i="4"/>
  <c r="Q5760" i="4"/>
  <c r="P5760" i="4"/>
  <c r="O5760" i="4"/>
  <c r="Q5759" i="4"/>
  <c r="P5759" i="4"/>
  <c r="O5759" i="4"/>
  <c r="Q5758" i="4"/>
  <c r="P5758" i="4"/>
  <c r="O5758" i="4"/>
  <c r="Q5757" i="4"/>
  <c r="P5757" i="4"/>
  <c r="O5757" i="4"/>
  <c r="Q5756" i="4"/>
  <c r="P5756" i="4"/>
  <c r="O5756" i="4"/>
  <c r="Q5755" i="4"/>
  <c r="P5755" i="4"/>
  <c r="O5755" i="4"/>
  <c r="Q5754" i="4"/>
  <c r="P5754" i="4"/>
  <c r="O5754" i="4"/>
  <c r="Q5753" i="4"/>
  <c r="P5753" i="4"/>
  <c r="O5753" i="4"/>
  <c r="Q5752" i="4"/>
  <c r="P5752" i="4"/>
  <c r="O5752" i="4"/>
  <c r="Q5751" i="4"/>
  <c r="P5751" i="4"/>
  <c r="O5751" i="4"/>
  <c r="Q5750" i="4"/>
  <c r="P5750" i="4"/>
  <c r="O5750" i="4"/>
  <c r="Q5749" i="4"/>
  <c r="P5749" i="4"/>
  <c r="O5749" i="4"/>
  <c r="Q5748" i="4"/>
  <c r="P5748" i="4"/>
  <c r="O5748" i="4"/>
  <c r="Q5747" i="4"/>
  <c r="P5747" i="4"/>
  <c r="O5747" i="4"/>
  <c r="Q5746" i="4"/>
  <c r="P5746" i="4"/>
  <c r="O5746" i="4"/>
  <c r="Q5745" i="4"/>
  <c r="P5745" i="4"/>
  <c r="O5745" i="4"/>
  <c r="Q5744" i="4"/>
  <c r="P5744" i="4"/>
  <c r="O5744" i="4"/>
  <c r="Q5743" i="4"/>
  <c r="P5743" i="4"/>
  <c r="O5743" i="4"/>
  <c r="Q5742" i="4"/>
  <c r="P5742" i="4"/>
  <c r="O5742" i="4"/>
  <c r="Q5741" i="4"/>
  <c r="P5741" i="4"/>
  <c r="O5741" i="4"/>
  <c r="Q5740" i="4"/>
  <c r="P5740" i="4"/>
  <c r="O5740" i="4"/>
  <c r="Q5739" i="4"/>
  <c r="P5739" i="4"/>
  <c r="O5739" i="4"/>
  <c r="Q5738" i="4"/>
  <c r="P5738" i="4"/>
  <c r="O5738" i="4"/>
  <c r="Q5737" i="4"/>
  <c r="P5737" i="4"/>
  <c r="O5737" i="4"/>
  <c r="Q5736" i="4"/>
  <c r="P5736" i="4"/>
  <c r="O5736" i="4"/>
  <c r="Q5735" i="4"/>
  <c r="P5735" i="4"/>
  <c r="O5735" i="4"/>
  <c r="Q5734" i="4"/>
  <c r="P5734" i="4"/>
  <c r="O5734" i="4"/>
  <c r="Q5733" i="4"/>
  <c r="P5733" i="4"/>
  <c r="O5733" i="4"/>
  <c r="Q5732" i="4"/>
  <c r="P5732" i="4"/>
  <c r="O5732" i="4"/>
  <c r="Q5731" i="4"/>
  <c r="P5731" i="4"/>
  <c r="O5731" i="4"/>
  <c r="Q5730" i="4"/>
  <c r="P5730" i="4"/>
  <c r="O5730" i="4"/>
  <c r="Q5729" i="4"/>
  <c r="P5729" i="4"/>
  <c r="O5729" i="4"/>
  <c r="Q5728" i="4"/>
  <c r="P5728" i="4"/>
  <c r="O5728" i="4"/>
  <c r="Q5727" i="4"/>
  <c r="P5727" i="4"/>
  <c r="O5727" i="4"/>
  <c r="Q5726" i="4"/>
  <c r="P5726" i="4"/>
  <c r="O5726" i="4"/>
  <c r="Q5725" i="4"/>
  <c r="P5725" i="4"/>
  <c r="O5725" i="4"/>
  <c r="Q5724" i="4"/>
  <c r="P5724" i="4"/>
  <c r="O5724" i="4"/>
  <c r="Q5723" i="4"/>
  <c r="P5723" i="4"/>
  <c r="O5723" i="4"/>
  <c r="Q5722" i="4"/>
  <c r="P5722" i="4"/>
  <c r="O5722" i="4"/>
  <c r="Q5721" i="4"/>
  <c r="P5721" i="4"/>
  <c r="O5721" i="4"/>
  <c r="Q5720" i="4"/>
  <c r="P5720" i="4"/>
  <c r="O5720" i="4"/>
  <c r="Q5719" i="4"/>
  <c r="P5719" i="4"/>
  <c r="O5719" i="4"/>
  <c r="Q5718" i="4"/>
  <c r="P5718" i="4"/>
  <c r="O5718" i="4"/>
  <c r="Q5717" i="4"/>
  <c r="P5717" i="4"/>
  <c r="O5717" i="4"/>
  <c r="Q5716" i="4"/>
  <c r="P5716" i="4"/>
  <c r="O5716" i="4"/>
  <c r="Q5715" i="4"/>
  <c r="P5715" i="4"/>
  <c r="O5715" i="4"/>
  <c r="Q5714" i="4"/>
  <c r="P5714" i="4"/>
  <c r="O5714" i="4"/>
  <c r="Q5713" i="4"/>
  <c r="P5713" i="4"/>
  <c r="O5713" i="4"/>
  <c r="Q5712" i="4"/>
  <c r="P5712" i="4"/>
  <c r="O5712" i="4"/>
  <c r="Q5711" i="4"/>
  <c r="P5711" i="4"/>
  <c r="O5711" i="4"/>
  <c r="Q5710" i="4"/>
  <c r="P5710" i="4"/>
  <c r="O5710" i="4"/>
  <c r="Q5709" i="4"/>
  <c r="P5709" i="4"/>
  <c r="O5709" i="4"/>
  <c r="Q5708" i="4"/>
  <c r="P5708" i="4"/>
  <c r="O5708" i="4"/>
  <c r="Q5707" i="4"/>
  <c r="P5707" i="4"/>
  <c r="O5707" i="4"/>
  <c r="Q5706" i="4"/>
  <c r="P5706" i="4"/>
  <c r="O5706" i="4"/>
  <c r="Q5705" i="4"/>
  <c r="P5705" i="4"/>
  <c r="O5705" i="4"/>
  <c r="Q5704" i="4"/>
  <c r="P5704" i="4"/>
  <c r="O5704" i="4"/>
  <c r="Q5703" i="4"/>
  <c r="P5703" i="4"/>
  <c r="O5703" i="4"/>
  <c r="Q5702" i="4"/>
  <c r="P5702" i="4"/>
  <c r="O5702" i="4"/>
  <c r="Q5701" i="4"/>
  <c r="P5701" i="4"/>
  <c r="O5701" i="4"/>
  <c r="Q5700" i="4"/>
  <c r="P5700" i="4"/>
  <c r="O5700" i="4"/>
  <c r="Q5699" i="4"/>
  <c r="P5699" i="4"/>
  <c r="O5699" i="4"/>
  <c r="Q5698" i="4"/>
  <c r="P5698" i="4"/>
  <c r="O5698" i="4"/>
  <c r="Q5697" i="4"/>
  <c r="P5697" i="4"/>
  <c r="O5697" i="4"/>
  <c r="Q5696" i="4"/>
  <c r="P5696" i="4"/>
  <c r="O5696" i="4"/>
  <c r="Q5695" i="4"/>
  <c r="P5695" i="4"/>
  <c r="O5695" i="4"/>
  <c r="Q5694" i="4"/>
  <c r="P5694" i="4"/>
  <c r="O5694" i="4"/>
  <c r="Q5693" i="4"/>
  <c r="P5693" i="4"/>
  <c r="O5693" i="4"/>
  <c r="Q5692" i="4"/>
  <c r="P5692" i="4"/>
  <c r="O5692" i="4"/>
  <c r="Q5691" i="4"/>
  <c r="P5691" i="4"/>
  <c r="O5691" i="4"/>
  <c r="Q5690" i="4"/>
  <c r="P5690" i="4"/>
  <c r="O5690" i="4"/>
  <c r="Q5689" i="4"/>
  <c r="P5689" i="4"/>
  <c r="O5689" i="4"/>
  <c r="Q5688" i="4"/>
  <c r="P5688" i="4"/>
  <c r="O5688" i="4"/>
  <c r="Q5687" i="4"/>
  <c r="P5687" i="4"/>
  <c r="O5687" i="4"/>
  <c r="Q5686" i="4"/>
  <c r="P5686" i="4"/>
  <c r="O5686" i="4"/>
  <c r="Q5685" i="4"/>
  <c r="P5685" i="4"/>
  <c r="O5685" i="4"/>
  <c r="Q5684" i="4"/>
  <c r="P5684" i="4"/>
  <c r="O5684" i="4"/>
  <c r="Q5683" i="4"/>
  <c r="P5683" i="4"/>
  <c r="O5683" i="4"/>
  <c r="Q5682" i="4"/>
  <c r="P5682" i="4"/>
  <c r="O5682" i="4"/>
  <c r="Q5681" i="4"/>
  <c r="P5681" i="4"/>
  <c r="O5681" i="4"/>
  <c r="Q5680" i="4"/>
  <c r="P5680" i="4"/>
  <c r="O5680" i="4"/>
  <c r="Q5679" i="4"/>
  <c r="P5679" i="4"/>
  <c r="O5679" i="4"/>
  <c r="Q5678" i="4"/>
  <c r="P5678" i="4"/>
  <c r="O5678" i="4"/>
  <c r="Q5677" i="4"/>
  <c r="P5677" i="4"/>
  <c r="O5677" i="4"/>
  <c r="Q5676" i="4"/>
  <c r="P5676" i="4"/>
  <c r="O5676" i="4"/>
  <c r="Q5675" i="4"/>
  <c r="P5675" i="4"/>
  <c r="O5675" i="4"/>
  <c r="Q5674" i="4"/>
  <c r="P5674" i="4"/>
  <c r="O5674" i="4"/>
  <c r="Q5673" i="4"/>
  <c r="P5673" i="4"/>
  <c r="O5673" i="4"/>
  <c r="Q5672" i="4"/>
  <c r="P5672" i="4"/>
  <c r="O5672" i="4"/>
  <c r="Q5671" i="4"/>
  <c r="P5671" i="4"/>
  <c r="O5671" i="4"/>
  <c r="Q5670" i="4"/>
  <c r="P5670" i="4"/>
  <c r="O5670" i="4"/>
  <c r="Q5669" i="4"/>
  <c r="P5669" i="4"/>
  <c r="O5669" i="4"/>
  <c r="Q5668" i="4"/>
  <c r="P5668" i="4"/>
  <c r="O5668" i="4"/>
  <c r="Q5667" i="4"/>
  <c r="P5667" i="4"/>
  <c r="O5667" i="4"/>
  <c r="Q5666" i="4"/>
  <c r="P5666" i="4"/>
  <c r="O5666" i="4"/>
  <c r="Q5665" i="4"/>
  <c r="P5665" i="4"/>
  <c r="O5665" i="4"/>
  <c r="Q5664" i="4"/>
  <c r="P5664" i="4"/>
  <c r="O5664" i="4"/>
  <c r="Q5663" i="4"/>
  <c r="P5663" i="4"/>
  <c r="O5663" i="4"/>
  <c r="Q5662" i="4"/>
  <c r="P5662" i="4"/>
  <c r="O5662" i="4"/>
  <c r="Q5661" i="4"/>
  <c r="P5661" i="4"/>
  <c r="O5661" i="4"/>
  <c r="Q5660" i="4"/>
  <c r="P5660" i="4"/>
  <c r="O5660" i="4"/>
  <c r="Q5659" i="4"/>
  <c r="P5659" i="4"/>
  <c r="O5659" i="4"/>
  <c r="Q5658" i="4"/>
  <c r="P5658" i="4"/>
  <c r="O5658" i="4"/>
  <c r="Q5657" i="4"/>
  <c r="P5657" i="4"/>
  <c r="O5657" i="4"/>
  <c r="Q5656" i="4"/>
  <c r="P5656" i="4"/>
  <c r="O5656" i="4"/>
  <c r="Q5655" i="4"/>
  <c r="P5655" i="4"/>
  <c r="O5655" i="4"/>
  <c r="Q5654" i="4"/>
  <c r="P5654" i="4"/>
  <c r="O5654" i="4"/>
  <c r="Q5653" i="4"/>
  <c r="P5653" i="4"/>
  <c r="O5653" i="4"/>
  <c r="Q5652" i="4"/>
  <c r="P5652" i="4"/>
  <c r="O5652" i="4"/>
  <c r="Q5651" i="4"/>
  <c r="P5651" i="4"/>
  <c r="O5651" i="4"/>
  <c r="Q5650" i="4"/>
  <c r="P5650" i="4"/>
  <c r="O5650" i="4"/>
  <c r="Q5649" i="4"/>
  <c r="P5649" i="4"/>
  <c r="O5649" i="4"/>
  <c r="Q5648" i="4"/>
  <c r="P5648" i="4"/>
  <c r="O5648" i="4"/>
  <c r="Q5647" i="4"/>
  <c r="P5647" i="4"/>
  <c r="O5647" i="4"/>
  <c r="Q5646" i="4"/>
  <c r="P5646" i="4"/>
  <c r="O5646" i="4"/>
  <c r="Q5645" i="4"/>
  <c r="P5645" i="4"/>
  <c r="O5645" i="4"/>
  <c r="Q5644" i="4"/>
  <c r="P5644" i="4"/>
  <c r="O5644" i="4"/>
  <c r="Q5643" i="4"/>
  <c r="P5643" i="4"/>
  <c r="O5643" i="4"/>
  <c r="Q5642" i="4"/>
  <c r="P5642" i="4"/>
  <c r="O5642" i="4"/>
  <c r="Q5641" i="4"/>
  <c r="P5641" i="4"/>
  <c r="O5641" i="4"/>
  <c r="Q5640" i="4"/>
  <c r="P5640" i="4"/>
  <c r="O5640" i="4"/>
  <c r="Q5639" i="4"/>
  <c r="P5639" i="4"/>
  <c r="O5639" i="4"/>
  <c r="Q5638" i="4"/>
  <c r="P5638" i="4"/>
  <c r="O5638" i="4"/>
  <c r="Q5637" i="4"/>
  <c r="P5637" i="4"/>
  <c r="O5637" i="4"/>
  <c r="Q5636" i="4"/>
  <c r="P5636" i="4"/>
  <c r="O5636" i="4"/>
  <c r="Q5635" i="4"/>
  <c r="P5635" i="4"/>
  <c r="O5635" i="4"/>
  <c r="Q5634" i="4"/>
  <c r="P5634" i="4"/>
  <c r="O5634" i="4"/>
  <c r="Q5633" i="4"/>
  <c r="P5633" i="4"/>
  <c r="O5633" i="4"/>
  <c r="Q5632" i="4"/>
  <c r="P5632" i="4"/>
  <c r="O5632" i="4"/>
  <c r="Q5631" i="4"/>
  <c r="P5631" i="4"/>
  <c r="O5631" i="4"/>
  <c r="Q5630" i="4"/>
  <c r="P5630" i="4"/>
  <c r="O5630" i="4"/>
  <c r="Q5629" i="4"/>
  <c r="P5629" i="4"/>
  <c r="O5629" i="4"/>
  <c r="Q5628" i="4"/>
  <c r="P5628" i="4"/>
  <c r="O5628" i="4"/>
  <c r="Q5627" i="4"/>
  <c r="P5627" i="4"/>
  <c r="O5627" i="4"/>
  <c r="Q5626" i="4"/>
  <c r="P5626" i="4"/>
  <c r="O5626" i="4"/>
  <c r="Q5625" i="4"/>
  <c r="P5625" i="4"/>
  <c r="O5625" i="4"/>
  <c r="Q5624" i="4"/>
  <c r="P5624" i="4"/>
  <c r="O5624" i="4"/>
  <c r="Q5623" i="4"/>
  <c r="P5623" i="4"/>
  <c r="O5623" i="4"/>
  <c r="Q5622" i="4"/>
  <c r="P5622" i="4"/>
  <c r="O5622" i="4"/>
  <c r="Q5621" i="4"/>
  <c r="P5621" i="4"/>
  <c r="O5621" i="4"/>
  <c r="Q5620" i="4"/>
  <c r="P5620" i="4"/>
  <c r="O5620" i="4"/>
  <c r="Q5619" i="4"/>
  <c r="P5619" i="4"/>
  <c r="O5619" i="4"/>
  <c r="Q5618" i="4"/>
  <c r="P5618" i="4"/>
  <c r="O5618" i="4"/>
  <c r="Q5617" i="4"/>
  <c r="P5617" i="4"/>
  <c r="O5617" i="4"/>
  <c r="Q5616" i="4"/>
  <c r="P5616" i="4"/>
  <c r="O5616" i="4"/>
  <c r="Q5615" i="4"/>
  <c r="P5615" i="4"/>
  <c r="O5615" i="4"/>
  <c r="Q5614" i="4"/>
  <c r="P5614" i="4"/>
  <c r="O5614" i="4"/>
  <c r="Q5613" i="4"/>
  <c r="P5613" i="4"/>
  <c r="O5613" i="4"/>
  <c r="Q5612" i="4"/>
  <c r="P5612" i="4"/>
  <c r="O5612" i="4"/>
  <c r="Q5611" i="4"/>
  <c r="P5611" i="4"/>
  <c r="O5611" i="4"/>
  <c r="Q5610" i="4"/>
  <c r="P5610" i="4"/>
  <c r="O5610" i="4"/>
  <c r="Q5609" i="4"/>
  <c r="P5609" i="4"/>
  <c r="O5609" i="4"/>
  <c r="Q5608" i="4"/>
  <c r="P5608" i="4"/>
  <c r="O5608" i="4"/>
  <c r="Q5607" i="4"/>
  <c r="P5607" i="4"/>
  <c r="O5607" i="4"/>
  <c r="Q5606" i="4"/>
  <c r="P5606" i="4"/>
  <c r="O5606" i="4"/>
  <c r="Q5605" i="4"/>
  <c r="P5605" i="4"/>
  <c r="O5605" i="4"/>
  <c r="Q5604" i="4"/>
  <c r="P5604" i="4"/>
  <c r="O5604" i="4"/>
  <c r="Q5603" i="4"/>
  <c r="P5603" i="4"/>
  <c r="O5603" i="4"/>
  <c r="Q5602" i="4"/>
  <c r="P5602" i="4"/>
  <c r="O5602" i="4"/>
  <c r="Q5601" i="4"/>
  <c r="P5601" i="4"/>
  <c r="O5601" i="4"/>
  <c r="Q5600" i="4"/>
  <c r="P5600" i="4"/>
  <c r="O5600" i="4"/>
  <c r="Q5599" i="4"/>
  <c r="P5599" i="4"/>
  <c r="O5599" i="4"/>
  <c r="Q5598" i="4"/>
  <c r="P5598" i="4"/>
  <c r="O5598" i="4"/>
  <c r="Q5597" i="4"/>
  <c r="P5597" i="4"/>
  <c r="O5597" i="4"/>
  <c r="Q5596" i="4"/>
  <c r="P5596" i="4"/>
  <c r="O5596" i="4"/>
  <c r="Q5595" i="4"/>
  <c r="P5595" i="4"/>
  <c r="O5595" i="4"/>
  <c r="Q5594" i="4"/>
  <c r="P5594" i="4"/>
  <c r="O5594" i="4"/>
  <c r="Q5593" i="4"/>
  <c r="P5593" i="4"/>
  <c r="O5593" i="4"/>
  <c r="Q5592" i="4"/>
  <c r="P5592" i="4"/>
  <c r="O5592" i="4"/>
  <c r="Q5591" i="4"/>
  <c r="P5591" i="4"/>
  <c r="O5591" i="4"/>
  <c r="Q5590" i="4"/>
  <c r="P5590" i="4"/>
  <c r="O5590" i="4"/>
  <c r="Q5589" i="4"/>
  <c r="P5589" i="4"/>
  <c r="O5589" i="4"/>
  <c r="Q5588" i="4"/>
  <c r="P5588" i="4"/>
  <c r="O5588" i="4"/>
  <c r="Q5587" i="4"/>
  <c r="P5587" i="4"/>
  <c r="O5587" i="4"/>
  <c r="Q5586" i="4"/>
  <c r="P5586" i="4"/>
  <c r="O5586" i="4"/>
  <c r="Q5585" i="4"/>
  <c r="P5585" i="4"/>
  <c r="O5585" i="4"/>
  <c r="Q5584" i="4"/>
  <c r="P5584" i="4"/>
  <c r="O5584" i="4"/>
  <c r="Q5583" i="4"/>
  <c r="P5583" i="4"/>
  <c r="O5583" i="4"/>
  <c r="Q5582" i="4"/>
  <c r="P5582" i="4"/>
  <c r="O5582" i="4"/>
  <c r="Q5581" i="4"/>
  <c r="P5581" i="4"/>
  <c r="O5581" i="4"/>
  <c r="Q5580" i="4"/>
  <c r="P5580" i="4"/>
  <c r="O5580" i="4"/>
  <c r="Q5579" i="4"/>
  <c r="P5579" i="4"/>
  <c r="O5579" i="4"/>
  <c r="Q5578" i="4"/>
  <c r="P5578" i="4"/>
  <c r="O5578" i="4"/>
  <c r="Q5577" i="4"/>
  <c r="P5577" i="4"/>
  <c r="O5577" i="4"/>
  <c r="Q5576" i="4"/>
  <c r="P5576" i="4"/>
  <c r="O5576" i="4"/>
  <c r="Q5575" i="4"/>
  <c r="P5575" i="4"/>
  <c r="O5575" i="4"/>
  <c r="Q5574" i="4"/>
  <c r="P5574" i="4"/>
  <c r="O5574" i="4"/>
  <c r="Q5573" i="4"/>
  <c r="P5573" i="4"/>
  <c r="O5573" i="4"/>
  <c r="Q5572" i="4"/>
  <c r="P5572" i="4"/>
  <c r="O5572" i="4"/>
  <c r="Q5571" i="4"/>
  <c r="P5571" i="4"/>
  <c r="O5571" i="4"/>
  <c r="Q5570" i="4"/>
  <c r="P5570" i="4"/>
  <c r="O5570" i="4"/>
  <c r="Q5569" i="4"/>
  <c r="P5569" i="4"/>
  <c r="O5569" i="4"/>
  <c r="Q5568" i="4"/>
  <c r="P5568" i="4"/>
  <c r="O5568" i="4"/>
  <c r="Q5567" i="4"/>
  <c r="P5567" i="4"/>
  <c r="O5567" i="4"/>
  <c r="Q5566" i="4"/>
  <c r="P5566" i="4"/>
  <c r="O5566" i="4"/>
  <c r="Q5565" i="4"/>
  <c r="P5565" i="4"/>
  <c r="O5565" i="4"/>
  <c r="Q5564" i="4"/>
  <c r="P5564" i="4"/>
  <c r="O5564" i="4"/>
  <c r="Q5563" i="4"/>
  <c r="P5563" i="4"/>
  <c r="O5563" i="4"/>
  <c r="Q5562" i="4"/>
  <c r="P5562" i="4"/>
  <c r="O5562" i="4"/>
  <c r="Q5561" i="4"/>
  <c r="P5561" i="4"/>
  <c r="O5561" i="4"/>
  <c r="Q5560" i="4"/>
  <c r="P5560" i="4"/>
  <c r="O5560" i="4"/>
  <c r="Q5559" i="4"/>
  <c r="P5559" i="4"/>
  <c r="O5559" i="4"/>
  <c r="Q5558" i="4"/>
  <c r="P5558" i="4"/>
  <c r="O5558" i="4"/>
  <c r="Q5557" i="4"/>
  <c r="P5557" i="4"/>
  <c r="O5557" i="4"/>
  <c r="Q5556" i="4"/>
  <c r="P5556" i="4"/>
  <c r="O5556" i="4"/>
  <c r="Q5555" i="4"/>
  <c r="P5555" i="4"/>
  <c r="O5555" i="4"/>
  <c r="Q5554" i="4"/>
  <c r="P5554" i="4"/>
  <c r="O5554" i="4"/>
  <c r="Q5553" i="4"/>
  <c r="P5553" i="4"/>
  <c r="O5553" i="4"/>
  <c r="Q5552" i="4"/>
  <c r="P5552" i="4"/>
  <c r="O5552" i="4"/>
  <c r="Q5551" i="4"/>
  <c r="P5551" i="4"/>
  <c r="O5551" i="4"/>
  <c r="Q5550" i="4"/>
  <c r="P5550" i="4"/>
  <c r="O5550" i="4"/>
  <c r="Q5549" i="4"/>
  <c r="P5549" i="4"/>
  <c r="O5549" i="4"/>
  <c r="Q5548" i="4"/>
  <c r="P5548" i="4"/>
  <c r="O5548" i="4"/>
  <c r="Q5547" i="4"/>
  <c r="P5547" i="4"/>
  <c r="O5547" i="4"/>
  <c r="Q5546" i="4"/>
  <c r="P5546" i="4"/>
  <c r="O5546" i="4"/>
  <c r="Q5545" i="4"/>
  <c r="P5545" i="4"/>
  <c r="O5545" i="4"/>
  <c r="Q5544" i="4"/>
  <c r="P5544" i="4"/>
  <c r="O5544" i="4"/>
  <c r="Q5543" i="4"/>
  <c r="P5543" i="4"/>
  <c r="O5543" i="4"/>
  <c r="Q5542" i="4"/>
  <c r="P5542" i="4"/>
  <c r="O5542" i="4"/>
  <c r="Q5541" i="4"/>
  <c r="P5541" i="4"/>
  <c r="O5541" i="4"/>
  <c r="Q5540" i="4"/>
  <c r="P5540" i="4"/>
  <c r="O5540" i="4"/>
  <c r="Q5539" i="4"/>
  <c r="P5539" i="4"/>
  <c r="O5539" i="4"/>
  <c r="Q5538" i="4"/>
  <c r="P5538" i="4"/>
  <c r="O5538" i="4"/>
  <c r="Q5537" i="4"/>
  <c r="P5537" i="4"/>
  <c r="O5537" i="4"/>
  <c r="Q5536" i="4"/>
  <c r="P5536" i="4"/>
  <c r="O5536" i="4"/>
  <c r="Q5535" i="4"/>
  <c r="P5535" i="4"/>
  <c r="O5535" i="4"/>
  <c r="Q5534" i="4"/>
  <c r="P5534" i="4"/>
  <c r="O5534" i="4"/>
  <c r="Q5533" i="4"/>
  <c r="P5533" i="4"/>
  <c r="O5533" i="4"/>
  <c r="Q5532" i="4"/>
  <c r="P5532" i="4"/>
  <c r="O5532" i="4"/>
  <c r="Q5531" i="4"/>
  <c r="P5531" i="4"/>
  <c r="O5531" i="4"/>
  <c r="Q5530" i="4"/>
  <c r="P5530" i="4"/>
  <c r="O5530" i="4"/>
  <c r="Q5529" i="4"/>
  <c r="P5529" i="4"/>
  <c r="O5529" i="4"/>
  <c r="Q5528" i="4"/>
  <c r="P5528" i="4"/>
  <c r="O5528" i="4"/>
  <c r="Q5527" i="4"/>
  <c r="P5527" i="4"/>
  <c r="O5527" i="4"/>
  <c r="Q5526" i="4"/>
  <c r="P5526" i="4"/>
  <c r="O5526" i="4"/>
  <c r="Q5525" i="4"/>
  <c r="P5525" i="4"/>
  <c r="O5525" i="4"/>
  <c r="Q5524" i="4"/>
  <c r="P5524" i="4"/>
  <c r="O5524" i="4"/>
  <c r="Q5523" i="4"/>
  <c r="P5523" i="4"/>
  <c r="O5523" i="4"/>
  <c r="Q5522" i="4"/>
  <c r="P5522" i="4"/>
  <c r="O5522" i="4"/>
  <c r="Q5521" i="4"/>
  <c r="P5521" i="4"/>
  <c r="O5521" i="4"/>
  <c r="Q5520" i="4"/>
  <c r="P5520" i="4"/>
  <c r="O5520" i="4"/>
  <c r="Q5519" i="4"/>
  <c r="P5519" i="4"/>
  <c r="O5519" i="4"/>
  <c r="Q5518" i="4"/>
  <c r="P5518" i="4"/>
  <c r="O5518" i="4"/>
  <c r="Q5517" i="4"/>
  <c r="P5517" i="4"/>
  <c r="O5517" i="4"/>
  <c r="Q5516" i="4"/>
  <c r="P5516" i="4"/>
  <c r="O5516" i="4"/>
  <c r="Q5515" i="4"/>
  <c r="P5515" i="4"/>
  <c r="O5515" i="4"/>
  <c r="Q5514" i="4"/>
  <c r="P5514" i="4"/>
  <c r="O5514" i="4"/>
  <c r="Q5513" i="4"/>
  <c r="P5513" i="4"/>
  <c r="O5513" i="4"/>
  <c r="Q5512" i="4"/>
  <c r="P5512" i="4"/>
  <c r="O5512" i="4"/>
  <c r="Q5511" i="4"/>
  <c r="P5511" i="4"/>
  <c r="O5511" i="4"/>
  <c r="Q5510" i="4"/>
  <c r="P5510" i="4"/>
  <c r="O5510" i="4"/>
  <c r="Q5509" i="4"/>
  <c r="P5509" i="4"/>
  <c r="O5509" i="4"/>
  <c r="Q5508" i="4"/>
  <c r="P5508" i="4"/>
  <c r="O5508" i="4"/>
  <c r="Q5507" i="4"/>
  <c r="P5507" i="4"/>
  <c r="O5507" i="4"/>
  <c r="Q5506" i="4"/>
  <c r="P5506" i="4"/>
  <c r="O5506" i="4"/>
  <c r="Q5505" i="4"/>
  <c r="P5505" i="4"/>
  <c r="O5505" i="4"/>
  <c r="Q5504" i="4"/>
  <c r="P5504" i="4"/>
  <c r="O5504" i="4"/>
  <c r="Q5503" i="4"/>
  <c r="P5503" i="4"/>
  <c r="O5503" i="4"/>
  <c r="Q5502" i="4"/>
  <c r="P5502" i="4"/>
  <c r="O5502" i="4"/>
  <c r="Q5501" i="4"/>
  <c r="P5501" i="4"/>
  <c r="O5501" i="4"/>
  <c r="Q5500" i="4"/>
  <c r="P5500" i="4"/>
  <c r="O5500" i="4"/>
  <c r="Q5499" i="4"/>
  <c r="P5499" i="4"/>
  <c r="O5499" i="4"/>
  <c r="Q5498" i="4"/>
  <c r="P5498" i="4"/>
  <c r="O5498" i="4"/>
  <c r="Q5497" i="4"/>
  <c r="P5497" i="4"/>
  <c r="O5497" i="4"/>
  <c r="Q5496" i="4"/>
  <c r="P5496" i="4"/>
  <c r="O5496" i="4"/>
  <c r="Q5495" i="4"/>
  <c r="P5495" i="4"/>
  <c r="O5495" i="4"/>
  <c r="Q5494" i="4"/>
  <c r="P5494" i="4"/>
  <c r="O5494" i="4"/>
  <c r="Q5493" i="4"/>
  <c r="P5493" i="4"/>
  <c r="O5493" i="4"/>
  <c r="Q5492" i="4"/>
  <c r="P5492" i="4"/>
  <c r="O5492" i="4"/>
  <c r="Q5491" i="4"/>
  <c r="P5491" i="4"/>
  <c r="O5491" i="4"/>
  <c r="Q5490" i="4"/>
  <c r="P5490" i="4"/>
  <c r="O5490" i="4"/>
  <c r="Q5489" i="4"/>
  <c r="P5489" i="4"/>
  <c r="O5489" i="4"/>
  <c r="Q5488" i="4"/>
  <c r="P5488" i="4"/>
  <c r="O5488" i="4"/>
  <c r="Q5487" i="4"/>
  <c r="P5487" i="4"/>
  <c r="O5487" i="4"/>
  <c r="Q5486" i="4"/>
  <c r="P5486" i="4"/>
  <c r="O5486" i="4"/>
  <c r="Q5485" i="4"/>
  <c r="P5485" i="4"/>
  <c r="O5485" i="4"/>
  <c r="Q5484" i="4"/>
  <c r="P5484" i="4"/>
  <c r="O5484" i="4"/>
  <c r="Q5483" i="4"/>
  <c r="P5483" i="4"/>
  <c r="O5483" i="4"/>
  <c r="Q5482" i="4"/>
  <c r="P5482" i="4"/>
  <c r="O5482" i="4"/>
  <c r="Q5481" i="4"/>
  <c r="P5481" i="4"/>
  <c r="O5481" i="4"/>
  <c r="Q5480" i="4"/>
  <c r="P5480" i="4"/>
  <c r="O5480" i="4"/>
  <c r="Q5479" i="4"/>
  <c r="P5479" i="4"/>
  <c r="O5479" i="4"/>
  <c r="Q5478" i="4"/>
  <c r="P5478" i="4"/>
  <c r="O5478" i="4"/>
  <c r="Q5477" i="4"/>
  <c r="P5477" i="4"/>
  <c r="O5477" i="4"/>
  <c r="Q5476" i="4"/>
  <c r="P5476" i="4"/>
  <c r="O5476" i="4"/>
  <c r="Q5475" i="4"/>
  <c r="P5475" i="4"/>
  <c r="O5475" i="4"/>
  <c r="Q5474" i="4"/>
  <c r="P5474" i="4"/>
  <c r="O5474" i="4"/>
  <c r="Q5473" i="4"/>
  <c r="P5473" i="4"/>
  <c r="O5473" i="4"/>
  <c r="Q5472" i="4"/>
  <c r="P5472" i="4"/>
  <c r="O5472" i="4"/>
  <c r="Q5471" i="4"/>
  <c r="P5471" i="4"/>
  <c r="O5471" i="4"/>
  <c r="Q5470" i="4"/>
  <c r="P5470" i="4"/>
  <c r="O5470" i="4"/>
  <c r="Q5469" i="4"/>
  <c r="P5469" i="4"/>
  <c r="O5469" i="4"/>
  <c r="Q5468" i="4"/>
  <c r="P5468" i="4"/>
  <c r="O5468" i="4"/>
  <c r="Q5467" i="4"/>
  <c r="P5467" i="4"/>
  <c r="O5467" i="4"/>
  <c r="Q5466" i="4"/>
  <c r="P5466" i="4"/>
  <c r="O5466" i="4"/>
  <c r="Q5465" i="4"/>
  <c r="P5465" i="4"/>
  <c r="O5465" i="4"/>
  <c r="Q5464" i="4"/>
  <c r="P5464" i="4"/>
  <c r="O5464" i="4"/>
  <c r="Q5463" i="4"/>
  <c r="P5463" i="4"/>
  <c r="O5463" i="4"/>
  <c r="Q5462" i="4"/>
  <c r="P5462" i="4"/>
  <c r="O5462" i="4"/>
  <c r="Q5461" i="4"/>
  <c r="P5461" i="4"/>
  <c r="O5461" i="4"/>
  <c r="Q5460" i="4"/>
  <c r="P5460" i="4"/>
  <c r="O5460" i="4"/>
  <c r="Q5459" i="4"/>
  <c r="P5459" i="4"/>
  <c r="O5459" i="4"/>
  <c r="Q5458" i="4"/>
  <c r="P5458" i="4"/>
  <c r="O5458" i="4"/>
  <c r="Q5457" i="4"/>
  <c r="P5457" i="4"/>
  <c r="O5457" i="4"/>
  <c r="Q5456" i="4"/>
  <c r="P5456" i="4"/>
  <c r="O5456" i="4"/>
  <c r="Q5455" i="4"/>
  <c r="P5455" i="4"/>
  <c r="O5455" i="4"/>
  <c r="Q5454" i="4"/>
  <c r="P5454" i="4"/>
  <c r="O5454" i="4"/>
  <c r="Q5453" i="4"/>
  <c r="P5453" i="4"/>
  <c r="O5453" i="4"/>
  <c r="Q5452" i="4"/>
  <c r="P5452" i="4"/>
  <c r="O5452" i="4"/>
  <c r="Q5451" i="4"/>
  <c r="P5451" i="4"/>
  <c r="O5451" i="4"/>
  <c r="Q5450" i="4"/>
  <c r="P5450" i="4"/>
  <c r="O5450" i="4"/>
  <c r="Q5449" i="4"/>
  <c r="P5449" i="4"/>
  <c r="O5449" i="4"/>
  <c r="Q5448" i="4"/>
  <c r="P5448" i="4"/>
  <c r="O5448" i="4"/>
  <c r="Q5447" i="4"/>
  <c r="P5447" i="4"/>
  <c r="O5447" i="4"/>
  <c r="Q5446" i="4"/>
  <c r="P5446" i="4"/>
  <c r="O5446" i="4"/>
  <c r="Q5445" i="4"/>
  <c r="P5445" i="4"/>
  <c r="O5445" i="4"/>
  <c r="Q5444" i="4"/>
  <c r="P5444" i="4"/>
  <c r="O5444" i="4"/>
  <c r="Q5443" i="4"/>
  <c r="P5443" i="4"/>
  <c r="O5443" i="4"/>
  <c r="Q5442" i="4"/>
  <c r="P5442" i="4"/>
  <c r="O5442" i="4"/>
  <c r="Q5441" i="4"/>
  <c r="P5441" i="4"/>
  <c r="O5441" i="4"/>
  <c r="Q5440" i="4"/>
  <c r="P5440" i="4"/>
  <c r="O5440" i="4"/>
  <c r="Q5439" i="4"/>
  <c r="P5439" i="4"/>
  <c r="O5439" i="4"/>
  <c r="Q5438" i="4"/>
  <c r="P5438" i="4"/>
  <c r="O5438" i="4"/>
  <c r="Q5437" i="4"/>
  <c r="P5437" i="4"/>
  <c r="O5437" i="4"/>
  <c r="Q5436" i="4"/>
  <c r="P5436" i="4"/>
  <c r="O5436" i="4"/>
  <c r="Q5435" i="4"/>
  <c r="P5435" i="4"/>
  <c r="O5435" i="4"/>
  <c r="Q5434" i="4"/>
  <c r="P5434" i="4"/>
  <c r="O5434" i="4"/>
  <c r="Q5433" i="4"/>
  <c r="P5433" i="4"/>
  <c r="O5433" i="4"/>
  <c r="Q5432" i="4"/>
  <c r="P5432" i="4"/>
  <c r="O5432" i="4"/>
  <c r="Q5431" i="4"/>
  <c r="P5431" i="4"/>
  <c r="O5431" i="4"/>
  <c r="Q5430" i="4"/>
  <c r="P5430" i="4"/>
  <c r="O5430" i="4"/>
  <c r="Q5429" i="4"/>
  <c r="P5429" i="4"/>
  <c r="O5429" i="4"/>
  <c r="Q5428" i="4"/>
  <c r="P5428" i="4"/>
  <c r="O5428" i="4"/>
  <c r="Q5427" i="4"/>
  <c r="P5427" i="4"/>
  <c r="O5427" i="4"/>
  <c r="Q5426" i="4"/>
  <c r="P5426" i="4"/>
  <c r="O5426" i="4"/>
  <c r="Q5425" i="4"/>
  <c r="P5425" i="4"/>
  <c r="O5425" i="4"/>
  <c r="Q5424" i="4"/>
  <c r="P5424" i="4"/>
  <c r="O5424" i="4"/>
  <c r="Q5423" i="4"/>
  <c r="P5423" i="4"/>
  <c r="O5423" i="4"/>
  <c r="Q5422" i="4"/>
  <c r="P5422" i="4"/>
  <c r="O5422" i="4"/>
  <c r="Q5421" i="4"/>
  <c r="P5421" i="4"/>
  <c r="O5421" i="4"/>
  <c r="Q5420" i="4"/>
  <c r="P5420" i="4"/>
  <c r="O5420" i="4"/>
  <c r="Q5419" i="4"/>
  <c r="P5419" i="4"/>
  <c r="O5419" i="4"/>
  <c r="Q5418" i="4"/>
  <c r="P5418" i="4"/>
  <c r="O5418" i="4"/>
  <c r="Q5417" i="4"/>
  <c r="P5417" i="4"/>
  <c r="O5417" i="4"/>
  <c r="Q5416" i="4"/>
  <c r="P5416" i="4"/>
  <c r="O5416" i="4"/>
  <c r="Q5415" i="4"/>
  <c r="P5415" i="4"/>
  <c r="O5415" i="4"/>
  <c r="Q5414" i="4"/>
  <c r="P5414" i="4"/>
  <c r="O5414" i="4"/>
  <c r="Q5413" i="4"/>
  <c r="P5413" i="4"/>
  <c r="O5413" i="4"/>
  <c r="Q5412" i="4"/>
  <c r="P5412" i="4"/>
  <c r="O5412" i="4"/>
  <c r="Q5411" i="4"/>
  <c r="P5411" i="4"/>
  <c r="O5411" i="4"/>
  <c r="Q5410" i="4"/>
  <c r="P5410" i="4"/>
  <c r="O5410" i="4"/>
  <c r="Q5409" i="4"/>
  <c r="P5409" i="4"/>
  <c r="O5409" i="4"/>
  <c r="Q5408" i="4"/>
  <c r="P5408" i="4"/>
  <c r="O5408" i="4"/>
  <c r="Q5407" i="4"/>
  <c r="P5407" i="4"/>
  <c r="O5407" i="4"/>
  <c r="Q5406" i="4"/>
  <c r="P5406" i="4"/>
  <c r="O5406" i="4"/>
  <c r="Q5405" i="4"/>
  <c r="P5405" i="4"/>
  <c r="O5405" i="4"/>
  <c r="Q5404" i="4"/>
  <c r="P5404" i="4"/>
  <c r="O5404" i="4"/>
  <c r="Q5403" i="4"/>
  <c r="P5403" i="4"/>
  <c r="O5403" i="4"/>
  <c r="Q5402" i="4"/>
  <c r="P5402" i="4"/>
  <c r="O5402" i="4"/>
  <c r="Q5401" i="4"/>
  <c r="P5401" i="4"/>
  <c r="O5401" i="4"/>
  <c r="Q5400" i="4"/>
  <c r="P5400" i="4"/>
  <c r="O5400" i="4"/>
  <c r="Q5399" i="4"/>
  <c r="P5399" i="4"/>
  <c r="O5399" i="4"/>
  <c r="Q5398" i="4"/>
  <c r="P5398" i="4"/>
  <c r="O5398" i="4"/>
  <c r="Q5397" i="4"/>
  <c r="P5397" i="4"/>
  <c r="O5397" i="4"/>
  <c r="Q5396" i="4"/>
  <c r="P5396" i="4"/>
  <c r="O5396" i="4"/>
  <c r="Q5395" i="4"/>
  <c r="P5395" i="4"/>
  <c r="O5395" i="4"/>
  <c r="Q5394" i="4"/>
  <c r="P5394" i="4"/>
  <c r="O5394" i="4"/>
  <c r="Q5393" i="4"/>
  <c r="P5393" i="4"/>
  <c r="O5393" i="4"/>
  <c r="Q5392" i="4"/>
  <c r="P5392" i="4"/>
  <c r="O5392" i="4"/>
  <c r="Q5391" i="4"/>
  <c r="P5391" i="4"/>
  <c r="O5391" i="4"/>
  <c r="Q5390" i="4"/>
  <c r="P5390" i="4"/>
  <c r="O5390" i="4"/>
  <c r="Q5389" i="4"/>
  <c r="P5389" i="4"/>
  <c r="O5389" i="4"/>
  <c r="Q5388" i="4"/>
  <c r="P5388" i="4"/>
  <c r="O5388" i="4"/>
  <c r="Q5387" i="4"/>
  <c r="P5387" i="4"/>
  <c r="O5387" i="4"/>
  <c r="Q5386" i="4"/>
  <c r="P5386" i="4"/>
  <c r="O5386" i="4"/>
  <c r="Q5385" i="4"/>
  <c r="P5385" i="4"/>
  <c r="O5385" i="4"/>
  <c r="Q5384" i="4"/>
  <c r="P5384" i="4"/>
  <c r="O5384" i="4"/>
  <c r="Q5383" i="4"/>
  <c r="P5383" i="4"/>
  <c r="O5383" i="4"/>
  <c r="Q5382" i="4"/>
  <c r="P5382" i="4"/>
  <c r="O5382" i="4"/>
  <c r="Q5381" i="4"/>
  <c r="P5381" i="4"/>
  <c r="O5381" i="4"/>
  <c r="Q5380" i="4"/>
  <c r="P5380" i="4"/>
  <c r="O5380" i="4"/>
  <c r="Q5379" i="4"/>
  <c r="P5379" i="4"/>
  <c r="O5379" i="4"/>
  <c r="Q5378" i="4"/>
  <c r="P5378" i="4"/>
  <c r="O5378" i="4"/>
  <c r="Q5377" i="4"/>
  <c r="P5377" i="4"/>
  <c r="O5377" i="4"/>
  <c r="Q5376" i="4"/>
  <c r="P5376" i="4"/>
  <c r="O5376" i="4"/>
  <c r="Q5375" i="4"/>
  <c r="P5375" i="4"/>
  <c r="O5375" i="4"/>
  <c r="Q5374" i="4"/>
  <c r="P5374" i="4"/>
  <c r="O5374" i="4"/>
  <c r="Q5373" i="4"/>
  <c r="P5373" i="4"/>
  <c r="O5373" i="4"/>
  <c r="Q5372" i="4"/>
  <c r="P5372" i="4"/>
  <c r="O5372" i="4"/>
  <c r="Q5371" i="4"/>
  <c r="P5371" i="4"/>
  <c r="O5371" i="4"/>
  <c r="Q5370" i="4"/>
  <c r="P5370" i="4"/>
  <c r="O5370" i="4"/>
  <c r="Q5369" i="4"/>
  <c r="P5369" i="4"/>
  <c r="O5369" i="4"/>
  <c r="Q5368" i="4"/>
  <c r="P5368" i="4"/>
  <c r="O5368" i="4"/>
  <c r="Q5367" i="4"/>
  <c r="P5367" i="4"/>
  <c r="O5367" i="4"/>
  <c r="Q5366" i="4"/>
  <c r="P5366" i="4"/>
  <c r="O5366" i="4"/>
  <c r="Q5365" i="4"/>
  <c r="P5365" i="4"/>
  <c r="O5365" i="4"/>
  <c r="Q5364" i="4"/>
  <c r="P5364" i="4"/>
  <c r="O5364" i="4"/>
  <c r="Q5363" i="4"/>
  <c r="P5363" i="4"/>
  <c r="O5363" i="4"/>
  <c r="Q5362" i="4"/>
  <c r="P5362" i="4"/>
  <c r="O5362" i="4"/>
  <c r="Q5361" i="4"/>
  <c r="P5361" i="4"/>
  <c r="O5361" i="4"/>
  <c r="Q5360" i="4"/>
  <c r="P5360" i="4"/>
  <c r="O5360" i="4"/>
  <c r="Q5359" i="4"/>
  <c r="P5359" i="4"/>
  <c r="O5359" i="4"/>
  <c r="Q5358" i="4"/>
  <c r="P5358" i="4"/>
  <c r="O5358" i="4"/>
  <c r="Q5357" i="4"/>
  <c r="P5357" i="4"/>
  <c r="O5357" i="4"/>
  <c r="Q5356" i="4"/>
  <c r="P5356" i="4"/>
  <c r="O5356" i="4"/>
  <c r="Q5355" i="4"/>
  <c r="P5355" i="4"/>
  <c r="O5355" i="4"/>
  <c r="Q5354" i="4"/>
  <c r="P5354" i="4"/>
  <c r="O5354" i="4"/>
  <c r="Q5353" i="4"/>
  <c r="P5353" i="4"/>
  <c r="O5353" i="4"/>
  <c r="Q5352" i="4"/>
  <c r="P5352" i="4"/>
  <c r="O5352" i="4"/>
  <c r="Q5351" i="4"/>
  <c r="P5351" i="4"/>
  <c r="O5351" i="4"/>
  <c r="Q5350" i="4"/>
  <c r="P5350" i="4"/>
  <c r="O5350" i="4"/>
  <c r="Q5349" i="4"/>
  <c r="P5349" i="4"/>
  <c r="O5349" i="4"/>
  <c r="Q5348" i="4"/>
  <c r="P5348" i="4"/>
  <c r="O5348" i="4"/>
  <c r="Q5347" i="4"/>
  <c r="P5347" i="4"/>
  <c r="O5347" i="4"/>
  <c r="Q5346" i="4"/>
  <c r="P5346" i="4"/>
  <c r="O5346" i="4"/>
  <c r="Q5345" i="4"/>
  <c r="P5345" i="4"/>
  <c r="O5345" i="4"/>
  <c r="Q5344" i="4"/>
  <c r="P5344" i="4"/>
  <c r="O5344" i="4"/>
  <c r="Q5343" i="4"/>
  <c r="P5343" i="4"/>
  <c r="O5343" i="4"/>
  <c r="Q5342" i="4"/>
  <c r="P5342" i="4"/>
  <c r="O5342" i="4"/>
  <c r="Q5341" i="4"/>
  <c r="P5341" i="4"/>
  <c r="O5341" i="4"/>
  <c r="Q5340" i="4"/>
  <c r="P5340" i="4"/>
  <c r="O5340" i="4"/>
  <c r="Q5339" i="4"/>
  <c r="P5339" i="4"/>
  <c r="O5339" i="4"/>
  <c r="Q5338" i="4"/>
  <c r="P5338" i="4"/>
  <c r="O5338" i="4"/>
  <c r="Q5337" i="4"/>
  <c r="P5337" i="4"/>
  <c r="O5337" i="4"/>
  <c r="Q5336" i="4"/>
  <c r="P5336" i="4"/>
  <c r="O5336" i="4"/>
  <c r="Q5335" i="4"/>
  <c r="P5335" i="4"/>
  <c r="O5335" i="4"/>
  <c r="Q5334" i="4"/>
  <c r="P5334" i="4"/>
  <c r="O5334" i="4"/>
  <c r="Q5333" i="4"/>
  <c r="P5333" i="4"/>
  <c r="O5333" i="4"/>
  <c r="Q5332" i="4"/>
  <c r="P5332" i="4"/>
  <c r="O5332" i="4"/>
  <c r="Q5331" i="4"/>
  <c r="P5331" i="4"/>
  <c r="O5331" i="4"/>
  <c r="Q5330" i="4"/>
  <c r="P5330" i="4"/>
  <c r="O5330" i="4"/>
  <c r="Q5329" i="4"/>
  <c r="P5329" i="4"/>
  <c r="O5329" i="4"/>
  <c r="Q5328" i="4"/>
  <c r="P5328" i="4"/>
  <c r="O5328" i="4"/>
  <c r="Q5327" i="4"/>
  <c r="P5327" i="4"/>
  <c r="O5327" i="4"/>
  <c r="Q5326" i="4"/>
  <c r="P5326" i="4"/>
  <c r="O5326" i="4"/>
  <c r="Q5325" i="4"/>
  <c r="P5325" i="4"/>
  <c r="O5325" i="4"/>
  <c r="Q5324" i="4"/>
  <c r="P5324" i="4"/>
  <c r="O5324" i="4"/>
  <c r="Q5323" i="4"/>
  <c r="P5323" i="4"/>
  <c r="O5323" i="4"/>
  <c r="Q5322" i="4"/>
  <c r="P5322" i="4"/>
  <c r="O5322" i="4"/>
  <c r="Q5321" i="4"/>
  <c r="P5321" i="4"/>
  <c r="O5321" i="4"/>
  <c r="Q5320" i="4"/>
  <c r="P5320" i="4"/>
  <c r="O5320" i="4"/>
  <c r="Q5319" i="4"/>
  <c r="P5319" i="4"/>
  <c r="O5319" i="4"/>
  <c r="Q5318" i="4"/>
  <c r="P5318" i="4"/>
  <c r="O5318" i="4"/>
  <c r="Q5317" i="4"/>
  <c r="P5317" i="4"/>
  <c r="O5317" i="4"/>
  <c r="Q5316" i="4"/>
  <c r="P5316" i="4"/>
  <c r="O5316" i="4"/>
  <c r="Q5315" i="4"/>
  <c r="P5315" i="4"/>
  <c r="O5315" i="4"/>
  <c r="Q5314" i="4"/>
  <c r="P5314" i="4"/>
  <c r="O5314" i="4"/>
  <c r="Q5313" i="4"/>
  <c r="P5313" i="4"/>
  <c r="O5313" i="4"/>
  <c r="Q5312" i="4"/>
  <c r="P5312" i="4"/>
  <c r="O5312" i="4"/>
  <c r="Q5311" i="4"/>
  <c r="P5311" i="4"/>
  <c r="O5311" i="4"/>
  <c r="Q5310" i="4"/>
  <c r="P5310" i="4"/>
  <c r="O5310" i="4"/>
  <c r="Q5309" i="4"/>
  <c r="P5309" i="4"/>
  <c r="O5309" i="4"/>
  <c r="Q5308" i="4"/>
  <c r="P5308" i="4"/>
  <c r="O5308" i="4"/>
  <c r="Q5307" i="4"/>
  <c r="P5307" i="4"/>
  <c r="O5307" i="4"/>
  <c r="Q5306" i="4"/>
  <c r="P5306" i="4"/>
  <c r="O5306" i="4"/>
  <c r="Q5305" i="4"/>
  <c r="P5305" i="4"/>
  <c r="O5305" i="4"/>
  <c r="Q5304" i="4"/>
  <c r="P5304" i="4"/>
  <c r="O5304" i="4"/>
  <c r="Q5303" i="4"/>
  <c r="P5303" i="4"/>
  <c r="O5303" i="4"/>
  <c r="Q5302" i="4"/>
  <c r="P5302" i="4"/>
  <c r="O5302" i="4"/>
  <c r="Q5301" i="4"/>
  <c r="P5301" i="4"/>
  <c r="O5301" i="4"/>
  <c r="Q5300" i="4"/>
  <c r="P5300" i="4"/>
  <c r="O5300" i="4"/>
  <c r="Q5299" i="4"/>
  <c r="P5299" i="4"/>
  <c r="O5299" i="4"/>
  <c r="Q5298" i="4"/>
  <c r="P5298" i="4"/>
  <c r="O5298" i="4"/>
  <c r="Q5297" i="4"/>
  <c r="P5297" i="4"/>
  <c r="O5297" i="4"/>
  <c r="Q5296" i="4"/>
  <c r="P5296" i="4"/>
  <c r="O5296" i="4"/>
  <c r="Q5295" i="4"/>
  <c r="P5295" i="4"/>
  <c r="O5295" i="4"/>
  <c r="Q5294" i="4"/>
  <c r="P5294" i="4"/>
  <c r="O5294" i="4"/>
  <c r="Q5293" i="4"/>
  <c r="P5293" i="4"/>
  <c r="O5293" i="4"/>
  <c r="Q5292" i="4"/>
  <c r="P5292" i="4"/>
  <c r="O5292" i="4"/>
  <c r="Q5291" i="4"/>
  <c r="P5291" i="4"/>
  <c r="O5291" i="4"/>
  <c r="Q5290" i="4"/>
  <c r="P5290" i="4"/>
  <c r="O5290" i="4"/>
  <c r="Q5289" i="4"/>
  <c r="P5289" i="4"/>
  <c r="O5289" i="4"/>
  <c r="Q5288" i="4"/>
  <c r="P5288" i="4"/>
  <c r="O5288" i="4"/>
  <c r="Q5287" i="4"/>
  <c r="P5287" i="4"/>
  <c r="O5287" i="4"/>
  <c r="Q5286" i="4"/>
  <c r="P5286" i="4"/>
  <c r="O5286" i="4"/>
  <c r="Q5285" i="4"/>
  <c r="P5285" i="4"/>
  <c r="O5285" i="4"/>
  <c r="Q5284" i="4"/>
  <c r="P5284" i="4"/>
  <c r="O5284" i="4"/>
  <c r="Q5283" i="4"/>
  <c r="P5283" i="4"/>
  <c r="O5283" i="4"/>
  <c r="Q5282" i="4"/>
  <c r="P5282" i="4"/>
  <c r="O5282" i="4"/>
  <c r="Q5281" i="4"/>
  <c r="P5281" i="4"/>
  <c r="O5281" i="4"/>
  <c r="Q5280" i="4"/>
  <c r="P5280" i="4"/>
  <c r="O5280" i="4"/>
  <c r="Q5279" i="4"/>
  <c r="P5279" i="4"/>
  <c r="O5279" i="4"/>
  <c r="Q5278" i="4"/>
  <c r="P5278" i="4"/>
  <c r="O5278" i="4"/>
  <c r="Q5277" i="4"/>
  <c r="P5277" i="4"/>
  <c r="O5277" i="4"/>
  <c r="Q5276" i="4"/>
  <c r="P5276" i="4"/>
  <c r="O5276" i="4"/>
  <c r="Q5275" i="4"/>
  <c r="P5275" i="4"/>
  <c r="O5275" i="4"/>
  <c r="Q5274" i="4"/>
  <c r="P5274" i="4"/>
  <c r="O5274" i="4"/>
  <c r="Q5273" i="4"/>
  <c r="P5273" i="4"/>
  <c r="O5273" i="4"/>
  <c r="Q5272" i="4"/>
  <c r="P5272" i="4"/>
  <c r="O5272" i="4"/>
  <c r="Q5271" i="4"/>
  <c r="P5271" i="4"/>
  <c r="O5271" i="4"/>
  <c r="Q5270" i="4"/>
  <c r="P5270" i="4"/>
  <c r="O5270" i="4"/>
  <c r="Q5269" i="4"/>
  <c r="P5269" i="4"/>
  <c r="O5269" i="4"/>
  <c r="Q5268" i="4"/>
  <c r="P5268" i="4"/>
  <c r="O5268" i="4"/>
  <c r="Q5267" i="4"/>
  <c r="P5267" i="4"/>
  <c r="O5267" i="4"/>
  <c r="Q5266" i="4"/>
  <c r="P5266" i="4"/>
  <c r="O5266" i="4"/>
  <c r="Q5265" i="4"/>
  <c r="P5265" i="4"/>
  <c r="O5265" i="4"/>
  <c r="Q5264" i="4"/>
  <c r="P5264" i="4"/>
  <c r="O5264" i="4"/>
  <c r="Q5263" i="4"/>
  <c r="P5263" i="4"/>
  <c r="O5263" i="4"/>
  <c r="Q5262" i="4"/>
  <c r="P5262" i="4"/>
  <c r="O5262" i="4"/>
  <c r="Q5261" i="4"/>
  <c r="P5261" i="4"/>
  <c r="O5261" i="4"/>
  <c r="Q5260" i="4"/>
  <c r="P5260" i="4"/>
  <c r="O5260" i="4"/>
  <c r="Q5259" i="4"/>
  <c r="P5259" i="4"/>
  <c r="O5259" i="4"/>
  <c r="Q5258" i="4"/>
  <c r="P5258" i="4"/>
  <c r="O5258" i="4"/>
  <c r="Q5257" i="4"/>
  <c r="P5257" i="4"/>
  <c r="O5257" i="4"/>
  <c r="Q5256" i="4"/>
  <c r="P5256" i="4"/>
  <c r="O5256" i="4"/>
  <c r="Q5255" i="4"/>
  <c r="P5255" i="4"/>
  <c r="O5255" i="4"/>
  <c r="Q5254" i="4"/>
  <c r="P5254" i="4"/>
  <c r="O5254" i="4"/>
  <c r="Q5253" i="4"/>
  <c r="P5253" i="4"/>
  <c r="O5253" i="4"/>
  <c r="Q5252" i="4"/>
  <c r="P5252" i="4"/>
  <c r="O5252" i="4"/>
  <c r="Q5251" i="4"/>
  <c r="P5251" i="4"/>
  <c r="O5251" i="4"/>
  <c r="Q5250" i="4"/>
  <c r="P5250" i="4"/>
  <c r="O5250" i="4"/>
  <c r="Q5249" i="4"/>
  <c r="P5249" i="4"/>
  <c r="O5249" i="4"/>
  <c r="Q5248" i="4"/>
  <c r="P5248" i="4"/>
  <c r="O5248" i="4"/>
  <c r="Q5247" i="4"/>
  <c r="P5247" i="4"/>
  <c r="O5247" i="4"/>
  <c r="Q5246" i="4"/>
  <c r="P5246" i="4"/>
  <c r="O5246" i="4"/>
  <c r="Q5245" i="4"/>
  <c r="P5245" i="4"/>
  <c r="O5245" i="4"/>
  <c r="Q5244" i="4"/>
  <c r="P5244" i="4"/>
  <c r="O5244" i="4"/>
  <c r="Q5243" i="4"/>
  <c r="P5243" i="4"/>
  <c r="O5243" i="4"/>
  <c r="Q5242" i="4"/>
  <c r="P5242" i="4"/>
  <c r="O5242" i="4"/>
  <c r="Q5241" i="4"/>
  <c r="P5241" i="4"/>
  <c r="O5241" i="4"/>
  <c r="Q5240" i="4"/>
  <c r="P5240" i="4"/>
  <c r="O5240" i="4"/>
  <c r="Q5239" i="4"/>
  <c r="P5239" i="4"/>
  <c r="O5239" i="4"/>
  <c r="Q5238" i="4"/>
  <c r="P5238" i="4"/>
  <c r="O5238" i="4"/>
  <c r="Q5237" i="4"/>
  <c r="P5237" i="4"/>
  <c r="O5237" i="4"/>
  <c r="Q5236" i="4"/>
  <c r="P5236" i="4"/>
  <c r="O5236" i="4"/>
  <c r="Q5235" i="4"/>
  <c r="P5235" i="4"/>
  <c r="O5235" i="4"/>
  <c r="Q5234" i="4"/>
  <c r="P5234" i="4"/>
  <c r="O5234" i="4"/>
  <c r="Q5233" i="4"/>
  <c r="P5233" i="4"/>
  <c r="O5233" i="4"/>
  <c r="Q5232" i="4"/>
  <c r="P5232" i="4"/>
  <c r="O5232" i="4"/>
  <c r="Q5231" i="4"/>
  <c r="P5231" i="4"/>
  <c r="O5231" i="4"/>
  <c r="Q5230" i="4"/>
  <c r="P5230" i="4"/>
  <c r="O5230" i="4"/>
  <c r="Q5229" i="4"/>
  <c r="P5229" i="4"/>
  <c r="O5229" i="4"/>
  <c r="Q5228" i="4"/>
  <c r="P5228" i="4"/>
  <c r="O5228" i="4"/>
  <c r="Q5227" i="4"/>
  <c r="P5227" i="4"/>
  <c r="O5227" i="4"/>
  <c r="Q5226" i="4"/>
  <c r="P5226" i="4"/>
  <c r="O5226" i="4"/>
  <c r="Q5225" i="4"/>
  <c r="P5225" i="4"/>
  <c r="O5225" i="4"/>
  <c r="Q5224" i="4"/>
  <c r="P5224" i="4"/>
  <c r="O5224" i="4"/>
  <c r="Q5223" i="4"/>
  <c r="P5223" i="4"/>
  <c r="O5223" i="4"/>
  <c r="Q5222" i="4"/>
  <c r="P5222" i="4"/>
  <c r="O5222" i="4"/>
  <c r="Q5221" i="4"/>
  <c r="P5221" i="4"/>
  <c r="O5221" i="4"/>
  <c r="Q5220" i="4"/>
  <c r="P5220" i="4"/>
  <c r="O5220" i="4"/>
  <c r="Q5219" i="4"/>
  <c r="P5219" i="4"/>
  <c r="O5219" i="4"/>
  <c r="Q5218" i="4"/>
  <c r="P5218" i="4"/>
  <c r="O5218" i="4"/>
  <c r="Q5217" i="4"/>
  <c r="P5217" i="4"/>
  <c r="O5217" i="4"/>
  <c r="Q5216" i="4"/>
  <c r="P5216" i="4"/>
  <c r="O5216" i="4"/>
  <c r="Q5215" i="4"/>
  <c r="P5215" i="4"/>
  <c r="O5215" i="4"/>
  <c r="Q5214" i="4"/>
  <c r="P5214" i="4"/>
  <c r="O5214" i="4"/>
  <c r="Q5213" i="4"/>
  <c r="P5213" i="4"/>
  <c r="O5213" i="4"/>
  <c r="Q5212" i="4"/>
  <c r="P5212" i="4"/>
  <c r="O5212" i="4"/>
  <c r="Q5211" i="4"/>
  <c r="P5211" i="4"/>
  <c r="O5211" i="4"/>
  <c r="Q5210" i="4"/>
  <c r="P5210" i="4"/>
  <c r="O5210" i="4"/>
  <c r="Q5209" i="4"/>
  <c r="P5209" i="4"/>
  <c r="O5209" i="4"/>
  <c r="Q5208" i="4"/>
  <c r="P5208" i="4"/>
  <c r="O5208" i="4"/>
  <c r="Q5207" i="4"/>
  <c r="P5207" i="4"/>
  <c r="O5207" i="4"/>
  <c r="Q5206" i="4"/>
  <c r="P5206" i="4"/>
  <c r="O5206" i="4"/>
  <c r="Q5205" i="4"/>
  <c r="P5205" i="4"/>
  <c r="O5205" i="4"/>
  <c r="Q5204" i="4"/>
  <c r="P5204" i="4"/>
  <c r="O5204" i="4"/>
  <c r="Q5203" i="4"/>
  <c r="P5203" i="4"/>
  <c r="O5203" i="4"/>
  <c r="Q5202" i="4"/>
  <c r="P5202" i="4"/>
  <c r="O5202" i="4"/>
  <c r="Q5201" i="4"/>
  <c r="P5201" i="4"/>
  <c r="O5201" i="4"/>
  <c r="Q5200" i="4"/>
  <c r="P5200" i="4"/>
  <c r="O5200" i="4"/>
  <c r="Q5199" i="4"/>
  <c r="P5199" i="4"/>
  <c r="O5199" i="4"/>
  <c r="Q5198" i="4"/>
  <c r="P5198" i="4"/>
  <c r="O5198" i="4"/>
  <c r="Q5197" i="4"/>
  <c r="P5197" i="4"/>
  <c r="O5197" i="4"/>
  <c r="Q5196" i="4"/>
  <c r="P5196" i="4"/>
  <c r="O5196" i="4"/>
  <c r="Q5195" i="4"/>
  <c r="P5195" i="4"/>
  <c r="O5195" i="4"/>
  <c r="Q5194" i="4"/>
  <c r="P5194" i="4"/>
  <c r="O5194" i="4"/>
  <c r="Q5193" i="4"/>
  <c r="P5193" i="4"/>
  <c r="O5193" i="4"/>
  <c r="Q5192" i="4"/>
  <c r="P5192" i="4"/>
  <c r="O5192" i="4"/>
  <c r="Q5191" i="4"/>
  <c r="P5191" i="4"/>
  <c r="O5191" i="4"/>
  <c r="Q5190" i="4"/>
  <c r="P5190" i="4"/>
  <c r="O5190" i="4"/>
  <c r="Q5189" i="4"/>
  <c r="P5189" i="4"/>
  <c r="O5189" i="4"/>
  <c r="Q5188" i="4"/>
  <c r="P5188" i="4"/>
  <c r="O5188" i="4"/>
  <c r="Q5187" i="4"/>
  <c r="P5187" i="4"/>
  <c r="O5187" i="4"/>
  <c r="Q5186" i="4"/>
  <c r="P5186" i="4"/>
  <c r="O5186" i="4"/>
  <c r="Q5185" i="4"/>
  <c r="P5185" i="4"/>
  <c r="O5185" i="4"/>
  <c r="Q5184" i="4"/>
  <c r="P5184" i="4"/>
  <c r="O5184" i="4"/>
  <c r="Q5183" i="4"/>
  <c r="P5183" i="4"/>
  <c r="O5183" i="4"/>
  <c r="Q5182" i="4"/>
  <c r="P5182" i="4"/>
  <c r="O5182" i="4"/>
  <c r="Q5181" i="4"/>
  <c r="P5181" i="4"/>
  <c r="O5181" i="4"/>
  <c r="Q5180" i="4"/>
  <c r="P5180" i="4"/>
  <c r="O5180" i="4"/>
  <c r="Q5179" i="4"/>
  <c r="P5179" i="4"/>
  <c r="O5179" i="4"/>
  <c r="Q5178" i="4"/>
  <c r="P5178" i="4"/>
  <c r="O5178" i="4"/>
  <c r="Q5177" i="4"/>
  <c r="P5177" i="4"/>
  <c r="O5177" i="4"/>
  <c r="Q5176" i="4"/>
  <c r="P5176" i="4"/>
  <c r="O5176" i="4"/>
  <c r="Q5175" i="4"/>
  <c r="P5175" i="4"/>
  <c r="O5175" i="4"/>
  <c r="Q5174" i="4"/>
  <c r="P5174" i="4"/>
  <c r="O5174" i="4"/>
  <c r="Q5173" i="4"/>
  <c r="P5173" i="4"/>
  <c r="O5173" i="4"/>
  <c r="Q5172" i="4"/>
  <c r="P5172" i="4"/>
  <c r="O5172" i="4"/>
  <c r="Q5171" i="4"/>
  <c r="P5171" i="4"/>
  <c r="O5171" i="4"/>
  <c r="Q5170" i="4"/>
  <c r="P5170" i="4"/>
  <c r="O5170" i="4"/>
  <c r="Q5169" i="4"/>
  <c r="P5169" i="4"/>
  <c r="O5169" i="4"/>
  <c r="Q5168" i="4"/>
  <c r="P5168" i="4"/>
  <c r="O5168" i="4"/>
  <c r="Q5167" i="4"/>
  <c r="P5167" i="4"/>
  <c r="O5167" i="4"/>
  <c r="Q5166" i="4"/>
  <c r="P5166" i="4"/>
  <c r="O5166" i="4"/>
  <c r="Q5165" i="4"/>
  <c r="P5165" i="4"/>
  <c r="O5165" i="4"/>
  <c r="Q5164" i="4"/>
  <c r="P5164" i="4"/>
  <c r="O5164" i="4"/>
  <c r="Q5163" i="4"/>
  <c r="P5163" i="4"/>
  <c r="O5163" i="4"/>
  <c r="Q5162" i="4"/>
  <c r="P5162" i="4"/>
  <c r="O5162" i="4"/>
  <c r="Q5161" i="4"/>
  <c r="P5161" i="4"/>
  <c r="O5161" i="4"/>
  <c r="Q5160" i="4"/>
  <c r="P5160" i="4"/>
  <c r="O5160" i="4"/>
  <c r="Q5159" i="4"/>
  <c r="P5159" i="4"/>
  <c r="O5159" i="4"/>
  <c r="Q5158" i="4"/>
  <c r="P5158" i="4"/>
  <c r="O5158" i="4"/>
  <c r="Q5157" i="4"/>
  <c r="P5157" i="4"/>
  <c r="O5157" i="4"/>
  <c r="Q5156" i="4"/>
  <c r="P5156" i="4"/>
  <c r="O5156" i="4"/>
  <c r="Q5155" i="4"/>
  <c r="P5155" i="4"/>
  <c r="O5155" i="4"/>
  <c r="Q5154" i="4"/>
  <c r="P5154" i="4"/>
  <c r="O5154" i="4"/>
  <c r="Q5153" i="4"/>
  <c r="P5153" i="4"/>
  <c r="O5153" i="4"/>
  <c r="Q5152" i="4"/>
  <c r="P5152" i="4"/>
  <c r="O5152" i="4"/>
  <c r="Q5151" i="4"/>
  <c r="P5151" i="4"/>
  <c r="O5151" i="4"/>
  <c r="Q5150" i="4"/>
  <c r="P5150" i="4"/>
  <c r="O5150" i="4"/>
  <c r="Q5149" i="4"/>
  <c r="P5149" i="4"/>
  <c r="O5149" i="4"/>
  <c r="Q5148" i="4"/>
  <c r="P5148" i="4"/>
  <c r="O5148" i="4"/>
  <c r="Q5147" i="4"/>
  <c r="P5147" i="4"/>
  <c r="O5147" i="4"/>
  <c r="Q5146" i="4"/>
  <c r="P5146" i="4"/>
  <c r="O5146" i="4"/>
  <c r="Q5145" i="4"/>
  <c r="P5145" i="4"/>
  <c r="O5145" i="4"/>
  <c r="Q5144" i="4"/>
  <c r="P5144" i="4"/>
  <c r="O5144" i="4"/>
  <c r="Q5143" i="4"/>
  <c r="P5143" i="4"/>
  <c r="O5143" i="4"/>
  <c r="Q5142" i="4"/>
  <c r="P5142" i="4"/>
  <c r="O5142" i="4"/>
  <c r="Q5141" i="4"/>
  <c r="P5141" i="4"/>
  <c r="O5141" i="4"/>
  <c r="Q5140" i="4"/>
  <c r="P5140" i="4"/>
  <c r="O5140" i="4"/>
  <c r="Q5139" i="4"/>
  <c r="P5139" i="4"/>
  <c r="O5139" i="4"/>
  <c r="Q5138" i="4"/>
  <c r="P5138" i="4"/>
  <c r="O5138" i="4"/>
  <c r="Q5137" i="4"/>
  <c r="P5137" i="4"/>
  <c r="O5137" i="4"/>
  <c r="Q5136" i="4"/>
  <c r="P5136" i="4"/>
  <c r="O5136" i="4"/>
  <c r="Q5135" i="4"/>
  <c r="P5135" i="4"/>
  <c r="O5135" i="4"/>
  <c r="Q5134" i="4"/>
  <c r="P5134" i="4"/>
  <c r="O5134" i="4"/>
  <c r="Q5133" i="4"/>
  <c r="P5133" i="4"/>
  <c r="O5133" i="4"/>
  <c r="Q5132" i="4"/>
  <c r="P5132" i="4"/>
  <c r="O5132" i="4"/>
  <c r="Q5131" i="4"/>
  <c r="P5131" i="4"/>
  <c r="O5131" i="4"/>
  <c r="Q5130" i="4"/>
  <c r="P5130" i="4"/>
  <c r="O5130" i="4"/>
  <c r="Q5129" i="4"/>
  <c r="P5129" i="4"/>
  <c r="O5129" i="4"/>
  <c r="Q5128" i="4"/>
  <c r="P5128" i="4"/>
  <c r="O5128" i="4"/>
  <c r="Q5127" i="4"/>
  <c r="P5127" i="4"/>
  <c r="O5127" i="4"/>
  <c r="Q5126" i="4"/>
  <c r="P5126" i="4"/>
  <c r="O5126" i="4"/>
  <c r="Q5125" i="4"/>
  <c r="P5125" i="4"/>
  <c r="O5125" i="4"/>
  <c r="Q5124" i="4"/>
  <c r="P5124" i="4"/>
  <c r="O5124" i="4"/>
  <c r="Q5123" i="4"/>
  <c r="P5123" i="4"/>
  <c r="O5123" i="4"/>
  <c r="Q5122" i="4"/>
  <c r="P5122" i="4"/>
  <c r="O5122" i="4"/>
  <c r="Q5121" i="4"/>
  <c r="P5121" i="4"/>
  <c r="O5121" i="4"/>
  <c r="Q5120" i="4"/>
  <c r="P5120" i="4"/>
  <c r="O5120" i="4"/>
  <c r="Q5119" i="4"/>
  <c r="P5119" i="4"/>
  <c r="O5119" i="4"/>
  <c r="Q5118" i="4"/>
  <c r="P5118" i="4"/>
  <c r="O5118" i="4"/>
  <c r="Q5117" i="4"/>
  <c r="P5117" i="4"/>
  <c r="O5117" i="4"/>
  <c r="Q5116" i="4"/>
  <c r="P5116" i="4"/>
  <c r="O5116" i="4"/>
  <c r="Q5115" i="4"/>
  <c r="P5115" i="4"/>
  <c r="O5115" i="4"/>
  <c r="Q5114" i="4"/>
  <c r="P5114" i="4"/>
  <c r="O5114" i="4"/>
  <c r="Q5113" i="4"/>
  <c r="P5113" i="4"/>
  <c r="O5113" i="4"/>
  <c r="Q5112" i="4"/>
  <c r="P5112" i="4"/>
  <c r="O5112" i="4"/>
  <c r="Q5111" i="4"/>
  <c r="P5111" i="4"/>
  <c r="O5111" i="4"/>
  <c r="Q5110" i="4"/>
  <c r="P5110" i="4"/>
  <c r="O5110" i="4"/>
  <c r="Q5109" i="4"/>
  <c r="P5109" i="4"/>
  <c r="O5109" i="4"/>
  <c r="Q5108" i="4"/>
  <c r="P5108" i="4"/>
  <c r="O5108" i="4"/>
  <c r="Q5107" i="4"/>
  <c r="P5107" i="4"/>
  <c r="O5107" i="4"/>
  <c r="Q5106" i="4"/>
  <c r="P5106" i="4"/>
  <c r="O5106" i="4"/>
  <c r="Q5105" i="4"/>
  <c r="P5105" i="4"/>
  <c r="O5105" i="4"/>
  <c r="Q5104" i="4"/>
  <c r="P5104" i="4"/>
  <c r="O5104" i="4"/>
  <c r="Q5103" i="4"/>
  <c r="P5103" i="4"/>
  <c r="O5103" i="4"/>
  <c r="Q5102" i="4"/>
  <c r="P5102" i="4"/>
  <c r="O5102" i="4"/>
  <c r="Q5101" i="4"/>
  <c r="P5101" i="4"/>
  <c r="O5101" i="4"/>
  <c r="Q5100" i="4"/>
  <c r="P5100" i="4"/>
  <c r="O5100" i="4"/>
  <c r="Q5099" i="4"/>
  <c r="P5099" i="4"/>
  <c r="O5099" i="4"/>
  <c r="Q5098" i="4"/>
  <c r="P5098" i="4"/>
  <c r="O5098" i="4"/>
  <c r="Q5097" i="4"/>
  <c r="P5097" i="4"/>
  <c r="O5097" i="4"/>
  <c r="Q5096" i="4"/>
  <c r="P5096" i="4"/>
  <c r="O5096" i="4"/>
  <c r="Q5095" i="4"/>
  <c r="P5095" i="4"/>
  <c r="O5095" i="4"/>
  <c r="Q5094" i="4"/>
  <c r="P5094" i="4"/>
  <c r="O5094" i="4"/>
  <c r="Q5093" i="4"/>
  <c r="P5093" i="4"/>
  <c r="O5093" i="4"/>
  <c r="Q5092" i="4"/>
  <c r="P5092" i="4"/>
  <c r="O5092" i="4"/>
  <c r="Q5091" i="4"/>
  <c r="P5091" i="4"/>
  <c r="O5091" i="4"/>
  <c r="Q5090" i="4"/>
  <c r="P5090" i="4"/>
  <c r="O5090" i="4"/>
  <c r="Q5089" i="4"/>
  <c r="P5089" i="4"/>
  <c r="O5089" i="4"/>
  <c r="Q5088" i="4"/>
  <c r="P5088" i="4"/>
  <c r="O5088" i="4"/>
  <c r="Q5087" i="4"/>
  <c r="P5087" i="4"/>
  <c r="O5087" i="4"/>
  <c r="Q5086" i="4"/>
  <c r="P5086" i="4"/>
  <c r="O5086" i="4"/>
  <c r="Q5085" i="4"/>
  <c r="P5085" i="4"/>
  <c r="O5085" i="4"/>
  <c r="Q5084" i="4"/>
  <c r="P5084" i="4"/>
  <c r="O5084" i="4"/>
  <c r="Q5083" i="4"/>
  <c r="P5083" i="4"/>
  <c r="O5083" i="4"/>
  <c r="Q5082" i="4"/>
  <c r="P5082" i="4"/>
  <c r="O5082" i="4"/>
  <c r="Q5081" i="4"/>
  <c r="P5081" i="4"/>
  <c r="O5081" i="4"/>
  <c r="Q5080" i="4"/>
  <c r="P5080" i="4"/>
  <c r="O5080" i="4"/>
  <c r="Q5079" i="4"/>
  <c r="P5079" i="4"/>
  <c r="O5079" i="4"/>
  <c r="Q5078" i="4"/>
  <c r="P5078" i="4"/>
  <c r="O5078" i="4"/>
  <c r="Q5077" i="4"/>
  <c r="P5077" i="4"/>
  <c r="O5077" i="4"/>
  <c r="Q5076" i="4"/>
  <c r="P5076" i="4"/>
  <c r="O5076" i="4"/>
  <c r="Q5075" i="4"/>
  <c r="P5075" i="4"/>
  <c r="O5075" i="4"/>
  <c r="Q5074" i="4"/>
  <c r="P5074" i="4"/>
  <c r="O5074" i="4"/>
  <c r="Q5073" i="4"/>
  <c r="P5073" i="4"/>
  <c r="O5073" i="4"/>
  <c r="Q5072" i="4"/>
  <c r="P5072" i="4"/>
  <c r="O5072" i="4"/>
  <c r="Q5071" i="4"/>
  <c r="P5071" i="4"/>
  <c r="O5071" i="4"/>
  <c r="Q5070" i="4"/>
  <c r="P5070" i="4"/>
  <c r="O5070" i="4"/>
  <c r="Q5069" i="4"/>
  <c r="P5069" i="4"/>
  <c r="O5069" i="4"/>
  <c r="Q5068" i="4"/>
  <c r="P5068" i="4"/>
  <c r="O5068" i="4"/>
  <c r="Q5067" i="4"/>
  <c r="P5067" i="4"/>
  <c r="O5067" i="4"/>
  <c r="Q5066" i="4"/>
  <c r="P5066" i="4"/>
  <c r="O5066" i="4"/>
  <c r="Q5065" i="4"/>
  <c r="P5065" i="4"/>
  <c r="O5065" i="4"/>
  <c r="Q5064" i="4"/>
  <c r="P5064" i="4"/>
  <c r="O5064" i="4"/>
  <c r="Q5063" i="4"/>
  <c r="P5063" i="4"/>
  <c r="O5063" i="4"/>
  <c r="Q5062" i="4"/>
  <c r="P5062" i="4"/>
  <c r="O5062" i="4"/>
  <c r="Q5061" i="4"/>
  <c r="P5061" i="4"/>
  <c r="O5061" i="4"/>
  <c r="Q5060" i="4"/>
  <c r="P5060" i="4"/>
  <c r="O5060" i="4"/>
  <c r="Q5059" i="4"/>
  <c r="P5059" i="4"/>
  <c r="O5059" i="4"/>
  <c r="Q5058" i="4"/>
  <c r="P5058" i="4"/>
  <c r="O5058" i="4"/>
  <c r="Q5057" i="4"/>
  <c r="P5057" i="4"/>
  <c r="O5057" i="4"/>
  <c r="Q5056" i="4"/>
  <c r="P5056" i="4"/>
  <c r="O5056" i="4"/>
  <c r="Q5055" i="4"/>
  <c r="P5055" i="4"/>
  <c r="O5055" i="4"/>
  <c r="Q5054" i="4"/>
  <c r="P5054" i="4"/>
  <c r="O5054" i="4"/>
  <c r="Q5053" i="4"/>
  <c r="P5053" i="4"/>
  <c r="O5053" i="4"/>
  <c r="Q5052" i="4"/>
  <c r="P5052" i="4"/>
  <c r="O5052" i="4"/>
  <c r="Q5051" i="4"/>
  <c r="P5051" i="4"/>
  <c r="O5051" i="4"/>
  <c r="Q5050" i="4"/>
  <c r="P5050" i="4"/>
  <c r="O5050" i="4"/>
  <c r="Q5049" i="4"/>
  <c r="P5049" i="4"/>
  <c r="O5049" i="4"/>
  <c r="Q5048" i="4"/>
  <c r="P5048" i="4"/>
  <c r="O5048" i="4"/>
  <c r="Q5047" i="4"/>
  <c r="P5047" i="4"/>
  <c r="O5047" i="4"/>
  <c r="Q5046" i="4"/>
  <c r="P5046" i="4"/>
  <c r="O5046" i="4"/>
  <c r="Q5045" i="4"/>
  <c r="P5045" i="4"/>
  <c r="O5045" i="4"/>
  <c r="Q5044" i="4"/>
  <c r="P5044" i="4"/>
  <c r="O5044" i="4"/>
  <c r="Q5043" i="4"/>
  <c r="P5043" i="4"/>
  <c r="O5043" i="4"/>
  <c r="Q5042" i="4"/>
  <c r="P5042" i="4"/>
  <c r="O5042" i="4"/>
  <c r="Q5041" i="4"/>
  <c r="P5041" i="4"/>
  <c r="O5041" i="4"/>
  <c r="Q5040" i="4"/>
  <c r="P5040" i="4"/>
  <c r="O5040" i="4"/>
  <c r="Q5039" i="4"/>
  <c r="P5039" i="4"/>
  <c r="O5039" i="4"/>
  <c r="Q5038" i="4"/>
  <c r="P5038" i="4"/>
  <c r="O5038" i="4"/>
  <c r="Q5037" i="4"/>
  <c r="P5037" i="4"/>
  <c r="O5037" i="4"/>
  <c r="Q5036" i="4"/>
  <c r="P5036" i="4"/>
  <c r="O5036" i="4"/>
  <c r="Q5035" i="4"/>
  <c r="P5035" i="4"/>
  <c r="O5035" i="4"/>
  <c r="Q5034" i="4"/>
  <c r="P5034" i="4"/>
  <c r="O5034" i="4"/>
  <c r="Q5033" i="4"/>
  <c r="P5033" i="4"/>
  <c r="O5033" i="4"/>
  <c r="Q5032" i="4"/>
  <c r="P5032" i="4"/>
  <c r="O5032" i="4"/>
  <c r="Q5031" i="4"/>
  <c r="P5031" i="4"/>
  <c r="O5031" i="4"/>
  <c r="Q5030" i="4"/>
  <c r="P5030" i="4"/>
  <c r="O5030" i="4"/>
  <c r="Q5029" i="4"/>
  <c r="P5029" i="4"/>
  <c r="O5029" i="4"/>
  <c r="Q5028" i="4"/>
  <c r="P5028" i="4"/>
  <c r="O5028" i="4"/>
  <c r="Q5027" i="4"/>
  <c r="P5027" i="4"/>
  <c r="O5027" i="4"/>
  <c r="Q5026" i="4"/>
  <c r="P5026" i="4"/>
  <c r="O5026" i="4"/>
  <c r="Q5025" i="4"/>
  <c r="P5025" i="4"/>
  <c r="O5025" i="4"/>
  <c r="Q5024" i="4"/>
  <c r="P5024" i="4"/>
  <c r="O5024" i="4"/>
  <c r="Q5023" i="4"/>
  <c r="P5023" i="4"/>
  <c r="O5023" i="4"/>
  <c r="Q5022" i="4"/>
  <c r="P5022" i="4"/>
  <c r="O5022" i="4"/>
  <c r="Q5021" i="4"/>
  <c r="P5021" i="4"/>
  <c r="O5021" i="4"/>
  <c r="Q5020" i="4"/>
  <c r="P5020" i="4"/>
  <c r="O5020" i="4"/>
  <c r="Q5019" i="4"/>
  <c r="P5019" i="4"/>
  <c r="O5019" i="4"/>
  <c r="Q5018" i="4"/>
  <c r="P5018" i="4"/>
  <c r="O5018" i="4"/>
  <c r="Q5017" i="4"/>
  <c r="P5017" i="4"/>
  <c r="O5017" i="4"/>
  <c r="Q5016" i="4"/>
  <c r="P5016" i="4"/>
  <c r="O5016" i="4"/>
  <c r="Q5015" i="4"/>
  <c r="P5015" i="4"/>
  <c r="O5015" i="4"/>
  <c r="Q5014" i="4"/>
  <c r="P5014" i="4"/>
  <c r="O5014" i="4"/>
  <c r="Q5013" i="4"/>
  <c r="P5013" i="4"/>
  <c r="O5013" i="4"/>
  <c r="Q5012" i="4"/>
  <c r="P5012" i="4"/>
  <c r="O5012" i="4"/>
  <c r="Q5011" i="4"/>
  <c r="P5011" i="4"/>
  <c r="O5011" i="4"/>
  <c r="Q5010" i="4"/>
  <c r="P5010" i="4"/>
  <c r="O5010" i="4"/>
  <c r="Q5009" i="4"/>
  <c r="P5009" i="4"/>
  <c r="O5009" i="4"/>
  <c r="Q5008" i="4"/>
  <c r="P5008" i="4"/>
  <c r="O5008" i="4"/>
  <c r="Q5007" i="4"/>
  <c r="P5007" i="4"/>
  <c r="O5007" i="4"/>
  <c r="Q5006" i="4"/>
  <c r="P5006" i="4"/>
  <c r="O5006" i="4"/>
  <c r="Q5005" i="4"/>
  <c r="P5005" i="4"/>
  <c r="O5005" i="4"/>
  <c r="Q5004" i="4"/>
  <c r="P5004" i="4"/>
  <c r="O5004" i="4"/>
  <c r="Q5003" i="4"/>
  <c r="P5003" i="4"/>
  <c r="O5003" i="4"/>
  <c r="Q5002" i="4"/>
  <c r="P5002" i="4"/>
  <c r="O5002" i="4"/>
  <c r="Q5001" i="4"/>
  <c r="P5001" i="4"/>
  <c r="O5001" i="4"/>
  <c r="Q5000" i="4"/>
  <c r="P5000" i="4"/>
  <c r="O5000" i="4"/>
  <c r="Q4999" i="4"/>
  <c r="P4999" i="4"/>
  <c r="O4999" i="4"/>
  <c r="Q4998" i="4"/>
  <c r="P4998" i="4"/>
  <c r="O4998" i="4"/>
  <c r="Q4997" i="4"/>
  <c r="P4997" i="4"/>
  <c r="O4997" i="4"/>
  <c r="Q4996" i="4"/>
  <c r="P4996" i="4"/>
  <c r="O4996" i="4"/>
  <c r="Q4995" i="4"/>
  <c r="P4995" i="4"/>
  <c r="O4995" i="4"/>
  <c r="Q4994" i="4"/>
  <c r="P4994" i="4"/>
  <c r="O4994" i="4"/>
  <c r="Q4993" i="4"/>
  <c r="P4993" i="4"/>
  <c r="O4993" i="4"/>
  <c r="Q4992" i="4"/>
  <c r="P4992" i="4"/>
  <c r="O4992" i="4"/>
  <c r="Q4991" i="4"/>
  <c r="P4991" i="4"/>
  <c r="O4991" i="4"/>
  <c r="Q4990" i="4"/>
  <c r="P4990" i="4"/>
  <c r="O4990" i="4"/>
  <c r="Q4989" i="4"/>
  <c r="P4989" i="4"/>
  <c r="O4989" i="4"/>
  <c r="Q4988" i="4"/>
  <c r="P4988" i="4"/>
  <c r="O4988" i="4"/>
  <c r="Q4987" i="4"/>
  <c r="P4987" i="4"/>
  <c r="O4987" i="4"/>
  <c r="Q4986" i="4"/>
  <c r="P4986" i="4"/>
  <c r="O4986" i="4"/>
  <c r="Q4985" i="4"/>
  <c r="P4985" i="4"/>
  <c r="O4985" i="4"/>
  <c r="Q4984" i="4"/>
  <c r="P4984" i="4"/>
  <c r="O4984" i="4"/>
  <c r="Q4983" i="4"/>
  <c r="P4983" i="4"/>
  <c r="O4983" i="4"/>
  <c r="Q4982" i="4"/>
  <c r="P4982" i="4"/>
  <c r="O4982" i="4"/>
  <c r="Q4981" i="4"/>
  <c r="P4981" i="4"/>
  <c r="O4981" i="4"/>
  <c r="Q4980" i="4"/>
  <c r="P4980" i="4"/>
  <c r="O4980" i="4"/>
  <c r="Q4979" i="4"/>
  <c r="P4979" i="4"/>
  <c r="O4979" i="4"/>
  <c r="Q4978" i="4"/>
  <c r="P4978" i="4"/>
  <c r="O4978" i="4"/>
  <c r="Q4977" i="4"/>
  <c r="P4977" i="4"/>
  <c r="O4977" i="4"/>
  <c r="Q4976" i="4"/>
  <c r="P4976" i="4"/>
  <c r="O4976" i="4"/>
  <c r="Q4975" i="4"/>
  <c r="P4975" i="4"/>
  <c r="O4975" i="4"/>
  <c r="Q4974" i="4"/>
  <c r="P4974" i="4"/>
  <c r="O4974" i="4"/>
  <c r="Q4973" i="4"/>
  <c r="P4973" i="4"/>
  <c r="O4973" i="4"/>
  <c r="Q4972" i="4"/>
  <c r="P4972" i="4"/>
  <c r="O4972" i="4"/>
  <c r="Q4971" i="4"/>
  <c r="P4971" i="4"/>
  <c r="O4971" i="4"/>
  <c r="Q4970" i="4"/>
  <c r="P4970" i="4"/>
  <c r="O4970" i="4"/>
  <c r="Q4969" i="4"/>
  <c r="P4969" i="4"/>
  <c r="O4969" i="4"/>
  <c r="Q4968" i="4"/>
  <c r="P4968" i="4"/>
  <c r="O4968" i="4"/>
  <c r="Q4967" i="4"/>
  <c r="P4967" i="4"/>
  <c r="O4967" i="4"/>
  <c r="Q4966" i="4"/>
  <c r="P4966" i="4"/>
  <c r="O4966" i="4"/>
  <c r="Q4965" i="4"/>
  <c r="P4965" i="4"/>
  <c r="O4965" i="4"/>
  <c r="Q4964" i="4"/>
  <c r="P4964" i="4"/>
  <c r="O4964" i="4"/>
  <c r="Q4963" i="4"/>
  <c r="P4963" i="4"/>
  <c r="O4963" i="4"/>
  <c r="Q4962" i="4"/>
  <c r="P4962" i="4"/>
  <c r="O4962" i="4"/>
  <c r="Q4961" i="4"/>
  <c r="P4961" i="4"/>
  <c r="O4961" i="4"/>
  <c r="Q4960" i="4"/>
  <c r="P4960" i="4"/>
  <c r="O4960" i="4"/>
  <c r="Q4959" i="4"/>
  <c r="P4959" i="4"/>
  <c r="O4959" i="4"/>
  <c r="Q4958" i="4"/>
  <c r="P4958" i="4"/>
  <c r="O4958" i="4"/>
  <c r="Q4957" i="4"/>
  <c r="P4957" i="4"/>
  <c r="O4957" i="4"/>
  <c r="Q4956" i="4"/>
  <c r="P4956" i="4"/>
  <c r="O4956" i="4"/>
  <c r="Q4955" i="4"/>
  <c r="P4955" i="4"/>
  <c r="O4955" i="4"/>
  <c r="Q4954" i="4"/>
  <c r="P4954" i="4"/>
  <c r="O4954" i="4"/>
  <c r="Q4953" i="4"/>
  <c r="P4953" i="4"/>
  <c r="O4953" i="4"/>
  <c r="Q4952" i="4"/>
  <c r="P4952" i="4"/>
  <c r="O4952" i="4"/>
  <c r="Q4951" i="4"/>
  <c r="P4951" i="4"/>
  <c r="O4951" i="4"/>
  <c r="Q4950" i="4"/>
  <c r="P4950" i="4"/>
  <c r="O4950" i="4"/>
  <c r="Q4949" i="4"/>
  <c r="P4949" i="4"/>
  <c r="O4949" i="4"/>
  <c r="Q4948" i="4"/>
  <c r="P4948" i="4"/>
  <c r="O4948" i="4"/>
  <c r="Q4947" i="4"/>
  <c r="P4947" i="4"/>
  <c r="O4947" i="4"/>
  <c r="Q4946" i="4"/>
  <c r="P4946" i="4"/>
  <c r="O4946" i="4"/>
  <c r="Q4945" i="4"/>
  <c r="P4945" i="4"/>
  <c r="O4945" i="4"/>
  <c r="Q4944" i="4"/>
  <c r="P4944" i="4"/>
  <c r="O4944" i="4"/>
  <c r="Q4943" i="4"/>
  <c r="P4943" i="4"/>
  <c r="O4943" i="4"/>
  <c r="Q4942" i="4"/>
  <c r="P4942" i="4"/>
  <c r="O4942" i="4"/>
  <c r="Q4941" i="4"/>
  <c r="P4941" i="4"/>
  <c r="O4941" i="4"/>
  <c r="Q4940" i="4"/>
  <c r="P4940" i="4"/>
  <c r="O4940" i="4"/>
  <c r="Q4939" i="4"/>
  <c r="P4939" i="4"/>
  <c r="O4939" i="4"/>
  <c r="Q4938" i="4"/>
  <c r="P4938" i="4"/>
  <c r="O4938" i="4"/>
  <c r="Q4937" i="4"/>
  <c r="P4937" i="4"/>
  <c r="O4937" i="4"/>
  <c r="Q4936" i="4"/>
  <c r="P4936" i="4"/>
  <c r="O4936" i="4"/>
  <c r="Q4935" i="4"/>
  <c r="P4935" i="4"/>
  <c r="O4935" i="4"/>
  <c r="Q4934" i="4"/>
  <c r="P4934" i="4"/>
  <c r="O4934" i="4"/>
  <c r="Q4933" i="4"/>
  <c r="P4933" i="4"/>
  <c r="O4933" i="4"/>
  <c r="Q4932" i="4"/>
  <c r="P4932" i="4"/>
  <c r="O4932" i="4"/>
  <c r="Q4931" i="4"/>
  <c r="P4931" i="4"/>
  <c r="O4931" i="4"/>
  <c r="Q4930" i="4"/>
  <c r="P4930" i="4"/>
  <c r="O4930" i="4"/>
  <c r="Q4929" i="4"/>
  <c r="P4929" i="4"/>
  <c r="O4929" i="4"/>
  <c r="Q4928" i="4"/>
  <c r="P4928" i="4"/>
  <c r="O4928" i="4"/>
  <c r="Q4927" i="4"/>
  <c r="P4927" i="4"/>
  <c r="O4927" i="4"/>
  <c r="Q4926" i="4"/>
  <c r="P4926" i="4"/>
  <c r="O4926" i="4"/>
  <c r="Q4925" i="4"/>
  <c r="P4925" i="4"/>
  <c r="O4925" i="4"/>
  <c r="Q4924" i="4"/>
  <c r="P4924" i="4"/>
  <c r="O4924" i="4"/>
  <c r="Q4923" i="4"/>
  <c r="P4923" i="4"/>
  <c r="O4923" i="4"/>
  <c r="Q4922" i="4"/>
  <c r="P4922" i="4"/>
  <c r="O4922" i="4"/>
  <c r="Q4921" i="4"/>
  <c r="P4921" i="4"/>
  <c r="O4921" i="4"/>
  <c r="Q4920" i="4"/>
  <c r="P4920" i="4"/>
  <c r="O4920" i="4"/>
  <c r="Q4919" i="4"/>
  <c r="P4919" i="4"/>
  <c r="O4919" i="4"/>
  <c r="Q4918" i="4"/>
  <c r="P4918" i="4"/>
  <c r="O4918" i="4"/>
  <c r="Q4917" i="4"/>
  <c r="P4917" i="4"/>
  <c r="O4917" i="4"/>
  <c r="Q4916" i="4"/>
  <c r="P4916" i="4"/>
  <c r="O4916" i="4"/>
  <c r="Q4915" i="4"/>
  <c r="P4915" i="4"/>
  <c r="O4915" i="4"/>
  <c r="Q4914" i="4"/>
  <c r="P4914" i="4"/>
  <c r="O4914" i="4"/>
  <c r="Q4913" i="4"/>
  <c r="P4913" i="4"/>
  <c r="O4913" i="4"/>
  <c r="Q4912" i="4"/>
  <c r="P4912" i="4"/>
  <c r="O4912" i="4"/>
  <c r="Q4911" i="4"/>
  <c r="P4911" i="4"/>
  <c r="O4911" i="4"/>
  <c r="Q4910" i="4"/>
  <c r="P4910" i="4"/>
  <c r="O4910" i="4"/>
  <c r="Q4909" i="4"/>
  <c r="P4909" i="4"/>
  <c r="O4909" i="4"/>
  <c r="Q4908" i="4"/>
  <c r="P4908" i="4"/>
  <c r="O4908" i="4"/>
  <c r="Q4907" i="4"/>
  <c r="P4907" i="4"/>
  <c r="O4907" i="4"/>
  <c r="Q4906" i="4"/>
  <c r="P4906" i="4"/>
  <c r="O4906" i="4"/>
  <c r="Q4905" i="4"/>
  <c r="P4905" i="4"/>
  <c r="O4905" i="4"/>
  <c r="Q4904" i="4"/>
  <c r="P4904" i="4"/>
  <c r="O4904" i="4"/>
  <c r="Q4903" i="4"/>
  <c r="P4903" i="4"/>
  <c r="O4903" i="4"/>
  <c r="Q4902" i="4"/>
  <c r="P4902" i="4"/>
  <c r="O4902" i="4"/>
  <c r="Q4901" i="4"/>
  <c r="P4901" i="4"/>
  <c r="O4901" i="4"/>
  <c r="Q4900" i="4"/>
  <c r="P4900" i="4"/>
  <c r="O4900" i="4"/>
  <c r="Q4899" i="4"/>
  <c r="P4899" i="4"/>
  <c r="O4899" i="4"/>
  <c r="Q4898" i="4"/>
  <c r="P4898" i="4"/>
  <c r="O4898" i="4"/>
  <c r="Q4897" i="4"/>
  <c r="P4897" i="4"/>
  <c r="O4897" i="4"/>
  <c r="Q4896" i="4"/>
  <c r="P4896" i="4"/>
  <c r="O4896" i="4"/>
  <c r="Q4895" i="4"/>
  <c r="P4895" i="4"/>
  <c r="O4895" i="4"/>
  <c r="Q4894" i="4"/>
  <c r="P4894" i="4"/>
  <c r="O4894" i="4"/>
  <c r="Q4893" i="4"/>
  <c r="P4893" i="4"/>
  <c r="O4893" i="4"/>
  <c r="Q4892" i="4"/>
  <c r="P4892" i="4"/>
  <c r="O4892" i="4"/>
  <c r="Q4891" i="4"/>
  <c r="P4891" i="4"/>
  <c r="O4891" i="4"/>
  <c r="Q4890" i="4"/>
  <c r="P4890" i="4"/>
  <c r="O4890" i="4"/>
  <c r="Q4889" i="4"/>
  <c r="P4889" i="4"/>
  <c r="O4889" i="4"/>
  <c r="Q4888" i="4"/>
  <c r="P4888" i="4"/>
  <c r="O4888" i="4"/>
  <c r="Q4887" i="4"/>
  <c r="P4887" i="4"/>
  <c r="O4887" i="4"/>
  <c r="Q4886" i="4"/>
  <c r="P4886" i="4"/>
  <c r="O4886" i="4"/>
  <c r="Q4885" i="4"/>
  <c r="P4885" i="4"/>
  <c r="O4885" i="4"/>
  <c r="Q4884" i="4"/>
  <c r="P4884" i="4"/>
  <c r="O4884" i="4"/>
  <c r="Q4883" i="4"/>
  <c r="P4883" i="4"/>
  <c r="O4883" i="4"/>
  <c r="Q4882" i="4"/>
  <c r="P4882" i="4"/>
  <c r="O4882" i="4"/>
  <c r="Q4881" i="4"/>
  <c r="P4881" i="4"/>
  <c r="O4881" i="4"/>
  <c r="Q4880" i="4"/>
  <c r="P4880" i="4"/>
  <c r="O4880" i="4"/>
  <c r="Q4879" i="4"/>
  <c r="P4879" i="4"/>
  <c r="O4879" i="4"/>
  <c r="Q4878" i="4"/>
  <c r="P4878" i="4"/>
  <c r="O4878" i="4"/>
  <c r="Q4877" i="4"/>
  <c r="P4877" i="4"/>
  <c r="O4877" i="4"/>
  <c r="Q4876" i="4"/>
  <c r="P4876" i="4"/>
  <c r="O4876" i="4"/>
  <c r="Q4875" i="4"/>
  <c r="P4875" i="4"/>
  <c r="O4875" i="4"/>
  <c r="Q4874" i="4"/>
  <c r="P4874" i="4"/>
  <c r="O4874" i="4"/>
  <c r="Q4873" i="4"/>
  <c r="P4873" i="4"/>
  <c r="O4873" i="4"/>
  <c r="Q4872" i="4"/>
  <c r="P4872" i="4"/>
  <c r="O4872" i="4"/>
  <c r="Q4871" i="4"/>
  <c r="P4871" i="4"/>
  <c r="O4871" i="4"/>
  <c r="Q4870" i="4"/>
  <c r="P4870" i="4"/>
  <c r="O4870" i="4"/>
  <c r="Q4869" i="4"/>
  <c r="P4869" i="4"/>
  <c r="O4869" i="4"/>
  <c r="Q4868" i="4"/>
  <c r="P4868" i="4"/>
  <c r="O4868" i="4"/>
  <c r="Q4867" i="4"/>
  <c r="P4867" i="4"/>
  <c r="O4867" i="4"/>
  <c r="Q4866" i="4"/>
  <c r="P4866" i="4"/>
  <c r="O4866" i="4"/>
  <c r="Q4865" i="4"/>
  <c r="P4865" i="4"/>
  <c r="O4865" i="4"/>
  <c r="Q4864" i="4"/>
  <c r="P4864" i="4"/>
  <c r="O4864" i="4"/>
  <c r="Q4863" i="4"/>
  <c r="P4863" i="4"/>
  <c r="O4863" i="4"/>
  <c r="Q4862" i="4"/>
  <c r="P4862" i="4"/>
  <c r="O4862" i="4"/>
  <c r="Q4861" i="4"/>
  <c r="P4861" i="4"/>
  <c r="O4861" i="4"/>
  <c r="Q4860" i="4"/>
  <c r="P4860" i="4"/>
  <c r="O4860" i="4"/>
  <c r="Q4859" i="4"/>
  <c r="P4859" i="4"/>
  <c r="O4859" i="4"/>
  <c r="Q4858" i="4"/>
  <c r="P4858" i="4"/>
  <c r="O4858" i="4"/>
  <c r="Q4857" i="4"/>
  <c r="P4857" i="4"/>
  <c r="O4857" i="4"/>
  <c r="Q4856" i="4"/>
  <c r="P4856" i="4"/>
  <c r="O4856" i="4"/>
  <c r="Q4855" i="4"/>
  <c r="P4855" i="4"/>
  <c r="O4855" i="4"/>
  <c r="Q4854" i="4"/>
  <c r="P4854" i="4"/>
  <c r="O4854" i="4"/>
  <c r="Q4853" i="4"/>
  <c r="P4853" i="4"/>
  <c r="O4853" i="4"/>
  <c r="Q4852" i="4"/>
  <c r="P4852" i="4"/>
  <c r="O4852" i="4"/>
  <c r="Q4851" i="4"/>
  <c r="P4851" i="4"/>
  <c r="O4851" i="4"/>
  <c r="Q4850" i="4"/>
  <c r="P4850" i="4"/>
  <c r="O4850" i="4"/>
  <c r="Q4849" i="4"/>
  <c r="P4849" i="4"/>
  <c r="O4849" i="4"/>
  <c r="Q4848" i="4"/>
  <c r="P4848" i="4"/>
  <c r="O4848" i="4"/>
  <c r="Q4847" i="4"/>
  <c r="P4847" i="4"/>
  <c r="O4847" i="4"/>
  <c r="Q4846" i="4"/>
  <c r="P4846" i="4"/>
  <c r="O4846" i="4"/>
  <c r="Q4845" i="4"/>
  <c r="P4845" i="4"/>
  <c r="O4845" i="4"/>
  <c r="Q4844" i="4"/>
  <c r="P4844" i="4"/>
  <c r="O4844" i="4"/>
  <c r="Q4843" i="4"/>
  <c r="P4843" i="4"/>
  <c r="O4843" i="4"/>
  <c r="Q4842" i="4"/>
  <c r="P4842" i="4"/>
  <c r="O4842" i="4"/>
  <c r="Q4841" i="4"/>
  <c r="P4841" i="4"/>
  <c r="O4841" i="4"/>
  <c r="Q4840" i="4"/>
  <c r="P4840" i="4"/>
  <c r="O4840" i="4"/>
  <c r="Q4839" i="4"/>
  <c r="P4839" i="4"/>
  <c r="O4839" i="4"/>
  <c r="Q4838" i="4"/>
  <c r="P4838" i="4"/>
  <c r="O4838" i="4"/>
  <c r="Q4837" i="4"/>
  <c r="P4837" i="4"/>
  <c r="O4837" i="4"/>
  <c r="Q4836" i="4"/>
  <c r="P4836" i="4"/>
  <c r="O4836" i="4"/>
  <c r="Q4835" i="4"/>
  <c r="P4835" i="4"/>
  <c r="O4835" i="4"/>
  <c r="Q4834" i="4"/>
  <c r="P4834" i="4"/>
  <c r="O4834" i="4"/>
  <c r="Q4833" i="4"/>
  <c r="P4833" i="4"/>
  <c r="O4833" i="4"/>
  <c r="Q4832" i="4"/>
  <c r="P4832" i="4"/>
  <c r="O4832" i="4"/>
  <c r="Q4831" i="4"/>
  <c r="P4831" i="4"/>
  <c r="O4831" i="4"/>
  <c r="Q4830" i="4"/>
  <c r="P4830" i="4"/>
  <c r="O4830" i="4"/>
  <c r="Q4829" i="4"/>
  <c r="P4829" i="4"/>
  <c r="O4829" i="4"/>
  <c r="Q4828" i="4"/>
  <c r="P4828" i="4"/>
  <c r="O4828" i="4"/>
  <c r="Q4827" i="4"/>
  <c r="P4827" i="4"/>
  <c r="O4827" i="4"/>
  <c r="Q4826" i="4"/>
  <c r="P4826" i="4"/>
  <c r="O4826" i="4"/>
  <c r="Q4825" i="4"/>
  <c r="P4825" i="4"/>
  <c r="O4825" i="4"/>
  <c r="Q4824" i="4"/>
  <c r="P4824" i="4"/>
  <c r="O4824" i="4"/>
  <c r="Q4823" i="4"/>
  <c r="P4823" i="4"/>
  <c r="O4823" i="4"/>
  <c r="Q4822" i="4"/>
  <c r="P4822" i="4"/>
  <c r="O4822" i="4"/>
  <c r="Q4821" i="4"/>
  <c r="P4821" i="4"/>
  <c r="O4821" i="4"/>
  <c r="Q4820" i="4"/>
  <c r="P4820" i="4"/>
  <c r="O4820" i="4"/>
  <c r="Q4819" i="4"/>
  <c r="P4819" i="4"/>
  <c r="O4819" i="4"/>
  <c r="Q4818" i="4"/>
  <c r="P4818" i="4"/>
  <c r="O4818" i="4"/>
  <c r="Q4817" i="4"/>
  <c r="P4817" i="4"/>
  <c r="O4817" i="4"/>
  <c r="Q4816" i="4"/>
  <c r="P4816" i="4"/>
  <c r="O4816" i="4"/>
  <c r="Q4815" i="4"/>
  <c r="P4815" i="4"/>
  <c r="O4815" i="4"/>
  <c r="Q4814" i="4"/>
  <c r="P4814" i="4"/>
  <c r="O4814" i="4"/>
  <c r="Q4813" i="4"/>
  <c r="P4813" i="4"/>
  <c r="O4813" i="4"/>
  <c r="Q4812" i="4"/>
  <c r="P4812" i="4"/>
  <c r="O4812" i="4"/>
  <c r="Q4811" i="4"/>
  <c r="P4811" i="4"/>
  <c r="O4811" i="4"/>
  <c r="Q4810" i="4"/>
  <c r="P4810" i="4"/>
  <c r="O4810" i="4"/>
  <c r="Q4809" i="4"/>
  <c r="P4809" i="4"/>
  <c r="O4809" i="4"/>
  <c r="Q4808" i="4"/>
  <c r="P4808" i="4"/>
  <c r="O4808" i="4"/>
  <c r="Q4807" i="4"/>
  <c r="P4807" i="4"/>
  <c r="O4807" i="4"/>
  <c r="Q4806" i="4"/>
  <c r="P4806" i="4"/>
  <c r="O4806" i="4"/>
  <c r="Q4805" i="4"/>
  <c r="P4805" i="4"/>
  <c r="O4805" i="4"/>
  <c r="Q4804" i="4"/>
  <c r="P4804" i="4"/>
  <c r="O4804" i="4"/>
  <c r="Q4803" i="4"/>
  <c r="P4803" i="4"/>
  <c r="O4803" i="4"/>
  <c r="Q4802" i="4"/>
  <c r="P4802" i="4"/>
  <c r="O4802" i="4"/>
  <c r="Q4801" i="4"/>
  <c r="P4801" i="4"/>
  <c r="O4801" i="4"/>
  <c r="Q4800" i="4"/>
  <c r="P4800" i="4"/>
  <c r="O4800" i="4"/>
  <c r="Q4799" i="4"/>
  <c r="P4799" i="4"/>
  <c r="O4799" i="4"/>
  <c r="Q4798" i="4"/>
  <c r="P4798" i="4"/>
  <c r="O4798" i="4"/>
  <c r="Q4797" i="4"/>
  <c r="P4797" i="4"/>
  <c r="O4797" i="4"/>
  <c r="Q4796" i="4"/>
  <c r="P4796" i="4"/>
  <c r="O4796" i="4"/>
  <c r="Q4795" i="4"/>
  <c r="P4795" i="4"/>
  <c r="O4795" i="4"/>
  <c r="Q4794" i="4"/>
  <c r="P4794" i="4"/>
  <c r="O4794" i="4"/>
  <c r="Q4793" i="4"/>
  <c r="P4793" i="4"/>
  <c r="O4793" i="4"/>
  <c r="Q4792" i="4"/>
  <c r="P4792" i="4"/>
  <c r="O4792" i="4"/>
  <c r="Q4791" i="4"/>
  <c r="P4791" i="4"/>
  <c r="O4791" i="4"/>
  <c r="Q4790" i="4"/>
  <c r="P4790" i="4"/>
  <c r="O4790" i="4"/>
  <c r="Q4789" i="4"/>
  <c r="P4789" i="4"/>
  <c r="O4789" i="4"/>
  <c r="Q4788" i="4"/>
  <c r="P4788" i="4"/>
  <c r="O4788" i="4"/>
  <c r="Q4787" i="4"/>
  <c r="P4787" i="4"/>
  <c r="O4787" i="4"/>
  <c r="Q4786" i="4"/>
  <c r="P4786" i="4"/>
  <c r="O4786" i="4"/>
  <c r="Q4785" i="4"/>
  <c r="P4785" i="4"/>
  <c r="O4785" i="4"/>
  <c r="Q4784" i="4"/>
  <c r="P4784" i="4"/>
  <c r="O4784" i="4"/>
  <c r="Q4783" i="4"/>
  <c r="P4783" i="4"/>
  <c r="O4783" i="4"/>
  <c r="Q4782" i="4"/>
  <c r="P4782" i="4"/>
  <c r="O4782" i="4"/>
  <c r="Q4781" i="4"/>
  <c r="P4781" i="4"/>
  <c r="O4781" i="4"/>
  <c r="Q4780" i="4"/>
  <c r="P4780" i="4"/>
  <c r="O4780" i="4"/>
  <c r="Q4779" i="4"/>
  <c r="P4779" i="4"/>
  <c r="O4779" i="4"/>
  <c r="Q4778" i="4"/>
  <c r="P4778" i="4"/>
  <c r="O4778" i="4"/>
  <c r="Q4777" i="4"/>
  <c r="P4777" i="4"/>
  <c r="O4777" i="4"/>
  <c r="Q4776" i="4"/>
  <c r="P4776" i="4"/>
  <c r="O4776" i="4"/>
  <c r="Q4775" i="4"/>
  <c r="P4775" i="4"/>
  <c r="O4775" i="4"/>
  <c r="Q4774" i="4"/>
  <c r="P4774" i="4"/>
  <c r="O4774" i="4"/>
  <c r="Q4773" i="4"/>
  <c r="P4773" i="4"/>
  <c r="O4773" i="4"/>
  <c r="Q4772" i="4"/>
  <c r="P4772" i="4"/>
  <c r="O4772" i="4"/>
  <c r="Q4771" i="4"/>
  <c r="P4771" i="4"/>
  <c r="O4771" i="4"/>
  <c r="Q4770" i="4"/>
  <c r="P4770" i="4"/>
  <c r="O4770" i="4"/>
  <c r="Q4769" i="4"/>
  <c r="P4769" i="4"/>
  <c r="O4769" i="4"/>
  <c r="Q4768" i="4"/>
  <c r="P4768" i="4"/>
  <c r="O4768" i="4"/>
  <c r="Q4767" i="4"/>
  <c r="P4767" i="4"/>
  <c r="O4767" i="4"/>
  <c r="Q4766" i="4"/>
  <c r="P4766" i="4"/>
  <c r="O4766" i="4"/>
  <c r="Q4765" i="4"/>
  <c r="P4765" i="4"/>
  <c r="O4765" i="4"/>
  <c r="Q4764" i="4"/>
  <c r="P4764" i="4"/>
  <c r="O4764" i="4"/>
  <c r="Q4763" i="4"/>
  <c r="P4763" i="4"/>
  <c r="O4763" i="4"/>
  <c r="Q4762" i="4"/>
  <c r="P4762" i="4"/>
  <c r="O4762" i="4"/>
  <c r="Q4761" i="4"/>
  <c r="P4761" i="4"/>
  <c r="O4761" i="4"/>
  <c r="Q4760" i="4"/>
  <c r="P4760" i="4"/>
  <c r="O4760" i="4"/>
  <c r="Q4759" i="4"/>
  <c r="P4759" i="4"/>
  <c r="O4759" i="4"/>
  <c r="Q4758" i="4"/>
  <c r="P4758" i="4"/>
  <c r="O4758" i="4"/>
  <c r="Q4757" i="4"/>
  <c r="P4757" i="4"/>
  <c r="O4757" i="4"/>
  <c r="Q4756" i="4"/>
  <c r="P4756" i="4"/>
  <c r="O4756" i="4"/>
  <c r="Q4755" i="4"/>
  <c r="P4755" i="4"/>
  <c r="O4755" i="4"/>
  <c r="Q4754" i="4"/>
  <c r="P4754" i="4"/>
  <c r="O4754" i="4"/>
  <c r="Q4753" i="4"/>
  <c r="P4753" i="4"/>
  <c r="O4753" i="4"/>
  <c r="Q4752" i="4"/>
  <c r="P4752" i="4"/>
  <c r="O4752" i="4"/>
  <c r="Q4751" i="4"/>
  <c r="P4751" i="4"/>
  <c r="O4751" i="4"/>
  <c r="Q4750" i="4"/>
  <c r="P4750" i="4"/>
  <c r="O4750" i="4"/>
  <c r="Q4749" i="4"/>
  <c r="P4749" i="4"/>
  <c r="O4749" i="4"/>
  <c r="Q4748" i="4"/>
  <c r="P4748" i="4"/>
  <c r="O4748" i="4"/>
  <c r="Q4747" i="4"/>
  <c r="P4747" i="4"/>
  <c r="O4747" i="4"/>
  <c r="Q4746" i="4"/>
  <c r="P4746" i="4"/>
  <c r="O4746" i="4"/>
  <c r="Q4745" i="4"/>
  <c r="P4745" i="4"/>
  <c r="O4745" i="4"/>
  <c r="Q4744" i="4"/>
  <c r="P4744" i="4"/>
  <c r="O4744" i="4"/>
  <c r="Q4743" i="4"/>
  <c r="P4743" i="4"/>
  <c r="O4743" i="4"/>
  <c r="Q4742" i="4"/>
  <c r="P4742" i="4"/>
  <c r="O4742" i="4"/>
  <c r="Q4741" i="4"/>
  <c r="P4741" i="4"/>
  <c r="O4741" i="4"/>
  <c r="Q4740" i="4"/>
  <c r="P4740" i="4"/>
  <c r="O4740" i="4"/>
  <c r="Q4739" i="4"/>
  <c r="P4739" i="4"/>
  <c r="O4739" i="4"/>
  <c r="Q4738" i="4"/>
  <c r="P4738" i="4"/>
  <c r="O4738" i="4"/>
  <c r="Q4737" i="4"/>
  <c r="P4737" i="4"/>
  <c r="O4737" i="4"/>
  <c r="Q4736" i="4"/>
  <c r="P4736" i="4"/>
  <c r="O4736" i="4"/>
  <c r="Q4735" i="4"/>
  <c r="P4735" i="4"/>
  <c r="O4735" i="4"/>
  <c r="Q4734" i="4"/>
  <c r="P4734" i="4"/>
  <c r="O4734" i="4"/>
  <c r="Q4733" i="4"/>
  <c r="P4733" i="4"/>
  <c r="O4733" i="4"/>
  <c r="Q4732" i="4"/>
  <c r="P4732" i="4"/>
  <c r="O4732" i="4"/>
  <c r="Q4731" i="4"/>
  <c r="P4731" i="4"/>
  <c r="O4731" i="4"/>
  <c r="Q4730" i="4"/>
  <c r="P4730" i="4"/>
  <c r="O4730" i="4"/>
  <c r="Q4729" i="4"/>
  <c r="P4729" i="4"/>
  <c r="O4729" i="4"/>
  <c r="Q4728" i="4"/>
  <c r="P4728" i="4"/>
  <c r="O4728" i="4"/>
  <c r="Q4727" i="4"/>
  <c r="P4727" i="4"/>
  <c r="O4727" i="4"/>
  <c r="Q4726" i="4"/>
  <c r="P4726" i="4"/>
  <c r="O4726" i="4"/>
  <c r="Q4725" i="4"/>
  <c r="P4725" i="4"/>
  <c r="O4725" i="4"/>
  <c r="Q4724" i="4"/>
  <c r="P4724" i="4"/>
  <c r="O4724" i="4"/>
  <c r="Q4723" i="4"/>
  <c r="P4723" i="4"/>
  <c r="O4723" i="4"/>
  <c r="Q4722" i="4"/>
  <c r="P4722" i="4"/>
  <c r="O4722" i="4"/>
  <c r="Q4721" i="4"/>
  <c r="P4721" i="4"/>
  <c r="O4721" i="4"/>
  <c r="Q4720" i="4"/>
  <c r="P4720" i="4"/>
  <c r="O4720" i="4"/>
  <c r="Q4719" i="4"/>
  <c r="P4719" i="4"/>
  <c r="O4719" i="4"/>
  <c r="Q4718" i="4"/>
  <c r="P4718" i="4"/>
  <c r="O4718" i="4"/>
  <c r="Q4717" i="4"/>
  <c r="P4717" i="4"/>
  <c r="O4717" i="4"/>
  <c r="Q4716" i="4"/>
  <c r="P4716" i="4"/>
  <c r="O4716" i="4"/>
  <c r="Q4715" i="4"/>
  <c r="P4715" i="4"/>
  <c r="O4715" i="4"/>
  <c r="Q4714" i="4"/>
  <c r="P4714" i="4"/>
  <c r="O4714" i="4"/>
  <c r="Q4713" i="4"/>
  <c r="P4713" i="4"/>
  <c r="O4713" i="4"/>
  <c r="Q4712" i="4"/>
  <c r="P4712" i="4"/>
  <c r="O4712" i="4"/>
  <c r="Q4711" i="4"/>
  <c r="P4711" i="4"/>
  <c r="O4711" i="4"/>
  <c r="Q4710" i="4"/>
  <c r="P4710" i="4"/>
  <c r="O4710" i="4"/>
  <c r="Q4709" i="4"/>
  <c r="P4709" i="4"/>
  <c r="O4709" i="4"/>
  <c r="Q4708" i="4"/>
  <c r="P4708" i="4"/>
  <c r="O4708" i="4"/>
  <c r="Q4707" i="4"/>
  <c r="P4707" i="4"/>
  <c r="O4707" i="4"/>
  <c r="Q4706" i="4"/>
  <c r="P4706" i="4"/>
  <c r="O4706" i="4"/>
  <c r="Q4705" i="4"/>
  <c r="P4705" i="4"/>
  <c r="O4705" i="4"/>
  <c r="Q4704" i="4"/>
  <c r="P4704" i="4"/>
  <c r="O4704" i="4"/>
  <c r="Q4703" i="4"/>
  <c r="P4703" i="4"/>
  <c r="O4703" i="4"/>
  <c r="Q4702" i="4"/>
  <c r="P4702" i="4"/>
  <c r="O4702" i="4"/>
  <c r="Q4701" i="4"/>
  <c r="P4701" i="4"/>
  <c r="O4701" i="4"/>
  <c r="Q4700" i="4"/>
  <c r="P4700" i="4"/>
  <c r="O4700" i="4"/>
  <c r="Q4699" i="4"/>
  <c r="P4699" i="4"/>
  <c r="O4699" i="4"/>
  <c r="Q4698" i="4"/>
  <c r="P4698" i="4"/>
  <c r="O4698" i="4"/>
  <c r="Q4697" i="4"/>
  <c r="P4697" i="4"/>
  <c r="O4697" i="4"/>
  <c r="Q4696" i="4"/>
  <c r="P4696" i="4"/>
  <c r="O4696" i="4"/>
  <c r="Q4695" i="4"/>
  <c r="P4695" i="4"/>
  <c r="O4695" i="4"/>
  <c r="Q4694" i="4"/>
  <c r="P4694" i="4"/>
  <c r="O4694" i="4"/>
  <c r="Q4693" i="4"/>
  <c r="P4693" i="4"/>
  <c r="O4693" i="4"/>
  <c r="Q4692" i="4"/>
  <c r="P4692" i="4"/>
  <c r="O4692" i="4"/>
  <c r="Q4691" i="4"/>
  <c r="P4691" i="4"/>
  <c r="O4691" i="4"/>
  <c r="Q4690" i="4"/>
  <c r="P4690" i="4"/>
  <c r="O4690" i="4"/>
  <c r="Q4689" i="4"/>
  <c r="P4689" i="4"/>
  <c r="O4689" i="4"/>
  <c r="Q4688" i="4"/>
  <c r="P4688" i="4"/>
  <c r="O4688" i="4"/>
  <c r="Q4687" i="4"/>
  <c r="P4687" i="4"/>
  <c r="O4687" i="4"/>
  <c r="Q4686" i="4"/>
  <c r="P4686" i="4"/>
  <c r="O4686" i="4"/>
  <c r="Q4685" i="4"/>
  <c r="P4685" i="4"/>
  <c r="O4685" i="4"/>
  <c r="Q4684" i="4"/>
  <c r="P4684" i="4"/>
  <c r="O4684" i="4"/>
  <c r="Q4683" i="4"/>
  <c r="P4683" i="4"/>
  <c r="O4683" i="4"/>
  <c r="Q4682" i="4"/>
  <c r="P4682" i="4"/>
  <c r="O4682" i="4"/>
  <c r="Q4681" i="4"/>
  <c r="P4681" i="4"/>
  <c r="O4681" i="4"/>
  <c r="Q4680" i="4"/>
  <c r="P4680" i="4"/>
  <c r="O4680" i="4"/>
  <c r="Q4679" i="4"/>
  <c r="P4679" i="4"/>
  <c r="O4679" i="4"/>
  <c r="Q4678" i="4"/>
  <c r="P4678" i="4"/>
  <c r="O4678" i="4"/>
  <c r="Q4677" i="4"/>
  <c r="P4677" i="4"/>
  <c r="O4677" i="4"/>
  <c r="Q4676" i="4"/>
  <c r="P4676" i="4"/>
  <c r="O4676" i="4"/>
  <c r="Q4675" i="4"/>
  <c r="P4675" i="4"/>
  <c r="O4675" i="4"/>
  <c r="Q4674" i="4"/>
  <c r="P4674" i="4"/>
  <c r="O4674" i="4"/>
  <c r="Q4673" i="4"/>
  <c r="P4673" i="4"/>
  <c r="O4673" i="4"/>
  <c r="Q4672" i="4"/>
  <c r="P4672" i="4"/>
  <c r="O4672" i="4"/>
  <c r="Q4671" i="4"/>
  <c r="P4671" i="4"/>
  <c r="O4671" i="4"/>
  <c r="Q4670" i="4"/>
  <c r="P4670" i="4"/>
  <c r="O4670" i="4"/>
  <c r="Q4669" i="4"/>
  <c r="P4669" i="4"/>
  <c r="O4669" i="4"/>
  <c r="Q4668" i="4"/>
  <c r="P4668" i="4"/>
  <c r="O4668" i="4"/>
  <c r="Q4667" i="4"/>
  <c r="P4667" i="4"/>
  <c r="O4667" i="4"/>
  <c r="Q4666" i="4"/>
  <c r="P4666" i="4"/>
  <c r="O4666" i="4"/>
  <c r="Q4665" i="4"/>
  <c r="P4665" i="4"/>
  <c r="O4665" i="4"/>
  <c r="Q4664" i="4"/>
  <c r="P4664" i="4"/>
  <c r="O4664" i="4"/>
  <c r="Q4663" i="4"/>
  <c r="P4663" i="4"/>
  <c r="O4663" i="4"/>
  <c r="Q4662" i="4"/>
  <c r="P4662" i="4"/>
  <c r="O4662" i="4"/>
  <c r="Q4661" i="4"/>
  <c r="P4661" i="4"/>
  <c r="O4661" i="4"/>
  <c r="Q4660" i="4"/>
  <c r="P4660" i="4"/>
  <c r="O4660" i="4"/>
  <c r="Q4659" i="4"/>
  <c r="P4659" i="4"/>
  <c r="O4659" i="4"/>
  <c r="Q4658" i="4"/>
  <c r="P4658" i="4"/>
  <c r="O4658" i="4"/>
  <c r="Q4657" i="4"/>
  <c r="P4657" i="4"/>
  <c r="O4657" i="4"/>
  <c r="Q4656" i="4"/>
  <c r="P4656" i="4"/>
  <c r="O4656" i="4"/>
  <c r="Q4655" i="4"/>
  <c r="P4655" i="4"/>
  <c r="O4655" i="4"/>
  <c r="Q4654" i="4"/>
  <c r="P4654" i="4"/>
  <c r="O4654" i="4"/>
  <c r="Q4653" i="4"/>
  <c r="P4653" i="4"/>
  <c r="O4653" i="4"/>
  <c r="Q4652" i="4"/>
  <c r="P4652" i="4"/>
  <c r="O4652" i="4"/>
  <c r="Q4651" i="4"/>
  <c r="P4651" i="4"/>
  <c r="O4651" i="4"/>
  <c r="Q4650" i="4"/>
  <c r="P4650" i="4"/>
  <c r="O4650" i="4"/>
  <c r="Q4649" i="4"/>
  <c r="P4649" i="4"/>
  <c r="O4649" i="4"/>
  <c r="Q4648" i="4"/>
  <c r="P4648" i="4"/>
  <c r="O4648" i="4"/>
  <c r="Q4647" i="4"/>
  <c r="P4647" i="4"/>
  <c r="O4647" i="4"/>
  <c r="Q4646" i="4"/>
  <c r="P4646" i="4"/>
  <c r="O4646" i="4"/>
  <c r="Q4645" i="4"/>
  <c r="P4645" i="4"/>
  <c r="O4645" i="4"/>
  <c r="Q4644" i="4"/>
  <c r="P4644" i="4"/>
  <c r="O4644" i="4"/>
  <c r="Q4643" i="4"/>
  <c r="P4643" i="4"/>
  <c r="O4643" i="4"/>
  <c r="Q4642" i="4"/>
  <c r="P4642" i="4"/>
  <c r="O4642" i="4"/>
  <c r="Q4641" i="4"/>
  <c r="P4641" i="4"/>
  <c r="O4641" i="4"/>
  <c r="Q4640" i="4"/>
  <c r="P4640" i="4"/>
  <c r="O4640" i="4"/>
  <c r="Q4639" i="4"/>
  <c r="P4639" i="4"/>
  <c r="O4639" i="4"/>
  <c r="Q4638" i="4"/>
  <c r="P4638" i="4"/>
  <c r="O4638" i="4"/>
  <c r="Q4637" i="4"/>
  <c r="P4637" i="4"/>
  <c r="O4637" i="4"/>
  <c r="Q4636" i="4"/>
  <c r="P4636" i="4"/>
  <c r="O4636" i="4"/>
  <c r="Q4635" i="4"/>
  <c r="P4635" i="4"/>
  <c r="O4635" i="4"/>
  <c r="Q4634" i="4"/>
  <c r="P4634" i="4"/>
  <c r="O4634" i="4"/>
  <c r="Q4633" i="4"/>
  <c r="P4633" i="4"/>
  <c r="O4633" i="4"/>
  <c r="Q4632" i="4"/>
  <c r="P4632" i="4"/>
  <c r="O4632" i="4"/>
  <c r="Q4631" i="4"/>
  <c r="P4631" i="4"/>
  <c r="O4631" i="4"/>
  <c r="Q4630" i="4"/>
  <c r="P4630" i="4"/>
  <c r="O4630" i="4"/>
  <c r="Q4629" i="4"/>
  <c r="P4629" i="4"/>
  <c r="O4629" i="4"/>
  <c r="Q4628" i="4"/>
  <c r="P4628" i="4"/>
  <c r="O4628" i="4"/>
  <c r="Q4627" i="4"/>
  <c r="P4627" i="4"/>
  <c r="O4627" i="4"/>
  <c r="Q4626" i="4"/>
  <c r="P4626" i="4"/>
  <c r="O4626" i="4"/>
  <c r="Q4625" i="4"/>
  <c r="P4625" i="4"/>
  <c r="O4625" i="4"/>
  <c r="Q4624" i="4"/>
  <c r="P4624" i="4"/>
  <c r="O4624" i="4"/>
  <c r="Q4623" i="4"/>
  <c r="P4623" i="4"/>
  <c r="O4623" i="4"/>
  <c r="Q4622" i="4"/>
  <c r="P4622" i="4"/>
  <c r="O4622" i="4"/>
  <c r="Q4621" i="4"/>
  <c r="P4621" i="4"/>
  <c r="O4621" i="4"/>
  <c r="Q4620" i="4"/>
  <c r="P4620" i="4"/>
  <c r="O4620" i="4"/>
  <c r="Q4619" i="4"/>
  <c r="P4619" i="4"/>
  <c r="O4619" i="4"/>
  <c r="Q4618" i="4"/>
  <c r="P4618" i="4"/>
  <c r="O4618" i="4"/>
  <c r="Q4617" i="4"/>
  <c r="P4617" i="4"/>
  <c r="O4617" i="4"/>
  <c r="Q4616" i="4"/>
  <c r="P4616" i="4"/>
  <c r="O4616" i="4"/>
  <c r="Q4615" i="4"/>
  <c r="P4615" i="4"/>
  <c r="O4615" i="4"/>
  <c r="Q4614" i="4"/>
  <c r="P4614" i="4"/>
  <c r="O4614" i="4"/>
  <c r="Q4613" i="4"/>
  <c r="P4613" i="4"/>
  <c r="O4613" i="4"/>
  <c r="Q4612" i="4"/>
  <c r="P4612" i="4"/>
  <c r="O4612" i="4"/>
  <c r="Q4611" i="4"/>
  <c r="P4611" i="4"/>
  <c r="O4611" i="4"/>
  <c r="Q4610" i="4"/>
  <c r="P4610" i="4"/>
  <c r="O4610" i="4"/>
  <c r="Q4609" i="4"/>
  <c r="P4609" i="4"/>
  <c r="O4609" i="4"/>
  <c r="Q4608" i="4"/>
  <c r="P4608" i="4"/>
  <c r="O4608" i="4"/>
  <c r="Q4607" i="4"/>
  <c r="P4607" i="4"/>
  <c r="O4607" i="4"/>
  <c r="Q4606" i="4"/>
  <c r="P4606" i="4"/>
  <c r="O4606" i="4"/>
  <c r="Q4605" i="4"/>
  <c r="P4605" i="4"/>
  <c r="O4605" i="4"/>
  <c r="Q4604" i="4"/>
  <c r="P4604" i="4"/>
  <c r="O4604" i="4"/>
  <c r="Q4603" i="4"/>
  <c r="P4603" i="4"/>
  <c r="O4603" i="4"/>
  <c r="Q4602" i="4"/>
  <c r="P4602" i="4"/>
  <c r="O4602" i="4"/>
  <c r="Q4601" i="4"/>
  <c r="P4601" i="4"/>
  <c r="O4601" i="4"/>
  <c r="Q4600" i="4"/>
  <c r="P4600" i="4"/>
  <c r="O4600" i="4"/>
  <c r="Q4599" i="4"/>
  <c r="P4599" i="4"/>
  <c r="O4599" i="4"/>
  <c r="Q4598" i="4"/>
  <c r="P4598" i="4"/>
  <c r="O4598" i="4"/>
  <c r="Q4597" i="4"/>
  <c r="P4597" i="4"/>
  <c r="O4597" i="4"/>
  <c r="Q4596" i="4"/>
  <c r="P4596" i="4"/>
  <c r="O4596" i="4"/>
  <c r="Q4595" i="4"/>
  <c r="P4595" i="4"/>
  <c r="O4595" i="4"/>
  <c r="Q4594" i="4"/>
  <c r="P4594" i="4"/>
  <c r="O4594" i="4"/>
  <c r="Q4593" i="4"/>
  <c r="P4593" i="4"/>
  <c r="O4593" i="4"/>
  <c r="Q4592" i="4"/>
  <c r="P4592" i="4"/>
  <c r="O4592" i="4"/>
  <c r="Q4591" i="4"/>
  <c r="P4591" i="4"/>
  <c r="O4591" i="4"/>
  <c r="Q4590" i="4"/>
  <c r="P4590" i="4"/>
  <c r="O4590" i="4"/>
  <c r="Q4589" i="4"/>
  <c r="P4589" i="4"/>
  <c r="O4589" i="4"/>
  <c r="Q4588" i="4"/>
  <c r="P4588" i="4"/>
  <c r="O4588" i="4"/>
  <c r="Q4587" i="4"/>
  <c r="P4587" i="4"/>
  <c r="O4587" i="4"/>
  <c r="Q4586" i="4"/>
  <c r="P4586" i="4"/>
  <c r="O4586" i="4"/>
  <c r="Q4585" i="4"/>
  <c r="P4585" i="4"/>
  <c r="O4585" i="4"/>
  <c r="Q4584" i="4"/>
  <c r="P4584" i="4"/>
  <c r="O4584" i="4"/>
  <c r="Q4583" i="4"/>
  <c r="P4583" i="4"/>
  <c r="O4583" i="4"/>
  <c r="Q4582" i="4"/>
  <c r="P4582" i="4"/>
  <c r="O4582" i="4"/>
  <c r="Q4581" i="4"/>
  <c r="P4581" i="4"/>
  <c r="O4581" i="4"/>
  <c r="Q4580" i="4"/>
  <c r="P4580" i="4"/>
  <c r="O4580" i="4"/>
  <c r="Q4579" i="4"/>
  <c r="P4579" i="4"/>
  <c r="O4579" i="4"/>
  <c r="Q4578" i="4"/>
  <c r="P4578" i="4"/>
  <c r="O4578" i="4"/>
  <c r="Q4577" i="4"/>
  <c r="P4577" i="4"/>
  <c r="O4577" i="4"/>
  <c r="Q4576" i="4"/>
  <c r="P4576" i="4"/>
  <c r="O4576" i="4"/>
  <c r="Q4575" i="4"/>
  <c r="P4575" i="4"/>
  <c r="O4575" i="4"/>
  <c r="Q4574" i="4"/>
  <c r="P4574" i="4"/>
  <c r="O4574" i="4"/>
  <c r="Q4573" i="4"/>
  <c r="P4573" i="4"/>
  <c r="O4573" i="4"/>
  <c r="Q4572" i="4"/>
  <c r="P4572" i="4"/>
  <c r="O4572" i="4"/>
  <c r="Q4571" i="4"/>
  <c r="P4571" i="4"/>
  <c r="O4571" i="4"/>
  <c r="Q4570" i="4"/>
  <c r="P4570" i="4"/>
  <c r="O4570" i="4"/>
  <c r="Q4569" i="4"/>
  <c r="P4569" i="4"/>
  <c r="O4569" i="4"/>
  <c r="Q4568" i="4"/>
  <c r="P4568" i="4"/>
  <c r="O4568" i="4"/>
  <c r="Q4567" i="4"/>
  <c r="P4567" i="4"/>
  <c r="O4567" i="4"/>
  <c r="Q4566" i="4"/>
  <c r="P4566" i="4"/>
  <c r="O4566" i="4"/>
  <c r="Q4565" i="4"/>
  <c r="P4565" i="4"/>
  <c r="O4565" i="4"/>
  <c r="Q4564" i="4"/>
  <c r="P4564" i="4"/>
  <c r="O4564" i="4"/>
  <c r="Q4563" i="4"/>
  <c r="P4563" i="4"/>
  <c r="O4563" i="4"/>
  <c r="Q4562" i="4"/>
  <c r="P4562" i="4"/>
  <c r="O4562" i="4"/>
  <c r="Q4561" i="4"/>
  <c r="P4561" i="4"/>
  <c r="O4561" i="4"/>
  <c r="Q4560" i="4"/>
  <c r="P4560" i="4"/>
  <c r="O4560" i="4"/>
  <c r="Q4559" i="4"/>
  <c r="P4559" i="4"/>
  <c r="O4559" i="4"/>
  <c r="Q4558" i="4"/>
  <c r="P4558" i="4"/>
  <c r="O4558" i="4"/>
  <c r="Q4557" i="4"/>
  <c r="P4557" i="4"/>
  <c r="O4557" i="4"/>
  <c r="Q4556" i="4"/>
  <c r="P4556" i="4"/>
  <c r="O4556" i="4"/>
  <c r="Q4555" i="4"/>
  <c r="P4555" i="4"/>
  <c r="O4555" i="4"/>
  <c r="Q4554" i="4"/>
  <c r="P4554" i="4"/>
  <c r="O4554" i="4"/>
  <c r="Q4553" i="4"/>
  <c r="P4553" i="4"/>
  <c r="O4553" i="4"/>
  <c r="Q4552" i="4"/>
  <c r="P4552" i="4"/>
  <c r="O4552" i="4"/>
  <c r="Q4551" i="4"/>
  <c r="P4551" i="4"/>
  <c r="O4551" i="4"/>
  <c r="Q4550" i="4"/>
  <c r="P4550" i="4"/>
  <c r="O4550" i="4"/>
  <c r="Q4549" i="4"/>
  <c r="P4549" i="4"/>
  <c r="O4549" i="4"/>
  <c r="Q4548" i="4"/>
  <c r="P4548" i="4"/>
  <c r="O4548" i="4"/>
  <c r="Q4547" i="4"/>
  <c r="P4547" i="4"/>
  <c r="O4547" i="4"/>
  <c r="Q4546" i="4"/>
  <c r="P4546" i="4"/>
  <c r="O4546" i="4"/>
  <c r="Q4545" i="4"/>
  <c r="P4545" i="4"/>
  <c r="O4545" i="4"/>
  <c r="Q4544" i="4"/>
  <c r="P4544" i="4"/>
  <c r="O4544" i="4"/>
  <c r="Q4543" i="4"/>
  <c r="P4543" i="4"/>
  <c r="O4543" i="4"/>
  <c r="Q4542" i="4"/>
  <c r="P4542" i="4"/>
  <c r="O4542" i="4"/>
  <c r="Q4541" i="4"/>
  <c r="P4541" i="4"/>
  <c r="O4541" i="4"/>
  <c r="Q4540" i="4"/>
  <c r="P4540" i="4"/>
  <c r="O4540" i="4"/>
  <c r="Q4539" i="4"/>
  <c r="P4539" i="4"/>
  <c r="O4539" i="4"/>
  <c r="Q4538" i="4"/>
  <c r="P4538" i="4"/>
  <c r="O4538" i="4"/>
  <c r="Q4537" i="4"/>
  <c r="P4537" i="4"/>
  <c r="O4537" i="4"/>
  <c r="Q4536" i="4"/>
  <c r="P4536" i="4"/>
  <c r="O4536" i="4"/>
  <c r="Q4535" i="4"/>
  <c r="P4535" i="4"/>
  <c r="O4535" i="4"/>
  <c r="Q4534" i="4"/>
  <c r="P4534" i="4"/>
  <c r="O4534" i="4"/>
  <c r="Q4533" i="4"/>
  <c r="P4533" i="4"/>
  <c r="O4533" i="4"/>
  <c r="Q4532" i="4"/>
  <c r="P4532" i="4"/>
  <c r="O4532" i="4"/>
  <c r="Q4531" i="4"/>
  <c r="P4531" i="4"/>
  <c r="O4531" i="4"/>
  <c r="Q4530" i="4"/>
  <c r="P4530" i="4"/>
  <c r="O4530" i="4"/>
  <c r="Q4529" i="4"/>
  <c r="P4529" i="4"/>
  <c r="O4529" i="4"/>
  <c r="Q4528" i="4"/>
  <c r="P4528" i="4"/>
  <c r="O4528" i="4"/>
  <c r="Q4527" i="4"/>
  <c r="P4527" i="4"/>
  <c r="O4527" i="4"/>
  <c r="Q4526" i="4"/>
  <c r="P4526" i="4"/>
  <c r="O4526" i="4"/>
  <c r="Q4525" i="4"/>
  <c r="P4525" i="4"/>
  <c r="O4525" i="4"/>
  <c r="Q4524" i="4"/>
  <c r="P4524" i="4"/>
  <c r="O4524" i="4"/>
  <c r="Q4523" i="4"/>
  <c r="P4523" i="4"/>
  <c r="O4523" i="4"/>
  <c r="Q4522" i="4"/>
  <c r="P4522" i="4"/>
  <c r="O4522" i="4"/>
  <c r="Q4521" i="4"/>
  <c r="P4521" i="4"/>
  <c r="O4521" i="4"/>
  <c r="Q4520" i="4"/>
  <c r="P4520" i="4"/>
  <c r="O4520" i="4"/>
  <c r="Q4519" i="4"/>
  <c r="P4519" i="4"/>
  <c r="O4519" i="4"/>
  <c r="Q4518" i="4"/>
  <c r="P4518" i="4"/>
  <c r="O4518" i="4"/>
  <c r="Q4517" i="4"/>
  <c r="P4517" i="4"/>
  <c r="O4517" i="4"/>
  <c r="Q4516" i="4"/>
  <c r="P4516" i="4"/>
  <c r="O4516" i="4"/>
  <c r="Q4515" i="4"/>
  <c r="P4515" i="4"/>
  <c r="O4515" i="4"/>
  <c r="Q4514" i="4"/>
  <c r="P4514" i="4"/>
  <c r="O4514" i="4"/>
  <c r="Q4513" i="4"/>
  <c r="P4513" i="4"/>
  <c r="O4513" i="4"/>
  <c r="Q4512" i="4"/>
  <c r="P4512" i="4"/>
  <c r="O4512" i="4"/>
  <c r="Q4511" i="4"/>
  <c r="P4511" i="4"/>
  <c r="O4511" i="4"/>
  <c r="Q4510" i="4"/>
  <c r="P4510" i="4"/>
  <c r="O4510" i="4"/>
  <c r="Q4509" i="4"/>
  <c r="P4509" i="4"/>
  <c r="O4509" i="4"/>
  <c r="Q4508" i="4"/>
  <c r="P4508" i="4"/>
  <c r="O4508" i="4"/>
  <c r="Q4507" i="4"/>
  <c r="P4507" i="4"/>
  <c r="O4507" i="4"/>
  <c r="Q4506" i="4"/>
  <c r="P4506" i="4"/>
  <c r="O4506" i="4"/>
  <c r="Q4505" i="4"/>
  <c r="P4505" i="4"/>
  <c r="O4505" i="4"/>
  <c r="Q4504" i="4"/>
  <c r="P4504" i="4"/>
  <c r="O4504" i="4"/>
  <c r="Q4503" i="4"/>
  <c r="P4503" i="4"/>
  <c r="O4503" i="4"/>
  <c r="Q4502" i="4"/>
  <c r="P4502" i="4"/>
  <c r="O4502" i="4"/>
  <c r="Q4501" i="4"/>
  <c r="P4501" i="4"/>
  <c r="O4501" i="4"/>
  <c r="Q4500" i="4"/>
  <c r="P4500" i="4"/>
  <c r="O4500" i="4"/>
  <c r="Q4499" i="4"/>
  <c r="P4499" i="4"/>
  <c r="O4499" i="4"/>
  <c r="Q4498" i="4"/>
  <c r="P4498" i="4"/>
  <c r="O4498" i="4"/>
  <c r="Q4497" i="4"/>
  <c r="P4497" i="4"/>
  <c r="O4497" i="4"/>
  <c r="Q4496" i="4"/>
  <c r="P4496" i="4"/>
  <c r="O4496" i="4"/>
  <c r="Q4495" i="4"/>
  <c r="P4495" i="4"/>
  <c r="O4495" i="4"/>
  <c r="Q4494" i="4"/>
  <c r="P4494" i="4"/>
  <c r="O4494" i="4"/>
  <c r="Q4493" i="4"/>
  <c r="P4493" i="4"/>
  <c r="O4493" i="4"/>
  <c r="Q4492" i="4"/>
  <c r="P4492" i="4"/>
  <c r="O4492" i="4"/>
  <c r="Q4491" i="4"/>
  <c r="P4491" i="4"/>
  <c r="O4491" i="4"/>
  <c r="Q4490" i="4"/>
  <c r="P4490" i="4"/>
  <c r="O4490" i="4"/>
  <c r="Q4489" i="4"/>
  <c r="P4489" i="4"/>
  <c r="O4489" i="4"/>
  <c r="Q4488" i="4"/>
  <c r="P4488" i="4"/>
  <c r="O4488" i="4"/>
  <c r="Q4487" i="4"/>
  <c r="P4487" i="4"/>
  <c r="O4487" i="4"/>
  <c r="Q4486" i="4"/>
  <c r="P4486" i="4"/>
  <c r="O4486" i="4"/>
  <c r="Q4485" i="4"/>
  <c r="P4485" i="4"/>
  <c r="O4485" i="4"/>
  <c r="Q4484" i="4"/>
  <c r="P4484" i="4"/>
  <c r="O4484" i="4"/>
  <c r="Q4483" i="4"/>
  <c r="P4483" i="4"/>
  <c r="O4483" i="4"/>
  <c r="Q4482" i="4"/>
  <c r="P4482" i="4"/>
  <c r="O4482" i="4"/>
  <c r="Q4481" i="4"/>
  <c r="P4481" i="4"/>
  <c r="O4481" i="4"/>
  <c r="Q4480" i="4"/>
  <c r="P4480" i="4"/>
  <c r="O4480" i="4"/>
  <c r="Q4479" i="4"/>
  <c r="P4479" i="4"/>
  <c r="O4479" i="4"/>
  <c r="Q4478" i="4"/>
  <c r="P4478" i="4"/>
  <c r="O4478" i="4"/>
  <c r="Q4477" i="4"/>
  <c r="P4477" i="4"/>
  <c r="O4477" i="4"/>
  <c r="Q4476" i="4"/>
  <c r="P4476" i="4"/>
  <c r="O4476" i="4"/>
  <c r="Q4475" i="4"/>
  <c r="P4475" i="4"/>
  <c r="O4475" i="4"/>
  <c r="Q4474" i="4"/>
  <c r="P4474" i="4"/>
  <c r="O4474" i="4"/>
  <c r="Q4473" i="4"/>
  <c r="P4473" i="4"/>
  <c r="O4473" i="4"/>
  <c r="Q4472" i="4"/>
  <c r="P4472" i="4"/>
  <c r="O4472" i="4"/>
  <c r="Q4471" i="4"/>
  <c r="P4471" i="4"/>
  <c r="O4471" i="4"/>
  <c r="Q4470" i="4"/>
  <c r="P4470" i="4"/>
  <c r="O4470" i="4"/>
  <c r="Q4469" i="4"/>
  <c r="P4469" i="4"/>
  <c r="O4469" i="4"/>
  <c r="Q4468" i="4"/>
  <c r="P4468" i="4"/>
  <c r="O4468" i="4"/>
  <c r="Q4467" i="4"/>
  <c r="P4467" i="4"/>
  <c r="O4467" i="4"/>
  <c r="Q4466" i="4"/>
  <c r="P4466" i="4"/>
  <c r="O4466" i="4"/>
  <c r="Q4465" i="4"/>
  <c r="P4465" i="4"/>
  <c r="O4465" i="4"/>
  <c r="Q4464" i="4"/>
  <c r="P4464" i="4"/>
  <c r="O4464" i="4"/>
  <c r="Q4463" i="4"/>
  <c r="P4463" i="4"/>
  <c r="O4463" i="4"/>
  <c r="Q4462" i="4"/>
  <c r="P4462" i="4"/>
  <c r="O4462" i="4"/>
  <c r="Q4461" i="4"/>
  <c r="P4461" i="4"/>
  <c r="O4461" i="4"/>
  <c r="Q4460" i="4"/>
  <c r="P4460" i="4"/>
  <c r="O4460" i="4"/>
  <c r="Q4459" i="4"/>
  <c r="P4459" i="4"/>
  <c r="O4459" i="4"/>
  <c r="Q4458" i="4"/>
  <c r="P4458" i="4"/>
  <c r="O4458" i="4"/>
  <c r="Q4457" i="4"/>
  <c r="P4457" i="4"/>
  <c r="O4457" i="4"/>
  <c r="Q4456" i="4"/>
  <c r="P4456" i="4"/>
  <c r="O4456" i="4"/>
  <c r="Q4455" i="4"/>
  <c r="P4455" i="4"/>
  <c r="O4455" i="4"/>
  <c r="Q4454" i="4"/>
  <c r="P4454" i="4"/>
  <c r="O4454" i="4"/>
  <c r="Q4453" i="4"/>
  <c r="P4453" i="4"/>
  <c r="O4453" i="4"/>
  <c r="Q4452" i="4"/>
  <c r="P4452" i="4"/>
  <c r="O4452" i="4"/>
  <c r="Q4451" i="4"/>
  <c r="P4451" i="4"/>
  <c r="O4451" i="4"/>
  <c r="Q4450" i="4"/>
  <c r="P4450" i="4"/>
  <c r="O4450" i="4"/>
  <c r="Q4449" i="4"/>
  <c r="P4449" i="4"/>
  <c r="O4449" i="4"/>
  <c r="Q4448" i="4"/>
  <c r="P4448" i="4"/>
  <c r="O4448" i="4"/>
  <c r="Q4447" i="4"/>
  <c r="P4447" i="4"/>
  <c r="O4447" i="4"/>
  <c r="Q4446" i="4"/>
  <c r="P4446" i="4"/>
  <c r="O4446" i="4"/>
  <c r="Q4445" i="4"/>
  <c r="P4445" i="4"/>
  <c r="O4445" i="4"/>
  <c r="Q4444" i="4"/>
  <c r="P4444" i="4"/>
  <c r="O4444" i="4"/>
  <c r="Q4443" i="4"/>
  <c r="P4443" i="4"/>
  <c r="O4443" i="4"/>
  <c r="Q4442" i="4"/>
  <c r="P4442" i="4"/>
  <c r="O4442" i="4"/>
  <c r="Q4441" i="4"/>
  <c r="P4441" i="4"/>
  <c r="O4441" i="4"/>
  <c r="Q4440" i="4"/>
  <c r="P4440" i="4"/>
  <c r="O4440" i="4"/>
  <c r="Q4439" i="4"/>
  <c r="P4439" i="4"/>
  <c r="O4439" i="4"/>
  <c r="Q4438" i="4"/>
  <c r="P4438" i="4"/>
  <c r="O4438" i="4"/>
  <c r="Q4437" i="4"/>
  <c r="P4437" i="4"/>
  <c r="O4437" i="4"/>
  <c r="Q4436" i="4"/>
  <c r="P4436" i="4"/>
  <c r="O4436" i="4"/>
  <c r="Q4435" i="4"/>
  <c r="P4435" i="4"/>
  <c r="O4435" i="4"/>
  <c r="Q4434" i="4"/>
  <c r="P4434" i="4"/>
  <c r="O4434" i="4"/>
  <c r="Q4433" i="4"/>
  <c r="P4433" i="4"/>
  <c r="O4433" i="4"/>
  <c r="Q4432" i="4"/>
  <c r="P4432" i="4"/>
  <c r="O4432" i="4"/>
  <c r="Q4431" i="4"/>
  <c r="P4431" i="4"/>
  <c r="O4431" i="4"/>
  <c r="Q4430" i="4"/>
  <c r="P4430" i="4"/>
  <c r="O4430" i="4"/>
  <c r="Q4429" i="4"/>
  <c r="P4429" i="4"/>
  <c r="O4429" i="4"/>
  <c r="Q4428" i="4"/>
  <c r="P4428" i="4"/>
  <c r="O4428" i="4"/>
  <c r="Q4427" i="4"/>
  <c r="P4427" i="4"/>
  <c r="O4427" i="4"/>
  <c r="Q4426" i="4"/>
  <c r="P4426" i="4"/>
  <c r="O4426" i="4"/>
  <c r="Q4425" i="4"/>
  <c r="P4425" i="4"/>
  <c r="O4425" i="4"/>
  <c r="Q4424" i="4"/>
  <c r="P4424" i="4"/>
  <c r="O4424" i="4"/>
  <c r="Q4423" i="4"/>
  <c r="P4423" i="4"/>
  <c r="O4423" i="4"/>
  <c r="Q4422" i="4"/>
  <c r="P4422" i="4"/>
  <c r="O4422" i="4"/>
  <c r="Q4421" i="4"/>
  <c r="P4421" i="4"/>
  <c r="O4421" i="4"/>
  <c r="Q4420" i="4"/>
  <c r="P4420" i="4"/>
  <c r="O4420" i="4"/>
  <c r="Q4419" i="4"/>
  <c r="P4419" i="4"/>
  <c r="O4419" i="4"/>
  <c r="Q4418" i="4"/>
  <c r="P4418" i="4"/>
  <c r="O4418" i="4"/>
  <c r="Q4417" i="4"/>
  <c r="P4417" i="4"/>
  <c r="O4417" i="4"/>
  <c r="Q4416" i="4"/>
  <c r="P4416" i="4"/>
  <c r="O4416" i="4"/>
  <c r="Q4415" i="4"/>
  <c r="P4415" i="4"/>
  <c r="O4415" i="4"/>
  <c r="Q4414" i="4"/>
  <c r="P4414" i="4"/>
  <c r="O4414" i="4"/>
  <c r="Q4413" i="4"/>
  <c r="P4413" i="4"/>
  <c r="O4413" i="4"/>
  <c r="Q4412" i="4"/>
  <c r="P4412" i="4"/>
  <c r="O4412" i="4"/>
  <c r="Q4411" i="4"/>
  <c r="P4411" i="4"/>
  <c r="O4411" i="4"/>
  <c r="Q4410" i="4"/>
  <c r="P4410" i="4"/>
  <c r="O4410" i="4"/>
  <c r="Q4409" i="4"/>
  <c r="P4409" i="4"/>
  <c r="O4409" i="4"/>
  <c r="Q4408" i="4"/>
  <c r="P4408" i="4"/>
  <c r="O4408" i="4"/>
  <c r="Q4407" i="4"/>
  <c r="P4407" i="4"/>
  <c r="O4407" i="4"/>
  <c r="Q4406" i="4"/>
  <c r="P4406" i="4"/>
  <c r="O4406" i="4"/>
  <c r="Q4405" i="4"/>
  <c r="P4405" i="4"/>
  <c r="O4405" i="4"/>
  <c r="Q4404" i="4"/>
  <c r="P4404" i="4"/>
  <c r="O4404" i="4"/>
  <c r="Q4403" i="4"/>
  <c r="P4403" i="4"/>
  <c r="O4403" i="4"/>
  <c r="Q4402" i="4"/>
  <c r="P4402" i="4"/>
  <c r="O4402" i="4"/>
  <c r="Q4401" i="4"/>
  <c r="P4401" i="4"/>
  <c r="O4401" i="4"/>
  <c r="Q4400" i="4"/>
  <c r="P4400" i="4"/>
  <c r="O4400" i="4"/>
  <c r="Q4399" i="4"/>
  <c r="P4399" i="4"/>
  <c r="O4399" i="4"/>
  <c r="Q4398" i="4"/>
  <c r="P4398" i="4"/>
  <c r="O4398" i="4"/>
  <c r="Q4397" i="4"/>
  <c r="P4397" i="4"/>
  <c r="O4397" i="4"/>
  <c r="Q4396" i="4"/>
  <c r="P4396" i="4"/>
  <c r="O4396" i="4"/>
  <c r="Q4395" i="4"/>
  <c r="P4395" i="4"/>
  <c r="O4395" i="4"/>
  <c r="Q4394" i="4"/>
  <c r="P4394" i="4"/>
  <c r="O4394" i="4"/>
  <c r="Q4393" i="4"/>
  <c r="P4393" i="4"/>
  <c r="O4393" i="4"/>
  <c r="Q4392" i="4"/>
  <c r="P4392" i="4"/>
  <c r="O4392" i="4"/>
  <c r="Q4391" i="4"/>
  <c r="P4391" i="4"/>
  <c r="O4391" i="4"/>
  <c r="Q4390" i="4"/>
  <c r="P4390" i="4"/>
  <c r="O4390" i="4"/>
  <c r="Q4389" i="4"/>
  <c r="P4389" i="4"/>
  <c r="O4389" i="4"/>
  <c r="Q4388" i="4"/>
  <c r="P4388" i="4"/>
  <c r="O4388" i="4"/>
  <c r="Q4387" i="4"/>
  <c r="P4387" i="4"/>
  <c r="O4387" i="4"/>
  <c r="Q4386" i="4"/>
  <c r="P4386" i="4"/>
  <c r="O4386" i="4"/>
  <c r="Q4385" i="4"/>
  <c r="P4385" i="4"/>
  <c r="O4385" i="4"/>
  <c r="Q4384" i="4"/>
  <c r="P4384" i="4"/>
  <c r="O4384" i="4"/>
  <c r="Q4383" i="4"/>
  <c r="P4383" i="4"/>
  <c r="O4383" i="4"/>
  <c r="Q4382" i="4"/>
  <c r="P4382" i="4"/>
  <c r="O4382" i="4"/>
  <c r="Q4381" i="4"/>
  <c r="P4381" i="4"/>
  <c r="O4381" i="4"/>
  <c r="Q4380" i="4"/>
  <c r="P4380" i="4"/>
  <c r="O4380" i="4"/>
  <c r="Q4379" i="4"/>
  <c r="P4379" i="4"/>
  <c r="O4379" i="4"/>
  <c r="Q4378" i="4"/>
  <c r="P4378" i="4"/>
  <c r="O4378" i="4"/>
  <c r="Q4377" i="4"/>
  <c r="P4377" i="4"/>
  <c r="O4377" i="4"/>
  <c r="Q4376" i="4"/>
  <c r="P4376" i="4"/>
  <c r="O4376" i="4"/>
  <c r="Q4375" i="4"/>
  <c r="P4375" i="4"/>
  <c r="O4375" i="4"/>
  <c r="Q4374" i="4"/>
  <c r="P4374" i="4"/>
  <c r="O4374" i="4"/>
  <c r="Q4373" i="4"/>
  <c r="P4373" i="4"/>
  <c r="O4373" i="4"/>
  <c r="Q4372" i="4"/>
  <c r="P4372" i="4"/>
  <c r="O4372" i="4"/>
  <c r="Q4371" i="4"/>
  <c r="P4371" i="4"/>
  <c r="O4371" i="4"/>
  <c r="Q4370" i="4"/>
  <c r="P4370" i="4"/>
  <c r="O4370" i="4"/>
  <c r="Q4369" i="4"/>
  <c r="P4369" i="4"/>
  <c r="O4369" i="4"/>
  <c r="Q4368" i="4"/>
  <c r="P4368" i="4"/>
  <c r="O4368" i="4"/>
  <c r="Q4367" i="4"/>
  <c r="P4367" i="4"/>
  <c r="O4367" i="4"/>
  <c r="Q4366" i="4"/>
  <c r="P4366" i="4"/>
  <c r="O4366" i="4"/>
  <c r="Q4365" i="4"/>
  <c r="P4365" i="4"/>
  <c r="O4365" i="4"/>
  <c r="Q4364" i="4"/>
  <c r="P4364" i="4"/>
  <c r="O4364" i="4"/>
  <c r="Q4363" i="4"/>
  <c r="P4363" i="4"/>
  <c r="O4363" i="4"/>
  <c r="Q4362" i="4"/>
  <c r="P4362" i="4"/>
  <c r="O4362" i="4"/>
  <c r="Q4361" i="4"/>
  <c r="P4361" i="4"/>
  <c r="O4361" i="4"/>
  <c r="Q4360" i="4"/>
  <c r="P4360" i="4"/>
  <c r="O4360" i="4"/>
  <c r="Q4359" i="4"/>
  <c r="P4359" i="4"/>
  <c r="O4359" i="4"/>
  <c r="Q4358" i="4"/>
  <c r="P4358" i="4"/>
  <c r="O4358" i="4"/>
  <c r="Q4357" i="4"/>
  <c r="P4357" i="4"/>
  <c r="O4357" i="4"/>
  <c r="Q4356" i="4"/>
  <c r="P4356" i="4"/>
  <c r="O4356" i="4"/>
  <c r="Q4355" i="4"/>
  <c r="P4355" i="4"/>
  <c r="O4355" i="4"/>
  <c r="Q4354" i="4"/>
  <c r="P4354" i="4"/>
  <c r="O4354" i="4"/>
  <c r="Q4353" i="4"/>
  <c r="P4353" i="4"/>
  <c r="O4353" i="4"/>
  <c r="Q4352" i="4"/>
  <c r="P4352" i="4"/>
  <c r="O4352" i="4"/>
  <c r="Q4351" i="4"/>
  <c r="P4351" i="4"/>
  <c r="O4351" i="4"/>
  <c r="Q4350" i="4"/>
  <c r="P4350" i="4"/>
  <c r="O4350" i="4"/>
  <c r="Q4349" i="4"/>
  <c r="P4349" i="4"/>
  <c r="O4349" i="4"/>
  <c r="Q4348" i="4"/>
  <c r="P4348" i="4"/>
  <c r="O4348" i="4"/>
  <c r="Q4347" i="4"/>
  <c r="P4347" i="4"/>
  <c r="O4347" i="4"/>
  <c r="Q4346" i="4"/>
  <c r="P4346" i="4"/>
  <c r="O4346" i="4"/>
  <c r="Q4345" i="4"/>
  <c r="P4345" i="4"/>
  <c r="O4345" i="4"/>
  <c r="Q4344" i="4"/>
  <c r="P4344" i="4"/>
  <c r="O4344" i="4"/>
  <c r="Q4343" i="4"/>
  <c r="P4343" i="4"/>
  <c r="O4343" i="4"/>
  <c r="Q4342" i="4"/>
  <c r="P4342" i="4"/>
  <c r="O4342" i="4"/>
  <c r="Q4341" i="4"/>
  <c r="P4341" i="4"/>
  <c r="O4341" i="4"/>
  <c r="Q4340" i="4"/>
  <c r="P4340" i="4"/>
  <c r="O4340" i="4"/>
  <c r="Q4339" i="4"/>
  <c r="P4339" i="4"/>
  <c r="O4339" i="4"/>
  <c r="Q4338" i="4"/>
  <c r="P4338" i="4"/>
  <c r="O4338" i="4"/>
  <c r="Q4337" i="4"/>
  <c r="P4337" i="4"/>
  <c r="O4337" i="4"/>
  <c r="Q4336" i="4"/>
  <c r="P4336" i="4"/>
  <c r="O4336" i="4"/>
  <c r="Q4335" i="4"/>
  <c r="P4335" i="4"/>
  <c r="O4335" i="4"/>
  <c r="Q4334" i="4"/>
  <c r="P4334" i="4"/>
  <c r="O4334" i="4"/>
  <c r="Q4333" i="4"/>
  <c r="P4333" i="4"/>
  <c r="O4333" i="4"/>
  <c r="Q4332" i="4"/>
  <c r="P4332" i="4"/>
  <c r="O4332" i="4"/>
  <c r="Q4331" i="4"/>
  <c r="P4331" i="4"/>
  <c r="O4331" i="4"/>
  <c r="Q4330" i="4"/>
  <c r="P4330" i="4"/>
  <c r="O4330" i="4"/>
  <c r="Q4329" i="4"/>
  <c r="P4329" i="4"/>
  <c r="O4329" i="4"/>
  <c r="Q4328" i="4"/>
  <c r="P4328" i="4"/>
  <c r="O4328" i="4"/>
  <c r="Q4327" i="4"/>
  <c r="P4327" i="4"/>
  <c r="O4327" i="4"/>
  <c r="Q4326" i="4"/>
  <c r="P4326" i="4"/>
  <c r="O4326" i="4"/>
  <c r="Q4325" i="4"/>
  <c r="P4325" i="4"/>
  <c r="O4325" i="4"/>
  <c r="Q4324" i="4"/>
  <c r="P4324" i="4"/>
  <c r="O4324" i="4"/>
  <c r="Q4323" i="4"/>
  <c r="P4323" i="4"/>
  <c r="O4323" i="4"/>
  <c r="Q4322" i="4"/>
  <c r="P4322" i="4"/>
  <c r="O4322" i="4"/>
  <c r="Q4321" i="4"/>
  <c r="P4321" i="4"/>
  <c r="O4321" i="4"/>
  <c r="Q4320" i="4"/>
  <c r="P4320" i="4"/>
  <c r="O4320" i="4"/>
  <c r="Q4319" i="4"/>
  <c r="P4319" i="4"/>
  <c r="O4319" i="4"/>
  <c r="Q4318" i="4"/>
  <c r="P4318" i="4"/>
  <c r="O4318" i="4"/>
  <c r="Q4317" i="4"/>
  <c r="P4317" i="4"/>
  <c r="O4317" i="4"/>
  <c r="Q4316" i="4"/>
  <c r="P4316" i="4"/>
  <c r="O4316" i="4"/>
  <c r="Q4315" i="4"/>
  <c r="P4315" i="4"/>
  <c r="O4315" i="4"/>
  <c r="Q4314" i="4"/>
  <c r="P4314" i="4"/>
  <c r="O4314" i="4"/>
  <c r="Q4313" i="4"/>
  <c r="P4313" i="4"/>
  <c r="O4313" i="4"/>
  <c r="Q4312" i="4"/>
  <c r="P4312" i="4"/>
  <c r="O4312" i="4"/>
  <c r="Q4311" i="4"/>
  <c r="P4311" i="4"/>
  <c r="O4311" i="4"/>
  <c r="Q4310" i="4"/>
  <c r="P4310" i="4"/>
  <c r="O4310" i="4"/>
  <c r="Q4309" i="4"/>
  <c r="P4309" i="4"/>
  <c r="O4309" i="4"/>
  <c r="Q4308" i="4"/>
  <c r="P4308" i="4"/>
  <c r="O4308" i="4"/>
  <c r="Q4307" i="4"/>
  <c r="P4307" i="4"/>
  <c r="O4307" i="4"/>
  <c r="Q4306" i="4"/>
  <c r="P4306" i="4"/>
  <c r="O4306" i="4"/>
  <c r="Q4305" i="4"/>
  <c r="P4305" i="4"/>
  <c r="O4305" i="4"/>
  <c r="Q4304" i="4"/>
  <c r="P4304" i="4"/>
  <c r="O4304" i="4"/>
  <c r="Q4303" i="4"/>
  <c r="P4303" i="4"/>
  <c r="O4303" i="4"/>
  <c r="Q4302" i="4"/>
  <c r="P4302" i="4"/>
  <c r="O4302" i="4"/>
  <c r="Q4301" i="4"/>
  <c r="P4301" i="4"/>
  <c r="O4301" i="4"/>
  <c r="Q4300" i="4"/>
  <c r="P4300" i="4"/>
  <c r="O4300" i="4"/>
  <c r="Q4299" i="4"/>
  <c r="P4299" i="4"/>
  <c r="O4299" i="4"/>
  <c r="Q4298" i="4"/>
  <c r="P4298" i="4"/>
  <c r="O4298" i="4"/>
  <c r="Q4297" i="4"/>
  <c r="P4297" i="4"/>
  <c r="O4297" i="4"/>
  <c r="Q4296" i="4"/>
  <c r="P4296" i="4"/>
  <c r="O4296" i="4"/>
  <c r="Q4295" i="4"/>
  <c r="P4295" i="4"/>
  <c r="O4295" i="4"/>
  <c r="Q4294" i="4"/>
  <c r="P4294" i="4"/>
  <c r="O4294" i="4"/>
  <c r="Q4293" i="4"/>
  <c r="P4293" i="4"/>
  <c r="O4293" i="4"/>
  <c r="Q4292" i="4"/>
  <c r="P4292" i="4"/>
  <c r="O4292" i="4"/>
  <c r="Q4291" i="4"/>
  <c r="P4291" i="4"/>
  <c r="O4291" i="4"/>
  <c r="Q4290" i="4"/>
  <c r="P4290" i="4"/>
  <c r="O4290" i="4"/>
  <c r="Q4289" i="4"/>
  <c r="P4289" i="4"/>
  <c r="O4289" i="4"/>
  <c r="Q4288" i="4"/>
  <c r="P4288" i="4"/>
  <c r="O4288" i="4"/>
  <c r="Q4287" i="4"/>
  <c r="P4287" i="4"/>
  <c r="O4287" i="4"/>
  <c r="Q4286" i="4"/>
  <c r="P4286" i="4"/>
  <c r="O4286" i="4"/>
  <c r="Q4285" i="4"/>
  <c r="P4285" i="4"/>
  <c r="O4285" i="4"/>
  <c r="Q4284" i="4"/>
  <c r="P4284" i="4"/>
  <c r="O4284" i="4"/>
  <c r="Q4283" i="4"/>
  <c r="P4283" i="4"/>
  <c r="O4283" i="4"/>
  <c r="Q4282" i="4"/>
  <c r="P4282" i="4"/>
  <c r="O4282" i="4"/>
  <c r="Q4281" i="4"/>
  <c r="P4281" i="4"/>
  <c r="O4281" i="4"/>
  <c r="Q4280" i="4"/>
  <c r="P4280" i="4"/>
  <c r="O4280" i="4"/>
  <c r="Q4279" i="4"/>
  <c r="P4279" i="4"/>
  <c r="O4279" i="4"/>
  <c r="Q4278" i="4"/>
  <c r="P4278" i="4"/>
  <c r="O4278" i="4"/>
  <c r="Q4277" i="4"/>
  <c r="P4277" i="4"/>
  <c r="O4277" i="4"/>
  <c r="Q4276" i="4"/>
  <c r="P4276" i="4"/>
  <c r="O4276" i="4"/>
  <c r="Q4275" i="4"/>
  <c r="P4275" i="4"/>
  <c r="O4275" i="4"/>
  <c r="Q4274" i="4"/>
  <c r="P4274" i="4"/>
  <c r="O4274" i="4"/>
  <c r="Q4273" i="4"/>
  <c r="P4273" i="4"/>
  <c r="O4273" i="4"/>
  <c r="Q4272" i="4"/>
  <c r="P4272" i="4"/>
  <c r="O4272" i="4"/>
  <c r="Q4271" i="4"/>
  <c r="P4271" i="4"/>
  <c r="O4271" i="4"/>
  <c r="Q4270" i="4"/>
  <c r="P4270" i="4"/>
  <c r="O4270" i="4"/>
  <c r="Q4269" i="4"/>
  <c r="P4269" i="4"/>
  <c r="O4269" i="4"/>
  <c r="Q4268" i="4"/>
  <c r="P4268" i="4"/>
  <c r="O4268" i="4"/>
  <c r="Q4267" i="4"/>
  <c r="P4267" i="4"/>
  <c r="O4267" i="4"/>
  <c r="Q4266" i="4"/>
  <c r="P4266" i="4"/>
  <c r="O4266" i="4"/>
  <c r="Q4265" i="4"/>
  <c r="P4265" i="4"/>
  <c r="O4265" i="4"/>
  <c r="Q4264" i="4"/>
  <c r="P4264" i="4"/>
  <c r="O4264" i="4"/>
  <c r="Q4263" i="4"/>
  <c r="P4263" i="4"/>
  <c r="O4263" i="4"/>
  <c r="Q4262" i="4"/>
  <c r="P4262" i="4"/>
  <c r="O4262" i="4"/>
  <c r="Q4261" i="4"/>
  <c r="P4261" i="4"/>
  <c r="O4261" i="4"/>
  <c r="Q4260" i="4"/>
  <c r="P4260" i="4"/>
  <c r="O4260" i="4"/>
  <c r="Q4259" i="4"/>
  <c r="P4259" i="4"/>
  <c r="O4259" i="4"/>
  <c r="Q4258" i="4"/>
  <c r="P4258" i="4"/>
  <c r="O4258" i="4"/>
  <c r="Q4257" i="4"/>
  <c r="P4257" i="4"/>
  <c r="O4257" i="4"/>
  <c r="Q4256" i="4"/>
  <c r="P4256" i="4"/>
  <c r="O4256" i="4"/>
  <c r="Q4255" i="4"/>
  <c r="P4255" i="4"/>
  <c r="O4255" i="4"/>
  <c r="Q4254" i="4"/>
  <c r="P4254" i="4"/>
  <c r="O4254" i="4"/>
  <c r="Q4253" i="4"/>
  <c r="P4253" i="4"/>
  <c r="O4253" i="4"/>
  <c r="Q4252" i="4"/>
  <c r="P4252" i="4"/>
  <c r="O4252" i="4"/>
  <c r="Q4251" i="4"/>
  <c r="P4251" i="4"/>
  <c r="O4251" i="4"/>
  <c r="Q4250" i="4"/>
  <c r="P4250" i="4"/>
  <c r="O4250" i="4"/>
  <c r="Q4249" i="4"/>
  <c r="P4249" i="4"/>
  <c r="O4249" i="4"/>
  <c r="Q4248" i="4"/>
  <c r="P4248" i="4"/>
  <c r="O4248" i="4"/>
  <c r="Q4247" i="4"/>
  <c r="P4247" i="4"/>
  <c r="O4247" i="4"/>
  <c r="Q4246" i="4"/>
  <c r="P4246" i="4"/>
  <c r="O4246" i="4"/>
  <c r="Q4245" i="4"/>
  <c r="P4245" i="4"/>
  <c r="O4245" i="4"/>
  <c r="Q4244" i="4"/>
  <c r="P4244" i="4"/>
  <c r="O4244" i="4"/>
  <c r="Q4243" i="4"/>
  <c r="P4243" i="4"/>
  <c r="O4243" i="4"/>
  <c r="Q4242" i="4"/>
  <c r="P4242" i="4"/>
  <c r="O4242" i="4"/>
  <c r="Q4241" i="4"/>
  <c r="P4241" i="4"/>
  <c r="O4241" i="4"/>
  <c r="Q4240" i="4"/>
  <c r="P4240" i="4"/>
  <c r="O4240" i="4"/>
  <c r="Q4239" i="4"/>
  <c r="P4239" i="4"/>
  <c r="O4239" i="4"/>
  <c r="Q4238" i="4"/>
  <c r="P4238" i="4"/>
  <c r="O4238" i="4"/>
  <c r="Q4237" i="4"/>
  <c r="P4237" i="4"/>
  <c r="O4237" i="4"/>
  <c r="Q4236" i="4"/>
  <c r="P4236" i="4"/>
  <c r="O4236" i="4"/>
  <c r="Q4235" i="4"/>
  <c r="P4235" i="4"/>
  <c r="O4235" i="4"/>
  <c r="Q4234" i="4"/>
  <c r="P4234" i="4"/>
  <c r="O4234" i="4"/>
  <c r="Q4233" i="4"/>
  <c r="P4233" i="4"/>
  <c r="O4233" i="4"/>
  <c r="Q4232" i="4"/>
  <c r="P4232" i="4"/>
  <c r="O4232" i="4"/>
  <c r="Q4231" i="4"/>
  <c r="P4231" i="4"/>
  <c r="O4231" i="4"/>
  <c r="Q4230" i="4"/>
  <c r="P4230" i="4"/>
  <c r="O4230" i="4"/>
  <c r="Q4229" i="4"/>
  <c r="P4229" i="4"/>
  <c r="O4229" i="4"/>
  <c r="Q4228" i="4"/>
  <c r="P4228" i="4"/>
  <c r="O4228" i="4"/>
  <c r="Q4227" i="4"/>
  <c r="P4227" i="4"/>
  <c r="O4227" i="4"/>
  <c r="Q4226" i="4"/>
  <c r="P4226" i="4"/>
  <c r="O4226" i="4"/>
  <c r="Q4225" i="4"/>
  <c r="P4225" i="4"/>
  <c r="O4225" i="4"/>
  <c r="Q4224" i="4"/>
  <c r="P4224" i="4"/>
  <c r="O4224" i="4"/>
  <c r="Q4223" i="4"/>
  <c r="P4223" i="4"/>
  <c r="O4223" i="4"/>
  <c r="Q4222" i="4"/>
  <c r="P4222" i="4"/>
  <c r="O4222" i="4"/>
  <c r="Q4221" i="4"/>
  <c r="P4221" i="4"/>
  <c r="O4221" i="4"/>
  <c r="Q4220" i="4"/>
  <c r="P4220" i="4"/>
  <c r="O4220" i="4"/>
  <c r="Q4219" i="4"/>
  <c r="P4219" i="4"/>
  <c r="O4219" i="4"/>
  <c r="Q4218" i="4"/>
  <c r="P4218" i="4"/>
  <c r="O4218" i="4"/>
  <c r="Q4217" i="4"/>
  <c r="P4217" i="4"/>
  <c r="O4217" i="4"/>
  <c r="Q4216" i="4"/>
  <c r="P4216" i="4"/>
  <c r="O4216" i="4"/>
  <c r="Q4215" i="4"/>
  <c r="P4215" i="4"/>
  <c r="O4215" i="4"/>
  <c r="Q4214" i="4"/>
  <c r="P4214" i="4"/>
  <c r="O4214" i="4"/>
  <c r="Q4213" i="4"/>
  <c r="P4213" i="4"/>
  <c r="O4213" i="4"/>
  <c r="Q4212" i="4"/>
  <c r="P4212" i="4"/>
  <c r="O4212" i="4"/>
  <c r="Q4211" i="4"/>
  <c r="P4211" i="4"/>
  <c r="O4211" i="4"/>
  <c r="Q4210" i="4"/>
  <c r="P4210" i="4"/>
  <c r="O4210" i="4"/>
  <c r="Q4209" i="4"/>
  <c r="P4209" i="4"/>
  <c r="O4209" i="4"/>
  <c r="Q4208" i="4"/>
  <c r="P4208" i="4"/>
  <c r="O4208" i="4"/>
  <c r="Q4207" i="4"/>
  <c r="P4207" i="4"/>
  <c r="O4207" i="4"/>
  <c r="Q4206" i="4"/>
  <c r="P4206" i="4"/>
  <c r="O4206" i="4"/>
  <c r="Q4205" i="4"/>
  <c r="P4205" i="4"/>
  <c r="O4205" i="4"/>
  <c r="Q4204" i="4"/>
  <c r="P4204" i="4"/>
  <c r="O4204" i="4"/>
  <c r="Q4203" i="4"/>
  <c r="P4203" i="4"/>
  <c r="O4203" i="4"/>
  <c r="Q4202" i="4"/>
  <c r="P4202" i="4"/>
  <c r="O4202" i="4"/>
  <c r="Q4201" i="4"/>
  <c r="P4201" i="4"/>
  <c r="O4201" i="4"/>
  <c r="Q4200" i="4"/>
  <c r="P4200" i="4"/>
  <c r="O4200" i="4"/>
  <c r="Q4199" i="4"/>
  <c r="P4199" i="4"/>
  <c r="O4199" i="4"/>
  <c r="Q4198" i="4"/>
  <c r="P4198" i="4"/>
  <c r="O4198" i="4"/>
  <c r="Q4197" i="4"/>
  <c r="P4197" i="4"/>
  <c r="O4197" i="4"/>
  <c r="Q4196" i="4"/>
  <c r="P4196" i="4"/>
  <c r="O4196" i="4"/>
  <c r="Q4195" i="4"/>
  <c r="P4195" i="4"/>
  <c r="O4195" i="4"/>
  <c r="Q4194" i="4"/>
  <c r="P4194" i="4"/>
  <c r="O4194" i="4"/>
  <c r="Q4193" i="4"/>
  <c r="P4193" i="4"/>
  <c r="O4193" i="4"/>
  <c r="Q4192" i="4"/>
  <c r="P4192" i="4"/>
  <c r="O4192" i="4"/>
  <c r="Q4191" i="4"/>
  <c r="P4191" i="4"/>
  <c r="O4191" i="4"/>
  <c r="Q4190" i="4"/>
  <c r="P4190" i="4"/>
  <c r="O4190" i="4"/>
  <c r="Q4189" i="4"/>
  <c r="P4189" i="4"/>
  <c r="O4189" i="4"/>
  <c r="Q4188" i="4"/>
  <c r="P4188" i="4"/>
  <c r="O4188" i="4"/>
  <c r="Q4187" i="4"/>
  <c r="P4187" i="4"/>
  <c r="O4187" i="4"/>
  <c r="Q4186" i="4"/>
  <c r="P4186" i="4"/>
  <c r="O4186" i="4"/>
  <c r="Q4185" i="4"/>
  <c r="P4185" i="4"/>
  <c r="O4185" i="4"/>
  <c r="Q4184" i="4"/>
  <c r="P4184" i="4"/>
  <c r="O4184" i="4"/>
  <c r="Q4183" i="4"/>
  <c r="P4183" i="4"/>
  <c r="O4183" i="4"/>
  <c r="Q4182" i="4"/>
  <c r="P4182" i="4"/>
  <c r="O4182" i="4"/>
  <c r="Q4181" i="4"/>
  <c r="P4181" i="4"/>
  <c r="O4181" i="4"/>
  <c r="Q4180" i="4"/>
  <c r="P4180" i="4"/>
  <c r="O4180" i="4"/>
  <c r="Q4179" i="4"/>
  <c r="P4179" i="4"/>
  <c r="O4179" i="4"/>
  <c r="Q4178" i="4"/>
  <c r="P4178" i="4"/>
  <c r="O4178" i="4"/>
  <c r="Q4177" i="4"/>
  <c r="P4177" i="4"/>
  <c r="O4177" i="4"/>
  <c r="Q4176" i="4"/>
  <c r="P4176" i="4"/>
  <c r="O4176" i="4"/>
  <c r="Q4175" i="4"/>
  <c r="P4175" i="4"/>
  <c r="O4175" i="4"/>
  <c r="Q4174" i="4"/>
  <c r="P4174" i="4"/>
  <c r="O4174" i="4"/>
  <c r="Q4173" i="4"/>
  <c r="P4173" i="4"/>
  <c r="O4173" i="4"/>
  <c r="Q4172" i="4"/>
  <c r="P4172" i="4"/>
  <c r="O4172" i="4"/>
  <c r="Q4171" i="4"/>
  <c r="P4171" i="4"/>
  <c r="O4171" i="4"/>
  <c r="Q4170" i="4"/>
  <c r="P4170" i="4"/>
  <c r="O4170" i="4"/>
  <c r="Q4169" i="4"/>
  <c r="P4169" i="4"/>
  <c r="O4169" i="4"/>
  <c r="Q4168" i="4"/>
  <c r="P4168" i="4"/>
  <c r="O4168" i="4"/>
  <c r="Q4167" i="4"/>
  <c r="P4167" i="4"/>
  <c r="O4167" i="4"/>
  <c r="Q4166" i="4"/>
  <c r="P4166" i="4"/>
  <c r="O4166" i="4"/>
  <c r="Q4165" i="4"/>
  <c r="P4165" i="4"/>
  <c r="O4165" i="4"/>
  <c r="Q4164" i="4"/>
  <c r="P4164" i="4"/>
  <c r="O4164" i="4"/>
  <c r="Q4163" i="4"/>
  <c r="P4163" i="4"/>
  <c r="O4163" i="4"/>
  <c r="Q4162" i="4"/>
  <c r="P4162" i="4"/>
  <c r="O4162" i="4"/>
  <c r="Q4161" i="4"/>
  <c r="P4161" i="4"/>
  <c r="O4161" i="4"/>
  <c r="Q4160" i="4"/>
  <c r="P4160" i="4"/>
  <c r="O4160" i="4"/>
  <c r="Q4159" i="4"/>
  <c r="P4159" i="4"/>
  <c r="O4159" i="4"/>
  <c r="Q4158" i="4"/>
  <c r="P4158" i="4"/>
  <c r="O4158" i="4"/>
  <c r="Q4157" i="4"/>
  <c r="P4157" i="4"/>
  <c r="O4157" i="4"/>
  <c r="Q4156" i="4"/>
  <c r="P4156" i="4"/>
  <c r="O4156" i="4"/>
  <c r="Q4155" i="4"/>
  <c r="P4155" i="4"/>
  <c r="O4155" i="4"/>
  <c r="Q4154" i="4"/>
  <c r="P4154" i="4"/>
  <c r="O4154" i="4"/>
  <c r="Q4153" i="4"/>
  <c r="P4153" i="4"/>
  <c r="O4153" i="4"/>
  <c r="Q4152" i="4"/>
  <c r="P4152" i="4"/>
  <c r="O4152" i="4"/>
  <c r="Q4151" i="4"/>
  <c r="P4151" i="4"/>
  <c r="O4151" i="4"/>
  <c r="Q4150" i="4"/>
  <c r="P4150" i="4"/>
  <c r="O4150" i="4"/>
  <c r="Q4149" i="4"/>
  <c r="P4149" i="4"/>
  <c r="O4149" i="4"/>
  <c r="Q4148" i="4"/>
  <c r="P4148" i="4"/>
  <c r="O4148" i="4"/>
  <c r="Q4147" i="4"/>
  <c r="P4147" i="4"/>
  <c r="O4147" i="4"/>
  <c r="Q4146" i="4"/>
  <c r="P4146" i="4"/>
  <c r="O4146" i="4"/>
  <c r="Q4145" i="4"/>
  <c r="P4145" i="4"/>
  <c r="O4145" i="4"/>
  <c r="Q4144" i="4"/>
  <c r="P4144" i="4"/>
  <c r="O4144" i="4"/>
  <c r="Q4143" i="4"/>
  <c r="P4143" i="4"/>
  <c r="O4143" i="4"/>
  <c r="Q4142" i="4"/>
  <c r="P4142" i="4"/>
  <c r="O4142" i="4"/>
  <c r="Q4141" i="4"/>
  <c r="P4141" i="4"/>
  <c r="O4141" i="4"/>
  <c r="Q4140" i="4"/>
  <c r="P4140" i="4"/>
  <c r="O4140" i="4"/>
  <c r="Q4139" i="4"/>
  <c r="P4139" i="4"/>
  <c r="O4139" i="4"/>
  <c r="Q4138" i="4"/>
  <c r="P4138" i="4"/>
  <c r="O4138" i="4"/>
  <c r="Q4137" i="4"/>
  <c r="P4137" i="4"/>
  <c r="O4137" i="4"/>
  <c r="Q4136" i="4"/>
  <c r="P4136" i="4"/>
  <c r="O4136" i="4"/>
  <c r="Q4135" i="4"/>
  <c r="P4135" i="4"/>
  <c r="O4135" i="4"/>
  <c r="Q4134" i="4"/>
  <c r="P4134" i="4"/>
  <c r="O4134" i="4"/>
  <c r="Q4133" i="4"/>
  <c r="P4133" i="4"/>
  <c r="O4133" i="4"/>
  <c r="Q4132" i="4"/>
  <c r="P4132" i="4"/>
  <c r="O4132" i="4"/>
  <c r="Q4131" i="4"/>
  <c r="P4131" i="4"/>
  <c r="O4131" i="4"/>
  <c r="Q4130" i="4"/>
  <c r="P4130" i="4"/>
  <c r="O4130" i="4"/>
  <c r="Q4129" i="4"/>
  <c r="P4129" i="4"/>
  <c r="O4129" i="4"/>
  <c r="Q4128" i="4"/>
  <c r="P4128" i="4"/>
  <c r="O4128" i="4"/>
  <c r="Q4127" i="4"/>
  <c r="P4127" i="4"/>
  <c r="O4127" i="4"/>
  <c r="Q4126" i="4"/>
  <c r="P4126" i="4"/>
  <c r="O4126" i="4"/>
  <c r="Q4125" i="4"/>
  <c r="P4125" i="4"/>
  <c r="O4125" i="4"/>
  <c r="Q4124" i="4"/>
  <c r="P4124" i="4"/>
  <c r="O4124" i="4"/>
  <c r="Q4123" i="4"/>
  <c r="P4123" i="4"/>
  <c r="O4123" i="4"/>
  <c r="Q4122" i="4"/>
  <c r="P4122" i="4"/>
  <c r="O4122" i="4"/>
  <c r="Q4121" i="4"/>
  <c r="P4121" i="4"/>
  <c r="O4121" i="4"/>
  <c r="Q4120" i="4"/>
  <c r="P4120" i="4"/>
  <c r="O4120" i="4"/>
  <c r="Q4119" i="4"/>
  <c r="P4119" i="4"/>
  <c r="O4119" i="4"/>
  <c r="Q4118" i="4"/>
  <c r="P4118" i="4"/>
  <c r="O4118" i="4"/>
  <c r="Q4117" i="4"/>
  <c r="P4117" i="4"/>
  <c r="O4117" i="4"/>
  <c r="Q4116" i="4"/>
  <c r="P4116" i="4"/>
  <c r="O4116" i="4"/>
  <c r="Q4115" i="4"/>
  <c r="P4115" i="4"/>
  <c r="O4115" i="4"/>
  <c r="Q4114" i="4"/>
  <c r="P4114" i="4"/>
  <c r="O4114" i="4"/>
  <c r="Q4113" i="4"/>
  <c r="P4113" i="4"/>
  <c r="O4113" i="4"/>
  <c r="Q4112" i="4"/>
  <c r="P4112" i="4"/>
  <c r="O4112" i="4"/>
  <c r="Q4111" i="4"/>
  <c r="P4111" i="4"/>
  <c r="O4111" i="4"/>
  <c r="Q4110" i="4"/>
  <c r="P4110" i="4"/>
  <c r="O4110" i="4"/>
  <c r="Q4109" i="4"/>
  <c r="P4109" i="4"/>
  <c r="O4109" i="4"/>
  <c r="Q4108" i="4"/>
  <c r="P4108" i="4"/>
  <c r="O4108" i="4"/>
  <c r="Q4107" i="4"/>
  <c r="P4107" i="4"/>
  <c r="O4107" i="4"/>
  <c r="Q4106" i="4"/>
  <c r="P4106" i="4"/>
  <c r="O4106" i="4"/>
  <c r="Q4105" i="4"/>
  <c r="P4105" i="4"/>
  <c r="O4105" i="4"/>
  <c r="Q4104" i="4"/>
  <c r="P4104" i="4"/>
  <c r="O4104" i="4"/>
  <c r="Q4103" i="4"/>
  <c r="P4103" i="4"/>
  <c r="O4103" i="4"/>
  <c r="Q4102" i="4"/>
  <c r="P4102" i="4"/>
  <c r="O4102" i="4"/>
  <c r="Q4101" i="4"/>
  <c r="P4101" i="4"/>
  <c r="O4101" i="4"/>
  <c r="Q4100" i="4"/>
  <c r="P4100" i="4"/>
  <c r="O4100" i="4"/>
  <c r="Q4099" i="4"/>
  <c r="P4099" i="4"/>
  <c r="O4099" i="4"/>
  <c r="Q4098" i="4"/>
  <c r="P4098" i="4"/>
  <c r="O4098" i="4"/>
  <c r="Q4097" i="4"/>
  <c r="P4097" i="4"/>
  <c r="O4097" i="4"/>
  <c r="Q4096" i="4"/>
  <c r="P4096" i="4"/>
  <c r="O4096" i="4"/>
  <c r="Q4095" i="4"/>
  <c r="P4095" i="4"/>
  <c r="O4095" i="4"/>
  <c r="Q4094" i="4"/>
  <c r="P4094" i="4"/>
  <c r="O4094" i="4"/>
  <c r="Q4093" i="4"/>
  <c r="P4093" i="4"/>
  <c r="O4093" i="4"/>
  <c r="Q4092" i="4"/>
  <c r="P4092" i="4"/>
  <c r="O4092" i="4"/>
  <c r="Q4091" i="4"/>
  <c r="P4091" i="4"/>
  <c r="O4091" i="4"/>
  <c r="Q4090" i="4"/>
  <c r="P4090" i="4"/>
  <c r="O4090" i="4"/>
  <c r="Q4089" i="4"/>
  <c r="P4089" i="4"/>
  <c r="O4089" i="4"/>
  <c r="Q4088" i="4"/>
  <c r="P4088" i="4"/>
  <c r="O4088" i="4"/>
  <c r="Q4087" i="4"/>
  <c r="P4087" i="4"/>
  <c r="O4087" i="4"/>
  <c r="Q4086" i="4"/>
  <c r="P4086" i="4"/>
  <c r="O4086" i="4"/>
  <c r="Q4085" i="4"/>
  <c r="P4085" i="4"/>
  <c r="O4085" i="4"/>
  <c r="Q4084" i="4"/>
  <c r="P4084" i="4"/>
  <c r="O4084" i="4"/>
  <c r="Q4083" i="4"/>
  <c r="P4083" i="4"/>
  <c r="O4083" i="4"/>
  <c r="Q4082" i="4"/>
  <c r="P4082" i="4"/>
  <c r="O4082" i="4"/>
  <c r="Q4081" i="4"/>
  <c r="P4081" i="4"/>
  <c r="O4081" i="4"/>
  <c r="Q4080" i="4"/>
  <c r="P4080" i="4"/>
  <c r="O4080" i="4"/>
  <c r="Q4079" i="4"/>
  <c r="P4079" i="4"/>
  <c r="O4079" i="4"/>
  <c r="Q4078" i="4"/>
  <c r="P4078" i="4"/>
  <c r="O4078" i="4"/>
  <c r="Q4077" i="4"/>
  <c r="P4077" i="4"/>
  <c r="O4077" i="4"/>
  <c r="Q4076" i="4"/>
  <c r="P4076" i="4"/>
  <c r="O4076" i="4"/>
  <c r="Q4075" i="4"/>
  <c r="P4075" i="4"/>
  <c r="O4075" i="4"/>
  <c r="Q4074" i="4"/>
  <c r="P4074" i="4"/>
  <c r="O4074" i="4"/>
  <c r="Q4073" i="4"/>
  <c r="P4073" i="4"/>
  <c r="O4073" i="4"/>
  <c r="Q4072" i="4"/>
  <c r="P4072" i="4"/>
  <c r="O4072" i="4"/>
  <c r="Q4071" i="4"/>
  <c r="P4071" i="4"/>
  <c r="O4071" i="4"/>
  <c r="Q4070" i="4"/>
  <c r="P4070" i="4"/>
  <c r="O4070" i="4"/>
  <c r="Q4069" i="4"/>
  <c r="P4069" i="4"/>
  <c r="O4069" i="4"/>
  <c r="Q4068" i="4"/>
  <c r="P4068" i="4"/>
  <c r="O4068" i="4"/>
  <c r="Q4067" i="4"/>
  <c r="P4067" i="4"/>
  <c r="O4067" i="4"/>
  <c r="Q4066" i="4"/>
  <c r="P4066" i="4"/>
  <c r="O4066" i="4"/>
  <c r="Q4065" i="4"/>
  <c r="P4065" i="4"/>
  <c r="O4065" i="4"/>
  <c r="Q4064" i="4"/>
  <c r="P4064" i="4"/>
  <c r="O4064" i="4"/>
  <c r="Q4063" i="4"/>
  <c r="P4063" i="4"/>
  <c r="O4063" i="4"/>
  <c r="Q4062" i="4"/>
  <c r="P4062" i="4"/>
  <c r="O4062" i="4"/>
  <c r="Q4061" i="4"/>
  <c r="P4061" i="4"/>
  <c r="O4061" i="4"/>
  <c r="Q4060" i="4"/>
  <c r="P4060" i="4"/>
  <c r="O4060" i="4"/>
  <c r="Q4059" i="4"/>
  <c r="P4059" i="4"/>
  <c r="O4059" i="4"/>
  <c r="Q4058" i="4"/>
  <c r="P4058" i="4"/>
  <c r="O4058" i="4"/>
  <c r="Q4057" i="4"/>
  <c r="P4057" i="4"/>
  <c r="O4057" i="4"/>
  <c r="Q4056" i="4"/>
  <c r="P4056" i="4"/>
  <c r="O4056" i="4"/>
  <c r="Q4055" i="4"/>
  <c r="P4055" i="4"/>
  <c r="O4055" i="4"/>
  <c r="Q4054" i="4"/>
  <c r="P4054" i="4"/>
  <c r="O4054" i="4"/>
  <c r="Q4053" i="4"/>
  <c r="P4053" i="4"/>
  <c r="O4053" i="4"/>
  <c r="Q4052" i="4"/>
  <c r="P4052" i="4"/>
  <c r="O4052" i="4"/>
  <c r="Q4051" i="4"/>
  <c r="P4051" i="4"/>
  <c r="O4051" i="4"/>
  <c r="Q4050" i="4"/>
  <c r="P4050" i="4"/>
  <c r="O4050" i="4"/>
  <c r="Q4049" i="4"/>
  <c r="P4049" i="4"/>
  <c r="O4049" i="4"/>
  <c r="Q4048" i="4"/>
  <c r="P4048" i="4"/>
  <c r="O4048" i="4"/>
  <c r="Q4047" i="4"/>
  <c r="P4047" i="4"/>
  <c r="O4047" i="4"/>
  <c r="Q4046" i="4"/>
  <c r="P4046" i="4"/>
  <c r="O4046" i="4"/>
  <c r="Q4045" i="4"/>
  <c r="P4045" i="4"/>
  <c r="O4045" i="4"/>
  <c r="Q4044" i="4"/>
  <c r="P4044" i="4"/>
  <c r="O4044" i="4"/>
  <c r="Q4043" i="4"/>
  <c r="P4043" i="4"/>
  <c r="O4043" i="4"/>
  <c r="Q4042" i="4"/>
  <c r="P4042" i="4"/>
  <c r="O4042" i="4"/>
  <c r="Q4041" i="4"/>
  <c r="P4041" i="4"/>
  <c r="O4041" i="4"/>
  <c r="Q4040" i="4"/>
  <c r="P4040" i="4"/>
  <c r="O4040" i="4"/>
  <c r="Q4039" i="4"/>
  <c r="P4039" i="4"/>
  <c r="O4039" i="4"/>
  <c r="Q4038" i="4"/>
  <c r="P4038" i="4"/>
  <c r="O4038" i="4"/>
  <c r="Q4037" i="4"/>
  <c r="P4037" i="4"/>
  <c r="O4037" i="4"/>
  <c r="Q4036" i="4"/>
  <c r="P4036" i="4"/>
  <c r="O4036" i="4"/>
  <c r="Q4035" i="4"/>
  <c r="P4035" i="4"/>
  <c r="O4035" i="4"/>
  <c r="Q4034" i="4"/>
  <c r="P4034" i="4"/>
  <c r="O4034" i="4"/>
  <c r="Q4033" i="4"/>
  <c r="P4033" i="4"/>
  <c r="O4033" i="4"/>
  <c r="Q4032" i="4"/>
  <c r="P4032" i="4"/>
  <c r="O4032" i="4"/>
  <c r="Q4031" i="4"/>
  <c r="P4031" i="4"/>
  <c r="O4031" i="4"/>
  <c r="Q4030" i="4"/>
  <c r="P4030" i="4"/>
  <c r="O4030" i="4"/>
  <c r="Q4029" i="4"/>
  <c r="P4029" i="4"/>
  <c r="O4029" i="4"/>
  <c r="Q4028" i="4"/>
  <c r="P4028" i="4"/>
  <c r="O4028" i="4"/>
  <c r="Q4027" i="4"/>
  <c r="P4027" i="4"/>
  <c r="O4027" i="4"/>
  <c r="Q4026" i="4"/>
  <c r="P4026" i="4"/>
  <c r="O4026" i="4"/>
  <c r="Q4025" i="4"/>
  <c r="P4025" i="4"/>
  <c r="O4025" i="4"/>
  <c r="Q4024" i="4"/>
  <c r="P4024" i="4"/>
  <c r="O4024" i="4"/>
  <c r="Q4023" i="4"/>
  <c r="P4023" i="4"/>
  <c r="O4023" i="4"/>
  <c r="Q4022" i="4"/>
  <c r="P4022" i="4"/>
  <c r="O4022" i="4"/>
  <c r="Q4021" i="4"/>
  <c r="P4021" i="4"/>
  <c r="O4021" i="4"/>
  <c r="Q4020" i="4"/>
  <c r="P4020" i="4"/>
  <c r="O4020" i="4"/>
  <c r="Q4019" i="4"/>
  <c r="P4019" i="4"/>
  <c r="O4019" i="4"/>
  <c r="Q4018" i="4"/>
  <c r="P4018" i="4"/>
  <c r="O4018" i="4"/>
  <c r="Q4017" i="4"/>
  <c r="P4017" i="4"/>
  <c r="O4017" i="4"/>
  <c r="Q4016" i="4"/>
  <c r="P4016" i="4"/>
  <c r="O4016" i="4"/>
  <c r="Q4015" i="4"/>
  <c r="P4015" i="4"/>
  <c r="O4015" i="4"/>
  <c r="Q4014" i="4"/>
  <c r="P4014" i="4"/>
  <c r="O4014" i="4"/>
  <c r="Q4013" i="4"/>
  <c r="P4013" i="4"/>
  <c r="O4013" i="4"/>
  <c r="Q4012" i="4"/>
  <c r="P4012" i="4"/>
  <c r="O4012" i="4"/>
  <c r="Q4011" i="4"/>
  <c r="P4011" i="4"/>
  <c r="O4011" i="4"/>
  <c r="Q4010" i="4"/>
  <c r="P4010" i="4"/>
  <c r="O4010" i="4"/>
  <c r="Q4009" i="4"/>
  <c r="P4009" i="4"/>
  <c r="O4009" i="4"/>
  <c r="Q4008" i="4"/>
  <c r="P4008" i="4"/>
  <c r="O4008" i="4"/>
  <c r="Q4007" i="4"/>
  <c r="P4007" i="4"/>
  <c r="O4007" i="4"/>
  <c r="Q4006" i="4"/>
  <c r="P4006" i="4"/>
  <c r="O4006" i="4"/>
  <c r="Q4005" i="4"/>
  <c r="P4005" i="4"/>
  <c r="O4005" i="4"/>
  <c r="Q4004" i="4"/>
  <c r="P4004" i="4"/>
  <c r="O4004" i="4"/>
  <c r="Q4003" i="4"/>
  <c r="P4003" i="4"/>
  <c r="O4003" i="4"/>
  <c r="Q4002" i="4"/>
  <c r="P4002" i="4"/>
  <c r="O4002" i="4"/>
  <c r="Q4001" i="4"/>
  <c r="P4001" i="4"/>
  <c r="O4001" i="4"/>
  <c r="Q4000" i="4"/>
  <c r="P4000" i="4"/>
  <c r="O4000" i="4"/>
  <c r="Q3999" i="4"/>
  <c r="P3999" i="4"/>
  <c r="O3999" i="4"/>
  <c r="Q3998" i="4"/>
  <c r="P3998" i="4"/>
  <c r="O3998" i="4"/>
  <c r="Q3997" i="4"/>
  <c r="P3997" i="4"/>
  <c r="O3997" i="4"/>
  <c r="Q3996" i="4"/>
  <c r="P3996" i="4"/>
  <c r="O3996" i="4"/>
  <c r="Q3995" i="4"/>
  <c r="P3995" i="4"/>
  <c r="O3995" i="4"/>
  <c r="Q3994" i="4"/>
  <c r="P3994" i="4"/>
  <c r="O3994" i="4"/>
  <c r="Q3993" i="4"/>
  <c r="P3993" i="4"/>
  <c r="O3993" i="4"/>
  <c r="Q3992" i="4"/>
  <c r="P3992" i="4"/>
  <c r="O3992" i="4"/>
  <c r="Q3991" i="4"/>
  <c r="P3991" i="4"/>
  <c r="O3991" i="4"/>
  <c r="Q3990" i="4"/>
  <c r="P3990" i="4"/>
  <c r="O3990" i="4"/>
  <c r="Q3989" i="4"/>
  <c r="P3989" i="4"/>
  <c r="O3989" i="4"/>
  <c r="Q3988" i="4"/>
  <c r="P3988" i="4"/>
  <c r="O3988" i="4"/>
  <c r="Q3987" i="4"/>
  <c r="P3987" i="4"/>
  <c r="O3987" i="4"/>
  <c r="Q3986" i="4"/>
  <c r="P3986" i="4"/>
  <c r="O3986" i="4"/>
  <c r="Q3985" i="4"/>
  <c r="P3985" i="4"/>
  <c r="O3985" i="4"/>
  <c r="Q3984" i="4"/>
  <c r="P3984" i="4"/>
  <c r="O3984" i="4"/>
  <c r="Q3983" i="4"/>
  <c r="P3983" i="4"/>
  <c r="O3983" i="4"/>
  <c r="Q3982" i="4"/>
  <c r="P3982" i="4"/>
  <c r="O3982" i="4"/>
  <c r="Q3981" i="4"/>
  <c r="P3981" i="4"/>
  <c r="O3981" i="4"/>
  <c r="Q3980" i="4"/>
  <c r="P3980" i="4"/>
  <c r="O3980" i="4"/>
  <c r="Q3979" i="4"/>
  <c r="P3979" i="4"/>
  <c r="O3979" i="4"/>
  <c r="Q3978" i="4"/>
  <c r="P3978" i="4"/>
  <c r="O3978" i="4"/>
  <c r="Q3977" i="4"/>
  <c r="P3977" i="4"/>
  <c r="O3977" i="4"/>
  <c r="Q3976" i="4"/>
  <c r="P3976" i="4"/>
  <c r="O3976" i="4"/>
  <c r="Q3975" i="4"/>
  <c r="P3975" i="4"/>
  <c r="O3975" i="4"/>
  <c r="Q3974" i="4"/>
  <c r="P3974" i="4"/>
  <c r="O3974" i="4"/>
  <c r="Q3973" i="4"/>
  <c r="P3973" i="4"/>
  <c r="O3973" i="4"/>
  <c r="Q3972" i="4"/>
  <c r="P3972" i="4"/>
  <c r="O3972" i="4"/>
  <c r="Q3971" i="4"/>
  <c r="P3971" i="4"/>
  <c r="O3971" i="4"/>
  <c r="Q3970" i="4"/>
  <c r="P3970" i="4"/>
  <c r="O3970" i="4"/>
  <c r="Q3969" i="4"/>
  <c r="P3969" i="4"/>
  <c r="O3969" i="4"/>
  <c r="Q3968" i="4"/>
  <c r="P3968" i="4"/>
  <c r="O3968" i="4"/>
  <c r="Q3967" i="4"/>
  <c r="P3967" i="4"/>
  <c r="O3967" i="4"/>
  <c r="Q3966" i="4"/>
  <c r="P3966" i="4"/>
  <c r="O3966" i="4"/>
  <c r="Q3965" i="4"/>
  <c r="P3965" i="4"/>
  <c r="O3965" i="4"/>
  <c r="Q3964" i="4"/>
  <c r="P3964" i="4"/>
  <c r="O3964" i="4"/>
  <c r="Q3963" i="4"/>
  <c r="P3963" i="4"/>
  <c r="O3963" i="4"/>
  <c r="Q3962" i="4"/>
  <c r="P3962" i="4"/>
  <c r="O3962" i="4"/>
  <c r="Q3961" i="4"/>
  <c r="P3961" i="4"/>
  <c r="O3961" i="4"/>
  <c r="Q3960" i="4"/>
  <c r="P3960" i="4"/>
  <c r="O3960" i="4"/>
  <c r="Q3959" i="4"/>
  <c r="P3959" i="4"/>
  <c r="O3959" i="4"/>
  <c r="Q3958" i="4"/>
  <c r="P3958" i="4"/>
  <c r="O3958" i="4"/>
  <c r="Q3957" i="4"/>
  <c r="P3957" i="4"/>
  <c r="O3957" i="4"/>
  <c r="Q3956" i="4"/>
  <c r="P3956" i="4"/>
  <c r="O3956" i="4"/>
  <c r="Q3955" i="4"/>
  <c r="P3955" i="4"/>
  <c r="O3955" i="4"/>
  <c r="Q3954" i="4"/>
  <c r="P3954" i="4"/>
  <c r="O3954" i="4"/>
  <c r="Q3953" i="4"/>
  <c r="P3953" i="4"/>
  <c r="O3953" i="4"/>
  <c r="Q3952" i="4"/>
  <c r="P3952" i="4"/>
  <c r="O3952" i="4"/>
  <c r="Q3951" i="4"/>
  <c r="P3951" i="4"/>
  <c r="O3951" i="4"/>
  <c r="Q3950" i="4"/>
  <c r="P3950" i="4"/>
  <c r="O3950" i="4"/>
  <c r="Q3949" i="4"/>
  <c r="P3949" i="4"/>
  <c r="O3949" i="4"/>
  <c r="Q3948" i="4"/>
  <c r="P3948" i="4"/>
  <c r="O3948" i="4"/>
  <c r="Q3947" i="4"/>
  <c r="P3947" i="4"/>
  <c r="O3947" i="4"/>
  <c r="Q3946" i="4"/>
  <c r="P3946" i="4"/>
  <c r="O3946" i="4"/>
  <c r="Q3945" i="4"/>
  <c r="P3945" i="4"/>
  <c r="O3945" i="4"/>
  <c r="Q3944" i="4"/>
  <c r="P3944" i="4"/>
  <c r="O3944" i="4"/>
  <c r="Q3943" i="4"/>
  <c r="P3943" i="4"/>
  <c r="O3943" i="4"/>
  <c r="Q3942" i="4"/>
  <c r="P3942" i="4"/>
  <c r="O3942" i="4"/>
  <c r="Q3941" i="4"/>
  <c r="P3941" i="4"/>
  <c r="O3941" i="4"/>
  <c r="Q3940" i="4"/>
  <c r="P3940" i="4"/>
  <c r="O3940" i="4"/>
  <c r="Q3939" i="4"/>
  <c r="P3939" i="4"/>
  <c r="O3939" i="4"/>
  <c r="Q3938" i="4"/>
  <c r="P3938" i="4"/>
  <c r="O3938" i="4"/>
  <c r="Q3937" i="4"/>
  <c r="P3937" i="4"/>
  <c r="O3937" i="4"/>
  <c r="Q3936" i="4"/>
  <c r="P3936" i="4"/>
  <c r="O3936" i="4"/>
  <c r="Q3935" i="4"/>
  <c r="P3935" i="4"/>
  <c r="O3935" i="4"/>
  <c r="Q3934" i="4"/>
  <c r="P3934" i="4"/>
  <c r="O3934" i="4"/>
  <c r="Q3933" i="4"/>
  <c r="P3933" i="4"/>
  <c r="O3933" i="4"/>
  <c r="Q3932" i="4"/>
  <c r="P3932" i="4"/>
  <c r="O3932" i="4"/>
  <c r="Q3931" i="4"/>
  <c r="P3931" i="4"/>
  <c r="O3931" i="4"/>
  <c r="Q3930" i="4"/>
  <c r="P3930" i="4"/>
  <c r="O3930" i="4"/>
  <c r="Q3929" i="4"/>
  <c r="P3929" i="4"/>
  <c r="O3929" i="4"/>
  <c r="Q3928" i="4"/>
  <c r="P3928" i="4"/>
  <c r="O3928" i="4"/>
  <c r="Q3927" i="4"/>
  <c r="P3927" i="4"/>
  <c r="O3927" i="4"/>
  <c r="Q3926" i="4"/>
  <c r="P3926" i="4"/>
  <c r="O3926" i="4"/>
  <c r="Q3925" i="4"/>
  <c r="P3925" i="4"/>
  <c r="O3925" i="4"/>
  <c r="Q3924" i="4"/>
  <c r="P3924" i="4"/>
  <c r="O3924" i="4"/>
  <c r="Q3923" i="4"/>
  <c r="P3923" i="4"/>
  <c r="O3923" i="4"/>
  <c r="Q3922" i="4"/>
  <c r="P3922" i="4"/>
  <c r="O3922" i="4"/>
  <c r="Q3921" i="4"/>
  <c r="P3921" i="4"/>
  <c r="O3921" i="4"/>
  <c r="Q3920" i="4"/>
  <c r="P3920" i="4"/>
  <c r="O3920" i="4"/>
  <c r="Q3919" i="4"/>
  <c r="P3919" i="4"/>
  <c r="O3919" i="4"/>
  <c r="Q3918" i="4"/>
  <c r="P3918" i="4"/>
  <c r="O3918" i="4"/>
  <c r="Q3917" i="4"/>
  <c r="P3917" i="4"/>
  <c r="O3917" i="4"/>
  <c r="Q3916" i="4"/>
  <c r="P3916" i="4"/>
  <c r="O3916" i="4"/>
  <c r="Q3915" i="4"/>
  <c r="P3915" i="4"/>
  <c r="O3915" i="4"/>
  <c r="Q3914" i="4"/>
  <c r="P3914" i="4"/>
  <c r="O3914" i="4"/>
  <c r="Q3913" i="4"/>
  <c r="P3913" i="4"/>
  <c r="O3913" i="4"/>
  <c r="Q3912" i="4"/>
  <c r="P3912" i="4"/>
  <c r="O3912" i="4"/>
  <c r="Q3911" i="4"/>
  <c r="P3911" i="4"/>
  <c r="O3911" i="4"/>
  <c r="Q3910" i="4"/>
  <c r="P3910" i="4"/>
  <c r="O3910" i="4"/>
  <c r="Q3909" i="4"/>
  <c r="P3909" i="4"/>
  <c r="O3909" i="4"/>
  <c r="Q3908" i="4"/>
  <c r="P3908" i="4"/>
  <c r="O3908" i="4"/>
  <c r="Q3907" i="4"/>
  <c r="P3907" i="4"/>
  <c r="O3907" i="4"/>
  <c r="Q3906" i="4"/>
  <c r="P3906" i="4"/>
  <c r="O3906" i="4"/>
  <c r="Q3905" i="4"/>
  <c r="P3905" i="4"/>
  <c r="O3905" i="4"/>
  <c r="Q3904" i="4"/>
  <c r="P3904" i="4"/>
  <c r="O3904" i="4"/>
  <c r="Q3903" i="4"/>
  <c r="P3903" i="4"/>
  <c r="O3903" i="4"/>
  <c r="Q3902" i="4"/>
  <c r="P3902" i="4"/>
  <c r="O3902" i="4"/>
  <c r="Q3901" i="4"/>
  <c r="P3901" i="4"/>
  <c r="O3901" i="4"/>
  <c r="Q3900" i="4"/>
  <c r="P3900" i="4"/>
  <c r="O3900" i="4"/>
  <c r="Q3899" i="4"/>
  <c r="P3899" i="4"/>
  <c r="O3899" i="4"/>
  <c r="Q3898" i="4"/>
  <c r="P3898" i="4"/>
  <c r="O3898" i="4"/>
  <c r="Q3897" i="4"/>
  <c r="P3897" i="4"/>
  <c r="O3897" i="4"/>
  <c r="Q3896" i="4"/>
  <c r="P3896" i="4"/>
  <c r="O3896" i="4"/>
  <c r="Q3895" i="4"/>
  <c r="P3895" i="4"/>
  <c r="O3895" i="4"/>
  <c r="Q3894" i="4"/>
  <c r="P3894" i="4"/>
  <c r="O3894" i="4"/>
  <c r="Q3893" i="4"/>
  <c r="P3893" i="4"/>
  <c r="O3893" i="4"/>
  <c r="Q3892" i="4"/>
  <c r="P3892" i="4"/>
  <c r="O3892" i="4"/>
  <c r="Q3891" i="4"/>
  <c r="P3891" i="4"/>
  <c r="O3891" i="4"/>
  <c r="Q3890" i="4"/>
  <c r="P3890" i="4"/>
  <c r="O3890" i="4"/>
  <c r="Q3889" i="4"/>
  <c r="P3889" i="4"/>
  <c r="O3889" i="4"/>
  <c r="Q3888" i="4"/>
  <c r="P3888" i="4"/>
  <c r="O3888" i="4"/>
  <c r="Q3887" i="4"/>
  <c r="P3887" i="4"/>
  <c r="O3887" i="4"/>
  <c r="Q3886" i="4"/>
  <c r="P3886" i="4"/>
  <c r="O3886" i="4"/>
  <c r="Q3885" i="4"/>
  <c r="P3885" i="4"/>
  <c r="O3885" i="4"/>
  <c r="Q3884" i="4"/>
  <c r="P3884" i="4"/>
  <c r="O3884" i="4"/>
  <c r="Q3883" i="4"/>
  <c r="P3883" i="4"/>
  <c r="O3883" i="4"/>
  <c r="Q3882" i="4"/>
  <c r="P3882" i="4"/>
  <c r="O3882" i="4"/>
  <c r="Q3881" i="4"/>
  <c r="P3881" i="4"/>
  <c r="O3881" i="4"/>
  <c r="Q3880" i="4"/>
  <c r="P3880" i="4"/>
  <c r="O3880" i="4"/>
  <c r="Q3879" i="4"/>
  <c r="P3879" i="4"/>
  <c r="O3879" i="4"/>
  <c r="Q3878" i="4"/>
  <c r="P3878" i="4"/>
  <c r="O3878" i="4"/>
  <c r="Q3877" i="4"/>
  <c r="P3877" i="4"/>
  <c r="O3877" i="4"/>
  <c r="Q3876" i="4"/>
  <c r="P3876" i="4"/>
  <c r="O3876" i="4"/>
  <c r="Q3875" i="4"/>
  <c r="P3875" i="4"/>
  <c r="O3875" i="4"/>
  <c r="Q3874" i="4"/>
  <c r="P3874" i="4"/>
  <c r="O3874" i="4"/>
  <c r="Q3873" i="4"/>
  <c r="P3873" i="4"/>
  <c r="O3873" i="4"/>
  <c r="Q3872" i="4"/>
  <c r="P3872" i="4"/>
  <c r="O3872" i="4"/>
  <c r="Q3871" i="4"/>
  <c r="P3871" i="4"/>
  <c r="O3871" i="4"/>
  <c r="Q3870" i="4"/>
  <c r="P3870" i="4"/>
  <c r="O3870" i="4"/>
  <c r="Q3869" i="4"/>
  <c r="P3869" i="4"/>
  <c r="O3869" i="4"/>
  <c r="Q3868" i="4"/>
  <c r="P3868" i="4"/>
  <c r="O3868" i="4"/>
  <c r="Q3867" i="4"/>
  <c r="P3867" i="4"/>
  <c r="O3867" i="4"/>
  <c r="Q3866" i="4"/>
  <c r="P3866" i="4"/>
  <c r="O3866" i="4"/>
  <c r="Q3865" i="4"/>
  <c r="P3865" i="4"/>
  <c r="O3865" i="4"/>
  <c r="Q3864" i="4"/>
  <c r="P3864" i="4"/>
  <c r="O3864" i="4"/>
  <c r="Q3863" i="4"/>
  <c r="P3863" i="4"/>
  <c r="O3863" i="4"/>
  <c r="Q3862" i="4"/>
  <c r="P3862" i="4"/>
  <c r="O3862" i="4"/>
  <c r="Q3861" i="4"/>
  <c r="P3861" i="4"/>
  <c r="O3861" i="4"/>
  <c r="Q3860" i="4"/>
  <c r="P3860" i="4"/>
  <c r="O3860" i="4"/>
  <c r="Q3859" i="4"/>
  <c r="P3859" i="4"/>
  <c r="O3859" i="4"/>
  <c r="Q3858" i="4"/>
  <c r="P3858" i="4"/>
  <c r="O3858" i="4"/>
  <c r="Q3857" i="4"/>
  <c r="P3857" i="4"/>
  <c r="O3857" i="4"/>
  <c r="Q3856" i="4"/>
  <c r="P3856" i="4"/>
  <c r="O3856" i="4"/>
  <c r="Q3855" i="4"/>
  <c r="P3855" i="4"/>
  <c r="O3855" i="4"/>
  <c r="Q3854" i="4"/>
  <c r="P3854" i="4"/>
  <c r="O3854" i="4"/>
  <c r="Q3853" i="4"/>
  <c r="P3853" i="4"/>
  <c r="O3853" i="4"/>
  <c r="Q3852" i="4"/>
  <c r="P3852" i="4"/>
  <c r="O3852" i="4"/>
  <c r="Q3851" i="4"/>
  <c r="P3851" i="4"/>
  <c r="O3851" i="4"/>
  <c r="Q3850" i="4"/>
  <c r="P3850" i="4"/>
  <c r="O3850" i="4"/>
  <c r="Q3849" i="4"/>
  <c r="P3849" i="4"/>
  <c r="O3849" i="4"/>
  <c r="Q3848" i="4"/>
  <c r="P3848" i="4"/>
  <c r="O3848" i="4"/>
  <c r="Q3847" i="4"/>
  <c r="P3847" i="4"/>
  <c r="O3847" i="4"/>
  <c r="Q3846" i="4"/>
  <c r="P3846" i="4"/>
  <c r="O3846" i="4"/>
  <c r="Q3845" i="4"/>
  <c r="P3845" i="4"/>
  <c r="O3845" i="4"/>
  <c r="Q3844" i="4"/>
  <c r="P3844" i="4"/>
  <c r="O3844" i="4"/>
  <c r="Q3843" i="4"/>
  <c r="P3843" i="4"/>
  <c r="O3843" i="4"/>
  <c r="Q3842" i="4"/>
  <c r="P3842" i="4"/>
  <c r="O3842" i="4"/>
  <c r="Q3841" i="4"/>
  <c r="P3841" i="4"/>
  <c r="O3841" i="4"/>
  <c r="Q3840" i="4"/>
  <c r="P3840" i="4"/>
  <c r="O3840" i="4"/>
  <c r="Q3839" i="4"/>
  <c r="P3839" i="4"/>
  <c r="O3839" i="4"/>
  <c r="Q3838" i="4"/>
  <c r="P3838" i="4"/>
  <c r="O3838" i="4"/>
  <c r="Q3837" i="4"/>
  <c r="P3837" i="4"/>
  <c r="O3837" i="4"/>
  <c r="Q3836" i="4"/>
  <c r="P3836" i="4"/>
  <c r="O3836" i="4"/>
  <c r="Q3835" i="4"/>
  <c r="P3835" i="4"/>
  <c r="O3835" i="4"/>
  <c r="Q3834" i="4"/>
  <c r="P3834" i="4"/>
  <c r="O3834" i="4"/>
  <c r="Q3833" i="4"/>
  <c r="P3833" i="4"/>
  <c r="O3833" i="4"/>
  <c r="Q3832" i="4"/>
  <c r="P3832" i="4"/>
  <c r="O3832" i="4"/>
  <c r="Q3831" i="4"/>
  <c r="P3831" i="4"/>
  <c r="O3831" i="4"/>
  <c r="Q3830" i="4"/>
  <c r="P3830" i="4"/>
  <c r="O3830" i="4"/>
  <c r="Q3829" i="4"/>
  <c r="P3829" i="4"/>
  <c r="O3829" i="4"/>
  <c r="Q3828" i="4"/>
  <c r="P3828" i="4"/>
  <c r="O3828" i="4"/>
  <c r="Q3827" i="4"/>
  <c r="P3827" i="4"/>
  <c r="O3827" i="4"/>
  <c r="Q3826" i="4"/>
  <c r="P3826" i="4"/>
  <c r="O3826" i="4"/>
  <c r="Q3825" i="4"/>
  <c r="P3825" i="4"/>
  <c r="O3825" i="4"/>
  <c r="Q3824" i="4"/>
  <c r="P3824" i="4"/>
  <c r="O3824" i="4"/>
  <c r="Q3823" i="4"/>
  <c r="P3823" i="4"/>
  <c r="O3823" i="4"/>
  <c r="Q3822" i="4"/>
  <c r="P3822" i="4"/>
  <c r="O3822" i="4"/>
  <c r="Q3821" i="4"/>
  <c r="P3821" i="4"/>
  <c r="O3821" i="4"/>
  <c r="Q3820" i="4"/>
  <c r="P3820" i="4"/>
  <c r="O3820" i="4"/>
  <c r="Q3819" i="4"/>
  <c r="P3819" i="4"/>
  <c r="O3819" i="4"/>
  <c r="Q3818" i="4"/>
  <c r="P3818" i="4"/>
  <c r="O3818" i="4"/>
  <c r="Q3817" i="4"/>
  <c r="P3817" i="4"/>
  <c r="O3817" i="4"/>
  <c r="Q3816" i="4"/>
  <c r="P3816" i="4"/>
  <c r="O3816" i="4"/>
  <c r="Q3815" i="4"/>
  <c r="P3815" i="4"/>
  <c r="O3815" i="4"/>
  <c r="Q3814" i="4"/>
  <c r="P3814" i="4"/>
  <c r="O3814" i="4"/>
  <c r="Q3813" i="4"/>
  <c r="P3813" i="4"/>
  <c r="O3813" i="4"/>
  <c r="Q3812" i="4"/>
  <c r="P3812" i="4"/>
  <c r="O3812" i="4"/>
  <c r="Q3811" i="4"/>
  <c r="P3811" i="4"/>
  <c r="O3811" i="4"/>
  <c r="Q3810" i="4"/>
  <c r="P3810" i="4"/>
  <c r="O3810" i="4"/>
  <c r="Q3809" i="4"/>
  <c r="P3809" i="4"/>
  <c r="O3809" i="4"/>
  <c r="Q3808" i="4"/>
  <c r="P3808" i="4"/>
  <c r="O3808" i="4"/>
  <c r="Q3807" i="4"/>
  <c r="P3807" i="4"/>
  <c r="O3807" i="4"/>
  <c r="Q3806" i="4"/>
  <c r="P3806" i="4"/>
  <c r="O3806" i="4"/>
  <c r="Q3805" i="4"/>
  <c r="P3805" i="4"/>
  <c r="O3805" i="4"/>
  <c r="Q3804" i="4"/>
  <c r="P3804" i="4"/>
  <c r="O3804" i="4"/>
  <c r="Q3803" i="4"/>
  <c r="P3803" i="4"/>
  <c r="O3803" i="4"/>
  <c r="Q3802" i="4"/>
  <c r="P3802" i="4"/>
  <c r="O3802" i="4"/>
  <c r="Q3801" i="4"/>
  <c r="P3801" i="4"/>
  <c r="O3801" i="4"/>
  <c r="Q3800" i="4"/>
  <c r="P3800" i="4"/>
  <c r="O3800" i="4"/>
  <c r="Q3799" i="4"/>
  <c r="P3799" i="4"/>
  <c r="O3799" i="4"/>
  <c r="Q3798" i="4"/>
  <c r="P3798" i="4"/>
  <c r="O3798" i="4"/>
  <c r="Q3797" i="4"/>
  <c r="P3797" i="4"/>
  <c r="O3797" i="4"/>
  <c r="Q3796" i="4"/>
  <c r="P3796" i="4"/>
  <c r="O3796" i="4"/>
  <c r="Q3795" i="4"/>
  <c r="P3795" i="4"/>
  <c r="O3795" i="4"/>
  <c r="Q3794" i="4"/>
  <c r="P3794" i="4"/>
  <c r="O3794" i="4"/>
  <c r="Q3793" i="4"/>
  <c r="P3793" i="4"/>
  <c r="O3793" i="4"/>
  <c r="Q3792" i="4"/>
  <c r="P3792" i="4"/>
  <c r="O3792" i="4"/>
  <c r="Q3791" i="4"/>
  <c r="P3791" i="4"/>
  <c r="O3791" i="4"/>
  <c r="Q3790" i="4"/>
  <c r="P3790" i="4"/>
  <c r="O3790" i="4"/>
  <c r="Q3789" i="4"/>
  <c r="P3789" i="4"/>
  <c r="O3789" i="4"/>
  <c r="Q3788" i="4"/>
  <c r="P3788" i="4"/>
  <c r="O3788" i="4"/>
  <c r="Q3787" i="4"/>
  <c r="P3787" i="4"/>
  <c r="O3787" i="4"/>
  <c r="Q3786" i="4"/>
  <c r="P3786" i="4"/>
  <c r="O3786" i="4"/>
  <c r="Q3785" i="4"/>
  <c r="P3785" i="4"/>
  <c r="O3785" i="4"/>
  <c r="Q3784" i="4"/>
  <c r="P3784" i="4"/>
  <c r="O3784" i="4"/>
  <c r="Q3783" i="4"/>
  <c r="P3783" i="4"/>
  <c r="O3783" i="4"/>
  <c r="Q3782" i="4"/>
  <c r="P3782" i="4"/>
  <c r="O3782" i="4"/>
  <c r="Q3781" i="4"/>
  <c r="P3781" i="4"/>
  <c r="O3781" i="4"/>
  <c r="Q3780" i="4"/>
  <c r="P3780" i="4"/>
  <c r="O3780" i="4"/>
  <c r="Q3779" i="4"/>
  <c r="P3779" i="4"/>
  <c r="O3779" i="4"/>
  <c r="Q3778" i="4"/>
  <c r="P3778" i="4"/>
  <c r="O3778" i="4"/>
  <c r="Q3777" i="4"/>
  <c r="P3777" i="4"/>
  <c r="O3777" i="4"/>
  <c r="Q3776" i="4"/>
  <c r="P3776" i="4"/>
  <c r="O3776" i="4"/>
  <c r="Q3775" i="4"/>
  <c r="P3775" i="4"/>
  <c r="O3775" i="4"/>
  <c r="Q3774" i="4"/>
  <c r="P3774" i="4"/>
  <c r="O3774" i="4"/>
  <c r="Q3773" i="4"/>
  <c r="P3773" i="4"/>
  <c r="O3773" i="4"/>
  <c r="Q3772" i="4"/>
  <c r="P3772" i="4"/>
  <c r="O3772" i="4"/>
  <c r="Q3771" i="4"/>
  <c r="P3771" i="4"/>
  <c r="O3771" i="4"/>
  <c r="Q3770" i="4"/>
  <c r="P3770" i="4"/>
  <c r="O3770" i="4"/>
  <c r="Q3769" i="4"/>
  <c r="P3769" i="4"/>
  <c r="O3769" i="4"/>
  <c r="Q3768" i="4"/>
  <c r="P3768" i="4"/>
  <c r="O3768" i="4"/>
  <c r="Q3767" i="4"/>
  <c r="P3767" i="4"/>
  <c r="O3767" i="4"/>
  <c r="Q3766" i="4"/>
  <c r="P3766" i="4"/>
  <c r="O3766" i="4"/>
  <c r="Q3765" i="4"/>
  <c r="P3765" i="4"/>
  <c r="O3765" i="4"/>
  <c r="Q3764" i="4"/>
  <c r="P3764" i="4"/>
  <c r="O3764" i="4"/>
  <c r="Q3763" i="4"/>
  <c r="P3763" i="4"/>
  <c r="O3763" i="4"/>
  <c r="Q3762" i="4"/>
  <c r="P3762" i="4"/>
  <c r="O3762" i="4"/>
  <c r="Q3761" i="4"/>
  <c r="P3761" i="4"/>
  <c r="O3761" i="4"/>
  <c r="Q3760" i="4"/>
  <c r="P3760" i="4"/>
  <c r="O3760" i="4"/>
  <c r="Q3759" i="4"/>
  <c r="P3759" i="4"/>
  <c r="O3759" i="4"/>
  <c r="Q3758" i="4"/>
  <c r="P3758" i="4"/>
  <c r="O3758" i="4"/>
  <c r="Q3757" i="4"/>
  <c r="P3757" i="4"/>
  <c r="O3757" i="4"/>
  <c r="Q3756" i="4"/>
  <c r="P3756" i="4"/>
  <c r="O3756" i="4"/>
  <c r="Q3755" i="4"/>
  <c r="P3755" i="4"/>
  <c r="O3755" i="4"/>
  <c r="Q3754" i="4"/>
  <c r="P3754" i="4"/>
  <c r="O3754" i="4"/>
  <c r="Q3753" i="4"/>
  <c r="P3753" i="4"/>
  <c r="O3753" i="4"/>
  <c r="Q3752" i="4"/>
  <c r="P3752" i="4"/>
  <c r="O3752" i="4"/>
  <c r="Q3751" i="4"/>
  <c r="P3751" i="4"/>
  <c r="O3751" i="4"/>
  <c r="Q3750" i="4"/>
  <c r="P3750" i="4"/>
  <c r="O3750" i="4"/>
  <c r="Q3749" i="4"/>
  <c r="P3749" i="4"/>
  <c r="O3749" i="4"/>
  <c r="Q3748" i="4"/>
  <c r="P3748" i="4"/>
  <c r="O3748" i="4"/>
  <c r="Q3747" i="4"/>
  <c r="P3747" i="4"/>
  <c r="O3747" i="4"/>
  <c r="Q3746" i="4"/>
  <c r="P3746" i="4"/>
  <c r="O3746" i="4"/>
  <c r="Q3745" i="4"/>
  <c r="P3745" i="4"/>
  <c r="O3745" i="4"/>
  <c r="Q3744" i="4"/>
  <c r="P3744" i="4"/>
  <c r="O3744" i="4"/>
  <c r="Q3743" i="4"/>
  <c r="P3743" i="4"/>
  <c r="O3743" i="4"/>
  <c r="Q3742" i="4"/>
  <c r="P3742" i="4"/>
  <c r="O3742" i="4"/>
  <c r="Q3741" i="4"/>
  <c r="P3741" i="4"/>
  <c r="O3741" i="4"/>
  <c r="Q3740" i="4"/>
  <c r="P3740" i="4"/>
  <c r="O3740" i="4"/>
  <c r="Q3739" i="4"/>
  <c r="P3739" i="4"/>
  <c r="O3739" i="4"/>
  <c r="Q3738" i="4"/>
  <c r="P3738" i="4"/>
  <c r="O3738" i="4"/>
  <c r="Q3737" i="4"/>
  <c r="P3737" i="4"/>
  <c r="O3737" i="4"/>
  <c r="Q3736" i="4"/>
  <c r="P3736" i="4"/>
  <c r="O3736" i="4"/>
  <c r="Q3735" i="4"/>
  <c r="P3735" i="4"/>
  <c r="O3735" i="4"/>
  <c r="Q3734" i="4"/>
  <c r="P3734" i="4"/>
  <c r="O3734" i="4"/>
  <c r="Q3733" i="4"/>
  <c r="P3733" i="4"/>
  <c r="O3733" i="4"/>
  <c r="Q3732" i="4"/>
  <c r="P3732" i="4"/>
  <c r="O3732" i="4"/>
  <c r="Q3731" i="4"/>
  <c r="P3731" i="4"/>
  <c r="O3731" i="4"/>
  <c r="Q3730" i="4"/>
  <c r="P3730" i="4"/>
  <c r="O3730" i="4"/>
  <c r="Q3729" i="4"/>
  <c r="P3729" i="4"/>
  <c r="O3729" i="4"/>
  <c r="Q3728" i="4"/>
  <c r="P3728" i="4"/>
  <c r="O3728" i="4"/>
  <c r="Q3727" i="4"/>
  <c r="P3727" i="4"/>
  <c r="O3727" i="4"/>
  <c r="Q3726" i="4"/>
  <c r="P3726" i="4"/>
  <c r="O3726" i="4"/>
  <c r="Q3725" i="4"/>
  <c r="P3725" i="4"/>
  <c r="O3725" i="4"/>
  <c r="Q3724" i="4"/>
  <c r="P3724" i="4"/>
  <c r="O3724" i="4"/>
  <c r="Q3723" i="4"/>
  <c r="P3723" i="4"/>
  <c r="O3723" i="4"/>
  <c r="Q3722" i="4"/>
  <c r="P3722" i="4"/>
  <c r="O3722" i="4"/>
  <c r="Q3721" i="4"/>
  <c r="P3721" i="4"/>
  <c r="O3721" i="4"/>
  <c r="Q3720" i="4"/>
  <c r="P3720" i="4"/>
  <c r="O3720" i="4"/>
  <c r="Q3719" i="4"/>
  <c r="P3719" i="4"/>
  <c r="O3719" i="4"/>
  <c r="Q3718" i="4"/>
  <c r="P3718" i="4"/>
  <c r="O3718" i="4"/>
  <c r="Q3717" i="4"/>
  <c r="P3717" i="4"/>
  <c r="O3717" i="4"/>
  <c r="Q3716" i="4"/>
  <c r="P3716" i="4"/>
  <c r="O3716" i="4"/>
  <c r="Q3715" i="4"/>
  <c r="P3715" i="4"/>
  <c r="O3715" i="4"/>
  <c r="Q3714" i="4"/>
  <c r="P3714" i="4"/>
  <c r="O3714" i="4"/>
  <c r="Q3713" i="4"/>
  <c r="P3713" i="4"/>
  <c r="O3713" i="4"/>
  <c r="Q3712" i="4"/>
  <c r="P3712" i="4"/>
  <c r="O3712" i="4"/>
  <c r="Q3711" i="4"/>
  <c r="P3711" i="4"/>
  <c r="O3711" i="4"/>
  <c r="Q3710" i="4"/>
  <c r="P3710" i="4"/>
  <c r="O3710" i="4"/>
  <c r="Q3709" i="4"/>
  <c r="P3709" i="4"/>
  <c r="O3709" i="4"/>
  <c r="Q3708" i="4"/>
  <c r="P3708" i="4"/>
  <c r="O3708" i="4"/>
  <c r="Q3707" i="4"/>
  <c r="P3707" i="4"/>
  <c r="O3707" i="4"/>
  <c r="Q3706" i="4"/>
  <c r="P3706" i="4"/>
  <c r="O3706" i="4"/>
  <c r="Q3705" i="4"/>
  <c r="P3705" i="4"/>
  <c r="O3705" i="4"/>
  <c r="Q3704" i="4"/>
  <c r="P3704" i="4"/>
  <c r="O3704" i="4"/>
  <c r="Q3703" i="4"/>
  <c r="P3703" i="4"/>
  <c r="O3703" i="4"/>
  <c r="Q3702" i="4"/>
  <c r="P3702" i="4"/>
  <c r="O3702" i="4"/>
  <c r="Q3701" i="4"/>
  <c r="P3701" i="4"/>
  <c r="O3701" i="4"/>
  <c r="Q3700" i="4"/>
  <c r="P3700" i="4"/>
  <c r="O3700" i="4"/>
  <c r="Q3699" i="4"/>
  <c r="P3699" i="4"/>
  <c r="O3699" i="4"/>
  <c r="Q3698" i="4"/>
  <c r="P3698" i="4"/>
  <c r="O3698" i="4"/>
  <c r="Q3697" i="4"/>
  <c r="P3697" i="4"/>
  <c r="O3697" i="4"/>
  <c r="Q3696" i="4"/>
  <c r="P3696" i="4"/>
  <c r="O3696" i="4"/>
  <c r="Q3695" i="4"/>
  <c r="P3695" i="4"/>
  <c r="O3695" i="4"/>
  <c r="Q3694" i="4"/>
  <c r="P3694" i="4"/>
  <c r="O3694" i="4"/>
  <c r="Q3693" i="4"/>
  <c r="P3693" i="4"/>
  <c r="O3693" i="4"/>
  <c r="Q3692" i="4"/>
  <c r="P3692" i="4"/>
  <c r="O3692" i="4"/>
  <c r="Q3691" i="4"/>
  <c r="P3691" i="4"/>
  <c r="O3691" i="4"/>
  <c r="Q3690" i="4"/>
  <c r="P3690" i="4"/>
  <c r="O3690" i="4"/>
  <c r="Q3689" i="4"/>
  <c r="P3689" i="4"/>
  <c r="O3689" i="4"/>
  <c r="Q3688" i="4"/>
  <c r="P3688" i="4"/>
  <c r="O3688" i="4"/>
  <c r="Q3687" i="4"/>
  <c r="P3687" i="4"/>
  <c r="O3687" i="4"/>
  <c r="Q3686" i="4"/>
  <c r="P3686" i="4"/>
  <c r="O3686" i="4"/>
  <c r="Q3685" i="4"/>
  <c r="P3685" i="4"/>
  <c r="O3685" i="4"/>
  <c r="Q3684" i="4"/>
  <c r="P3684" i="4"/>
  <c r="O3684" i="4"/>
  <c r="Q3683" i="4"/>
  <c r="P3683" i="4"/>
  <c r="O3683" i="4"/>
  <c r="Q3682" i="4"/>
  <c r="P3682" i="4"/>
  <c r="O3682" i="4"/>
  <c r="Q3681" i="4"/>
  <c r="P3681" i="4"/>
  <c r="O3681" i="4"/>
  <c r="Q3680" i="4"/>
  <c r="P3680" i="4"/>
  <c r="O3680" i="4"/>
  <c r="Q3679" i="4"/>
  <c r="P3679" i="4"/>
  <c r="O3679" i="4"/>
  <c r="Q3678" i="4"/>
  <c r="P3678" i="4"/>
  <c r="O3678" i="4"/>
  <c r="Q3677" i="4"/>
  <c r="P3677" i="4"/>
  <c r="O3677" i="4"/>
  <c r="Q3676" i="4"/>
  <c r="P3676" i="4"/>
  <c r="O3676" i="4"/>
  <c r="Q3675" i="4"/>
  <c r="P3675" i="4"/>
  <c r="O3675" i="4"/>
  <c r="Q3674" i="4"/>
  <c r="P3674" i="4"/>
  <c r="O3674" i="4"/>
  <c r="Q3673" i="4"/>
  <c r="P3673" i="4"/>
  <c r="O3673" i="4"/>
  <c r="Q3672" i="4"/>
  <c r="P3672" i="4"/>
  <c r="O3672" i="4"/>
  <c r="Q3671" i="4"/>
  <c r="P3671" i="4"/>
  <c r="O3671" i="4"/>
  <c r="Q3670" i="4"/>
  <c r="P3670" i="4"/>
  <c r="O3670" i="4"/>
  <c r="Q3669" i="4"/>
  <c r="P3669" i="4"/>
  <c r="O3669" i="4"/>
  <c r="Q3668" i="4"/>
  <c r="P3668" i="4"/>
  <c r="O3668" i="4"/>
  <c r="Q3667" i="4"/>
  <c r="P3667" i="4"/>
  <c r="O3667" i="4"/>
  <c r="Q3666" i="4"/>
  <c r="P3666" i="4"/>
  <c r="O3666" i="4"/>
  <c r="Q3665" i="4"/>
  <c r="P3665" i="4"/>
  <c r="O3665" i="4"/>
  <c r="Q3664" i="4"/>
  <c r="P3664" i="4"/>
  <c r="O3664" i="4"/>
  <c r="Q3663" i="4"/>
  <c r="P3663" i="4"/>
  <c r="O3663" i="4"/>
  <c r="Q3662" i="4"/>
  <c r="P3662" i="4"/>
  <c r="O3662" i="4"/>
  <c r="Q3661" i="4"/>
  <c r="P3661" i="4"/>
  <c r="O3661" i="4"/>
  <c r="Q3660" i="4"/>
  <c r="P3660" i="4"/>
  <c r="O3660" i="4"/>
  <c r="Q3659" i="4"/>
  <c r="P3659" i="4"/>
  <c r="O3659" i="4"/>
  <c r="Q3658" i="4"/>
  <c r="P3658" i="4"/>
  <c r="O3658" i="4"/>
  <c r="Q3657" i="4"/>
  <c r="P3657" i="4"/>
  <c r="O3657" i="4"/>
  <c r="Q3656" i="4"/>
  <c r="P3656" i="4"/>
  <c r="O3656" i="4"/>
  <c r="Q3655" i="4"/>
  <c r="P3655" i="4"/>
  <c r="O3655" i="4"/>
  <c r="Q3654" i="4"/>
  <c r="P3654" i="4"/>
  <c r="O3654" i="4"/>
  <c r="Q3653" i="4"/>
  <c r="P3653" i="4"/>
  <c r="O3653" i="4"/>
  <c r="Q3652" i="4"/>
  <c r="P3652" i="4"/>
  <c r="O3652" i="4"/>
  <c r="Q3651" i="4"/>
  <c r="P3651" i="4"/>
  <c r="O3651" i="4"/>
  <c r="Q3650" i="4"/>
  <c r="P3650" i="4"/>
  <c r="O3650" i="4"/>
  <c r="Q3649" i="4"/>
  <c r="P3649" i="4"/>
  <c r="O3649" i="4"/>
  <c r="Q3648" i="4"/>
  <c r="P3648" i="4"/>
  <c r="O3648" i="4"/>
  <c r="Q3647" i="4"/>
  <c r="P3647" i="4"/>
  <c r="O3647" i="4"/>
  <c r="Q3646" i="4"/>
  <c r="P3646" i="4"/>
  <c r="O3646" i="4"/>
  <c r="Q3645" i="4"/>
  <c r="P3645" i="4"/>
  <c r="O3645" i="4"/>
  <c r="Q3644" i="4"/>
  <c r="P3644" i="4"/>
  <c r="O3644" i="4"/>
  <c r="Q3643" i="4"/>
  <c r="P3643" i="4"/>
  <c r="O3643" i="4"/>
  <c r="Q3642" i="4"/>
  <c r="P3642" i="4"/>
  <c r="O3642" i="4"/>
  <c r="Q3641" i="4"/>
  <c r="P3641" i="4"/>
  <c r="O3641" i="4"/>
  <c r="Q3640" i="4"/>
  <c r="P3640" i="4"/>
  <c r="O3640" i="4"/>
  <c r="Q3639" i="4"/>
  <c r="P3639" i="4"/>
  <c r="O3639" i="4"/>
  <c r="Q3638" i="4"/>
  <c r="P3638" i="4"/>
  <c r="O3638" i="4"/>
  <c r="Q3637" i="4"/>
  <c r="P3637" i="4"/>
  <c r="O3637" i="4"/>
  <c r="Q3636" i="4"/>
  <c r="P3636" i="4"/>
  <c r="O3636" i="4"/>
  <c r="Q3635" i="4"/>
  <c r="P3635" i="4"/>
  <c r="O3635" i="4"/>
  <c r="Q3634" i="4"/>
  <c r="P3634" i="4"/>
  <c r="O3634" i="4"/>
  <c r="Q3633" i="4"/>
  <c r="P3633" i="4"/>
  <c r="O3633" i="4"/>
  <c r="Q3632" i="4"/>
  <c r="P3632" i="4"/>
  <c r="O3632" i="4"/>
  <c r="Q3631" i="4"/>
  <c r="P3631" i="4"/>
  <c r="O3631" i="4"/>
  <c r="Q3630" i="4"/>
  <c r="P3630" i="4"/>
  <c r="O3630" i="4"/>
  <c r="Q3629" i="4"/>
  <c r="P3629" i="4"/>
  <c r="O3629" i="4"/>
  <c r="Q3628" i="4"/>
  <c r="P3628" i="4"/>
  <c r="O3628" i="4"/>
  <c r="Q3627" i="4"/>
  <c r="P3627" i="4"/>
  <c r="O3627" i="4"/>
  <c r="Q3626" i="4"/>
  <c r="P3626" i="4"/>
  <c r="O3626" i="4"/>
  <c r="Q3625" i="4"/>
  <c r="P3625" i="4"/>
  <c r="O3625" i="4"/>
  <c r="Q3624" i="4"/>
  <c r="P3624" i="4"/>
  <c r="O3624" i="4"/>
  <c r="Q3623" i="4"/>
  <c r="P3623" i="4"/>
  <c r="O3623" i="4"/>
  <c r="Q3622" i="4"/>
  <c r="P3622" i="4"/>
  <c r="O3622" i="4"/>
  <c r="Q3621" i="4"/>
  <c r="P3621" i="4"/>
  <c r="O3621" i="4"/>
  <c r="Q3620" i="4"/>
  <c r="P3620" i="4"/>
  <c r="O3620" i="4"/>
  <c r="Q3619" i="4"/>
  <c r="P3619" i="4"/>
  <c r="O3619" i="4"/>
  <c r="Q3618" i="4"/>
  <c r="P3618" i="4"/>
  <c r="O3618" i="4"/>
  <c r="Q3617" i="4"/>
  <c r="P3617" i="4"/>
  <c r="O3617" i="4"/>
  <c r="Q3616" i="4"/>
  <c r="P3616" i="4"/>
  <c r="O3616" i="4"/>
  <c r="Q3615" i="4"/>
  <c r="P3615" i="4"/>
  <c r="O3615" i="4"/>
  <c r="Q3614" i="4"/>
  <c r="P3614" i="4"/>
  <c r="O3614" i="4"/>
  <c r="Q3613" i="4"/>
  <c r="P3613" i="4"/>
  <c r="O3613" i="4"/>
  <c r="Q3612" i="4"/>
  <c r="P3612" i="4"/>
  <c r="O3612" i="4"/>
  <c r="Q3611" i="4"/>
  <c r="P3611" i="4"/>
  <c r="O3611" i="4"/>
  <c r="Q3610" i="4"/>
  <c r="P3610" i="4"/>
  <c r="O3610" i="4"/>
  <c r="Q3609" i="4"/>
  <c r="P3609" i="4"/>
  <c r="O3609" i="4"/>
  <c r="Q3608" i="4"/>
  <c r="P3608" i="4"/>
  <c r="O3608" i="4"/>
  <c r="Q3607" i="4"/>
  <c r="P3607" i="4"/>
  <c r="O3607" i="4"/>
  <c r="Q3606" i="4"/>
  <c r="P3606" i="4"/>
  <c r="O3606" i="4"/>
  <c r="Q3605" i="4"/>
  <c r="P3605" i="4"/>
  <c r="O3605" i="4"/>
  <c r="Q3604" i="4"/>
  <c r="P3604" i="4"/>
  <c r="O3604" i="4"/>
  <c r="Q3603" i="4"/>
  <c r="P3603" i="4"/>
  <c r="O3603" i="4"/>
  <c r="Q3602" i="4"/>
  <c r="P3602" i="4"/>
  <c r="O3602" i="4"/>
  <c r="Q3601" i="4"/>
  <c r="P3601" i="4"/>
  <c r="O3601" i="4"/>
  <c r="Q3600" i="4"/>
  <c r="P3600" i="4"/>
  <c r="O3600" i="4"/>
  <c r="Q3599" i="4"/>
  <c r="P3599" i="4"/>
  <c r="O3599" i="4"/>
  <c r="Q3598" i="4"/>
  <c r="P3598" i="4"/>
  <c r="O3598" i="4"/>
  <c r="Q3597" i="4"/>
  <c r="P3597" i="4"/>
  <c r="O3597" i="4"/>
  <c r="Q3596" i="4"/>
  <c r="P3596" i="4"/>
  <c r="O3596" i="4"/>
  <c r="Q3595" i="4"/>
  <c r="P3595" i="4"/>
  <c r="O3595" i="4"/>
  <c r="Q3594" i="4"/>
  <c r="P3594" i="4"/>
  <c r="O3594" i="4"/>
  <c r="Q3593" i="4"/>
  <c r="P3593" i="4"/>
  <c r="O3593" i="4"/>
  <c r="Q3592" i="4"/>
  <c r="P3592" i="4"/>
  <c r="O3592" i="4"/>
  <c r="Q3591" i="4"/>
  <c r="P3591" i="4"/>
  <c r="O3591" i="4"/>
  <c r="Q3590" i="4"/>
  <c r="P3590" i="4"/>
  <c r="O3590" i="4"/>
  <c r="Q3589" i="4"/>
  <c r="P3589" i="4"/>
  <c r="O3589" i="4"/>
  <c r="Q3588" i="4"/>
  <c r="P3588" i="4"/>
  <c r="O3588" i="4"/>
  <c r="Q3587" i="4"/>
  <c r="P3587" i="4"/>
  <c r="O3587" i="4"/>
  <c r="Q3586" i="4"/>
  <c r="P3586" i="4"/>
  <c r="O3586" i="4"/>
  <c r="Q3585" i="4"/>
  <c r="P3585" i="4"/>
  <c r="O3585" i="4"/>
  <c r="Q3584" i="4"/>
  <c r="P3584" i="4"/>
  <c r="O3584" i="4"/>
  <c r="Q3583" i="4"/>
  <c r="P3583" i="4"/>
  <c r="O3583" i="4"/>
  <c r="Q3582" i="4"/>
  <c r="P3582" i="4"/>
  <c r="O3582" i="4"/>
  <c r="Q3581" i="4"/>
  <c r="P3581" i="4"/>
  <c r="O3581" i="4"/>
  <c r="Q3580" i="4"/>
  <c r="P3580" i="4"/>
  <c r="O3580" i="4"/>
  <c r="Q3579" i="4"/>
  <c r="P3579" i="4"/>
  <c r="O3579" i="4"/>
  <c r="Q3578" i="4"/>
  <c r="P3578" i="4"/>
  <c r="O3578" i="4"/>
  <c r="Q3577" i="4"/>
  <c r="P3577" i="4"/>
  <c r="O3577" i="4"/>
  <c r="Q3576" i="4"/>
  <c r="P3576" i="4"/>
  <c r="O3576" i="4"/>
  <c r="Q3575" i="4"/>
  <c r="P3575" i="4"/>
  <c r="O3575" i="4"/>
  <c r="Q3574" i="4"/>
  <c r="P3574" i="4"/>
  <c r="O3574" i="4"/>
  <c r="Q3573" i="4"/>
  <c r="P3573" i="4"/>
  <c r="O3573" i="4"/>
  <c r="Q3572" i="4"/>
  <c r="P3572" i="4"/>
  <c r="O3572" i="4"/>
  <c r="Q3571" i="4"/>
  <c r="P3571" i="4"/>
  <c r="O3571" i="4"/>
  <c r="Q3570" i="4"/>
  <c r="P3570" i="4"/>
  <c r="O3570" i="4"/>
  <c r="Q3569" i="4"/>
  <c r="P3569" i="4"/>
  <c r="O3569" i="4"/>
  <c r="Q3568" i="4"/>
  <c r="P3568" i="4"/>
  <c r="O3568" i="4"/>
  <c r="Q3567" i="4"/>
  <c r="P3567" i="4"/>
  <c r="O3567" i="4"/>
  <c r="Q3566" i="4"/>
  <c r="P3566" i="4"/>
  <c r="O3566" i="4"/>
  <c r="Q3565" i="4"/>
  <c r="P3565" i="4"/>
  <c r="O3565" i="4"/>
  <c r="Q3564" i="4"/>
  <c r="P3564" i="4"/>
  <c r="O3564" i="4"/>
  <c r="Q3563" i="4"/>
  <c r="P3563" i="4"/>
  <c r="O3563" i="4"/>
  <c r="Q3562" i="4"/>
  <c r="P3562" i="4"/>
  <c r="O3562" i="4"/>
  <c r="Q3561" i="4"/>
  <c r="P3561" i="4"/>
  <c r="O3561" i="4"/>
  <c r="Q3560" i="4"/>
  <c r="P3560" i="4"/>
  <c r="O3560" i="4"/>
  <c r="Q3559" i="4"/>
  <c r="P3559" i="4"/>
  <c r="O3559" i="4"/>
  <c r="Q3558" i="4"/>
  <c r="P3558" i="4"/>
  <c r="O3558" i="4"/>
  <c r="Q3557" i="4"/>
  <c r="P3557" i="4"/>
  <c r="O3557" i="4"/>
  <c r="Q3556" i="4"/>
  <c r="P3556" i="4"/>
  <c r="O3556" i="4"/>
  <c r="Q3555" i="4"/>
  <c r="P3555" i="4"/>
  <c r="O3555" i="4"/>
  <c r="Q3554" i="4"/>
  <c r="P3554" i="4"/>
  <c r="O3554" i="4"/>
  <c r="Q3553" i="4"/>
  <c r="P3553" i="4"/>
  <c r="O3553" i="4"/>
  <c r="Q3552" i="4"/>
  <c r="P3552" i="4"/>
  <c r="O3552" i="4"/>
  <c r="Q3551" i="4"/>
  <c r="P3551" i="4"/>
  <c r="O3551" i="4"/>
  <c r="Q3550" i="4"/>
  <c r="P3550" i="4"/>
  <c r="O3550" i="4"/>
  <c r="Q3549" i="4"/>
  <c r="P3549" i="4"/>
  <c r="O3549" i="4"/>
  <c r="Q3548" i="4"/>
  <c r="P3548" i="4"/>
  <c r="O3548" i="4"/>
  <c r="Q3547" i="4"/>
  <c r="P3547" i="4"/>
  <c r="O3547" i="4"/>
  <c r="Q3546" i="4"/>
  <c r="P3546" i="4"/>
  <c r="O3546" i="4"/>
  <c r="Q3545" i="4"/>
  <c r="P3545" i="4"/>
  <c r="O3545" i="4"/>
  <c r="Q3544" i="4"/>
  <c r="P3544" i="4"/>
  <c r="O3544" i="4"/>
  <c r="Q3543" i="4"/>
  <c r="P3543" i="4"/>
  <c r="O3543" i="4"/>
  <c r="Q3542" i="4"/>
  <c r="P3542" i="4"/>
  <c r="O3542" i="4"/>
  <c r="Q3541" i="4"/>
  <c r="P3541" i="4"/>
  <c r="O3541" i="4"/>
  <c r="Q3540" i="4"/>
  <c r="P3540" i="4"/>
  <c r="O3540" i="4"/>
  <c r="Q3539" i="4"/>
  <c r="P3539" i="4"/>
  <c r="O3539" i="4"/>
  <c r="Q3538" i="4"/>
  <c r="P3538" i="4"/>
  <c r="O3538" i="4"/>
  <c r="Q3537" i="4"/>
  <c r="P3537" i="4"/>
  <c r="O3537" i="4"/>
  <c r="Q3536" i="4"/>
  <c r="P3536" i="4"/>
  <c r="O3536" i="4"/>
  <c r="Q3535" i="4"/>
  <c r="P3535" i="4"/>
  <c r="O3535" i="4"/>
  <c r="Q3534" i="4"/>
  <c r="P3534" i="4"/>
  <c r="O3534" i="4"/>
  <c r="Q3533" i="4"/>
  <c r="P3533" i="4"/>
  <c r="O3533" i="4"/>
  <c r="Q3532" i="4"/>
  <c r="P3532" i="4"/>
  <c r="O3532" i="4"/>
  <c r="Q3531" i="4"/>
  <c r="P3531" i="4"/>
  <c r="O3531" i="4"/>
  <c r="Q3530" i="4"/>
  <c r="P3530" i="4"/>
  <c r="O3530" i="4"/>
  <c r="Q3529" i="4"/>
  <c r="P3529" i="4"/>
  <c r="O3529" i="4"/>
  <c r="Q3528" i="4"/>
  <c r="P3528" i="4"/>
  <c r="O3528" i="4"/>
  <c r="Q3527" i="4"/>
  <c r="P3527" i="4"/>
  <c r="O3527" i="4"/>
  <c r="Q3526" i="4"/>
  <c r="P3526" i="4"/>
  <c r="O3526" i="4"/>
  <c r="Q3525" i="4"/>
  <c r="P3525" i="4"/>
  <c r="O3525" i="4"/>
  <c r="Q3524" i="4"/>
  <c r="P3524" i="4"/>
  <c r="O3524" i="4"/>
  <c r="Q3523" i="4"/>
  <c r="P3523" i="4"/>
  <c r="O3523" i="4"/>
  <c r="Q3522" i="4"/>
  <c r="P3522" i="4"/>
  <c r="O3522" i="4"/>
  <c r="Q3521" i="4"/>
  <c r="P3521" i="4"/>
  <c r="O3521" i="4"/>
  <c r="Q3520" i="4"/>
  <c r="P3520" i="4"/>
  <c r="O3520" i="4"/>
  <c r="Q3519" i="4"/>
  <c r="P3519" i="4"/>
  <c r="O3519" i="4"/>
  <c r="Q3518" i="4"/>
  <c r="P3518" i="4"/>
  <c r="O3518" i="4"/>
  <c r="Q3517" i="4"/>
  <c r="P3517" i="4"/>
  <c r="O3517" i="4"/>
  <c r="Q3516" i="4"/>
  <c r="P3516" i="4"/>
  <c r="O3516" i="4"/>
  <c r="Q3515" i="4"/>
  <c r="P3515" i="4"/>
  <c r="O3515" i="4"/>
  <c r="Q3514" i="4"/>
  <c r="P3514" i="4"/>
  <c r="O3514" i="4"/>
  <c r="Q3513" i="4"/>
  <c r="P3513" i="4"/>
  <c r="O3513" i="4"/>
  <c r="Q3512" i="4"/>
  <c r="P3512" i="4"/>
  <c r="O3512" i="4"/>
  <c r="Q3511" i="4"/>
  <c r="P3511" i="4"/>
  <c r="O3511" i="4"/>
  <c r="Q3510" i="4"/>
  <c r="P3510" i="4"/>
  <c r="O3510" i="4"/>
  <c r="Q3509" i="4"/>
  <c r="P3509" i="4"/>
  <c r="O3509" i="4"/>
  <c r="Q3508" i="4"/>
  <c r="P3508" i="4"/>
  <c r="O3508" i="4"/>
  <c r="Q3507" i="4"/>
  <c r="P3507" i="4"/>
  <c r="O3507" i="4"/>
  <c r="Q3506" i="4"/>
  <c r="P3506" i="4"/>
  <c r="O3506" i="4"/>
  <c r="Q3505" i="4"/>
  <c r="P3505" i="4"/>
  <c r="O3505" i="4"/>
  <c r="Q3504" i="4"/>
  <c r="P3504" i="4"/>
  <c r="O3504" i="4"/>
  <c r="Q3503" i="4"/>
  <c r="P3503" i="4"/>
  <c r="O3503" i="4"/>
  <c r="Q3502" i="4"/>
  <c r="P3502" i="4"/>
  <c r="O3502" i="4"/>
  <c r="Q3501" i="4"/>
  <c r="P3501" i="4"/>
  <c r="O3501" i="4"/>
  <c r="Q3500" i="4"/>
  <c r="P3500" i="4"/>
  <c r="O3500" i="4"/>
  <c r="Q3499" i="4"/>
  <c r="P3499" i="4"/>
  <c r="O3499" i="4"/>
  <c r="Q3498" i="4"/>
  <c r="P3498" i="4"/>
  <c r="O3498" i="4"/>
  <c r="Q3497" i="4"/>
  <c r="P3497" i="4"/>
  <c r="O3497" i="4"/>
  <c r="Q3496" i="4"/>
  <c r="P3496" i="4"/>
  <c r="O3496" i="4"/>
  <c r="Q3495" i="4"/>
  <c r="P3495" i="4"/>
  <c r="O3495" i="4"/>
  <c r="Q3494" i="4"/>
  <c r="P3494" i="4"/>
  <c r="O3494" i="4"/>
  <c r="Q3493" i="4"/>
  <c r="P3493" i="4"/>
  <c r="O3493" i="4"/>
  <c r="Q3492" i="4"/>
  <c r="P3492" i="4"/>
  <c r="O3492" i="4"/>
  <c r="Q3491" i="4"/>
  <c r="P3491" i="4"/>
  <c r="O3491" i="4"/>
  <c r="Q3490" i="4"/>
  <c r="P3490" i="4"/>
  <c r="O3490" i="4"/>
  <c r="Q3489" i="4"/>
  <c r="P3489" i="4"/>
  <c r="O3489" i="4"/>
  <c r="Q3488" i="4"/>
  <c r="P3488" i="4"/>
  <c r="O3488" i="4"/>
  <c r="Q3487" i="4"/>
  <c r="P3487" i="4"/>
  <c r="O3487" i="4"/>
  <c r="Q3486" i="4"/>
  <c r="P3486" i="4"/>
  <c r="O3486" i="4"/>
  <c r="Q3485" i="4"/>
  <c r="P3485" i="4"/>
  <c r="O3485" i="4"/>
  <c r="Q3484" i="4"/>
  <c r="P3484" i="4"/>
  <c r="O3484" i="4"/>
  <c r="Q3483" i="4"/>
  <c r="P3483" i="4"/>
  <c r="O3483" i="4"/>
  <c r="Q3482" i="4"/>
  <c r="P3482" i="4"/>
  <c r="O3482" i="4"/>
  <c r="Q3481" i="4"/>
  <c r="P3481" i="4"/>
  <c r="O3481" i="4"/>
  <c r="Q3480" i="4"/>
  <c r="P3480" i="4"/>
  <c r="O3480" i="4"/>
  <c r="Q3479" i="4"/>
  <c r="P3479" i="4"/>
  <c r="O3479" i="4"/>
  <c r="Q3478" i="4"/>
  <c r="P3478" i="4"/>
  <c r="O3478" i="4"/>
  <c r="Q3477" i="4"/>
  <c r="P3477" i="4"/>
  <c r="O3477" i="4"/>
  <c r="Q3476" i="4"/>
  <c r="P3476" i="4"/>
  <c r="O3476" i="4"/>
  <c r="Q3475" i="4"/>
  <c r="P3475" i="4"/>
  <c r="O3475" i="4"/>
  <c r="Q3474" i="4"/>
  <c r="P3474" i="4"/>
  <c r="O3474" i="4"/>
  <c r="Q3473" i="4"/>
  <c r="P3473" i="4"/>
  <c r="O3473" i="4"/>
  <c r="Q3472" i="4"/>
  <c r="P3472" i="4"/>
  <c r="O3472" i="4"/>
  <c r="Q3471" i="4"/>
  <c r="P3471" i="4"/>
  <c r="O3471" i="4"/>
  <c r="Q3470" i="4"/>
  <c r="P3470" i="4"/>
  <c r="O3470" i="4"/>
  <c r="Q3469" i="4"/>
  <c r="P3469" i="4"/>
  <c r="O3469" i="4"/>
  <c r="Q3468" i="4"/>
  <c r="P3468" i="4"/>
  <c r="O3468" i="4"/>
  <c r="Q3467" i="4"/>
  <c r="P3467" i="4"/>
  <c r="O3467" i="4"/>
  <c r="Q3466" i="4"/>
  <c r="P3466" i="4"/>
  <c r="O3466" i="4"/>
  <c r="Q3465" i="4"/>
  <c r="P3465" i="4"/>
  <c r="O3465" i="4"/>
  <c r="Q3464" i="4"/>
  <c r="P3464" i="4"/>
  <c r="O3464" i="4"/>
  <c r="Q3463" i="4"/>
  <c r="P3463" i="4"/>
  <c r="O3463" i="4"/>
  <c r="Q3462" i="4"/>
  <c r="P3462" i="4"/>
  <c r="O3462" i="4"/>
  <c r="Q3461" i="4"/>
  <c r="P3461" i="4"/>
  <c r="O3461" i="4"/>
  <c r="Q3460" i="4"/>
  <c r="P3460" i="4"/>
  <c r="O3460" i="4"/>
  <c r="Q3459" i="4"/>
  <c r="P3459" i="4"/>
  <c r="O3459" i="4"/>
  <c r="Q3458" i="4"/>
  <c r="P3458" i="4"/>
  <c r="O3458" i="4"/>
  <c r="Q3457" i="4"/>
  <c r="P3457" i="4"/>
  <c r="O3457" i="4"/>
  <c r="Q3456" i="4"/>
  <c r="P3456" i="4"/>
  <c r="O3456" i="4"/>
  <c r="Q3455" i="4"/>
  <c r="P3455" i="4"/>
  <c r="O3455" i="4"/>
  <c r="Q3454" i="4"/>
  <c r="P3454" i="4"/>
  <c r="O3454" i="4"/>
  <c r="Q3453" i="4"/>
  <c r="P3453" i="4"/>
  <c r="O3453" i="4"/>
  <c r="Q3452" i="4"/>
  <c r="P3452" i="4"/>
  <c r="O3452" i="4"/>
  <c r="Q3451" i="4"/>
  <c r="P3451" i="4"/>
  <c r="O3451" i="4"/>
  <c r="Q3450" i="4"/>
  <c r="P3450" i="4"/>
  <c r="O3450" i="4"/>
  <c r="Q3449" i="4"/>
  <c r="P3449" i="4"/>
  <c r="O3449" i="4"/>
  <c r="Q3448" i="4"/>
  <c r="P3448" i="4"/>
  <c r="O3448" i="4"/>
  <c r="Q3447" i="4"/>
  <c r="P3447" i="4"/>
  <c r="O3447" i="4"/>
  <c r="Q3446" i="4"/>
  <c r="P3446" i="4"/>
  <c r="O3446" i="4"/>
  <c r="Q3445" i="4"/>
  <c r="P3445" i="4"/>
  <c r="O3445" i="4"/>
  <c r="Q3444" i="4"/>
  <c r="P3444" i="4"/>
  <c r="O3444" i="4"/>
  <c r="Q3443" i="4"/>
  <c r="P3443" i="4"/>
  <c r="O3443" i="4"/>
  <c r="Q3442" i="4"/>
  <c r="P3442" i="4"/>
  <c r="O3442" i="4"/>
  <c r="Q3441" i="4"/>
  <c r="P3441" i="4"/>
  <c r="O3441" i="4"/>
  <c r="Q3440" i="4"/>
  <c r="P3440" i="4"/>
  <c r="O3440" i="4"/>
  <c r="Q3439" i="4"/>
  <c r="P3439" i="4"/>
  <c r="O3439" i="4"/>
  <c r="Q3438" i="4"/>
  <c r="P3438" i="4"/>
  <c r="O3438" i="4"/>
  <c r="Q3437" i="4"/>
  <c r="P3437" i="4"/>
  <c r="O3437" i="4"/>
  <c r="Q3436" i="4"/>
  <c r="P3436" i="4"/>
  <c r="O3436" i="4"/>
  <c r="Q3435" i="4"/>
  <c r="P3435" i="4"/>
  <c r="O3435" i="4"/>
  <c r="Q3434" i="4"/>
  <c r="P3434" i="4"/>
  <c r="O3434" i="4"/>
  <c r="Q3433" i="4"/>
  <c r="P3433" i="4"/>
  <c r="O3433" i="4"/>
  <c r="Q3432" i="4"/>
  <c r="P3432" i="4"/>
  <c r="O3432" i="4"/>
  <c r="Q3431" i="4"/>
  <c r="P3431" i="4"/>
  <c r="O3431" i="4"/>
  <c r="Q3430" i="4"/>
  <c r="P3430" i="4"/>
  <c r="O3430" i="4"/>
  <c r="Q3429" i="4"/>
  <c r="P3429" i="4"/>
  <c r="O3429" i="4"/>
  <c r="Q3428" i="4"/>
  <c r="P3428" i="4"/>
  <c r="O3428" i="4"/>
  <c r="Q3427" i="4"/>
  <c r="P3427" i="4"/>
  <c r="O3427" i="4"/>
  <c r="Q3426" i="4"/>
  <c r="P3426" i="4"/>
  <c r="O3426" i="4"/>
  <c r="Q3425" i="4"/>
  <c r="P3425" i="4"/>
  <c r="O3425" i="4"/>
  <c r="Q3424" i="4"/>
  <c r="P3424" i="4"/>
  <c r="O3424" i="4"/>
  <c r="Q3423" i="4"/>
  <c r="P3423" i="4"/>
  <c r="O3423" i="4"/>
  <c r="Q3422" i="4"/>
  <c r="P3422" i="4"/>
  <c r="O3422" i="4"/>
  <c r="Q3421" i="4"/>
  <c r="P3421" i="4"/>
  <c r="O3421" i="4"/>
  <c r="Q3420" i="4"/>
  <c r="P3420" i="4"/>
  <c r="O3420" i="4"/>
  <c r="Q3419" i="4"/>
  <c r="P3419" i="4"/>
  <c r="O3419" i="4"/>
  <c r="Q3418" i="4"/>
  <c r="P3418" i="4"/>
  <c r="O3418" i="4"/>
  <c r="Q3417" i="4"/>
  <c r="P3417" i="4"/>
  <c r="O3417" i="4"/>
  <c r="Q3416" i="4"/>
  <c r="P3416" i="4"/>
  <c r="O3416" i="4"/>
  <c r="Q3415" i="4"/>
  <c r="P3415" i="4"/>
  <c r="O3415" i="4"/>
  <c r="Q3414" i="4"/>
  <c r="P3414" i="4"/>
  <c r="O3414" i="4"/>
  <c r="Q3413" i="4"/>
  <c r="P3413" i="4"/>
  <c r="O3413" i="4"/>
  <c r="Q3412" i="4"/>
  <c r="P3412" i="4"/>
  <c r="O3412" i="4"/>
  <c r="Q3411" i="4"/>
  <c r="P3411" i="4"/>
  <c r="O3411" i="4"/>
  <c r="Q3410" i="4"/>
  <c r="P3410" i="4"/>
  <c r="O3410" i="4"/>
  <c r="Q3409" i="4"/>
  <c r="P3409" i="4"/>
  <c r="O3409" i="4"/>
  <c r="Q3408" i="4"/>
  <c r="P3408" i="4"/>
  <c r="O3408" i="4"/>
  <c r="Q3407" i="4"/>
  <c r="P3407" i="4"/>
  <c r="O3407" i="4"/>
  <c r="Q3406" i="4"/>
  <c r="P3406" i="4"/>
  <c r="O3406" i="4"/>
  <c r="Q3405" i="4"/>
  <c r="P3405" i="4"/>
  <c r="O3405" i="4"/>
  <c r="Q3404" i="4"/>
  <c r="P3404" i="4"/>
  <c r="O3404" i="4"/>
  <c r="Q3403" i="4"/>
  <c r="P3403" i="4"/>
  <c r="O3403" i="4"/>
  <c r="Q3402" i="4"/>
  <c r="P3402" i="4"/>
  <c r="O3402" i="4"/>
  <c r="Q3401" i="4"/>
  <c r="P3401" i="4"/>
  <c r="O3401" i="4"/>
  <c r="Q3400" i="4"/>
  <c r="P3400" i="4"/>
  <c r="O3400" i="4"/>
  <c r="Q3399" i="4"/>
  <c r="P3399" i="4"/>
  <c r="O3399" i="4"/>
  <c r="Q3398" i="4"/>
  <c r="P3398" i="4"/>
  <c r="O3398" i="4"/>
  <c r="Q3397" i="4"/>
  <c r="P3397" i="4"/>
  <c r="O3397" i="4"/>
  <c r="Q3396" i="4"/>
  <c r="P3396" i="4"/>
  <c r="O3396" i="4"/>
  <c r="Q3395" i="4"/>
  <c r="P3395" i="4"/>
  <c r="O3395" i="4"/>
  <c r="Q3394" i="4"/>
  <c r="P3394" i="4"/>
  <c r="O3394" i="4"/>
  <c r="Q3393" i="4"/>
  <c r="P3393" i="4"/>
  <c r="O3393" i="4"/>
  <c r="Q3392" i="4"/>
  <c r="P3392" i="4"/>
  <c r="O3392" i="4"/>
  <c r="Q3391" i="4"/>
  <c r="P3391" i="4"/>
  <c r="O3391" i="4"/>
  <c r="Q3390" i="4"/>
  <c r="P3390" i="4"/>
  <c r="O3390" i="4"/>
  <c r="Q3389" i="4"/>
  <c r="P3389" i="4"/>
  <c r="O3389" i="4"/>
  <c r="Q3388" i="4"/>
  <c r="P3388" i="4"/>
  <c r="O3388" i="4"/>
  <c r="Q3387" i="4"/>
  <c r="P3387" i="4"/>
  <c r="O3387" i="4"/>
  <c r="Q3386" i="4"/>
  <c r="P3386" i="4"/>
  <c r="O3386" i="4"/>
  <c r="Q3385" i="4"/>
  <c r="P3385" i="4"/>
  <c r="O3385" i="4"/>
  <c r="Q3384" i="4"/>
  <c r="P3384" i="4"/>
  <c r="O3384" i="4"/>
  <c r="Q3383" i="4"/>
  <c r="P3383" i="4"/>
  <c r="O3383" i="4"/>
  <c r="Q3382" i="4"/>
  <c r="P3382" i="4"/>
  <c r="O3382" i="4"/>
  <c r="Q3381" i="4"/>
  <c r="P3381" i="4"/>
  <c r="O3381" i="4"/>
  <c r="Q3380" i="4"/>
  <c r="P3380" i="4"/>
  <c r="O3380" i="4"/>
  <c r="Q3379" i="4"/>
  <c r="P3379" i="4"/>
  <c r="O3379" i="4"/>
  <c r="Q3378" i="4"/>
  <c r="P3378" i="4"/>
  <c r="O3378" i="4"/>
  <c r="Q3377" i="4"/>
  <c r="P3377" i="4"/>
  <c r="O3377" i="4"/>
  <c r="Q3376" i="4"/>
  <c r="P3376" i="4"/>
  <c r="O3376" i="4"/>
  <c r="Q3375" i="4"/>
  <c r="P3375" i="4"/>
  <c r="O3375" i="4"/>
  <c r="Q3374" i="4"/>
  <c r="P3374" i="4"/>
  <c r="O3374" i="4"/>
  <c r="Q3373" i="4"/>
  <c r="P3373" i="4"/>
  <c r="O3373" i="4"/>
  <c r="Q3372" i="4"/>
  <c r="P3372" i="4"/>
  <c r="O3372" i="4"/>
  <c r="Q3371" i="4"/>
  <c r="P3371" i="4"/>
  <c r="O3371" i="4"/>
  <c r="Q3370" i="4"/>
  <c r="P3370" i="4"/>
  <c r="O3370" i="4"/>
  <c r="Q3369" i="4"/>
  <c r="P3369" i="4"/>
  <c r="O3369" i="4"/>
  <c r="Q3368" i="4"/>
  <c r="P3368" i="4"/>
  <c r="O3368" i="4"/>
  <c r="Q3367" i="4"/>
  <c r="P3367" i="4"/>
  <c r="O3367" i="4"/>
  <c r="Q3366" i="4"/>
  <c r="P3366" i="4"/>
  <c r="O3366" i="4"/>
  <c r="Q3365" i="4"/>
  <c r="P3365" i="4"/>
  <c r="O3365" i="4"/>
  <c r="Q3364" i="4"/>
  <c r="P3364" i="4"/>
  <c r="O3364" i="4"/>
  <c r="Q3363" i="4"/>
  <c r="P3363" i="4"/>
  <c r="O3363" i="4"/>
  <c r="Q3362" i="4"/>
  <c r="P3362" i="4"/>
  <c r="O3362" i="4"/>
  <c r="Q3361" i="4"/>
  <c r="P3361" i="4"/>
  <c r="O3361" i="4"/>
  <c r="Q3360" i="4"/>
  <c r="P3360" i="4"/>
  <c r="O3360" i="4"/>
  <c r="Q3359" i="4"/>
  <c r="P3359" i="4"/>
  <c r="O3359" i="4"/>
  <c r="Q3358" i="4"/>
  <c r="P3358" i="4"/>
  <c r="O3358" i="4"/>
  <c r="Q3357" i="4"/>
  <c r="P3357" i="4"/>
  <c r="O3357" i="4"/>
  <c r="Q3356" i="4"/>
  <c r="P3356" i="4"/>
  <c r="O3356" i="4"/>
  <c r="Q3355" i="4"/>
  <c r="P3355" i="4"/>
  <c r="O3355" i="4"/>
  <c r="Q3354" i="4"/>
  <c r="P3354" i="4"/>
  <c r="O3354" i="4"/>
  <c r="Q3353" i="4"/>
  <c r="P3353" i="4"/>
  <c r="O3353" i="4"/>
  <c r="Q3352" i="4"/>
  <c r="P3352" i="4"/>
  <c r="O3352" i="4"/>
  <c r="Q3351" i="4"/>
  <c r="P3351" i="4"/>
  <c r="O3351" i="4"/>
  <c r="Q3350" i="4"/>
  <c r="P3350" i="4"/>
  <c r="O3350" i="4"/>
  <c r="Q3349" i="4"/>
  <c r="P3349" i="4"/>
  <c r="O3349" i="4"/>
  <c r="Q3348" i="4"/>
  <c r="P3348" i="4"/>
  <c r="O3348" i="4"/>
  <c r="Q3347" i="4"/>
  <c r="P3347" i="4"/>
  <c r="O3347" i="4"/>
  <c r="Q3346" i="4"/>
  <c r="P3346" i="4"/>
  <c r="O3346" i="4"/>
  <c r="Q3345" i="4"/>
  <c r="P3345" i="4"/>
  <c r="O3345" i="4"/>
  <c r="Q3344" i="4"/>
  <c r="P3344" i="4"/>
  <c r="O3344" i="4"/>
  <c r="Q3343" i="4"/>
  <c r="P3343" i="4"/>
  <c r="O3343" i="4"/>
  <c r="Q3342" i="4"/>
  <c r="P3342" i="4"/>
  <c r="O3342" i="4"/>
  <c r="Q3341" i="4"/>
  <c r="P3341" i="4"/>
  <c r="O3341" i="4"/>
  <c r="Q3340" i="4"/>
  <c r="P3340" i="4"/>
  <c r="O3340" i="4"/>
  <c r="Q3339" i="4"/>
  <c r="P3339" i="4"/>
  <c r="O3339" i="4"/>
  <c r="Q3338" i="4"/>
  <c r="P3338" i="4"/>
  <c r="O3338" i="4"/>
  <c r="Q3337" i="4"/>
  <c r="P3337" i="4"/>
  <c r="O3337" i="4"/>
  <c r="Q3336" i="4"/>
  <c r="P3336" i="4"/>
  <c r="O3336" i="4"/>
  <c r="Q3335" i="4"/>
  <c r="P3335" i="4"/>
  <c r="O3335" i="4"/>
  <c r="Q3334" i="4"/>
  <c r="P3334" i="4"/>
  <c r="O3334" i="4"/>
  <c r="Q3333" i="4"/>
  <c r="P3333" i="4"/>
  <c r="O3333" i="4"/>
  <c r="Q3332" i="4"/>
  <c r="P3332" i="4"/>
  <c r="O3332" i="4"/>
  <c r="Q3331" i="4"/>
  <c r="P3331" i="4"/>
  <c r="O3331" i="4"/>
  <c r="Q3330" i="4"/>
  <c r="P3330" i="4"/>
  <c r="O3330" i="4"/>
  <c r="Q3329" i="4"/>
  <c r="P3329" i="4"/>
  <c r="O3329" i="4"/>
  <c r="Q3328" i="4"/>
  <c r="P3328" i="4"/>
  <c r="O3328" i="4"/>
  <c r="Q3327" i="4"/>
  <c r="P3327" i="4"/>
  <c r="O3327" i="4"/>
  <c r="Q3326" i="4"/>
  <c r="P3326" i="4"/>
  <c r="O3326" i="4"/>
  <c r="Q3325" i="4"/>
  <c r="P3325" i="4"/>
  <c r="O3325" i="4"/>
  <c r="Q3324" i="4"/>
  <c r="P3324" i="4"/>
  <c r="O3324" i="4"/>
  <c r="Q3323" i="4"/>
  <c r="P3323" i="4"/>
  <c r="O3323" i="4"/>
  <c r="Q3322" i="4"/>
  <c r="P3322" i="4"/>
  <c r="O3322" i="4"/>
  <c r="Q3321" i="4"/>
  <c r="P3321" i="4"/>
  <c r="O3321" i="4"/>
  <c r="Q3320" i="4"/>
  <c r="P3320" i="4"/>
  <c r="O3320" i="4"/>
  <c r="Q3319" i="4"/>
  <c r="P3319" i="4"/>
  <c r="O3319" i="4"/>
  <c r="Q3318" i="4"/>
  <c r="P3318" i="4"/>
  <c r="O3318" i="4"/>
  <c r="Q3317" i="4"/>
  <c r="P3317" i="4"/>
  <c r="O3317" i="4"/>
  <c r="Q3316" i="4"/>
  <c r="P3316" i="4"/>
  <c r="O3316" i="4"/>
  <c r="Q3315" i="4"/>
  <c r="P3315" i="4"/>
  <c r="O3315" i="4"/>
  <c r="Q3314" i="4"/>
  <c r="P3314" i="4"/>
  <c r="O3314" i="4"/>
  <c r="Q3313" i="4"/>
  <c r="P3313" i="4"/>
  <c r="O3313" i="4"/>
  <c r="Q3312" i="4"/>
  <c r="P3312" i="4"/>
  <c r="O3312" i="4"/>
  <c r="Q3311" i="4"/>
  <c r="P3311" i="4"/>
  <c r="O3311" i="4"/>
  <c r="Q3310" i="4"/>
  <c r="P3310" i="4"/>
  <c r="O3310" i="4"/>
  <c r="Q3309" i="4"/>
  <c r="P3309" i="4"/>
  <c r="O3309" i="4"/>
  <c r="Q3308" i="4"/>
  <c r="P3308" i="4"/>
  <c r="O3308" i="4"/>
  <c r="Q3307" i="4"/>
  <c r="P3307" i="4"/>
  <c r="O3307" i="4"/>
  <c r="Q3306" i="4"/>
  <c r="P3306" i="4"/>
  <c r="O3306" i="4"/>
  <c r="Q3305" i="4"/>
  <c r="P3305" i="4"/>
  <c r="O3305" i="4"/>
  <c r="Q3304" i="4"/>
  <c r="P3304" i="4"/>
  <c r="O3304" i="4"/>
  <c r="Q3303" i="4"/>
  <c r="P3303" i="4"/>
  <c r="O3303" i="4"/>
  <c r="Q3302" i="4"/>
  <c r="P3302" i="4"/>
  <c r="O3302" i="4"/>
  <c r="Q3301" i="4"/>
  <c r="P3301" i="4"/>
  <c r="O3301" i="4"/>
  <c r="Q3300" i="4"/>
  <c r="P3300" i="4"/>
  <c r="O3300" i="4"/>
  <c r="Q3299" i="4"/>
  <c r="P3299" i="4"/>
  <c r="O3299" i="4"/>
  <c r="Q3298" i="4"/>
  <c r="P3298" i="4"/>
  <c r="O3298" i="4"/>
  <c r="Q3297" i="4"/>
  <c r="P3297" i="4"/>
  <c r="O3297" i="4"/>
  <c r="Q3296" i="4"/>
  <c r="P3296" i="4"/>
  <c r="O3296" i="4"/>
  <c r="Q3295" i="4"/>
  <c r="P3295" i="4"/>
  <c r="O3295" i="4"/>
  <c r="Q3294" i="4"/>
  <c r="P3294" i="4"/>
  <c r="O3294" i="4"/>
  <c r="Q3293" i="4"/>
  <c r="P3293" i="4"/>
  <c r="O3293" i="4"/>
  <c r="Q3292" i="4"/>
  <c r="P3292" i="4"/>
  <c r="O3292" i="4"/>
  <c r="Q3291" i="4"/>
  <c r="P3291" i="4"/>
  <c r="O3291" i="4"/>
  <c r="Q3290" i="4"/>
  <c r="P3290" i="4"/>
  <c r="O3290" i="4"/>
  <c r="Q3289" i="4"/>
  <c r="P3289" i="4"/>
  <c r="O3289" i="4"/>
  <c r="Q3288" i="4"/>
  <c r="P3288" i="4"/>
  <c r="O3288" i="4"/>
  <c r="Q3287" i="4"/>
  <c r="P3287" i="4"/>
  <c r="O3287" i="4"/>
  <c r="Q3286" i="4"/>
  <c r="P3286" i="4"/>
  <c r="O3286" i="4"/>
  <c r="Q3285" i="4"/>
  <c r="P3285" i="4"/>
  <c r="O3285" i="4"/>
  <c r="Q3284" i="4"/>
  <c r="P3284" i="4"/>
  <c r="O3284" i="4"/>
  <c r="Q3283" i="4"/>
  <c r="P3283" i="4"/>
  <c r="O3283" i="4"/>
  <c r="Q3282" i="4"/>
  <c r="P3282" i="4"/>
  <c r="O3282" i="4"/>
  <c r="Q3281" i="4"/>
  <c r="P3281" i="4"/>
  <c r="O3281" i="4"/>
  <c r="Q3280" i="4"/>
  <c r="P3280" i="4"/>
  <c r="O3280" i="4"/>
  <c r="Q3279" i="4"/>
  <c r="P3279" i="4"/>
  <c r="O3279" i="4"/>
  <c r="Q3278" i="4"/>
  <c r="P3278" i="4"/>
  <c r="O3278" i="4"/>
  <c r="Q3277" i="4"/>
  <c r="P3277" i="4"/>
  <c r="O3277" i="4"/>
  <c r="Q3276" i="4"/>
  <c r="P3276" i="4"/>
  <c r="O3276" i="4"/>
  <c r="Q3275" i="4"/>
  <c r="P3275" i="4"/>
  <c r="O3275" i="4"/>
  <c r="Q3274" i="4"/>
  <c r="P3274" i="4"/>
  <c r="O3274" i="4"/>
  <c r="Q3273" i="4"/>
  <c r="P3273" i="4"/>
  <c r="O3273" i="4"/>
  <c r="Q3272" i="4"/>
  <c r="P3272" i="4"/>
  <c r="O3272" i="4"/>
  <c r="Q3271" i="4"/>
  <c r="P3271" i="4"/>
  <c r="O3271" i="4"/>
  <c r="Q3270" i="4"/>
  <c r="P3270" i="4"/>
  <c r="O3270" i="4"/>
  <c r="Q3269" i="4"/>
  <c r="P3269" i="4"/>
  <c r="O3269" i="4"/>
  <c r="Q3268" i="4"/>
  <c r="P3268" i="4"/>
  <c r="O3268" i="4"/>
  <c r="Q3267" i="4"/>
  <c r="P3267" i="4"/>
  <c r="O3267" i="4"/>
  <c r="Q3266" i="4"/>
  <c r="P3266" i="4"/>
  <c r="O3266" i="4"/>
  <c r="Q3265" i="4"/>
  <c r="P3265" i="4"/>
  <c r="O3265" i="4"/>
  <c r="Q3264" i="4"/>
  <c r="P3264" i="4"/>
  <c r="O3264" i="4"/>
  <c r="Q3263" i="4"/>
  <c r="P3263" i="4"/>
  <c r="O3263" i="4"/>
  <c r="Q3262" i="4"/>
  <c r="P3262" i="4"/>
  <c r="O3262" i="4"/>
  <c r="Q3261" i="4"/>
  <c r="P3261" i="4"/>
  <c r="O3261" i="4"/>
  <c r="Q3260" i="4"/>
  <c r="P3260" i="4"/>
  <c r="O3260" i="4"/>
  <c r="Q3259" i="4"/>
  <c r="P3259" i="4"/>
  <c r="O3259" i="4"/>
  <c r="Q3258" i="4"/>
  <c r="P3258" i="4"/>
  <c r="O3258" i="4"/>
  <c r="Q3257" i="4"/>
  <c r="P3257" i="4"/>
  <c r="O3257" i="4"/>
  <c r="Q3256" i="4"/>
  <c r="P3256" i="4"/>
  <c r="O3256" i="4"/>
  <c r="Q3255" i="4"/>
  <c r="P3255" i="4"/>
  <c r="O3255" i="4"/>
  <c r="Q3254" i="4"/>
  <c r="P3254" i="4"/>
  <c r="O3254" i="4"/>
  <c r="Q3253" i="4"/>
  <c r="P3253" i="4"/>
  <c r="O3253" i="4"/>
  <c r="Q3252" i="4"/>
  <c r="P3252" i="4"/>
  <c r="O3252" i="4"/>
  <c r="Q3251" i="4"/>
  <c r="P3251" i="4"/>
  <c r="O3251" i="4"/>
  <c r="Q3250" i="4"/>
  <c r="P3250" i="4"/>
  <c r="O3250" i="4"/>
  <c r="Q3249" i="4"/>
  <c r="P3249" i="4"/>
  <c r="O3249" i="4"/>
  <c r="Q3248" i="4"/>
  <c r="P3248" i="4"/>
  <c r="O3248" i="4"/>
  <c r="Q3247" i="4"/>
  <c r="P3247" i="4"/>
  <c r="O3247" i="4"/>
  <c r="Q3246" i="4"/>
  <c r="P3246" i="4"/>
  <c r="O3246" i="4"/>
  <c r="Q3245" i="4"/>
  <c r="P3245" i="4"/>
  <c r="O3245" i="4"/>
  <c r="Q3244" i="4"/>
  <c r="P3244" i="4"/>
  <c r="O3244" i="4"/>
  <c r="Q3243" i="4"/>
  <c r="P3243" i="4"/>
  <c r="O3243" i="4"/>
  <c r="Q3242" i="4"/>
  <c r="P3242" i="4"/>
  <c r="O3242" i="4"/>
  <c r="Q3241" i="4"/>
  <c r="P3241" i="4"/>
  <c r="O3241" i="4"/>
  <c r="Q3240" i="4"/>
  <c r="P3240" i="4"/>
  <c r="O3240" i="4"/>
  <c r="Q3239" i="4"/>
  <c r="P3239" i="4"/>
  <c r="O3239" i="4"/>
  <c r="Q3238" i="4"/>
  <c r="P3238" i="4"/>
  <c r="O3238" i="4"/>
  <c r="Q3237" i="4"/>
  <c r="P3237" i="4"/>
  <c r="O3237" i="4"/>
  <c r="Q3236" i="4"/>
  <c r="P3236" i="4"/>
  <c r="O3236" i="4"/>
  <c r="Q3235" i="4"/>
  <c r="P3235" i="4"/>
  <c r="O3235" i="4"/>
  <c r="Q3234" i="4"/>
  <c r="P3234" i="4"/>
  <c r="O3234" i="4"/>
  <c r="Q3233" i="4"/>
  <c r="P3233" i="4"/>
  <c r="O3233" i="4"/>
  <c r="Q3232" i="4"/>
  <c r="P3232" i="4"/>
  <c r="O3232" i="4"/>
  <c r="Q3231" i="4"/>
  <c r="P3231" i="4"/>
  <c r="O3231" i="4"/>
  <c r="Q3230" i="4"/>
  <c r="P3230" i="4"/>
  <c r="O3230" i="4"/>
  <c r="Q3229" i="4"/>
  <c r="P3229" i="4"/>
  <c r="O3229" i="4"/>
  <c r="Q3228" i="4"/>
  <c r="P3228" i="4"/>
  <c r="O3228" i="4"/>
  <c r="Q3227" i="4"/>
  <c r="P3227" i="4"/>
  <c r="O3227" i="4"/>
  <c r="Q3226" i="4"/>
  <c r="P3226" i="4"/>
  <c r="O3226" i="4"/>
  <c r="Q3225" i="4"/>
  <c r="P3225" i="4"/>
  <c r="O3225" i="4"/>
  <c r="Q3224" i="4"/>
  <c r="P3224" i="4"/>
  <c r="O3224" i="4"/>
  <c r="Q3223" i="4"/>
  <c r="P3223" i="4"/>
  <c r="O3223" i="4"/>
  <c r="Q3222" i="4"/>
  <c r="P3222" i="4"/>
  <c r="O3222" i="4"/>
  <c r="Q3221" i="4"/>
  <c r="P3221" i="4"/>
  <c r="O3221" i="4"/>
  <c r="Q3220" i="4"/>
  <c r="P3220" i="4"/>
  <c r="O3220" i="4"/>
  <c r="Q3219" i="4"/>
  <c r="P3219" i="4"/>
  <c r="O3219" i="4"/>
  <c r="Q3218" i="4"/>
  <c r="P3218" i="4"/>
  <c r="O3218" i="4"/>
  <c r="Q3217" i="4"/>
  <c r="P3217" i="4"/>
  <c r="O3217" i="4"/>
  <c r="Q3216" i="4"/>
  <c r="P3216" i="4"/>
  <c r="O3216" i="4"/>
  <c r="Q3215" i="4"/>
  <c r="P3215" i="4"/>
  <c r="O3215" i="4"/>
  <c r="Q3214" i="4"/>
  <c r="P3214" i="4"/>
  <c r="O3214" i="4"/>
  <c r="Q3213" i="4"/>
  <c r="P3213" i="4"/>
  <c r="O3213" i="4"/>
  <c r="Q3212" i="4"/>
  <c r="P3212" i="4"/>
  <c r="O3212" i="4"/>
  <c r="Q3211" i="4"/>
  <c r="P3211" i="4"/>
  <c r="O3211" i="4"/>
  <c r="Q3210" i="4"/>
  <c r="P3210" i="4"/>
  <c r="O3210" i="4"/>
  <c r="Q3209" i="4"/>
  <c r="P3209" i="4"/>
  <c r="O3209" i="4"/>
  <c r="Q3208" i="4"/>
  <c r="P3208" i="4"/>
  <c r="O3208" i="4"/>
  <c r="Q3207" i="4"/>
  <c r="P3207" i="4"/>
  <c r="O3207" i="4"/>
  <c r="Q3206" i="4"/>
  <c r="P3206" i="4"/>
  <c r="O3206" i="4"/>
  <c r="Q3205" i="4"/>
  <c r="P3205" i="4"/>
  <c r="O3205" i="4"/>
  <c r="Q3204" i="4"/>
  <c r="P3204" i="4"/>
  <c r="O3204" i="4"/>
  <c r="Q3203" i="4"/>
  <c r="P3203" i="4"/>
  <c r="O3203" i="4"/>
  <c r="Q3202" i="4"/>
  <c r="P3202" i="4"/>
  <c r="O3202" i="4"/>
  <c r="Q3201" i="4"/>
  <c r="P3201" i="4"/>
  <c r="O3201" i="4"/>
  <c r="Q3200" i="4"/>
  <c r="P3200" i="4"/>
  <c r="O3200" i="4"/>
  <c r="Q3199" i="4"/>
  <c r="P3199" i="4"/>
  <c r="O3199" i="4"/>
  <c r="Q3198" i="4"/>
  <c r="P3198" i="4"/>
  <c r="O3198" i="4"/>
  <c r="Q3197" i="4"/>
  <c r="P3197" i="4"/>
  <c r="O3197" i="4"/>
  <c r="Q3196" i="4"/>
  <c r="P3196" i="4"/>
  <c r="O3196" i="4"/>
  <c r="Q3195" i="4"/>
  <c r="P3195" i="4"/>
  <c r="O3195" i="4"/>
  <c r="Q3194" i="4"/>
  <c r="P3194" i="4"/>
  <c r="O3194" i="4"/>
  <c r="Q3193" i="4"/>
  <c r="P3193" i="4"/>
  <c r="O3193" i="4"/>
  <c r="Q3192" i="4"/>
  <c r="P3192" i="4"/>
  <c r="O3192" i="4"/>
  <c r="Q3191" i="4"/>
  <c r="P3191" i="4"/>
  <c r="O3191" i="4"/>
  <c r="Q3190" i="4"/>
  <c r="P3190" i="4"/>
  <c r="O3190" i="4"/>
  <c r="Q3189" i="4"/>
  <c r="P3189" i="4"/>
  <c r="O3189" i="4"/>
  <c r="Q3188" i="4"/>
  <c r="P3188" i="4"/>
  <c r="O3188" i="4"/>
  <c r="Q3187" i="4"/>
  <c r="P3187" i="4"/>
  <c r="O3187" i="4"/>
  <c r="Q3186" i="4"/>
  <c r="P3186" i="4"/>
  <c r="O3186" i="4"/>
  <c r="Q3185" i="4"/>
  <c r="P3185" i="4"/>
  <c r="O3185" i="4"/>
  <c r="Q3184" i="4"/>
  <c r="P3184" i="4"/>
  <c r="O3184" i="4"/>
  <c r="Q3183" i="4"/>
  <c r="P3183" i="4"/>
  <c r="O3183" i="4"/>
  <c r="Q3182" i="4"/>
  <c r="P3182" i="4"/>
  <c r="O3182" i="4"/>
  <c r="Q3181" i="4"/>
  <c r="P3181" i="4"/>
  <c r="O3181" i="4"/>
  <c r="Q3180" i="4"/>
  <c r="P3180" i="4"/>
  <c r="O3180" i="4"/>
  <c r="Q3179" i="4"/>
  <c r="P3179" i="4"/>
  <c r="O3179" i="4"/>
  <c r="Q3178" i="4"/>
  <c r="P3178" i="4"/>
  <c r="O3178" i="4"/>
  <c r="Q3177" i="4"/>
  <c r="P3177" i="4"/>
  <c r="O3177" i="4"/>
  <c r="Q3176" i="4"/>
  <c r="P3176" i="4"/>
  <c r="O3176" i="4"/>
  <c r="Q3175" i="4"/>
  <c r="P3175" i="4"/>
  <c r="O3175" i="4"/>
  <c r="Q3174" i="4"/>
  <c r="P3174" i="4"/>
  <c r="O3174" i="4"/>
  <c r="Q3173" i="4"/>
  <c r="P3173" i="4"/>
  <c r="O3173" i="4"/>
  <c r="Q3172" i="4"/>
  <c r="P3172" i="4"/>
  <c r="O3172" i="4"/>
  <c r="Q3171" i="4"/>
  <c r="P3171" i="4"/>
  <c r="O3171" i="4"/>
  <c r="Q3170" i="4"/>
  <c r="P3170" i="4"/>
  <c r="O3170" i="4"/>
  <c r="Q3169" i="4"/>
  <c r="P3169" i="4"/>
  <c r="O3169" i="4"/>
  <c r="Q3168" i="4"/>
  <c r="P3168" i="4"/>
  <c r="O3168" i="4"/>
  <c r="Q3167" i="4"/>
  <c r="P3167" i="4"/>
  <c r="O3167" i="4"/>
  <c r="Q3166" i="4"/>
  <c r="P3166" i="4"/>
  <c r="O3166" i="4"/>
  <c r="Q3165" i="4"/>
  <c r="P3165" i="4"/>
  <c r="O3165" i="4"/>
  <c r="Q3164" i="4"/>
  <c r="P3164" i="4"/>
  <c r="O3164" i="4"/>
  <c r="Q3163" i="4"/>
  <c r="P3163" i="4"/>
  <c r="O3163" i="4"/>
  <c r="Q3162" i="4"/>
  <c r="P3162" i="4"/>
  <c r="O3162" i="4"/>
  <c r="Q3161" i="4"/>
  <c r="P3161" i="4"/>
  <c r="O3161" i="4"/>
  <c r="Q3160" i="4"/>
  <c r="P3160" i="4"/>
  <c r="O3160" i="4"/>
  <c r="Q3159" i="4"/>
  <c r="P3159" i="4"/>
  <c r="O3159" i="4"/>
  <c r="Q3158" i="4"/>
  <c r="P3158" i="4"/>
  <c r="O3158" i="4"/>
  <c r="Q3157" i="4"/>
  <c r="P3157" i="4"/>
  <c r="O3157" i="4"/>
  <c r="Q3156" i="4"/>
  <c r="P3156" i="4"/>
  <c r="O3156" i="4"/>
  <c r="Q3155" i="4"/>
  <c r="P3155" i="4"/>
  <c r="O3155" i="4"/>
  <c r="Q3154" i="4"/>
  <c r="P3154" i="4"/>
  <c r="O3154" i="4"/>
  <c r="Q3153" i="4"/>
  <c r="P3153" i="4"/>
  <c r="O3153" i="4"/>
  <c r="Q3152" i="4"/>
  <c r="P3152" i="4"/>
  <c r="O3152" i="4"/>
  <c r="Q3151" i="4"/>
  <c r="P3151" i="4"/>
  <c r="O3151" i="4"/>
  <c r="Q3150" i="4"/>
  <c r="P3150" i="4"/>
  <c r="O3150" i="4"/>
  <c r="Q3149" i="4"/>
  <c r="P3149" i="4"/>
  <c r="O3149" i="4"/>
  <c r="Q3148" i="4"/>
  <c r="P3148" i="4"/>
  <c r="O3148" i="4"/>
  <c r="Q3147" i="4"/>
  <c r="P3147" i="4"/>
  <c r="O3147" i="4"/>
  <c r="Q3146" i="4"/>
  <c r="P3146" i="4"/>
  <c r="O3146" i="4"/>
  <c r="Q3145" i="4"/>
  <c r="P3145" i="4"/>
  <c r="O3145" i="4"/>
  <c r="Q3144" i="4"/>
  <c r="P3144" i="4"/>
  <c r="O3144" i="4"/>
  <c r="Q3143" i="4"/>
  <c r="P3143" i="4"/>
  <c r="O3143" i="4"/>
  <c r="Q3142" i="4"/>
  <c r="P3142" i="4"/>
  <c r="O3142" i="4"/>
  <c r="Q3141" i="4"/>
  <c r="P3141" i="4"/>
  <c r="O3141" i="4"/>
  <c r="Q3140" i="4"/>
  <c r="P3140" i="4"/>
  <c r="O3140" i="4"/>
  <c r="Q3139" i="4"/>
  <c r="P3139" i="4"/>
  <c r="O3139" i="4"/>
  <c r="Q3138" i="4"/>
  <c r="P3138" i="4"/>
  <c r="O3138" i="4"/>
  <c r="Q3137" i="4"/>
  <c r="P3137" i="4"/>
  <c r="O3137" i="4"/>
  <c r="Q3136" i="4"/>
  <c r="P3136" i="4"/>
  <c r="O3136" i="4"/>
  <c r="Q3135" i="4"/>
  <c r="P3135" i="4"/>
  <c r="O3135" i="4"/>
  <c r="Q3134" i="4"/>
  <c r="P3134" i="4"/>
  <c r="O3134" i="4"/>
  <c r="Q3133" i="4"/>
  <c r="P3133" i="4"/>
  <c r="O3133" i="4"/>
  <c r="Q3132" i="4"/>
  <c r="P3132" i="4"/>
  <c r="O3132" i="4"/>
  <c r="Q3131" i="4"/>
  <c r="P3131" i="4"/>
  <c r="O3131" i="4"/>
  <c r="Q3130" i="4"/>
  <c r="P3130" i="4"/>
  <c r="O3130" i="4"/>
  <c r="Q3129" i="4"/>
  <c r="P3129" i="4"/>
  <c r="O3129" i="4"/>
  <c r="Q3128" i="4"/>
  <c r="P3128" i="4"/>
  <c r="O3128" i="4"/>
  <c r="Q3127" i="4"/>
  <c r="P3127" i="4"/>
  <c r="O3127" i="4"/>
  <c r="Q3126" i="4"/>
  <c r="P3126" i="4"/>
  <c r="O3126" i="4"/>
  <c r="Q3125" i="4"/>
  <c r="P3125" i="4"/>
  <c r="O3125" i="4"/>
  <c r="Q3124" i="4"/>
  <c r="P3124" i="4"/>
  <c r="O3124" i="4"/>
  <c r="Q3123" i="4"/>
  <c r="P3123" i="4"/>
  <c r="O3123" i="4"/>
  <c r="Q3122" i="4"/>
  <c r="P3122" i="4"/>
  <c r="O3122" i="4"/>
  <c r="Q3121" i="4"/>
  <c r="P3121" i="4"/>
  <c r="O3121" i="4"/>
  <c r="Q3120" i="4"/>
  <c r="P3120" i="4"/>
  <c r="O3120" i="4"/>
  <c r="Q3119" i="4"/>
  <c r="P3119" i="4"/>
  <c r="O3119" i="4"/>
  <c r="Q3118" i="4"/>
  <c r="P3118" i="4"/>
  <c r="O3118" i="4"/>
  <c r="Q3117" i="4"/>
  <c r="P3117" i="4"/>
  <c r="O3117" i="4"/>
  <c r="Q3116" i="4"/>
  <c r="P3116" i="4"/>
  <c r="O3116" i="4"/>
  <c r="Q3115" i="4"/>
  <c r="P3115" i="4"/>
  <c r="O3115" i="4"/>
  <c r="Q3114" i="4"/>
  <c r="P3114" i="4"/>
  <c r="O3114" i="4"/>
  <c r="Q3113" i="4"/>
  <c r="P3113" i="4"/>
  <c r="O3113" i="4"/>
  <c r="Q3112" i="4"/>
  <c r="P3112" i="4"/>
  <c r="O3112" i="4"/>
  <c r="Q3111" i="4"/>
  <c r="P3111" i="4"/>
  <c r="O3111" i="4"/>
  <c r="Q3110" i="4"/>
  <c r="P3110" i="4"/>
  <c r="O3110" i="4"/>
  <c r="Q3109" i="4"/>
  <c r="P3109" i="4"/>
  <c r="O3109" i="4"/>
  <c r="Q3108" i="4"/>
  <c r="P3108" i="4"/>
  <c r="O3108" i="4"/>
  <c r="Q3107" i="4"/>
  <c r="P3107" i="4"/>
  <c r="O3107" i="4"/>
  <c r="Q3106" i="4"/>
  <c r="P3106" i="4"/>
  <c r="O3106" i="4"/>
  <c r="Q3105" i="4"/>
  <c r="P3105" i="4"/>
  <c r="O3105" i="4"/>
  <c r="Q3104" i="4"/>
  <c r="P3104" i="4"/>
  <c r="O3104" i="4"/>
  <c r="Q3103" i="4"/>
  <c r="P3103" i="4"/>
  <c r="O3103" i="4"/>
  <c r="Q3102" i="4"/>
  <c r="P3102" i="4"/>
  <c r="O3102" i="4"/>
  <c r="Q3101" i="4"/>
  <c r="P3101" i="4"/>
  <c r="O3101" i="4"/>
  <c r="Q3100" i="4"/>
  <c r="P3100" i="4"/>
  <c r="O3100" i="4"/>
  <c r="Q3099" i="4"/>
  <c r="P3099" i="4"/>
  <c r="O3099" i="4"/>
  <c r="Q3098" i="4"/>
  <c r="P3098" i="4"/>
  <c r="O3098" i="4"/>
  <c r="Q3097" i="4"/>
  <c r="P3097" i="4"/>
  <c r="O3097" i="4"/>
  <c r="Q3096" i="4"/>
  <c r="P3096" i="4"/>
  <c r="O3096" i="4"/>
  <c r="Q3095" i="4"/>
  <c r="P3095" i="4"/>
  <c r="O3095" i="4"/>
  <c r="Q3094" i="4"/>
  <c r="P3094" i="4"/>
  <c r="O3094" i="4"/>
  <c r="Q3093" i="4"/>
  <c r="P3093" i="4"/>
  <c r="O3093" i="4"/>
  <c r="Q3092" i="4"/>
  <c r="P3092" i="4"/>
  <c r="O3092" i="4"/>
  <c r="Q3091" i="4"/>
  <c r="P3091" i="4"/>
  <c r="O3091" i="4"/>
  <c r="Q3090" i="4"/>
  <c r="P3090" i="4"/>
  <c r="O3090" i="4"/>
  <c r="Q3089" i="4"/>
  <c r="P3089" i="4"/>
  <c r="O3089" i="4"/>
  <c r="Q3088" i="4"/>
  <c r="P3088" i="4"/>
  <c r="O3088" i="4"/>
  <c r="Q3087" i="4"/>
  <c r="P3087" i="4"/>
  <c r="O3087" i="4"/>
  <c r="Q3086" i="4"/>
  <c r="P3086" i="4"/>
  <c r="O3086" i="4"/>
  <c r="Q3085" i="4"/>
  <c r="P3085" i="4"/>
  <c r="O3085" i="4"/>
  <c r="Q3084" i="4"/>
  <c r="P3084" i="4"/>
  <c r="O3084" i="4"/>
  <c r="Q3083" i="4"/>
  <c r="P3083" i="4"/>
  <c r="O3083" i="4"/>
  <c r="Q3082" i="4"/>
  <c r="P3082" i="4"/>
  <c r="O3082" i="4"/>
  <c r="Q3081" i="4"/>
  <c r="P3081" i="4"/>
  <c r="O3081" i="4"/>
  <c r="Q3080" i="4"/>
  <c r="P3080" i="4"/>
  <c r="O3080" i="4"/>
  <c r="Q3079" i="4"/>
  <c r="P3079" i="4"/>
  <c r="O3079" i="4"/>
  <c r="Q3078" i="4"/>
  <c r="P3078" i="4"/>
  <c r="O3078" i="4"/>
  <c r="Q3077" i="4"/>
  <c r="P3077" i="4"/>
  <c r="O3077" i="4"/>
  <c r="Q3076" i="4"/>
  <c r="P3076" i="4"/>
  <c r="O3076" i="4"/>
  <c r="Q3075" i="4"/>
  <c r="P3075" i="4"/>
  <c r="O3075" i="4"/>
  <c r="Q3074" i="4"/>
  <c r="P3074" i="4"/>
  <c r="O3074" i="4"/>
  <c r="Q3073" i="4"/>
  <c r="P3073" i="4"/>
  <c r="O3073" i="4"/>
  <c r="Q3072" i="4"/>
  <c r="P3072" i="4"/>
  <c r="O3072" i="4"/>
  <c r="Q3071" i="4"/>
  <c r="P3071" i="4"/>
  <c r="O3071" i="4"/>
  <c r="Q3070" i="4"/>
  <c r="P3070" i="4"/>
  <c r="O3070" i="4"/>
  <c r="Q3069" i="4"/>
  <c r="P3069" i="4"/>
  <c r="O3069" i="4"/>
  <c r="Q3068" i="4"/>
  <c r="P3068" i="4"/>
  <c r="O3068" i="4"/>
  <c r="Q3067" i="4"/>
  <c r="P3067" i="4"/>
  <c r="O3067" i="4"/>
  <c r="Q3066" i="4"/>
  <c r="P3066" i="4"/>
  <c r="O3066" i="4"/>
  <c r="Q3065" i="4"/>
  <c r="P3065" i="4"/>
  <c r="O3065" i="4"/>
  <c r="Q3064" i="4"/>
  <c r="P3064" i="4"/>
  <c r="O3064" i="4"/>
  <c r="Q3063" i="4"/>
  <c r="P3063" i="4"/>
  <c r="O3063" i="4"/>
  <c r="Q3062" i="4"/>
  <c r="P3062" i="4"/>
  <c r="O3062" i="4"/>
  <c r="Q3061" i="4"/>
  <c r="P3061" i="4"/>
  <c r="O3061" i="4"/>
  <c r="Q3060" i="4"/>
  <c r="P3060" i="4"/>
  <c r="O3060" i="4"/>
  <c r="Q3059" i="4"/>
  <c r="P3059" i="4"/>
  <c r="O3059" i="4"/>
  <c r="Q3058" i="4"/>
  <c r="P3058" i="4"/>
  <c r="O3058" i="4"/>
  <c r="Q3057" i="4"/>
  <c r="P3057" i="4"/>
  <c r="O3057" i="4"/>
  <c r="Q3056" i="4"/>
  <c r="P3056" i="4"/>
  <c r="O3056" i="4"/>
  <c r="Q3055" i="4"/>
  <c r="P3055" i="4"/>
  <c r="O3055" i="4"/>
  <c r="Q3054" i="4"/>
  <c r="P3054" i="4"/>
  <c r="O3054" i="4"/>
  <c r="Q3053" i="4"/>
  <c r="P3053" i="4"/>
  <c r="O3053" i="4"/>
  <c r="Q3052" i="4"/>
  <c r="P3052" i="4"/>
  <c r="O3052" i="4"/>
  <c r="Q3051" i="4"/>
  <c r="P3051" i="4"/>
  <c r="O3051" i="4"/>
  <c r="Q3050" i="4"/>
  <c r="P3050" i="4"/>
  <c r="O3050" i="4"/>
  <c r="Q3049" i="4"/>
  <c r="P3049" i="4"/>
  <c r="O3049" i="4"/>
  <c r="Q3048" i="4"/>
  <c r="P3048" i="4"/>
  <c r="O3048" i="4"/>
  <c r="Q3047" i="4"/>
  <c r="P3047" i="4"/>
  <c r="O3047" i="4"/>
  <c r="Q3046" i="4"/>
  <c r="P3046" i="4"/>
  <c r="O3046" i="4"/>
  <c r="Q3045" i="4"/>
  <c r="P3045" i="4"/>
  <c r="O3045" i="4"/>
  <c r="Q3044" i="4"/>
  <c r="P3044" i="4"/>
  <c r="O3044" i="4"/>
  <c r="Q3043" i="4"/>
  <c r="P3043" i="4"/>
  <c r="O3043" i="4"/>
  <c r="Q3042" i="4"/>
  <c r="P3042" i="4"/>
  <c r="O3042" i="4"/>
  <c r="Q3041" i="4"/>
  <c r="P3041" i="4"/>
  <c r="O3041" i="4"/>
  <c r="Q3040" i="4"/>
  <c r="P3040" i="4"/>
  <c r="O3040" i="4"/>
  <c r="Q3039" i="4"/>
  <c r="P3039" i="4"/>
  <c r="O3039" i="4"/>
  <c r="Q3038" i="4"/>
  <c r="P3038" i="4"/>
  <c r="O3038" i="4"/>
  <c r="Q3037" i="4"/>
  <c r="P3037" i="4"/>
  <c r="O3037" i="4"/>
  <c r="Q3036" i="4"/>
  <c r="P3036" i="4"/>
  <c r="O3036" i="4"/>
  <c r="Q3035" i="4"/>
  <c r="P3035" i="4"/>
  <c r="O3035" i="4"/>
  <c r="Q3034" i="4"/>
  <c r="P3034" i="4"/>
  <c r="O3034" i="4"/>
  <c r="Q3033" i="4"/>
  <c r="P3033" i="4"/>
  <c r="O3033" i="4"/>
  <c r="Q3032" i="4"/>
  <c r="P3032" i="4"/>
  <c r="O3032" i="4"/>
  <c r="Q3031" i="4"/>
  <c r="P3031" i="4"/>
  <c r="O3031" i="4"/>
  <c r="Q3030" i="4"/>
  <c r="P3030" i="4"/>
  <c r="O3030" i="4"/>
  <c r="Q3029" i="4"/>
  <c r="P3029" i="4"/>
  <c r="O3029" i="4"/>
  <c r="Q3028" i="4"/>
  <c r="P3028" i="4"/>
  <c r="O3028" i="4"/>
  <c r="Q3027" i="4"/>
  <c r="P3027" i="4"/>
  <c r="O3027" i="4"/>
  <c r="Q3026" i="4"/>
  <c r="P3026" i="4"/>
  <c r="O3026" i="4"/>
  <c r="Q3025" i="4"/>
  <c r="P3025" i="4"/>
  <c r="O3025" i="4"/>
  <c r="Q3024" i="4"/>
  <c r="P3024" i="4"/>
  <c r="O3024" i="4"/>
  <c r="Q3023" i="4"/>
  <c r="P3023" i="4"/>
  <c r="O3023" i="4"/>
  <c r="Q3022" i="4"/>
  <c r="P3022" i="4"/>
  <c r="O3022" i="4"/>
  <c r="Q3021" i="4"/>
  <c r="P3021" i="4"/>
  <c r="O3021" i="4"/>
  <c r="Q3020" i="4"/>
  <c r="P3020" i="4"/>
  <c r="O3020" i="4"/>
  <c r="Q3019" i="4"/>
  <c r="P3019" i="4"/>
  <c r="O3019" i="4"/>
  <c r="Q3018" i="4"/>
  <c r="P3018" i="4"/>
  <c r="O3018" i="4"/>
  <c r="Q3017" i="4"/>
  <c r="P3017" i="4"/>
  <c r="O3017" i="4"/>
  <c r="Q3016" i="4"/>
  <c r="P3016" i="4"/>
  <c r="O3016" i="4"/>
  <c r="Q3015" i="4"/>
  <c r="P3015" i="4"/>
  <c r="O3015" i="4"/>
  <c r="Q3014" i="4"/>
  <c r="P3014" i="4"/>
  <c r="O3014" i="4"/>
  <c r="Q3013" i="4"/>
  <c r="P3013" i="4"/>
  <c r="O3013" i="4"/>
  <c r="Q3012" i="4"/>
  <c r="P3012" i="4"/>
  <c r="O3012" i="4"/>
  <c r="Q3011" i="4"/>
  <c r="P3011" i="4"/>
  <c r="O3011" i="4"/>
  <c r="Q3010" i="4"/>
  <c r="P3010" i="4"/>
  <c r="O3010" i="4"/>
  <c r="Q3009" i="4"/>
  <c r="P3009" i="4"/>
  <c r="O3009" i="4"/>
  <c r="Q3008" i="4"/>
  <c r="P3008" i="4"/>
  <c r="O3008" i="4"/>
  <c r="Q3007" i="4"/>
  <c r="P3007" i="4"/>
  <c r="O3007" i="4"/>
  <c r="Q3006" i="4"/>
  <c r="P3006" i="4"/>
  <c r="O3006" i="4"/>
  <c r="Q3005" i="4"/>
  <c r="P3005" i="4"/>
  <c r="O3005" i="4"/>
  <c r="Q3004" i="4"/>
  <c r="P3004" i="4"/>
  <c r="O3004" i="4"/>
  <c r="Q3003" i="4"/>
  <c r="P3003" i="4"/>
  <c r="O3003" i="4"/>
  <c r="Q3002" i="4"/>
  <c r="P3002" i="4"/>
  <c r="O3002" i="4"/>
  <c r="Q3001" i="4"/>
  <c r="P3001" i="4"/>
  <c r="O3001" i="4"/>
  <c r="Q3000" i="4"/>
  <c r="P3000" i="4"/>
  <c r="O3000" i="4"/>
  <c r="Q2999" i="4"/>
  <c r="P2999" i="4"/>
  <c r="O2999" i="4"/>
  <c r="Q2998" i="4"/>
  <c r="P2998" i="4"/>
  <c r="O2998" i="4"/>
  <c r="Q2997" i="4"/>
  <c r="P2997" i="4"/>
  <c r="O2997" i="4"/>
  <c r="Q2996" i="4"/>
  <c r="P2996" i="4"/>
  <c r="O2996" i="4"/>
  <c r="Q2995" i="4"/>
  <c r="P2995" i="4"/>
  <c r="O2995" i="4"/>
  <c r="Q2994" i="4"/>
  <c r="P2994" i="4"/>
  <c r="O2994" i="4"/>
  <c r="Q2993" i="4"/>
  <c r="P2993" i="4"/>
  <c r="O2993" i="4"/>
  <c r="Q2992" i="4"/>
  <c r="P2992" i="4"/>
  <c r="O2992" i="4"/>
  <c r="Q2991" i="4"/>
  <c r="P2991" i="4"/>
  <c r="O2991" i="4"/>
  <c r="Q2990" i="4"/>
  <c r="P2990" i="4"/>
  <c r="O2990" i="4"/>
  <c r="Q2989" i="4"/>
  <c r="P2989" i="4"/>
  <c r="O2989" i="4"/>
  <c r="Q2988" i="4"/>
  <c r="P2988" i="4"/>
  <c r="O2988" i="4"/>
  <c r="Q2987" i="4"/>
  <c r="P2987" i="4"/>
  <c r="O2987" i="4"/>
  <c r="Q2986" i="4"/>
  <c r="P2986" i="4"/>
  <c r="O2986" i="4"/>
  <c r="Q2985" i="4"/>
  <c r="P2985" i="4"/>
  <c r="O2985" i="4"/>
  <c r="Q2984" i="4"/>
  <c r="P2984" i="4"/>
  <c r="O2984" i="4"/>
  <c r="Q2983" i="4"/>
  <c r="P2983" i="4"/>
  <c r="O2983" i="4"/>
  <c r="Q2982" i="4"/>
  <c r="P2982" i="4"/>
  <c r="O2982" i="4"/>
  <c r="Q2981" i="4"/>
  <c r="P2981" i="4"/>
  <c r="O2981" i="4"/>
  <c r="Q2980" i="4"/>
  <c r="P2980" i="4"/>
  <c r="O2980" i="4"/>
  <c r="Q2979" i="4"/>
  <c r="P2979" i="4"/>
  <c r="O2979" i="4"/>
  <c r="Q2978" i="4"/>
  <c r="P2978" i="4"/>
  <c r="O2978" i="4"/>
  <c r="Q2977" i="4"/>
  <c r="P2977" i="4"/>
  <c r="O2977" i="4"/>
  <c r="Q2976" i="4"/>
  <c r="P2976" i="4"/>
  <c r="O2976" i="4"/>
  <c r="Q2975" i="4"/>
  <c r="P2975" i="4"/>
  <c r="O2975" i="4"/>
  <c r="Q2974" i="4"/>
  <c r="P2974" i="4"/>
  <c r="O2974" i="4"/>
  <c r="Q2973" i="4"/>
  <c r="P2973" i="4"/>
  <c r="O2973" i="4"/>
  <c r="Q2972" i="4"/>
  <c r="P2972" i="4"/>
  <c r="O2972" i="4"/>
  <c r="Q2971" i="4"/>
  <c r="P2971" i="4"/>
  <c r="O2971" i="4"/>
  <c r="Q2970" i="4"/>
  <c r="P2970" i="4"/>
  <c r="O2970" i="4"/>
  <c r="Q2969" i="4"/>
  <c r="P2969" i="4"/>
  <c r="O2969" i="4"/>
  <c r="Q2968" i="4"/>
  <c r="P2968" i="4"/>
  <c r="O2968" i="4"/>
  <c r="Q2967" i="4"/>
  <c r="P2967" i="4"/>
  <c r="O2967" i="4"/>
  <c r="Q2966" i="4"/>
  <c r="P2966" i="4"/>
  <c r="O2966" i="4"/>
  <c r="Q2965" i="4"/>
  <c r="P2965" i="4"/>
  <c r="O2965" i="4"/>
  <c r="Q2964" i="4"/>
  <c r="P2964" i="4"/>
  <c r="O2964" i="4"/>
  <c r="Q2963" i="4"/>
  <c r="P2963" i="4"/>
  <c r="O2963" i="4"/>
  <c r="Q2962" i="4"/>
  <c r="P2962" i="4"/>
  <c r="O2962" i="4"/>
  <c r="Q2961" i="4"/>
  <c r="P2961" i="4"/>
  <c r="O2961" i="4"/>
  <c r="Q2960" i="4"/>
  <c r="P2960" i="4"/>
  <c r="O2960" i="4"/>
  <c r="Q2959" i="4"/>
  <c r="P2959" i="4"/>
  <c r="O2959" i="4"/>
  <c r="Q2958" i="4"/>
  <c r="P2958" i="4"/>
  <c r="O2958" i="4"/>
  <c r="Q2957" i="4"/>
  <c r="P2957" i="4"/>
  <c r="O2957" i="4"/>
  <c r="Q2956" i="4"/>
  <c r="P2956" i="4"/>
  <c r="O2956" i="4"/>
  <c r="Q2955" i="4"/>
  <c r="P2955" i="4"/>
  <c r="O2955" i="4"/>
  <c r="Q2954" i="4"/>
  <c r="P2954" i="4"/>
  <c r="O2954" i="4"/>
  <c r="Q2953" i="4"/>
  <c r="P2953" i="4"/>
  <c r="O2953" i="4"/>
  <c r="Q2952" i="4"/>
  <c r="P2952" i="4"/>
  <c r="O2952" i="4"/>
  <c r="Q2951" i="4"/>
  <c r="P2951" i="4"/>
  <c r="O2951" i="4"/>
  <c r="Q2950" i="4"/>
  <c r="P2950" i="4"/>
  <c r="O2950" i="4"/>
  <c r="Q2949" i="4"/>
  <c r="P2949" i="4"/>
  <c r="O2949" i="4"/>
  <c r="Q2948" i="4"/>
  <c r="P2948" i="4"/>
  <c r="O2948" i="4"/>
  <c r="Q2947" i="4"/>
  <c r="P2947" i="4"/>
  <c r="O2947" i="4"/>
  <c r="Q2946" i="4"/>
  <c r="P2946" i="4"/>
  <c r="O2946" i="4"/>
  <c r="Q2945" i="4"/>
  <c r="P2945" i="4"/>
  <c r="O2945" i="4"/>
  <c r="Q2944" i="4"/>
  <c r="P2944" i="4"/>
  <c r="O2944" i="4"/>
  <c r="Q2943" i="4"/>
  <c r="P2943" i="4"/>
  <c r="O2943" i="4"/>
  <c r="Q2942" i="4"/>
  <c r="P2942" i="4"/>
  <c r="O2942" i="4"/>
  <c r="Q2941" i="4"/>
  <c r="P2941" i="4"/>
  <c r="O2941" i="4"/>
  <c r="Q2940" i="4"/>
  <c r="P2940" i="4"/>
  <c r="O2940" i="4"/>
  <c r="Q2939" i="4"/>
  <c r="P2939" i="4"/>
  <c r="O2939" i="4"/>
  <c r="Q2938" i="4"/>
  <c r="P2938" i="4"/>
  <c r="O2938" i="4"/>
  <c r="Q2937" i="4"/>
  <c r="P2937" i="4"/>
  <c r="O2937" i="4"/>
  <c r="Q2936" i="4"/>
  <c r="P2936" i="4"/>
  <c r="O2936" i="4"/>
  <c r="Q2935" i="4"/>
  <c r="P2935" i="4"/>
  <c r="O2935" i="4"/>
  <c r="Q2934" i="4"/>
  <c r="P2934" i="4"/>
  <c r="O2934" i="4"/>
  <c r="Q2933" i="4"/>
  <c r="P2933" i="4"/>
  <c r="O2933" i="4"/>
  <c r="Q2932" i="4"/>
  <c r="P2932" i="4"/>
  <c r="O2932" i="4"/>
  <c r="Q2931" i="4"/>
  <c r="P2931" i="4"/>
  <c r="O2931" i="4"/>
  <c r="Q2930" i="4"/>
  <c r="P2930" i="4"/>
  <c r="O2930" i="4"/>
  <c r="Q2929" i="4"/>
  <c r="P2929" i="4"/>
  <c r="O2929" i="4"/>
  <c r="Q2928" i="4"/>
  <c r="P2928" i="4"/>
  <c r="O2928" i="4"/>
  <c r="Q2927" i="4"/>
  <c r="P2927" i="4"/>
  <c r="O2927" i="4"/>
  <c r="Q2926" i="4"/>
  <c r="P2926" i="4"/>
  <c r="O2926" i="4"/>
  <c r="Q2925" i="4"/>
  <c r="P2925" i="4"/>
  <c r="O2925" i="4"/>
  <c r="Q2924" i="4"/>
  <c r="P2924" i="4"/>
  <c r="O2924" i="4"/>
  <c r="Q2923" i="4"/>
  <c r="P2923" i="4"/>
  <c r="O2923" i="4"/>
  <c r="Q2922" i="4"/>
  <c r="P2922" i="4"/>
  <c r="O2922" i="4"/>
  <c r="Q2921" i="4"/>
  <c r="P2921" i="4"/>
  <c r="O2921" i="4"/>
  <c r="Q2920" i="4"/>
  <c r="P2920" i="4"/>
  <c r="O2920" i="4"/>
  <c r="Q2919" i="4"/>
  <c r="P2919" i="4"/>
  <c r="O2919" i="4"/>
  <c r="Q2918" i="4"/>
  <c r="P2918" i="4"/>
  <c r="O2918" i="4"/>
  <c r="Q2917" i="4"/>
  <c r="P2917" i="4"/>
  <c r="O2917" i="4"/>
  <c r="Q2916" i="4"/>
  <c r="P2916" i="4"/>
  <c r="O2916" i="4"/>
  <c r="Q2915" i="4"/>
  <c r="P2915" i="4"/>
  <c r="O2915" i="4"/>
  <c r="Q2914" i="4"/>
  <c r="P2914" i="4"/>
  <c r="O2914" i="4"/>
  <c r="Q2913" i="4"/>
  <c r="P2913" i="4"/>
  <c r="O2913" i="4"/>
  <c r="Q2912" i="4"/>
  <c r="P2912" i="4"/>
  <c r="O2912" i="4"/>
  <c r="Q2911" i="4"/>
  <c r="P2911" i="4"/>
  <c r="O2911" i="4"/>
  <c r="Q2910" i="4"/>
  <c r="P2910" i="4"/>
  <c r="O2910" i="4"/>
  <c r="Q2909" i="4"/>
  <c r="P2909" i="4"/>
  <c r="O2909" i="4"/>
  <c r="Q2908" i="4"/>
  <c r="P2908" i="4"/>
  <c r="O2908" i="4"/>
  <c r="Q2907" i="4"/>
  <c r="P2907" i="4"/>
  <c r="O2907" i="4"/>
  <c r="Q2906" i="4"/>
  <c r="P2906" i="4"/>
  <c r="O2906" i="4"/>
  <c r="Q2905" i="4"/>
  <c r="P2905" i="4"/>
  <c r="O2905" i="4"/>
  <c r="Q2904" i="4"/>
  <c r="P2904" i="4"/>
  <c r="O2904" i="4"/>
  <c r="Q2903" i="4"/>
  <c r="P2903" i="4"/>
  <c r="O2903" i="4"/>
  <c r="Q2902" i="4"/>
  <c r="P2902" i="4"/>
  <c r="O2902" i="4"/>
  <c r="Q2901" i="4"/>
  <c r="P2901" i="4"/>
  <c r="O2901" i="4"/>
  <c r="Q2900" i="4"/>
  <c r="P2900" i="4"/>
  <c r="O2900" i="4"/>
  <c r="Q2899" i="4"/>
  <c r="P2899" i="4"/>
  <c r="O2899" i="4"/>
  <c r="Q2898" i="4"/>
  <c r="P2898" i="4"/>
  <c r="O2898" i="4"/>
  <c r="Q2897" i="4"/>
  <c r="P2897" i="4"/>
  <c r="O2897" i="4"/>
  <c r="Q2896" i="4"/>
  <c r="P2896" i="4"/>
  <c r="O2896" i="4"/>
  <c r="Q2895" i="4"/>
  <c r="P2895" i="4"/>
  <c r="O2895" i="4"/>
  <c r="Q2894" i="4"/>
  <c r="P2894" i="4"/>
  <c r="O2894" i="4"/>
  <c r="Q2893" i="4"/>
  <c r="P2893" i="4"/>
  <c r="O2893" i="4"/>
  <c r="Q2892" i="4"/>
  <c r="P2892" i="4"/>
  <c r="O2892" i="4"/>
  <c r="Q2891" i="4"/>
  <c r="P2891" i="4"/>
  <c r="O2891" i="4"/>
  <c r="Q2890" i="4"/>
  <c r="P2890" i="4"/>
  <c r="O2890" i="4"/>
  <c r="Q2889" i="4"/>
  <c r="P2889" i="4"/>
  <c r="O2889" i="4"/>
  <c r="Q2888" i="4"/>
  <c r="P2888" i="4"/>
  <c r="O2888" i="4"/>
  <c r="Q2887" i="4"/>
  <c r="P2887" i="4"/>
  <c r="O2887" i="4"/>
  <c r="Q2886" i="4"/>
  <c r="P2886" i="4"/>
  <c r="O2886" i="4"/>
  <c r="Q2885" i="4"/>
  <c r="P2885" i="4"/>
  <c r="O2885" i="4"/>
  <c r="Q2884" i="4"/>
  <c r="P2884" i="4"/>
  <c r="O2884" i="4"/>
  <c r="Q2883" i="4"/>
  <c r="P2883" i="4"/>
  <c r="O2883" i="4"/>
  <c r="Q2882" i="4"/>
  <c r="P2882" i="4"/>
  <c r="O2882" i="4"/>
  <c r="Q2881" i="4"/>
  <c r="P2881" i="4"/>
  <c r="O2881" i="4"/>
  <c r="Q2880" i="4"/>
  <c r="P2880" i="4"/>
  <c r="O2880" i="4"/>
  <c r="Q2879" i="4"/>
  <c r="P2879" i="4"/>
  <c r="O2879" i="4"/>
  <c r="Q2878" i="4"/>
  <c r="P2878" i="4"/>
  <c r="O2878" i="4"/>
  <c r="Q2877" i="4"/>
  <c r="P2877" i="4"/>
  <c r="O2877" i="4"/>
  <c r="Q2876" i="4"/>
  <c r="P2876" i="4"/>
  <c r="O2876" i="4"/>
  <c r="Q2875" i="4"/>
  <c r="P2875" i="4"/>
  <c r="O2875" i="4"/>
  <c r="Q2874" i="4"/>
  <c r="P2874" i="4"/>
  <c r="O2874" i="4"/>
  <c r="Q2873" i="4"/>
  <c r="P2873" i="4"/>
  <c r="O2873" i="4"/>
  <c r="Q2872" i="4"/>
  <c r="P2872" i="4"/>
  <c r="O2872" i="4"/>
  <c r="Q2871" i="4"/>
  <c r="P2871" i="4"/>
  <c r="O2871" i="4"/>
  <c r="Q2870" i="4"/>
  <c r="P2870" i="4"/>
  <c r="O2870" i="4"/>
  <c r="Q2869" i="4"/>
  <c r="P2869" i="4"/>
  <c r="O2869" i="4"/>
  <c r="Q2868" i="4"/>
  <c r="P2868" i="4"/>
  <c r="O2868" i="4"/>
  <c r="Q2867" i="4"/>
  <c r="P2867" i="4"/>
  <c r="O2867" i="4"/>
  <c r="Q2866" i="4"/>
  <c r="P2866" i="4"/>
  <c r="O2866" i="4"/>
  <c r="Q2865" i="4"/>
  <c r="P2865" i="4"/>
  <c r="O2865" i="4"/>
  <c r="Q2864" i="4"/>
  <c r="P2864" i="4"/>
  <c r="O2864" i="4"/>
  <c r="Q2863" i="4"/>
  <c r="P2863" i="4"/>
  <c r="O2863" i="4"/>
  <c r="Q2862" i="4"/>
  <c r="P2862" i="4"/>
  <c r="O2862" i="4"/>
  <c r="Q2861" i="4"/>
  <c r="P2861" i="4"/>
  <c r="O2861" i="4"/>
  <c r="Q2860" i="4"/>
  <c r="P2860" i="4"/>
  <c r="O2860" i="4"/>
  <c r="Q2859" i="4"/>
  <c r="P2859" i="4"/>
  <c r="O2859" i="4"/>
  <c r="Q2858" i="4"/>
  <c r="P2858" i="4"/>
  <c r="O2858" i="4"/>
  <c r="Q2857" i="4"/>
  <c r="P2857" i="4"/>
  <c r="O2857" i="4"/>
  <c r="Q2856" i="4"/>
  <c r="P2856" i="4"/>
  <c r="O2856" i="4"/>
  <c r="Q2855" i="4"/>
  <c r="P2855" i="4"/>
  <c r="O2855" i="4"/>
  <c r="Q2854" i="4"/>
  <c r="P2854" i="4"/>
  <c r="O2854" i="4"/>
  <c r="Q2853" i="4"/>
  <c r="P2853" i="4"/>
  <c r="O2853" i="4"/>
  <c r="Q2852" i="4"/>
  <c r="P2852" i="4"/>
  <c r="O2852" i="4"/>
  <c r="Q2851" i="4"/>
  <c r="P2851" i="4"/>
  <c r="O2851" i="4"/>
  <c r="Q2850" i="4"/>
  <c r="P2850" i="4"/>
  <c r="O2850" i="4"/>
  <c r="Q2849" i="4"/>
  <c r="P2849" i="4"/>
  <c r="O2849" i="4"/>
  <c r="Q2848" i="4"/>
  <c r="P2848" i="4"/>
  <c r="O2848" i="4"/>
  <c r="Q2847" i="4"/>
  <c r="P2847" i="4"/>
  <c r="O2847" i="4"/>
  <c r="Q2846" i="4"/>
  <c r="P2846" i="4"/>
  <c r="O2846" i="4"/>
  <c r="Q2845" i="4"/>
  <c r="P2845" i="4"/>
  <c r="O2845" i="4"/>
  <c r="Q2844" i="4"/>
  <c r="P2844" i="4"/>
  <c r="O2844" i="4"/>
  <c r="Q2843" i="4"/>
  <c r="P2843" i="4"/>
  <c r="O2843" i="4"/>
  <c r="Q2842" i="4"/>
  <c r="P2842" i="4"/>
  <c r="O2842" i="4"/>
  <c r="Q2841" i="4"/>
  <c r="P2841" i="4"/>
  <c r="O2841" i="4"/>
  <c r="Q2840" i="4"/>
  <c r="P2840" i="4"/>
  <c r="O2840" i="4"/>
  <c r="Q2839" i="4"/>
  <c r="P2839" i="4"/>
  <c r="O2839" i="4"/>
  <c r="Q2838" i="4"/>
  <c r="P2838" i="4"/>
  <c r="O2838" i="4"/>
  <c r="Q2837" i="4"/>
  <c r="P2837" i="4"/>
  <c r="O2837" i="4"/>
  <c r="Q2836" i="4"/>
  <c r="P2836" i="4"/>
  <c r="O2836" i="4"/>
  <c r="Q2835" i="4"/>
  <c r="P2835" i="4"/>
  <c r="O2835" i="4"/>
  <c r="Q2834" i="4"/>
  <c r="P2834" i="4"/>
  <c r="O2834" i="4"/>
  <c r="Q2833" i="4"/>
  <c r="P2833" i="4"/>
  <c r="O2833" i="4"/>
  <c r="Q2832" i="4"/>
  <c r="P2832" i="4"/>
  <c r="O2832" i="4"/>
  <c r="Q2831" i="4"/>
  <c r="P2831" i="4"/>
  <c r="O2831" i="4"/>
  <c r="Q2830" i="4"/>
  <c r="P2830" i="4"/>
  <c r="O2830" i="4"/>
  <c r="Q2829" i="4"/>
  <c r="P2829" i="4"/>
  <c r="O2829" i="4"/>
  <c r="Q2828" i="4"/>
  <c r="P2828" i="4"/>
  <c r="O2828" i="4"/>
  <c r="Q2827" i="4"/>
  <c r="P2827" i="4"/>
  <c r="O2827" i="4"/>
  <c r="Q2826" i="4"/>
  <c r="P2826" i="4"/>
  <c r="O2826" i="4"/>
  <c r="Q2825" i="4"/>
  <c r="P2825" i="4"/>
  <c r="O2825" i="4"/>
  <c r="Q2824" i="4"/>
  <c r="P2824" i="4"/>
  <c r="O2824" i="4"/>
  <c r="Q2823" i="4"/>
  <c r="P2823" i="4"/>
  <c r="O2823" i="4"/>
  <c r="Q2822" i="4"/>
  <c r="P2822" i="4"/>
  <c r="O2822" i="4"/>
  <c r="Q2821" i="4"/>
  <c r="P2821" i="4"/>
  <c r="O2821" i="4"/>
  <c r="Q2820" i="4"/>
  <c r="P2820" i="4"/>
  <c r="O2820" i="4"/>
  <c r="Q2819" i="4"/>
  <c r="P2819" i="4"/>
  <c r="O2819" i="4"/>
  <c r="Q2818" i="4"/>
  <c r="P2818" i="4"/>
  <c r="O2818" i="4"/>
  <c r="Q2817" i="4"/>
  <c r="P2817" i="4"/>
  <c r="O2817" i="4"/>
  <c r="Q2816" i="4"/>
  <c r="P2816" i="4"/>
  <c r="O2816" i="4"/>
  <c r="Q2815" i="4"/>
  <c r="P2815" i="4"/>
  <c r="O2815" i="4"/>
  <c r="Q2814" i="4"/>
  <c r="P2814" i="4"/>
  <c r="O2814" i="4"/>
  <c r="Q2813" i="4"/>
  <c r="P2813" i="4"/>
  <c r="O2813" i="4"/>
  <c r="Q2812" i="4"/>
  <c r="P2812" i="4"/>
  <c r="O2812" i="4"/>
  <c r="Q2811" i="4"/>
  <c r="P2811" i="4"/>
  <c r="O2811" i="4"/>
  <c r="Q2810" i="4"/>
  <c r="P2810" i="4"/>
  <c r="O2810" i="4"/>
  <c r="Q2809" i="4"/>
  <c r="P2809" i="4"/>
  <c r="O2809" i="4"/>
  <c r="Q2808" i="4"/>
  <c r="P2808" i="4"/>
  <c r="O2808" i="4"/>
  <c r="Q2807" i="4"/>
  <c r="P2807" i="4"/>
  <c r="O2807" i="4"/>
  <c r="Q2806" i="4"/>
  <c r="P2806" i="4"/>
  <c r="O2806" i="4"/>
  <c r="Q2805" i="4"/>
  <c r="P2805" i="4"/>
  <c r="O2805" i="4"/>
  <c r="Q2804" i="4"/>
  <c r="P2804" i="4"/>
  <c r="O2804" i="4"/>
  <c r="Q2803" i="4"/>
  <c r="P2803" i="4"/>
  <c r="O2803" i="4"/>
  <c r="Q2802" i="4"/>
  <c r="P2802" i="4"/>
  <c r="O2802" i="4"/>
  <c r="Q2801" i="4"/>
  <c r="P2801" i="4"/>
  <c r="O2801" i="4"/>
  <c r="Q2800" i="4"/>
  <c r="P2800" i="4"/>
  <c r="O2800" i="4"/>
  <c r="Q2799" i="4"/>
  <c r="P2799" i="4"/>
  <c r="O2799" i="4"/>
  <c r="Q2798" i="4"/>
  <c r="P2798" i="4"/>
  <c r="O2798" i="4"/>
  <c r="Q2797" i="4"/>
  <c r="P2797" i="4"/>
  <c r="O2797" i="4"/>
  <c r="Q2796" i="4"/>
  <c r="P2796" i="4"/>
  <c r="O2796" i="4"/>
  <c r="Q2795" i="4"/>
  <c r="P2795" i="4"/>
  <c r="O2795" i="4"/>
  <c r="Q2794" i="4"/>
  <c r="P2794" i="4"/>
  <c r="O2794" i="4"/>
  <c r="Q2793" i="4"/>
  <c r="P2793" i="4"/>
  <c r="O2793" i="4"/>
  <c r="Q2792" i="4"/>
  <c r="P2792" i="4"/>
  <c r="O2792" i="4"/>
  <c r="Q2791" i="4"/>
  <c r="P2791" i="4"/>
  <c r="O2791" i="4"/>
  <c r="Q2790" i="4"/>
  <c r="P2790" i="4"/>
  <c r="O2790" i="4"/>
  <c r="Q2789" i="4"/>
  <c r="P2789" i="4"/>
  <c r="O2789" i="4"/>
  <c r="Q2788" i="4"/>
  <c r="P2788" i="4"/>
  <c r="O2788" i="4"/>
  <c r="Q2787" i="4"/>
  <c r="P2787" i="4"/>
  <c r="O2787" i="4"/>
  <c r="Q2786" i="4"/>
  <c r="P2786" i="4"/>
  <c r="O2786" i="4"/>
  <c r="Q2785" i="4"/>
  <c r="P2785" i="4"/>
  <c r="O2785" i="4"/>
  <c r="Q2784" i="4"/>
  <c r="P2784" i="4"/>
  <c r="O2784" i="4"/>
  <c r="Q2783" i="4"/>
  <c r="P2783" i="4"/>
  <c r="O2783" i="4"/>
  <c r="Q2782" i="4"/>
  <c r="P2782" i="4"/>
  <c r="O2782" i="4"/>
  <c r="Q2781" i="4"/>
  <c r="P2781" i="4"/>
  <c r="O2781" i="4"/>
  <c r="Q2780" i="4"/>
  <c r="P2780" i="4"/>
  <c r="O2780" i="4"/>
  <c r="Q2779" i="4"/>
  <c r="P2779" i="4"/>
  <c r="O2779" i="4"/>
  <c r="Q2778" i="4"/>
  <c r="P2778" i="4"/>
  <c r="O2778" i="4"/>
  <c r="Q2777" i="4"/>
  <c r="P2777" i="4"/>
  <c r="O2777" i="4"/>
  <c r="Q2776" i="4"/>
  <c r="P2776" i="4"/>
  <c r="O2776" i="4"/>
  <c r="Q2775" i="4"/>
  <c r="P2775" i="4"/>
  <c r="O2775" i="4"/>
  <c r="Q2774" i="4"/>
  <c r="P2774" i="4"/>
  <c r="O2774" i="4"/>
  <c r="Q2773" i="4"/>
  <c r="P2773" i="4"/>
  <c r="O2773" i="4"/>
  <c r="Q2772" i="4"/>
  <c r="P2772" i="4"/>
  <c r="O2772" i="4"/>
  <c r="Q2771" i="4"/>
  <c r="P2771" i="4"/>
  <c r="O2771" i="4"/>
  <c r="Q2770" i="4"/>
  <c r="P2770" i="4"/>
  <c r="O2770" i="4"/>
  <c r="Q2769" i="4"/>
  <c r="P2769" i="4"/>
  <c r="O2769" i="4"/>
  <c r="Q2768" i="4"/>
  <c r="P2768" i="4"/>
  <c r="O2768" i="4"/>
  <c r="Q2767" i="4"/>
  <c r="P2767" i="4"/>
  <c r="O2767" i="4"/>
  <c r="Q2766" i="4"/>
  <c r="P2766" i="4"/>
  <c r="O2766" i="4"/>
  <c r="Q2765" i="4"/>
  <c r="P2765" i="4"/>
  <c r="O2765" i="4"/>
  <c r="Q2764" i="4"/>
  <c r="P2764" i="4"/>
  <c r="O2764" i="4"/>
  <c r="Q2763" i="4"/>
  <c r="P2763" i="4"/>
  <c r="O2763" i="4"/>
  <c r="Q2762" i="4"/>
  <c r="P2762" i="4"/>
  <c r="O2762" i="4"/>
  <c r="Q2761" i="4"/>
  <c r="P2761" i="4"/>
  <c r="O2761" i="4"/>
  <c r="Q2760" i="4"/>
  <c r="P2760" i="4"/>
  <c r="O2760" i="4"/>
  <c r="Q2759" i="4"/>
  <c r="P2759" i="4"/>
  <c r="O2759" i="4"/>
  <c r="Q2758" i="4"/>
  <c r="P2758" i="4"/>
  <c r="O2758" i="4"/>
  <c r="Q2757" i="4"/>
  <c r="P2757" i="4"/>
  <c r="O2757" i="4"/>
  <c r="Q2756" i="4"/>
  <c r="P2756" i="4"/>
  <c r="O2756" i="4"/>
  <c r="Q2755" i="4"/>
  <c r="P2755" i="4"/>
  <c r="O2755" i="4"/>
  <c r="Q2754" i="4"/>
  <c r="P2754" i="4"/>
  <c r="O2754" i="4"/>
  <c r="Q2753" i="4"/>
  <c r="P2753" i="4"/>
  <c r="O2753" i="4"/>
  <c r="Q2752" i="4"/>
  <c r="P2752" i="4"/>
  <c r="O2752" i="4"/>
  <c r="Q2751" i="4"/>
  <c r="P2751" i="4"/>
  <c r="O2751" i="4"/>
  <c r="Q2750" i="4"/>
  <c r="P2750" i="4"/>
  <c r="O2750" i="4"/>
  <c r="Q2749" i="4"/>
  <c r="P2749" i="4"/>
  <c r="O2749" i="4"/>
  <c r="Q2748" i="4"/>
  <c r="P2748" i="4"/>
  <c r="O2748" i="4"/>
  <c r="Q2747" i="4"/>
  <c r="P2747" i="4"/>
  <c r="O2747" i="4"/>
  <c r="Q2746" i="4"/>
  <c r="P2746" i="4"/>
  <c r="O2746" i="4"/>
  <c r="Q2745" i="4"/>
  <c r="P2745" i="4"/>
  <c r="O2745" i="4"/>
  <c r="Q2744" i="4"/>
  <c r="P2744" i="4"/>
  <c r="O2744" i="4"/>
  <c r="Q2743" i="4"/>
  <c r="P2743" i="4"/>
  <c r="O2743" i="4"/>
  <c r="Q2742" i="4"/>
  <c r="P2742" i="4"/>
  <c r="O2742" i="4"/>
  <c r="Q2741" i="4"/>
  <c r="P2741" i="4"/>
  <c r="O2741" i="4"/>
  <c r="Q2740" i="4"/>
  <c r="P2740" i="4"/>
  <c r="O2740" i="4"/>
  <c r="Q2739" i="4"/>
  <c r="P2739" i="4"/>
  <c r="O2739" i="4"/>
  <c r="Q2738" i="4"/>
  <c r="P2738" i="4"/>
  <c r="O2738" i="4"/>
  <c r="Q2737" i="4"/>
  <c r="P2737" i="4"/>
  <c r="O2737" i="4"/>
  <c r="Q2736" i="4"/>
  <c r="P2736" i="4"/>
  <c r="O2736" i="4"/>
  <c r="Q2735" i="4"/>
  <c r="P2735" i="4"/>
  <c r="O2735" i="4"/>
  <c r="Q2734" i="4"/>
  <c r="P2734" i="4"/>
  <c r="O2734" i="4"/>
  <c r="Q2733" i="4"/>
  <c r="P2733" i="4"/>
  <c r="O2733" i="4"/>
  <c r="Q2732" i="4"/>
  <c r="P2732" i="4"/>
  <c r="O2732" i="4"/>
  <c r="Q2731" i="4"/>
  <c r="P2731" i="4"/>
  <c r="O2731" i="4"/>
  <c r="Q2730" i="4"/>
  <c r="P2730" i="4"/>
  <c r="O2730" i="4"/>
  <c r="Q2729" i="4"/>
  <c r="P2729" i="4"/>
  <c r="O2729" i="4"/>
  <c r="Q2728" i="4"/>
  <c r="P2728" i="4"/>
  <c r="O2728" i="4"/>
  <c r="Q2727" i="4"/>
  <c r="P2727" i="4"/>
  <c r="O2727" i="4"/>
  <c r="Q2726" i="4"/>
  <c r="P2726" i="4"/>
  <c r="O2726" i="4"/>
  <c r="Q2725" i="4"/>
  <c r="P2725" i="4"/>
  <c r="O2725" i="4"/>
  <c r="Q2724" i="4"/>
  <c r="P2724" i="4"/>
  <c r="O2724" i="4"/>
  <c r="Q2723" i="4"/>
  <c r="P2723" i="4"/>
  <c r="O2723" i="4"/>
  <c r="Q2722" i="4"/>
  <c r="P2722" i="4"/>
  <c r="O2722" i="4"/>
  <c r="Q2721" i="4"/>
  <c r="P2721" i="4"/>
  <c r="O2721" i="4"/>
  <c r="Q2720" i="4"/>
  <c r="P2720" i="4"/>
  <c r="O2720" i="4"/>
  <c r="Q2719" i="4"/>
  <c r="P2719" i="4"/>
  <c r="O2719" i="4"/>
  <c r="Q2718" i="4"/>
  <c r="P2718" i="4"/>
  <c r="O2718" i="4"/>
  <c r="Q2717" i="4"/>
  <c r="P2717" i="4"/>
  <c r="O2717" i="4"/>
  <c r="Q2716" i="4"/>
  <c r="P2716" i="4"/>
  <c r="O2716" i="4"/>
  <c r="Q2715" i="4"/>
  <c r="P2715" i="4"/>
  <c r="O2715" i="4"/>
  <c r="Q2714" i="4"/>
  <c r="P2714" i="4"/>
  <c r="O2714" i="4"/>
  <c r="Q2713" i="4"/>
  <c r="P2713" i="4"/>
  <c r="O2713" i="4"/>
  <c r="Q2712" i="4"/>
  <c r="P2712" i="4"/>
  <c r="O2712" i="4"/>
  <c r="Q2711" i="4"/>
  <c r="P2711" i="4"/>
  <c r="O2711" i="4"/>
  <c r="Q2710" i="4"/>
  <c r="P2710" i="4"/>
  <c r="O2710" i="4"/>
  <c r="Q2709" i="4"/>
  <c r="P2709" i="4"/>
  <c r="O2709" i="4"/>
  <c r="Q2708" i="4"/>
  <c r="P2708" i="4"/>
  <c r="O2708" i="4"/>
  <c r="Q2707" i="4"/>
  <c r="P2707" i="4"/>
  <c r="O2707" i="4"/>
  <c r="Q2706" i="4"/>
  <c r="P2706" i="4"/>
  <c r="O2706" i="4"/>
  <c r="Q2705" i="4"/>
  <c r="P2705" i="4"/>
  <c r="O2705" i="4"/>
  <c r="Q2704" i="4"/>
  <c r="P2704" i="4"/>
  <c r="O2704" i="4"/>
  <c r="Q2703" i="4"/>
  <c r="P2703" i="4"/>
  <c r="O2703" i="4"/>
  <c r="Q2702" i="4"/>
  <c r="P2702" i="4"/>
  <c r="O2702" i="4"/>
  <c r="Q2701" i="4"/>
  <c r="P2701" i="4"/>
  <c r="O2701" i="4"/>
  <c r="Q2700" i="4"/>
  <c r="P2700" i="4"/>
  <c r="O2700" i="4"/>
  <c r="Q2699" i="4"/>
  <c r="P2699" i="4"/>
  <c r="O2699" i="4"/>
  <c r="Q2698" i="4"/>
  <c r="P2698" i="4"/>
  <c r="O2698" i="4"/>
  <c r="Q2697" i="4"/>
  <c r="P2697" i="4"/>
  <c r="O2697" i="4"/>
  <c r="Q2696" i="4"/>
  <c r="P2696" i="4"/>
  <c r="O2696" i="4"/>
  <c r="Q2695" i="4"/>
  <c r="P2695" i="4"/>
  <c r="O2695" i="4"/>
  <c r="Q2694" i="4"/>
  <c r="P2694" i="4"/>
  <c r="O2694" i="4"/>
  <c r="Q2693" i="4"/>
  <c r="P2693" i="4"/>
  <c r="O2693" i="4"/>
  <c r="Q2692" i="4"/>
  <c r="P2692" i="4"/>
  <c r="O2692" i="4"/>
  <c r="Q2691" i="4"/>
  <c r="P2691" i="4"/>
  <c r="O2691" i="4"/>
  <c r="Q2690" i="4"/>
  <c r="P2690" i="4"/>
  <c r="O2690" i="4"/>
  <c r="Q2689" i="4"/>
  <c r="P2689" i="4"/>
  <c r="O2689" i="4"/>
  <c r="Q2688" i="4"/>
  <c r="P2688" i="4"/>
  <c r="O2688" i="4"/>
  <c r="Q2687" i="4"/>
  <c r="P2687" i="4"/>
  <c r="O2687" i="4"/>
  <c r="Q2686" i="4"/>
  <c r="P2686" i="4"/>
  <c r="O2686" i="4"/>
  <c r="Q2685" i="4"/>
  <c r="P2685" i="4"/>
  <c r="O2685" i="4"/>
  <c r="Q2684" i="4"/>
  <c r="P2684" i="4"/>
  <c r="O2684" i="4"/>
  <c r="Q2683" i="4"/>
  <c r="P2683" i="4"/>
  <c r="O2683" i="4"/>
  <c r="Q2682" i="4"/>
  <c r="P2682" i="4"/>
  <c r="O2682" i="4"/>
  <c r="Q2681" i="4"/>
  <c r="P2681" i="4"/>
  <c r="O2681" i="4"/>
  <c r="Q2680" i="4"/>
  <c r="P2680" i="4"/>
  <c r="O2680" i="4"/>
  <c r="Q2679" i="4"/>
  <c r="P2679" i="4"/>
  <c r="O2679" i="4"/>
  <c r="Q2678" i="4"/>
  <c r="P2678" i="4"/>
  <c r="O2678" i="4"/>
  <c r="Q2677" i="4"/>
  <c r="P2677" i="4"/>
  <c r="O2677" i="4"/>
  <c r="Q2676" i="4"/>
  <c r="P2676" i="4"/>
  <c r="O2676" i="4"/>
  <c r="Q2675" i="4"/>
  <c r="P2675" i="4"/>
  <c r="O2675" i="4"/>
  <c r="Q2674" i="4"/>
  <c r="P2674" i="4"/>
  <c r="O2674" i="4"/>
  <c r="Q2673" i="4"/>
  <c r="P2673" i="4"/>
  <c r="O2673" i="4"/>
  <c r="Q2672" i="4"/>
  <c r="P2672" i="4"/>
  <c r="O2672" i="4"/>
  <c r="Q2671" i="4"/>
  <c r="P2671" i="4"/>
  <c r="O2671" i="4"/>
  <c r="Q2670" i="4"/>
  <c r="P2670" i="4"/>
  <c r="O2670" i="4"/>
  <c r="Q2669" i="4"/>
  <c r="P2669" i="4"/>
  <c r="O2669" i="4"/>
  <c r="Q2668" i="4"/>
  <c r="P2668" i="4"/>
  <c r="O2668" i="4"/>
  <c r="Q2667" i="4"/>
  <c r="P2667" i="4"/>
  <c r="O2667" i="4"/>
  <c r="Q2666" i="4"/>
  <c r="P2666" i="4"/>
  <c r="O2666" i="4"/>
  <c r="Q2665" i="4"/>
  <c r="P2665" i="4"/>
  <c r="O2665" i="4"/>
  <c r="Q2664" i="4"/>
  <c r="P2664" i="4"/>
  <c r="O2664" i="4"/>
  <c r="Q2663" i="4"/>
  <c r="P2663" i="4"/>
  <c r="O2663" i="4"/>
  <c r="Q2662" i="4"/>
  <c r="P2662" i="4"/>
  <c r="O2662" i="4"/>
  <c r="Q2661" i="4"/>
  <c r="P2661" i="4"/>
  <c r="O2661" i="4"/>
  <c r="Q2660" i="4"/>
  <c r="P2660" i="4"/>
  <c r="O2660" i="4"/>
  <c r="Q2659" i="4"/>
  <c r="P2659" i="4"/>
  <c r="O2659" i="4"/>
  <c r="Q2658" i="4"/>
  <c r="P2658" i="4"/>
  <c r="O2658" i="4"/>
  <c r="Q2657" i="4"/>
  <c r="P2657" i="4"/>
  <c r="O2657" i="4"/>
  <c r="Q2656" i="4"/>
  <c r="P2656" i="4"/>
  <c r="O2656" i="4"/>
  <c r="Q2655" i="4"/>
  <c r="P2655" i="4"/>
  <c r="O2655" i="4"/>
  <c r="Q2654" i="4"/>
  <c r="P2654" i="4"/>
  <c r="O2654" i="4"/>
  <c r="Q2653" i="4"/>
  <c r="P2653" i="4"/>
  <c r="O2653" i="4"/>
  <c r="Q2652" i="4"/>
  <c r="P2652" i="4"/>
  <c r="O2652" i="4"/>
  <c r="Q2651" i="4"/>
  <c r="P2651" i="4"/>
  <c r="O2651" i="4"/>
  <c r="Q2650" i="4"/>
  <c r="P2650" i="4"/>
  <c r="O2650" i="4"/>
  <c r="Q2649" i="4"/>
  <c r="P2649" i="4"/>
  <c r="O2649" i="4"/>
  <c r="Q2648" i="4"/>
  <c r="P2648" i="4"/>
  <c r="O2648" i="4"/>
  <c r="Q2647" i="4"/>
  <c r="P2647" i="4"/>
  <c r="O2647" i="4"/>
  <c r="Q2646" i="4"/>
  <c r="P2646" i="4"/>
  <c r="O2646" i="4"/>
  <c r="Q2645" i="4"/>
  <c r="P2645" i="4"/>
  <c r="O2645" i="4"/>
  <c r="Q2644" i="4"/>
  <c r="P2644" i="4"/>
  <c r="O2644" i="4"/>
  <c r="Q2643" i="4"/>
  <c r="P2643" i="4"/>
  <c r="O2643" i="4"/>
  <c r="Q2642" i="4"/>
  <c r="P2642" i="4"/>
  <c r="O2642" i="4"/>
  <c r="Q2641" i="4"/>
  <c r="P2641" i="4"/>
  <c r="O2641" i="4"/>
  <c r="Q2640" i="4"/>
  <c r="P2640" i="4"/>
  <c r="O2640" i="4"/>
  <c r="Q2639" i="4"/>
  <c r="P2639" i="4"/>
  <c r="O2639" i="4"/>
  <c r="Q2638" i="4"/>
  <c r="P2638" i="4"/>
  <c r="O2638" i="4"/>
  <c r="Q2637" i="4"/>
  <c r="P2637" i="4"/>
  <c r="O2637" i="4"/>
  <c r="Q2636" i="4"/>
  <c r="P2636" i="4"/>
  <c r="O2636" i="4"/>
  <c r="Q2635" i="4"/>
  <c r="P2635" i="4"/>
  <c r="O2635" i="4"/>
  <c r="Q2634" i="4"/>
  <c r="P2634" i="4"/>
  <c r="O2634" i="4"/>
  <c r="Q2633" i="4"/>
  <c r="P2633" i="4"/>
  <c r="O2633" i="4"/>
  <c r="Q2632" i="4"/>
  <c r="P2632" i="4"/>
  <c r="O2632" i="4"/>
  <c r="Q2631" i="4"/>
  <c r="P2631" i="4"/>
  <c r="O2631" i="4"/>
  <c r="Q2630" i="4"/>
  <c r="P2630" i="4"/>
  <c r="O2630" i="4"/>
  <c r="Q2629" i="4"/>
  <c r="P2629" i="4"/>
  <c r="O2629" i="4"/>
  <c r="Q2628" i="4"/>
  <c r="P2628" i="4"/>
  <c r="O2628" i="4"/>
  <c r="Q2627" i="4"/>
  <c r="P2627" i="4"/>
  <c r="O2627" i="4"/>
  <c r="Q2626" i="4"/>
  <c r="P2626" i="4"/>
  <c r="O2626" i="4"/>
  <c r="Q2625" i="4"/>
  <c r="P2625" i="4"/>
  <c r="O2625" i="4"/>
  <c r="Q2624" i="4"/>
  <c r="P2624" i="4"/>
  <c r="O2624" i="4"/>
  <c r="Q2623" i="4"/>
  <c r="P2623" i="4"/>
  <c r="O2623" i="4"/>
  <c r="Q2622" i="4"/>
  <c r="P2622" i="4"/>
  <c r="O2622" i="4"/>
  <c r="Q2621" i="4"/>
  <c r="P2621" i="4"/>
  <c r="O2621" i="4"/>
  <c r="Q2620" i="4"/>
  <c r="P2620" i="4"/>
  <c r="O2620" i="4"/>
  <c r="Q2619" i="4"/>
  <c r="P2619" i="4"/>
  <c r="O2619" i="4"/>
  <c r="Q2618" i="4"/>
  <c r="P2618" i="4"/>
  <c r="O2618" i="4"/>
  <c r="Q2617" i="4"/>
  <c r="P2617" i="4"/>
  <c r="O2617" i="4"/>
  <c r="Q2616" i="4"/>
  <c r="P2616" i="4"/>
  <c r="O2616" i="4"/>
  <c r="Q2615" i="4"/>
  <c r="P2615" i="4"/>
  <c r="O2615" i="4"/>
  <c r="Q2614" i="4"/>
  <c r="P2614" i="4"/>
  <c r="O2614" i="4"/>
  <c r="Q2613" i="4"/>
  <c r="P2613" i="4"/>
  <c r="O2613" i="4"/>
  <c r="Q2612" i="4"/>
  <c r="P2612" i="4"/>
  <c r="O2612" i="4"/>
  <c r="Q2611" i="4"/>
  <c r="P2611" i="4"/>
  <c r="O2611" i="4"/>
  <c r="Q2610" i="4"/>
  <c r="P2610" i="4"/>
  <c r="O2610" i="4"/>
  <c r="Q2609" i="4"/>
  <c r="P2609" i="4"/>
  <c r="O2609" i="4"/>
  <c r="Q2608" i="4"/>
  <c r="P2608" i="4"/>
  <c r="O2608" i="4"/>
  <c r="Q2607" i="4"/>
  <c r="P2607" i="4"/>
  <c r="O2607" i="4"/>
  <c r="Q2606" i="4"/>
  <c r="P2606" i="4"/>
  <c r="O2606" i="4"/>
  <c r="Q2605" i="4"/>
  <c r="P2605" i="4"/>
  <c r="O2605" i="4"/>
  <c r="Q2604" i="4"/>
  <c r="P2604" i="4"/>
  <c r="O2604" i="4"/>
  <c r="Q2603" i="4"/>
  <c r="P2603" i="4"/>
  <c r="O2603" i="4"/>
  <c r="Q2602" i="4"/>
  <c r="P2602" i="4"/>
  <c r="O2602" i="4"/>
  <c r="Q2601" i="4"/>
  <c r="P2601" i="4"/>
  <c r="O2601" i="4"/>
  <c r="Q2600" i="4"/>
  <c r="P2600" i="4"/>
  <c r="O2600" i="4"/>
  <c r="Q2599" i="4"/>
  <c r="P2599" i="4"/>
  <c r="O2599" i="4"/>
  <c r="Q2598" i="4"/>
  <c r="P2598" i="4"/>
  <c r="O2598" i="4"/>
  <c r="Q2597" i="4"/>
  <c r="P2597" i="4"/>
  <c r="O2597" i="4"/>
  <c r="Q2596" i="4"/>
  <c r="P2596" i="4"/>
  <c r="O2596" i="4"/>
  <c r="Q2595" i="4"/>
  <c r="P2595" i="4"/>
  <c r="O2595" i="4"/>
  <c r="Q2594" i="4"/>
  <c r="P2594" i="4"/>
  <c r="O2594" i="4"/>
  <c r="Q2593" i="4"/>
  <c r="P2593" i="4"/>
  <c r="O2593" i="4"/>
  <c r="Q2592" i="4"/>
  <c r="P2592" i="4"/>
  <c r="O2592" i="4"/>
  <c r="Q2591" i="4"/>
  <c r="P2591" i="4"/>
  <c r="O2591" i="4"/>
  <c r="Q2590" i="4"/>
  <c r="P2590" i="4"/>
  <c r="O2590" i="4"/>
  <c r="Q2589" i="4"/>
  <c r="P2589" i="4"/>
  <c r="O2589" i="4"/>
  <c r="Q2588" i="4"/>
  <c r="P2588" i="4"/>
  <c r="O2588" i="4"/>
  <c r="Q2587" i="4"/>
  <c r="P2587" i="4"/>
  <c r="O2587" i="4"/>
  <c r="Q2586" i="4"/>
  <c r="P2586" i="4"/>
  <c r="O2586" i="4"/>
  <c r="Q2585" i="4"/>
  <c r="P2585" i="4"/>
  <c r="O2585" i="4"/>
  <c r="Q2584" i="4"/>
  <c r="P2584" i="4"/>
  <c r="O2584" i="4"/>
  <c r="Q2583" i="4"/>
  <c r="P2583" i="4"/>
  <c r="O2583" i="4"/>
  <c r="Q2582" i="4"/>
  <c r="P2582" i="4"/>
  <c r="O2582" i="4"/>
  <c r="Q2581" i="4"/>
  <c r="P2581" i="4"/>
  <c r="O2581" i="4"/>
  <c r="Q2580" i="4"/>
  <c r="P2580" i="4"/>
  <c r="O2580" i="4"/>
  <c r="Q2579" i="4"/>
  <c r="P2579" i="4"/>
  <c r="O2579" i="4"/>
  <c r="Q2578" i="4"/>
  <c r="P2578" i="4"/>
  <c r="O2578" i="4"/>
  <c r="Q2577" i="4"/>
  <c r="P2577" i="4"/>
  <c r="O2577" i="4"/>
  <c r="Q2576" i="4"/>
  <c r="P2576" i="4"/>
  <c r="O2576" i="4"/>
  <c r="Q2575" i="4"/>
  <c r="P2575" i="4"/>
  <c r="O2575" i="4"/>
  <c r="Q2574" i="4"/>
  <c r="P2574" i="4"/>
  <c r="O2574" i="4"/>
  <c r="Q2573" i="4"/>
  <c r="P2573" i="4"/>
  <c r="O2573" i="4"/>
  <c r="Q2572" i="4"/>
  <c r="P2572" i="4"/>
  <c r="O2572" i="4"/>
  <c r="Q2571" i="4"/>
  <c r="P2571" i="4"/>
  <c r="O2571" i="4"/>
  <c r="Q2570" i="4"/>
  <c r="P2570" i="4"/>
  <c r="O2570" i="4"/>
  <c r="Q2569" i="4"/>
  <c r="P2569" i="4"/>
  <c r="O2569" i="4"/>
  <c r="Q2568" i="4"/>
  <c r="P2568" i="4"/>
  <c r="O2568" i="4"/>
  <c r="Q2567" i="4"/>
  <c r="P2567" i="4"/>
  <c r="O2567" i="4"/>
  <c r="Q2566" i="4"/>
  <c r="P2566" i="4"/>
  <c r="O2566" i="4"/>
  <c r="Q2565" i="4"/>
  <c r="P2565" i="4"/>
  <c r="O2565" i="4"/>
  <c r="Q2564" i="4"/>
  <c r="P2564" i="4"/>
  <c r="O2564" i="4"/>
  <c r="Q2563" i="4"/>
  <c r="P2563" i="4"/>
  <c r="O2563" i="4"/>
  <c r="Q2562" i="4"/>
  <c r="P2562" i="4"/>
  <c r="O2562" i="4"/>
  <c r="Q2561" i="4"/>
  <c r="P2561" i="4"/>
  <c r="O2561" i="4"/>
  <c r="Q2560" i="4"/>
  <c r="P2560" i="4"/>
  <c r="O2560" i="4"/>
  <c r="Q2559" i="4"/>
  <c r="P2559" i="4"/>
  <c r="O2559" i="4"/>
  <c r="Q2558" i="4"/>
  <c r="P2558" i="4"/>
  <c r="O2558" i="4"/>
  <c r="Q2557" i="4"/>
  <c r="P2557" i="4"/>
  <c r="O2557" i="4"/>
  <c r="Q2556" i="4"/>
  <c r="P2556" i="4"/>
  <c r="O2556" i="4"/>
  <c r="Q2555" i="4"/>
  <c r="P2555" i="4"/>
  <c r="O2555" i="4"/>
  <c r="Q2554" i="4"/>
  <c r="P2554" i="4"/>
  <c r="O2554" i="4"/>
  <c r="Q2553" i="4"/>
  <c r="P2553" i="4"/>
  <c r="O2553" i="4"/>
  <c r="Q2552" i="4"/>
  <c r="P2552" i="4"/>
  <c r="O2552" i="4"/>
  <c r="Q2551" i="4"/>
  <c r="P2551" i="4"/>
  <c r="O2551" i="4"/>
  <c r="Q2550" i="4"/>
  <c r="P2550" i="4"/>
  <c r="O2550" i="4"/>
  <c r="Q2549" i="4"/>
  <c r="P2549" i="4"/>
  <c r="O2549" i="4"/>
  <c r="Q2548" i="4"/>
  <c r="P2548" i="4"/>
  <c r="O2548" i="4"/>
  <c r="Q2547" i="4"/>
  <c r="P2547" i="4"/>
  <c r="O2547" i="4"/>
  <c r="Q2546" i="4"/>
  <c r="P2546" i="4"/>
  <c r="O2546" i="4"/>
  <c r="Q2545" i="4"/>
  <c r="P2545" i="4"/>
  <c r="O2545" i="4"/>
  <c r="Q2544" i="4"/>
  <c r="P2544" i="4"/>
  <c r="O2544" i="4"/>
  <c r="Q2543" i="4"/>
  <c r="P2543" i="4"/>
  <c r="O2543" i="4"/>
  <c r="Q2542" i="4"/>
  <c r="P2542" i="4"/>
  <c r="O2542" i="4"/>
  <c r="Q2541" i="4"/>
  <c r="P2541" i="4"/>
  <c r="O2541" i="4"/>
  <c r="Q2540" i="4"/>
  <c r="P2540" i="4"/>
  <c r="O2540" i="4"/>
  <c r="Q2539" i="4"/>
  <c r="P2539" i="4"/>
  <c r="O2539" i="4"/>
  <c r="Q2538" i="4"/>
  <c r="P2538" i="4"/>
  <c r="O2538" i="4"/>
  <c r="Q2537" i="4"/>
  <c r="P2537" i="4"/>
  <c r="O2537" i="4"/>
  <c r="Q2536" i="4"/>
  <c r="P2536" i="4"/>
  <c r="O2536" i="4"/>
  <c r="Q2535" i="4"/>
  <c r="P2535" i="4"/>
  <c r="O2535" i="4"/>
  <c r="Q2534" i="4"/>
  <c r="P2534" i="4"/>
  <c r="O2534" i="4"/>
  <c r="Q2533" i="4"/>
  <c r="P2533" i="4"/>
  <c r="O2533" i="4"/>
  <c r="Q2532" i="4"/>
  <c r="P2532" i="4"/>
  <c r="O2532" i="4"/>
  <c r="Q2531" i="4"/>
  <c r="P2531" i="4"/>
  <c r="O2531" i="4"/>
  <c r="Q2530" i="4"/>
  <c r="P2530" i="4"/>
  <c r="O2530" i="4"/>
  <c r="Q2529" i="4"/>
  <c r="P2529" i="4"/>
  <c r="O2529" i="4"/>
  <c r="Q2528" i="4"/>
  <c r="P2528" i="4"/>
  <c r="O2528" i="4"/>
  <c r="Q2527" i="4"/>
  <c r="P2527" i="4"/>
  <c r="O2527" i="4"/>
  <c r="Q2526" i="4"/>
  <c r="P2526" i="4"/>
  <c r="O2526" i="4"/>
  <c r="Q2525" i="4"/>
  <c r="P2525" i="4"/>
  <c r="O2525" i="4"/>
  <c r="Q2524" i="4"/>
  <c r="P2524" i="4"/>
  <c r="O2524" i="4"/>
  <c r="Q2523" i="4"/>
  <c r="P2523" i="4"/>
  <c r="O2523" i="4"/>
  <c r="Q2522" i="4"/>
  <c r="P2522" i="4"/>
  <c r="O2522" i="4"/>
  <c r="Q2521" i="4"/>
  <c r="P2521" i="4"/>
  <c r="O2521" i="4"/>
  <c r="Q2520" i="4"/>
  <c r="P2520" i="4"/>
  <c r="O2520" i="4"/>
  <c r="Q2519" i="4"/>
  <c r="P2519" i="4"/>
  <c r="O2519" i="4"/>
  <c r="Q2518" i="4"/>
  <c r="P2518" i="4"/>
  <c r="O2518" i="4"/>
  <c r="Q2517" i="4"/>
  <c r="P2517" i="4"/>
  <c r="O2517" i="4"/>
  <c r="Q2516" i="4"/>
  <c r="P2516" i="4"/>
  <c r="O2516" i="4"/>
  <c r="Q2515" i="4"/>
  <c r="P2515" i="4"/>
  <c r="O2515" i="4"/>
  <c r="Q2514" i="4"/>
  <c r="P2514" i="4"/>
  <c r="O2514" i="4"/>
  <c r="Q2513" i="4"/>
  <c r="P2513" i="4"/>
  <c r="O2513" i="4"/>
  <c r="Q2512" i="4"/>
  <c r="P2512" i="4"/>
  <c r="O2512" i="4"/>
  <c r="Q2511" i="4"/>
  <c r="P2511" i="4"/>
  <c r="O2511" i="4"/>
  <c r="Q2510" i="4"/>
  <c r="P2510" i="4"/>
  <c r="O2510" i="4"/>
  <c r="Q2509" i="4"/>
  <c r="P2509" i="4"/>
  <c r="O2509" i="4"/>
  <c r="Q2508" i="4"/>
  <c r="P2508" i="4"/>
  <c r="O2508" i="4"/>
  <c r="Q2507" i="4"/>
  <c r="P2507" i="4"/>
  <c r="O2507" i="4"/>
  <c r="Q2506" i="4"/>
  <c r="P2506" i="4"/>
  <c r="O2506" i="4"/>
  <c r="Q2505" i="4"/>
  <c r="P2505" i="4"/>
  <c r="O2505" i="4"/>
  <c r="Q2504" i="4"/>
  <c r="P2504" i="4"/>
  <c r="O2504" i="4"/>
  <c r="Q2503" i="4"/>
  <c r="P2503" i="4"/>
  <c r="O2503" i="4"/>
  <c r="Q2502" i="4"/>
  <c r="P2502" i="4"/>
  <c r="O2502" i="4"/>
  <c r="Q2501" i="4"/>
  <c r="P2501" i="4"/>
  <c r="O2501" i="4"/>
  <c r="Q2500" i="4"/>
  <c r="P2500" i="4"/>
  <c r="O2500" i="4"/>
  <c r="Q2499" i="4"/>
  <c r="P2499" i="4"/>
  <c r="O2499" i="4"/>
  <c r="Q2498" i="4"/>
  <c r="P2498" i="4"/>
  <c r="O2498" i="4"/>
  <c r="Q2497" i="4"/>
  <c r="P2497" i="4"/>
  <c r="O2497" i="4"/>
  <c r="Q2496" i="4"/>
  <c r="P2496" i="4"/>
  <c r="O2496" i="4"/>
  <c r="Q2495" i="4"/>
  <c r="P2495" i="4"/>
  <c r="O2495" i="4"/>
  <c r="Q2494" i="4"/>
  <c r="P2494" i="4"/>
  <c r="O2494" i="4"/>
  <c r="Q2493" i="4"/>
  <c r="P2493" i="4"/>
  <c r="O2493" i="4"/>
  <c r="Q2492" i="4"/>
  <c r="P2492" i="4"/>
  <c r="O2492" i="4"/>
  <c r="Q2491" i="4"/>
  <c r="P2491" i="4"/>
  <c r="O2491" i="4"/>
  <c r="Q2490" i="4"/>
  <c r="P2490" i="4"/>
  <c r="O2490" i="4"/>
  <c r="Q2489" i="4"/>
  <c r="P2489" i="4"/>
  <c r="O2489" i="4"/>
  <c r="Q2488" i="4"/>
  <c r="P2488" i="4"/>
  <c r="O2488" i="4"/>
  <c r="Q2487" i="4"/>
  <c r="P2487" i="4"/>
  <c r="O2487" i="4"/>
  <c r="Q2486" i="4"/>
  <c r="P2486" i="4"/>
  <c r="O2486" i="4"/>
  <c r="Q2485" i="4"/>
  <c r="P2485" i="4"/>
  <c r="O2485" i="4"/>
  <c r="Q2484" i="4"/>
  <c r="P2484" i="4"/>
  <c r="O2484" i="4"/>
  <c r="Q2483" i="4"/>
  <c r="P2483" i="4"/>
  <c r="O2483" i="4"/>
  <c r="Q2482" i="4"/>
  <c r="P2482" i="4"/>
  <c r="O2482" i="4"/>
  <c r="Q2481" i="4"/>
  <c r="P2481" i="4"/>
  <c r="O2481" i="4"/>
  <c r="Q2480" i="4"/>
  <c r="P2480" i="4"/>
  <c r="O2480" i="4"/>
  <c r="Q2479" i="4"/>
  <c r="P2479" i="4"/>
  <c r="O2479" i="4"/>
  <c r="Q2478" i="4"/>
  <c r="P2478" i="4"/>
  <c r="O2478" i="4"/>
  <c r="Q2477" i="4"/>
  <c r="P2477" i="4"/>
  <c r="O2477" i="4"/>
  <c r="Q2476" i="4"/>
  <c r="P2476" i="4"/>
  <c r="O2476" i="4"/>
  <c r="Q2475" i="4"/>
  <c r="P2475" i="4"/>
  <c r="O2475" i="4"/>
  <c r="Q2474" i="4"/>
  <c r="P2474" i="4"/>
  <c r="O2474" i="4"/>
  <c r="Q2473" i="4"/>
  <c r="P2473" i="4"/>
  <c r="O2473" i="4"/>
  <c r="Q2472" i="4"/>
  <c r="P2472" i="4"/>
  <c r="O2472" i="4"/>
  <c r="Q2471" i="4"/>
  <c r="P2471" i="4"/>
  <c r="O2471" i="4"/>
  <c r="Q2470" i="4"/>
  <c r="P2470" i="4"/>
  <c r="O2470" i="4"/>
  <c r="Q2469" i="4"/>
  <c r="P2469" i="4"/>
  <c r="O2469" i="4"/>
  <c r="Q2468" i="4"/>
  <c r="P2468" i="4"/>
  <c r="O2468" i="4"/>
  <c r="Q2467" i="4"/>
  <c r="P2467" i="4"/>
  <c r="O2467" i="4"/>
  <c r="Q2466" i="4"/>
  <c r="P2466" i="4"/>
  <c r="O2466" i="4"/>
  <c r="Q2465" i="4"/>
  <c r="P2465" i="4"/>
  <c r="O2465" i="4"/>
  <c r="Q2464" i="4"/>
  <c r="P2464" i="4"/>
  <c r="O2464" i="4"/>
  <c r="Q2463" i="4"/>
  <c r="P2463" i="4"/>
  <c r="O2463" i="4"/>
  <c r="Q2462" i="4"/>
  <c r="P2462" i="4"/>
  <c r="O2462" i="4"/>
  <c r="Q2461" i="4"/>
  <c r="P2461" i="4"/>
  <c r="O2461" i="4"/>
  <c r="Q2460" i="4"/>
  <c r="P2460" i="4"/>
  <c r="O2460" i="4"/>
  <c r="Q2459" i="4"/>
  <c r="P2459" i="4"/>
  <c r="O2459" i="4"/>
  <c r="Q2458" i="4"/>
  <c r="P2458" i="4"/>
  <c r="O2458" i="4"/>
  <c r="Q2457" i="4"/>
  <c r="P2457" i="4"/>
  <c r="O2457" i="4"/>
  <c r="Q2456" i="4"/>
  <c r="P2456" i="4"/>
  <c r="O2456" i="4"/>
  <c r="Q2455" i="4"/>
  <c r="P2455" i="4"/>
  <c r="O2455" i="4"/>
  <c r="Q2454" i="4"/>
  <c r="P2454" i="4"/>
  <c r="O2454" i="4"/>
  <c r="Q2453" i="4"/>
  <c r="P2453" i="4"/>
  <c r="O2453" i="4"/>
  <c r="Q2452" i="4"/>
  <c r="P2452" i="4"/>
  <c r="O2452" i="4"/>
  <c r="Q2451" i="4"/>
  <c r="P2451" i="4"/>
  <c r="O2451" i="4"/>
  <c r="Q2450" i="4"/>
  <c r="P2450" i="4"/>
  <c r="O2450" i="4"/>
  <c r="Q2449" i="4"/>
  <c r="P2449" i="4"/>
  <c r="O2449" i="4"/>
  <c r="Q2448" i="4"/>
  <c r="P2448" i="4"/>
  <c r="O2448" i="4"/>
  <c r="Q2447" i="4"/>
  <c r="P2447" i="4"/>
  <c r="O2447" i="4"/>
  <c r="Q2446" i="4"/>
  <c r="P2446" i="4"/>
  <c r="O2446" i="4"/>
  <c r="Q2445" i="4"/>
  <c r="P2445" i="4"/>
  <c r="O2445" i="4"/>
  <c r="Q2444" i="4"/>
  <c r="P2444" i="4"/>
  <c r="O2444" i="4"/>
  <c r="Q2443" i="4"/>
  <c r="P2443" i="4"/>
  <c r="O2443" i="4"/>
  <c r="Q2442" i="4"/>
  <c r="P2442" i="4"/>
  <c r="O2442" i="4"/>
  <c r="Q2441" i="4"/>
  <c r="P2441" i="4"/>
  <c r="O2441" i="4"/>
  <c r="Q2440" i="4"/>
  <c r="P2440" i="4"/>
  <c r="O2440" i="4"/>
  <c r="Q2439" i="4"/>
  <c r="P2439" i="4"/>
  <c r="O2439" i="4"/>
  <c r="Q2438" i="4"/>
  <c r="P2438" i="4"/>
  <c r="O2438" i="4"/>
  <c r="Q2437" i="4"/>
  <c r="P2437" i="4"/>
  <c r="O2437" i="4"/>
  <c r="Q2436" i="4"/>
  <c r="P2436" i="4"/>
  <c r="O2436" i="4"/>
  <c r="Q2435" i="4"/>
  <c r="P2435" i="4"/>
  <c r="O2435" i="4"/>
  <c r="Q2434" i="4"/>
  <c r="P2434" i="4"/>
  <c r="O2434" i="4"/>
  <c r="Q2433" i="4"/>
  <c r="P2433" i="4"/>
  <c r="O2433" i="4"/>
  <c r="Q2432" i="4"/>
  <c r="P2432" i="4"/>
  <c r="O2432" i="4"/>
  <c r="Q2431" i="4"/>
  <c r="P2431" i="4"/>
  <c r="O2431" i="4"/>
  <c r="Q2430" i="4"/>
  <c r="P2430" i="4"/>
  <c r="O2430" i="4"/>
  <c r="Q2429" i="4"/>
  <c r="P2429" i="4"/>
  <c r="O2429" i="4"/>
  <c r="Q2428" i="4"/>
  <c r="P2428" i="4"/>
  <c r="O2428" i="4"/>
  <c r="Q2427" i="4"/>
  <c r="P2427" i="4"/>
  <c r="O2427" i="4"/>
  <c r="Q2426" i="4"/>
  <c r="P2426" i="4"/>
  <c r="O2426" i="4"/>
  <c r="Q2425" i="4"/>
  <c r="P2425" i="4"/>
  <c r="O2425" i="4"/>
  <c r="Q2424" i="4"/>
  <c r="P2424" i="4"/>
  <c r="O2424" i="4"/>
  <c r="Q2423" i="4"/>
  <c r="P2423" i="4"/>
  <c r="O2423" i="4"/>
  <c r="Q2422" i="4"/>
  <c r="P2422" i="4"/>
  <c r="O2422" i="4"/>
  <c r="Q2421" i="4"/>
  <c r="P2421" i="4"/>
  <c r="O2421" i="4"/>
  <c r="Q2420" i="4"/>
  <c r="P2420" i="4"/>
  <c r="O2420" i="4"/>
  <c r="Q2419" i="4"/>
  <c r="P2419" i="4"/>
  <c r="O2419" i="4"/>
  <c r="Q2418" i="4"/>
  <c r="P2418" i="4"/>
  <c r="O2418" i="4"/>
  <c r="Q2417" i="4"/>
  <c r="P2417" i="4"/>
  <c r="O2417" i="4"/>
  <c r="Q2416" i="4"/>
  <c r="P2416" i="4"/>
  <c r="O2416" i="4"/>
  <c r="Q2415" i="4"/>
  <c r="P2415" i="4"/>
  <c r="O2415" i="4"/>
  <c r="Q2414" i="4"/>
  <c r="P2414" i="4"/>
  <c r="O2414" i="4"/>
  <c r="Q2413" i="4"/>
  <c r="P2413" i="4"/>
  <c r="O2413" i="4"/>
  <c r="Q2412" i="4"/>
  <c r="P2412" i="4"/>
  <c r="O2412" i="4"/>
  <c r="Q2411" i="4"/>
  <c r="P2411" i="4"/>
  <c r="O2411" i="4"/>
  <c r="Q2410" i="4"/>
  <c r="P2410" i="4"/>
  <c r="O2410" i="4"/>
  <c r="Q2409" i="4"/>
  <c r="P2409" i="4"/>
  <c r="O2409" i="4"/>
  <c r="Q2408" i="4"/>
  <c r="P2408" i="4"/>
  <c r="O2408" i="4"/>
  <c r="Q2407" i="4"/>
  <c r="P2407" i="4"/>
  <c r="O2407" i="4"/>
  <c r="Q2406" i="4"/>
  <c r="P2406" i="4"/>
  <c r="O2406" i="4"/>
  <c r="Q2405" i="4"/>
  <c r="P2405" i="4"/>
  <c r="O2405" i="4"/>
  <c r="Q2404" i="4"/>
  <c r="P2404" i="4"/>
  <c r="O2404" i="4"/>
  <c r="Q2403" i="4"/>
  <c r="P2403" i="4"/>
  <c r="O2403" i="4"/>
  <c r="Q2402" i="4"/>
  <c r="P2402" i="4"/>
  <c r="O2402" i="4"/>
  <c r="Q2401" i="4"/>
  <c r="P2401" i="4"/>
  <c r="O2401" i="4"/>
  <c r="Q2400" i="4"/>
  <c r="P2400" i="4"/>
  <c r="O2400" i="4"/>
  <c r="Q2399" i="4"/>
  <c r="P2399" i="4"/>
  <c r="O2399" i="4"/>
  <c r="Q2398" i="4"/>
  <c r="P2398" i="4"/>
  <c r="O2398" i="4"/>
  <c r="Q2397" i="4"/>
  <c r="P2397" i="4"/>
  <c r="O2397" i="4"/>
  <c r="Q2396" i="4"/>
  <c r="P2396" i="4"/>
  <c r="O2396" i="4"/>
  <c r="Q2395" i="4"/>
  <c r="P2395" i="4"/>
  <c r="O2395" i="4"/>
  <c r="Q2394" i="4"/>
  <c r="P2394" i="4"/>
  <c r="O2394" i="4"/>
  <c r="Q2393" i="4"/>
  <c r="P2393" i="4"/>
  <c r="O2393" i="4"/>
  <c r="Q2392" i="4"/>
  <c r="P2392" i="4"/>
  <c r="O2392" i="4"/>
  <c r="Q2391" i="4"/>
  <c r="P2391" i="4"/>
  <c r="O2391" i="4"/>
  <c r="Q2390" i="4"/>
  <c r="P2390" i="4"/>
  <c r="O2390" i="4"/>
  <c r="Q2389" i="4"/>
  <c r="P2389" i="4"/>
  <c r="O2389" i="4"/>
  <c r="Q2388" i="4"/>
  <c r="P2388" i="4"/>
  <c r="O2388" i="4"/>
  <c r="Q2387" i="4"/>
  <c r="P2387" i="4"/>
  <c r="O2387" i="4"/>
  <c r="Q2386" i="4"/>
  <c r="P2386" i="4"/>
  <c r="O2386" i="4"/>
  <c r="Q2385" i="4"/>
  <c r="P2385" i="4"/>
  <c r="O2385" i="4"/>
  <c r="Q2384" i="4"/>
  <c r="P2384" i="4"/>
  <c r="O2384" i="4"/>
  <c r="Q2383" i="4"/>
  <c r="P2383" i="4"/>
  <c r="O2383" i="4"/>
  <c r="Q2382" i="4"/>
  <c r="P2382" i="4"/>
  <c r="O2382" i="4"/>
  <c r="Q2381" i="4"/>
  <c r="P2381" i="4"/>
  <c r="O2381" i="4"/>
  <c r="Q2380" i="4"/>
  <c r="P2380" i="4"/>
  <c r="O2380" i="4"/>
  <c r="Q2379" i="4"/>
  <c r="P2379" i="4"/>
  <c r="O2379" i="4"/>
  <c r="Q2378" i="4"/>
  <c r="P2378" i="4"/>
  <c r="O2378" i="4"/>
  <c r="Q2377" i="4"/>
  <c r="P2377" i="4"/>
  <c r="O2377" i="4"/>
  <c r="Q2376" i="4"/>
  <c r="P2376" i="4"/>
  <c r="O2376" i="4"/>
  <c r="Q2375" i="4"/>
  <c r="P2375" i="4"/>
  <c r="O2375" i="4"/>
  <c r="Q2374" i="4"/>
  <c r="P2374" i="4"/>
  <c r="O2374" i="4"/>
  <c r="Q2373" i="4"/>
  <c r="P2373" i="4"/>
  <c r="O2373" i="4"/>
  <c r="Q2372" i="4"/>
  <c r="P2372" i="4"/>
  <c r="O2372" i="4"/>
  <c r="Q2371" i="4"/>
  <c r="P2371" i="4"/>
  <c r="O2371" i="4"/>
  <c r="Q2370" i="4"/>
  <c r="P2370" i="4"/>
  <c r="O2370" i="4"/>
  <c r="Q2369" i="4"/>
  <c r="P2369" i="4"/>
  <c r="O2369" i="4"/>
  <c r="Q2368" i="4"/>
  <c r="P2368" i="4"/>
  <c r="O2368" i="4"/>
  <c r="Q2367" i="4"/>
  <c r="P2367" i="4"/>
  <c r="O2367" i="4"/>
  <c r="Q2366" i="4"/>
  <c r="P2366" i="4"/>
  <c r="O2366" i="4"/>
  <c r="Q2365" i="4"/>
  <c r="P2365" i="4"/>
  <c r="O2365" i="4"/>
  <c r="Q2364" i="4"/>
  <c r="P2364" i="4"/>
  <c r="O2364" i="4"/>
  <c r="Q2363" i="4"/>
  <c r="P2363" i="4"/>
  <c r="O2363" i="4"/>
  <c r="Q2362" i="4"/>
  <c r="P2362" i="4"/>
  <c r="O2362" i="4"/>
  <c r="Q2361" i="4"/>
  <c r="P2361" i="4"/>
  <c r="O2361" i="4"/>
  <c r="Q2360" i="4"/>
  <c r="P2360" i="4"/>
  <c r="O2360" i="4"/>
  <c r="Q2359" i="4"/>
  <c r="P2359" i="4"/>
  <c r="O2359" i="4"/>
  <c r="Q2358" i="4"/>
  <c r="P2358" i="4"/>
  <c r="O2358" i="4"/>
  <c r="Q2357" i="4"/>
  <c r="P2357" i="4"/>
  <c r="O2357" i="4"/>
  <c r="Q2356" i="4"/>
  <c r="P2356" i="4"/>
  <c r="O2356" i="4"/>
  <c r="Q2355" i="4"/>
  <c r="P2355" i="4"/>
  <c r="O2355" i="4"/>
  <c r="Q2354" i="4"/>
  <c r="P2354" i="4"/>
  <c r="O2354" i="4"/>
  <c r="Q2353" i="4"/>
  <c r="P2353" i="4"/>
  <c r="O2353" i="4"/>
  <c r="Q2352" i="4"/>
  <c r="P2352" i="4"/>
  <c r="O2352" i="4"/>
  <c r="Q2351" i="4"/>
  <c r="P2351" i="4"/>
  <c r="O2351" i="4"/>
  <c r="Q2350" i="4"/>
  <c r="P2350" i="4"/>
  <c r="O2350" i="4"/>
  <c r="Q2349" i="4"/>
  <c r="P2349" i="4"/>
  <c r="O2349" i="4"/>
  <c r="Q2348" i="4"/>
  <c r="P2348" i="4"/>
  <c r="O2348" i="4"/>
  <c r="Q2347" i="4"/>
  <c r="P2347" i="4"/>
  <c r="O2347" i="4"/>
  <c r="Q2346" i="4"/>
  <c r="P2346" i="4"/>
  <c r="O2346" i="4"/>
  <c r="Q2345" i="4"/>
  <c r="P2345" i="4"/>
  <c r="O2345" i="4"/>
  <c r="Q2344" i="4"/>
  <c r="P2344" i="4"/>
  <c r="O2344" i="4"/>
  <c r="Q2343" i="4"/>
  <c r="P2343" i="4"/>
  <c r="O2343" i="4"/>
  <c r="Q2342" i="4"/>
  <c r="P2342" i="4"/>
  <c r="O2342" i="4"/>
  <c r="Q2341" i="4"/>
  <c r="P2341" i="4"/>
  <c r="O2341" i="4"/>
  <c r="Q2340" i="4"/>
  <c r="P2340" i="4"/>
  <c r="O2340" i="4"/>
  <c r="Q2339" i="4"/>
  <c r="P2339" i="4"/>
  <c r="O2339" i="4"/>
  <c r="Q2338" i="4"/>
  <c r="P2338" i="4"/>
  <c r="O2338" i="4"/>
  <c r="Q2337" i="4"/>
  <c r="P2337" i="4"/>
  <c r="O2337" i="4"/>
  <c r="Q2336" i="4"/>
  <c r="P2336" i="4"/>
  <c r="O2336" i="4"/>
  <c r="Q2335" i="4"/>
  <c r="P2335" i="4"/>
  <c r="O2335" i="4"/>
  <c r="Q2334" i="4"/>
  <c r="P2334" i="4"/>
  <c r="O2334" i="4"/>
  <c r="Q2333" i="4"/>
  <c r="P2333" i="4"/>
  <c r="O2333" i="4"/>
  <c r="Q2332" i="4"/>
  <c r="P2332" i="4"/>
  <c r="O2332" i="4"/>
  <c r="Q2331" i="4"/>
  <c r="P2331" i="4"/>
  <c r="O2331" i="4"/>
  <c r="Q2330" i="4"/>
  <c r="P2330" i="4"/>
  <c r="O2330" i="4"/>
  <c r="Q2329" i="4"/>
  <c r="P2329" i="4"/>
  <c r="O2329" i="4"/>
  <c r="Q2328" i="4"/>
  <c r="P2328" i="4"/>
  <c r="O2328" i="4"/>
  <c r="Q2327" i="4"/>
  <c r="P2327" i="4"/>
  <c r="O2327" i="4"/>
  <c r="Q2326" i="4"/>
  <c r="P2326" i="4"/>
  <c r="O2326" i="4"/>
  <c r="Q2325" i="4"/>
  <c r="P2325" i="4"/>
  <c r="O2325" i="4"/>
  <c r="Q2324" i="4"/>
  <c r="P2324" i="4"/>
  <c r="O2324" i="4"/>
  <c r="Q2323" i="4"/>
  <c r="P2323" i="4"/>
  <c r="O2323" i="4"/>
  <c r="Q2322" i="4"/>
  <c r="P2322" i="4"/>
  <c r="O2322" i="4"/>
  <c r="Q2321" i="4"/>
  <c r="P2321" i="4"/>
  <c r="O2321" i="4"/>
  <c r="Q2320" i="4"/>
  <c r="P2320" i="4"/>
  <c r="O2320" i="4"/>
  <c r="Q2319" i="4"/>
  <c r="P2319" i="4"/>
  <c r="O2319" i="4"/>
  <c r="Q2318" i="4"/>
  <c r="P2318" i="4"/>
  <c r="O2318" i="4"/>
  <c r="Q2317" i="4"/>
  <c r="P2317" i="4"/>
  <c r="O2317" i="4"/>
  <c r="Q2316" i="4"/>
  <c r="P2316" i="4"/>
  <c r="O2316" i="4"/>
  <c r="Q2315" i="4"/>
  <c r="P2315" i="4"/>
  <c r="O2315" i="4"/>
  <c r="Q2314" i="4"/>
  <c r="P2314" i="4"/>
  <c r="O2314" i="4"/>
  <c r="Q2313" i="4"/>
  <c r="P2313" i="4"/>
  <c r="O2313" i="4"/>
  <c r="Q2312" i="4"/>
  <c r="P2312" i="4"/>
  <c r="O2312" i="4"/>
  <c r="Q2311" i="4"/>
  <c r="P2311" i="4"/>
  <c r="O2311" i="4"/>
  <c r="Q2310" i="4"/>
  <c r="P2310" i="4"/>
  <c r="O2310" i="4"/>
  <c r="Q2309" i="4"/>
  <c r="P2309" i="4"/>
  <c r="O2309" i="4"/>
  <c r="Q2308" i="4"/>
  <c r="P2308" i="4"/>
  <c r="O2308" i="4"/>
  <c r="Q2307" i="4"/>
  <c r="P2307" i="4"/>
  <c r="O2307" i="4"/>
  <c r="Q2306" i="4"/>
  <c r="P2306" i="4"/>
  <c r="O2306" i="4"/>
  <c r="Q2305" i="4"/>
  <c r="P2305" i="4"/>
  <c r="O2305" i="4"/>
  <c r="Q2304" i="4"/>
  <c r="P2304" i="4"/>
  <c r="O2304" i="4"/>
  <c r="Q2303" i="4"/>
  <c r="P2303" i="4"/>
  <c r="O2303" i="4"/>
  <c r="Q2302" i="4"/>
  <c r="P2302" i="4"/>
  <c r="O2302" i="4"/>
  <c r="Q2301" i="4"/>
  <c r="P2301" i="4"/>
  <c r="O2301" i="4"/>
  <c r="Q2300" i="4"/>
  <c r="P2300" i="4"/>
  <c r="O2300" i="4"/>
  <c r="Q2299" i="4"/>
  <c r="P2299" i="4"/>
  <c r="O2299" i="4"/>
  <c r="Q2298" i="4"/>
  <c r="P2298" i="4"/>
  <c r="O2298" i="4"/>
  <c r="Q2297" i="4"/>
  <c r="P2297" i="4"/>
  <c r="O2297" i="4"/>
  <c r="Q2296" i="4"/>
  <c r="P2296" i="4"/>
  <c r="O2296" i="4"/>
  <c r="Q2295" i="4"/>
  <c r="P2295" i="4"/>
  <c r="O2295" i="4"/>
  <c r="Q2294" i="4"/>
  <c r="P2294" i="4"/>
  <c r="O2294" i="4"/>
  <c r="Q2293" i="4"/>
  <c r="P2293" i="4"/>
  <c r="O2293" i="4"/>
  <c r="Q2292" i="4"/>
  <c r="P2292" i="4"/>
  <c r="O2292" i="4"/>
  <c r="Q2291" i="4"/>
  <c r="P2291" i="4"/>
  <c r="O2291" i="4"/>
  <c r="Q2290" i="4"/>
  <c r="P2290" i="4"/>
  <c r="O2290" i="4"/>
  <c r="Q2289" i="4"/>
  <c r="P2289" i="4"/>
  <c r="O2289" i="4"/>
  <c r="Q2288" i="4"/>
  <c r="P2288" i="4"/>
  <c r="O2288" i="4"/>
  <c r="Q2287" i="4"/>
  <c r="P2287" i="4"/>
  <c r="O2287" i="4"/>
  <c r="Q2286" i="4"/>
  <c r="P2286" i="4"/>
  <c r="O2286" i="4"/>
  <c r="Q2285" i="4"/>
  <c r="P2285" i="4"/>
  <c r="O2285" i="4"/>
  <c r="Q2284" i="4"/>
  <c r="P2284" i="4"/>
  <c r="O2284" i="4"/>
  <c r="Q2283" i="4"/>
  <c r="P2283" i="4"/>
  <c r="O2283" i="4"/>
  <c r="Q2282" i="4"/>
  <c r="P2282" i="4"/>
  <c r="O2282" i="4"/>
  <c r="Q2281" i="4"/>
  <c r="P2281" i="4"/>
  <c r="O2281" i="4"/>
  <c r="Q2280" i="4"/>
  <c r="P2280" i="4"/>
  <c r="O2280" i="4"/>
  <c r="Q2279" i="4"/>
  <c r="P2279" i="4"/>
  <c r="O2279" i="4"/>
  <c r="Q2278" i="4"/>
  <c r="P2278" i="4"/>
  <c r="O2278" i="4"/>
  <c r="Q2277" i="4"/>
  <c r="P2277" i="4"/>
  <c r="O2277" i="4"/>
  <c r="Q2276" i="4"/>
  <c r="P2276" i="4"/>
  <c r="O2276" i="4"/>
  <c r="Q2275" i="4"/>
  <c r="P2275" i="4"/>
  <c r="O2275" i="4"/>
  <c r="Q2274" i="4"/>
  <c r="P2274" i="4"/>
  <c r="O2274" i="4"/>
  <c r="Q2273" i="4"/>
  <c r="P2273" i="4"/>
  <c r="O2273" i="4"/>
  <c r="Q2272" i="4"/>
  <c r="P2272" i="4"/>
  <c r="O2272" i="4"/>
  <c r="Q2271" i="4"/>
  <c r="P2271" i="4"/>
  <c r="O2271" i="4"/>
  <c r="Q2270" i="4"/>
  <c r="P2270" i="4"/>
  <c r="O2270" i="4"/>
  <c r="Q2269" i="4"/>
  <c r="P2269" i="4"/>
  <c r="O2269" i="4"/>
  <c r="Q2268" i="4"/>
  <c r="P2268" i="4"/>
  <c r="O2268" i="4"/>
  <c r="Q2267" i="4"/>
  <c r="P2267" i="4"/>
  <c r="O2267" i="4"/>
  <c r="Q2266" i="4"/>
  <c r="P2266" i="4"/>
  <c r="O2266" i="4"/>
  <c r="Q2265" i="4"/>
  <c r="P2265" i="4"/>
  <c r="O2265" i="4"/>
  <c r="Q2264" i="4"/>
  <c r="P2264" i="4"/>
  <c r="O2264" i="4"/>
  <c r="Q2263" i="4"/>
  <c r="P2263" i="4"/>
  <c r="O2263" i="4"/>
  <c r="Q2262" i="4"/>
  <c r="P2262" i="4"/>
  <c r="O2262" i="4"/>
  <c r="Q2261" i="4"/>
  <c r="P2261" i="4"/>
  <c r="O2261" i="4"/>
  <c r="Q2260" i="4"/>
  <c r="P2260" i="4"/>
  <c r="O2260" i="4"/>
  <c r="Q2259" i="4"/>
  <c r="P2259" i="4"/>
  <c r="O2259" i="4"/>
  <c r="Q2258" i="4"/>
  <c r="P2258" i="4"/>
  <c r="O2258" i="4"/>
  <c r="Q2257" i="4"/>
  <c r="P2257" i="4"/>
  <c r="O2257" i="4"/>
  <c r="Q2256" i="4"/>
  <c r="P2256" i="4"/>
  <c r="O2256" i="4"/>
  <c r="Q2255" i="4"/>
  <c r="P2255" i="4"/>
  <c r="O2255" i="4"/>
  <c r="Q2254" i="4"/>
  <c r="P2254" i="4"/>
  <c r="O2254" i="4"/>
  <c r="Q2253" i="4"/>
  <c r="P2253" i="4"/>
  <c r="O2253" i="4"/>
  <c r="Q2252" i="4"/>
  <c r="P2252" i="4"/>
  <c r="O2252" i="4"/>
  <c r="Q2251" i="4"/>
  <c r="P2251" i="4"/>
  <c r="O2251" i="4"/>
  <c r="Q2250" i="4"/>
  <c r="P2250" i="4"/>
  <c r="O2250" i="4"/>
  <c r="Q2249" i="4"/>
  <c r="P2249" i="4"/>
  <c r="O2249" i="4"/>
  <c r="Q2248" i="4"/>
  <c r="P2248" i="4"/>
  <c r="O2248" i="4"/>
  <c r="Q2247" i="4"/>
  <c r="P2247" i="4"/>
  <c r="O2247" i="4"/>
  <c r="Q2246" i="4"/>
  <c r="P2246" i="4"/>
  <c r="O2246" i="4"/>
  <c r="Q2245" i="4"/>
  <c r="P2245" i="4"/>
  <c r="O2245" i="4"/>
  <c r="Q2244" i="4"/>
  <c r="P2244" i="4"/>
  <c r="O2244" i="4"/>
  <c r="Q2243" i="4"/>
  <c r="P2243" i="4"/>
  <c r="O2243" i="4"/>
  <c r="Q2242" i="4"/>
  <c r="P2242" i="4"/>
  <c r="O2242" i="4"/>
  <c r="Q2241" i="4"/>
  <c r="P2241" i="4"/>
  <c r="O2241" i="4"/>
  <c r="Q2240" i="4"/>
  <c r="P2240" i="4"/>
  <c r="O2240" i="4"/>
  <c r="Q2239" i="4"/>
  <c r="P2239" i="4"/>
  <c r="O2239" i="4"/>
  <c r="Q2238" i="4"/>
  <c r="P2238" i="4"/>
  <c r="O2238" i="4"/>
  <c r="Q2237" i="4"/>
  <c r="P2237" i="4"/>
  <c r="O2237" i="4"/>
  <c r="Q2236" i="4"/>
  <c r="P2236" i="4"/>
  <c r="O2236" i="4"/>
  <c r="Q2235" i="4"/>
  <c r="P2235" i="4"/>
  <c r="O2235" i="4"/>
  <c r="Q2234" i="4"/>
  <c r="P2234" i="4"/>
  <c r="O2234" i="4"/>
  <c r="Q2233" i="4"/>
  <c r="P2233" i="4"/>
  <c r="O2233" i="4"/>
  <c r="Q2232" i="4"/>
  <c r="P2232" i="4"/>
  <c r="O2232" i="4"/>
  <c r="Q2231" i="4"/>
  <c r="P2231" i="4"/>
  <c r="O2231" i="4"/>
  <c r="Q2230" i="4"/>
  <c r="P2230" i="4"/>
  <c r="O2230" i="4"/>
  <c r="Q2229" i="4"/>
  <c r="P2229" i="4"/>
  <c r="O2229" i="4"/>
  <c r="Q2228" i="4"/>
  <c r="P2228" i="4"/>
  <c r="O2228" i="4"/>
  <c r="Q2227" i="4"/>
  <c r="P2227" i="4"/>
  <c r="O2227" i="4"/>
  <c r="Q2226" i="4"/>
  <c r="P2226" i="4"/>
  <c r="O2226" i="4"/>
  <c r="Q2225" i="4"/>
  <c r="P2225" i="4"/>
  <c r="O2225" i="4"/>
  <c r="Q2224" i="4"/>
  <c r="P2224" i="4"/>
  <c r="O2224" i="4"/>
  <c r="Q2223" i="4"/>
  <c r="P2223" i="4"/>
  <c r="O2223" i="4"/>
  <c r="Q2222" i="4"/>
  <c r="P2222" i="4"/>
  <c r="O2222" i="4"/>
  <c r="Q2221" i="4"/>
  <c r="P2221" i="4"/>
  <c r="O2221" i="4"/>
  <c r="Q2220" i="4"/>
  <c r="P2220" i="4"/>
  <c r="O2220" i="4"/>
  <c r="Q2219" i="4"/>
  <c r="P2219" i="4"/>
  <c r="O2219" i="4"/>
  <c r="Q2218" i="4"/>
  <c r="P2218" i="4"/>
  <c r="O2218" i="4"/>
  <c r="Q2217" i="4"/>
  <c r="P2217" i="4"/>
  <c r="O2217" i="4"/>
  <c r="Q2216" i="4"/>
  <c r="P2216" i="4"/>
  <c r="O2216" i="4"/>
  <c r="Q2215" i="4"/>
  <c r="P2215" i="4"/>
  <c r="O2215" i="4"/>
  <c r="Q2214" i="4"/>
  <c r="P2214" i="4"/>
  <c r="O2214" i="4"/>
  <c r="Q2213" i="4"/>
  <c r="P2213" i="4"/>
  <c r="O2213" i="4"/>
  <c r="Q2212" i="4"/>
  <c r="P2212" i="4"/>
  <c r="O2212" i="4"/>
  <c r="Q2211" i="4"/>
  <c r="P2211" i="4"/>
  <c r="O2211" i="4"/>
  <c r="Q2210" i="4"/>
  <c r="P2210" i="4"/>
  <c r="O2210" i="4"/>
  <c r="Q2209" i="4"/>
  <c r="P2209" i="4"/>
  <c r="O2209" i="4"/>
  <c r="Q2208" i="4"/>
  <c r="P2208" i="4"/>
  <c r="O2208" i="4"/>
  <c r="Q2207" i="4"/>
  <c r="P2207" i="4"/>
  <c r="O2207" i="4"/>
  <c r="Q2206" i="4"/>
  <c r="P2206" i="4"/>
  <c r="O2206" i="4"/>
  <c r="Q2205" i="4"/>
  <c r="P2205" i="4"/>
  <c r="O2205" i="4"/>
  <c r="Q2204" i="4"/>
  <c r="P2204" i="4"/>
  <c r="O2204" i="4"/>
  <c r="Q2203" i="4"/>
  <c r="P2203" i="4"/>
  <c r="O2203" i="4"/>
  <c r="Q2202" i="4"/>
  <c r="P2202" i="4"/>
  <c r="O2202" i="4"/>
  <c r="Q2201" i="4"/>
  <c r="P2201" i="4"/>
  <c r="O2201" i="4"/>
  <c r="Q2200" i="4"/>
  <c r="P2200" i="4"/>
  <c r="O2200" i="4"/>
  <c r="Q2199" i="4"/>
  <c r="P2199" i="4"/>
  <c r="O2199" i="4"/>
  <c r="Q2198" i="4"/>
  <c r="P2198" i="4"/>
  <c r="O2198" i="4"/>
  <c r="Q2197" i="4"/>
  <c r="P2197" i="4"/>
  <c r="O2197" i="4"/>
  <c r="Q2196" i="4"/>
  <c r="P2196" i="4"/>
  <c r="O2196" i="4"/>
  <c r="Q2195" i="4"/>
  <c r="P2195" i="4"/>
  <c r="O2195" i="4"/>
  <c r="Q2194" i="4"/>
  <c r="P2194" i="4"/>
  <c r="O2194" i="4"/>
  <c r="Q2193" i="4"/>
  <c r="P2193" i="4"/>
  <c r="O2193" i="4"/>
  <c r="Q2192" i="4"/>
  <c r="P2192" i="4"/>
  <c r="O2192" i="4"/>
  <c r="Q2191" i="4"/>
  <c r="P2191" i="4"/>
  <c r="O2191" i="4"/>
  <c r="Q2190" i="4"/>
  <c r="P2190" i="4"/>
  <c r="O2190" i="4"/>
  <c r="Q2189" i="4"/>
  <c r="P2189" i="4"/>
  <c r="O2189" i="4"/>
  <c r="Q2188" i="4"/>
  <c r="P2188" i="4"/>
  <c r="O2188" i="4"/>
  <c r="Q2187" i="4"/>
  <c r="P2187" i="4"/>
  <c r="O2187" i="4"/>
  <c r="Q2186" i="4"/>
  <c r="P2186" i="4"/>
  <c r="O2186" i="4"/>
  <c r="Q2185" i="4"/>
  <c r="P2185" i="4"/>
  <c r="O2185" i="4"/>
  <c r="Q2184" i="4"/>
  <c r="P2184" i="4"/>
  <c r="O2184" i="4"/>
  <c r="Q2183" i="4"/>
  <c r="P2183" i="4"/>
  <c r="O2183" i="4"/>
  <c r="Q2182" i="4"/>
  <c r="P2182" i="4"/>
  <c r="O2182" i="4"/>
  <c r="Q2181" i="4"/>
  <c r="P2181" i="4"/>
  <c r="O2181" i="4"/>
  <c r="Q2180" i="4"/>
  <c r="P2180" i="4"/>
  <c r="O2180" i="4"/>
  <c r="Q2179" i="4"/>
  <c r="P2179" i="4"/>
  <c r="O2179" i="4"/>
  <c r="Q2178" i="4"/>
  <c r="P2178" i="4"/>
  <c r="O2178" i="4"/>
  <c r="Q2177" i="4"/>
  <c r="P2177" i="4"/>
  <c r="O2177" i="4"/>
  <c r="Q2176" i="4"/>
  <c r="P2176" i="4"/>
  <c r="O2176" i="4"/>
  <c r="Q2175" i="4"/>
  <c r="P2175" i="4"/>
  <c r="O2175" i="4"/>
  <c r="Q2174" i="4"/>
  <c r="P2174" i="4"/>
  <c r="O2174" i="4"/>
  <c r="Q2173" i="4"/>
  <c r="P2173" i="4"/>
  <c r="O2173" i="4"/>
  <c r="Q2172" i="4"/>
  <c r="P2172" i="4"/>
  <c r="O2172" i="4"/>
  <c r="Q2171" i="4"/>
  <c r="P2171" i="4"/>
  <c r="O2171" i="4"/>
  <c r="Q2170" i="4"/>
  <c r="P2170" i="4"/>
  <c r="O2170" i="4"/>
  <c r="Q2169" i="4"/>
  <c r="P2169" i="4"/>
  <c r="O2169" i="4"/>
  <c r="Q2168" i="4"/>
  <c r="P2168" i="4"/>
  <c r="O2168" i="4"/>
  <c r="Q2167" i="4"/>
  <c r="P2167" i="4"/>
  <c r="O2167" i="4"/>
  <c r="Q2166" i="4"/>
  <c r="P2166" i="4"/>
  <c r="O2166" i="4"/>
  <c r="Q2165" i="4"/>
  <c r="P2165" i="4"/>
  <c r="O2165" i="4"/>
  <c r="Q2164" i="4"/>
  <c r="P2164" i="4"/>
  <c r="O2164" i="4"/>
  <c r="Q2163" i="4"/>
  <c r="P2163" i="4"/>
  <c r="O2163" i="4"/>
  <c r="Q2162" i="4"/>
  <c r="P2162" i="4"/>
  <c r="O2162" i="4"/>
  <c r="Q2161" i="4"/>
  <c r="P2161" i="4"/>
  <c r="O2161" i="4"/>
  <c r="Q2160" i="4"/>
  <c r="P2160" i="4"/>
  <c r="O2160" i="4"/>
  <c r="Q2159" i="4"/>
  <c r="P2159" i="4"/>
  <c r="O2159" i="4"/>
  <c r="Q2158" i="4"/>
  <c r="P2158" i="4"/>
  <c r="O2158" i="4"/>
  <c r="Q2157" i="4"/>
  <c r="P2157" i="4"/>
  <c r="O2157" i="4"/>
  <c r="Q2156" i="4"/>
  <c r="P2156" i="4"/>
  <c r="O2156" i="4"/>
  <c r="Q2155" i="4"/>
  <c r="P2155" i="4"/>
  <c r="O2155" i="4"/>
  <c r="Q2154" i="4"/>
  <c r="P2154" i="4"/>
  <c r="O2154" i="4"/>
  <c r="Q2153" i="4"/>
  <c r="P2153" i="4"/>
  <c r="O2153" i="4"/>
  <c r="Q2152" i="4"/>
  <c r="P2152" i="4"/>
  <c r="O2152" i="4"/>
  <c r="Q2151" i="4"/>
  <c r="P2151" i="4"/>
  <c r="O2151" i="4"/>
  <c r="Q2150" i="4"/>
  <c r="P2150" i="4"/>
  <c r="O2150" i="4"/>
  <c r="Q2149" i="4"/>
  <c r="P2149" i="4"/>
  <c r="O2149" i="4"/>
  <c r="Q2148" i="4"/>
  <c r="P2148" i="4"/>
  <c r="O2148" i="4"/>
  <c r="Q2147" i="4"/>
  <c r="P2147" i="4"/>
  <c r="O2147" i="4"/>
  <c r="Q2146" i="4"/>
  <c r="P2146" i="4"/>
  <c r="O2146" i="4"/>
  <c r="Q2145" i="4"/>
  <c r="P2145" i="4"/>
  <c r="O2145" i="4"/>
  <c r="Q2144" i="4"/>
  <c r="P2144" i="4"/>
  <c r="O2144" i="4"/>
  <c r="Q2143" i="4"/>
  <c r="P2143" i="4"/>
  <c r="O2143" i="4"/>
  <c r="Q2142" i="4"/>
  <c r="P2142" i="4"/>
  <c r="O2142" i="4"/>
  <c r="Q2141" i="4"/>
  <c r="P2141" i="4"/>
  <c r="O2141" i="4"/>
  <c r="Q2140" i="4"/>
  <c r="P2140" i="4"/>
  <c r="O2140" i="4"/>
  <c r="Q2139" i="4"/>
  <c r="P2139" i="4"/>
  <c r="O2139" i="4"/>
  <c r="Q2138" i="4"/>
  <c r="P2138" i="4"/>
  <c r="O2138" i="4"/>
  <c r="Q2137" i="4"/>
  <c r="P2137" i="4"/>
  <c r="O2137" i="4"/>
  <c r="Q2136" i="4"/>
  <c r="P2136" i="4"/>
  <c r="O2136" i="4"/>
  <c r="Q2135" i="4"/>
  <c r="P2135" i="4"/>
  <c r="O2135" i="4"/>
  <c r="Q2134" i="4"/>
  <c r="P2134" i="4"/>
  <c r="O2134" i="4"/>
  <c r="Q2133" i="4"/>
  <c r="P2133" i="4"/>
  <c r="O2133" i="4"/>
  <c r="Q2132" i="4"/>
  <c r="P2132" i="4"/>
  <c r="O2132" i="4"/>
  <c r="Q2131" i="4"/>
  <c r="P2131" i="4"/>
  <c r="O2131" i="4"/>
  <c r="Q2130" i="4"/>
  <c r="P2130" i="4"/>
  <c r="O2130" i="4"/>
  <c r="Q2129" i="4"/>
  <c r="P2129" i="4"/>
  <c r="O2129" i="4"/>
  <c r="Q2128" i="4"/>
  <c r="P2128" i="4"/>
  <c r="O2128" i="4"/>
  <c r="Q2127" i="4"/>
  <c r="P2127" i="4"/>
  <c r="O2127" i="4"/>
  <c r="Q2126" i="4"/>
  <c r="P2126" i="4"/>
  <c r="O2126" i="4"/>
  <c r="Q2125" i="4"/>
  <c r="P2125" i="4"/>
  <c r="O2125" i="4"/>
  <c r="Q2124" i="4"/>
  <c r="P2124" i="4"/>
  <c r="O2124" i="4"/>
  <c r="Q2123" i="4"/>
  <c r="P2123" i="4"/>
  <c r="O2123" i="4"/>
  <c r="Q2122" i="4"/>
  <c r="P2122" i="4"/>
  <c r="O2122" i="4"/>
  <c r="Q2121" i="4"/>
  <c r="P2121" i="4"/>
  <c r="O2121" i="4"/>
  <c r="Q2120" i="4"/>
  <c r="P2120" i="4"/>
  <c r="O2120" i="4"/>
  <c r="Q2119" i="4"/>
  <c r="P2119" i="4"/>
  <c r="O2119" i="4"/>
  <c r="Q2118" i="4"/>
  <c r="P2118" i="4"/>
  <c r="O2118" i="4"/>
  <c r="Q2117" i="4"/>
  <c r="P2117" i="4"/>
  <c r="O2117" i="4"/>
  <c r="Q2116" i="4"/>
  <c r="P2116" i="4"/>
  <c r="O2116" i="4"/>
  <c r="Q2115" i="4"/>
  <c r="P2115" i="4"/>
  <c r="O2115" i="4"/>
  <c r="Q2114" i="4"/>
  <c r="P2114" i="4"/>
  <c r="O2114" i="4"/>
  <c r="Q2113" i="4"/>
  <c r="P2113" i="4"/>
  <c r="O2113" i="4"/>
  <c r="Q2112" i="4"/>
  <c r="P2112" i="4"/>
  <c r="O2112" i="4"/>
  <c r="Q2111" i="4"/>
  <c r="P2111" i="4"/>
  <c r="O2111" i="4"/>
  <c r="Q2110" i="4"/>
  <c r="P2110" i="4"/>
  <c r="O2110" i="4"/>
  <c r="Q2109" i="4"/>
  <c r="P2109" i="4"/>
  <c r="O2109" i="4"/>
  <c r="Q2108" i="4"/>
  <c r="P2108" i="4"/>
  <c r="O2108" i="4"/>
  <c r="Q2107" i="4"/>
  <c r="P2107" i="4"/>
  <c r="O2107" i="4"/>
  <c r="Q2106" i="4"/>
  <c r="P2106" i="4"/>
  <c r="O2106" i="4"/>
  <c r="Q2105" i="4"/>
  <c r="P2105" i="4"/>
  <c r="O2105" i="4"/>
  <c r="Q2104" i="4"/>
  <c r="P2104" i="4"/>
  <c r="O2104" i="4"/>
  <c r="Q2103" i="4"/>
  <c r="P2103" i="4"/>
  <c r="O2103" i="4"/>
  <c r="Q2102" i="4"/>
  <c r="P2102" i="4"/>
  <c r="O2102" i="4"/>
  <c r="Q2101" i="4"/>
  <c r="P2101" i="4"/>
  <c r="O2101" i="4"/>
  <c r="Q2100" i="4"/>
  <c r="P2100" i="4"/>
  <c r="O2100" i="4"/>
  <c r="Q2099" i="4"/>
  <c r="P2099" i="4"/>
  <c r="O2099" i="4"/>
  <c r="Q2098" i="4"/>
  <c r="P2098" i="4"/>
  <c r="O2098" i="4"/>
  <c r="Q2097" i="4"/>
  <c r="P2097" i="4"/>
  <c r="O2097" i="4"/>
  <c r="Q2096" i="4"/>
  <c r="P2096" i="4"/>
  <c r="O2096" i="4"/>
  <c r="Q2095" i="4"/>
  <c r="P2095" i="4"/>
  <c r="O2095" i="4"/>
  <c r="Q2094" i="4"/>
  <c r="P2094" i="4"/>
  <c r="O2094" i="4"/>
  <c r="Q2093" i="4"/>
  <c r="P2093" i="4"/>
  <c r="O2093" i="4"/>
  <c r="Q2092" i="4"/>
  <c r="P2092" i="4"/>
  <c r="O2092" i="4"/>
  <c r="Q2091" i="4"/>
  <c r="P2091" i="4"/>
  <c r="O2091" i="4"/>
  <c r="Q2090" i="4"/>
  <c r="P2090" i="4"/>
  <c r="O2090" i="4"/>
  <c r="Q2089" i="4"/>
  <c r="P2089" i="4"/>
  <c r="O2089" i="4"/>
  <c r="Q2088" i="4"/>
  <c r="P2088" i="4"/>
  <c r="O2088" i="4"/>
  <c r="Q2087" i="4"/>
  <c r="P2087" i="4"/>
  <c r="O2087" i="4"/>
  <c r="Q2086" i="4"/>
  <c r="P2086" i="4"/>
  <c r="O2086" i="4"/>
  <c r="Q2085" i="4"/>
  <c r="P2085" i="4"/>
  <c r="O2085" i="4"/>
  <c r="Q2084" i="4"/>
  <c r="P2084" i="4"/>
  <c r="O2084" i="4"/>
  <c r="Q2083" i="4"/>
  <c r="P2083" i="4"/>
  <c r="O2083" i="4"/>
  <c r="Q2082" i="4"/>
  <c r="P2082" i="4"/>
  <c r="O2082" i="4"/>
  <c r="Q2081" i="4"/>
  <c r="P2081" i="4"/>
  <c r="O2081" i="4"/>
  <c r="Q2080" i="4"/>
  <c r="P2080" i="4"/>
  <c r="O2080" i="4"/>
  <c r="Q2079" i="4"/>
  <c r="P2079" i="4"/>
  <c r="O2079" i="4"/>
  <c r="Q2078" i="4"/>
  <c r="P2078" i="4"/>
  <c r="O2078" i="4"/>
  <c r="Q2077" i="4"/>
  <c r="P2077" i="4"/>
  <c r="O2077" i="4"/>
  <c r="Q2076" i="4"/>
  <c r="P2076" i="4"/>
  <c r="O2076" i="4"/>
  <c r="Q2075" i="4"/>
  <c r="P2075" i="4"/>
  <c r="O2075" i="4"/>
  <c r="Q2074" i="4"/>
  <c r="P2074" i="4"/>
  <c r="O2074" i="4"/>
  <c r="Q2073" i="4"/>
  <c r="P2073" i="4"/>
  <c r="O2073" i="4"/>
  <c r="Q2072" i="4"/>
  <c r="P2072" i="4"/>
  <c r="O2072" i="4"/>
  <c r="Q2071" i="4"/>
  <c r="P2071" i="4"/>
  <c r="O2071" i="4"/>
  <c r="Q2070" i="4"/>
  <c r="P2070" i="4"/>
  <c r="O2070" i="4"/>
  <c r="Q2069" i="4"/>
  <c r="P2069" i="4"/>
  <c r="O2069" i="4"/>
  <c r="Q2068" i="4"/>
  <c r="P2068" i="4"/>
  <c r="O2068" i="4"/>
  <c r="Q2067" i="4"/>
  <c r="P2067" i="4"/>
  <c r="O2067" i="4"/>
  <c r="Q2066" i="4"/>
  <c r="P2066" i="4"/>
  <c r="O2066" i="4"/>
  <c r="Q2065" i="4"/>
  <c r="P2065" i="4"/>
  <c r="O2065" i="4"/>
  <c r="Q2064" i="4"/>
  <c r="P2064" i="4"/>
  <c r="O2064" i="4"/>
  <c r="Q2063" i="4"/>
  <c r="P2063" i="4"/>
  <c r="O2063" i="4"/>
  <c r="Q2062" i="4"/>
  <c r="P2062" i="4"/>
  <c r="O2062" i="4"/>
  <c r="Q2061" i="4"/>
  <c r="P2061" i="4"/>
  <c r="O2061" i="4"/>
  <c r="Q2060" i="4"/>
  <c r="P2060" i="4"/>
  <c r="O2060" i="4"/>
  <c r="Q2059" i="4"/>
  <c r="P2059" i="4"/>
  <c r="O2059" i="4"/>
  <c r="Q2058" i="4"/>
  <c r="P2058" i="4"/>
  <c r="O2058" i="4"/>
  <c r="Q2057" i="4"/>
  <c r="P2057" i="4"/>
  <c r="O2057" i="4"/>
  <c r="Q2056" i="4"/>
  <c r="P2056" i="4"/>
  <c r="O2056" i="4"/>
  <c r="Q2055" i="4"/>
  <c r="P2055" i="4"/>
  <c r="O2055" i="4"/>
  <c r="Q2054" i="4"/>
  <c r="P2054" i="4"/>
  <c r="O2054" i="4"/>
  <c r="Q2053" i="4"/>
  <c r="P2053" i="4"/>
  <c r="O2053" i="4"/>
  <c r="Q2052" i="4"/>
  <c r="P2052" i="4"/>
  <c r="O2052" i="4"/>
  <c r="Q2051" i="4"/>
  <c r="P2051" i="4"/>
  <c r="O2051" i="4"/>
  <c r="Q2050" i="4"/>
  <c r="P2050" i="4"/>
  <c r="O2050" i="4"/>
  <c r="Q2049" i="4"/>
  <c r="P2049" i="4"/>
  <c r="O2049" i="4"/>
  <c r="Q2048" i="4"/>
  <c r="P2048" i="4"/>
  <c r="O2048" i="4"/>
  <c r="Q2047" i="4"/>
  <c r="P2047" i="4"/>
  <c r="O2047" i="4"/>
  <c r="Q2046" i="4"/>
  <c r="P2046" i="4"/>
  <c r="O2046" i="4"/>
  <c r="Q2045" i="4"/>
  <c r="P2045" i="4"/>
  <c r="O2045" i="4"/>
  <c r="Q2044" i="4"/>
  <c r="P2044" i="4"/>
  <c r="O2044" i="4"/>
  <c r="Q2043" i="4"/>
  <c r="P2043" i="4"/>
  <c r="O2043" i="4"/>
  <c r="Q2042" i="4"/>
  <c r="P2042" i="4"/>
  <c r="O2042" i="4"/>
  <c r="Q2041" i="4"/>
  <c r="P2041" i="4"/>
  <c r="O2041" i="4"/>
  <c r="Q2040" i="4"/>
  <c r="P2040" i="4"/>
  <c r="O2040" i="4"/>
  <c r="Q2039" i="4"/>
  <c r="P2039" i="4"/>
  <c r="O2039" i="4"/>
  <c r="Q2038" i="4"/>
  <c r="P2038" i="4"/>
  <c r="O2038" i="4"/>
  <c r="Q2037" i="4"/>
  <c r="P2037" i="4"/>
  <c r="O2037" i="4"/>
  <c r="Q2036" i="4"/>
  <c r="P2036" i="4"/>
  <c r="O2036" i="4"/>
  <c r="Q2035" i="4"/>
  <c r="P2035" i="4"/>
  <c r="O2035" i="4"/>
  <c r="Q2034" i="4"/>
  <c r="P2034" i="4"/>
  <c r="O2034" i="4"/>
  <c r="Q2033" i="4"/>
  <c r="P2033" i="4"/>
  <c r="O2033" i="4"/>
  <c r="Q2032" i="4"/>
  <c r="P2032" i="4"/>
  <c r="O2032" i="4"/>
  <c r="Q2031" i="4"/>
  <c r="P2031" i="4"/>
  <c r="O2031" i="4"/>
  <c r="Q2030" i="4"/>
  <c r="P2030" i="4"/>
  <c r="O2030" i="4"/>
  <c r="Q2029" i="4"/>
  <c r="P2029" i="4"/>
  <c r="O2029" i="4"/>
  <c r="Q2028" i="4"/>
  <c r="P2028" i="4"/>
  <c r="O2028" i="4"/>
  <c r="Q2027" i="4"/>
  <c r="P2027" i="4"/>
  <c r="O2027" i="4"/>
  <c r="Q2026" i="4"/>
  <c r="P2026" i="4"/>
  <c r="O2026" i="4"/>
  <c r="Q2025" i="4"/>
  <c r="P2025" i="4"/>
  <c r="O2025" i="4"/>
  <c r="Q2024" i="4"/>
  <c r="P2024" i="4"/>
  <c r="O2024" i="4"/>
  <c r="Q2023" i="4"/>
  <c r="P2023" i="4"/>
  <c r="O2023" i="4"/>
  <c r="Q2022" i="4"/>
  <c r="P2022" i="4"/>
  <c r="O2022" i="4"/>
  <c r="Q2021" i="4"/>
  <c r="P2021" i="4"/>
  <c r="O2021" i="4"/>
  <c r="Q2020" i="4"/>
  <c r="P2020" i="4"/>
  <c r="O2020" i="4"/>
  <c r="Q2019" i="4"/>
  <c r="P2019" i="4"/>
  <c r="O2019" i="4"/>
  <c r="Q2018" i="4"/>
  <c r="P2018" i="4"/>
  <c r="O2018" i="4"/>
  <c r="Q2017" i="4"/>
  <c r="P2017" i="4"/>
  <c r="O2017" i="4"/>
  <c r="Q2016" i="4"/>
  <c r="P2016" i="4"/>
  <c r="O2016" i="4"/>
  <c r="Q2015" i="4"/>
  <c r="P2015" i="4"/>
  <c r="O2015" i="4"/>
  <c r="Q2014" i="4"/>
  <c r="P2014" i="4"/>
  <c r="O2014" i="4"/>
  <c r="Q2013" i="4"/>
  <c r="P2013" i="4"/>
  <c r="O2013" i="4"/>
  <c r="Q2012" i="4"/>
  <c r="P2012" i="4"/>
  <c r="O2012" i="4"/>
  <c r="Q2011" i="4"/>
  <c r="P2011" i="4"/>
  <c r="O2011" i="4"/>
  <c r="Q2010" i="4"/>
  <c r="P2010" i="4"/>
  <c r="O2010" i="4"/>
  <c r="Q2009" i="4"/>
  <c r="P2009" i="4"/>
  <c r="O2009" i="4"/>
  <c r="Q2008" i="4"/>
  <c r="P2008" i="4"/>
  <c r="O2008" i="4"/>
  <c r="Q2007" i="4"/>
  <c r="P2007" i="4"/>
  <c r="O2007" i="4"/>
  <c r="Q2006" i="4"/>
  <c r="P2006" i="4"/>
  <c r="O2006" i="4"/>
  <c r="Q2005" i="4"/>
  <c r="P2005" i="4"/>
  <c r="O2005" i="4"/>
  <c r="Q2004" i="4"/>
  <c r="P2004" i="4"/>
  <c r="O2004" i="4"/>
  <c r="Q2003" i="4"/>
  <c r="P2003" i="4"/>
  <c r="O2003" i="4"/>
  <c r="Q2002" i="4"/>
  <c r="P2002" i="4"/>
  <c r="O2002" i="4"/>
  <c r="Q2001" i="4"/>
  <c r="P2001" i="4"/>
  <c r="O2001" i="4"/>
  <c r="Q2000" i="4"/>
  <c r="P2000" i="4"/>
  <c r="O2000" i="4"/>
  <c r="Q1999" i="4"/>
  <c r="P1999" i="4"/>
  <c r="O1999" i="4"/>
  <c r="Q1998" i="4"/>
  <c r="P1998" i="4"/>
  <c r="O1998" i="4"/>
  <c r="Q1997" i="4"/>
  <c r="P1997" i="4"/>
  <c r="O1997" i="4"/>
  <c r="Q1996" i="4"/>
  <c r="P1996" i="4"/>
  <c r="O1996" i="4"/>
  <c r="Q1995" i="4"/>
  <c r="P1995" i="4"/>
  <c r="O1995" i="4"/>
  <c r="Q1994" i="4"/>
  <c r="P1994" i="4"/>
  <c r="O1994" i="4"/>
  <c r="Q1993" i="4"/>
  <c r="P1993" i="4"/>
  <c r="O1993" i="4"/>
  <c r="Q1992" i="4"/>
  <c r="P1992" i="4"/>
  <c r="O1992" i="4"/>
  <c r="Q1991" i="4"/>
  <c r="P1991" i="4"/>
  <c r="O1991" i="4"/>
  <c r="Q1990" i="4"/>
  <c r="P1990" i="4"/>
  <c r="O1990" i="4"/>
  <c r="Q1989" i="4"/>
  <c r="P1989" i="4"/>
  <c r="O1989" i="4"/>
  <c r="Q1988" i="4"/>
  <c r="P1988" i="4"/>
  <c r="O1988" i="4"/>
  <c r="Q1987" i="4"/>
  <c r="P1987" i="4"/>
  <c r="O1987" i="4"/>
  <c r="Q1986" i="4"/>
  <c r="P1986" i="4"/>
  <c r="O1986" i="4"/>
  <c r="Q1985" i="4"/>
  <c r="P1985" i="4"/>
  <c r="O1985" i="4"/>
  <c r="Q1984" i="4"/>
  <c r="P1984" i="4"/>
  <c r="O1984" i="4"/>
  <c r="Q1983" i="4"/>
  <c r="P1983" i="4"/>
  <c r="O1983" i="4"/>
  <c r="Q1982" i="4"/>
  <c r="P1982" i="4"/>
  <c r="O1982" i="4"/>
  <c r="Q1981" i="4"/>
  <c r="P1981" i="4"/>
  <c r="O1981" i="4"/>
  <c r="Q1980" i="4"/>
  <c r="P1980" i="4"/>
  <c r="O1980" i="4"/>
  <c r="Q1979" i="4"/>
  <c r="P1979" i="4"/>
  <c r="O1979" i="4"/>
  <c r="Q1978" i="4"/>
  <c r="P1978" i="4"/>
  <c r="O1978" i="4"/>
  <c r="Q1977" i="4"/>
  <c r="P1977" i="4"/>
  <c r="O1977" i="4"/>
  <c r="Q1976" i="4"/>
  <c r="P1976" i="4"/>
  <c r="O1976" i="4"/>
  <c r="Q1975" i="4"/>
  <c r="P1975" i="4"/>
  <c r="O1975" i="4"/>
  <c r="Q1974" i="4"/>
  <c r="P1974" i="4"/>
  <c r="O1974" i="4"/>
  <c r="Q1973" i="4"/>
  <c r="P1973" i="4"/>
  <c r="O1973" i="4"/>
  <c r="Q1972" i="4"/>
  <c r="P1972" i="4"/>
  <c r="O1972" i="4"/>
  <c r="Q1971" i="4"/>
  <c r="P1971" i="4"/>
  <c r="O1971" i="4"/>
  <c r="Q1970" i="4"/>
  <c r="P1970" i="4"/>
  <c r="O1970" i="4"/>
  <c r="Q1969" i="4"/>
  <c r="P1969" i="4"/>
  <c r="O1969" i="4"/>
  <c r="Q1968" i="4"/>
  <c r="P1968" i="4"/>
  <c r="O1968" i="4"/>
  <c r="Q1967" i="4"/>
  <c r="P1967" i="4"/>
  <c r="O1967" i="4"/>
  <c r="Q1966" i="4"/>
  <c r="P1966" i="4"/>
  <c r="O1966" i="4"/>
  <c r="Q1965" i="4"/>
  <c r="P1965" i="4"/>
  <c r="O1965" i="4"/>
  <c r="Q1964" i="4"/>
  <c r="P1964" i="4"/>
  <c r="O1964" i="4"/>
  <c r="Q1963" i="4"/>
  <c r="P1963" i="4"/>
  <c r="O1963" i="4"/>
  <c r="Q1962" i="4"/>
  <c r="P1962" i="4"/>
  <c r="O1962" i="4"/>
  <c r="Q1961" i="4"/>
  <c r="P1961" i="4"/>
  <c r="O1961" i="4"/>
  <c r="Q1960" i="4"/>
  <c r="P1960" i="4"/>
  <c r="O1960" i="4"/>
  <c r="Q1959" i="4"/>
  <c r="P1959" i="4"/>
  <c r="O1959" i="4"/>
  <c r="Q1958" i="4"/>
  <c r="P1958" i="4"/>
  <c r="O1958" i="4"/>
  <c r="Q1957" i="4"/>
  <c r="P1957" i="4"/>
  <c r="O1957" i="4"/>
  <c r="Q1956" i="4"/>
  <c r="P1956" i="4"/>
  <c r="O1956" i="4"/>
  <c r="Q1955" i="4"/>
  <c r="P1955" i="4"/>
  <c r="O1955" i="4"/>
  <c r="Q1954" i="4"/>
  <c r="P1954" i="4"/>
  <c r="O1954" i="4"/>
  <c r="Q1953" i="4"/>
  <c r="P1953" i="4"/>
  <c r="O1953" i="4"/>
  <c r="Q1952" i="4"/>
  <c r="P1952" i="4"/>
  <c r="O1952" i="4"/>
  <c r="Q1951" i="4"/>
  <c r="P1951" i="4"/>
  <c r="O1951" i="4"/>
  <c r="Q1950" i="4"/>
  <c r="P1950" i="4"/>
  <c r="O1950" i="4"/>
  <c r="Q1949" i="4"/>
  <c r="P1949" i="4"/>
  <c r="O1949" i="4"/>
  <c r="Q1948" i="4"/>
  <c r="P1948" i="4"/>
  <c r="O1948" i="4"/>
  <c r="Q1947" i="4"/>
  <c r="P1947" i="4"/>
  <c r="O1947" i="4"/>
  <c r="Q1946" i="4"/>
  <c r="P1946" i="4"/>
  <c r="O1946" i="4"/>
  <c r="Q1945" i="4"/>
  <c r="P1945" i="4"/>
  <c r="O1945" i="4"/>
  <c r="Q1944" i="4"/>
  <c r="P1944" i="4"/>
  <c r="O1944" i="4"/>
  <c r="Q1943" i="4"/>
  <c r="P1943" i="4"/>
  <c r="O1943" i="4"/>
  <c r="Q1942" i="4"/>
  <c r="P1942" i="4"/>
  <c r="O1942" i="4"/>
  <c r="Q1941" i="4"/>
  <c r="P1941" i="4"/>
  <c r="O1941" i="4"/>
  <c r="Q1940" i="4"/>
  <c r="P1940" i="4"/>
  <c r="O1940" i="4"/>
  <c r="Q1939" i="4"/>
  <c r="P1939" i="4"/>
  <c r="O1939" i="4"/>
  <c r="Q1938" i="4"/>
  <c r="P1938" i="4"/>
  <c r="O1938" i="4"/>
  <c r="Q1937" i="4"/>
  <c r="P1937" i="4"/>
  <c r="O1937" i="4"/>
  <c r="Q1936" i="4"/>
  <c r="P1936" i="4"/>
  <c r="O1936" i="4"/>
  <c r="Q1935" i="4"/>
  <c r="P1935" i="4"/>
  <c r="O1935" i="4"/>
  <c r="Q1934" i="4"/>
  <c r="P1934" i="4"/>
  <c r="O1934" i="4"/>
  <c r="Q1933" i="4"/>
  <c r="P1933" i="4"/>
  <c r="O1933" i="4"/>
  <c r="Q1932" i="4"/>
  <c r="P1932" i="4"/>
  <c r="O1932" i="4"/>
  <c r="Q1931" i="4"/>
  <c r="P1931" i="4"/>
  <c r="O1931" i="4"/>
  <c r="Q1930" i="4"/>
  <c r="P1930" i="4"/>
  <c r="O1930" i="4"/>
  <c r="Q1929" i="4"/>
  <c r="P1929" i="4"/>
  <c r="O1929" i="4"/>
  <c r="Q1928" i="4"/>
  <c r="P1928" i="4"/>
  <c r="O1928" i="4"/>
  <c r="Q1927" i="4"/>
  <c r="P1927" i="4"/>
  <c r="O1927" i="4"/>
  <c r="Q1926" i="4"/>
  <c r="P1926" i="4"/>
  <c r="O1926" i="4"/>
  <c r="Q1925" i="4"/>
  <c r="P1925" i="4"/>
  <c r="O1925" i="4"/>
  <c r="Q1924" i="4"/>
  <c r="P1924" i="4"/>
  <c r="O1924" i="4"/>
  <c r="Q1923" i="4"/>
  <c r="P1923" i="4"/>
  <c r="O1923" i="4"/>
  <c r="Q1922" i="4"/>
  <c r="P1922" i="4"/>
  <c r="O1922" i="4"/>
  <c r="Q1921" i="4"/>
  <c r="P1921" i="4"/>
  <c r="O1921" i="4"/>
  <c r="Q1920" i="4"/>
  <c r="P1920" i="4"/>
  <c r="O1920" i="4"/>
  <c r="Q1919" i="4"/>
  <c r="P1919" i="4"/>
  <c r="O1919" i="4"/>
  <c r="Q1918" i="4"/>
  <c r="P1918" i="4"/>
  <c r="O1918" i="4"/>
  <c r="Q1917" i="4"/>
  <c r="P1917" i="4"/>
  <c r="O1917" i="4"/>
  <c r="Q1916" i="4"/>
  <c r="P1916" i="4"/>
  <c r="O1916" i="4"/>
  <c r="Q1915" i="4"/>
  <c r="P1915" i="4"/>
  <c r="O1915" i="4"/>
  <c r="Q1914" i="4"/>
  <c r="P1914" i="4"/>
  <c r="O1914" i="4"/>
  <c r="Q1913" i="4"/>
  <c r="P1913" i="4"/>
  <c r="O1913" i="4"/>
  <c r="Q1912" i="4"/>
  <c r="P1912" i="4"/>
  <c r="O1912" i="4"/>
  <c r="Q1911" i="4"/>
  <c r="P1911" i="4"/>
  <c r="O1911" i="4"/>
  <c r="Q1910" i="4"/>
  <c r="P1910" i="4"/>
  <c r="O1910" i="4"/>
  <c r="Q1909" i="4"/>
  <c r="P1909" i="4"/>
  <c r="O1909" i="4"/>
  <c r="Q1908" i="4"/>
  <c r="P1908" i="4"/>
  <c r="O1908" i="4"/>
  <c r="Q1907" i="4"/>
  <c r="P1907" i="4"/>
  <c r="O1907" i="4"/>
  <c r="Q1906" i="4"/>
  <c r="P1906" i="4"/>
  <c r="O1906" i="4"/>
  <c r="Q1905" i="4"/>
  <c r="P1905" i="4"/>
  <c r="O1905" i="4"/>
  <c r="Q1904" i="4"/>
  <c r="P1904" i="4"/>
  <c r="O1904" i="4"/>
  <c r="Q1903" i="4"/>
  <c r="P1903" i="4"/>
  <c r="O1903" i="4"/>
  <c r="Q1902" i="4"/>
  <c r="P1902" i="4"/>
  <c r="O1902" i="4"/>
  <c r="Q1901" i="4"/>
  <c r="P1901" i="4"/>
  <c r="O1901" i="4"/>
  <c r="Q1900" i="4"/>
  <c r="P1900" i="4"/>
  <c r="O1900" i="4"/>
  <c r="Q1899" i="4"/>
  <c r="P1899" i="4"/>
  <c r="O1899" i="4"/>
  <c r="Q1898" i="4"/>
  <c r="P1898" i="4"/>
  <c r="O1898" i="4"/>
  <c r="Q1897" i="4"/>
  <c r="P1897" i="4"/>
  <c r="O1897" i="4"/>
  <c r="Q1896" i="4"/>
  <c r="P1896" i="4"/>
  <c r="O1896" i="4"/>
  <c r="Q1895" i="4"/>
  <c r="P1895" i="4"/>
  <c r="O1895" i="4"/>
  <c r="Q1894" i="4"/>
  <c r="P1894" i="4"/>
  <c r="O1894" i="4"/>
  <c r="Q1893" i="4"/>
  <c r="P1893" i="4"/>
  <c r="O1893" i="4"/>
  <c r="Q1892" i="4"/>
  <c r="P1892" i="4"/>
  <c r="O1892" i="4"/>
  <c r="Q1891" i="4"/>
  <c r="P1891" i="4"/>
  <c r="O1891" i="4"/>
  <c r="Q1890" i="4"/>
  <c r="P1890" i="4"/>
  <c r="O1890" i="4"/>
  <c r="Q1889" i="4"/>
  <c r="P1889" i="4"/>
  <c r="O1889" i="4"/>
  <c r="Q1888" i="4"/>
  <c r="P1888" i="4"/>
  <c r="O1888" i="4"/>
  <c r="Q1887" i="4"/>
  <c r="P1887" i="4"/>
  <c r="O1887" i="4"/>
  <c r="Q1886" i="4"/>
  <c r="P1886" i="4"/>
  <c r="O1886" i="4"/>
  <c r="Q1885" i="4"/>
  <c r="P1885" i="4"/>
  <c r="O1885" i="4"/>
  <c r="Q1884" i="4"/>
  <c r="P1884" i="4"/>
  <c r="O1884" i="4"/>
  <c r="Q1883" i="4"/>
  <c r="P1883" i="4"/>
  <c r="O1883" i="4"/>
  <c r="Q1882" i="4"/>
  <c r="P1882" i="4"/>
  <c r="O1882" i="4"/>
  <c r="Q1881" i="4"/>
  <c r="P1881" i="4"/>
  <c r="O1881" i="4"/>
  <c r="Q1880" i="4"/>
  <c r="P1880" i="4"/>
  <c r="O1880" i="4"/>
  <c r="Q1879" i="4"/>
  <c r="P1879" i="4"/>
  <c r="O1879" i="4"/>
  <c r="Q1878" i="4"/>
  <c r="P1878" i="4"/>
  <c r="O1878" i="4"/>
  <c r="Q1877" i="4"/>
  <c r="P1877" i="4"/>
  <c r="O1877" i="4"/>
  <c r="Q1876" i="4"/>
  <c r="P1876" i="4"/>
  <c r="O1876" i="4"/>
  <c r="Q1875" i="4"/>
  <c r="P1875" i="4"/>
  <c r="O1875" i="4"/>
  <c r="Q1874" i="4"/>
  <c r="P1874" i="4"/>
  <c r="O1874" i="4"/>
  <c r="Q1873" i="4"/>
  <c r="P1873" i="4"/>
  <c r="O1873" i="4"/>
  <c r="Q1872" i="4"/>
  <c r="P1872" i="4"/>
  <c r="O1872" i="4"/>
  <c r="Q1871" i="4"/>
  <c r="P1871" i="4"/>
  <c r="O1871" i="4"/>
  <c r="Q1870" i="4"/>
  <c r="P1870" i="4"/>
  <c r="O1870" i="4"/>
  <c r="Q1869" i="4"/>
  <c r="P1869" i="4"/>
  <c r="O1869" i="4"/>
  <c r="Q1868" i="4"/>
  <c r="P1868" i="4"/>
  <c r="O1868" i="4"/>
  <c r="Q1867" i="4"/>
  <c r="P1867" i="4"/>
  <c r="O1867" i="4"/>
  <c r="Q1866" i="4"/>
  <c r="P1866" i="4"/>
  <c r="O1866" i="4"/>
  <c r="Q1865" i="4"/>
  <c r="P1865" i="4"/>
  <c r="O1865" i="4"/>
  <c r="Q1864" i="4"/>
  <c r="P1864" i="4"/>
  <c r="O1864" i="4"/>
  <c r="Q1863" i="4"/>
  <c r="P1863" i="4"/>
  <c r="O1863" i="4"/>
  <c r="Q1862" i="4"/>
  <c r="P1862" i="4"/>
  <c r="O1862" i="4"/>
  <c r="Q1861" i="4"/>
  <c r="P1861" i="4"/>
  <c r="O1861" i="4"/>
  <c r="Q1860" i="4"/>
  <c r="P1860" i="4"/>
  <c r="O1860" i="4"/>
  <c r="Q1859" i="4"/>
  <c r="P1859" i="4"/>
  <c r="O1859" i="4"/>
  <c r="Q1858" i="4"/>
  <c r="P1858" i="4"/>
  <c r="O1858" i="4"/>
  <c r="Q1857" i="4"/>
  <c r="P1857" i="4"/>
  <c r="O1857" i="4"/>
  <c r="Q1856" i="4"/>
  <c r="P1856" i="4"/>
  <c r="O1856" i="4"/>
  <c r="Q1855" i="4"/>
  <c r="P1855" i="4"/>
  <c r="O1855" i="4"/>
  <c r="Q1854" i="4"/>
  <c r="P1854" i="4"/>
  <c r="O1854" i="4"/>
  <c r="Q1853" i="4"/>
  <c r="P1853" i="4"/>
  <c r="O1853" i="4"/>
  <c r="Q1852" i="4"/>
  <c r="P1852" i="4"/>
  <c r="O1852" i="4"/>
  <c r="Q1851" i="4"/>
  <c r="P1851" i="4"/>
  <c r="O1851" i="4"/>
  <c r="Q1850" i="4"/>
  <c r="P1850" i="4"/>
  <c r="O1850" i="4"/>
  <c r="Q1849" i="4"/>
  <c r="P1849" i="4"/>
  <c r="O1849" i="4"/>
  <c r="Q1848" i="4"/>
  <c r="P1848" i="4"/>
  <c r="O1848" i="4"/>
  <c r="Q1847" i="4"/>
  <c r="P1847" i="4"/>
  <c r="O1847" i="4"/>
  <c r="Q1846" i="4"/>
  <c r="P1846" i="4"/>
  <c r="O1846" i="4"/>
  <c r="Q1845" i="4"/>
  <c r="P1845" i="4"/>
  <c r="O1845" i="4"/>
  <c r="Q1844" i="4"/>
  <c r="P1844" i="4"/>
  <c r="O1844" i="4"/>
  <c r="Q1843" i="4"/>
  <c r="P1843" i="4"/>
  <c r="O1843" i="4"/>
  <c r="Q1842" i="4"/>
  <c r="P1842" i="4"/>
  <c r="O1842" i="4"/>
  <c r="Q1841" i="4"/>
  <c r="P1841" i="4"/>
  <c r="O1841" i="4"/>
  <c r="Q1840" i="4"/>
  <c r="P1840" i="4"/>
  <c r="O1840" i="4"/>
  <c r="Q1839" i="4"/>
  <c r="P1839" i="4"/>
  <c r="O1839" i="4"/>
  <c r="Q1838" i="4"/>
  <c r="P1838" i="4"/>
  <c r="O1838" i="4"/>
  <c r="Q1837" i="4"/>
  <c r="P1837" i="4"/>
  <c r="O1837" i="4"/>
  <c r="Q1836" i="4"/>
  <c r="P1836" i="4"/>
  <c r="O1836" i="4"/>
  <c r="Q1835" i="4"/>
  <c r="P1835" i="4"/>
  <c r="O1835" i="4"/>
  <c r="Q1834" i="4"/>
  <c r="P1834" i="4"/>
  <c r="O1834" i="4"/>
  <c r="Q1833" i="4"/>
  <c r="P1833" i="4"/>
  <c r="O1833" i="4"/>
  <c r="Q1832" i="4"/>
  <c r="P1832" i="4"/>
  <c r="O1832" i="4"/>
  <c r="Q1831" i="4"/>
  <c r="P1831" i="4"/>
  <c r="O1831" i="4"/>
  <c r="Q1830" i="4"/>
  <c r="P1830" i="4"/>
  <c r="O1830" i="4"/>
  <c r="Q1829" i="4"/>
  <c r="P1829" i="4"/>
  <c r="O1829" i="4"/>
  <c r="Q1828" i="4"/>
  <c r="P1828" i="4"/>
  <c r="O1828" i="4"/>
  <c r="Q1827" i="4"/>
  <c r="P1827" i="4"/>
  <c r="O1827" i="4"/>
  <c r="Q1826" i="4"/>
  <c r="P1826" i="4"/>
  <c r="O1826" i="4"/>
  <c r="Q1825" i="4"/>
  <c r="P1825" i="4"/>
  <c r="O1825" i="4"/>
  <c r="Q1824" i="4"/>
  <c r="P1824" i="4"/>
  <c r="O1824" i="4"/>
  <c r="Q1823" i="4"/>
  <c r="P1823" i="4"/>
  <c r="O1823" i="4"/>
  <c r="Q1822" i="4"/>
  <c r="P1822" i="4"/>
  <c r="O1822" i="4"/>
  <c r="Q1821" i="4"/>
  <c r="P1821" i="4"/>
  <c r="O1821" i="4"/>
  <c r="Q1820" i="4"/>
  <c r="P1820" i="4"/>
  <c r="O1820" i="4"/>
  <c r="Q1819" i="4"/>
  <c r="P1819" i="4"/>
  <c r="O1819" i="4"/>
  <c r="Q1818" i="4"/>
  <c r="P1818" i="4"/>
  <c r="O1818" i="4"/>
  <c r="Q1817" i="4"/>
  <c r="P1817" i="4"/>
  <c r="O1817" i="4"/>
  <c r="Q1816" i="4"/>
  <c r="P1816" i="4"/>
  <c r="O1816" i="4"/>
  <c r="Q1815" i="4"/>
  <c r="P1815" i="4"/>
  <c r="O1815" i="4"/>
  <c r="Q1814" i="4"/>
  <c r="P1814" i="4"/>
  <c r="O1814" i="4"/>
  <c r="Q1813" i="4"/>
  <c r="P1813" i="4"/>
  <c r="O1813" i="4"/>
  <c r="Q1812" i="4"/>
  <c r="P1812" i="4"/>
  <c r="O1812" i="4"/>
  <c r="Q1811" i="4"/>
  <c r="P1811" i="4"/>
  <c r="O1811" i="4"/>
  <c r="Q1810" i="4"/>
  <c r="P1810" i="4"/>
  <c r="O1810" i="4"/>
  <c r="Q1809" i="4"/>
  <c r="P1809" i="4"/>
  <c r="O1809" i="4"/>
  <c r="Q1808" i="4"/>
  <c r="P1808" i="4"/>
  <c r="O1808" i="4"/>
  <c r="Q1807" i="4"/>
  <c r="P1807" i="4"/>
  <c r="O1807" i="4"/>
  <c r="Q1806" i="4"/>
  <c r="P1806" i="4"/>
  <c r="O1806" i="4"/>
  <c r="Q1805" i="4"/>
  <c r="P1805" i="4"/>
  <c r="O1805" i="4"/>
  <c r="Q1804" i="4"/>
  <c r="P1804" i="4"/>
  <c r="O1804" i="4"/>
  <c r="Q1803" i="4"/>
  <c r="P1803" i="4"/>
  <c r="O1803" i="4"/>
  <c r="Q1802" i="4"/>
  <c r="P1802" i="4"/>
  <c r="O1802" i="4"/>
  <c r="Q1801" i="4"/>
  <c r="P1801" i="4"/>
  <c r="O1801" i="4"/>
  <c r="Q1800" i="4"/>
  <c r="P1800" i="4"/>
  <c r="O1800" i="4"/>
  <c r="Q1799" i="4"/>
  <c r="P1799" i="4"/>
  <c r="O1799" i="4"/>
  <c r="Q1798" i="4"/>
  <c r="P1798" i="4"/>
  <c r="O1798" i="4"/>
  <c r="Q1797" i="4"/>
  <c r="P1797" i="4"/>
  <c r="O1797" i="4"/>
  <c r="Q1796" i="4"/>
  <c r="P1796" i="4"/>
  <c r="O1796" i="4"/>
  <c r="Q1795" i="4"/>
  <c r="P1795" i="4"/>
  <c r="O1795" i="4"/>
  <c r="Q1794" i="4"/>
  <c r="P1794" i="4"/>
  <c r="O1794" i="4"/>
  <c r="Q1793" i="4"/>
  <c r="P1793" i="4"/>
  <c r="O1793" i="4"/>
  <c r="Q1792" i="4"/>
  <c r="P1792" i="4"/>
  <c r="O1792" i="4"/>
  <c r="Q1791" i="4"/>
  <c r="P1791" i="4"/>
  <c r="O1791" i="4"/>
  <c r="Q1790" i="4"/>
  <c r="P1790" i="4"/>
  <c r="O1790" i="4"/>
  <c r="Q1789" i="4"/>
  <c r="P1789" i="4"/>
  <c r="O1789" i="4"/>
  <c r="Q1788" i="4"/>
  <c r="P1788" i="4"/>
  <c r="O1788" i="4"/>
  <c r="Q1787" i="4"/>
  <c r="P1787" i="4"/>
  <c r="O1787" i="4"/>
  <c r="Q1786" i="4"/>
  <c r="P1786" i="4"/>
  <c r="O1786" i="4"/>
  <c r="Q1785" i="4"/>
  <c r="P1785" i="4"/>
  <c r="O1785" i="4"/>
  <c r="Q1784" i="4"/>
  <c r="P1784" i="4"/>
  <c r="O1784" i="4"/>
  <c r="Q1783" i="4"/>
  <c r="P1783" i="4"/>
  <c r="O1783" i="4"/>
  <c r="Q1782" i="4"/>
  <c r="P1782" i="4"/>
  <c r="O1782" i="4"/>
  <c r="Q1781" i="4"/>
  <c r="P1781" i="4"/>
  <c r="O1781" i="4"/>
  <c r="Q1780" i="4"/>
  <c r="P1780" i="4"/>
  <c r="O1780" i="4"/>
  <c r="Q1779" i="4"/>
  <c r="P1779" i="4"/>
  <c r="O1779" i="4"/>
  <c r="Q1778" i="4"/>
  <c r="P1778" i="4"/>
  <c r="O1778" i="4"/>
  <c r="Q1777" i="4"/>
  <c r="P1777" i="4"/>
  <c r="O1777" i="4"/>
  <c r="Q1776" i="4"/>
  <c r="P1776" i="4"/>
  <c r="O1776" i="4"/>
  <c r="Q1775" i="4"/>
  <c r="P1775" i="4"/>
  <c r="O1775" i="4"/>
  <c r="Q1774" i="4"/>
  <c r="P1774" i="4"/>
  <c r="O1774" i="4"/>
  <c r="Q1773" i="4"/>
  <c r="P1773" i="4"/>
  <c r="O1773" i="4"/>
  <c r="Q1772" i="4"/>
  <c r="P1772" i="4"/>
  <c r="O1772" i="4"/>
  <c r="Q1771" i="4"/>
  <c r="P1771" i="4"/>
  <c r="O1771" i="4"/>
  <c r="Q1770" i="4"/>
  <c r="P1770" i="4"/>
  <c r="O1770" i="4"/>
  <c r="Q1769" i="4"/>
  <c r="P1769" i="4"/>
  <c r="O1769" i="4"/>
  <c r="Q1768" i="4"/>
  <c r="P1768" i="4"/>
  <c r="O1768" i="4"/>
  <c r="Q1767" i="4"/>
  <c r="P1767" i="4"/>
  <c r="O1767" i="4"/>
  <c r="Q1766" i="4"/>
  <c r="P1766" i="4"/>
  <c r="O1766" i="4"/>
  <c r="Q1765" i="4"/>
  <c r="P1765" i="4"/>
  <c r="O1765" i="4"/>
  <c r="Q1764" i="4"/>
  <c r="P1764" i="4"/>
  <c r="O1764" i="4"/>
  <c r="Q1763" i="4"/>
  <c r="P1763" i="4"/>
  <c r="O1763" i="4"/>
  <c r="Q1762" i="4"/>
  <c r="P1762" i="4"/>
  <c r="O1762" i="4"/>
  <c r="Q1761" i="4"/>
  <c r="P1761" i="4"/>
  <c r="O1761" i="4"/>
  <c r="Q1760" i="4"/>
  <c r="P1760" i="4"/>
  <c r="O1760" i="4"/>
  <c r="Q1759" i="4"/>
  <c r="P1759" i="4"/>
  <c r="O1759" i="4"/>
  <c r="Q1758" i="4"/>
  <c r="P1758" i="4"/>
  <c r="O1758" i="4"/>
  <c r="Q1757" i="4"/>
  <c r="P1757" i="4"/>
  <c r="O1757" i="4"/>
  <c r="Q1756" i="4"/>
  <c r="P1756" i="4"/>
  <c r="O1756" i="4"/>
  <c r="Q1755" i="4"/>
  <c r="P1755" i="4"/>
  <c r="O1755" i="4"/>
  <c r="Q1754" i="4"/>
  <c r="P1754" i="4"/>
  <c r="O1754" i="4"/>
  <c r="Q1753" i="4"/>
  <c r="P1753" i="4"/>
  <c r="O1753" i="4"/>
  <c r="Q1752" i="4"/>
  <c r="P1752" i="4"/>
  <c r="O1752" i="4"/>
  <c r="Q1751" i="4"/>
  <c r="P1751" i="4"/>
  <c r="O1751" i="4"/>
  <c r="Q1750" i="4"/>
  <c r="P1750" i="4"/>
  <c r="O1750" i="4"/>
  <c r="Q1749" i="4"/>
  <c r="P1749" i="4"/>
  <c r="O1749" i="4"/>
  <c r="Q1748" i="4"/>
  <c r="P1748" i="4"/>
  <c r="O1748" i="4"/>
  <c r="Q1747" i="4"/>
  <c r="P1747" i="4"/>
  <c r="O1747" i="4"/>
  <c r="Q1746" i="4"/>
  <c r="P1746" i="4"/>
  <c r="O1746" i="4"/>
  <c r="Q1745" i="4"/>
  <c r="P1745" i="4"/>
  <c r="O1745" i="4"/>
  <c r="Q1744" i="4"/>
  <c r="P1744" i="4"/>
  <c r="O1744" i="4"/>
  <c r="Q1743" i="4"/>
  <c r="P1743" i="4"/>
  <c r="O1743" i="4"/>
  <c r="Q1742" i="4"/>
  <c r="P1742" i="4"/>
  <c r="O1742" i="4"/>
  <c r="Q1741" i="4"/>
  <c r="P1741" i="4"/>
  <c r="O1741" i="4"/>
  <c r="Q1740" i="4"/>
  <c r="P1740" i="4"/>
  <c r="O1740" i="4"/>
  <c r="Q1739" i="4"/>
  <c r="P1739" i="4"/>
  <c r="O1739" i="4"/>
  <c r="Q1738" i="4"/>
  <c r="P1738" i="4"/>
  <c r="O1738" i="4"/>
  <c r="Q1737" i="4"/>
  <c r="P1737" i="4"/>
  <c r="O1737" i="4"/>
  <c r="Q1736" i="4"/>
  <c r="P1736" i="4"/>
  <c r="O1736" i="4"/>
  <c r="Q1735" i="4"/>
  <c r="P1735" i="4"/>
  <c r="O1735" i="4"/>
  <c r="Q1734" i="4"/>
  <c r="P1734" i="4"/>
  <c r="O1734" i="4"/>
  <c r="Q1733" i="4"/>
  <c r="P1733" i="4"/>
  <c r="O1733" i="4"/>
  <c r="Q1732" i="4"/>
  <c r="P1732" i="4"/>
  <c r="O1732" i="4"/>
  <c r="Q1731" i="4"/>
  <c r="P1731" i="4"/>
  <c r="O1731" i="4"/>
  <c r="Q1730" i="4"/>
  <c r="P1730" i="4"/>
  <c r="O1730" i="4"/>
  <c r="Q1729" i="4"/>
  <c r="P1729" i="4"/>
  <c r="O1729" i="4"/>
  <c r="Q1728" i="4"/>
  <c r="P1728" i="4"/>
  <c r="O1728" i="4"/>
  <c r="Q1727" i="4"/>
  <c r="P1727" i="4"/>
  <c r="O1727" i="4"/>
  <c r="Q1726" i="4"/>
  <c r="P1726" i="4"/>
  <c r="O1726" i="4"/>
  <c r="Q1725" i="4"/>
  <c r="P1725" i="4"/>
  <c r="O1725" i="4"/>
  <c r="Q1724" i="4"/>
  <c r="P1724" i="4"/>
  <c r="O1724" i="4"/>
  <c r="Q1723" i="4"/>
  <c r="P1723" i="4"/>
  <c r="O1723" i="4"/>
  <c r="Q1722" i="4"/>
  <c r="P1722" i="4"/>
  <c r="O1722" i="4"/>
  <c r="Q1721" i="4"/>
  <c r="P1721" i="4"/>
  <c r="O1721" i="4"/>
  <c r="Q1720" i="4"/>
  <c r="P1720" i="4"/>
  <c r="O1720" i="4"/>
  <c r="Q1719" i="4"/>
  <c r="P1719" i="4"/>
  <c r="O1719" i="4"/>
  <c r="Q1718" i="4"/>
  <c r="P1718" i="4"/>
  <c r="O1718" i="4"/>
  <c r="Q1717" i="4"/>
  <c r="P1717" i="4"/>
  <c r="O1717" i="4"/>
  <c r="Q1716" i="4"/>
  <c r="P1716" i="4"/>
  <c r="O1716" i="4"/>
  <c r="Q1715" i="4"/>
  <c r="P1715" i="4"/>
  <c r="O1715" i="4"/>
  <c r="Q1714" i="4"/>
  <c r="P1714" i="4"/>
  <c r="O1714" i="4"/>
  <c r="Q1713" i="4"/>
  <c r="P1713" i="4"/>
  <c r="O1713" i="4"/>
  <c r="Q1712" i="4"/>
  <c r="P1712" i="4"/>
  <c r="O1712" i="4"/>
  <c r="Q1711" i="4"/>
  <c r="P1711" i="4"/>
  <c r="O1711" i="4"/>
  <c r="Q1710" i="4"/>
  <c r="P1710" i="4"/>
  <c r="O1710" i="4"/>
  <c r="Q1709" i="4"/>
  <c r="P1709" i="4"/>
  <c r="O1709" i="4"/>
  <c r="Q1708" i="4"/>
  <c r="P1708" i="4"/>
  <c r="O1708" i="4"/>
  <c r="Q1707" i="4"/>
  <c r="P1707" i="4"/>
  <c r="O1707" i="4"/>
  <c r="Q1706" i="4"/>
  <c r="P1706" i="4"/>
  <c r="O1706" i="4"/>
  <c r="Q1705" i="4"/>
  <c r="P1705" i="4"/>
  <c r="O1705" i="4"/>
  <c r="Q1704" i="4"/>
  <c r="P1704" i="4"/>
  <c r="O1704" i="4"/>
  <c r="Q1703" i="4"/>
  <c r="P1703" i="4"/>
  <c r="O1703" i="4"/>
  <c r="Q1702" i="4"/>
  <c r="P1702" i="4"/>
  <c r="O1702" i="4"/>
  <c r="Q1701" i="4"/>
  <c r="P1701" i="4"/>
  <c r="O1701" i="4"/>
  <c r="Q1700" i="4"/>
  <c r="P1700" i="4"/>
  <c r="O1700" i="4"/>
  <c r="Q1699" i="4"/>
  <c r="P1699" i="4"/>
  <c r="O1699" i="4"/>
  <c r="Q1698" i="4"/>
  <c r="P1698" i="4"/>
  <c r="O1698" i="4"/>
  <c r="Q1697" i="4"/>
  <c r="P1697" i="4"/>
  <c r="O1697" i="4"/>
  <c r="Q1696" i="4"/>
  <c r="P1696" i="4"/>
  <c r="O1696" i="4"/>
  <c r="Q1695" i="4"/>
  <c r="P1695" i="4"/>
  <c r="O1695" i="4"/>
  <c r="Q1694" i="4"/>
  <c r="P1694" i="4"/>
  <c r="O1694" i="4"/>
  <c r="Q1693" i="4"/>
  <c r="P1693" i="4"/>
  <c r="O1693" i="4"/>
  <c r="Q1692" i="4"/>
  <c r="P1692" i="4"/>
  <c r="O1692" i="4"/>
  <c r="Q1691" i="4"/>
  <c r="P1691" i="4"/>
  <c r="O1691" i="4"/>
  <c r="Q1690" i="4"/>
  <c r="P1690" i="4"/>
  <c r="O1690" i="4"/>
  <c r="Q1689" i="4"/>
  <c r="P1689" i="4"/>
  <c r="O1689" i="4"/>
  <c r="Q1688" i="4"/>
  <c r="P1688" i="4"/>
  <c r="O1688" i="4"/>
  <c r="Q1687" i="4"/>
  <c r="P1687" i="4"/>
  <c r="O1687" i="4"/>
  <c r="Q1686" i="4"/>
  <c r="P1686" i="4"/>
  <c r="O1686" i="4"/>
  <c r="Q1685" i="4"/>
  <c r="P1685" i="4"/>
  <c r="O1685" i="4"/>
  <c r="Q1684" i="4"/>
  <c r="P1684" i="4"/>
  <c r="O1684" i="4"/>
  <c r="Q1683" i="4"/>
  <c r="P1683" i="4"/>
  <c r="O1683" i="4"/>
  <c r="Q1682" i="4"/>
  <c r="P1682" i="4"/>
  <c r="O1682" i="4"/>
  <c r="Q1681" i="4"/>
  <c r="P1681" i="4"/>
  <c r="O1681" i="4"/>
  <c r="Q1680" i="4"/>
  <c r="P1680" i="4"/>
  <c r="O1680" i="4"/>
  <c r="Q1679" i="4"/>
  <c r="P1679" i="4"/>
  <c r="O1679" i="4"/>
  <c r="Q1678" i="4"/>
  <c r="P1678" i="4"/>
  <c r="O1678" i="4"/>
  <c r="Q1677" i="4"/>
  <c r="P1677" i="4"/>
  <c r="O1677" i="4"/>
  <c r="Q1676" i="4"/>
  <c r="P1676" i="4"/>
  <c r="O1676" i="4"/>
  <c r="Q1675" i="4"/>
  <c r="P1675" i="4"/>
  <c r="O1675" i="4"/>
  <c r="Q1674" i="4"/>
  <c r="P1674" i="4"/>
  <c r="O1674" i="4"/>
  <c r="Q1673" i="4"/>
  <c r="P1673" i="4"/>
  <c r="O1673" i="4"/>
  <c r="Q1672" i="4"/>
  <c r="P1672" i="4"/>
  <c r="O1672" i="4"/>
  <c r="Q1671" i="4"/>
  <c r="P1671" i="4"/>
  <c r="O1671" i="4"/>
  <c r="Q1670" i="4"/>
  <c r="P1670" i="4"/>
  <c r="O1670" i="4"/>
  <c r="Q1669" i="4"/>
  <c r="P1669" i="4"/>
  <c r="O1669" i="4"/>
  <c r="Q1668" i="4"/>
  <c r="P1668" i="4"/>
  <c r="O1668" i="4"/>
  <c r="Q1667" i="4"/>
  <c r="P1667" i="4"/>
  <c r="O1667" i="4"/>
  <c r="Q1666" i="4"/>
  <c r="P1666" i="4"/>
  <c r="O1666" i="4"/>
  <c r="Q1665" i="4"/>
  <c r="P1665" i="4"/>
  <c r="O1665" i="4"/>
  <c r="Q1664" i="4"/>
  <c r="P1664" i="4"/>
  <c r="O1664" i="4"/>
  <c r="Q1663" i="4"/>
  <c r="P1663" i="4"/>
  <c r="O1663" i="4"/>
  <c r="Q1662" i="4"/>
  <c r="P1662" i="4"/>
  <c r="O1662" i="4"/>
  <c r="Q1661" i="4"/>
  <c r="P1661" i="4"/>
  <c r="O1661" i="4"/>
  <c r="Q1660" i="4"/>
  <c r="P1660" i="4"/>
  <c r="O1660" i="4"/>
  <c r="Q1659" i="4"/>
  <c r="P1659" i="4"/>
  <c r="O1659" i="4"/>
  <c r="Q1658" i="4"/>
  <c r="P1658" i="4"/>
  <c r="O1658" i="4"/>
  <c r="Q1657" i="4"/>
  <c r="P1657" i="4"/>
  <c r="O1657" i="4"/>
  <c r="Q1656" i="4"/>
  <c r="P1656" i="4"/>
  <c r="O1656" i="4"/>
  <c r="Q1655" i="4"/>
  <c r="P1655" i="4"/>
  <c r="O1655" i="4"/>
  <c r="Q1654" i="4"/>
  <c r="P1654" i="4"/>
  <c r="O1654" i="4"/>
  <c r="Q1653" i="4"/>
  <c r="P1653" i="4"/>
  <c r="O1653" i="4"/>
  <c r="Q1652" i="4"/>
  <c r="P1652" i="4"/>
  <c r="O1652" i="4"/>
  <c r="Q1651" i="4"/>
  <c r="P1651" i="4"/>
  <c r="O1651" i="4"/>
  <c r="Q1650" i="4"/>
  <c r="P1650" i="4"/>
  <c r="O1650" i="4"/>
  <c r="Q1649" i="4"/>
  <c r="P1649" i="4"/>
  <c r="O1649" i="4"/>
  <c r="Q1648" i="4"/>
  <c r="P1648" i="4"/>
  <c r="O1648" i="4"/>
  <c r="Q1647" i="4"/>
  <c r="P1647" i="4"/>
  <c r="O1647" i="4"/>
  <c r="Q1646" i="4"/>
  <c r="P1646" i="4"/>
  <c r="O1646" i="4"/>
  <c r="Q1645" i="4"/>
  <c r="P1645" i="4"/>
  <c r="O1645" i="4"/>
  <c r="Q1644" i="4"/>
  <c r="P1644" i="4"/>
  <c r="O1644" i="4"/>
  <c r="Q1643" i="4"/>
  <c r="P1643" i="4"/>
  <c r="O1643" i="4"/>
  <c r="Q1642" i="4"/>
  <c r="P1642" i="4"/>
  <c r="O1642" i="4"/>
  <c r="Q1641" i="4"/>
  <c r="P1641" i="4"/>
  <c r="O1641" i="4"/>
  <c r="Q1640" i="4"/>
  <c r="P1640" i="4"/>
  <c r="O1640" i="4"/>
  <c r="Q1639" i="4"/>
  <c r="P1639" i="4"/>
  <c r="O1639" i="4"/>
  <c r="Q1638" i="4"/>
  <c r="P1638" i="4"/>
  <c r="O1638" i="4"/>
  <c r="Q1637" i="4"/>
  <c r="P1637" i="4"/>
  <c r="O1637" i="4"/>
  <c r="Q1636" i="4"/>
  <c r="P1636" i="4"/>
  <c r="O1636" i="4"/>
  <c r="Q1635" i="4"/>
  <c r="P1635" i="4"/>
  <c r="O1635" i="4"/>
  <c r="Q1634" i="4"/>
  <c r="P1634" i="4"/>
  <c r="O1634" i="4"/>
  <c r="Q1633" i="4"/>
  <c r="P1633" i="4"/>
  <c r="O1633" i="4"/>
  <c r="Q1632" i="4"/>
  <c r="P1632" i="4"/>
  <c r="O1632" i="4"/>
  <c r="Q1631" i="4"/>
  <c r="P1631" i="4"/>
  <c r="O1631" i="4"/>
  <c r="Q1630" i="4"/>
  <c r="P1630" i="4"/>
  <c r="O1630" i="4"/>
  <c r="Q1629" i="4"/>
  <c r="P1629" i="4"/>
  <c r="O1629" i="4"/>
  <c r="Q1628" i="4"/>
  <c r="P1628" i="4"/>
  <c r="O1628" i="4"/>
  <c r="Q1627" i="4"/>
  <c r="P1627" i="4"/>
  <c r="O1627" i="4"/>
  <c r="Q1626" i="4"/>
  <c r="P1626" i="4"/>
  <c r="O1626" i="4"/>
  <c r="Q1625" i="4"/>
  <c r="P1625" i="4"/>
  <c r="O1625" i="4"/>
  <c r="Q1624" i="4"/>
  <c r="P1624" i="4"/>
  <c r="O1624" i="4"/>
  <c r="Q1623" i="4"/>
  <c r="P1623" i="4"/>
  <c r="O1623" i="4"/>
  <c r="Q1622" i="4"/>
  <c r="P1622" i="4"/>
  <c r="O1622" i="4"/>
  <c r="Q1621" i="4"/>
  <c r="P1621" i="4"/>
  <c r="O1621" i="4"/>
  <c r="Q1620" i="4"/>
  <c r="P1620" i="4"/>
  <c r="O1620" i="4"/>
  <c r="Q1619" i="4"/>
  <c r="P1619" i="4"/>
  <c r="O1619" i="4"/>
  <c r="Q1618" i="4"/>
  <c r="P1618" i="4"/>
  <c r="O1618" i="4"/>
  <c r="Q1617" i="4"/>
  <c r="P1617" i="4"/>
  <c r="O1617" i="4"/>
  <c r="Q1616" i="4"/>
  <c r="P1616" i="4"/>
  <c r="O1616" i="4"/>
  <c r="Q1615" i="4"/>
  <c r="P1615" i="4"/>
  <c r="O1615" i="4"/>
  <c r="Q1614" i="4"/>
  <c r="P1614" i="4"/>
  <c r="O1614" i="4"/>
  <c r="Q1613" i="4"/>
  <c r="P1613" i="4"/>
  <c r="O1613" i="4"/>
  <c r="Q1612" i="4"/>
  <c r="P1612" i="4"/>
  <c r="O1612" i="4"/>
  <c r="Q1611" i="4"/>
  <c r="P1611" i="4"/>
  <c r="O1611" i="4"/>
  <c r="Q1610" i="4"/>
  <c r="P1610" i="4"/>
  <c r="O1610" i="4"/>
  <c r="Q1609" i="4"/>
  <c r="P1609" i="4"/>
  <c r="O1609" i="4"/>
  <c r="Q1608" i="4"/>
  <c r="P1608" i="4"/>
  <c r="O1608" i="4"/>
  <c r="Q1607" i="4"/>
  <c r="P1607" i="4"/>
  <c r="O1607" i="4"/>
  <c r="Q1606" i="4"/>
  <c r="P1606" i="4"/>
  <c r="O1606" i="4"/>
  <c r="Q1605" i="4"/>
  <c r="P1605" i="4"/>
  <c r="O1605" i="4"/>
  <c r="Q1604" i="4"/>
  <c r="P1604" i="4"/>
  <c r="O1604" i="4"/>
  <c r="Q1603" i="4"/>
  <c r="P1603" i="4"/>
  <c r="O1603" i="4"/>
  <c r="Q1602" i="4"/>
  <c r="P1602" i="4"/>
  <c r="O1602" i="4"/>
  <c r="Q1601" i="4"/>
  <c r="P1601" i="4"/>
  <c r="O1601" i="4"/>
  <c r="Q1600" i="4"/>
  <c r="P1600" i="4"/>
  <c r="O1600" i="4"/>
  <c r="Q1599" i="4"/>
  <c r="P1599" i="4"/>
  <c r="O1599" i="4"/>
  <c r="Q1598" i="4"/>
  <c r="P1598" i="4"/>
  <c r="O1598" i="4"/>
  <c r="Q1597" i="4"/>
  <c r="P1597" i="4"/>
  <c r="O1597" i="4"/>
  <c r="Q1596" i="4"/>
  <c r="P1596" i="4"/>
  <c r="O1596" i="4"/>
  <c r="Q1595" i="4"/>
  <c r="P1595" i="4"/>
  <c r="O1595" i="4"/>
  <c r="Q1594" i="4"/>
  <c r="P1594" i="4"/>
  <c r="O1594" i="4"/>
  <c r="Q1593" i="4"/>
  <c r="P1593" i="4"/>
  <c r="O1593" i="4"/>
  <c r="Q1592" i="4"/>
  <c r="P1592" i="4"/>
  <c r="O1592" i="4"/>
  <c r="Q1591" i="4"/>
  <c r="P1591" i="4"/>
  <c r="O1591" i="4"/>
  <c r="Q1590" i="4"/>
  <c r="P1590" i="4"/>
  <c r="O1590" i="4"/>
  <c r="Q1589" i="4"/>
  <c r="P1589" i="4"/>
  <c r="O1589" i="4"/>
  <c r="Q1588" i="4"/>
  <c r="P1588" i="4"/>
  <c r="O1588" i="4"/>
  <c r="Q1587" i="4"/>
  <c r="P1587" i="4"/>
  <c r="O1587" i="4"/>
  <c r="Q1586" i="4"/>
  <c r="P1586" i="4"/>
  <c r="O1586" i="4"/>
  <c r="Q1585" i="4"/>
  <c r="P1585" i="4"/>
  <c r="O1585" i="4"/>
  <c r="Q1584" i="4"/>
  <c r="P1584" i="4"/>
  <c r="O1584" i="4"/>
  <c r="Q1583" i="4"/>
  <c r="P1583" i="4"/>
  <c r="O1583" i="4"/>
  <c r="Q1582" i="4"/>
  <c r="P1582" i="4"/>
  <c r="O1582" i="4"/>
  <c r="Q1581" i="4"/>
  <c r="P1581" i="4"/>
  <c r="O1581" i="4"/>
  <c r="Q1580" i="4"/>
  <c r="P1580" i="4"/>
  <c r="O1580" i="4"/>
  <c r="Q1579" i="4"/>
  <c r="P1579" i="4"/>
  <c r="O1579" i="4"/>
  <c r="Q1578" i="4"/>
  <c r="P1578" i="4"/>
  <c r="O1578" i="4"/>
  <c r="Q1577" i="4"/>
  <c r="P1577" i="4"/>
  <c r="O1577" i="4"/>
  <c r="Q1576" i="4"/>
  <c r="P1576" i="4"/>
  <c r="O1576" i="4"/>
  <c r="Q1575" i="4"/>
  <c r="P1575" i="4"/>
  <c r="O1575" i="4"/>
  <c r="Q1574" i="4"/>
  <c r="P1574" i="4"/>
  <c r="O1574" i="4"/>
  <c r="Q1573" i="4"/>
  <c r="P1573" i="4"/>
  <c r="O1573" i="4"/>
  <c r="Q1572" i="4"/>
  <c r="P1572" i="4"/>
  <c r="O1572" i="4"/>
  <c r="Q1571" i="4"/>
  <c r="P1571" i="4"/>
  <c r="O1571" i="4"/>
  <c r="Q1570" i="4"/>
  <c r="P1570" i="4"/>
  <c r="O1570" i="4"/>
  <c r="Q1569" i="4"/>
  <c r="P1569" i="4"/>
  <c r="O1569" i="4"/>
  <c r="Q1568" i="4"/>
  <c r="P1568" i="4"/>
  <c r="O1568" i="4"/>
  <c r="Q1567" i="4"/>
  <c r="P1567" i="4"/>
  <c r="O1567" i="4"/>
  <c r="Q1566" i="4"/>
  <c r="P1566" i="4"/>
  <c r="O1566" i="4"/>
  <c r="Q1565" i="4"/>
  <c r="P1565" i="4"/>
  <c r="O1565" i="4"/>
  <c r="Q1564" i="4"/>
  <c r="P1564" i="4"/>
  <c r="O1564" i="4"/>
  <c r="Q1563" i="4"/>
  <c r="P1563" i="4"/>
  <c r="O1563" i="4"/>
  <c r="Q1562" i="4"/>
  <c r="P1562" i="4"/>
  <c r="O1562" i="4"/>
  <c r="Q1561" i="4"/>
  <c r="P1561" i="4"/>
  <c r="O1561" i="4"/>
  <c r="Q1560" i="4"/>
  <c r="P1560" i="4"/>
  <c r="O1560" i="4"/>
  <c r="Q1559" i="4"/>
  <c r="P1559" i="4"/>
  <c r="O1559" i="4"/>
  <c r="Q1558" i="4"/>
  <c r="P1558" i="4"/>
  <c r="O1558" i="4"/>
  <c r="Q1557" i="4"/>
  <c r="P1557" i="4"/>
  <c r="O1557" i="4"/>
  <c r="Q1556" i="4"/>
  <c r="P1556" i="4"/>
  <c r="O1556" i="4"/>
  <c r="Q1555" i="4"/>
  <c r="P1555" i="4"/>
  <c r="O1555" i="4"/>
  <c r="Q1554" i="4"/>
  <c r="P1554" i="4"/>
  <c r="O1554" i="4"/>
  <c r="Q1553" i="4"/>
  <c r="P1553" i="4"/>
  <c r="O1553" i="4"/>
  <c r="Q1552" i="4"/>
  <c r="P1552" i="4"/>
  <c r="O1552" i="4"/>
  <c r="Q1551" i="4"/>
  <c r="P1551" i="4"/>
  <c r="O1551" i="4"/>
  <c r="Q1550" i="4"/>
  <c r="P1550" i="4"/>
  <c r="O1550" i="4"/>
  <c r="Q1549" i="4"/>
  <c r="P1549" i="4"/>
  <c r="O1549" i="4"/>
  <c r="Q1548" i="4"/>
  <c r="P1548" i="4"/>
  <c r="O1548" i="4"/>
  <c r="Q1547" i="4"/>
  <c r="P1547" i="4"/>
  <c r="O1547" i="4"/>
  <c r="Q1546" i="4"/>
  <c r="P1546" i="4"/>
  <c r="O1546" i="4"/>
  <c r="Q1545" i="4"/>
  <c r="P1545" i="4"/>
  <c r="O1545" i="4"/>
  <c r="Q1544" i="4"/>
  <c r="P1544" i="4"/>
  <c r="O1544" i="4"/>
  <c r="Q1543" i="4"/>
  <c r="P1543" i="4"/>
  <c r="O1543" i="4"/>
  <c r="Q1542" i="4"/>
  <c r="P1542" i="4"/>
  <c r="O1542" i="4"/>
  <c r="Q1541" i="4"/>
  <c r="P1541" i="4"/>
  <c r="O1541" i="4"/>
  <c r="Q1540" i="4"/>
  <c r="P1540" i="4"/>
  <c r="O1540" i="4"/>
  <c r="Q1539" i="4"/>
  <c r="P1539" i="4"/>
  <c r="O1539" i="4"/>
  <c r="Q1538" i="4"/>
  <c r="P1538" i="4"/>
  <c r="O1538" i="4"/>
  <c r="Q1537" i="4"/>
  <c r="P1537" i="4"/>
  <c r="O1537" i="4"/>
  <c r="Q1536" i="4"/>
  <c r="P1536" i="4"/>
  <c r="O1536" i="4"/>
  <c r="Q1535" i="4"/>
  <c r="P1535" i="4"/>
  <c r="O1535" i="4"/>
  <c r="Q1534" i="4"/>
  <c r="P1534" i="4"/>
  <c r="O1534" i="4"/>
  <c r="Q1533" i="4"/>
  <c r="P1533" i="4"/>
  <c r="O1533" i="4"/>
  <c r="Q1532" i="4"/>
  <c r="P1532" i="4"/>
  <c r="O1532" i="4"/>
  <c r="Q1531" i="4"/>
  <c r="P1531" i="4"/>
  <c r="O1531" i="4"/>
  <c r="Q1530" i="4"/>
  <c r="P1530" i="4"/>
  <c r="O1530" i="4"/>
  <c r="Q1529" i="4"/>
  <c r="P1529" i="4"/>
  <c r="O1529" i="4"/>
  <c r="Q1528" i="4"/>
  <c r="P1528" i="4"/>
  <c r="O1528" i="4"/>
  <c r="Q1527" i="4"/>
  <c r="P1527" i="4"/>
  <c r="O1527" i="4"/>
  <c r="Q1526" i="4"/>
  <c r="P1526" i="4"/>
  <c r="O1526" i="4"/>
  <c r="Q1525" i="4"/>
  <c r="P1525" i="4"/>
  <c r="O1525" i="4"/>
  <c r="Q1524" i="4"/>
  <c r="P1524" i="4"/>
  <c r="O1524" i="4"/>
  <c r="Q1523" i="4"/>
  <c r="P1523" i="4"/>
  <c r="O1523" i="4"/>
  <c r="Q1522" i="4"/>
  <c r="P1522" i="4"/>
  <c r="O1522" i="4"/>
  <c r="Q1521" i="4"/>
  <c r="P1521" i="4"/>
  <c r="O1521" i="4"/>
  <c r="Q1520" i="4"/>
  <c r="P1520" i="4"/>
  <c r="O1520" i="4"/>
  <c r="Q1519" i="4"/>
  <c r="P1519" i="4"/>
  <c r="O1519" i="4"/>
  <c r="Q1518" i="4"/>
  <c r="P1518" i="4"/>
  <c r="O1518" i="4"/>
  <c r="Q1517" i="4"/>
  <c r="P1517" i="4"/>
  <c r="O1517" i="4"/>
  <c r="Q1516" i="4"/>
  <c r="P1516" i="4"/>
  <c r="O1516" i="4"/>
  <c r="Q1515" i="4"/>
  <c r="P1515" i="4"/>
  <c r="O1515" i="4"/>
  <c r="Q1514" i="4"/>
  <c r="P1514" i="4"/>
  <c r="O1514" i="4"/>
  <c r="Q1513" i="4"/>
  <c r="P1513" i="4"/>
  <c r="O1513" i="4"/>
  <c r="Q1512" i="4"/>
  <c r="P1512" i="4"/>
  <c r="O1512" i="4"/>
  <c r="Q1511" i="4"/>
  <c r="P1511" i="4"/>
  <c r="O1511" i="4"/>
  <c r="Q1510" i="4"/>
  <c r="P1510" i="4"/>
  <c r="O1510" i="4"/>
  <c r="Q1509" i="4"/>
  <c r="P1509" i="4"/>
  <c r="O1509" i="4"/>
  <c r="Q1508" i="4"/>
  <c r="P1508" i="4"/>
  <c r="O1508" i="4"/>
  <c r="Q1507" i="4"/>
  <c r="P1507" i="4"/>
  <c r="O1507" i="4"/>
  <c r="Q1506" i="4"/>
  <c r="P1506" i="4"/>
  <c r="O1506" i="4"/>
  <c r="Q1505" i="4"/>
  <c r="P1505" i="4"/>
  <c r="O1505" i="4"/>
  <c r="Q1504" i="4"/>
  <c r="P1504" i="4"/>
  <c r="O1504" i="4"/>
  <c r="Q1503" i="4"/>
  <c r="P1503" i="4"/>
  <c r="O1503" i="4"/>
  <c r="Q1502" i="4"/>
  <c r="P1502" i="4"/>
  <c r="O1502" i="4"/>
  <c r="Q1501" i="4"/>
  <c r="P1501" i="4"/>
  <c r="O1501" i="4"/>
  <c r="Q1500" i="4"/>
  <c r="P1500" i="4"/>
  <c r="O1500" i="4"/>
  <c r="Q1499" i="4"/>
  <c r="P1499" i="4"/>
  <c r="O1499" i="4"/>
  <c r="Q1498" i="4"/>
  <c r="P1498" i="4"/>
  <c r="O1498" i="4"/>
  <c r="Q1497" i="4"/>
  <c r="P1497" i="4"/>
  <c r="O1497" i="4"/>
  <c r="Q1496" i="4"/>
  <c r="P1496" i="4"/>
  <c r="O1496" i="4"/>
  <c r="Q1495" i="4"/>
  <c r="P1495" i="4"/>
  <c r="O1495" i="4"/>
  <c r="Q1494" i="4"/>
  <c r="P1494" i="4"/>
  <c r="O1494" i="4"/>
  <c r="Q1493" i="4"/>
  <c r="P1493" i="4"/>
  <c r="O1493" i="4"/>
  <c r="Q1492" i="4"/>
  <c r="P1492" i="4"/>
  <c r="O1492" i="4"/>
  <c r="Q1491" i="4"/>
  <c r="P1491" i="4"/>
  <c r="O1491" i="4"/>
  <c r="Q1490" i="4"/>
  <c r="P1490" i="4"/>
  <c r="O1490" i="4"/>
  <c r="Q1489" i="4"/>
  <c r="P1489" i="4"/>
  <c r="O1489" i="4"/>
  <c r="Q1488" i="4"/>
  <c r="P1488" i="4"/>
  <c r="O1488" i="4"/>
  <c r="Q1487" i="4"/>
  <c r="P1487" i="4"/>
  <c r="O1487" i="4"/>
  <c r="Q1486" i="4"/>
  <c r="P1486" i="4"/>
  <c r="O1486" i="4"/>
  <c r="Q1485" i="4"/>
  <c r="P1485" i="4"/>
  <c r="O1485" i="4"/>
  <c r="Q1484" i="4"/>
  <c r="P1484" i="4"/>
  <c r="O1484" i="4"/>
  <c r="Q1483" i="4"/>
  <c r="P1483" i="4"/>
  <c r="O1483" i="4"/>
  <c r="Q1482" i="4"/>
  <c r="P1482" i="4"/>
  <c r="O1482" i="4"/>
  <c r="Q1481" i="4"/>
  <c r="P1481" i="4"/>
  <c r="O1481" i="4"/>
  <c r="Q1480" i="4"/>
  <c r="P1480" i="4"/>
  <c r="O1480" i="4"/>
  <c r="Q1479" i="4"/>
  <c r="P1479" i="4"/>
  <c r="O1479" i="4"/>
  <c r="Q1478" i="4"/>
  <c r="P1478" i="4"/>
  <c r="O1478" i="4"/>
  <c r="Q1477" i="4"/>
  <c r="P1477" i="4"/>
  <c r="O1477" i="4"/>
  <c r="Q1476" i="4"/>
  <c r="P1476" i="4"/>
  <c r="O1476" i="4"/>
  <c r="Q1475" i="4"/>
  <c r="P1475" i="4"/>
  <c r="O1475" i="4"/>
  <c r="Q1474" i="4"/>
  <c r="P1474" i="4"/>
  <c r="O1474" i="4"/>
  <c r="Q1473" i="4"/>
  <c r="P1473" i="4"/>
  <c r="O1473" i="4"/>
  <c r="Q1472" i="4"/>
  <c r="P1472" i="4"/>
  <c r="O1472" i="4"/>
  <c r="Q1471" i="4"/>
  <c r="P1471" i="4"/>
  <c r="O1471" i="4"/>
  <c r="Q1470" i="4"/>
  <c r="P1470" i="4"/>
  <c r="O1470" i="4"/>
  <c r="Q1469" i="4"/>
  <c r="P1469" i="4"/>
  <c r="O1469" i="4"/>
  <c r="Q1468" i="4"/>
  <c r="P1468" i="4"/>
  <c r="O1468" i="4"/>
  <c r="Q1467" i="4"/>
  <c r="P1467" i="4"/>
  <c r="O1467" i="4"/>
  <c r="Q1466" i="4"/>
  <c r="P1466" i="4"/>
  <c r="O1466" i="4"/>
  <c r="Q1465" i="4"/>
  <c r="P1465" i="4"/>
  <c r="O1465" i="4"/>
  <c r="Q1464" i="4"/>
  <c r="P1464" i="4"/>
  <c r="O1464" i="4"/>
  <c r="Q1463" i="4"/>
  <c r="P1463" i="4"/>
  <c r="O1463" i="4"/>
  <c r="Q1462" i="4"/>
  <c r="P1462" i="4"/>
  <c r="O1462" i="4"/>
  <c r="Q1461" i="4"/>
  <c r="P1461" i="4"/>
  <c r="O1461" i="4"/>
  <c r="Q1460" i="4"/>
  <c r="P1460" i="4"/>
  <c r="O1460" i="4"/>
  <c r="Q1459" i="4"/>
  <c r="P1459" i="4"/>
  <c r="O1459" i="4"/>
  <c r="Q1458" i="4"/>
  <c r="P1458" i="4"/>
  <c r="O1458" i="4"/>
  <c r="Q1457" i="4"/>
  <c r="P1457" i="4"/>
  <c r="O1457" i="4"/>
  <c r="Q1456" i="4"/>
  <c r="P1456" i="4"/>
  <c r="O1456" i="4"/>
  <c r="Q1455" i="4"/>
  <c r="P1455" i="4"/>
  <c r="O1455" i="4"/>
  <c r="Q1454" i="4"/>
  <c r="P1454" i="4"/>
  <c r="O1454" i="4"/>
  <c r="Q1453" i="4"/>
  <c r="P1453" i="4"/>
  <c r="O1453" i="4"/>
  <c r="Q1452" i="4"/>
  <c r="P1452" i="4"/>
  <c r="O1452" i="4"/>
  <c r="Q1451" i="4"/>
  <c r="P1451" i="4"/>
  <c r="O1451" i="4"/>
  <c r="Q1450" i="4"/>
  <c r="P1450" i="4"/>
  <c r="O1450" i="4"/>
  <c r="Q1449" i="4"/>
  <c r="P1449" i="4"/>
  <c r="O1449" i="4"/>
  <c r="Q1448" i="4"/>
  <c r="P1448" i="4"/>
  <c r="O1448" i="4"/>
  <c r="Q1447" i="4"/>
  <c r="P1447" i="4"/>
  <c r="O1447" i="4"/>
  <c r="Q1446" i="4"/>
  <c r="P1446" i="4"/>
  <c r="O1446" i="4"/>
  <c r="Q1445" i="4"/>
  <c r="P1445" i="4"/>
  <c r="O1445" i="4"/>
  <c r="Q1444" i="4"/>
  <c r="P1444" i="4"/>
  <c r="O1444" i="4"/>
  <c r="Q1443" i="4"/>
  <c r="P1443" i="4"/>
  <c r="O1443" i="4"/>
  <c r="Q1442" i="4"/>
  <c r="P1442" i="4"/>
  <c r="O1442" i="4"/>
  <c r="Q1441" i="4"/>
  <c r="P1441" i="4"/>
  <c r="O1441" i="4"/>
  <c r="Q1440" i="4"/>
  <c r="P1440" i="4"/>
  <c r="O1440" i="4"/>
  <c r="Q1439" i="4"/>
  <c r="P1439" i="4"/>
  <c r="O1439" i="4"/>
  <c r="Q1438" i="4"/>
  <c r="P1438" i="4"/>
  <c r="O1438" i="4"/>
  <c r="Q1437" i="4"/>
  <c r="P1437" i="4"/>
  <c r="O1437" i="4"/>
  <c r="Q1436" i="4"/>
  <c r="P1436" i="4"/>
  <c r="O1436" i="4"/>
  <c r="Q1435" i="4"/>
  <c r="P1435" i="4"/>
  <c r="O1435" i="4"/>
  <c r="Q1434" i="4"/>
  <c r="P1434" i="4"/>
  <c r="O1434" i="4"/>
  <c r="Q1433" i="4"/>
  <c r="P1433" i="4"/>
  <c r="O1433" i="4"/>
  <c r="Q1432" i="4"/>
  <c r="P1432" i="4"/>
  <c r="O1432" i="4"/>
  <c r="Q1431" i="4"/>
  <c r="P1431" i="4"/>
  <c r="O1431" i="4"/>
  <c r="Q1430" i="4"/>
  <c r="P1430" i="4"/>
  <c r="O1430" i="4"/>
  <c r="Q1429" i="4"/>
  <c r="P1429" i="4"/>
  <c r="O1429" i="4"/>
  <c r="Q1428" i="4"/>
  <c r="P1428" i="4"/>
  <c r="O1428" i="4"/>
  <c r="Q1427" i="4"/>
  <c r="P1427" i="4"/>
  <c r="O1427" i="4"/>
  <c r="Q1426" i="4"/>
  <c r="P1426" i="4"/>
  <c r="O1426" i="4"/>
  <c r="Q1425" i="4"/>
  <c r="P1425" i="4"/>
  <c r="O1425" i="4"/>
  <c r="Q1424" i="4"/>
  <c r="P1424" i="4"/>
  <c r="O1424" i="4"/>
  <c r="Q1423" i="4"/>
  <c r="P1423" i="4"/>
  <c r="O1423" i="4"/>
  <c r="Q1422" i="4"/>
  <c r="P1422" i="4"/>
  <c r="O1422" i="4"/>
  <c r="Q1421" i="4"/>
  <c r="P1421" i="4"/>
  <c r="O1421" i="4"/>
  <c r="Q1420" i="4"/>
  <c r="P1420" i="4"/>
  <c r="O1420" i="4"/>
  <c r="Q1419" i="4"/>
  <c r="P1419" i="4"/>
  <c r="O1419" i="4"/>
  <c r="Q1418" i="4"/>
  <c r="P1418" i="4"/>
  <c r="O1418" i="4"/>
  <c r="Q1417" i="4"/>
  <c r="P1417" i="4"/>
  <c r="O1417" i="4"/>
  <c r="Q1416" i="4"/>
  <c r="P1416" i="4"/>
  <c r="O1416" i="4"/>
  <c r="Q1415" i="4"/>
  <c r="P1415" i="4"/>
  <c r="O1415" i="4"/>
  <c r="Q1414" i="4"/>
  <c r="P1414" i="4"/>
  <c r="O1414" i="4"/>
  <c r="Q1413" i="4"/>
  <c r="P1413" i="4"/>
  <c r="O1413" i="4"/>
  <c r="Q1412" i="4"/>
  <c r="P1412" i="4"/>
  <c r="O1412" i="4"/>
  <c r="Q1411" i="4"/>
  <c r="P1411" i="4"/>
  <c r="O1411" i="4"/>
  <c r="Q1410" i="4"/>
  <c r="P1410" i="4"/>
  <c r="O1410" i="4"/>
  <c r="Q1409" i="4"/>
  <c r="P1409" i="4"/>
  <c r="O1409" i="4"/>
  <c r="Q1408" i="4"/>
  <c r="P1408" i="4"/>
  <c r="O1408" i="4"/>
  <c r="Q1407" i="4"/>
  <c r="P1407" i="4"/>
  <c r="O1407" i="4"/>
  <c r="Q1406" i="4"/>
  <c r="P1406" i="4"/>
  <c r="O1406" i="4"/>
  <c r="Q1405" i="4"/>
  <c r="P1405" i="4"/>
  <c r="O1405" i="4"/>
  <c r="Q1404" i="4"/>
  <c r="P1404" i="4"/>
  <c r="O1404" i="4"/>
  <c r="Q1403" i="4"/>
  <c r="P1403" i="4"/>
  <c r="O1403" i="4"/>
  <c r="Q1402" i="4"/>
  <c r="P1402" i="4"/>
  <c r="O1402" i="4"/>
  <c r="Q1401" i="4"/>
  <c r="P1401" i="4"/>
  <c r="O1401" i="4"/>
  <c r="Q1400" i="4"/>
  <c r="P1400" i="4"/>
  <c r="O1400" i="4"/>
  <c r="Q1399" i="4"/>
  <c r="P1399" i="4"/>
  <c r="O1399" i="4"/>
  <c r="Q1398" i="4"/>
  <c r="P1398" i="4"/>
  <c r="O1398" i="4"/>
  <c r="Q1397" i="4"/>
  <c r="P1397" i="4"/>
  <c r="O1397" i="4"/>
  <c r="Q1396" i="4"/>
  <c r="P1396" i="4"/>
  <c r="O1396" i="4"/>
  <c r="Q1395" i="4"/>
  <c r="P1395" i="4"/>
  <c r="O1395" i="4"/>
  <c r="Q1394" i="4"/>
  <c r="P1394" i="4"/>
  <c r="O1394" i="4"/>
  <c r="Q1393" i="4"/>
  <c r="P1393" i="4"/>
  <c r="O1393" i="4"/>
  <c r="Q1392" i="4"/>
  <c r="P1392" i="4"/>
  <c r="O1392" i="4"/>
  <c r="Q1391" i="4"/>
  <c r="P1391" i="4"/>
  <c r="O1391" i="4"/>
  <c r="Q1390" i="4"/>
  <c r="P1390" i="4"/>
  <c r="O1390" i="4"/>
  <c r="Q1389" i="4"/>
  <c r="P1389" i="4"/>
  <c r="O1389" i="4"/>
  <c r="Q1388" i="4"/>
  <c r="P1388" i="4"/>
  <c r="O1388" i="4"/>
  <c r="Q1387" i="4"/>
  <c r="P1387" i="4"/>
  <c r="O1387" i="4"/>
  <c r="Q1386" i="4"/>
  <c r="P1386" i="4"/>
  <c r="O1386" i="4"/>
  <c r="Q1385" i="4"/>
  <c r="P1385" i="4"/>
  <c r="O1385" i="4"/>
  <c r="Q1384" i="4"/>
  <c r="P1384" i="4"/>
  <c r="O1384" i="4"/>
  <c r="Q1383" i="4"/>
  <c r="P1383" i="4"/>
  <c r="O1383" i="4"/>
  <c r="Q1382" i="4"/>
  <c r="P1382" i="4"/>
  <c r="O1382" i="4"/>
  <c r="Q1381" i="4"/>
  <c r="P1381" i="4"/>
  <c r="O1381" i="4"/>
  <c r="Q1380" i="4"/>
  <c r="P1380" i="4"/>
  <c r="O1380" i="4"/>
  <c r="Q1379" i="4"/>
  <c r="P1379" i="4"/>
  <c r="O1379" i="4"/>
  <c r="Q1378" i="4"/>
  <c r="P1378" i="4"/>
  <c r="O1378" i="4"/>
  <c r="Q1377" i="4"/>
  <c r="P1377" i="4"/>
  <c r="O1377" i="4"/>
  <c r="Q1376" i="4"/>
  <c r="P1376" i="4"/>
  <c r="O1376" i="4"/>
  <c r="Q1375" i="4"/>
  <c r="P1375" i="4"/>
  <c r="O1375" i="4"/>
  <c r="Q1374" i="4"/>
  <c r="P1374" i="4"/>
  <c r="O1374" i="4"/>
  <c r="Q1373" i="4"/>
  <c r="P1373" i="4"/>
  <c r="O1373" i="4"/>
  <c r="Q1372" i="4"/>
  <c r="P1372" i="4"/>
  <c r="O1372" i="4"/>
  <c r="Q1371" i="4"/>
  <c r="P1371" i="4"/>
  <c r="O1371" i="4"/>
  <c r="Q1370" i="4"/>
  <c r="P1370" i="4"/>
  <c r="O1370" i="4"/>
  <c r="Q1369" i="4"/>
  <c r="P1369" i="4"/>
  <c r="O1369" i="4"/>
  <c r="Q1368" i="4"/>
  <c r="P1368" i="4"/>
  <c r="O1368" i="4"/>
  <c r="Q1367" i="4"/>
  <c r="P1367" i="4"/>
  <c r="O1367" i="4"/>
  <c r="Q1366" i="4"/>
  <c r="P1366" i="4"/>
  <c r="O1366" i="4"/>
  <c r="Q1365" i="4"/>
  <c r="P1365" i="4"/>
  <c r="O1365" i="4"/>
  <c r="Q1364" i="4"/>
  <c r="P1364" i="4"/>
  <c r="O1364" i="4"/>
  <c r="Q1363" i="4"/>
  <c r="P1363" i="4"/>
  <c r="O1363" i="4"/>
  <c r="Q1362" i="4"/>
  <c r="P1362" i="4"/>
  <c r="O1362" i="4"/>
  <c r="Q1361" i="4"/>
  <c r="P1361" i="4"/>
  <c r="O1361" i="4"/>
  <c r="Q1360" i="4"/>
  <c r="P1360" i="4"/>
  <c r="O1360" i="4"/>
  <c r="Q1359" i="4"/>
  <c r="P1359" i="4"/>
  <c r="O1359" i="4"/>
  <c r="Q1358" i="4"/>
  <c r="P1358" i="4"/>
  <c r="O1358" i="4"/>
  <c r="Q1357" i="4"/>
  <c r="P1357" i="4"/>
  <c r="O1357" i="4"/>
  <c r="Q1356" i="4"/>
  <c r="P1356" i="4"/>
  <c r="O1356" i="4"/>
  <c r="Q1355" i="4"/>
  <c r="P1355" i="4"/>
  <c r="O1355" i="4"/>
  <c r="Q1354" i="4"/>
  <c r="P1354" i="4"/>
  <c r="O1354" i="4"/>
  <c r="Q1353" i="4"/>
  <c r="P1353" i="4"/>
  <c r="O1353" i="4"/>
  <c r="Q1352" i="4"/>
  <c r="P1352" i="4"/>
  <c r="O1352" i="4"/>
  <c r="Q1351" i="4"/>
  <c r="P1351" i="4"/>
  <c r="O1351" i="4"/>
  <c r="Q1350" i="4"/>
  <c r="P1350" i="4"/>
  <c r="O1350" i="4"/>
  <c r="Q1349" i="4"/>
  <c r="P1349" i="4"/>
  <c r="O1349" i="4"/>
  <c r="Q1348" i="4"/>
  <c r="P1348" i="4"/>
  <c r="O1348" i="4"/>
  <c r="Q1347" i="4"/>
  <c r="P1347" i="4"/>
  <c r="O1347" i="4"/>
  <c r="Q1346" i="4"/>
  <c r="P1346" i="4"/>
  <c r="O1346" i="4"/>
  <c r="Q1345" i="4"/>
  <c r="P1345" i="4"/>
  <c r="O1345" i="4"/>
  <c r="Q1344" i="4"/>
  <c r="P1344" i="4"/>
  <c r="O1344" i="4"/>
  <c r="Q1343" i="4"/>
  <c r="P1343" i="4"/>
  <c r="O1343" i="4"/>
  <c r="Q1342" i="4"/>
  <c r="P1342" i="4"/>
  <c r="O1342" i="4"/>
  <c r="Q1341" i="4"/>
  <c r="P1341" i="4"/>
  <c r="O1341" i="4"/>
  <c r="Q1340" i="4"/>
  <c r="P1340" i="4"/>
  <c r="O1340" i="4"/>
  <c r="Q1339" i="4"/>
  <c r="P1339" i="4"/>
  <c r="O1339" i="4"/>
  <c r="Q1338" i="4"/>
  <c r="P1338" i="4"/>
  <c r="O1338" i="4"/>
  <c r="Q1337" i="4"/>
  <c r="P1337" i="4"/>
  <c r="O1337" i="4"/>
  <c r="Q1336" i="4"/>
  <c r="P1336" i="4"/>
  <c r="O1336" i="4"/>
  <c r="Q1335" i="4"/>
  <c r="P1335" i="4"/>
  <c r="O1335" i="4"/>
  <c r="Q1334" i="4"/>
  <c r="P1334" i="4"/>
  <c r="O1334" i="4"/>
  <c r="Q1333" i="4"/>
  <c r="P1333" i="4"/>
  <c r="O1333" i="4"/>
  <c r="Q1332" i="4"/>
  <c r="P1332" i="4"/>
  <c r="O1332" i="4"/>
  <c r="Q1331" i="4"/>
  <c r="P1331" i="4"/>
  <c r="O1331" i="4"/>
  <c r="Q1330" i="4"/>
  <c r="P1330" i="4"/>
  <c r="O1330" i="4"/>
  <c r="Q1329" i="4"/>
  <c r="P1329" i="4"/>
  <c r="O1329" i="4"/>
  <c r="Q1328" i="4"/>
  <c r="P1328" i="4"/>
  <c r="O1328" i="4"/>
  <c r="Q1327" i="4"/>
  <c r="P1327" i="4"/>
  <c r="O1327" i="4"/>
  <c r="Q1326" i="4"/>
  <c r="P1326" i="4"/>
  <c r="O1326" i="4"/>
  <c r="Q1325" i="4"/>
  <c r="P1325" i="4"/>
  <c r="O1325" i="4"/>
  <c r="Q1324" i="4"/>
  <c r="P1324" i="4"/>
  <c r="O1324" i="4"/>
  <c r="Q1323" i="4"/>
  <c r="P1323" i="4"/>
  <c r="O1323" i="4"/>
  <c r="Q1322" i="4"/>
  <c r="P1322" i="4"/>
  <c r="O1322" i="4"/>
  <c r="Q1321" i="4"/>
  <c r="P1321" i="4"/>
  <c r="O1321" i="4"/>
  <c r="Q1320" i="4"/>
  <c r="P1320" i="4"/>
  <c r="O1320" i="4"/>
  <c r="Q1319" i="4"/>
  <c r="P1319" i="4"/>
  <c r="O1319" i="4"/>
  <c r="Q1318" i="4"/>
  <c r="P1318" i="4"/>
  <c r="O1318" i="4"/>
  <c r="Q1317" i="4"/>
  <c r="P1317" i="4"/>
  <c r="O1317" i="4"/>
  <c r="Q1316" i="4"/>
  <c r="P1316" i="4"/>
  <c r="O1316" i="4"/>
  <c r="Q1315" i="4"/>
  <c r="P1315" i="4"/>
  <c r="O1315" i="4"/>
  <c r="Q1314" i="4"/>
  <c r="P1314" i="4"/>
  <c r="O1314" i="4"/>
  <c r="Q1313" i="4"/>
  <c r="P1313" i="4"/>
  <c r="O1313" i="4"/>
  <c r="Q1312" i="4"/>
  <c r="P1312" i="4"/>
  <c r="O1312" i="4"/>
  <c r="Q1311" i="4"/>
  <c r="P1311" i="4"/>
  <c r="O1311" i="4"/>
  <c r="Q1310" i="4"/>
  <c r="P1310" i="4"/>
  <c r="O1310" i="4"/>
  <c r="Q1309" i="4"/>
  <c r="P1309" i="4"/>
  <c r="O1309" i="4"/>
  <c r="Q1308" i="4"/>
  <c r="P1308" i="4"/>
  <c r="O1308" i="4"/>
  <c r="Q1307" i="4"/>
  <c r="P1307" i="4"/>
  <c r="O1307" i="4"/>
  <c r="Q1306" i="4"/>
  <c r="P1306" i="4"/>
  <c r="O1306" i="4"/>
  <c r="Q1305" i="4"/>
  <c r="P1305" i="4"/>
  <c r="O1305" i="4"/>
  <c r="Q1304" i="4"/>
  <c r="P1304" i="4"/>
  <c r="O1304" i="4"/>
  <c r="Q1303" i="4"/>
  <c r="P1303" i="4"/>
  <c r="O1303" i="4"/>
  <c r="Q1302" i="4"/>
  <c r="P1302" i="4"/>
  <c r="O1302" i="4"/>
  <c r="Q1301" i="4"/>
  <c r="P1301" i="4"/>
  <c r="O1301" i="4"/>
  <c r="Q1300" i="4"/>
  <c r="P1300" i="4"/>
  <c r="O1300" i="4"/>
  <c r="Q1299" i="4"/>
  <c r="P1299" i="4"/>
  <c r="O1299" i="4"/>
  <c r="Q1298" i="4"/>
  <c r="P1298" i="4"/>
  <c r="O1298" i="4"/>
  <c r="Q1297" i="4"/>
  <c r="P1297" i="4"/>
  <c r="O1297" i="4"/>
  <c r="Q1296" i="4"/>
  <c r="P1296" i="4"/>
  <c r="O1296" i="4"/>
  <c r="Q1295" i="4"/>
  <c r="P1295" i="4"/>
  <c r="O1295" i="4"/>
  <c r="Q1294" i="4"/>
  <c r="P1294" i="4"/>
  <c r="O1294" i="4"/>
  <c r="Q1293" i="4"/>
  <c r="P1293" i="4"/>
  <c r="O1293" i="4"/>
  <c r="Q1292" i="4"/>
  <c r="P1292" i="4"/>
  <c r="O1292" i="4"/>
  <c r="Q1291" i="4"/>
  <c r="P1291" i="4"/>
  <c r="O1291" i="4"/>
  <c r="Q1290" i="4"/>
  <c r="P1290" i="4"/>
  <c r="O1290" i="4"/>
  <c r="Q1289" i="4"/>
  <c r="P1289" i="4"/>
  <c r="O1289" i="4"/>
  <c r="Q1288" i="4"/>
  <c r="P1288" i="4"/>
  <c r="O1288" i="4"/>
  <c r="Q1287" i="4"/>
  <c r="P1287" i="4"/>
  <c r="O1287" i="4"/>
  <c r="Q1286" i="4"/>
  <c r="P1286" i="4"/>
  <c r="O1286" i="4"/>
  <c r="Q1285" i="4"/>
  <c r="P1285" i="4"/>
  <c r="O1285" i="4"/>
  <c r="Q1284" i="4"/>
  <c r="P1284" i="4"/>
  <c r="O1284" i="4"/>
  <c r="Q1283" i="4"/>
  <c r="P1283" i="4"/>
  <c r="O1283" i="4"/>
  <c r="Q1282" i="4"/>
  <c r="P1282" i="4"/>
  <c r="O1282" i="4"/>
  <c r="Q1281" i="4"/>
  <c r="P1281" i="4"/>
  <c r="O1281" i="4"/>
  <c r="Q1280" i="4"/>
  <c r="P1280" i="4"/>
  <c r="O1280" i="4"/>
  <c r="Q1279" i="4"/>
  <c r="P1279" i="4"/>
  <c r="O1279" i="4"/>
  <c r="Q1278" i="4"/>
  <c r="P1278" i="4"/>
  <c r="O1278" i="4"/>
  <c r="Q1277" i="4"/>
  <c r="P1277" i="4"/>
  <c r="O1277" i="4"/>
  <c r="Q1276" i="4"/>
  <c r="P1276" i="4"/>
  <c r="O1276" i="4"/>
  <c r="Q1275" i="4"/>
  <c r="P1275" i="4"/>
  <c r="O1275" i="4"/>
  <c r="Q1274" i="4"/>
  <c r="P1274" i="4"/>
  <c r="O1274" i="4"/>
  <c r="Q1273" i="4"/>
  <c r="P1273" i="4"/>
  <c r="O1273" i="4"/>
  <c r="Q1272" i="4"/>
  <c r="P1272" i="4"/>
  <c r="O1272" i="4"/>
  <c r="Q1271" i="4"/>
  <c r="P1271" i="4"/>
  <c r="O1271" i="4"/>
  <c r="Q1270" i="4"/>
  <c r="P1270" i="4"/>
  <c r="O1270" i="4"/>
  <c r="Q1269" i="4"/>
  <c r="P1269" i="4"/>
  <c r="O1269" i="4"/>
  <c r="Q1268" i="4"/>
  <c r="P1268" i="4"/>
  <c r="O1268" i="4"/>
  <c r="Q1267" i="4"/>
  <c r="P1267" i="4"/>
  <c r="O1267" i="4"/>
  <c r="Q1266" i="4"/>
  <c r="P1266" i="4"/>
  <c r="O1266" i="4"/>
  <c r="Q1265" i="4"/>
  <c r="P1265" i="4"/>
  <c r="O1265" i="4"/>
  <c r="Q1264" i="4"/>
  <c r="P1264" i="4"/>
  <c r="O1264" i="4"/>
  <c r="Q1263" i="4"/>
  <c r="P1263" i="4"/>
  <c r="O1263" i="4"/>
  <c r="Q1262" i="4"/>
  <c r="P1262" i="4"/>
  <c r="O1262" i="4"/>
  <c r="Q1261" i="4"/>
  <c r="P1261" i="4"/>
  <c r="O1261" i="4"/>
  <c r="Q1260" i="4"/>
  <c r="P1260" i="4"/>
  <c r="O1260" i="4"/>
  <c r="Q1259" i="4"/>
  <c r="P1259" i="4"/>
  <c r="O1259" i="4"/>
  <c r="Q1258" i="4"/>
  <c r="P1258" i="4"/>
  <c r="O1258" i="4"/>
  <c r="Q1257" i="4"/>
  <c r="P1257" i="4"/>
  <c r="O1257" i="4"/>
  <c r="Q1256" i="4"/>
  <c r="P1256" i="4"/>
  <c r="O1256" i="4"/>
  <c r="Q1255" i="4"/>
  <c r="P1255" i="4"/>
  <c r="O1255" i="4"/>
  <c r="Q1254" i="4"/>
  <c r="P1254" i="4"/>
  <c r="O1254" i="4"/>
  <c r="Q1253" i="4"/>
  <c r="P1253" i="4"/>
  <c r="O1253" i="4"/>
  <c r="Q1252" i="4"/>
  <c r="P1252" i="4"/>
  <c r="O1252" i="4"/>
  <c r="Q1251" i="4"/>
  <c r="P1251" i="4"/>
  <c r="O1251" i="4"/>
  <c r="Q1250" i="4"/>
  <c r="P1250" i="4"/>
  <c r="O1250" i="4"/>
  <c r="Q1249" i="4"/>
  <c r="P1249" i="4"/>
  <c r="O1249" i="4"/>
  <c r="Q1248" i="4"/>
  <c r="P1248" i="4"/>
  <c r="O1248" i="4"/>
  <c r="Q1247" i="4"/>
  <c r="P1247" i="4"/>
  <c r="O1247" i="4"/>
  <c r="Q1246" i="4"/>
  <c r="P1246" i="4"/>
  <c r="O1246" i="4"/>
  <c r="Q1245" i="4"/>
  <c r="P1245" i="4"/>
  <c r="O1245" i="4"/>
  <c r="Q1244" i="4"/>
  <c r="P1244" i="4"/>
  <c r="O1244" i="4"/>
  <c r="Q1243" i="4"/>
  <c r="P1243" i="4"/>
  <c r="O1243" i="4"/>
  <c r="Q1242" i="4"/>
  <c r="P1242" i="4"/>
  <c r="O1242" i="4"/>
  <c r="Q1241" i="4"/>
  <c r="P1241" i="4"/>
  <c r="O1241" i="4"/>
  <c r="Q1240" i="4"/>
  <c r="P1240" i="4"/>
  <c r="O1240" i="4"/>
  <c r="Q1239" i="4"/>
  <c r="P1239" i="4"/>
  <c r="O1239" i="4"/>
  <c r="Q1238" i="4"/>
  <c r="P1238" i="4"/>
  <c r="O1238" i="4"/>
  <c r="Q1237" i="4"/>
  <c r="P1237" i="4"/>
  <c r="O1237" i="4"/>
  <c r="Q1236" i="4"/>
  <c r="P1236" i="4"/>
  <c r="O1236" i="4"/>
  <c r="Q1235" i="4"/>
  <c r="P1235" i="4"/>
  <c r="O1235" i="4"/>
  <c r="Q1234" i="4"/>
  <c r="P1234" i="4"/>
  <c r="O1234" i="4"/>
  <c r="Q1233" i="4"/>
  <c r="P1233" i="4"/>
  <c r="O1233" i="4"/>
  <c r="Q1232" i="4"/>
  <c r="P1232" i="4"/>
  <c r="O1232" i="4"/>
  <c r="Q1231" i="4"/>
  <c r="P1231" i="4"/>
  <c r="O1231" i="4"/>
  <c r="Q1230" i="4"/>
  <c r="P1230" i="4"/>
  <c r="O1230" i="4"/>
  <c r="Q1229" i="4"/>
  <c r="P1229" i="4"/>
  <c r="O1229" i="4"/>
  <c r="Q1228" i="4"/>
  <c r="P1228" i="4"/>
  <c r="O1228" i="4"/>
  <c r="Q1227" i="4"/>
  <c r="P1227" i="4"/>
  <c r="O1227" i="4"/>
  <c r="Q1226" i="4"/>
  <c r="P1226" i="4"/>
  <c r="O1226" i="4"/>
  <c r="Q1225" i="4"/>
  <c r="P1225" i="4"/>
  <c r="O1225" i="4"/>
  <c r="Q1224" i="4"/>
  <c r="P1224" i="4"/>
  <c r="O1224" i="4"/>
  <c r="Q1223" i="4"/>
  <c r="P1223" i="4"/>
  <c r="O1223" i="4"/>
  <c r="Q1222" i="4"/>
  <c r="P1222" i="4"/>
  <c r="O1222" i="4"/>
  <c r="Q1221" i="4"/>
  <c r="P1221" i="4"/>
  <c r="O1221" i="4"/>
  <c r="Q1220" i="4"/>
  <c r="P1220" i="4"/>
  <c r="O1220" i="4"/>
  <c r="Q1219" i="4"/>
  <c r="P1219" i="4"/>
  <c r="O1219" i="4"/>
  <c r="Q1218" i="4"/>
  <c r="P1218" i="4"/>
  <c r="O1218" i="4"/>
  <c r="Q1217" i="4"/>
  <c r="P1217" i="4"/>
  <c r="O1217" i="4"/>
  <c r="Q1216" i="4"/>
  <c r="P1216" i="4"/>
  <c r="O1216" i="4"/>
  <c r="Q1215" i="4"/>
  <c r="P1215" i="4"/>
  <c r="O1215" i="4"/>
  <c r="Q1214" i="4"/>
  <c r="P1214" i="4"/>
  <c r="O1214" i="4"/>
  <c r="Q1213" i="4"/>
  <c r="P1213" i="4"/>
  <c r="O1213" i="4"/>
  <c r="Q1212" i="4"/>
  <c r="P1212" i="4"/>
  <c r="O1212" i="4"/>
  <c r="Q1211" i="4"/>
  <c r="P1211" i="4"/>
  <c r="O1211" i="4"/>
  <c r="Q1210" i="4"/>
  <c r="P1210" i="4"/>
  <c r="O1210" i="4"/>
  <c r="Q1209" i="4"/>
  <c r="P1209" i="4"/>
  <c r="O1209" i="4"/>
  <c r="Q1208" i="4"/>
  <c r="P1208" i="4"/>
  <c r="O1208" i="4"/>
  <c r="Q1207" i="4"/>
  <c r="P1207" i="4"/>
  <c r="O1207" i="4"/>
  <c r="Q1206" i="4"/>
  <c r="P1206" i="4"/>
  <c r="O1206" i="4"/>
  <c r="Q1205" i="4"/>
  <c r="P1205" i="4"/>
  <c r="O1205" i="4"/>
  <c r="Q1204" i="4"/>
  <c r="P1204" i="4"/>
  <c r="O1204" i="4"/>
  <c r="Q1203" i="4"/>
  <c r="P1203" i="4"/>
  <c r="O1203" i="4"/>
  <c r="Q1202" i="4"/>
  <c r="P1202" i="4"/>
  <c r="O1202" i="4"/>
  <c r="Q1201" i="4"/>
  <c r="P1201" i="4"/>
  <c r="O1201" i="4"/>
  <c r="Q1200" i="4"/>
  <c r="P1200" i="4"/>
  <c r="O1200" i="4"/>
  <c r="Q1199" i="4"/>
  <c r="P1199" i="4"/>
  <c r="O1199" i="4"/>
  <c r="Q1198" i="4"/>
  <c r="P1198" i="4"/>
  <c r="O1198" i="4"/>
  <c r="Q1197" i="4"/>
  <c r="P1197" i="4"/>
  <c r="O1197" i="4"/>
  <c r="Q1196" i="4"/>
  <c r="P1196" i="4"/>
  <c r="O1196" i="4"/>
  <c r="Q1195" i="4"/>
  <c r="P1195" i="4"/>
  <c r="O1195" i="4"/>
  <c r="Q1194" i="4"/>
  <c r="P1194" i="4"/>
  <c r="O1194" i="4"/>
  <c r="Q1193" i="4"/>
  <c r="P1193" i="4"/>
  <c r="O1193" i="4"/>
  <c r="Q1192" i="4"/>
  <c r="P1192" i="4"/>
  <c r="O1192" i="4"/>
  <c r="Q1191" i="4"/>
  <c r="P1191" i="4"/>
  <c r="O1191" i="4"/>
  <c r="Q1190" i="4"/>
  <c r="P1190" i="4"/>
  <c r="O1190" i="4"/>
  <c r="Q1189" i="4"/>
  <c r="P1189" i="4"/>
  <c r="O1189" i="4"/>
  <c r="Q1188" i="4"/>
  <c r="P1188" i="4"/>
  <c r="O1188" i="4"/>
  <c r="Q1187" i="4"/>
  <c r="P1187" i="4"/>
  <c r="O1187" i="4"/>
  <c r="Q1186" i="4"/>
  <c r="P1186" i="4"/>
  <c r="O1186" i="4"/>
  <c r="Q1185" i="4"/>
  <c r="P1185" i="4"/>
  <c r="O1185" i="4"/>
  <c r="Q1184" i="4"/>
  <c r="P1184" i="4"/>
  <c r="O1184" i="4"/>
  <c r="Q1183" i="4"/>
  <c r="P1183" i="4"/>
  <c r="O1183" i="4"/>
  <c r="Q1182" i="4"/>
  <c r="P1182" i="4"/>
  <c r="O1182" i="4"/>
  <c r="Q1181" i="4"/>
  <c r="P1181" i="4"/>
  <c r="O1181" i="4"/>
  <c r="Q1180" i="4"/>
  <c r="P1180" i="4"/>
  <c r="O1180" i="4"/>
  <c r="Q1179" i="4"/>
  <c r="P1179" i="4"/>
  <c r="O1179" i="4"/>
  <c r="Q1178" i="4"/>
  <c r="P1178" i="4"/>
  <c r="O1178" i="4"/>
  <c r="Q1177" i="4"/>
  <c r="P1177" i="4"/>
  <c r="O1177" i="4"/>
  <c r="Q1176" i="4"/>
  <c r="P1176" i="4"/>
  <c r="O1176" i="4"/>
  <c r="Q1175" i="4"/>
  <c r="P1175" i="4"/>
  <c r="O1175" i="4"/>
  <c r="Q1174" i="4"/>
  <c r="P1174" i="4"/>
  <c r="O1174" i="4"/>
  <c r="Q1173" i="4"/>
  <c r="P1173" i="4"/>
  <c r="O1173" i="4"/>
  <c r="Q1172" i="4"/>
  <c r="P1172" i="4"/>
  <c r="O1172" i="4"/>
  <c r="Q1171" i="4"/>
  <c r="P1171" i="4"/>
  <c r="O1171" i="4"/>
  <c r="Q1170" i="4"/>
  <c r="P1170" i="4"/>
  <c r="O1170" i="4"/>
  <c r="Q1169" i="4"/>
  <c r="P1169" i="4"/>
  <c r="O1169" i="4"/>
  <c r="Q1168" i="4"/>
  <c r="P1168" i="4"/>
  <c r="O1168" i="4"/>
  <c r="Q1167" i="4"/>
  <c r="P1167" i="4"/>
  <c r="O1167" i="4"/>
  <c r="Q1166" i="4"/>
  <c r="P1166" i="4"/>
  <c r="O1166" i="4"/>
  <c r="Q1165" i="4"/>
  <c r="P1165" i="4"/>
  <c r="O1165" i="4"/>
  <c r="Q1164" i="4"/>
  <c r="P1164" i="4"/>
  <c r="O1164" i="4"/>
  <c r="Q1163" i="4"/>
  <c r="P1163" i="4"/>
  <c r="O1163" i="4"/>
  <c r="Q1162" i="4"/>
  <c r="P1162" i="4"/>
  <c r="O1162" i="4"/>
  <c r="Q1161" i="4"/>
  <c r="P1161" i="4"/>
  <c r="O1161" i="4"/>
  <c r="Q1160" i="4"/>
  <c r="P1160" i="4"/>
  <c r="O1160" i="4"/>
  <c r="Q1159" i="4"/>
  <c r="P1159" i="4"/>
  <c r="O1159" i="4"/>
  <c r="Q1158" i="4"/>
  <c r="P1158" i="4"/>
  <c r="O1158" i="4"/>
  <c r="Q1157" i="4"/>
  <c r="P1157" i="4"/>
  <c r="O1157" i="4"/>
  <c r="Q1156" i="4"/>
  <c r="P1156" i="4"/>
  <c r="O1156" i="4"/>
  <c r="Q1155" i="4"/>
  <c r="P1155" i="4"/>
  <c r="O1155" i="4"/>
  <c r="Q1154" i="4"/>
  <c r="P1154" i="4"/>
  <c r="O1154" i="4"/>
  <c r="Q1153" i="4"/>
  <c r="P1153" i="4"/>
  <c r="O1153" i="4"/>
  <c r="Q1152" i="4"/>
  <c r="P1152" i="4"/>
  <c r="O1152" i="4"/>
  <c r="Q1151" i="4"/>
  <c r="P1151" i="4"/>
  <c r="O1151" i="4"/>
  <c r="Q1150" i="4"/>
  <c r="P1150" i="4"/>
  <c r="O1150" i="4"/>
  <c r="Q1149" i="4"/>
  <c r="P1149" i="4"/>
  <c r="O1149" i="4"/>
  <c r="Q1148" i="4"/>
  <c r="P1148" i="4"/>
  <c r="O1148" i="4"/>
  <c r="Q1147" i="4"/>
  <c r="P1147" i="4"/>
  <c r="O1147" i="4"/>
  <c r="Q1146" i="4"/>
  <c r="P1146" i="4"/>
  <c r="O1146" i="4"/>
  <c r="Q1145" i="4"/>
  <c r="P1145" i="4"/>
  <c r="O1145" i="4"/>
  <c r="Q1144" i="4"/>
  <c r="P1144" i="4"/>
  <c r="O1144" i="4"/>
  <c r="Q1143" i="4"/>
  <c r="P1143" i="4"/>
  <c r="O1143" i="4"/>
  <c r="Q1142" i="4"/>
  <c r="P1142" i="4"/>
  <c r="O1142" i="4"/>
  <c r="Q1141" i="4"/>
  <c r="P1141" i="4"/>
  <c r="O1141" i="4"/>
  <c r="Q1140" i="4"/>
  <c r="P1140" i="4"/>
  <c r="O1140" i="4"/>
  <c r="Q1139" i="4"/>
  <c r="P1139" i="4"/>
  <c r="O1139" i="4"/>
  <c r="Q1138" i="4"/>
  <c r="P1138" i="4"/>
  <c r="O1138" i="4"/>
  <c r="Q1137" i="4"/>
  <c r="P1137" i="4"/>
  <c r="O1137" i="4"/>
  <c r="Q1136" i="4"/>
  <c r="P1136" i="4"/>
  <c r="O1136" i="4"/>
  <c r="Q1135" i="4"/>
  <c r="P1135" i="4"/>
  <c r="O1135" i="4"/>
  <c r="Q1134" i="4"/>
  <c r="P1134" i="4"/>
  <c r="O1134" i="4"/>
  <c r="Q1133" i="4"/>
  <c r="P1133" i="4"/>
  <c r="O1133" i="4"/>
  <c r="Q1132" i="4"/>
  <c r="P1132" i="4"/>
  <c r="O1132" i="4"/>
  <c r="Q1131" i="4"/>
  <c r="P1131" i="4"/>
  <c r="O1131" i="4"/>
  <c r="Q1130" i="4"/>
  <c r="P1130" i="4"/>
  <c r="O1130" i="4"/>
  <c r="Q1129" i="4"/>
  <c r="P1129" i="4"/>
  <c r="O1129" i="4"/>
  <c r="Q1128" i="4"/>
  <c r="P1128" i="4"/>
  <c r="O1128" i="4"/>
  <c r="Q1127" i="4"/>
  <c r="P1127" i="4"/>
  <c r="O1127" i="4"/>
  <c r="Q1126" i="4"/>
  <c r="P1126" i="4"/>
  <c r="O1126" i="4"/>
  <c r="Q1125" i="4"/>
  <c r="P1125" i="4"/>
  <c r="O1125" i="4"/>
  <c r="Q1124" i="4"/>
  <c r="P1124" i="4"/>
  <c r="O1124" i="4"/>
  <c r="Q1123" i="4"/>
  <c r="P1123" i="4"/>
  <c r="O1123" i="4"/>
  <c r="Q1122" i="4"/>
  <c r="P1122" i="4"/>
  <c r="O1122" i="4"/>
  <c r="Q1121" i="4"/>
  <c r="P1121" i="4"/>
  <c r="O1121" i="4"/>
  <c r="Q1120" i="4"/>
  <c r="P1120" i="4"/>
  <c r="O1120" i="4"/>
  <c r="Q1119" i="4"/>
  <c r="P1119" i="4"/>
  <c r="O1119" i="4"/>
  <c r="Q1118" i="4"/>
  <c r="P1118" i="4"/>
  <c r="O1118" i="4"/>
  <c r="Q1117" i="4"/>
  <c r="P1117" i="4"/>
  <c r="O1117" i="4"/>
  <c r="Q1116" i="4"/>
  <c r="P1116" i="4"/>
  <c r="O1116" i="4"/>
  <c r="Q1115" i="4"/>
  <c r="P1115" i="4"/>
  <c r="O1115" i="4"/>
  <c r="Q1114" i="4"/>
  <c r="P1114" i="4"/>
  <c r="O1114" i="4"/>
  <c r="Q1113" i="4"/>
  <c r="P1113" i="4"/>
  <c r="O1113" i="4"/>
  <c r="Q1112" i="4"/>
  <c r="P1112" i="4"/>
  <c r="O1112" i="4"/>
  <c r="Q1111" i="4"/>
  <c r="P1111" i="4"/>
  <c r="O1111" i="4"/>
  <c r="Q1110" i="4"/>
  <c r="P1110" i="4"/>
  <c r="O1110" i="4"/>
  <c r="Q1109" i="4"/>
  <c r="P1109" i="4"/>
  <c r="O1109" i="4"/>
  <c r="Q1108" i="4"/>
  <c r="P1108" i="4"/>
  <c r="O1108" i="4"/>
  <c r="Q1107" i="4"/>
  <c r="P1107" i="4"/>
  <c r="O1107" i="4"/>
  <c r="Q1106" i="4"/>
  <c r="P1106" i="4"/>
  <c r="O1106" i="4"/>
  <c r="Q1105" i="4"/>
  <c r="P1105" i="4"/>
  <c r="O1105" i="4"/>
  <c r="Q1104" i="4"/>
  <c r="P1104" i="4"/>
  <c r="O1104" i="4"/>
  <c r="Q1103" i="4"/>
  <c r="P1103" i="4"/>
  <c r="O1103" i="4"/>
  <c r="Q1102" i="4"/>
  <c r="P1102" i="4"/>
  <c r="O1102" i="4"/>
  <c r="Q1101" i="4"/>
  <c r="P1101" i="4"/>
  <c r="O1101" i="4"/>
  <c r="Q1100" i="4"/>
  <c r="P1100" i="4"/>
  <c r="O1100" i="4"/>
  <c r="Q1099" i="4"/>
  <c r="P1099" i="4"/>
  <c r="O1099" i="4"/>
  <c r="Q1098" i="4"/>
  <c r="P1098" i="4"/>
  <c r="O1098" i="4"/>
  <c r="Q1097" i="4"/>
  <c r="P1097" i="4"/>
  <c r="O1097" i="4"/>
  <c r="Q1096" i="4"/>
  <c r="P1096" i="4"/>
  <c r="O1096" i="4"/>
  <c r="Q1095" i="4"/>
  <c r="P1095" i="4"/>
  <c r="O1095" i="4"/>
  <c r="Q1094" i="4"/>
  <c r="P1094" i="4"/>
  <c r="O1094" i="4"/>
  <c r="Q1093" i="4"/>
  <c r="P1093" i="4"/>
  <c r="O1093" i="4"/>
  <c r="Q1092" i="4"/>
  <c r="P1092" i="4"/>
  <c r="O1092" i="4"/>
  <c r="Q1091" i="4"/>
  <c r="P1091" i="4"/>
  <c r="O1091" i="4"/>
  <c r="Q1090" i="4"/>
  <c r="P1090" i="4"/>
  <c r="O1090" i="4"/>
  <c r="Q1089" i="4"/>
  <c r="P1089" i="4"/>
  <c r="O1089" i="4"/>
  <c r="Q1088" i="4"/>
  <c r="P1088" i="4"/>
  <c r="O1088" i="4"/>
  <c r="Q1087" i="4"/>
  <c r="P1087" i="4"/>
  <c r="O1087" i="4"/>
  <c r="Q1086" i="4"/>
  <c r="P1086" i="4"/>
  <c r="O1086" i="4"/>
  <c r="Q1085" i="4"/>
  <c r="P1085" i="4"/>
  <c r="O1085" i="4"/>
  <c r="Q1084" i="4"/>
  <c r="P1084" i="4"/>
  <c r="O1084" i="4"/>
  <c r="Q1083" i="4"/>
  <c r="P1083" i="4"/>
  <c r="O1083" i="4"/>
  <c r="Q1082" i="4"/>
  <c r="P1082" i="4"/>
  <c r="O1082" i="4"/>
  <c r="Q1081" i="4"/>
  <c r="P1081" i="4"/>
  <c r="O1081" i="4"/>
  <c r="Q1080" i="4"/>
  <c r="P1080" i="4"/>
  <c r="O1080" i="4"/>
  <c r="Q1079" i="4"/>
  <c r="P1079" i="4"/>
  <c r="O1079" i="4"/>
  <c r="Q1078" i="4"/>
  <c r="P1078" i="4"/>
  <c r="O1078" i="4"/>
  <c r="Q1077" i="4"/>
  <c r="P1077" i="4"/>
  <c r="O1077" i="4"/>
  <c r="Q1076" i="4"/>
  <c r="P1076" i="4"/>
  <c r="O1076" i="4"/>
  <c r="Q1075" i="4"/>
  <c r="P1075" i="4"/>
  <c r="O1075" i="4"/>
  <c r="Q1074" i="4"/>
  <c r="P1074" i="4"/>
  <c r="O1074" i="4"/>
  <c r="Q1073" i="4"/>
  <c r="P1073" i="4"/>
  <c r="O1073" i="4"/>
  <c r="Q1072" i="4"/>
  <c r="P1072" i="4"/>
  <c r="O1072" i="4"/>
  <c r="Q1071" i="4"/>
  <c r="P1071" i="4"/>
  <c r="O1071" i="4"/>
  <c r="Q1070" i="4"/>
  <c r="P1070" i="4"/>
  <c r="O1070" i="4"/>
  <c r="Q1069" i="4"/>
  <c r="P1069" i="4"/>
  <c r="O1069" i="4"/>
  <c r="Q1068" i="4"/>
  <c r="P1068" i="4"/>
  <c r="O1068" i="4"/>
  <c r="Q1067" i="4"/>
  <c r="P1067" i="4"/>
  <c r="O1067" i="4"/>
  <c r="Q1066" i="4"/>
  <c r="P1066" i="4"/>
  <c r="O1066" i="4"/>
  <c r="Q1065" i="4"/>
  <c r="P1065" i="4"/>
  <c r="O1065" i="4"/>
  <c r="Q1064" i="4"/>
  <c r="P1064" i="4"/>
  <c r="O1064" i="4"/>
  <c r="Q1063" i="4"/>
  <c r="P1063" i="4"/>
  <c r="O1063" i="4"/>
  <c r="Q1062" i="4"/>
  <c r="P1062" i="4"/>
  <c r="O1062" i="4"/>
  <c r="Q1061" i="4"/>
  <c r="P1061" i="4"/>
  <c r="O1061" i="4"/>
  <c r="Q1060" i="4"/>
  <c r="P1060" i="4"/>
  <c r="O1060" i="4"/>
  <c r="Q1059" i="4"/>
  <c r="P1059" i="4"/>
  <c r="O1059" i="4"/>
  <c r="Q1058" i="4"/>
  <c r="P1058" i="4"/>
  <c r="O1058" i="4"/>
  <c r="Q1057" i="4"/>
  <c r="P1057" i="4"/>
  <c r="O1057" i="4"/>
  <c r="Q1056" i="4"/>
  <c r="P1056" i="4"/>
  <c r="O1056" i="4"/>
  <c r="Q1055" i="4"/>
  <c r="P1055" i="4"/>
  <c r="O1055" i="4"/>
  <c r="Q1054" i="4"/>
  <c r="P1054" i="4"/>
  <c r="O1054" i="4"/>
  <c r="Q1053" i="4"/>
  <c r="P1053" i="4"/>
  <c r="O1053" i="4"/>
  <c r="Q1052" i="4"/>
  <c r="P1052" i="4"/>
  <c r="O1052" i="4"/>
  <c r="Q1051" i="4"/>
  <c r="P1051" i="4"/>
  <c r="O1051" i="4"/>
  <c r="Q1050" i="4"/>
  <c r="P1050" i="4"/>
  <c r="O1050" i="4"/>
  <c r="Q1049" i="4"/>
  <c r="P1049" i="4"/>
  <c r="O1049" i="4"/>
  <c r="Q1048" i="4"/>
  <c r="P1048" i="4"/>
  <c r="O1048" i="4"/>
  <c r="Q1047" i="4"/>
  <c r="P1047" i="4"/>
  <c r="O1047" i="4"/>
  <c r="Q1046" i="4"/>
  <c r="P1046" i="4"/>
  <c r="O1046" i="4"/>
  <c r="Q1045" i="4"/>
  <c r="P1045" i="4"/>
  <c r="O1045" i="4"/>
  <c r="Q1044" i="4"/>
  <c r="P1044" i="4"/>
  <c r="O1044" i="4"/>
  <c r="Q1043" i="4"/>
  <c r="P1043" i="4"/>
  <c r="O1043" i="4"/>
  <c r="Q1042" i="4"/>
  <c r="P1042" i="4"/>
  <c r="O1042" i="4"/>
  <c r="Q1041" i="4"/>
  <c r="P1041" i="4"/>
  <c r="O1041" i="4"/>
  <c r="Q1040" i="4"/>
  <c r="P1040" i="4"/>
  <c r="O1040" i="4"/>
  <c r="Q1039" i="4"/>
  <c r="P1039" i="4"/>
  <c r="O1039" i="4"/>
  <c r="Q1038" i="4"/>
  <c r="P1038" i="4"/>
  <c r="O1038" i="4"/>
  <c r="Q1037" i="4"/>
  <c r="P1037" i="4"/>
  <c r="O1037" i="4"/>
  <c r="Q1036" i="4"/>
  <c r="P1036" i="4"/>
  <c r="O1036" i="4"/>
  <c r="Q1035" i="4"/>
  <c r="P1035" i="4"/>
  <c r="O1035" i="4"/>
  <c r="Q1034" i="4"/>
  <c r="P1034" i="4"/>
  <c r="O1034" i="4"/>
  <c r="Q1033" i="4"/>
  <c r="P1033" i="4"/>
  <c r="O1033" i="4"/>
  <c r="Q1032" i="4"/>
  <c r="P1032" i="4"/>
  <c r="O1032" i="4"/>
  <c r="Q1031" i="4"/>
  <c r="P1031" i="4"/>
  <c r="O1031" i="4"/>
  <c r="Q1030" i="4"/>
  <c r="P1030" i="4"/>
  <c r="O1030" i="4"/>
  <c r="Q1029" i="4"/>
  <c r="P1029" i="4"/>
  <c r="O1029" i="4"/>
  <c r="Q1028" i="4"/>
  <c r="P1028" i="4"/>
  <c r="O1028" i="4"/>
  <c r="Q1027" i="4"/>
  <c r="P1027" i="4"/>
  <c r="O1027" i="4"/>
  <c r="Q1026" i="4"/>
  <c r="P1026" i="4"/>
  <c r="O1026" i="4"/>
  <c r="Q1025" i="4"/>
  <c r="P1025" i="4"/>
  <c r="O1025" i="4"/>
  <c r="Q1024" i="4"/>
  <c r="P1024" i="4"/>
  <c r="O1024" i="4"/>
  <c r="Q1023" i="4"/>
  <c r="P1023" i="4"/>
  <c r="O1023" i="4"/>
  <c r="Q1022" i="4"/>
  <c r="P1022" i="4"/>
  <c r="O1022" i="4"/>
  <c r="Q1021" i="4"/>
  <c r="P1021" i="4"/>
  <c r="O1021" i="4"/>
  <c r="Q1020" i="4"/>
  <c r="P1020" i="4"/>
  <c r="O1020" i="4"/>
  <c r="Q1019" i="4"/>
  <c r="P1019" i="4"/>
  <c r="O1019" i="4"/>
  <c r="Q1018" i="4"/>
  <c r="P1018" i="4"/>
  <c r="O1018" i="4"/>
  <c r="Q1017" i="4"/>
  <c r="P1017" i="4"/>
  <c r="O1017" i="4"/>
  <c r="Q1016" i="4"/>
  <c r="P1016" i="4"/>
  <c r="O1016" i="4"/>
  <c r="Q1015" i="4"/>
  <c r="P1015" i="4"/>
  <c r="O1015" i="4"/>
  <c r="Q1014" i="4"/>
  <c r="P1014" i="4"/>
  <c r="O1014" i="4"/>
  <c r="Q1013" i="4"/>
  <c r="P1013" i="4"/>
  <c r="O1013" i="4"/>
  <c r="Q1012" i="4"/>
  <c r="P1012" i="4"/>
  <c r="O1012" i="4"/>
  <c r="Q1011" i="4"/>
  <c r="P1011" i="4"/>
  <c r="O1011" i="4"/>
  <c r="Q1010" i="4"/>
  <c r="P1010" i="4"/>
  <c r="O1010" i="4"/>
  <c r="Q1009" i="4"/>
  <c r="P1009" i="4"/>
  <c r="O1009" i="4"/>
  <c r="Q1008" i="4"/>
  <c r="P1008" i="4"/>
  <c r="O1008" i="4"/>
  <c r="Q1007" i="4"/>
  <c r="P1007" i="4"/>
  <c r="O1007" i="4"/>
  <c r="Q1006" i="4"/>
  <c r="P1006" i="4"/>
  <c r="O1006" i="4"/>
  <c r="Q1005" i="4"/>
  <c r="P1005" i="4"/>
  <c r="O1005" i="4"/>
  <c r="Q1004" i="4"/>
  <c r="P1004" i="4"/>
  <c r="O1004" i="4"/>
  <c r="Q1003" i="4"/>
  <c r="P1003" i="4"/>
  <c r="O1003" i="4"/>
  <c r="S10002" i="1"/>
  <c r="R10002" i="1"/>
  <c r="Q10002" i="1"/>
  <c r="S10001" i="1"/>
  <c r="R10001" i="1"/>
  <c r="Q10001" i="1"/>
  <c r="S10000" i="1"/>
  <c r="R10000" i="1"/>
  <c r="Q10000" i="1"/>
  <c r="S9999" i="1"/>
  <c r="R9999" i="1"/>
  <c r="Q9999" i="1"/>
  <c r="S9998" i="1"/>
  <c r="R9998" i="1"/>
  <c r="Q9998" i="1"/>
  <c r="S9997" i="1"/>
  <c r="R9997" i="1"/>
  <c r="Q9997" i="1"/>
  <c r="S9996" i="1"/>
  <c r="R9996" i="1"/>
  <c r="Q9996" i="1"/>
  <c r="S9995" i="1"/>
  <c r="R9995" i="1"/>
  <c r="Q9995" i="1"/>
  <c r="S9994" i="1"/>
  <c r="R9994" i="1"/>
  <c r="Q9994" i="1"/>
  <c r="S9993" i="1"/>
  <c r="R9993" i="1"/>
  <c r="Q9993" i="1"/>
  <c r="S9992" i="1"/>
  <c r="R9992" i="1"/>
  <c r="Q9992" i="1"/>
  <c r="S9991" i="1"/>
  <c r="R9991" i="1"/>
  <c r="Q9991" i="1"/>
  <c r="S9990" i="1"/>
  <c r="R9990" i="1"/>
  <c r="Q9990" i="1"/>
  <c r="S9989" i="1"/>
  <c r="R9989" i="1"/>
  <c r="Q9989" i="1"/>
  <c r="S9988" i="1"/>
  <c r="R9988" i="1"/>
  <c r="Q9988" i="1"/>
  <c r="S9987" i="1"/>
  <c r="R9987" i="1"/>
  <c r="Q9987" i="1"/>
  <c r="S9986" i="1"/>
  <c r="R9986" i="1"/>
  <c r="Q9986" i="1"/>
  <c r="S9985" i="1"/>
  <c r="R9985" i="1"/>
  <c r="Q9985" i="1"/>
  <c r="S9984" i="1"/>
  <c r="R9984" i="1"/>
  <c r="Q9984" i="1"/>
  <c r="S9983" i="1"/>
  <c r="R9983" i="1"/>
  <c r="Q9983" i="1"/>
  <c r="S9982" i="1"/>
  <c r="R9982" i="1"/>
  <c r="Q9982" i="1"/>
  <c r="S9981" i="1"/>
  <c r="R9981" i="1"/>
  <c r="Q9981" i="1"/>
  <c r="S9980" i="1"/>
  <c r="R9980" i="1"/>
  <c r="Q9980" i="1"/>
  <c r="S9979" i="1"/>
  <c r="R9979" i="1"/>
  <c r="Q9979" i="1"/>
  <c r="S9978" i="1"/>
  <c r="R9978" i="1"/>
  <c r="Q9978" i="1"/>
  <c r="S9977" i="1"/>
  <c r="R9977" i="1"/>
  <c r="Q9977" i="1"/>
  <c r="S9976" i="1"/>
  <c r="R9976" i="1"/>
  <c r="Q9976" i="1"/>
  <c r="S9975" i="1"/>
  <c r="R9975" i="1"/>
  <c r="Q9975" i="1"/>
  <c r="S9974" i="1"/>
  <c r="R9974" i="1"/>
  <c r="Q9974" i="1"/>
  <c r="S9973" i="1"/>
  <c r="R9973" i="1"/>
  <c r="Q9973" i="1"/>
  <c r="S9972" i="1"/>
  <c r="R9972" i="1"/>
  <c r="Q9972" i="1"/>
  <c r="S9971" i="1"/>
  <c r="R9971" i="1"/>
  <c r="Q9971" i="1"/>
  <c r="S9970" i="1"/>
  <c r="R9970" i="1"/>
  <c r="Q9970" i="1"/>
  <c r="S9969" i="1"/>
  <c r="R9969" i="1"/>
  <c r="Q9969" i="1"/>
  <c r="S9968" i="1"/>
  <c r="R9968" i="1"/>
  <c r="Q9968" i="1"/>
  <c r="S9967" i="1"/>
  <c r="R9967" i="1"/>
  <c r="Q9967" i="1"/>
  <c r="S9966" i="1"/>
  <c r="R9966" i="1"/>
  <c r="Q9966" i="1"/>
  <c r="S9965" i="1"/>
  <c r="R9965" i="1"/>
  <c r="Q9965" i="1"/>
  <c r="S9964" i="1"/>
  <c r="R9964" i="1"/>
  <c r="Q9964" i="1"/>
  <c r="S9963" i="1"/>
  <c r="R9963" i="1"/>
  <c r="Q9963" i="1"/>
  <c r="S9962" i="1"/>
  <c r="R9962" i="1"/>
  <c r="Q9962" i="1"/>
  <c r="S9961" i="1"/>
  <c r="R9961" i="1"/>
  <c r="Q9961" i="1"/>
  <c r="S9960" i="1"/>
  <c r="R9960" i="1"/>
  <c r="Q9960" i="1"/>
  <c r="S9959" i="1"/>
  <c r="R9959" i="1"/>
  <c r="Q9959" i="1"/>
  <c r="S9958" i="1"/>
  <c r="R9958" i="1"/>
  <c r="Q9958" i="1"/>
  <c r="S9957" i="1"/>
  <c r="R9957" i="1"/>
  <c r="Q9957" i="1"/>
  <c r="S9956" i="1"/>
  <c r="R9956" i="1"/>
  <c r="Q9956" i="1"/>
  <c r="S9955" i="1"/>
  <c r="R9955" i="1"/>
  <c r="Q9955" i="1"/>
  <c r="S9954" i="1"/>
  <c r="R9954" i="1"/>
  <c r="Q9954" i="1"/>
  <c r="S9953" i="1"/>
  <c r="R9953" i="1"/>
  <c r="Q9953" i="1"/>
  <c r="S9952" i="1"/>
  <c r="R9952" i="1"/>
  <c r="Q9952" i="1"/>
  <c r="S9951" i="1"/>
  <c r="R9951" i="1"/>
  <c r="Q9951" i="1"/>
  <c r="S9950" i="1"/>
  <c r="R9950" i="1"/>
  <c r="Q9950" i="1"/>
  <c r="S9949" i="1"/>
  <c r="R9949" i="1"/>
  <c r="Q9949" i="1"/>
  <c r="S9948" i="1"/>
  <c r="R9948" i="1"/>
  <c r="Q9948" i="1"/>
  <c r="S9947" i="1"/>
  <c r="R9947" i="1"/>
  <c r="Q9947" i="1"/>
  <c r="S9946" i="1"/>
  <c r="R9946" i="1"/>
  <c r="Q9946" i="1"/>
  <c r="S9945" i="1"/>
  <c r="R9945" i="1"/>
  <c r="Q9945" i="1"/>
  <c r="S9944" i="1"/>
  <c r="R9944" i="1"/>
  <c r="Q9944" i="1"/>
  <c r="S9943" i="1"/>
  <c r="R9943" i="1"/>
  <c r="Q9943" i="1"/>
  <c r="S9942" i="1"/>
  <c r="R9942" i="1"/>
  <c r="Q9942" i="1"/>
  <c r="S9941" i="1"/>
  <c r="R9941" i="1"/>
  <c r="Q9941" i="1"/>
  <c r="S9940" i="1"/>
  <c r="R9940" i="1"/>
  <c r="Q9940" i="1"/>
  <c r="S9939" i="1"/>
  <c r="R9939" i="1"/>
  <c r="Q9939" i="1"/>
  <c r="S9938" i="1"/>
  <c r="R9938" i="1"/>
  <c r="Q9938" i="1"/>
  <c r="S9937" i="1"/>
  <c r="R9937" i="1"/>
  <c r="Q9937" i="1"/>
  <c r="S9936" i="1"/>
  <c r="R9936" i="1"/>
  <c r="Q9936" i="1"/>
  <c r="S9935" i="1"/>
  <c r="R9935" i="1"/>
  <c r="Q9935" i="1"/>
  <c r="S9934" i="1"/>
  <c r="R9934" i="1"/>
  <c r="Q9934" i="1"/>
  <c r="S9933" i="1"/>
  <c r="R9933" i="1"/>
  <c r="Q9933" i="1"/>
  <c r="S9932" i="1"/>
  <c r="R9932" i="1"/>
  <c r="Q9932" i="1"/>
  <c r="S9931" i="1"/>
  <c r="R9931" i="1"/>
  <c r="Q9931" i="1"/>
  <c r="S9930" i="1"/>
  <c r="R9930" i="1"/>
  <c r="Q9930" i="1"/>
  <c r="S9929" i="1"/>
  <c r="R9929" i="1"/>
  <c r="Q9929" i="1"/>
  <c r="S9928" i="1"/>
  <c r="R9928" i="1"/>
  <c r="Q9928" i="1"/>
  <c r="S9927" i="1"/>
  <c r="R9927" i="1"/>
  <c r="Q9927" i="1"/>
  <c r="S9926" i="1"/>
  <c r="R9926" i="1"/>
  <c r="Q9926" i="1"/>
  <c r="S9925" i="1"/>
  <c r="R9925" i="1"/>
  <c r="Q9925" i="1"/>
  <c r="S9924" i="1"/>
  <c r="R9924" i="1"/>
  <c r="Q9924" i="1"/>
  <c r="S9923" i="1"/>
  <c r="R9923" i="1"/>
  <c r="Q9923" i="1"/>
  <c r="S9922" i="1"/>
  <c r="R9922" i="1"/>
  <c r="Q9922" i="1"/>
  <c r="S9921" i="1"/>
  <c r="R9921" i="1"/>
  <c r="Q9921" i="1"/>
  <c r="S9920" i="1"/>
  <c r="R9920" i="1"/>
  <c r="Q9920" i="1"/>
  <c r="S9919" i="1"/>
  <c r="R9919" i="1"/>
  <c r="Q9919" i="1"/>
  <c r="S9918" i="1"/>
  <c r="R9918" i="1"/>
  <c r="Q9918" i="1"/>
  <c r="S9917" i="1"/>
  <c r="R9917" i="1"/>
  <c r="Q9917" i="1"/>
  <c r="S9916" i="1"/>
  <c r="R9916" i="1"/>
  <c r="Q9916" i="1"/>
  <c r="S9915" i="1"/>
  <c r="R9915" i="1"/>
  <c r="Q9915" i="1"/>
  <c r="S9914" i="1"/>
  <c r="R9914" i="1"/>
  <c r="Q9914" i="1"/>
  <c r="S9913" i="1"/>
  <c r="R9913" i="1"/>
  <c r="Q9913" i="1"/>
  <c r="S9912" i="1"/>
  <c r="R9912" i="1"/>
  <c r="Q9912" i="1"/>
  <c r="S9911" i="1"/>
  <c r="R9911" i="1"/>
  <c r="Q9911" i="1"/>
  <c r="S9910" i="1"/>
  <c r="R9910" i="1"/>
  <c r="Q9910" i="1"/>
  <c r="S9909" i="1"/>
  <c r="R9909" i="1"/>
  <c r="Q9909" i="1"/>
  <c r="S9908" i="1"/>
  <c r="R9908" i="1"/>
  <c r="Q9908" i="1"/>
  <c r="S9907" i="1"/>
  <c r="R9907" i="1"/>
  <c r="Q9907" i="1"/>
  <c r="S9906" i="1"/>
  <c r="R9906" i="1"/>
  <c r="Q9906" i="1"/>
  <c r="S9905" i="1"/>
  <c r="R9905" i="1"/>
  <c r="Q9905" i="1"/>
  <c r="S9904" i="1"/>
  <c r="R9904" i="1"/>
  <c r="Q9904" i="1"/>
  <c r="S9903" i="1"/>
  <c r="R9903" i="1"/>
  <c r="Q9903" i="1"/>
  <c r="S9902" i="1"/>
  <c r="R9902" i="1"/>
  <c r="Q9902" i="1"/>
  <c r="S9901" i="1"/>
  <c r="R9901" i="1"/>
  <c r="Q9901" i="1"/>
  <c r="S9900" i="1"/>
  <c r="R9900" i="1"/>
  <c r="Q9900" i="1"/>
  <c r="S9899" i="1"/>
  <c r="R9899" i="1"/>
  <c r="Q9899" i="1"/>
  <c r="S9898" i="1"/>
  <c r="R9898" i="1"/>
  <c r="Q9898" i="1"/>
  <c r="S9897" i="1"/>
  <c r="R9897" i="1"/>
  <c r="Q9897" i="1"/>
  <c r="S9896" i="1"/>
  <c r="R9896" i="1"/>
  <c r="Q9896" i="1"/>
  <c r="S9895" i="1"/>
  <c r="R9895" i="1"/>
  <c r="Q9895" i="1"/>
  <c r="S9894" i="1"/>
  <c r="R9894" i="1"/>
  <c r="Q9894" i="1"/>
  <c r="S9893" i="1"/>
  <c r="R9893" i="1"/>
  <c r="Q9893" i="1"/>
  <c r="S9892" i="1"/>
  <c r="R9892" i="1"/>
  <c r="Q9892" i="1"/>
  <c r="S9891" i="1"/>
  <c r="R9891" i="1"/>
  <c r="Q9891" i="1"/>
  <c r="S9890" i="1"/>
  <c r="R9890" i="1"/>
  <c r="Q9890" i="1"/>
  <c r="S9889" i="1"/>
  <c r="R9889" i="1"/>
  <c r="Q9889" i="1"/>
  <c r="S9888" i="1"/>
  <c r="R9888" i="1"/>
  <c r="Q9888" i="1"/>
  <c r="S9887" i="1"/>
  <c r="R9887" i="1"/>
  <c r="Q9887" i="1"/>
  <c r="S9886" i="1"/>
  <c r="R9886" i="1"/>
  <c r="Q9886" i="1"/>
  <c r="S9885" i="1"/>
  <c r="R9885" i="1"/>
  <c r="Q9885" i="1"/>
  <c r="S9884" i="1"/>
  <c r="R9884" i="1"/>
  <c r="Q9884" i="1"/>
  <c r="S9883" i="1"/>
  <c r="R9883" i="1"/>
  <c r="Q9883" i="1"/>
  <c r="S9882" i="1"/>
  <c r="R9882" i="1"/>
  <c r="Q9882" i="1"/>
  <c r="S9881" i="1"/>
  <c r="R9881" i="1"/>
  <c r="Q9881" i="1"/>
  <c r="S9880" i="1"/>
  <c r="R9880" i="1"/>
  <c r="Q9880" i="1"/>
  <c r="S9879" i="1"/>
  <c r="R9879" i="1"/>
  <c r="Q9879" i="1"/>
  <c r="S9878" i="1"/>
  <c r="R9878" i="1"/>
  <c r="Q9878" i="1"/>
  <c r="S9877" i="1"/>
  <c r="R9877" i="1"/>
  <c r="Q9877" i="1"/>
  <c r="S9876" i="1"/>
  <c r="R9876" i="1"/>
  <c r="Q9876" i="1"/>
  <c r="S9875" i="1"/>
  <c r="R9875" i="1"/>
  <c r="Q9875" i="1"/>
  <c r="S9874" i="1"/>
  <c r="R9874" i="1"/>
  <c r="Q9874" i="1"/>
  <c r="S9873" i="1"/>
  <c r="R9873" i="1"/>
  <c r="Q9873" i="1"/>
  <c r="S9872" i="1"/>
  <c r="R9872" i="1"/>
  <c r="Q9872" i="1"/>
  <c r="S9871" i="1"/>
  <c r="R9871" i="1"/>
  <c r="Q9871" i="1"/>
  <c r="S9870" i="1"/>
  <c r="R9870" i="1"/>
  <c r="Q9870" i="1"/>
  <c r="S9869" i="1"/>
  <c r="R9869" i="1"/>
  <c r="Q9869" i="1"/>
  <c r="S9868" i="1"/>
  <c r="R9868" i="1"/>
  <c r="Q9868" i="1"/>
  <c r="S9867" i="1"/>
  <c r="R9867" i="1"/>
  <c r="Q9867" i="1"/>
  <c r="S9866" i="1"/>
  <c r="R9866" i="1"/>
  <c r="Q9866" i="1"/>
  <c r="S9865" i="1"/>
  <c r="R9865" i="1"/>
  <c r="Q9865" i="1"/>
  <c r="S9864" i="1"/>
  <c r="R9864" i="1"/>
  <c r="Q9864" i="1"/>
  <c r="S9863" i="1"/>
  <c r="R9863" i="1"/>
  <c r="Q9863" i="1"/>
  <c r="S9862" i="1"/>
  <c r="R9862" i="1"/>
  <c r="Q9862" i="1"/>
  <c r="S9861" i="1"/>
  <c r="R9861" i="1"/>
  <c r="Q9861" i="1"/>
  <c r="S9860" i="1"/>
  <c r="R9860" i="1"/>
  <c r="Q9860" i="1"/>
  <c r="S9859" i="1"/>
  <c r="R9859" i="1"/>
  <c r="Q9859" i="1"/>
  <c r="S9858" i="1"/>
  <c r="R9858" i="1"/>
  <c r="Q9858" i="1"/>
  <c r="S9857" i="1"/>
  <c r="R9857" i="1"/>
  <c r="Q9857" i="1"/>
  <c r="S9856" i="1"/>
  <c r="R9856" i="1"/>
  <c r="Q9856" i="1"/>
  <c r="S9855" i="1"/>
  <c r="R9855" i="1"/>
  <c r="Q9855" i="1"/>
  <c r="S9854" i="1"/>
  <c r="R9854" i="1"/>
  <c r="Q9854" i="1"/>
  <c r="S9853" i="1"/>
  <c r="R9853" i="1"/>
  <c r="Q9853" i="1"/>
  <c r="S9852" i="1"/>
  <c r="R9852" i="1"/>
  <c r="Q9852" i="1"/>
  <c r="S9851" i="1"/>
  <c r="R9851" i="1"/>
  <c r="Q9851" i="1"/>
  <c r="S9850" i="1"/>
  <c r="R9850" i="1"/>
  <c r="Q9850" i="1"/>
  <c r="S9849" i="1"/>
  <c r="R9849" i="1"/>
  <c r="Q9849" i="1"/>
  <c r="S9848" i="1"/>
  <c r="R9848" i="1"/>
  <c r="Q9848" i="1"/>
  <c r="S9847" i="1"/>
  <c r="R9847" i="1"/>
  <c r="Q9847" i="1"/>
  <c r="S9846" i="1"/>
  <c r="R9846" i="1"/>
  <c r="Q9846" i="1"/>
  <c r="S9845" i="1"/>
  <c r="R9845" i="1"/>
  <c r="Q9845" i="1"/>
  <c r="S9844" i="1"/>
  <c r="R9844" i="1"/>
  <c r="Q9844" i="1"/>
  <c r="S9843" i="1"/>
  <c r="R9843" i="1"/>
  <c r="Q9843" i="1"/>
  <c r="S9842" i="1"/>
  <c r="R9842" i="1"/>
  <c r="Q9842" i="1"/>
  <c r="S9841" i="1"/>
  <c r="R9841" i="1"/>
  <c r="Q9841" i="1"/>
  <c r="S9840" i="1"/>
  <c r="R9840" i="1"/>
  <c r="Q9840" i="1"/>
  <c r="S9839" i="1"/>
  <c r="R9839" i="1"/>
  <c r="Q9839" i="1"/>
  <c r="S9838" i="1"/>
  <c r="R9838" i="1"/>
  <c r="Q9838" i="1"/>
  <c r="S9837" i="1"/>
  <c r="R9837" i="1"/>
  <c r="Q9837" i="1"/>
  <c r="S9836" i="1"/>
  <c r="R9836" i="1"/>
  <c r="Q9836" i="1"/>
  <c r="S9835" i="1"/>
  <c r="R9835" i="1"/>
  <c r="Q9835" i="1"/>
  <c r="S9834" i="1"/>
  <c r="R9834" i="1"/>
  <c r="Q9834" i="1"/>
  <c r="S9833" i="1"/>
  <c r="R9833" i="1"/>
  <c r="Q9833" i="1"/>
  <c r="S9832" i="1"/>
  <c r="R9832" i="1"/>
  <c r="Q9832" i="1"/>
  <c r="S9831" i="1"/>
  <c r="R9831" i="1"/>
  <c r="Q9831" i="1"/>
  <c r="S9830" i="1"/>
  <c r="R9830" i="1"/>
  <c r="Q9830" i="1"/>
  <c r="S9829" i="1"/>
  <c r="R9829" i="1"/>
  <c r="Q9829" i="1"/>
  <c r="S9828" i="1"/>
  <c r="R9828" i="1"/>
  <c r="Q9828" i="1"/>
  <c r="S9827" i="1"/>
  <c r="R9827" i="1"/>
  <c r="Q9827" i="1"/>
  <c r="S9826" i="1"/>
  <c r="R9826" i="1"/>
  <c r="Q9826" i="1"/>
  <c r="S9825" i="1"/>
  <c r="R9825" i="1"/>
  <c r="Q9825" i="1"/>
  <c r="S9824" i="1"/>
  <c r="R9824" i="1"/>
  <c r="Q9824" i="1"/>
  <c r="S9823" i="1"/>
  <c r="R9823" i="1"/>
  <c r="Q9823" i="1"/>
  <c r="S9822" i="1"/>
  <c r="R9822" i="1"/>
  <c r="Q9822" i="1"/>
  <c r="S9821" i="1"/>
  <c r="R9821" i="1"/>
  <c r="Q9821" i="1"/>
  <c r="S9820" i="1"/>
  <c r="R9820" i="1"/>
  <c r="Q9820" i="1"/>
  <c r="S9819" i="1"/>
  <c r="R9819" i="1"/>
  <c r="Q9819" i="1"/>
  <c r="S9818" i="1"/>
  <c r="R9818" i="1"/>
  <c r="Q9818" i="1"/>
  <c r="S9817" i="1"/>
  <c r="R9817" i="1"/>
  <c r="Q9817" i="1"/>
  <c r="S9816" i="1"/>
  <c r="R9816" i="1"/>
  <c r="Q9816" i="1"/>
  <c r="S9815" i="1"/>
  <c r="R9815" i="1"/>
  <c r="Q9815" i="1"/>
  <c r="S9814" i="1"/>
  <c r="R9814" i="1"/>
  <c r="Q9814" i="1"/>
  <c r="S9813" i="1"/>
  <c r="R9813" i="1"/>
  <c r="Q9813" i="1"/>
  <c r="S9812" i="1"/>
  <c r="R9812" i="1"/>
  <c r="Q9812" i="1"/>
  <c r="S9811" i="1"/>
  <c r="R9811" i="1"/>
  <c r="Q9811" i="1"/>
  <c r="S9810" i="1"/>
  <c r="R9810" i="1"/>
  <c r="Q9810" i="1"/>
  <c r="S9809" i="1"/>
  <c r="R9809" i="1"/>
  <c r="Q9809" i="1"/>
  <c r="S9808" i="1"/>
  <c r="R9808" i="1"/>
  <c r="Q9808" i="1"/>
  <c r="S9807" i="1"/>
  <c r="R9807" i="1"/>
  <c r="Q9807" i="1"/>
  <c r="S9806" i="1"/>
  <c r="R9806" i="1"/>
  <c r="Q9806" i="1"/>
  <c r="S9805" i="1"/>
  <c r="R9805" i="1"/>
  <c r="Q9805" i="1"/>
  <c r="S9804" i="1"/>
  <c r="R9804" i="1"/>
  <c r="Q9804" i="1"/>
  <c r="S9803" i="1"/>
  <c r="R9803" i="1"/>
  <c r="Q9803" i="1"/>
  <c r="S9802" i="1"/>
  <c r="R9802" i="1"/>
  <c r="Q9802" i="1"/>
  <c r="S9801" i="1"/>
  <c r="R9801" i="1"/>
  <c r="Q9801" i="1"/>
  <c r="S9800" i="1"/>
  <c r="R9800" i="1"/>
  <c r="Q9800" i="1"/>
  <c r="S9799" i="1"/>
  <c r="R9799" i="1"/>
  <c r="Q9799" i="1"/>
  <c r="S9798" i="1"/>
  <c r="R9798" i="1"/>
  <c r="Q9798" i="1"/>
  <c r="S9797" i="1"/>
  <c r="R9797" i="1"/>
  <c r="Q9797" i="1"/>
  <c r="S9796" i="1"/>
  <c r="R9796" i="1"/>
  <c r="Q9796" i="1"/>
  <c r="S9795" i="1"/>
  <c r="R9795" i="1"/>
  <c r="Q9795" i="1"/>
  <c r="S9794" i="1"/>
  <c r="R9794" i="1"/>
  <c r="Q9794" i="1"/>
  <c r="S9793" i="1"/>
  <c r="R9793" i="1"/>
  <c r="Q9793" i="1"/>
  <c r="S9792" i="1"/>
  <c r="R9792" i="1"/>
  <c r="Q9792" i="1"/>
  <c r="S9791" i="1"/>
  <c r="R9791" i="1"/>
  <c r="Q9791" i="1"/>
  <c r="S9790" i="1"/>
  <c r="R9790" i="1"/>
  <c r="Q9790" i="1"/>
  <c r="S9789" i="1"/>
  <c r="R9789" i="1"/>
  <c r="Q9789" i="1"/>
  <c r="S9788" i="1"/>
  <c r="R9788" i="1"/>
  <c r="Q9788" i="1"/>
  <c r="S9787" i="1"/>
  <c r="R9787" i="1"/>
  <c r="Q9787" i="1"/>
  <c r="S9786" i="1"/>
  <c r="R9786" i="1"/>
  <c r="Q9786" i="1"/>
  <c r="S9785" i="1"/>
  <c r="R9785" i="1"/>
  <c r="Q9785" i="1"/>
  <c r="S9784" i="1"/>
  <c r="R9784" i="1"/>
  <c r="Q9784" i="1"/>
  <c r="S9783" i="1"/>
  <c r="R9783" i="1"/>
  <c r="Q9783" i="1"/>
  <c r="S9782" i="1"/>
  <c r="R9782" i="1"/>
  <c r="Q9782" i="1"/>
  <c r="S9781" i="1"/>
  <c r="R9781" i="1"/>
  <c r="Q9781" i="1"/>
  <c r="S9780" i="1"/>
  <c r="R9780" i="1"/>
  <c r="Q9780" i="1"/>
  <c r="S9779" i="1"/>
  <c r="R9779" i="1"/>
  <c r="Q9779" i="1"/>
  <c r="S9778" i="1"/>
  <c r="R9778" i="1"/>
  <c r="Q9778" i="1"/>
  <c r="S9777" i="1"/>
  <c r="R9777" i="1"/>
  <c r="Q9777" i="1"/>
  <c r="S9776" i="1"/>
  <c r="R9776" i="1"/>
  <c r="Q9776" i="1"/>
  <c r="S9775" i="1"/>
  <c r="R9775" i="1"/>
  <c r="Q9775" i="1"/>
  <c r="S9774" i="1"/>
  <c r="R9774" i="1"/>
  <c r="Q9774" i="1"/>
  <c r="S9773" i="1"/>
  <c r="R9773" i="1"/>
  <c r="Q9773" i="1"/>
  <c r="S9772" i="1"/>
  <c r="R9772" i="1"/>
  <c r="Q9772" i="1"/>
  <c r="S9771" i="1"/>
  <c r="R9771" i="1"/>
  <c r="Q9771" i="1"/>
  <c r="S9770" i="1"/>
  <c r="R9770" i="1"/>
  <c r="Q9770" i="1"/>
  <c r="S9769" i="1"/>
  <c r="R9769" i="1"/>
  <c r="Q9769" i="1"/>
  <c r="S9768" i="1"/>
  <c r="R9768" i="1"/>
  <c r="Q9768" i="1"/>
  <c r="S9767" i="1"/>
  <c r="R9767" i="1"/>
  <c r="Q9767" i="1"/>
  <c r="S9766" i="1"/>
  <c r="R9766" i="1"/>
  <c r="Q9766" i="1"/>
  <c r="S9765" i="1"/>
  <c r="R9765" i="1"/>
  <c r="Q9765" i="1"/>
  <c r="S9764" i="1"/>
  <c r="R9764" i="1"/>
  <c r="Q9764" i="1"/>
  <c r="S9763" i="1"/>
  <c r="R9763" i="1"/>
  <c r="Q9763" i="1"/>
  <c r="S9762" i="1"/>
  <c r="R9762" i="1"/>
  <c r="Q9762" i="1"/>
  <c r="S9761" i="1"/>
  <c r="R9761" i="1"/>
  <c r="Q9761" i="1"/>
  <c r="S9760" i="1"/>
  <c r="R9760" i="1"/>
  <c r="Q9760" i="1"/>
  <c r="S9759" i="1"/>
  <c r="R9759" i="1"/>
  <c r="Q9759" i="1"/>
  <c r="S9758" i="1"/>
  <c r="R9758" i="1"/>
  <c r="Q9758" i="1"/>
  <c r="S9757" i="1"/>
  <c r="R9757" i="1"/>
  <c r="Q9757" i="1"/>
  <c r="S9756" i="1"/>
  <c r="R9756" i="1"/>
  <c r="Q9756" i="1"/>
  <c r="S9755" i="1"/>
  <c r="R9755" i="1"/>
  <c r="Q9755" i="1"/>
  <c r="S9754" i="1"/>
  <c r="R9754" i="1"/>
  <c r="Q9754" i="1"/>
  <c r="S9753" i="1"/>
  <c r="R9753" i="1"/>
  <c r="Q9753" i="1"/>
  <c r="S9752" i="1"/>
  <c r="R9752" i="1"/>
  <c r="Q9752" i="1"/>
  <c r="S9751" i="1"/>
  <c r="R9751" i="1"/>
  <c r="Q9751" i="1"/>
  <c r="S9750" i="1"/>
  <c r="R9750" i="1"/>
  <c r="Q9750" i="1"/>
  <c r="S9749" i="1"/>
  <c r="R9749" i="1"/>
  <c r="Q9749" i="1"/>
  <c r="S9748" i="1"/>
  <c r="R9748" i="1"/>
  <c r="Q9748" i="1"/>
  <c r="S9747" i="1"/>
  <c r="R9747" i="1"/>
  <c r="Q9747" i="1"/>
  <c r="S9746" i="1"/>
  <c r="R9746" i="1"/>
  <c r="Q9746" i="1"/>
  <c r="S9745" i="1"/>
  <c r="R9745" i="1"/>
  <c r="Q9745" i="1"/>
  <c r="S9744" i="1"/>
  <c r="R9744" i="1"/>
  <c r="Q9744" i="1"/>
  <c r="S9743" i="1"/>
  <c r="R9743" i="1"/>
  <c r="Q9743" i="1"/>
  <c r="S9742" i="1"/>
  <c r="R9742" i="1"/>
  <c r="Q9742" i="1"/>
  <c r="S9741" i="1"/>
  <c r="R9741" i="1"/>
  <c r="Q9741" i="1"/>
  <c r="S9740" i="1"/>
  <c r="R9740" i="1"/>
  <c r="Q9740" i="1"/>
  <c r="S9739" i="1"/>
  <c r="R9739" i="1"/>
  <c r="Q9739" i="1"/>
  <c r="S9738" i="1"/>
  <c r="R9738" i="1"/>
  <c r="Q9738" i="1"/>
  <c r="S9737" i="1"/>
  <c r="R9737" i="1"/>
  <c r="Q9737" i="1"/>
  <c r="S9736" i="1"/>
  <c r="R9736" i="1"/>
  <c r="Q9736" i="1"/>
  <c r="S9735" i="1"/>
  <c r="R9735" i="1"/>
  <c r="Q9735" i="1"/>
  <c r="S9734" i="1"/>
  <c r="R9734" i="1"/>
  <c r="Q9734" i="1"/>
  <c r="S9733" i="1"/>
  <c r="R9733" i="1"/>
  <c r="Q9733" i="1"/>
  <c r="S9732" i="1"/>
  <c r="R9732" i="1"/>
  <c r="Q9732" i="1"/>
  <c r="S9731" i="1"/>
  <c r="R9731" i="1"/>
  <c r="Q9731" i="1"/>
  <c r="S9730" i="1"/>
  <c r="R9730" i="1"/>
  <c r="Q9730" i="1"/>
  <c r="S9729" i="1"/>
  <c r="R9729" i="1"/>
  <c r="Q9729" i="1"/>
  <c r="S9728" i="1"/>
  <c r="R9728" i="1"/>
  <c r="Q9728" i="1"/>
  <c r="S9727" i="1"/>
  <c r="R9727" i="1"/>
  <c r="Q9727" i="1"/>
  <c r="S9726" i="1"/>
  <c r="R9726" i="1"/>
  <c r="Q9726" i="1"/>
  <c r="S9725" i="1"/>
  <c r="R9725" i="1"/>
  <c r="Q9725" i="1"/>
  <c r="S9724" i="1"/>
  <c r="R9724" i="1"/>
  <c r="Q9724" i="1"/>
  <c r="S9723" i="1"/>
  <c r="R9723" i="1"/>
  <c r="Q9723" i="1"/>
  <c r="S9722" i="1"/>
  <c r="R9722" i="1"/>
  <c r="Q9722" i="1"/>
  <c r="S9721" i="1"/>
  <c r="R9721" i="1"/>
  <c r="Q9721" i="1"/>
  <c r="S9720" i="1"/>
  <c r="R9720" i="1"/>
  <c r="Q9720" i="1"/>
  <c r="S9719" i="1"/>
  <c r="R9719" i="1"/>
  <c r="Q9719" i="1"/>
  <c r="S9718" i="1"/>
  <c r="R9718" i="1"/>
  <c r="Q9718" i="1"/>
  <c r="S9717" i="1"/>
  <c r="R9717" i="1"/>
  <c r="Q9717" i="1"/>
  <c r="S9716" i="1"/>
  <c r="R9716" i="1"/>
  <c r="Q9716" i="1"/>
  <c r="S9715" i="1"/>
  <c r="R9715" i="1"/>
  <c r="Q9715" i="1"/>
  <c r="S9714" i="1"/>
  <c r="R9714" i="1"/>
  <c r="Q9714" i="1"/>
  <c r="S9713" i="1"/>
  <c r="R9713" i="1"/>
  <c r="Q9713" i="1"/>
  <c r="S9712" i="1"/>
  <c r="R9712" i="1"/>
  <c r="Q9712" i="1"/>
  <c r="S9711" i="1"/>
  <c r="R9711" i="1"/>
  <c r="Q9711" i="1"/>
  <c r="S9710" i="1"/>
  <c r="R9710" i="1"/>
  <c r="Q9710" i="1"/>
  <c r="S9709" i="1"/>
  <c r="R9709" i="1"/>
  <c r="Q9709" i="1"/>
  <c r="S9708" i="1"/>
  <c r="R9708" i="1"/>
  <c r="Q9708" i="1"/>
  <c r="S9707" i="1"/>
  <c r="R9707" i="1"/>
  <c r="Q9707" i="1"/>
  <c r="S9706" i="1"/>
  <c r="R9706" i="1"/>
  <c r="Q9706" i="1"/>
  <c r="S9705" i="1"/>
  <c r="R9705" i="1"/>
  <c r="Q9705" i="1"/>
  <c r="S9704" i="1"/>
  <c r="R9704" i="1"/>
  <c r="Q9704" i="1"/>
  <c r="S9703" i="1"/>
  <c r="R9703" i="1"/>
  <c r="Q9703" i="1"/>
  <c r="S9702" i="1"/>
  <c r="R9702" i="1"/>
  <c r="Q9702" i="1"/>
  <c r="S9701" i="1"/>
  <c r="R9701" i="1"/>
  <c r="Q9701" i="1"/>
  <c r="S9700" i="1"/>
  <c r="R9700" i="1"/>
  <c r="Q9700" i="1"/>
  <c r="S9699" i="1"/>
  <c r="R9699" i="1"/>
  <c r="Q9699" i="1"/>
  <c r="S9698" i="1"/>
  <c r="R9698" i="1"/>
  <c r="Q9698" i="1"/>
  <c r="S9697" i="1"/>
  <c r="R9697" i="1"/>
  <c r="Q9697" i="1"/>
  <c r="S9696" i="1"/>
  <c r="R9696" i="1"/>
  <c r="Q9696" i="1"/>
  <c r="S9695" i="1"/>
  <c r="R9695" i="1"/>
  <c r="Q9695" i="1"/>
  <c r="S9694" i="1"/>
  <c r="R9694" i="1"/>
  <c r="Q9694" i="1"/>
  <c r="S9693" i="1"/>
  <c r="R9693" i="1"/>
  <c r="Q9693" i="1"/>
  <c r="S9692" i="1"/>
  <c r="R9692" i="1"/>
  <c r="Q9692" i="1"/>
  <c r="S9691" i="1"/>
  <c r="R9691" i="1"/>
  <c r="Q9691" i="1"/>
  <c r="S9690" i="1"/>
  <c r="R9690" i="1"/>
  <c r="Q9690" i="1"/>
  <c r="S9689" i="1"/>
  <c r="R9689" i="1"/>
  <c r="Q9689" i="1"/>
  <c r="S9688" i="1"/>
  <c r="R9688" i="1"/>
  <c r="Q9688" i="1"/>
  <c r="S9687" i="1"/>
  <c r="R9687" i="1"/>
  <c r="Q9687" i="1"/>
  <c r="S9686" i="1"/>
  <c r="R9686" i="1"/>
  <c r="Q9686" i="1"/>
  <c r="S9685" i="1"/>
  <c r="R9685" i="1"/>
  <c r="Q9685" i="1"/>
  <c r="S9684" i="1"/>
  <c r="R9684" i="1"/>
  <c r="Q9684" i="1"/>
  <c r="S9683" i="1"/>
  <c r="R9683" i="1"/>
  <c r="Q9683" i="1"/>
  <c r="S9682" i="1"/>
  <c r="R9682" i="1"/>
  <c r="Q9682" i="1"/>
  <c r="S9681" i="1"/>
  <c r="R9681" i="1"/>
  <c r="Q9681" i="1"/>
  <c r="S9680" i="1"/>
  <c r="R9680" i="1"/>
  <c r="Q9680" i="1"/>
  <c r="S9679" i="1"/>
  <c r="R9679" i="1"/>
  <c r="Q9679" i="1"/>
  <c r="S9678" i="1"/>
  <c r="R9678" i="1"/>
  <c r="Q9678" i="1"/>
  <c r="S9677" i="1"/>
  <c r="R9677" i="1"/>
  <c r="Q9677" i="1"/>
  <c r="S9676" i="1"/>
  <c r="R9676" i="1"/>
  <c r="Q9676" i="1"/>
  <c r="S9675" i="1"/>
  <c r="R9675" i="1"/>
  <c r="Q9675" i="1"/>
  <c r="S9674" i="1"/>
  <c r="R9674" i="1"/>
  <c r="Q9674" i="1"/>
  <c r="S9673" i="1"/>
  <c r="R9673" i="1"/>
  <c r="Q9673" i="1"/>
  <c r="S9672" i="1"/>
  <c r="R9672" i="1"/>
  <c r="Q9672" i="1"/>
  <c r="S9671" i="1"/>
  <c r="R9671" i="1"/>
  <c r="Q9671" i="1"/>
  <c r="S9670" i="1"/>
  <c r="R9670" i="1"/>
  <c r="Q9670" i="1"/>
  <c r="S9669" i="1"/>
  <c r="R9669" i="1"/>
  <c r="Q9669" i="1"/>
  <c r="S9668" i="1"/>
  <c r="R9668" i="1"/>
  <c r="Q9668" i="1"/>
  <c r="S9667" i="1"/>
  <c r="R9667" i="1"/>
  <c r="Q9667" i="1"/>
  <c r="S9666" i="1"/>
  <c r="R9666" i="1"/>
  <c r="Q9666" i="1"/>
  <c r="S9665" i="1"/>
  <c r="R9665" i="1"/>
  <c r="Q9665" i="1"/>
  <c r="S9664" i="1"/>
  <c r="R9664" i="1"/>
  <c r="Q9664" i="1"/>
  <c r="S9663" i="1"/>
  <c r="R9663" i="1"/>
  <c r="Q9663" i="1"/>
  <c r="S9662" i="1"/>
  <c r="R9662" i="1"/>
  <c r="Q9662" i="1"/>
  <c r="S9661" i="1"/>
  <c r="R9661" i="1"/>
  <c r="Q9661" i="1"/>
  <c r="S9660" i="1"/>
  <c r="R9660" i="1"/>
  <c r="Q9660" i="1"/>
  <c r="S9659" i="1"/>
  <c r="R9659" i="1"/>
  <c r="Q9659" i="1"/>
  <c r="S9658" i="1"/>
  <c r="R9658" i="1"/>
  <c r="Q9658" i="1"/>
  <c r="S9657" i="1"/>
  <c r="R9657" i="1"/>
  <c r="Q9657" i="1"/>
  <c r="S9656" i="1"/>
  <c r="R9656" i="1"/>
  <c r="Q9656" i="1"/>
  <c r="S9655" i="1"/>
  <c r="R9655" i="1"/>
  <c r="Q9655" i="1"/>
  <c r="S9654" i="1"/>
  <c r="R9654" i="1"/>
  <c r="Q9654" i="1"/>
  <c r="S9653" i="1"/>
  <c r="R9653" i="1"/>
  <c r="Q9653" i="1"/>
  <c r="S9652" i="1"/>
  <c r="R9652" i="1"/>
  <c r="Q9652" i="1"/>
  <c r="S9651" i="1"/>
  <c r="R9651" i="1"/>
  <c r="Q9651" i="1"/>
  <c r="S9650" i="1"/>
  <c r="R9650" i="1"/>
  <c r="Q9650" i="1"/>
  <c r="S9649" i="1"/>
  <c r="R9649" i="1"/>
  <c r="Q9649" i="1"/>
  <c r="S9648" i="1"/>
  <c r="R9648" i="1"/>
  <c r="Q9648" i="1"/>
  <c r="S9647" i="1"/>
  <c r="R9647" i="1"/>
  <c r="Q9647" i="1"/>
  <c r="S9646" i="1"/>
  <c r="R9646" i="1"/>
  <c r="Q9646" i="1"/>
  <c r="S9645" i="1"/>
  <c r="R9645" i="1"/>
  <c r="Q9645" i="1"/>
  <c r="S9644" i="1"/>
  <c r="R9644" i="1"/>
  <c r="Q9644" i="1"/>
  <c r="S9643" i="1"/>
  <c r="R9643" i="1"/>
  <c r="Q9643" i="1"/>
  <c r="S9642" i="1"/>
  <c r="R9642" i="1"/>
  <c r="Q9642" i="1"/>
  <c r="S9641" i="1"/>
  <c r="R9641" i="1"/>
  <c r="Q9641" i="1"/>
  <c r="S9640" i="1"/>
  <c r="R9640" i="1"/>
  <c r="Q9640" i="1"/>
  <c r="S9639" i="1"/>
  <c r="R9639" i="1"/>
  <c r="Q9639" i="1"/>
  <c r="S9638" i="1"/>
  <c r="R9638" i="1"/>
  <c r="Q9638" i="1"/>
  <c r="S9637" i="1"/>
  <c r="R9637" i="1"/>
  <c r="Q9637" i="1"/>
  <c r="S9636" i="1"/>
  <c r="R9636" i="1"/>
  <c r="Q9636" i="1"/>
  <c r="S9635" i="1"/>
  <c r="R9635" i="1"/>
  <c r="Q9635" i="1"/>
  <c r="S9634" i="1"/>
  <c r="R9634" i="1"/>
  <c r="Q9634" i="1"/>
  <c r="S9633" i="1"/>
  <c r="R9633" i="1"/>
  <c r="Q9633" i="1"/>
  <c r="S9632" i="1"/>
  <c r="R9632" i="1"/>
  <c r="Q9632" i="1"/>
  <c r="S9631" i="1"/>
  <c r="R9631" i="1"/>
  <c r="Q9631" i="1"/>
  <c r="S9630" i="1"/>
  <c r="R9630" i="1"/>
  <c r="Q9630" i="1"/>
  <c r="S9629" i="1"/>
  <c r="R9629" i="1"/>
  <c r="Q9629" i="1"/>
  <c r="S9628" i="1"/>
  <c r="R9628" i="1"/>
  <c r="Q9628" i="1"/>
  <c r="S9627" i="1"/>
  <c r="R9627" i="1"/>
  <c r="Q9627" i="1"/>
  <c r="S9626" i="1"/>
  <c r="R9626" i="1"/>
  <c r="Q9626" i="1"/>
  <c r="S9625" i="1"/>
  <c r="R9625" i="1"/>
  <c r="Q9625" i="1"/>
  <c r="S9624" i="1"/>
  <c r="R9624" i="1"/>
  <c r="Q9624" i="1"/>
  <c r="S9623" i="1"/>
  <c r="R9623" i="1"/>
  <c r="Q9623" i="1"/>
  <c r="S9622" i="1"/>
  <c r="R9622" i="1"/>
  <c r="Q9622" i="1"/>
  <c r="S9621" i="1"/>
  <c r="R9621" i="1"/>
  <c r="Q9621" i="1"/>
  <c r="S9620" i="1"/>
  <c r="R9620" i="1"/>
  <c r="Q9620" i="1"/>
  <c r="S9619" i="1"/>
  <c r="R9619" i="1"/>
  <c r="Q9619" i="1"/>
  <c r="S9618" i="1"/>
  <c r="R9618" i="1"/>
  <c r="Q9618" i="1"/>
  <c r="S9617" i="1"/>
  <c r="R9617" i="1"/>
  <c r="Q9617" i="1"/>
  <c r="S9616" i="1"/>
  <c r="R9616" i="1"/>
  <c r="Q9616" i="1"/>
  <c r="S9615" i="1"/>
  <c r="R9615" i="1"/>
  <c r="Q9615" i="1"/>
  <c r="S9614" i="1"/>
  <c r="R9614" i="1"/>
  <c r="Q9614" i="1"/>
  <c r="S9613" i="1"/>
  <c r="R9613" i="1"/>
  <c r="Q9613" i="1"/>
  <c r="S9612" i="1"/>
  <c r="R9612" i="1"/>
  <c r="Q9612" i="1"/>
  <c r="S9611" i="1"/>
  <c r="R9611" i="1"/>
  <c r="Q9611" i="1"/>
  <c r="S9610" i="1"/>
  <c r="R9610" i="1"/>
  <c r="Q9610" i="1"/>
  <c r="S9609" i="1"/>
  <c r="R9609" i="1"/>
  <c r="Q9609" i="1"/>
  <c r="S9608" i="1"/>
  <c r="R9608" i="1"/>
  <c r="Q9608" i="1"/>
  <c r="S9607" i="1"/>
  <c r="R9607" i="1"/>
  <c r="Q9607" i="1"/>
  <c r="S9606" i="1"/>
  <c r="R9606" i="1"/>
  <c r="Q9606" i="1"/>
  <c r="S9605" i="1"/>
  <c r="R9605" i="1"/>
  <c r="Q9605" i="1"/>
  <c r="S9604" i="1"/>
  <c r="R9604" i="1"/>
  <c r="Q9604" i="1"/>
  <c r="S9603" i="1"/>
  <c r="R9603" i="1"/>
  <c r="Q9603" i="1"/>
  <c r="S9602" i="1"/>
  <c r="R9602" i="1"/>
  <c r="Q9602" i="1"/>
  <c r="S9601" i="1"/>
  <c r="R9601" i="1"/>
  <c r="Q9601" i="1"/>
  <c r="S9600" i="1"/>
  <c r="R9600" i="1"/>
  <c r="Q9600" i="1"/>
  <c r="S9599" i="1"/>
  <c r="R9599" i="1"/>
  <c r="Q9599" i="1"/>
  <c r="S9598" i="1"/>
  <c r="R9598" i="1"/>
  <c r="Q9598" i="1"/>
  <c r="S9597" i="1"/>
  <c r="R9597" i="1"/>
  <c r="Q9597" i="1"/>
  <c r="S9596" i="1"/>
  <c r="R9596" i="1"/>
  <c r="Q9596" i="1"/>
  <c r="S9595" i="1"/>
  <c r="R9595" i="1"/>
  <c r="Q9595" i="1"/>
  <c r="S9594" i="1"/>
  <c r="R9594" i="1"/>
  <c r="Q9594" i="1"/>
  <c r="S9593" i="1"/>
  <c r="R9593" i="1"/>
  <c r="Q9593" i="1"/>
  <c r="S9592" i="1"/>
  <c r="R9592" i="1"/>
  <c r="Q9592" i="1"/>
  <c r="S9591" i="1"/>
  <c r="R9591" i="1"/>
  <c r="Q9591" i="1"/>
  <c r="S9590" i="1"/>
  <c r="R9590" i="1"/>
  <c r="Q9590" i="1"/>
  <c r="S9589" i="1"/>
  <c r="R9589" i="1"/>
  <c r="Q9589" i="1"/>
  <c r="S9588" i="1"/>
  <c r="R9588" i="1"/>
  <c r="Q9588" i="1"/>
  <c r="S9587" i="1"/>
  <c r="R9587" i="1"/>
  <c r="Q9587" i="1"/>
  <c r="S9586" i="1"/>
  <c r="R9586" i="1"/>
  <c r="Q9586" i="1"/>
  <c r="S9585" i="1"/>
  <c r="R9585" i="1"/>
  <c r="Q9585" i="1"/>
  <c r="S9584" i="1"/>
  <c r="R9584" i="1"/>
  <c r="Q9584" i="1"/>
  <c r="S9583" i="1"/>
  <c r="R9583" i="1"/>
  <c r="Q9583" i="1"/>
  <c r="S9582" i="1"/>
  <c r="R9582" i="1"/>
  <c r="Q9582" i="1"/>
  <c r="S9581" i="1"/>
  <c r="R9581" i="1"/>
  <c r="Q9581" i="1"/>
  <c r="S9580" i="1"/>
  <c r="R9580" i="1"/>
  <c r="Q9580" i="1"/>
  <c r="S9579" i="1"/>
  <c r="R9579" i="1"/>
  <c r="Q9579" i="1"/>
  <c r="S9578" i="1"/>
  <c r="R9578" i="1"/>
  <c r="Q9578" i="1"/>
  <c r="S9577" i="1"/>
  <c r="R9577" i="1"/>
  <c r="Q9577" i="1"/>
  <c r="S9576" i="1"/>
  <c r="R9576" i="1"/>
  <c r="Q9576" i="1"/>
  <c r="S9575" i="1"/>
  <c r="R9575" i="1"/>
  <c r="Q9575" i="1"/>
  <c r="S9574" i="1"/>
  <c r="R9574" i="1"/>
  <c r="Q9574" i="1"/>
  <c r="S9573" i="1"/>
  <c r="R9573" i="1"/>
  <c r="Q9573" i="1"/>
  <c r="S9572" i="1"/>
  <c r="R9572" i="1"/>
  <c r="Q9572" i="1"/>
  <c r="S9571" i="1"/>
  <c r="R9571" i="1"/>
  <c r="Q9571" i="1"/>
  <c r="S9570" i="1"/>
  <c r="R9570" i="1"/>
  <c r="Q9570" i="1"/>
  <c r="S9569" i="1"/>
  <c r="R9569" i="1"/>
  <c r="Q9569" i="1"/>
  <c r="S9568" i="1"/>
  <c r="R9568" i="1"/>
  <c r="Q9568" i="1"/>
  <c r="S9567" i="1"/>
  <c r="R9567" i="1"/>
  <c r="Q9567" i="1"/>
  <c r="S9566" i="1"/>
  <c r="R9566" i="1"/>
  <c r="Q9566" i="1"/>
  <c r="S9565" i="1"/>
  <c r="R9565" i="1"/>
  <c r="Q9565" i="1"/>
  <c r="S9564" i="1"/>
  <c r="R9564" i="1"/>
  <c r="Q9564" i="1"/>
  <c r="S9563" i="1"/>
  <c r="R9563" i="1"/>
  <c r="Q9563" i="1"/>
  <c r="S9562" i="1"/>
  <c r="R9562" i="1"/>
  <c r="Q9562" i="1"/>
  <c r="S9561" i="1"/>
  <c r="R9561" i="1"/>
  <c r="Q9561" i="1"/>
  <c r="S9560" i="1"/>
  <c r="R9560" i="1"/>
  <c r="Q9560" i="1"/>
  <c r="S9559" i="1"/>
  <c r="R9559" i="1"/>
  <c r="Q9559" i="1"/>
  <c r="S9558" i="1"/>
  <c r="R9558" i="1"/>
  <c r="Q9558" i="1"/>
  <c r="S9557" i="1"/>
  <c r="R9557" i="1"/>
  <c r="Q9557" i="1"/>
  <c r="S9556" i="1"/>
  <c r="R9556" i="1"/>
  <c r="Q9556" i="1"/>
  <c r="S9555" i="1"/>
  <c r="R9555" i="1"/>
  <c r="Q9555" i="1"/>
  <c r="S9554" i="1"/>
  <c r="R9554" i="1"/>
  <c r="Q9554" i="1"/>
  <c r="S9553" i="1"/>
  <c r="R9553" i="1"/>
  <c r="Q9553" i="1"/>
  <c r="S9552" i="1"/>
  <c r="R9552" i="1"/>
  <c r="Q9552" i="1"/>
  <c r="S9551" i="1"/>
  <c r="R9551" i="1"/>
  <c r="Q9551" i="1"/>
  <c r="S9550" i="1"/>
  <c r="R9550" i="1"/>
  <c r="Q9550" i="1"/>
  <c r="S9549" i="1"/>
  <c r="R9549" i="1"/>
  <c r="Q9549" i="1"/>
  <c r="S9548" i="1"/>
  <c r="R9548" i="1"/>
  <c r="Q9548" i="1"/>
  <c r="S9547" i="1"/>
  <c r="R9547" i="1"/>
  <c r="Q9547" i="1"/>
  <c r="S9546" i="1"/>
  <c r="R9546" i="1"/>
  <c r="Q9546" i="1"/>
  <c r="S9545" i="1"/>
  <c r="R9545" i="1"/>
  <c r="Q9545" i="1"/>
  <c r="S9544" i="1"/>
  <c r="R9544" i="1"/>
  <c r="Q9544" i="1"/>
  <c r="S9543" i="1"/>
  <c r="R9543" i="1"/>
  <c r="Q9543" i="1"/>
  <c r="S9542" i="1"/>
  <c r="R9542" i="1"/>
  <c r="Q9542" i="1"/>
  <c r="S9541" i="1"/>
  <c r="R9541" i="1"/>
  <c r="Q9541" i="1"/>
  <c r="S9540" i="1"/>
  <c r="R9540" i="1"/>
  <c r="Q9540" i="1"/>
  <c r="S9539" i="1"/>
  <c r="R9539" i="1"/>
  <c r="Q9539" i="1"/>
  <c r="S9538" i="1"/>
  <c r="R9538" i="1"/>
  <c r="Q9538" i="1"/>
  <c r="S9537" i="1"/>
  <c r="R9537" i="1"/>
  <c r="Q9537" i="1"/>
  <c r="S9536" i="1"/>
  <c r="R9536" i="1"/>
  <c r="Q9536" i="1"/>
  <c r="S9535" i="1"/>
  <c r="R9535" i="1"/>
  <c r="Q9535" i="1"/>
  <c r="S9534" i="1"/>
  <c r="R9534" i="1"/>
  <c r="Q9534" i="1"/>
  <c r="S9533" i="1"/>
  <c r="R9533" i="1"/>
  <c r="Q9533" i="1"/>
  <c r="S9532" i="1"/>
  <c r="R9532" i="1"/>
  <c r="Q9532" i="1"/>
  <c r="S9531" i="1"/>
  <c r="R9531" i="1"/>
  <c r="Q9531" i="1"/>
  <c r="S9530" i="1"/>
  <c r="R9530" i="1"/>
  <c r="Q9530" i="1"/>
  <c r="S9529" i="1"/>
  <c r="R9529" i="1"/>
  <c r="Q9529" i="1"/>
  <c r="S9528" i="1"/>
  <c r="R9528" i="1"/>
  <c r="Q9528" i="1"/>
  <c r="S9527" i="1"/>
  <c r="R9527" i="1"/>
  <c r="Q9527" i="1"/>
  <c r="S9526" i="1"/>
  <c r="R9526" i="1"/>
  <c r="Q9526" i="1"/>
  <c r="S9525" i="1"/>
  <c r="R9525" i="1"/>
  <c r="Q9525" i="1"/>
  <c r="S9524" i="1"/>
  <c r="R9524" i="1"/>
  <c r="Q9524" i="1"/>
  <c r="S9523" i="1"/>
  <c r="R9523" i="1"/>
  <c r="Q9523" i="1"/>
  <c r="S9522" i="1"/>
  <c r="R9522" i="1"/>
  <c r="Q9522" i="1"/>
  <c r="S9521" i="1"/>
  <c r="R9521" i="1"/>
  <c r="Q9521" i="1"/>
  <c r="S9520" i="1"/>
  <c r="R9520" i="1"/>
  <c r="Q9520" i="1"/>
  <c r="S9519" i="1"/>
  <c r="R9519" i="1"/>
  <c r="Q9519" i="1"/>
  <c r="S9518" i="1"/>
  <c r="R9518" i="1"/>
  <c r="Q9518" i="1"/>
  <c r="S9517" i="1"/>
  <c r="R9517" i="1"/>
  <c r="Q9517" i="1"/>
  <c r="S9516" i="1"/>
  <c r="R9516" i="1"/>
  <c r="Q9516" i="1"/>
  <c r="S9515" i="1"/>
  <c r="R9515" i="1"/>
  <c r="Q9515" i="1"/>
  <c r="S9514" i="1"/>
  <c r="R9514" i="1"/>
  <c r="Q9514" i="1"/>
  <c r="S9513" i="1"/>
  <c r="R9513" i="1"/>
  <c r="Q9513" i="1"/>
  <c r="S9512" i="1"/>
  <c r="R9512" i="1"/>
  <c r="Q9512" i="1"/>
  <c r="S9511" i="1"/>
  <c r="R9511" i="1"/>
  <c r="Q9511" i="1"/>
  <c r="S9510" i="1"/>
  <c r="R9510" i="1"/>
  <c r="Q9510" i="1"/>
  <c r="S9509" i="1"/>
  <c r="R9509" i="1"/>
  <c r="Q9509" i="1"/>
  <c r="S9508" i="1"/>
  <c r="R9508" i="1"/>
  <c r="Q9508" i="1"/>
  <c r="S9507" i="1"/>
  <c r="R9507" i="1"/>
  <c r="Q9507" i="1"/>
  <c r="S9506" i="1"/>
  <c r="R9506" i="1"/>
  <c r="Q9506" i="1"/>
  <c r="S9505" i="1"/>
  <c r="R9505" i="1"/>
  <c r="Q9505" i="1"/>
  <c r="S9504" i="1"/>
  <c r="R9504" i="1"/>
  <c r="Q9504" i="1"/>
  <c r="S9503" i="1"/>
  <c r="R9503" i="1"/>
  <c r="Q9503" i="1"/>
  <c r="S9502" i="1"/>
  <c r="R9502" i="1"/>
  <c r="Q9502" i="1"/>
  <c r="S9501" i="1"/>
  <c r="R9501" i="1"/>
  <c r="Q9501" i="1"/>
  <c r="S9500" i="1"/>
  <c r="R9500" i="1"/>
  <c r="Q9500" i="1"/>
  <c r="S9499" i="1"/>
  <c r="R9499" i="1"/>
  <c r="Q9499" i="1"/>
  <c r="S9498" i="1"/>
  <c r="R9498" i="1"/>
  <c r="Q9498" i="1"/>
  <c r="S9497" i="1"/>
  <c r="R9497" i="1"/>
  <c r="Q9497" i="1"/>
  <c r="S9496" i="1"/>
  <c r="R9496" i="1"/>
  <c r="Q9496" i="1"/>
  <c r="S9495" i="1"/>
  <c r="R9495" i="1"/>
  <c r="Q9495" i="1"/>
  <c r="S9494" i="1"/>
  <c r="R9494" i="1"/>
  <c r="Q9494" i="1"/>
  <c r="S9493" i="1"/>
  <c r="R9493" i="1"/>
  <c r="Q9493" i="1"/>
  <c r="S9492" i="1"/>
  <c r="R9492" i="1"/>
  <c r="Q9492" i="1"/>
  <c r="S9491" i="1"/>
  <c r="R9491" i="1"/>
  <c r="Q9491" i="1"/>
  <c r="S9490" i="1"/>
  <c r="R9490" i="1"/>
  <c r="Q9490" i="1"/>
  <c r="S9489" i="1"/>
  <c r="R9489" i="1"/>
  <c r="Q9489" i="1"/>
  <c r="S9488" i="1"/>
  <c r="R9488" i="1"/>
  <c r="Q9488" i="1"/>
  <c r="S9487" i="1"/>
  <c r="R9487" i="1"/>
  <c r="Q9487" i="1"/>
  <c r="S9486" i="1"/>
  <c r="R9486" i="1"/>
  <c r="Q9486" i="1"/>
  <c r="S9485" i="1"/>
  <c r="R9485" i="1"/>
  <c r="Q9485" i="1"/>
  <c r="S9484" i="1"/>
  <c r="R9484" i="1"/>
  <c r="Q9484" i="1"/>
  <c r="S9483" i="1"/>
  <c r="R9483" i="1"/>
  <c r="Q9483" i="1"/>
  <c r="S9482" i="1"/>
  <c r="R9482" i="1"/>
  <c r="Q9482" i="1"/>
  <c r="S9481" i="1"/>
  <c r="R9481" i="1"/>
  <c r="Q9481" i="1"/>
  <c r="S9480" i="1"/>
  <c r="R9480" i="1"/>
  <c r="Q9480" i="1"/>
  <c r="S9479" i="1"/>
  <c r="R9479" i="1"/>
  <c r="Q9479" i="1"/>
  <c r="S9478" i="1"/>
  <c r="R9478" i="1"/>
  <c r="Q9478" i="1"/>
  <c r="S9477" i="1"/>
  <c r="R9477" i="1"/>
  <c r="Q9477" i="1"/>
  <c r="S9476" i="1"/>
  <c r="R9476" i="1"/>
  <c r="Q9476" i="1"/>
  <c r="S9475" i="1"/>
  <c r="R9475" i="1"/>
  <c r="Q9475" i="1"/>
  <c r="S9474" i="1"/>
  <c r="R9474" i="1"/>
  <c r="Q9474" i="1"/>
  <c r="S9473" i="1"/>
  <c r="R9473" i="1"/>
  <c r="Q9473" i="1"/>
  <c r="S9472" i="1"/>
  <c r="R9472" i="1"/>
  <c r="Q9472" i="1"/>
  <c r="S9471" i="1"/>
  <c r="R9471" i="1"/>
  <c r="Q9471" i="1"/>
  <c r="S9470" i="1"/>
  <c r="R9470" i="1"/>
  <c r="Q9470" i="1"/>
  <c r="S9469" i="1"/>
  <c r="R9469" i="1"/>
  <c r="Q9469" i="1"/>
  <c r="S9468" i="1"/>
  <c r="R9468" i="1"/>
  <c r="Q9468" i="1"/>
  <c r="S9467" i="1"/>
  <c r="R9467" i="1"/>
  <c r="Q9467" i="1"/>
  <c r="S9466" i="1"/>
  <c r="R9466" i="1"/>
  <c r="Q9466" i="1"/>
  <c r="S9465" i="1"/>
  <c r="R9465" i="1"/>
  <c r="Q9465" i="1"/>
  <c r="S9464" i="1"/>
  <c r="R9464" i="1"/>
  <c r="Q9464" i="1"/>
  <c r="S9463" i="1"/>
  <c r="R9463" i="1"/>
  <c r="Q9463" i="1"/>
  <c r="S9462" i="1"/>
  <c r="R9462" i="1"/>
  <c r="Q9462" i="1"/>
  <c r="S9461" i="1"/>
  <c r="R9461" i="1"/>
  <c r="Q9461" i="1"/>
  <c r="S9460" i="1"/>
  <c r="R9460" i="1"/>
  <c r="Q9460" i="1"/>
  <c r="S9459" i="1"/>
  <c r="R9459" i="1"/>
  <c r="Q9459" i="1"/>
  <c r="S9458" i="1"/>
  <c r="R9458" i="1"/>
  <c r="Q9458" i="1"/>
  <c r="S9457" i="1"/>
  <c r="R9457" i="1"/>
  <c r="Q9457" i="1"/>
  <c r="S9456" i="1"/>
  <c r="R9456" i="1"/>
  <c r="Q9456" i="1"/>
  <c r="S9455" i="1"/>
  <c r="R9455" i="1"/>
  <c r="Q9455" i="1"/>
  <c r="S9454" i="1"/>
  <c r="R9454" i="1"/>
  <c r="Q9454" i="1"/>
  <c r="S9453" i="1"/>
  <c r="R9453" i="1"/>
  <c r="Q9453" i="1"/>
  <c r="S9452" i="1"/>
  <c r="R9452" i="1"/>
  <c r="Q9452" i="1"/>
  <c r="S9451" i="1"/>
  <c r="R9451" i="1"/>
  <c r="Q9451" i="1"/>
  <c r="S9450" i="1"/>
  <c r="R9450" i="1"/>
  <c r="Q9450" i="1"/>
  <c r="S9449" i="1"/>
  <c r="R9449" i="1"/>
  <c r="Q9449" i="1"/>
  <c r="S9448" i="1"/>
  <c r="R9448" i="1"/>
  <c r="Q9448" i="1"/>
  <c r="S9447" i="1"/>
  <c r="R9447" i="1"/>
  <c r="Q9447" i="1"/>
  <c r="S9446" i="1"/>
  <c r="R9446" i="1"/>
  <c r="Q9446" i="1"/>
  <c r="S9445" i="1"/>
  <c r="R9445" i="1"/>
  <c r="Q9445" i="1"/>
  <c r="S9444" i="1"/>
  <c r="R9444" i="1"/>
  <c r="Q9444" i="1"/>
  <c r="S9443" i="1"/>
  <c r="R9443" i="1"/>
  <c r="Q9443" i="1"/>
  <c r="S9442" i="1"/>
  <c r="R9442" i="1"/>
  <c r="Q9442" i="1"/>
  <c r="S9441" i="1"/>
  <c r="R9441" i="1"/>
  <c r="Q9441" i="1"/>
  <c r="S9440" i="1"/>
  <c r="R9440" i="1"/>
  <c r="Q9440" i="1"/>
  <c r="S9439" i="1"/>
  <c r="R9439" i="1"/>
  <c r="Q9439" i="1"/>
  <c r="S9438" i="1"/>
  <c r="R9438" i="1"/>
  <c r="Q9438" i="1"/>
  <c r="S9437" i="1"/>
  <c r="R9437" i="1"/>
  <c r="Q9437" i="1"/>
  <c r="S9436" i="1"/>
  <c r="R9436" i="1"/>
  <c r="Q9436" i="1"/>
  <c r="S9435" i="1"/>
  <c r="R9435" i="1"/>
  <c r="Q9435" i="1"/>
  <c r="S9434" i="1"/>
  <c r="R9434" i="1"/>
  <c r="Q9434" i="1"/>
  <c r="S9433" i="1"/>
  <c r="R9433" i="1"/>
  <c r="Q9433" i="1"/>
  <c r="S9432" i="1"/>
  <c r="R9432" i="1"/>
  <c r="Q9432" i="1"/>
  <c r="S9431" i="1"/>
  <c r="R9431" i="1"/>
  <c r="Q9431" i="1"/>
  <c r="S9430" i="1"/>
  <c r="R9430" i="1"/>
  <c r="Q9430" i="1"/>
  <c r="S9429" i="1"/>
  <c r="R9429" i="1"/>
  <c r="Q9429" i="1"/>
  <c r="S9428" i="1"/>
  <c r="R9428" i="1"/>
  <c r="Q9428" i="1"/>
  <c r="S9427" i="1"/>
  <c r="R9427" i="1"/>
  <c r="Q9427" i="1"/>
  <c r="S9426" i="1"/>
  <c r="R9426" i="1"/>
  <c r="Q9426" i="1"/>
  <c r="S9425" i="1"/>
  <c r="R9425" i="1"/>
  <c r="Q9425" i="1"/>
  <c r="S9424" i="1"/>
  <c r="R9424" i="1"/>
  <c r="Q9424" i="1"/>
  <c r="S9423" i="1"/>
  <c r="R9423" i="1"/>
  <c r="Q9423" i="1"/>
  <c r="S9422" i="1"/>
  <c r="R9422" i="1"/>
  <c r="Q9422" i="1"/>
  <c r="S9421" i="1"/>
  <c r="R9421" i="1"/>
  <c r="Q9421" i="1"/>
  <c r="S9420" i="1"/>
  <c r="R9420" i="1"/>
  <c r="Q9420" i="1"/>
  <c r="S9419" i="1"/>
  <c r="R9419" i="1"/>
  <c r="Q9419" i="1"/>
  <c r="S9418" i="1"/>
  <c r="R9418" i="1"/>
  <c r="Q9418" i="1"/>
  <c r="S9417" i="1"/>
  <c r="R9417" i="1"/>
  <c r="Q9417" i="1"/>
  <c r="S9416" i="1"/>
  <c r="R9416" i="1"/>
  <c r="Q9416" i="1"/>
  <c r="S9415" i="1"/>
  <c r="R9415" i="1"/>
  <c r="Q9415" i="1"/>
  <c r="S9414" i="1"/>
  <c r="R9414" i="1"/>
  <c r="Q9414" i="1"/>
  <c r="S9413" i="1"/>
  <c r="R9413" i="1"/>
  <c r="Q9413" i="1"/>
  <c r="S9412" i="1"/>
  <c r="R9412" i="1"/>
  <c r="Q9412" i="1"/>
  <c r="S9411" i="1"/>
  <c r="R9411" i="1"/>
  <c r="Q9411" i="1"/>
  <c r="S9410" i="1"/>
  <c r="R9410" i="1"/>
  <c r="Q9410" i="1"/>
  <c r="S9409" i="1"/>
  <c r="R9409" i="1"/>
  <c r="Q9409" i="1"/>
  <c r="S9408" i="1"/>
  <c r="R9408" i="1"/>
  <c r="Q9408" i="1"/>
  <c r="S9407" i="1"/>
  <c r="R9407" i="1"/>
  <c r="Q9407" i="1"/>
  <c r="S9406" i="1"/>
  <c r="R9406" i="1"/>
  <c r="Q9406" i="1"/>
  <c r="S9405" i="1"/>
  <c r="R9405" i="1"/>
  <c r="Q9405" i="1"/>
  <c r="S9404" i="1"/>
  <c r="R9404" i="1"/>
  <c r="Q9404" i="1"/>
  <c r="S9403" i="1"/>
  <c r="R9403" i="1"/>
  <c r="Q9403" i="1"/>
  <c r="S9402" i="1"/>
  <c r="R9402" i="1"/>
  <c r="Q9402" i="1"/>
  <c r="S9401" i="1"/>
  <c r="R9401" i="1"/>
  <c r="Q9401" i="1"/>
  <c r="S9400" i="1"/>
  <c r="R9400" i="1"/>
  <c r="Q9400" i="1"/>
  <c r="S9399" i="1"/>
  <c r="R9399" i="1"/>
  <c r="Q9399" i="1"/>
  <c r="S9398" i="1"/>
  <c r="R9398" i="1"/>
  <c r="Q9398" i="1"/>
  <c r="S9397" i="1"/>
  <c r="R9397" i="1"/>
  <c r="Q9397" i="1"/>
  <c r="S9396" i="1"/>
  <c r="R9396" i="1"/>
  <c r="Q9396" i="1"/>
  <c r="S9395" i="1"/>
  <c r="R9395" i="1"/>
  <c r="Q9395" i="1"/>
  <c r="S9394" i="1"/>
  <c r="R9394" i="1"/>
  <c r="Q9394" i="1"/>
  <c r="S9393" i="1"/>
  <c r="R9393" i="1"/>
  <c r="Q9393" i="1"/>
  <c r="S9392" i="1"/>
  <c r="R9392" i="1"/>
  <c r="Q9392" i="1"/>
  <c r="S9391" i="1"/>
  <c r="R9391" i="1"/>
  <c r="Q9391" i="1"/>
  <c r="S9390" i="1"/>
  <c r="R9390" i="1"/>
  <c r="Q9390" i="1"/>
  <c r="S9389" i="1"/>
  <c r="R9389" i="1"/>
  <c r="Q9389" i="1"/>
  <c r="S9388" i="1"/>
  <c r="R9388" i="1"/>
  <c r="Q9388" i="1"/>
  <c r="S9387" i="1"/>
  <c r="R9387" i="1"/>
  <c r="Q9387" i="1"/>
  <c r="S9386" i="1"/>
  <c r="R9386" i="1"/>
  <c r="Q9386" i="1"/>
  <c r="S9385" i="1"/>
  <c r="R9385" i="1"/>
  <c r="Q9385" i="1"/>
  <c r="S9384" i="1"/>
  <c r="R9384" i="1"/>
  <c r="Q9384" i="1"/>
  <c r="S9383" i="1"/>
  <c r="R9383" i="1"/>
  <c r="Q9383" i="1"/>
  <c r="S9382" i="1"/>
  <c r="R9382" i="1"/>
  <c r="Q9382" i="1"/>
  <c r="S9381" i="1"/>
  <c r="R9381" i="1"/>
  <c r="Q9381" i="1"/>
  <c r="S9380" i="1"/>
  <c r="R9380" i="1"/>
  <c r="Q9380" i="1"/>
  <c r="S9379" i="1"/>
  <c r="R9379" i="1"/>
  <c r="Q9379" i="1"/>
  <c r="S9378" i="1"/>
  <c r="R9378" i="1"/>
  <c r="Q9378" i="1"/>
  <c r="S9377" i="1"/>
  <c r="R9377" i="1"/>
  <c r="Q9377" i="1"/>
  <c r="S9376" i="1"/>
  <c r="R9376" i="1"/>
  <c r="Q9376" i="1"/>
  <c r="S9375" i="1"/>
  <c r="R9375" i="1"/>
  <c r="Q9375" i="1"/>
  <c r="S9374" i="1"/>
  <c r="R9374" i="1"/>
  <c r="Q9374" i="1"/>
  <c r="S9373" i="1"/>
  <c r="R9373" i="1"/>
  <c r="Q9373" i="1"/>
  <c r="S9372" i="1"/>
  <c r="R9372" i="1"/>
  <c r="Q9372" i="1"/>
  <c r="S9371" i="1"/>
  <c r="R9371" i="1"/>
  <c r="Q9371" i="1"/>
  <c r="S9370" i="1"/>
  <c r="R9370" i="1"/>
  <c r="Q9370" i="1"/>
  <c r="S9369" i="1"/>
  <c r="R9369" i="1"/>
  <c r="Q9369" i="1"/>
  <c r="S9368" i="1"/>
  <c r="R9368" i="1"/>
  <c r="Q9368" i="1"/>
  <c r="S9367" i="1"/>
  <c r="R9367" i="1"/>
  <c r="Q9367" i="1"/>
  <c r="S9366" i="1"/>
  <c r="R9366" i="1"/>
  <c r="Q9366" i="1"/>
  <c r="S9365" i="1"/>
  <c r="R9365" i="1"/>
  <c r="Q9365" i="1"/>
  <c r="S9364" i="1"/>
  <c r="R9364" i="1"/>
  <c r="Q9364" i="1"/>
  <c r="S9363" i="1"/>
  <c r="R9363" i="1"/>
  <c r="Q9363" i="1"/>
  <c r="S9362" i="1"/>
  <c r="R9362" i="1"/>
  <c r="Q9362" i="1"/>
  <c r="S9361" i="1"/>
  <c r="R9361" i="1"/>
  <c r="Q9361" i="1"/>
  <c r="S9360" i="1"/>
  <c r="R9360" i="1"/>
  <c r="Q9360" i="1"/>
  <c r="S9359" i="1"/>
  <c r="R9359" i="1"/>
  <c r="Q9359" i="1"/>
  <c r="S9358" i="1"/>
  <c r="R9358" i="1"/>
  <c r="Q9358" i="1"/>
  <c r="S9357" i="1"/>
  <c r="R9357" i="1"/>
  <c r="Q9357" i="1"/>
  <c r="S9356" i="1"/>
  <c r="R9356" i="1"/>
  <c r="Q9356" i="1"/>
  <c r="S9355" i="1"/>
  <c r="R9355" i="1"/>
  <c r="Q9355" i="1"/>
  <c r="S9354" i="1"/>
  <c r="R9354" i="1"/>
  <c r="Q9354" i="1"/>
  <c r="S9353" i="1"/>
  <c r="R9353" i="1"/>
  <c r="Q9353" i="1"/>
  <c r="S9352" i="1"/>
  <c r="R9352" i="1"/>
  <c r="Q9352" i="1"/>
  <c r="S9351" i="1"/>
  <c r="R9351" i="1"/>
  <c r="Q9351" i="1"/>
  <c r="S9350" i="1"/>
  <c r="R9350" i="1"/>
  <c r="Q9350" i="1"/>
  <c r="S9349" i="1"/>
  <c r="R9349" i="1"/>
  <c r="Q9349" i="1"/>
  <c r="S9348" i="1"/>
  <c r="R9348" i="1"/>
  <c r="Q9348" i="1"/>
  <c r="S9347" i="1"/>
  <c r="R9347" i="1"/>
  <c r="Q9347" i="1"/>
  <c r="S9346" i="1"/>
  <c r="R9346" i="1"/>
  <c r="Q9346" i="1"/>
  <c r="S9345" i="1"/>
  <c r="R9345" i="1"/>
  <c r="Q9345" i="1"/>
  <c r="S9344" i="1"/>
  <c r="R9344" i="1"/>
  <c r="Q9344" i="1"/>
  <c r="S9343" i="1"/>
  <c r="R9343" i="1"/>
  <c r="Q9343" i="1"/>
  <c r="S9342" i="1"/>
  <c r="R9342" i="1"/>
  <c r="Q9342" i="1"/>
  <c r="S9341" i="1"/>
  <c r="R9341" i="1"/>
  <c r="Q9341" i="1"/>
  <c r="S9340" i="1"/>
  <c r="R9340" i="1"/>
  <c r="Q9340" i="1"/>
  <c r="S9339" i="1"/>
  <c r="R9339" i="1"/>
  <c r="Q9339" i="1"/>
  <c r="S9338" i="1"/>
  <c r="R9338" i="1"/>
  <c r="Q9338" i="1"/>
  <c r="S9337" i="1"/>
  <c r="R9337" i="1"/>
  <c r="Q9337" i="1"/>
  <c r="S9336" i="1"/>
  <c r="R9336" i="1"/>
  <c r="Q9336" i="1"/>
  <c r="S9335" i="1"/>
  <c r="R9335" i="1"/>
  <c r="Q9335" i="1"/>
  <c r="S9334" i="1"/>
  <c r="R9334" i="1"/>
  <c r="Q9334" i="1"/>
  <c r="S9333" i="1"/>
  <c r="R9333" i="1"/>
  <c r="Q9333" i="1"/>
  <c r="S9332" i="1"/>
  <c r="R9332" i="1"/>
  <c r="Q9332" i="1"/>
  <c r="S9331" i="1"/>
  <c r="R9331" i="1"/>
  <c r="Q9331" i="1"/>
  <c r="S9330" i="1"/>
  <c r="R9330" i="1"/>
  <c r="Q9330" i="1"/>
  <c r="S9329" i="1"/>
  <c r="R9329" i="1"/>
  <c r="Q9329" i="1"/>
  <c r="S9328" i="1"/>
  <c r="R9328" i="1"/>
  <c r="Q9328" i="1"/>
  <c r="S9327" i="1"/>
  <c r="R9327" i="1"/>
  <c r="Q9327" i="1"/>
  <c r="S9326" i="1"/>
  <c r="R9326" i="1"/>
  <c r="Q9326" i="1"/>
  <c r="S9325" i="1"/>
  <c r="R9325" i="1"/>
  <c r="Q9325" i="1"/>
  <c r="S9324" i="1"/>
  <c r="R9324" i="1"/>
  <c r="Q9324" i="1"/>
  <c r="S9323" i="1"/>
  <c r="R9323" i="1"/>
  <c r="Q9323" i="1"/>
  <c r="S9322" i="1"/>
  <c r="R9322" i="1"/>
  <c r="Q9322" i="1"/>
  <c r="S9321" i="1"/>
  <c r="R9321" i="1"/>
  <c r="Q9321" i="1"/>
  <c r="S9320" i="1"/>
  <c r="R9320" i="1"/>
  <c r="Q9320" i="1"/>
  <c r="S9319" i="1"/>
  <c r="R9319" i="1"/>
  <c r="Q9319" i="1"/>
  <c r="S9318" i="1"/>
  <c r="R9318" i="1"/>
  <c r="Q9318" i="1"/>
  <c r="S9317" i="1"/>
  <c r="R9317" i="1"/>
  <c r="Q9317" i="1"/>
  <c r="S9316" i="1"/>
  <c r="R9316" i="1"/>
  <c r="Q9316" i="1"/>
  <c r="S9315" i="1"/>
  <c r="R9315" i="1"/>
  <c r="Q9315" i="1"/>
  <c r="S9314" i="1"/>
  <c r="R9314" i="1"/>
  <c r="Q9314" i="1"/>
  <c r="S9313" i="1"/>
  <c r="R9313" i="1"/>
  <c r="Q9313" i="1"/>
  <c r="S9312" i="1"/>
  <c r="R9312" i="1"/>
  <c r="Q9312" i="1"/>
  <c r="S9311" i="1"/>
  <c r="R9311" i="1"/>
  <c r="Q9311" i="1"/>
  <c r="S9310" i="1"/>
  <c r="R9310" i="1"/>
  <c r="Q9310" i="1"/>
  <c r="S9309" i="1"/>
  <c r="R9309" i="1"/>
  <c r="Q9309" i="1"/>
  <c r="S9308" i="1"/>
  <c r="R9308" i="1"/>
  <c r="Q9308" i="1"/>
  <c r="S9307" i="1"/>
  <c r="R9307" i="1"/>
  <c r="Q9307" i="1"/>
  <c r="S9306" i="1"/>
  <c r="R9306" i="1"/>
  <c r="Q9306" i="1"/>
  <c r="S9305" i="1"/>
  <c r="R9305" i="1"/>
  <c r="Q9305" i="1"/>
  <c r="S9304" i="1"/>
  <c r="R9304" i="1"/>
  <c r="Q9304" i="1"/>
  <c r="S9303" i="1"/>
  <c r="R9303" i="1"/>
  <c r="Q9303" i="1"/>
  <c r="S9302" i="1"/>
  <c r="R9302" i="1"/>
  <c r="Q9302" i="1"/>
  <c r="S9301" i="1"/>
  <c r="R9301" i="1"/>
  <c r="Q9301" i="1"/>
  <c r="S9300" i="1"/>
  <c r="R9300" i="1"/>
  <c r="Q9300" i="1"/>
  <c r="S9299" i="1"/>
  <c r="R9299" i="1"/>
  <c r="Q9299" i="1"/>
  <c r="S9298" i="1"/>
  <c r="R9298" i="1"/>
  <c r="Q9298" i="1"/>
  <c r="S9297" i="1"/>
  <c r="R9297" i="1"/>
  <c r="Q9297" i="1"/>
  <c r="S9296" i="1"/>
  <c r="R9296" i="1"/>
  <c r="Q9296" i="1"/>
  <c r="S9295" i="1"/>
  <c r="R9295" i="1"/>
  <c r="Q9295" i="1"/>
  <c r="S9294" i="1"/>
  <c r="R9294" i="1"/>
  <c r="Q9294" i="1"/>
  <c r="S9293" i="1"/>
  <c r="R9293" i="1"/>
  <c r="Q9293" i="1"/>
  <c r="S9292" i="1"/>
  <c r="R9292" i="1"/>
  <c r="Q9292" i="1"/>
  <c r="S9291" i="1"/>
  <c r="R9291" i="1"/>
  <c r="Q9291" i="1"/>
  <c r="S9290" i="1"/>
  <c r="R9290" i="1"/>
  <c r="Q9290" i="1"/>
  <c r="S9289" i="1"/>
  <c r="R9289" i="1"/>
  <c r="Q9289" i="1"/>
  <c r="S9288" i="1"/>
  <c r="R9288" i="1"/>
  <c r="Q9288" i="1"/>
  <c r="S9287" i="1"/>
  <c r="R9287" i="1"/>
  <c r="Q9287" i="1"/>
  <c r="S9286" i="1"/>
  <c r="R9286" i="1"/>
  <c r="Q9286" i="1"/>
  <c r="S9285" i="1"/>
  <c r="R9285" i="1"/>
  <c r="Q9285" i="1"/>
  <c r="S9284" i="1"/>
  <c r="R9284" i="1"/>
  <c r="Q9284" i="1"/>
  <c r="S9283" i="1"/>
  <c r="R9283" i="1"/>
  <c r="Q9283" i="1"/>
  <c r="S9282" i="1"/>
  <c r="R9282" i="1"/>
  <c r="Q9282" i="1"/>
  <c r="S9281" i="1"/>
  <c r="R9281" i="1"/>
  <c r="Q9281" i="1"/>
  <c r="S9280" i="1"/>
  <c r="R9280" i="1"/>
  <c r="Q9280" i="1"/>
  <c r="S9279" i="1"/>
  <c r="R9279" i="1"/>
  <c r="Q9279" i="1"/>
  <c r="S9278" i="1"/>
  <c r="R9278" i="1"/>
  <c r="Q9278" i="1"/>
  <c r="S9277" i="1"/>
  <c r="R9277" i="1"/>
  <c r="Q9277" i="1"/>
  <c r="S9276" i="1"/>
  <c r="R9276" i="1"/>
  <c r="Q9276" i="1"/>
  <c r="S9275" i="1"/>
  <c r="R9275" i="1"/>
  <c r="Q9275" i="1"/>
  <c r="S9274" i="1"/>
  <c r="R9274" i="1"/>
  <c r="Q9274" i="1"/>
  <c r="S9273" i="1"/>
  <c r="R9273" i="1"/>
  <c r="Q9273" i="1"/>
  <c r="S9272" i="1"/>
  <c r="R9272" i="1"/>
  <c r="Q9272" i="1"/>
  <c r="S9271" i="1"/>
  <c r="R9271" i="1"/>
  <c r="Q9271" i="1"/>
  <c r="S9270" i="1"/>
  <c r="R9270" i="1"/>
  <c r="Q9270" i="1"/>
  <c r="S9269" i="1"/>
  <c r="R9269" i="1"/>
  <c r="Q9269" i="1"/>
  <c r="S9268" i="1"/>
  <c r="R9268" i="1"/>
  <c r="Q9268" i="1"/>
  <c r="S9267" i="1"/>
  <c r="R9267" i="1"/>
  <c r="Q9267" i="1"/>
  <c r="S9266" i="1"/>
  <c r="R9266" i="1"/>
  <c r="Q9266" i="1"/>
  <c r="S9265" i="1"/>
  <c r="R9265" i="1"/>
  <c r="Q9265" i="1"/>
  <c r="S9264" i="1"/>
  <c r="R9264" i="1"/>
  <c r="Q9264" i="1"/>
  <c r="S9263" i="1"/>
  <c r="R9263" i="1"/>
  <c r="Q9263" i="1"/>
  <c r="S9262" i="1"/>
  <c r="R9262" i="1"/>
  <c r="Q9262" i="1"/>
  <c r="S9261" i="1"/>
  <c r="R9261" i="1"/>
  <c r="Q9261" i="1"/>
  <c r="S9260" i="1"/>
  <c r="R9260" i="1"/>
  <c r="Q9260" i="1"/>
  <c r="S9259" i="1"/>
  <c r="R9259" i="1"/>
  <c r="Q9259" i="1"/>
  <c r="S9258" i="1"/>
  <c r="R9258" i="1"/>
  <c r="Q9258" i="1"/>
  <c r="S9257" i="1"/>
  <c r="R9257" i="1"/>
  <c r="Q9257" i="1"/>
  <c r="S9256" i="1"/>
  <c r="R9256" i="1"/>
  <c r="Q9256" i="1"/>
  <c r="S9255" i="1"/>
  <c r="R9255" i="1"/>
  <c r="Q9255" i="1"/>
  <c r="S9254" i="1"/>
  <c r="R9254" i="1"/>
  <c r="Q9254" i="1"/>
  <c r="S9253" i="1"/>
  <c r="R9253" i="1"/>
  <c r="Q9253" i="1"/>
  <c r="S9252" i="1"/>
  <c r="R9252" i="1"/>
  <c r="Q9252" i="1"/>
  <c r="S9251" i="1"/>
  <c r="R9251" i="1"/>
  <c r="Q9251" i="1"/>
  <c r="S9250" i="1"/>
  <c r="R9250" i="1"/>
  <c r="Q9250" i="1"/>
  <c r="S9249" i="1"/>
  <c r="R9249" i="1"/>
  <c r="Q9249" i="1"/>
  <c r="S9248" i="1"/>
  <c r="R9248" i="1"/>
  <c r="Q9248" i="1"/>
  <c r="S9247" i="1"/>
  <c r="R9247" i="1"/>
  <c r="Q9247" i="1"/>
  <c r="S9246" i="1"/>
  <c r="R9246" i="1"/>
  <c r="Q9246" i="1"/>
  <c r="S9245" i="1"/>
  <c r="R9245" i="1"/>
  <c r="Q9245" i="1"/>
  <c r="S9244" i="1"/>
  <c r="R9244" i="1"/>
  <c r="Q9244" i="1"/>
  <c r="S9243" i="1"/>
  <c r="R9243" i="1"/>
  <c r="Q9243" i="1"/>
  <c r="S9242" i="1"/>
  <c r="R9242" i="1"/>
  <c r="Q9242" i="1"/>
  <c r="S9241" i="1"/>
  <c r="R9241" i="1"/>
  <c r="Q9241" i="1"/>
  <c r="S9240" i="1"/>
  <c r="R9240" i="1"/>
  <c r="Q9240" i="1"/>
  <c r="S9239" i="1"/>
  <c r="R9239" i="1"/>
  <c r="Q9239" i="1"/>
  <c r="S9238" i="1"/>
  <c r="R9238" i="1"/>
  <c r="Q9238" i="1"/>
  <c r="S9237" i="1"/>
  <c r="R9237" i="1"/>
  <c r="Q9237" i="1"/>
  <c r="S9236" i="1"/>
  <c r="R9236" i="1"/>
  <c r="Q9236" i="1"/>
  <c r="S9235" i="1"/>
  <c r="R9235" i="1"/>
  <c r="Q9235" i="1"/>
  <c r="S9234" i="1"/>
  <c r="R9234" i="1"/>
  <c r="Q9234" i="1"/>
  <c r="S9233" i="1"/>
  <c r="R9233" i="1"/>
  <c r="Q9233" i="1"/>
  <c r="S9232" i="1"/>
  <c r="R9232" i="1"/>
  <c r="Q9232" i="1"/>
  <c r="S9231" i="1"/>
  <c r="R9231" i="1"/>
  <c r="Q9231" i="1"/>
  <c r="S9230" i="1"/>
  <c r="R9230" i="1"/>
  <c r="Q9230" i="1"/>
  <c r="S9229" i="1"/>
  <c r="R9229" i="1"/>
  <c r="Q9229" i="1"/>
  <c r="S9228" i="1"/>
  <c r="R9228" i="1"/>
  <c r="Q9228" i="1"/>
  <c r="S9227" i="1"/>
  <c r="R9227" i="1"/>
  <c r="Q9227" i="1"/>
  <c r="S9226" i="1"/>
  <c r="R9226" i="1"/>
  <c r="Q9226" i="1"/>
  <c r="S9225" i="1"/>
  <c r="R9225" i="1"/>
  <c r="Q9225" i="1"/>
  <c r="S9224" i="1"/>
  <c r="R9224" i="1"/>
  <c r="Q9224" i="1"/>
  <c r="S9223" i="1"/>
  <c r="R9223" i="1"/>
  <c r="Q9223" i="1"/>
  <c r="S9222" i="1"/>
  <c r="R9222" i="1"/>
  <c r="Q9222" i="1"/>
  <c r="S9221" i="1"/>
  <c r="R9221" i="1"/>
  <c r="Q9221" i="1"/>
  <c r="S9220" i="1"/>
  <c r="R9220" i="1"/>
  <c r="Q9220" i="1"/>
  <c r="S9219" i="1"/>
  <c r="R9219" i="1"/>
  <c r="Q9219" i="1"/>
  <c r="S9218" i="1"/>
  <c r="R9218" i="1"/>
  <c r="Q9218" i="1"/>
  <c r="S9217" i="1"/>
  <c r="R9217" i="1"/>
  <c r="Q9217" i="1"/>
  <c r="S9216" i="1"/>
  <c r="R9216" i="1"/>
  <c r="Q9216" i="1"/>
  <c r="S9215" i="1"/>
  <c r="R9215" i="1"/>
  <c r="Q9215" i="1"/>
  <c r="S9214" i="1"/>
  <c r="R9214" i="1"/>
  <c r="Q9214" i="1"/>
  <c r="S9213" i="1"/>
  <c r="R9213" i="1"/>
  <c r="Q9213" i="1"/>
  <c r="S9212" i="1"/>
  <c r="R9212" i="1"/>
  <c r="Q9212" i="1"/>
  <c r="S9211" i="1"/>
  <c r="R9211" i="1"/>
  <c r="Q9211" i="1"/>
  <c r="S9210" i="1"/>
  <c r="R9210" i="1"/>
  <c r="Q9210" i="1"/>
  <c r="S9209" i="1"/>
  <c r="R9209" i="1"/>
  <c r="Q9209" i="1"/>
  <c r="S9208" i="1"/>
  <c r="R9208" i="1"/>
  <c r="Q9208" i="1"/>
  <c r="S9207" i="1"/>
  <c r="R9207" i="1"/>
  <c r="Q9207" i="1"/>
  <c r="S9206" i="1"/>
  <c r="R9206" i="1"/>
  <c r="Q9206" i="1"/>
  <c r="S9205" i="1"/>
  <c r="R9205" i="1"/>
  <c r="Q9205" i="1"/>
  <c r="S9204" i="1"/>
  <c r="R9204" i="1"/>
  <c r="Q9204" i="1"/>
  <c r="S9203" i="1"/>
  <c r="R9203" i="1"/>
  <c r="Q9203" i="1"/>
  <c r="S9202" i="1"/>
  <c r="R9202" i="1"/>
  <c r="Q9202" i="1"/>
  <c r="S9201" i="1"/>
  <c r="R9201" i="1"/>
  <c r="Q9201" i="1"/>
  <c r="S9200" i="1"/>
  <c r="R9200" i="1"/>
  <c r="Q9200" i="1"/>
  <c r="S9199" i="1"/>
  <c r="R9199" i="1"/>
  <c r="Q9199" i="1"/>
  <c r="S9198" i="1"/>
  <c r="R9198" i="1"/>
  <c r="Q9198" i="1"/>
  <c r="S9197" i="1"/>
  <c r="R9197" i="1"/>
  <c r="Q9197" i="1"/>
  <c r="S9196" i="1"/>
  <c r="R9196" i="1"/>
  <c r="Q9196" i="1"/>
  <c r="S9195" i="1"/>
  <c r="R9195" i="1"/>
  <c r="Q9195" i="1"/>
  <c r="S9194" i="1"/>
  <c r="R9194" i="1"/>
  <c r="Q9194" i="1"/>
  <c r="S9193" i="1"/>
  <c r="R9193" i="1"/>
  <c r="Q9193" i="1"/>
  <c r="S9192" i="1"/>
  <c r="R9192" i="1"/>
  <c r="Q9192" i="1"/>
  <c r="S9191" i="1"/>
  <c r="R9191" i="1"/>
  <c r="Q9191" i="1"/>
  <c r="S9190" i="1"/>
  <c r="R9190" i="1"/>
  <c r="Q9190" i="1"/>
  <c r="S9189" i="1"/>
  <c r="R9189" i="1"/>
  <c r="Q9189" i="1"/>
  <c r="S9188" i="1"/>
  <c r="R9188" i="1"/>
  <c r="Q9188" i="1"/>
  <c r="S9187" i="1"/>
  <c r="R9187" i="1"/>
  <c r="Q9187" i="1"/>
  <c r="S9186" i="1"/>
  <c r="R9186" i="1"/>
  <c r="Q9186" i="1"/>
  <c r="S9185" i="1"/>
  <c r="R9185" i="1"/>
  <c r="Q9185" i="1"/>
  <c r="S9184" i="1"/>
  <c r="R9184" i="1"/>
  <c r="Q9184" i="1"/>
  <c r="S9183" i="1"/>
  <c r="R9183" i="1"/>
  <c r="Q9183" i="1"/>
  <c r="S9182" i="1"/>
  <c r="R9182" i="1"/>
  <c r="Q9182" i="1"/>
  <c r="S9181" i="1"/>
  <c r="R9181" i="1"/>
  <c r="Q9181" i="1"/>
  <c r="S9180" i="1"/>
  <c r="R9180" i="1"/>
  <c r="Q9180" i="1"/>
  <c r="S9179" i="1"/>
  <c r="R9179" i="1"/>
  <c r="Q9179" i="1"/>
  <c r="S9178" i="1"/>
  <c r="R9178" i="1"/>
  <c r="Q9178" i="1"/>
  <c r="S9177" i="1"/>
  <c r="R9177" i="1"/>
  <c r="Q9177" i="1"/>
  <c r="S9176" i="1"/>
  <c r="R9176" i="1"/>
  <c r="Q9176" i="1"/>
  <c r="S9175" i="1"/>
  <c r="R9175" i="1"/>
  <c r="Q9175" i="1"/>
  <c r="S9174" i="1"/>
  <c r="R9174" i="1"/>
  <c r="Q9174" i="1"/>
  <c r="S9173" i="1"/>
  <c r="R9173" i="1"/>
  <c r="Q9173" i="1"/>
  <c r="S9172" i="1"/>
  <c r="R9172" i="1"/>
  <c r="Q9172" i="1"/>
  <c r="S9171" i="1"/>
  <c r="R9171" i="1"/>
  <c r="Q9171" i="1"/>
  <c r="S9170" i="1"/>
  <c r="R9170" i="1"/>
  <c r="Q9170" i="1"/>
  <c r="S9169" i="1"/>
  <c r="R9169" i="1"/>
  <c r="Q9169" i="1"/>
  <c r="S9168" i="1"/>
  <c r="R9168" i="1"/>
  <c r="Q9168" i="1"/>
  <c r="S9167" i="1"/>
  <c r="R9167" i="1"/>
  <c r="Q9167" i="1"/>
  <c r="S9166" i="1"/>
  <c r="R9166" i="1"/>
  <c r="Q9166" i="1"/>
  <c r="S9165" i="1"/>
  <c r="R9165" i="1"/>
  <c r="Q9165" i="1"/>
  <c r="S9164" i="1"/>
  <c r="R9164" i="1"/>
  <c r="Q9164" i="1"/>
  <c r="S9163" i="1"/>
  <c r="R9163" i="1"/>
  <c r="Q9163" i="1"/>
  <c r="S9162" i="1"/>
  <c r="R9162" i="1"/>
  <c r="Q9162" i="1"/>
  <c r="S9161" i="1"/>
  <c r="R9161" i="1"/>
  <c r="Q9161" i="1"/>
  <c r="S9160" i="1"/>
  <c r="R9160" i="1"/>
  <c r="Q9160" i="1"/>
  <c r="S9159" i="1"/>
  <c r="R9159" i="1"/>
  <c r="Q9159" i="1"/>
  <c r="S9158" i="1"/>
  <c r="R9158" i="1"/>
  <c r="Q9158" i="1"/>
  <c r="S9157" i="1"/>
  <c r="R9157" i="1"/>
  <c r="Q9157" i="1"/>
  <c r="S9156" i="1"/>
  <c r="R9156" i="1"/>
  <c r="Q9156" i="1"/>
  <c r="S9155" i="1"/>
  <c r="R9155" i="1"/>
  <c r="Q9155" i="1"/>
  <c r="S9154" i="1"/>
  <c r="R9154" i="1"/>
  <c r="Q9154" i="1"/>
  <c r="S9153" i="1"/>
  <c r="R9153" i="1"/>
  <c r="Q9153" i="1"/>
  <c r="S9152" i="1"/>
  <c r="R9152" i="1"/>
  <c r="Q9152" i="1"/>
  <c r="S9151" i="1"/>
  <c r="R9151" i="1"/>
  <c r="Q9151" i="1"/>
  <c r="S9150" i="1"/>
  <c r="R9150" i="1"/>
  <c r="Q9150" i="1"/>
  <c r="S9149" i="1"/>
  <c r="R9149" i="1"/>
  <c r="Q9149" i="1"/>
  <c r="S9148" i="1"/>
  <c r="R9148" i="1"/>
  <c r="Q9148" i="1"/>
  <c r="S9147" i="1"/>
  <c r="R9147" i="1"/>
  <c r="Q9147" i="1"/>
  <c r="S9146" i="1"/>
  <c r="R9146" i="1"/>
  <c r="Q9146" i="1"/>
  <c r="S9145" i="1"/>
  <c r="R9145" i="1"/>
  <c r="Q9145" i="1"/>
  <c r="S9144" i="1"/>
  <c r="R9144" i="1"/>
  <c r="Q9144" i="1"/>
  <c r="S9143" i="1"/>
  <c r="R9143" i="1"/>
  <c r="Q9143" i="1"/>
  <c r="S9142" i="1"/>
  <c r="R9142" i="1"/>
  <c r="Q9142" i="1"/>
  <c r="S9141" i="1"/>
  <c r="R9141" i="1"/>
  <c r="Q9141" i="1"/>
  <c r="S9140" i="1"/>
  <c r="R9140" i="1"/>
  <c r="Q9140" i="1"/>
  <c r="S9139" i="1"/>
  <c r="R9139" i="1"/>
  <c r="Q9139" i="1"/>
  <c r="S9138" i="1"/>
  <c r="R9138" i="1"/>
  <c r="Q9138" i="1"/>
  <c r="S9137" i="1"/>
  <c r="R9137" i="1"/>
  <c r="Q9137" i="1"/>
  <c r="S9136" i="1"/>
  <c r="R9136" i="1"/>
  <c r="Q9136" i="1"/>
  <c r="S9135" i="1"/>
  <c r="R9135" i="1"/>
  <c r="Q9135" i="1"/>
  <c r="S9134" i="1"/>
  <c r="R9134" i="1"/>
  <c r="Q9134" i="1"/>
  <c r="S9133" i="1"/>
  <c r="R9133" i="1"/>
  <c r="Q9133" i="1"/>
  <c r="S9132" i="1"/>
  <c r="R9132" i="1"/>
  <c r="Q9132" i="1"/>
  <c r="S9131" i="1"/>
  <c r="R9131" i="1"/>
  <c r="Q9131" i="1"/>
  <c r="S9130" i="1"/>
  <c r="R9130" i="1"/>
  <c r="Q9130" i="1"/>
  <c r="S9129" i="1"/>
  <c r="R9129" i="1"/>
  <c r="Q9129" i="1"/>
  <c r="S9128" i="1"/>
  <c r="R9128" i="1"/>
  <c r="Q9128" i="1"/>
  <c r="S9127" i="1"/>
  <c r="R9127" i="1"/>
  <c r="Q9127" i="1"/>
  <c r="S9126" i="1"/>
  <c r="R9126" i="1"/>
  <c r="Q9126" i="1"/>
  <c r="S9125" i="1"/>
  <c r="R9125" i="1"/>
  <c r="Q9125" i="1"/>
  <c r="S9124" i="1"/>
  <c r="R9124" i="1"/>
  <c r="Q9124" i="1"/>
  <c r="S9123" i="1"/>
  <c r="R9123" i="1"/>
  <c r="Q9123" i="1"/>
  <c r="S9122" i="1"/>
  <c r="R9122" i="1"/>
  <c r="Q9122" i="1"/>
  <c r="S9121" i="1"/>
  <c r="R9121" i="1"/>
  <c r="Q9121" i="1"/>
  <c r="S9120" i="1"/>
  <c r="R9120" i="1"/>
  <c r="Q9120" i="1"/>
  <c r="S9119" i="1"/>
  <c r="R9119" i="1"/>
  <c r="Q9119" i="1"/>
  <c r="S9118" i="1"/>
  <c r="R9118" i="1"/>
  <c r="Q9118" i="1"/>
  <c r="S9117" i="1"/>
  <c r="R9117" i="1"/>
  <c r="Q9117" i="1"/>
  <c r="S9116" i="1"/>
  <c r="R9116" i="1"/>
  <c r="Q9116" i="1"/>
  <c r="S9115" i="1"/>
  <c r="R9115" i="1"/>
  <c r="Q9115" i="1"/>
  <c r="S9114" i="1"/>
  <c r="R9114" i="1"/>
  <c r="Q9114" i="1"/>
  <c r="S9113" i="1"/>
  <c r="R9113" i="1"/>
  <c r="Q9113" i="1"/>
  <c r="S9112" i="1"/>
  <c r="R9112" i="1"/>
  <c r="Q9112" i="1"/>
  <c r="S9111" i="1"/>
  <c r="R9111" i="1"/>
  <c r="Q9111" i="1"/>
  <c r="S9110" i="1"/>
  <c r="R9110" i="1"/>
  <c r="Q9110" i="1"/>
  <c r="S9109" i="1"/>
  <c r="R9109" i="1"/>
  <c r="Q9109" i="1"/>
  <c r="S9108" i="1"/>
  <c r="R9108" i="1"/>
  <c r="Q9108" i="1"/>
  <c r="S9107" i="1"/>
  <c r="R9107" i="1"/>
  <c r="Q9107" i="1"/>
  <c r="S9106" i="1"/>
  <c r="R9106" i="1"/>
  <c r="Q9106" i="1"/>
  <c r="S9105" i="1"/>
  <c r="R9105" i="1"/>
  <c r="Q9105" i="1"/>
  <c r="S9104" i="1"/>
  <c r="R9104" i="1"/>
  <c r="Q9104" i="1"/>
  <c r="S9103" i="1"/>
  <c r="R9103" i="1"/>
  <c r="Q9103" i="1"/>
  <c r="S9102" i="1"/>
  <c r="R9102" i="1"/>
  <c r="Q9102" i="1"/>
  <c r="S9101" i="1"/>
  <c r="R9101" i="1"/>
  <c r="Q9101" i="1"/>
  <c r="S9100" i="1"/>
  <c r="R9100" i="1"/>
  <c r="Q9100" i="1"/>
  <c r="S9099" i="1"/>
  <c r="R9099" i="1"/>
  <c r="Q9099" i="1"/>
  <c r="S9098" i="1"/>
  <c r="R9098" i="1"/>
  <c r="Q9098" i="1"/>
  <c r="S9097" i="1"/>
  <c r="R9097" i="1"/>
  <c r="Q9097" i="1"/>
  <c r="S9096" i="1"/>
  <c r="R9096" i="1"/>
  <c r="Q9096" i="1"/>
  <c r="S9095" i="1"/>
  <c r="R9095" i="1"/>
  <c r="Q9095" i="1"/>
  <c r="S9094" i="1"/>
  <c r="R9094" i="1"/>
  <c r="Q9094" i="1"/>
  <c r="S9093" i="1"/>
  <c r="R9093" i="1"/>
  <c r="Q9093" i="1"/>
  <c r="S9092" i="1"/>
  <c r="R9092" i="1"/>
  <c r="Q9092" i="1"/>
  <c r="S9091" i="1"/>
  <c r="R9091" i="1"/>
  <c r="Q9091" i="1"/>
  <c r="S9090" i="1"/>
  <c r="R9090" i="1"/>
  <c r="Q9090" i="1"/>
  <c r="S9089" i="1"/>
  <c r="R9089" i="1"/>
  <c r="Q9089" i="1"/>
  <c r="S9088" i="1"/>
  <c r="R9088" i="1"/>
  <c r="Q9088" i="1"/>
  <c r="S9087" i="1"/>
  <c r="R9087" i="1"/>
  <c r="Q9087" i="1"/>
  <c r="S9086" i="1"/>
  <c r="R9086" i="1"/>
  <c r="Q9086" i="1"/>
  <c r="S9085" i="1"/>
  <c r="R9085" i="1"/>
  <c r="Q9085" i="1"/>
  <c r="S9084" i="1"/>
  <c r="R9084" i="1"/>
  <c r="Q9084" i="1"/>
  <c r="S9083" i="1"/>
  <c r="R9083" i="1"/>
  <c r="Q9083" i="1"/>
  <c r="S9082" i="1"/>
  <c r="R9082" i="1"/>
  <c r="Q9082" i="1"/>
  <c r="S9081" i="1"/>
  <c r="R9081" i="1"/>
  <c r="Q9081" i="1"/>
  <c r="S9080" i="1"/>
  <c r="R9080" i="1"/>
  <c r="Q9080" i="1"/>
  <c r="S9079" i="1"/>
  <c r="R9079" i="1"/>
  <c r="Q9079" i="1"/>
  <c r="S9078" i="1"/>
  <c r="R9078" i="1"/>
  <c r="Q9078" i="1"/>
  <c r="S9077" i="1"/>
  <c r="R9077" i="1"/>
  <c r="Q9077" i="1"/>
  <c r="S9076" i="1"/>
  <c r="R9076" i="1"/>
  <c r="Q9076" i="1"/>
  <c r="S9075" i="1"/>
  <c r="R9075" i="1"/>
  <c r="Q9075" i="1"/>
  <c r="S9074" i="1"/>
  <c r="R9074" i="1"/>
  <c r="Q9074" i="1"/>
  <c r="S9073" i="1"/>
  <c r="R9073" i="1"/>
  <c r="Q9073" i="1"/>
  <c r="S9072" i="1"/>
  <c r="R9072" i="1"/>
  <c r="Q9072" i="1"/>
  <c r="S9071" i="1"/>
  <c r="R9071" i="1"/>
  <c r="Q9071" i="1"/>
  <c r="S9070" i="1"/>
  <c r="R9070" i="1"/>
  <c r="Q9070" i="1"/>
  <c r="S9069" i="1"/>
  <c r="R9069" i="1"/>
  <c r="Q9069" i="1"/>
  <c r="S9068" i="1"/>
  <c r="R9068" i="1"/>
  <c r="Q9068" i="1"/>
  <c r="S9067" i="1"/>
  <c r="R9067" i="1"/>
  <c r="Q9067" i="1"/>
  <c r="S9066" i="1"/>
  <c r="R9066" i="1"/>
  <c r="Q9066" i="1"/>
  <c r="S9065" i="1"/>
  <c r="R9065" i="1"/>
  <c r="Q9065" i="1"/>
  <c r="S9064" i="1"/>
  <c r="R9064" i="1"/>
  <c r="Q9064" i="1"/>
  <c r="S9063" i="1"/>
  <c r="R9063" i="1"/>
  <c r="Q9063" i="1"/>
  <c r="S9062" i="1"/>
  <c r="R9062" i="1"/>
  <c r="Q9062" i="1"/>
  <c r="S9061" i="1"/>
  <c r="R9061" i="1"/>
  <c r="Q9061" i="1"/>
  <c r="S9060" i="1"/>
  <c r="R9060" i="1"/>
  <c r="Q9060" i="1"/>
  <c r="S9059" i="1"/>
  <c r="R9059" i="1"/>
  <c r="Q9059" i="1"/>
  <c r="S9058" i="1"/>
  <c r="R9058" i="1"/>
  <c r="Q9058" i="1"/>
  <c r="S9057" i="1"/>
  <c r="R9057" i="1"/>
  <c r="Q9057" i="1"/>
  <c r="S9056" i="1"/>
  <c r="R9056" i="1"/>
  <c r="Q9056" i="1"/>
  <c r="S9055" i="1"/>
  <c r="R9055" i="1"/>
  <c r="Q9055" i="1"/>
  <c r="S9054" i="1"/>
  <c r="R9054" i="1"/>
  <c r="Q9054" i="1"/>
  <c r="S9053" i="1"/>
  <c r="R9053" i="1"/>
  <c r="Q9053" i="1"/>
  <c r="S9052" i="1"/>
  <c r="R9052" i="1"/>
  <c r="Q9052" i="1"/>
  <c r="S9051" i="1"/>
  <c r="R9051" i="1"/>
  <c r="Q9051" i="1"/>
  <c r="S9050" i="1"/>
  <c r="R9050" i="1"/>
  <c r="Q9050" i="1"/>
  <c r="S9049" i="1"/>
  <c r="R9049" i="1"/>
  <c r="Q9049" i="1"/>
  <c r="S9048" i="1"/>
  <c r="R9048" i="1"/>
  <c r="Q9048" i="1"/>
  <c r="S9047" i="1"/>
  <c r="R9047" i="1"/>
  <c r="Q9047" i="1"/>
  <c r="S9046" i="1"/>
  <c r="R9046" i="1"/>
  <c r="Q9046" i="1"/>
  <c r="S9045" i="1"/>
  <c r="R9045" i="1"/>
  <c r="Q9045" i="1"/>
  <c r="S9044" i="1"/>
  <c r="R9044" i="1"/>
  <c r="Q9044" i="1"/>
  <c r="S9043" i="1"/>
  <c r="R9043" i="1"/>
  <c r="Q9043" i="1"/>
  <c r="S9042" i="1"/>
  <c r="R9042" i="1"/>
  <c r="Q9042" i="1"/>
  <c r="S9041" i="1"/>
  <c r="R9041" i="1"/>
  <c r="Q9041" i="1"/>
  <c r="S9040" i="1"/>
  <c r="R9040" i="1"/>
  <c r="Q9040" i="1"/>
  <c r="S9039" i="1"/>
  <c r="R9039" i="1"/>
  <c r="Q9039" i="1"/>
  <c r="S9038" i="1"/>
  <c r="R9038" i="1"/>
  <c r="Q9038" i="1"/>
  <c r="S9037" i="1"/>
  <c r="R9037" i="1"/>
  <c r="Q9037" i="1"/>
  <c r="S9036" i="1"/>
  <c r="R9036" i="1"/>
  <c r="Q9036" i="1"/>
  <c r="S9035" i="1"/>
  <c r="R9035" i="1"/>
  <c r="Q9035" i="1"/>
  <c r="S9034" i="1"/>
  <c r="R9034" i="1"/>
  <c r="Q9034" i="1"/>
  <c r="S9033" i="1"/>
  <c r="R9033" i="1"/>
  <c r="Q9033" i="1"/>
  <c r="S9032" i="1"/>
  <c r="R9032" i="1"/>
  <c r="Q9032" i="1"/>
  <c r="S9031" i="1"/>
  <c r="R9031" i="1"/>
  <c r="Q9031" i="1"/>
  <c r="S9030" i="1"/>
  <c r="R9030" i="1"/>
  <c r="Q9030" i="1"/>
  <c r="S9029" i="1"/>
  <c r="R9029" i="1"/>
  <c r="Q9029" i="1"/>
  <c r="S9028" i="1"/>
  <c r="R9028" i="1"/>
  <c r="Q9028" i="1"/>
  <c r="S9027" i="1"/>
  <c r="R9027" i="1"/>
  <c r="Q9027" i="1"/>
  <c r="S9026" i="1"/>
  <c r="R9026" i="1"/>
  <c r="Q9026" i="1"/>
  <c r="S9025" i="1"/>
  <c r="R9025" i="1"/>
  <c r="Q9025" i="1"/>
  <c r="S9024" i="1"/>
  <c r="R9024" i="1"/>
  <c r="Q9024" i="1"/>
  <c r="S9023" i="1"/>
  <c r="R9023" i="1"/>
  <c r="Q9023" i="1"/>
  <c r="S9022" i="1"/>
  <c r="R9022" i="1"/>
  <c r="Q9022" i="1"/>
  <c r="S9021" i="1"/>
  <c r="R9021" i="1"/>
  <c r="Q9021" i="1"/>
  <c r="S9020" i="1"/>
  <c r="R9020" i="1"/>
  <c r="Q9020" i="1"/>
  <c r="S9019" i="1"/>
  <c r="R9019" i="1"/>
  <c r="Q9019" i="1"/>
  <c r="S9018" i="1"/>
  <c r="R9018" i="1"/>
  <c r="Q9018" i="1"/>
  <c r="S9017" i="1"/>
  <c r="R9017" i="1"/>
  <c r="Q9017" i="1"/>
  <c r="S9016" i="1"/>
  <c r="R9016" i="1"/>
  <c r="Q9016" i="1"/>
  <c r="S9015" i="1"/>
  <c r="R9015" i="1"/>
  <c r="Q9015" i="1"/>
  <c r="S9014" i="1"/>
  <c r="R9014" i="1"/>
  <c r="Q9014" i="1"/>
  <c r="S9013" i="1"/>
  <c r="R9013" i="1"/>
  <c r="Q9013" i="1"/>
  <c r="S9012" i="1"/>
  <c r="R9012" i="1"/>
  <c r="Q9012" i="1"/>
  <c r="S9011" i="1"/>
  <c r="R9011" i="1"/>
  <c r="Q9011" i="1"/>
  <c r="S9010" i="1"/>
  <c r="R9010" i="1"/>
  <c r="Q9010" i="1"/>
  <c r="S9009" i="1"/>
  <c r="R9009" i="1"/>
  <c r="Q9009" i="1"/>
  <c r="S9008" i="1"/>
  <c r="R9008" i="1"/>
  <c r="Q9008" i="1"/>
  <c r="S9007" i="1"/>
  <c r="R9007" i="1"/>
  <c r="Q9007" i="1"/>
  <c r="S9006" i="1"/>
  <c r="R9006" i="1"/>
  <c r="Q9006" i="1"/>
  <c r="S9005" i="1"/>
  <c r="R9005" i="1"/>
  <c r="Q9005" i="1"/>
  <c r="S9004" i="1"/>
  <c r="R9004" i="1"/>
  <c r="Q9004" i="1"/>
  <c r="S9003" i="1"/>
  <c r="R9003" i="1"/>
  <c r="Q9003" i="1"/>
  <c r="S9002" i="1"/>
  <c r="R9002" i="1"/>
  <c r="Q9002" i="1"/>
  <c r="S9001" i="1"/>
  <c r="R9001" i="1"/>
  <c r="Q9001" i="1"/>
  <c r="S9000" i="1"/>
  <c r="R9000" i="1"/>
  <c r="Q9000" i="1"/>
  <c r="S8999" i="1"/>
  <c r="R8999" i="1"/>
  <c r="Q8999" i="1"/>
  <c r="S8998" i="1"/>
  <c r="R8998" i="1"/>
  <c r="Q8998" i="1"/>
  <c r="S8997" i="1"/>
  <c r="R8997" i="1"/>
  <c r="Q8997" i="1"/>
  <c r="S8996" i="1"/>
  <c r="R8996" i="1"/>
  <c r="Q8996" i="1"/>
  <c r="S8995" i="1"/>
  <c r="R8995" i="1"/>
  <c r="Q8995" i="1"/>
  <c r="S8994" i="1"/>
  <c r="R8994" i="1"/>
  <c r="Q8994" i="1"/>
  <c r="S8993" i="1"/>
  <c r="R8993" i="1"/>
  <c r="Q8993" i="1"/>
  <c r="S8992" i="1"/>
  <c r="R8992" i="1"/>
  <c r="Q8992" i="1"/>
  <c r="S8991" i="1"/>
  <c r="R8991" i="1"/>
  <c r="Q8991" i="1"/>
  <c r="S8990" i="1"/>
  <c r="R8990" i="1"/>
  <c r="Q8990" i="1"/>
  <c r="S8989" i="1"/>
  <c r="R8989" i="1"/>
  <c r="Q8989" i="1"/>
  <c r="S8988" i="1"/>
  <c r="R8988" i="1"/>
  <c r="Q8988" i="1"/>
  <c r="S8987" i="1"/>
  <c r="R8987" i="1"/>
  <c r="Q8987" i="1"/>
  <c r="S8986" i="1"/>
  <c r="R8986" i="1"/>
  <c r="Q8986" i="1"/>
  <c r="S8985" i="1"/>
  <c r="R8985" i="1"/>
  <c r="Q8985" i="1"/>
  <c r="S8984" i="1"/>
  <c r="R8984" i="1"/>
  <c r="Q8984" i="1"/>
  <c r="S8983" i="1"/>
  <c r="R8983" i="1"/>
  <c r="Q8983" i="1"/>
  <c r="S8982" i="1"/>
  <c r="R8982" i="1"/>
  <c r="Q8982" i="1"/>
  <c r="S8981" i="1"/>
  <c r="R8981" i="1"/>
  <c r="Q8981" i="1"/>
  <c r="S8980" i="1"/>
  <c r="R8980" i="1"/>
  <c r="Q8980" i="1"/>
  <c r="S8979" i="1"/>
  <c r="R8979" i="1"/>
  <c r="Q8979" i="1"/>
  <c r="S8978" i="1"/>
  <c r="R8978" i="1"/>
  <c r="Q8978" i="1"/>
  <c r="S8977" i="1"/>
  <c r="R8977" i="1"/>
  <c r="Q8977" i="1"/>
  <c r="S8976" i="1"/>
  <c r="R8976" i="1"/>
  <c r="Q8976" i="1"/>
  <c r="S8975" i="1"/>
  <c r="R8975" i="1"/>
  <c r="Q8975" i="1"/>
  <c r="S8974" i="1"/>
  <c r="R8974" i="1"/>
  <c r="Q8974" i="1"/>
  <c r="S8973" i="1"/>
  <c r="R8973" i="1"/>
  <c r="Q8973" i="1"/>
  <c r="S8972" i="1"/>
  <c r="R8972" i="1"/>
  <c r="Q8972" i="1"/>
  <c r="S8971" i="1"/>
  <c r="R8971" i="1"/>
  <c r="Q8971" i="1"/>
  <c r="S8970" i="1"/>
  <c r="R8970" i="1"/>
  <c r="Q8970" i="1"/>
  <c r="S8969" i="1"/>
  <c r="R8969" i="1"/>
  <c r="Q8969" i="1"/>
  <c r="S8968" i="1"/>
  <c r="R8968" i="1"/>
  <c r="Q8968" i="1"/>
  <c r="S8967" i="1"/>
  <c r="R8967" i="1"/>
  <c r="Q8967" i="1"/>
  <c r="S8966" i="1"/>
  <c r="R8966" i="1"/>
  <c r="Q8966" i="1"/>
  <c r="S8965" i="1"/>
  <c r="R8965" i="1"/>
  <c r="Q8965" i="1"/>
  <c r="S8964" i="1"/>
  <c r="R8964" i="1"/>
  <c r="Q8964" i="1"/>
  <c r="S8963" i="1"/>
  <c r="R8963" i="1"/>
  <c r="Q8963" i="1"/>
  <c r="S8962" i="1"/>
  <c r="R8962" i="1"/>
  <c r="Q8962" i="1"/>
  <c r="S8961" i="1"/>
  <c r="R8961" i="1"/>
  <c r="Q8961" i="1"/>
  <c r="S8960" i="1"/>
  <c r="R8960" i="1"/>
  <c r="Q8960" i="1"/>
  <c r="S8959" i="1"/>
  <c r="R8959" i="1"/>
  <c r="Q8959" i="1"/>
  <c r="S8958" i="1"/>
  <c r="R8958" i="1"/>
  <c r="Q8958" i="1"/>
  <c r="S8957" i="1"/>
  <c r="R8957" i="1"/>
  <c r="Q8957" i="1"/>
  <c r="S8956" i="1"/>
  <c r="R8956" i="1"/>
  <c r="Q8956" i="1"/>
  <c r="S8955" i="1"/>
  <c r="R8955" i="1"/>
  <c r="Q8955" i="1"/>
  <c r="S8954" i="1"/>
  <c r="R8954" i="1"/>
  <c r="Q8954" i="1"/>
  <c r="S8953" i="1"/>
  <c r="R8953" i="1"/>
  <c r="Q8953" i="1"/>
  <c r="S8952" i="1"/>
  <c r="R8952" i="1"/>
  <c r="Q8952" i="1"/>
  <c r="S8951" i="1"/>
  <c r="R8951" i="1"/>
  <c r="Q8951" i="1"/>
  <c r="S8950" i="1"/>
  <c r="R8950" i="1"/>
  <c r="Q8950" i="1"/>
  <c r="S8949" i="1"/>
  <c r="R8949" i="1"/>
  <c r="Q8949" i="1"/>
  <c r="S8948" i="1"/>
  <c r="R8948" i="1"/>
  <c r="Q8948" i="1"/>
  <c r="S8947" i="1"/>
  <c r="R8947" i="1"/>
  <c r="Q8947" i="1"/>
  <c r="S8946" i="1"/>
  <c r="R8946" i="1"/>
  <c r="Q8946" i="1"/>
  <c r="S8945" i="1"/>
  <c r="R8945" i="1"/>
  <c r="Q8945" i="1"/>
  <c r="S8944" i="1"/>
  <c r="R8944" i="1"/>
  <c r="Q8944" i="1"/>
  <c r="S8943" i="1"/>
  <c r="R8943" i="1"/>
  <c r="Q8943" i="1"/>
  <c r="S8942" i="1"/>
  <c r="R8942" i="1"/>
  <c r="Q8942" i="1"/>
  <c r="S8941" i="1"/>
  <c r="R8941" i="1"/>
  <c r="Q8941" i="1"/>
  <c r="S8940" i="1"/>
  <c r="R8940" i="1"/>
  <c r="Q8940" i="1"/>
  <c r="S8939" i="1"/>
  <c r="R8939" i="1"/>
  <c r="Q8939" i="1"/>
  <c r="S8938" i="1"/>
  <c r="R8938" i="1"/>
  <c r="Q8938" i="1"/>
  <c r="S8937" i="1"/>
  <c r="R8937" i="1"/>
  <c r="Q8937" i="1"/>
  <c r="S8936" i="1"/>
  <c r="R8936" i="1"/>
  <c r="Q8936" i="1"/>
  <c r="S8935" i="1"/>
  <c r="R8935" i="1"/>
  <c r="Q8935" i="1"/>
  <c r="S8934" i="1"/>
  <c r="R8934" i="1"/>
  <c r="Q8934" i="1"/>
  <c r="S8933" i="1"/>
  <c r="R8933" i="1"/>
  <c r="Q8933" i="1"/>
  <c r="S8932" i="1"/>
  <c r="R8932" i="1"/>
  <c r="Q8932" i="1"/>
  <c r="S8931" i="1"/>
  <c r="R8931" i="1"/>
  <c r="Q8931" i="1"/>
  <c r="S8930" i="1"/>
  <c r="R8930" i="1"/>
  <c r="Q8930" i="1"/>
  <c r="S8929" i="1"/>
  <c r="R8929" i="1"/>
  <c r="Q8929" i="1"/>
  <c r="S8928" i="1"/>
  <c r="R8928" i="1"/>
  <c r="Q8928" i="1"/>
  <c r="S8927" i="1"/>
  <c r="R8927" i="1"/>
  <c r="Q8927" i="1"/>
  <c r="S8926" i="1"/>
  <c r="R8926" i="1"/>
  <c r="Q8926" i="1"/>
  <c r="S8925" i="1"/>
  <c r="R8925" i="1"/>
  <c r="Q8925" i="1"/>
  <c r="S8924" i="1"/>
  <c r="R8924" i="1"/>
  <c r="Q8924" i="1"/>
  <c r="S8923" i="1"/>
  <c r="R8923" i="1"/>
  <c r="Q8923" i="1"/>
  <c r="S8922" i="1"/>
  <c r="R8922" i="1"/>
  <c r="Q8922" i="1"/>
  <c r="S8921" i="1"/>
  <c r="R8921" i="1"/>
  <c r="Q8921" i="1"/>
  <c r="S8920" i="1"/>
  <c r="R8920" i="1"/>
  <c r="Q8920" i="1"/>
  <c r="S8919" i="1"/>
  <c r="R8919" i="1"/>
  <c r="Q8919" i="1"/>
  <c r="S8918" i="1"/>
  <c r="R8918" i="1"/>
  <c r="Q8918" i="1"/>
  <c r="S8917" i="1"/>
  <c r="R8917" i="1"/>
  <c r="Q8917" i="1"/>
  <c r="S8916" i="1"/>
  <c r="R8916" i="1"/>
  <c r="Q8916" i="1"/>
  <c r="S8915" i="1"/>
  <c r="R8915" i="1"/>
  <c r="Q8915" i="1"/>
  <c r="S8914" i="1"/>
  <c r="R8914" i="1"/>
  <c r="Q8914" i="1"/>
  <c r="S8913" i="1"/>
  <c r="R8913" i="1"/>
  <c r="Q8913" i="1"/>
  <c r="S8912" i="1"/>
  <c r="R8912" i="1"/>
  <c r="Q8912" i="1"/>
  <c r="S8911" i="1"/>
  <c r="R8911" i="1"/>
  <c r="Q8911" i="1"/>
  <c r="S8910" i="1"/>
  <c r="R8910" i="1"/>
  <c r="Q8910" i="1"/>
  <c r="S8909" i="1"/>
  <c r="R8909" i="1"/>
  <c r="Q8909" i="1"/>
  <c r="S8908" i="1"/>
  <c r="R8908" i="1"/>
  <c r="Q8908" i="1"/>
  <c r="S8907" i="1"/>
  <c r="R8907" i="1"/>
  <c r="Q8907" i="1"/>
  <c r="S8906" i="1"/>
  <c r="R8906" i="1"/>
  <c r="Q8906" i="1"/>
  <c r="S8905" i="1"/>
  <c r="R8905" i="1"/>
  <c r="Q8905" i="1"/>
  <c r="S8904" i="1"/>
  <c r="R8904" i="1"/>
  <c r="Q8904" i="1"/>
  <c r="S8903" i="1"/>
  <c r="R8903" i="1"/>
  <c r="Q8903" i="1"/>
  <c r="S8902" i="1"/>
  <c r="R8902" i="1"/>
  <c r="Q8902" i="1"/>
  <c r="S8901" i="1"/>
  <c r="R8901" i="1"/>
  <c r="Q8901" i="1"/>
  <c r="S8900" i="1"/>
  <c r="R8900" i="1"/>
  <c r="Q8900" i="1"/>
  <c r="S8899" i="1"/>
  <c r="R8899" i="1"/>
  <c r="Q8899" i="1"/>
  <c r="S8898" i="1"/>
  <c r="R8898" i="1"/>
  <c r="Q8898" i="1"/>
  <c r="S8897" i="1"/>
  <c r="R8897" i="1"/>
  <c r="Q8897" i="1"/>
  <c r="S8896" i="1"/>
  <c r="R8896" i="1"/>
  <c r="Q8896" i="1"/>
  <c r="S8895" i="1"/>
  <c r="R8895" i="1"/>
  <c r="Q8895" i="1"/>
  <c r="S8894" i="1"/>
  <c r="R8894" i="1"/>
  <c r="Q8894" i="1"/>
  <c r="S8893" i="1"/>
  <c r="R8893" i="1"/>
  <c r="Q8893" i="1"/>
  <c r="S8892" i="1"/>
  <c r="R8892" i="1"/>
  <c r="Q8892" i="1"/>
  <c r="S8891" i="1"/>
  <c r="R8891" i="1"/>
  <c r="Q8891" i="1"/>
  <c r="S8890" i="1"/>
  <c r="R8890" i="1"/>
  <c r="Q8890" i="1"/>
  <c r="S8889" i="1"/>
  <c r="R8889" i="1"/>
  <c r="Q8889" i="1"/>
  <c r="S8888" i="1"/>
  <c r="R8888" i="1"/>
  <c r="Q8888" i="1"/>
  <c r="S8887" i="1"/>
  <c r="R8887" i="1"/>
  <c r="Q8887" i="1"/>
  <c r="S8886" i="1"/>
  <c r="R8886" i="1"/>
  <c r="Q8886" i="1"/>
  <c r="S8885" i="1"/>
  <c r="R8885" i="1"/>
  <c r="Q8885" i="1"/>
  <c r="S8884" i="1"/>
  <c r="R8884" i="1"/>
  <c r="Q8884" i="1"/>
  <c r="S8883" i="1"/>
  <c r="R8883" i="1"/>
  <c r="Q8883" i="1"/>
  <c r="S8882" i="1"/>
  <c r="R8882" i="1"/>
  <c r="Q8882" i="1"/>
  <c r="S8881" i="1"/>
  <c r="R8881" i="1"/>
  <c r="Q8881" i="1"/>
  <c r="S8880" i="1"/>
  <c r="R8880" i="1"/>
  <c r="Q8880" i="1"/>
  <c r="S8879" i="1"/>
  <c r="R8879" i="1"/>
  <c r="Q8879" i="1"/>
  <c r="S8878" i="1"/>
  <c r="R8878" i="1"/>
  <c r="Q8878" i="1"/>
  <c r="S8877" i="1"/>
  <c r="R8877" i="1"/>
  <c r="Q8877" i="1"/>
  <c r="S8876" i="1"/>
  <c r="R8876" i="1"/>
  <c r="Q8876" i="1"/>
  <c r="S8875" i="1"/>
  <c r="R8875" i="1"/>
  <c r="Q8875" i="1"/>
  <c r="S8874" i="1"/>
  <c r="R8874" i="1"/>
  <c r="Q8874" i="1"/>
  <c r="S8873" i="1"/>
  <c r="R8873" i="1"/>
  <c r="Q8873" i="1"/>
  <c r="S8872" i="1"/>
  <c r="R8872" i="1"/>
  <c r="Q8872" i="1"/>
  <c r="S8871" i="1"/>
  <c r="R8871" i="1"/>
  <c r="Q8871" i="1"/>
  <c r="S8870" i="1"/>
  <c r="R8870" i="1"/>
  <c r="Q8870" i="1"/>
  <c r="S8869" i="1"/>
  <c r="R8869" i="1"/>
  <c r="Q8869" i="1"/>
  <c r="S8868" i="1"/>
  <c r="R8868" i="1"/>
  <c r="Q8868" i="1"/>
  <c r="S8867" i="1"/>
  <c r="R8867" i="1"/>
  <c r="Q8867" i="1"/>
  <c r="S8866" i="1"/>
  <c r="R8866" i="1"/>
  <c r="Q8866" i="1"/>
  <c r="S8865" i="1"/>
  <c r="R8865" i="1"/>
  <c r="Q8865" i="1"/>
  <c r="S8864" i="1"/>
  <c r="R8864" i="1"/>
  <c r="Q8864" i="1"/>
  <c r="S8863" i="1"/>
  <c r="R8863" i="1"/>
  <c r="Q8863" i="1"/>
  <c r="S8862" i="1"/>
  <c r="R8862" i="1"/>
  <c r="Q8862" i="1"/>
  <c r="S8861" i="1"/>
  <c r="R8861" i="1"/>
  <c r="Q8861" i="1"/>
  <c r="S8860" i="1"/>
  <c r="R8860" i="1"/>
  <c r="Q8860" i="1"/>
  <c r="S8859" i="1"/>
  <c r="R8859" i="1"/>
  <c r="Q8859" i="1"/>
  <c r="S8858" i="1"/>
  <c r="R8858" i="1"/>
  <c r="Q8858" i="1"/>
  <c r="S8857" i="1"/>
  <c r="R8857" i="1"/>
  <c r="Q8857" i="1"/>
  <c r="S8856" i="1"/>
  <c r="R8856" i="1"/>
  <c r="Q8856" i="1"/>
  <c r="S8855" i="1"/>
  <c r="R8855" i="1"/>
  <c r="Q8855" i="1"/>
  <c r="S8854" i="1"/>
  <c r="R8854" i="1"/>
  <c r="Q8854" i="1"/>
  <c r="S8853" i="1"/>
  <c r="R8853" i="1"/>
  <c r="Q8853" i="1"/>
  <c r="S8852" i="1"/>
  <c r="R8852" i="1"/>
  <c r="Q8852" i="1"/>
  <c r="S8851" i="1"/>
  <c r="R8851" i="1"/>
  <c r="Q8851" i="1"/>
  <c r="S8850" i="1"/>
  <c r="R8850" i="1"/>
  <c r="Q8850" i="1"/>
  <c r="S8849" i="1"/>
  <c r="R8849" i="1"/>
  <c r="Q8849" i="1"/>
  <c r="S8848" i="1"/>
  <c r="R8848" i="1"/>
  <c r="Q8848" i="1"/>
  <c r="S8847" i="1"/>
  <c r="R8847" i="1"/>
  <c r="Q8847" i="1"/>
  <c r="S8846" i="1"/>
  <c r="R8846" i="1"/>
  <c r="Q8846" i="1"/>
  <c r="S8845" i="1"/>
  <c r="R8845" i="1"/>
  <c r="Q8845" i="1"/>
  <c r="S8844" i="1"/>
  <c r="R8844" i="1"/>
  <c r="Q8844" i="1"/>
  <c r="S8843" i="1"/>
  <c r="R8843" i="1"/>
  <c r="Q8843" i="1"/>
  <c r="S8842" i="1"/>
  <c r="R8842" i="1"/>
  <c r="Q8842" i="1"/>
  <c r="S8841" i="1"/>
  <c r="R8841" i="1"/>
  <c r="Q8841" i="1"/>
  <c r="S8840" i="1"/>
  <c r="R8840" i="1"/>
  <c r="Q8840" i="1"/>
  <c r="S8839" i="1"/>
  <c r="R8839" i="1"/>
  <c r="Q8839" i="1"/>
  <c r="S8838" i="1"/>
  <c r="R8838" i="1"/>
  <c r="Q8838" i="1"/>
  <c r="S8837" i="1"/>
  <c r="R8837" i="1"/>
  <c r="Q8837" i="1"/>
  <c r="S8836" i="1"/>
  <c r="R8836" i="1"/>
  <c r="Q8836" i="1"/>
  <c r="S8835" i="1"/>
  <c r="R8835" i="1"/>
  <c r="Q8835" i="1"/>
  <c r="S8834" i="1"/>
  <c r="R8834" i="1"/>
  <c r="Q8834" i="1"/>
  <c r="S8833" i="1"/>
  <c r="R8833" i="1"/>
  <c r="Q8833" i="1"/>
  <c r="S8832" i="1"/>
  <c r="R8832" i="1"/>
  <c r="Q8832" i="1"/>
  <c r="S8831" i="1"/>
  <c r="R8831" i="1"/>
  <c r="Q8831" i="1"/>
  <c r="S8830" i="1"/>
  <c r="R8830" i="1"/>
  <c r="Q8830" i="1"/>
  <c r="S8829" i="1"/>
  <c r="R8829" i="1"/>
  <c r="Q8829" i="1"/>
  <c r="S8828" i="1"/>
  <c r="R8828" i="1"/>
  <c r="Q8828" i="1"/>
  <c r="S8827" i="1"/>
  <c r="R8827" i="1"/>
  <c r="Q8827" i="1"/>
  <c r="S8826" i="1"/>
  <c r="R8826" i="1"/>
  <c r="Q8826" i="1"/>
  <c r="S8825" i="1"/>
  <c r="R8825" i="1"/>
  <c r="Q8825" i="1"/>
  <c r="S8824" i="1"/>
  <c r="R8824" i="1"/>
  <c r="Q8824" i="1"/>
  <c r="S8823" i="1"/>
  <c r="R8823" i="1"/>
  <c r="Q8823" i="1"/>
  <c r="S8822" i="1"/>
  <c r="R8822" i="1"/>
  <c r="Q8822" i="1"/>
  <c r="S8821" i="1"/>
  <c r="R8821" i="1"/>
  <c r="Q8821" i="1"/>
  <c r="S8820" i="1"/>
  <c r="R8820" i="1"/>
  <c r="Q8820" i="1"/>
  <c r="S8819" i="1"/>
  <c r="R8819" i="1"/>
  <c r="Q8819" i="1"/>
  <c r="S8818" i="1"/>
  <c r="R8818" i="1"/>
  <c r="Q8818" i="1"/>
  <c r="S8817" i="1"/>
  <c r="R8817" i="1"/>
  <c r="Q8817" i="1"/>
  <c r="S8816" i="1"/>
  <c r="R8816" i="1"/>
  <c r="Q8816" i="1"/>
  <c r="S8815" i="1"/>
  <c r="R8815" i="1"/>
  <c r="Q8815" i="1"/>
  <c r="S8814" i="1"/>
  <c r="R8814" i="1"/>
  <c r="Q8814" i="1"/>
  <c r="S8813" i="1"/>
  <c r="R8813" i="1"/>
  <c r="Q8813" i="1"/>
  <c r="S8812" i="1"/>
  <c r="R8812" i="1"/>
  <c r="Q8812" i="1"/>
  <c r="S8811" i="1"/>
  <c r="R8811" i="1"/>
  <c r="Q8811" i="1"/>
  <c r="S8810" i="1"/>
  <c r="R8810" i="1"/>
  <c r="Q8810" i="1"/>
  <c r="S8809" i="1"/>
  <c r="R8809" i="1"/>
  <c r="Q8809" i="1"/>
  <c r="S8808" i="1"/>
  <c r="R8808" i="1"/>
  <c r="Q8808" i="1"/>
  <c r="S8807" i="1"/>
  <c r="R8807" i="1"/>
  <c r="Q8807" i="1"/>
  <c r="S8806" i="1"/>
  <c r="R8806" i="1"/>
  <c r="Q8806" i="1"/>
  <c r="S8805" i="1"/>
  <c r="R8805" i="1"/>
  <c r="Q8805" i="1"/>
  <c r="S8804" i="1"/>
  <c r="R8804" i="1"/>
  <c r="Q8804" i="1"/>
  <c r="S8803" i="1"/>
  <c r="R8803" i="1"/>
  <c r="Q8803" i="1"/>
  <c r="S8802" i="1"/>
  <c r="R8802" i="1"/>
  <c r="Q8802" i="1"/>
  <c r="S8801" i="1"/>
  <c r="R8801" i="1"/>
  <c r="Q8801" i="1"/>
  <c r="S8800" i="1"/>
  <c r="R8800" i="1"/>
  <c r="Q8800" i="1"/>
  <c r="S8799" i="1"/>
  <c r="R8799" i="1"/>
  <c r="Q8799" i="1"/>
  <c r="S8798" i="1"/>
  <c r="R8798" i="1"/>
  <c r="Q8798" i="1"/>
  <c r="S8797" i="1"/>
  <c r="R8797" i="1"/>
  <c r="Q8797" i="1"/>
  <c r="S8796" i="1"/>
  <c r="R8796" i="1"/>
  <c r="Q8796" i="1"/>
  <c r="S8795" i="1"/>
  <c r="R8795" i="1"/>
  <c r="Q8795" i="1"/>
  <c r="S8794" i="1"/>
  <c r="R8794" i="1"/>
  <c r="Q8794" i="1"/>
  <c r="S8793" i="1"/>
  <c r="R8793" i="1"/>
  <c r="Q8793" i="1"/>
  <c r="S8792" i="1"/>
  <c r="R8792" i="1"/>
  <c r="Q8792" i="1"/>
  <c r="S8791" i="1"/>
  <c r="R8791" i="1"/>
  <c r="Q8791" i="1"/>
  <c r="S8790" i="1"/>
  <c r="R8790" i="1"/>
  <c r="Q8790" i="1"/>
  <c r="S8789" i="1"/>
  <c r="R8789" i="1"/>
  <c r="Q8789" i="1"/>
  <c r="S8788" i="1"/>
  <c r="R8788" i="1"/>
  <c r="Q8788" i="1"/>
  <c r="S8787" i="1"/>
  <c r="R8787" i="1"/>
  <c r="Q8787" i="1"/>
  <c r="S8786" i="1"/>
  <c r="R8786" i="1"/>
  <c r="Q8786" i="1"/>
  <c r="S8785" i="1"/>
  <c r="R8785" i="1"/>
  <c r="Q8785" i="1"/>
  <c r="S8784" i="1"/>
  <c r="R8784" i="1"/>
  <c r="Q8784" i="1"/>
  <c r="S8783" i="1"/>
  <c r="R8783" i="1"/>
  <c r="Q8783" i="1"/>
  <c r="S8782" i="1"/>
  <c r="R8782" i="1"/>
  <c r="Q8782" i="1"/>
  <c r="S8781" i="1"/>
  <c r="R8781" i="1"/>
  <c r="Q8781" i="1"/>
  <c r="S8780" i="1"/>
  <c r="R8780" i="1"/>
  <c r="Q8780" i="1"/>
  <c r="S8779" i="1"/>
  <c r="R8779" i="1"/>
  <c r="Q8779" i="1"/>
  <c r="S8778" i="1"/>
  <c r="R8778" i="1"/>
  <c r="Q8778" i="1"/>
  <c r="S8777" i="1"/>
  <c r="R8777" i="1"/>
  <c r="Q8777" i="1"/>
  <c r="S8776" i="1"/>
  <c r="R8776" i="1"/>
  <c r="Q8776" i="1"/>
  <c r="S8775" i="1"/>
  <c r="R8775" i="1"/>
  <c r="Q8775" i="1"/>
  <c r="S8774" i="1"/>
  <c r="R8774" i="1"/>
  <c r="Q8774" i="1"/>
  <c r="S8773" i="1"/>
  <c r="R8773" i="1"/>
  <c r="Q8773" i="1"/>
  <c r="S8772" i="1"/>
  <c r="R8772" i="1"/>
  <c r="Q8772" i="1"/>
  <c r="S8771" i="1"/>
  <c r="R8771" i="1"/>
  <c r="Q8771" i="1"/>
  <c r="S8770" i="1"/>
  <c r="R8770" i="1"/>
  <c r="Q8770" i="1"/>
  <c r="S8769" i="1"/>
  <c r="R8769" i="1"/>
  <c r="Q8769" i="1"/>
  <c r="S8768" i="1"/>
  <c r="R8768" i="1"/>
  <c r="Q8768" i="1"/>
  <c r="S8767" i="1"/>
  <c r="R8767" i="1"/>
  <c r="Q8767" i="1"/>
  <c r="S8766" i="1"/>
  <c r="R8766" i="1"/>
  <c r="Q8766" i="1"/>
  <c r="S8765" i="1"/>
  <c r="R8765" i="1"/>
  <c r="Q8765" i="1"/>
  <c r="S8764" i="1"/>
  <c r="R8764" i="1"/>
  <c r="Q8764" i="1"/>
  <c r="S8763" i="1"/>
  <c r="R8763" i="1"/>
  <c r="Q8763" i="1"/>
  <c r="S8762" i="1"/>
  <c r="R8762" i="1"/>
  <c r="Q8762" i="1"/>
  <c r="S8761" i="1"/>
  <c r="R8761" i="1"/>
  <c r="Q8761" i="1"/>
  <c r="S8760" i="1"/>
  <c r="R8760" i="1"/>
  <c r="Q8760" i="1"/>
  <c r="S8759" i="1"/>
  <c r="R8759" i="1"/>
  <c r="Q8759" i="1"/>
  <c r="S8758" i="1"/>
  <c r="R8758" i="1"/>
  <c r="Q8758" i="1"/>
  <c r="S8757" i="1"/>
  <c r="R8757" i="1"/>
  <c r="Q8757" i="1"/>
  <c r="S8756" i="1"/>
  <c r="R8756" i="1"/>
  <c r="Q8756" i="1"/>
  <c r="S8755" i="1"/>
  <c r="R8755" i="1"/>
  <c r="Q8755" i="1"/>
  <c r="S8754" i="1"/>
  <c r="R8754" i="1"/>
  <c r="Q8754" i="1"/>
  <c r="S8753" i="1"/>
  <c r="R8753" i="1"/>
  <c r="Q8753" i="1"/>
  <c r="S8752" i="1"/>
  <c r="R8752" i="1"/>
  <c r="Q8752" i="1"/>
  <c r="S8751" i="1"/>
  <c r="R8751" i="1"/>
  <c r="Q8751" i="1"/>
  <c r="S8750" i="1"/>
  <c r="R8750" i="1"/>
  <c r="Q8750" i="1"/>
  <c r="S8749" i="1"/>
  <c r="R8749" i="1"/>
  <c r="Q8749" i="1"/>
  <c r="S8748" i="1"/>
  <c r="R8748" i="1"/>
  <c r="Q8748" i="1"/>
  <c r="S8747" i="1"/>
  <c r="R8747" i="1"/>
  <c r="Q8747" i="1"/>
  <c r="S8746" i="1"/>
  <c r="R8746" i="1"/>
  <c r="Q8746" i="1"/>
  <c r="S8745" i="1"/>
  <c r="R8745" i="1"/>
  <c r="Q8745" i="1"/>
  <c r="S8744" i="1"/>
  <c r="R8744" i="1"/>
  <c r="Q8744" i="1"/>
  <c r="S8743" i="1"/>
  <c r="R8743" i="1"/>
  <c r="Q8743" i="1"/>
  <c r="S8742" i="1"/>
  <c r="R8742" i="1"/>
  <c r="Q8742" i="1"/>
  <c r="S8741" i="1"/>
  <c r="R8741" i="1"/>
  <c r="Q8741" i="1"/>
  <c r="S8740" i="1"/>
  <c r="R8740" i="1"/>
  <c r="Q8740" i="1"/>
  <c r="S8739" i="1"/>
  <c r="R8739" i="1"/>
  <c r="Q8739" i="1"/>
  <c r="S8738" i="1"/>
  <c r="R8738" i="1"/>
  <c r="Q8738" i="1"/>
  <c r="S8737" i="1"/>
  <c r="R8737" i="1"/>
  <c r="Q8737" i="1"/>
  <c r="S8736" i="1"/>
  <c r="R8736" i="1"/>
  <c r="Q8736" i="1"/>
  <c r="S8735" i="1"/>
  <c r="R8735" i="1"/>
  <c r="Q8735" i="1"/>
  <c r="S8734" i="1"/>
  <c r="R8734" i="1"/>
  <c r="Q8734" i="1"/>
  <c r="S8733" i="1"/>
  <c r="R8733" i="1"/>
  <c r="Q8733" i="1"/>
  <c r="S8732" i="1"/>
  <c r="R8732" i="1"/>
  <c r="Q8732" i="1"/>
  <c r="S8731" i="1"/>
  <c r="R8731" i="1"/>
  <c r="Q8731" i="1"/>
  <c r="S8730" i="1"/>
  <c r="R8730" i="1"/>
  <c r="Q8730" i="1"/>
  <c r="S8729" i="1"/>
  <c r="R8729" i="1"/>
  <c r="Q8729" i="1"/>
  <c r="S8728" i="1"/>
  <c r="R8728" i="1"/>
  <c r="Q8728" i="1"/>
  <c r="S8727" i="1"/>
  <c r="R8727" i="1"/>
  <c r="Q8727" i="1"/>
  <c r="S8726" i="1"/>
  <c r="R8726" i="1"/>
  <c r="Q8726" i="1"/>
  <c r="S8725" i="1"/>
  <c r="R8725" i="1"/>
  <c r="Q8725" i="1"/>
  <c r="S8724" i="1"/>
  <c r="R8724" i="1"/>
  <c r="Q8724" i="1"/>
  <c r="S8723" i="1"/>
  <c r="R8723" i="1"/>
  <c r="Q8723" i="1"/>
  <c r="S8722" i="1"/>
  <c r="R8722" i="1"/>
  <c r="Q8722" i="1"/>
  <c r="S8721" i="1"/>
  <c r="R8721" i="1"/>
  <c r="Q8721" i="1"/>
  <c r="S8720" i="1"/>
  <c r="R8720" i="1"/>
  <c r="Q8720" i="1"/>
  <c r="S8719" i="1"/>
  <c r="R8719" i="1"/>
  <c r="Q8719" i="1"/>
  <c r="S8718" i="1"/>
  <c r="R8718" i="1"/>
  <c r="Q8718" i="1"/>
  <c r="S8717" i="1"/>
  <c r="R8717" i="1"/>
  <c r="Q8717" i="1"/>
  <c r="S8716" i="1"/>
  <c r="R8716" i="1"/>
  <c r="Q8716" i="1"/>
  <c r="S8715" i="1"/>
  <c r="R8715" i="1"/>
  <c r="Q8715" i="1"/>
  <c r="S8714" i="1"/>
  <c r="R8714" i="1"/>
  <c r="Q8714" i="1"/>
  <c r="S8713" i="1"/>
  <c r="R8713" i="1"/>
  <c r="Q8713" i="1"/>
  <c r="S8712" i="1"/>
  <c r="R8712" i="1"/>
  <c r="Q8712" i="1"/>
  <c r="S8711" i="1"/>
  <c r="R8711" i="1"/>
  <c r="Q8711" i="1"/>
  <c r="S8710" i="1"/>
  <c r="R8710" i="1"/>
  <c r="Q8710" i="1"/>
  <c r="S8709" i="1"/>
  <c r="R8709" i="1"/>
  <c r="Q8709" i="1"/>
  <c r="S8708" i="1"/>
  <c r="R8708" i="1"/>
  <c r="Q8708" i="1"/>
  <c r="S8707" i="1"/>
  <c r="R8707" i="1"/>
  <c r="Q8707" i="1"/>
  <c r="S8706" i="1"/>
  <c r="R8706" i="1"/>
  <c r="Q8706" i="1"/>
  <c r="S8705" i="1"/>
  <c r="R8705" i="1"/>
  <c r="Q8705" i="1"/>
  <c r="S8704" i="1"/>
  <c r="R8704" i="1"/>
  <c r="Q8704" i="1"/>
  <c r="S8703" i="1"/>
  <c r="R8703" i="1"/>
  <c r="Q8703" i="1"/>
  <c r="S8702" i="1"/>
  <c r="R8702" i="1"/>
  <c r="Q8702" i="1"/>
  <c r="S8701" i="1"/>
  <c r="R8701" i="1"/>
  <c r="Q8701" i="1"/>
  <c r="S8700" i="1"/>
  <c r="R8700" i="1"/>
  <c r="Q8700" i="1"/>
  <c r="S8699" i="1"/>
  <c r="R8699" i="1"/>
  <c r="Q8699" i="1"/>
  <c r="S8698" i="1"/>
  <c r="R8698" i="1"/>
  <c r="Q8698" i="1"/>
  <c r="S8697" i="1"/>
  <c r="R8697" i="1"/>
  <c r="Q8697" i="1"/>
  <c r="S8696" i="1"/>
  <c r="R8696" i="1"/>
  <c r="Q8696" i="1"/>
  <c r="S8695" i="1"/>
  <c r="R8695" i="1"/>
  <c r="Q8695" i="1"/>
  <c r="S8694" i="1"/>
  <c r="R8694" i="1"/>
  <c r="Q8694" i="1"/>
  <c r="S8693" i="1"/>
  <c r="R8693" i="1"/>
  <c r="Q8693" i="1"/>
  <c r="S8692" i="1"/>
  <c r="R8692" i="1"/>
  <c r="Q8692" i="1"/>
  <c r="S8691" i="1"/>
  <c r="R8691" i="1"/>
  <c r="Q8691" i="1"/>
  <c r="S8690" i="1"/>
  <c r="R8690" i="1"/>
  <c r="Q8690" i="1"/>
  <c r="S8689" i="1"/>
  <c r="R8689" i="1"/>
  <c r="Q8689" i="1"/>
  <c r="S8688" i="1"/>
  <c r="R8688" i="1"/>
  <c r="Q8688" i="1"/>
  <c r="S8687" i="1"/>
  <c r="R8687" i="1"/>
  <c r="Q8687" i="1"/>
  <c r="S8686" i="1"/>
  <c r="R8686" i="1"/>
  <c r="Q8686" i="1"/>
  <c r="S8685" i="1"/>
  <c r="R8685" i="1"/>
  <c r="Q8685" i="1"/>
  <c r="S8684" i="1"/>
  <c r="R8684" i="1"/>
  <c r="Q8684" i="1"/>
  <c r="S8683" i="1"/>
  <c r="R8683" i="1"/>
  <c r="Q8683" i="1"/>
  <c r="S8682" i="1"/>
  <c r="R8682" i="1"/>
  <c r="Q8682" i="1"/>
  <c r="S8681" i="1"/>
  <c r="R8681" i="1"/>
  <c r="Q8681" i="1"/>
  <c r="S8680" i="1"/>
  <c r="R8680" i="1"/>
  <c r="Q8680" i="1"/>
  <c r="S8679" i="1"/>
  <c r="R8679" i="1"/>
  <c r="Q8679" i="1"/>
  <c r="S8678" i="1"/>
  <c r="R8678" i="1"/>
  <c r="Q8678" i="1"/>
  <c r="S8677" i="1"/>
  <c r="R8677" i="1"/>
  <c r="Q8677" i="1"/>
  <c r="S8676" i="1"/>
  <c r="R8676" i="1"/>
  <c r="Q8676" i="1"/>
  <c r="S8675" i="1"/>
  <c r="R8675" i="1"/>
  <c r="Q8675" i="1"/>
  <c r="S8674" i="1"/>
  <c r="R8674" i="1"/>
  <c r="Q8674" i="1"/>
  <c r="S8673" i="1"/>
  <c r="R8673" i="1"/>
  <c r="Q8673" i="1"/>
  <c r="S8672" i="1"/>
  <c r="R8672" i="1"/>
  <c r="Q8672" i="1"/>
  <c r="S8671" i="1"/>
  <c r="R8671" i="1"/>
  <c r="Q8671" i="1"/>
  <c r="S8670" i="1"/>
  <c r="R8670" i="1"/>
  <c r="Q8670" i="1"/>
  <c r="S8669" i="1"/>
  <c r="R8669" i="1"/>
  <c r="Q8669" i="1"/>
  <c r="S8668" i="1"/>
  <c r="R8668" i="1"/>
  <c r="Q8668" i="1"/>
  <c r="S8667" i="1"/>
  <c r="R8667" i="1"/>
  <c r="Q8667" i="1"/>
  <c r="S8666" i="1"/>
  <c r="R8666" i="1"/>
  <c r="Q8666" i="1"/>
  <c r="S8665" i="1"/>
  <c r="R8665" i="1"/>
  <c r="Q8665" i="1"/>
  <c r="S8664" i="1"/>
  <c r="R8664" i="1"/>
  <c r="Q8664" i="1"/>
  <c r="S8663" i="1"/>
  <c r="R8663" i="1"/>
  <c r="Q8663" i="1"/>
  <c r="S8662" i="1"/>
  <c r="R8662" i="1"/>
  <c r="Q8662" i="1"/>
  <c r="S8661" i="1"/>
  <c r="R8661" i="1"/>
  <c r="Q8661" i="1"/>
  <c r="S8660" i="1"/>
  <c r="R8660" i="1"/>
  <c r="Q8660" i="1"/>
  <c r="S8659" i="1"/>
  <c r="R8659" i="1"/>
  <c r="Q8659" i="1"/>
  <c r="S8658" i="1"/>
  <c r="R8658" i="1"/>
  <c r="Q8658" i="1"/>
  <c r="S8657" i="1"/>
  <c r="R8657" i="1"/>
  <c r="Q8657" i="1"/>
  <c r="S8656" i="1"/>
  <c r="R8656" i="1"/>
  <c r="Q8656" i="1"/>
  <c r="S8655" i="1"/>
  <c r="R8655" i="1"/>
  <c r="Q8655" i="1"/>
  <c r="S8654" i="1"/>
  <c r="R8654" i="1"/>
  <c r="Q8654" i="1"/>
  <c r="S8653" i="1"/>
  <c r="R8653" i="1"/>
  <c r="Q8653" i="1"/>
  <c r="S8652" i="1"/>
  <c r="R8652" i="1"/>
  <c r="Q8652" i="1"/>
  <c r="S8651" i="1"/>
  <c r="R8651" i="1"/>
  <c r="Q8651" i="1"/>
  <c r="S8650" i="1"/>
  <c r="R8650" i="1"/>
  <c r="Q8650" i="1"/>
  <c r="S8649" i="1"/>
  <c r="R8649" i="1"/>
  <c r="Q8649" i="1"/>
  <c r="S8648" i="1"/>
  <c r="R8648" i="1"/>
  <c r="Q8648" i="1"/>
  <c r="S8647" i="1"/>
  <c r="R8647" i="1"/>
  <c r="Q8647" i="1"/>
  <c r="S8646" i="1"/>
  <c r="R8646" i="1"/>
  <c r="Q8646" i="1"/>
  <c r="S8645" i="1"/>
  <c r="R8645" i="1"/>
  <c r="Q8645" i="1"/>
  <c r="S8644" i="1"/>
  <c r="R8644" i="1"/>
  <c r="Q8644" i="1"/>
  <c r="S8643" i="1"/>
  <c r="R8643" i="1"/>
  <c r="Q8643" i="1"/>
  <c r="S8642" i="1"/>
  <c r="R8642" i="1"/>
  <c r="Q8642" i="1"/>
  <c r="S8641" i="1"/>
  <c r="R8641" i="1"/>
  <c r="Q8641" i="1"/>
  <c r="S8640" i="1"/>
  <c r="R8640" i="1"/>
  <c r="Q8640" i="1"/>
  <c r="S8639" i="1"/>
  <c r="R8639" i="1"/>
  <c r="Q8639" i="1"/>
  <c r="S8638" i="1"/>
  <c r="R8638" i="1"/>
  <c r="Q8638" i="1"/>
  <c r="S8637" i="1"/>
  <c r="R8637" i="1"/>
  <c r="Q8637" i="1"/>
  <c r="S8636" i="1"/>
  <c r="R8636" i="1"/>
  <c r="Q8636" i="1"/>
  <c r="S8635" i="1"/>
  <c r="R8635" i="1"/>
  <c r="Q8635" i="1"/>
  <c r="S8634" i="1"/>
  <c r="R8634" i="1"/>
  <c r="Q8634" i="1"/>
  <c r="S8633" i="1"/>
  <c r="R8633" i="1"/>
  <c r="Q8633" i="1"/>
  <c r="S8632" i="1"/>
  <c r="R8632" i="1"/>
  <c r="Q8632" i="1"/>
  <c r="S8631" i="1"/>
  <c r="R8631" i="1"/>
  <c r="Q8631" i="1"/>
  <c r="S8630" i="1"/>
  <c r="R8630" i="1"/>
  <c r="Q8630" i="1"/>
  <c r="S8629" i="1"/>
  <c r="R8629" i="1"/>
  <c r="Q8629" i="1"/>
  <c r="S8628" i="1"/>
  <c r="R8628" i="1"/>
  <c r="Q8628" i="1"/>
  <c r="S8627" i="1"/>
  <c r="R8627" i="1"/>
  <c r="Q8627" i="1"/>
  <c r="S8626" i="1"/>
  <c r="R8626" i="1"/>
  <c r="Q8626" i="1"/>
  <c r="S8625" i="1"/>
  <c r="R8625" i="1"/>
  <c r="Q8625" i="1"/>
  <c r="S8624" i="1"/>
  <c r="R8624" i="1"/>
  <c r="Q8624" i="1"/>
  <c r="S8623" i="1"/>
  <c r="R8623" i="1"/>
  <c r="Q8623" i="1"/>
  <c r="S8622" i="1"/>
  <c r="R8622" i="1"/>
  <c r="Q8622" i="1"/>
  <c r="S8621" i="1"/>
  <c r="R8621" i="1"/>
  <c r="Q8621" i="1"/>
  <c r="S8620" i="1"/>
  <c r="R8620" i="1"/>
  <c r="Q8620" i="1"/>
  <c r="S8619" i="1"/>
  <c r="R8619" i="1"/>
  <c r="Q8619" i="1"/>
  <c r="S8618" i="1"/>
  <c r="R8618" i="1"/>
  <c r="Q8618" i="1"/>
  <c r="S8617" i="1"/>
  <c r="R8617" i="1"/>
  <c r="Q8617" i="1"/>
  <c r="S8616" i="1"/>
  <c r="R8616" i="1"/>
  <c r="Q8616" i="1"/>
  <c r="S8615" i="1"/>
  <c r="R8615" i="1"/>
  <c r="Q8615" i="1"/>
  <c r="S8614" i="1"/>
  <c r="R8614" i="1"/>
  <c r="Q8614" i="1"/>
  <c r="S8613" i="1"/>
  <c r="R8613" i="1"/>
  <c r="Q8613" i="1"/>
  <c r="S8612" i="1"/>
  <c r="R8612" i="1"/>
  <c r="Q8612" i="1"/>
  <c r="S8611" i="1"/>
  <c r="R8611" i="1"/>
  <c r="Q8611" i="1"/>
  <c r="S8610" i="1"/>
  <c r="R8610" i="1"/>
  <c r="Q8610" i="1"/>
  <c r="S8609" i="1"/>
  <c r="R8609" i="1"/>
  <c r="Q8609" i="1"/>
  <c r="S8608" i="1"/>
  <c r="R8608" i="1"/>
  <c r="Q8608" i="1"/>
  <c r="S8607" i="1"/>
  <c r="R8607" i="1"/>
  <c r="Q8607" i="1"/>
  <c r="S8606" i="1"/>
  <c r="R8606" i="1"/>
  <c r="Q8606" i="1"/>
  <c r="S8605" i="1"/>
  <c r="R8605" i="1"/>
  <c r="Q8605" i="1"/>
  <c r="S8604" i="1"/>
  <c r="R8604" i="1"/>
  <c r="Q8604" i="1"/>
  <c r="S8603" i="1"/>
  <c r="R8603" i="1"/>
  <c r="Q8603" i="1"/>
  <c r="S8602" i="1"/>
  <c r="R8602" i="1"/>
  <c r="Q8602" i="1"/>
  <c r="S8601" i="1"/>
  <c r="R8601" i="1"/>
  <c r="Q8601" i="1"/>
  <c r="S8600" i="1"/>
  <c r="R8600" i="1"/>
  <c r="Q8600" i="1"/>
  <c r="S8599" i="1"/>
  <c r="R8599" i="1"/>
  <c r="Q8599" i="1"/>
  <c r="S8598" i="1"/>
  <c r="R8598" i="1"/>
  <c r="Q8598" i="1"/>
  <c r="S8597" i="1"/>
  <c r="R8597" i="1"/>
  <c r="Q8597" i="1"/>
  <c r="S8596" i="1"/>
  <c r="R8596" i="1"/>
  <c r="Q8596" i="1"/>
  <c r="S8595" i="1"/>
  <c r="R8595" i="1"/>
  <c r="Q8595" i="1"/>
  <c r="S8594" i="1"/>
  <c r="R8594" i="1"/>
  <c r="Q8594" i="1"/>
  <c r="S8593" i="1"/>
  <c r="R8593" i="1"/>
  <c r="Q8593" i="1"/>
  <c r="S8592" i="1"/>
  <c r="R8592" i="1"/>
  <c r="Q8592" i="1"/>
  <c r="S8591" i="1"/>
  <c r="R8591" i="1"/>
  <c r="Q8591" i="1"/>
  <c r="S8590" i="1"/>
  <c r="R8590" i="1"/>
  <c r="Q8590" i="1"/>
  <c r="S8589" i="1"/>
  <c r="R8589" i="1"/>
  <c r="Q8589" i="1"/>
  <c r="S8588" i="1"/>
  <c r="R8588" i="1"/>
  <c r="Q8588" i="1"/>
  <c r="S8587" i="1"/>
  <c r="R8587" i="1"/>
  <c r="Q8587" i="1"/>
  <c r="S8586" i="1"/>
  <c r="R8586" i="1"/>
  <c r="Q8586" i="1"/>
  <c r="S8585" i="1"/>
  <c r="R8585" i="1"/>
  <c r="Q8585" i="1"/>
  <c r="S8584" i="1"/>
  <c r="R8584" i="1"/>
  <c r="Q8584" i="1"/>
  <c r="S8583" i="1"/>
  <c r="R8583" i="1"/>
  <c r="Q8583" i="1"/>
  <c r="S8582" i="1"/>
  <c r="R8582" i="1"/>
  <c r="Q8582" i="1"/>
  <c r="S8581" i="1"/>
  <c r="R8581" i="1"/>
  <c r="Q8581" i="1"/>
  <c r="S8580" i="1"/>
  <c r="R8580" i="1"/>
  <c r="Q8580" i="1"/>
  <c r="S8579" i="1"/>
  <c r="R8579" i="1"/>
  <c r="Q8579" i="1"/>
  <c r="S8578" i="1"/>
  <c r="R8578" i="1"/>
  <c r="Q8578" i="1"/>
  <c r="S8577" i="1"/>
  <c r="R8577" i="1"/>
  <c r="Q8577" i="1"/>
  <c r="S8576" i="1"/>
  <c r="R8576" i="1"/>
  <c r="Q8576" i="1"/>
  <c r="S8575" i="1"/>
  <c r="R8575" i="1"/>
  <c r="Q8575" i="1"/>
  <c r="S8574" i="1"/>
  <c r="R8574" i="1"/>
  <c r="Q8574" i="1"/>
  <c r="S8573" i="1"/>
  <c r="R8573" i="1"/>
  <c r="Q8573" i="1"/>
  <c r="S8572" i="1"/>
  <c r="R8572" i="1"/>
  <c r="Q8572" i="1"/>
  <c r="S8571" i="1"/>
  <c r="R8571" i="1"/>
  <c r="Q8571" i="1"/>
  <c r="S8570" i="1"/>
  <c r="R8570" i="1"/>
  <c r="Q8570" i="1"/>
  <c r="S8569" i="1"/>
  <c r="R8569" i="1"/>
  <c r="Q8569" i="1"/>
  <c r="S8568" i="1"/>
  <c r="R8568" i="1"/>
  <c r="Q8568" i="1"/>
  <c r="S8567" i="1"/>
  <c r="R8567" i="1"/>
  <c r="Q8567" i="1"/>
  <c r="S8566" i="1"/>
  <c r="R8566" i="1"/>
  <c r="Q8566" i="1"/>
  <c r="S8565" i="1"/>
  <c r="R8565" i="1"/>
  <c r="Q8565" i="1"/>
  <c r="S8564" i="1"/>
  <c r="R8564" i="1"/>
  <c r="Q8564" i="1"/>
  <c r="S8563" i="1"/>
  <c r="R8563" i="1"/>
  <c r="Q8563" i="1"/>
  <c r="S8562" i="1"/>
  <c r="R8562" i="1"/>
  <c r="Q8562" i="1"/>
  <c r="S8561" i="1"/>
  <c r="R8561" i="1"/>
  <c r="Q8561" i="1"/>
  <c r="S8560" i="1"/>
  <c r="R8560" i="1"/>
  <c r="Q8560" i="1"/>
  <c r="S8559" i="1"/>
  <c r="R8559" i="1"/>
  <c r="Q8559" i="1"/>
  <c r="S8558" i="1"/>
  <c r="R8558" i="1"/>
  <c r="Q8558" i="1"/>
  <c r="S8557" i="1"/>
  <c r="R8557" i="1"/>
  <c r="Q8557" i="1"/>
  <c r="S8556" i="1"/>
  <c r="R8556" i="1"/>
  <c r="Q8556" i="1"/>
  <c r="S8555" i="1"/>
  <c r="R8555" i="1"/>
  <c r="Q8555" i="1"/>
  <c r="S8554" i="1"/>
  <c r="R8554" i="1"/>
  <c r="Q8554" i="1"/>
  <c r="S8553" i="1"/>
  <c r="R8553" i="1"/>
  <c r="Q8553" i="1"/>
  <c r="S8552" i="1"/>
  <c r="R8552" i="1"/>
  <c r="Q8552" i="1"/>
  <c r="S8551" i="1"/>
  <c r="R8551" i="1"/>
  <c r="Q8551" i="1"/>
  <c r="S8550" i="1"/>
  <c r="R8550" i="1"/>
  <c r="Q8550" i="1"/>
  <c r="S8549" i="1"/>
  <c r="R8549" i="1"/>
  <c r="Q8549" i="1"/>
  <c r="S8548" i="1"/>
  <c r="R8548" i="1"/>
  <c r="Q8548" i="1"/>
  <c r="S8547" i="1"/>
  <c r="R8547" i="1"/>
  <c r="Q8547" i="1"/>
  <c r="S8546" i="1"/>
  <c r="R8546" i="1"/>
  <c r="Q8546" i="1"/>
  <c r="S8545" i="1"/>
  <c r="R8545" i="1"/>
  <c r="Q8545" i="1"/>
  <c r="S8544" i="1"/>
  <c r="R8544" i="1"/>
  <c r="Q8544" i="1"/>
  <c r="S8543" i="1"/>
  <c r="R8543" i="1"/>
  <c r="Q8543" i="1"/>
  <c r="S8542" i="1"/>
  <c r="R8542" i="1"/>
  <c r="Q8542" i="1"/>
  <c r="S8541" i="1"/>
  <c r="R8541" i="1"/>
  <c r="Q8541" i="1"/>
  <c r="S8540" i="1"/>
  <c r="R8540" i="1"/>
  <c r="Q8540" i="1"/>
  <c r="S8539" i="1"/>
  <c r="R8539" i="1"/>
  <c r="Q8539" i="1"/>
  <c r="S8538" i="1"/>
  <c r="R8538" i="1"/>
  <c r="Q8538" i="1"/>
  <c r="S8537" i="1"/>
  <c r="R8537" i="1"/>
  <c r="Q8537" i="1"/>
  <c r="S8536" i="1"/>
  <c r="R8536" i="1"/>
  <c r="Q8536" i="1"/>
  <c r="S8535" i="1"/>
  <c r="R8535" i="1"/>
  <c r="Q8535" i="1"/>
  <c r="S8534" i="1"/>
  <c r="R8534" i="1"/>
  <c r="Q8534" i="1"/>
  <c r="S8533" i="1"/>
  <c r="R8533" i="1"/>
  <c r="Q8533" i="1"/>
  <c r="S8532" i="1"/>
  <c r="R8532" i="1"/>
  <c r="Q8532" i="1"/>
  <c r="S8531" i="1"/>
  <c r="R8531" i="1"/>
  <c r="Q8531" i="1"/>
  <c r="S8530" i="1"/>
  <c r="R8530" i="1"/>
  <c r="Q8530" i="1"/>
  <c r="S8529" i="1"/>
  <c r="R8529" i="1"/>
  <c r="Q8529" i="1"/>
  <c r="S8528" i="1"/>
  <c r="R8528" i="1"/>
  <c r="Q8528" i="1"/>
  <c r="S8527" i="1"/>
  <c r="R8527" i="1"/>
  <c r="Q8527" i="1"/>
  <c r="S8526" i="1"/>
  <c r="R8526" i="1"/>
  <c r="Q8526" i="1"/>
  <c r="S8525" i="1"/>
  <c r="R8525" i="1"/>
  <c r="Q8525" i="1"/>
  <c r="S8524" i="1"/>
  <c r="R8524" i="1"/>
  <c r="Q8524" i="1"/>
  <c r="S8523" i="1"/>
  <c r="R8523" i="1"/>
  <c r="Q8523" i="1"/>
  <c r="S8522" i="1"/>
  <c r="R8522" i="1"/>
  <c r="Q8522" i="1"/>
  <c r="S8521" i="1"/>
  <c r="R8521" i="1"/>
  <c r="Q8521" i="1"/>
  <c r="S8520" i="1"/>
  <c r="R8520" i="1"/>
  <c r="Q8520" i="1"/>
  <c r="S8519" i="1"/>
  <c r="R8519" i="1"/>
  <c r="Q8519" i="1"/>
  <c r="S8518" i="1"/>
  <c r="R8518" i="1"/>
  <c r="Q8518" i="1"/>
  <c r="S8517" i="1"/>
  <c r="R8517" i="1"/>
  <c r="Q8517" i="1"/>
  <c r="S8516" i="1"/>
  <c r="R8516" i="1"/>
  <c r="Q8516" i="1"/>
  <c r="S8515" i="1"/>
  <c r="R8515" i="1"/>
  <c r="Q8515" i="1"/>
  <c r="S8514" i="1"/>
  <c r="R8514" i="1"/>
  <c r="Q8514" i="1"/>
  <c r="S8513" i="1"/>
  <c r="R8513" i="1"/>
  <c r="Q8513" i="1"/>
  <c r="S8512" i="1"/>
  <c r="R8512" i="1"/>
  <c r="Q8512" i="1"/>
  <c r="S8511" i="1"/>
  <c r="R8511" i="1"/>
  <c r="Q8511" i="1"/>
  <c r="S8510" i="1"/>
  <c r="R8510" i="1"/>
  <c r="Q8510" i="1"/>
  <c r="S8509" i="1"/>
  <c r="R8509" i="1"/>
  <c r="Q8509" i="1"/>
  <c r="S8508" i="1"/>
  <c r="R8508" i="1"/>
  <c r="Q8508" i="1"/>
  <c r="S8507" i="1"/>
  <c r="R8507" i="1"/>
  <c r="Q8507" i="1"/>
  <c r="S8506" i="1"/>
  <c r="R8506" i="1"/>
  <c r="Q8506" i="1"/>
  <c r="S8505" i="1"/>
  <c r="R8505" i="1"/>
  <c r="Q8505" i="1"/>
  <c r="S8504" i="1"/>
  <c r="R8504" i="1"/>
  <c r="Q8504" i="1"/>
  <c r="S8503" i="1"/>
  <c r="R8503" i="1"/>
  <c r="Q8503" i="1"/>
  <c r="S8502" i="1"/>
  <c r="R8502" i="1"/>
  <c r="Q8502" i="1"/>
  <c r="S8501" i="1"/>
  <c r="R8501" i="1"/>
  <c r="Q8501" i="1"/>
  <c r="S8500" i="1"/>
  <c r="R8500" i="1"/>
  <c r="Q8500" i="1"/>
  <c r="S8499" i="1"/>
  <c r="R8499" i="1"/>
  <c r="Q8499" i="1"/>
  <c r="S8498" i="1"/>
  <c r="R8498" i="1"/>
  <c r="Q8498" i="1"/>
  <c r="S8497" i="1"/>
  <c r="R8497" i="1"/>
  <c r="Q8497" i="1"/>
  <c r="S8496" i="1"/>
  <c r="R8496" i="1"/>
  <c r="Q8496" i="1"/>
  <c r="S8495" i="1"/>
  <c r="R8495" i="1"/>
  <c r="Q8495" i="1"/>
  <c r="S8494" i="1"/>
  <c r="R8494" i="1"/>
  <c r="Q8494" i="1"/>
  <c r="S8493" i="1"/>
  <c r="R8493" i="1"/>
  <c r="Q8493" i="1"/>
  <c r="S8492" i="1"/>
  <c r="R8492" i="1"/>
  <c r="Q8492" i="1"/>
  <c r="S8491" i="1"/>
  <c r="R8491" i="1"/>
  <c r="Q8491" i="1"/>
  <c r="S8490" i="1"/>
  <c r="R8490" i="1"/>
  <c r="Q8490" i="1"/>
  <c r="S8489" i="1"/>
  <c r="R8489" i="1"/>
  <c r="Q8489" i="1"/>
  <c r="S8488" i="1"/>
  <c r="R8488" i="1"/>
  <c r="Q8488" i="1"/>
  <c r="S8487" i="1"/>
  <c r="R8487" i="1"/>
  <c r="Q8487" i="1"/>
  <c r="S8486" i="1"/>
  <c r="R8486" i="1"/>
  <c r="Q8486" i="1"/>
  <c r="S8485" i="1"/>
  <c r="R8485" i="1"/>
  <c r="Q8485" i="1"/>
  <c r="S8484" i="1"/>
  <c r="R8484" i="1"/>
  <c r="Q8484" i="1"/>
  <c r="S8483" i="1"/>
  <c r="R8483" i="1"/>
  <c r="Q8483" i="1"/>
  <c r="S8482" i="1"/>
  <c r="R8482" i="1"/>
  <c r="Q8482" i="1"/>
  <c r="S8481" i="1"/>
  <c r="R8481" i="1"/>
  <c r="Q8481" i="1"/>
  <c r="S8480" i="1"/>
  <c r="R8480" i="1"/>
  <c r="Q8480" i="1"/>
  <c r="S8479" i="1"/>
  <c r="R8479" i="1"/>
  <c r="Q8479" i="1"/>
  <c r="S8478" i="1"/>
  <c r="R8478" i="1"/>
  <c r="Q8478" i="1"/>
  <c r="S8477" i="1"/>
  <c r="R8477" i="1"/>
  <c r="Q8477" i="1"/>
  <c r="S8476" i="1"/>
  <c r="R8476" i="1"/>
  <c r="Q8476" i="1"/>
  <c r="S8475" i="1"/>
  <c r="R8475" i="1"/>
  <c r="Q8475" i="1"/>
  <c r="S8474" i="1"/>
  <c r="R8474" i="1"/>
  <c r="Q8474" i="1"/>
  <c r="S8473" i="1"/>
  <c r="R8473" i="1"/>
  <c r="Q8473" i="1"/>
  <c r="S8472" i="1"/>
  <c r="R8472" i="1"/>
  <c r="Q8472" i="1"/>
  <c r="S8471" i="1"/>
  <c r="R8471" i="1"/>
  <c r="Q8471" i="1"/>
  <c r="S8470" i="1"/>
  <c r="R8470" i="1"/>
  <c r="Q8470" i="1"/>
  <c r="S8469" i="1"/>
  <c r="R8469" i="1"/>
  <c r="Q8469" i="1"/>
  <c r="S8468" i="1"/>
  <c r="R8468" i="1"/>
  <c r="Q8468" i="1"/>
  <c r="S8467" i="1"/>
  <c r="R8467" i="1"/>
  <c r="Q8467" i="1"/>
  <c r="S8466" i="1"/>
  <c r="R8466" i="1"/>
  <c r="Q8466" i="1"/>
  <c r="S8465" i="1"/>
  <c r="R8465" i="1"/>
  <c r="Q8465" i="1"/>
  <c r="S8464" i="1"/>
  <c r="R8464" i="1"/>
  <c r="Q8464" i="1"/>
  <c r="S8463" i="1"/>
  <c r="R8463" i="1"/>
  <c r="Q8463" i="1"/>
  <c r="S8462" i="1"/>
  <c r="R8462" i="1"/>
  <c r="Q8462" i="1"/>
  <c r="S8461" i="1"/>
  <c r="R8461" i="1"/>
  <c r="Q8461" i="1"/>
  <c r="S8460" i="1"/>
  <c r="R8460" i="1"/>
  <c r="Q8460" i="1"/>
  <c r="S8459" i="1"/>
  <c r="R8459" i="1"/>
  <c r="Q8459" i="1"/>
  <c r="S8458" i="1"/>
  <c r="R8458" i="1"/>
  <c r="Q8458" i="1"/>
  <c r="S8457" i="1"/>
  <c r="R8457" i="1"/>
  <c r="Q8457" i="1"/>
  <c r="S8456" i="1"/>
  <c r="R8456" i="1"/>
  <c r="Q8456" i="1"/>
  <c r="S8455" i="1"/>
  <c r="R8455" i="1"/>
  <c r="Q8455" i="1"/>
  <c r="S8454" i="1"/>
  <c r="R8454" i="1"/>
  <c r="Q8454" i="1"/>
  <c r="S8453" i="1"/>
  <c r="R8453" i="1"/>
  <c r="Q8453" i="1"/>
  <c r="S8452" i="1"/>
  <c r="R8452" i="1"/>
  <c r="Q8452" i="1"/>
  <c r="S8451" i="1"/>
  <c r="R8451" i="1"/>
  <c r="Q8451" i="1"/>
  <c r="S8450" i="1"/>
  <c r="R8450" i="1"/>
  <c r="Q8450" i="1"/>
  <c r="S8449" i="1"/>
  <c r="R8449" i="1"/>
  <c r="Q8449" i="1"/>
  <c r="S8448" i="1"/>
  <c r="R8448" i="1"/>
  <c r="Q8448" i="1"/>
  <c r="S8447" i="1"/>
  <c r="R8447" i="1"/>
  <c r="Q8447" i="1"/>
  <c r="S8446" i="1"/>
  <c r="R8446" i="1"/>
  <c r="Q8446" i="1"/>
  <c r="S8445" i="1"/>
  <c r="R8445" i="1"/>
  <c r="Q8445" i="1"/>
  <c r="S8444" i="1"/>
  <c r="R8444" i="1"/>
  <c r="Q8444" i="1"/>
  <c r="S8443" i="1"/>
  <c r="R8443" i="1"/>
  <c r="Q8443" i="1"/>
  <c r="S8442" i="1"/>
  <c r="R8442" i="1"/>
  <c r="Q8442" i="1"/>
  <c r="S8441" i="1"/>
  <c r="R8441" i="1"/>
  <c r="Q8441" i="1"/>
  <c r="S8440" i="1"/>
  <c r="R8440" i="1"/>
  <c r="Q8440" i="1"/>
  <c r="S8439" i="1"/>
  <c r="R8439" i="1"/>
  <c r="Q8439" i="1"/>
  <c r="S8438" i="1"/>
  <c r="R8438" i="1"/>
  <c r="Q8438" i="1"/>
  <c r="S8437" i="1"/>
  <c r="R8437" i="1"/>
  <c r="Q8437" i="1"/>
  <c r="S8436" i="1"/>
  <c r="R8436" i="1"/>
  <c r="Q8436" i="1"/>
  <c r="S8435" i="1"/>
  <c r="R8435" i="1"/>
  <c r="Q8435" i="1"/>
  <c r="S8434" i="1"/>
  <c r="R8434" i="1"/>
  <c r="Q8434" i="1"/>
  <c r="S8433" i="1"/>
  <c r="R8433" i="1"/>
  <c r="Q8433" i="1"/>
  <c r="S8432" i="1"/>
  <c r="R8432" i="1"/>
  <c r="Q8432" i="1"/>
  <c r="S8431" i="1"/>
  <c r="R8431" i="1"/>
  <c r="Q8431" i="1"/>
  <c r="S8430" i="1"/>
  <c r="R8430" i="1"/>
  <c r="Q8430" i="1"/>
  <c r="S8429" i="1"/>
  <c r="R8429" i="1"/>
  <c r="Q8429" i="1"/>
  <c r="S8428" i="1"/>
  <c r="R8428" i="1"/>
  <c r="Q8428" i="1"/>
  <c r="S8427" i="1"/>
  <c r="R8427" i="1"/>
  <c r="Q8427" i="1"/>
  <c r="S8426" i="1"/>
  <c r="R8426" i="1"/>
  <c r="Q8426" i="1"/>
  <c r="S8425" i="1"/>
  <c r="R8425" i="1"/>
  <c r="Q8425" i="1"/>
  <c r="S8424" i="1"/>
  <c r="R8424" i="1"/>
  <c r="Q8424" i="1"/>
  <c r="S8423" i="1"/>
  <c r="R8423" i="1"/>
  <c r="Q8423" i="1"/>
  <c r="S8422" i="1"/>
  <c r="R8422" i="1"/>
  <c r="Q8422" i="1"/>
  <c r="S8421" i="1"/>
  <c r="R8421" i="1"/>
  <c r="Q8421" i="1"/>
  <c r="S8420" i="1"/>
  <c r="R8420" i="1"/>
  <c r="Q8420" i="1"/>
  <c r="S8419" i="1"/>
  <c r="R8419" i="1"/>
  <c r="Q8419" i="1"/>
  <c r="S8418" i="1"/>
  <c r="R8418" i="1"/>
  <c r="Q8418" i="1"/>
  <c r="S8417" i="1"/>
  <c r="R8417" i="1"/>
  <c r="Q8417" i="1"/>
  <c r="S8416" i="1"/>
  <c r="R8416" i="1"/>
  <c r="Q8416" i="1"/>
  <c r="S8415" i="1"/>
  <c r="R8415" i="1"/>
  <c r="Q8415" i="1"/>
  <c r="S8414" i="1"/>
  <c r="R8414" i="1"/>
  <c r="Q8414" i="1"/>
  <c r="S8413" i="1"/>
  <c r="R8413" i="1"/>
  <c r="Q8413" i="1"/>
  <c r="S8412" i="1"/>
  <c r="R8412" i="1"/>
  <c r="Q8412" i="1"/>
  <c r="S8411" i="1"/>
  <c r="R8411" i="1"/>
  <c r="Q8411" i="1"/>
  <c r="S8410" i="1"/>
  <c r="R8410" i="1"/>
  <c r="Q8410" i="1"/>
  <c r="S8409" i="1"/>
  <c r="R8409" i="1"/>
  <c r="Q8409" i="1"/>
  <c r="S8408" i="1"/>
  <c r="R8408" i="1"/>
  <c r="Q8408" i="1"/>
  <c r="S8407" i="1"/>
  <c r="R8407" i="1"/>
  <c r="Q8407" i="1"/>
  <c r="S8406" i="1"/>
  <c r="R8406" i="1"/>
  <c r="Q8406" i="1"/>
  <c r="S8405" i="1"/>
  <c r="R8405" i="1"/>
  <c r="Q8405" i="1"/>
  <c r="S8404" i="1"/>
  <c r="R8404" i="1"/>
  <c r="Q8404" i="1"/>
  <c r="S8403" i="1"/>
  <c r="R8403" i="1"/>
  <c r="Q8403" i="1"/>
  <c r="S8402" i="1"/>
  <c r="R8402" i="1"/>
  <c r="Q8402" i="1"/>
  <c r="S8401" i="1"/>
  <c r="R8401" i="1"/>
  <c r="Q8401" i="1"/>
  <c r="S8400" i="1"/>
  <c r="R8400" i="1"/>
  <c r="Q8400" i="1"/>
  <c r="S8399" i="1"/>
  <c r="R8399" i="1"/>
  <c r="Q8399" i="1"/>
  <c r="S8398" i="1"/>
  <c r="R8398" i="1"/>
  <c r="Q8398" i="1"/>
  <c r="S8397" i="1"/>
  <c r="R8397" i="1"/>
  <c r="Q8397" i="1"/>
  <c r="S8396" i="1"/>
  <c r="R8396" i="1"/>
  <c r="Q8396" i="1"/>
  <c r="S8395" i="1"/>
  <c r="R8395" i="1"/>
  <c r="Q8395" i="1"/>
  <c r="S8394" i="1"/>
  <c r="R8394" i="1"/>
  <c r="Q8394" i="1"/>
  <c r="S8393" i="1"/>
  <c r="R8393" i="1"/>
  <c r="Q8393" i="1"/>
  <c r="S8392" i="1"/>
  <c r="R8392" i="1"/>
  <c r="Q8392" i="1"/>
  <c r="S8391" i="1"/>
  <c r="R8391" i="1"/>
  <c r="Q8391" i="1"/>
  <c r="S8390" i="1"/>
  <c r="R8390" i="1"/>
  <c r="Q8390" i="1"/>
  <c r="S8389" i="1"/>
  <c r="R8389" i="1"/>
  <c r="Q8389" i="1"/>
  <c r="S8388" i="1"/>
  <c r="R8388" i="1"/>
  <c r="Q8388" i="1"/>
  <c r="S8387" i="1"/>
  <c r="R8387" i="1"/>
  <c r="Q8387" i="1"/>
  <c r="S8386" i="1"/>
  <c r="R8386" i="1"/>
  <c r="Q8386" i="1"/>
  <c r="S8385" i="1"/>
  <c r="R8385" i="1"/>
  <c r="Q8385" i="1"/>
  <c r="S8384" i="1"/>
  <c r="R8384" i="1"/>
  <c r="Q8384" i="1"/>
  <c r="S8383" i="1"/>
  <c r="R8383" i="1"/>
  <c r="Q8383" i="1"/>
  <c r="S8382" i="1"/>
  <c r="R8382" i="1"/>
  <c r="Q8382" i="1"/>
  <c r="S8381" i="1"/>
  <c r="R8381" i="1"/>
  <c r="Q8381" i="1"/>
  <c r="S8380" i="1"/>
  <c r="R8380" i="1"/>
  <c r="Q8380" i="1"/>
  <c r="S8379" i="1"/>
  <c r="R8379" i="1"/>
  <c r="Q8379" i="1"/>
  <c r="S8378" i="1"/>
  <c r="R8378" i="1"/>
  <c r="Q8378" i="1"/>
  <c r="S8377" i="1"/>
  <c r="R8377" i="1"/>
  <c r="Q8377" i="1"/>
  <c r="S8376" i="1"/>
  <c r="R8376" i="1"/>
  <c r="Q8376" i="1"/>
  <c r="S8375" i="1"/>
  <c r="R8375" i="1"/>
  <c r="Q8375" i="1"/>
  <c r="S8374" i="1"/>
  <c r="R8374" i="1"/>
  <c r="Q8374" i="1"/>
  <c r="S8373" i="1"/>
  <c r="R8373" i="1"/>
  <c r="Q8373" i="1"/>
  <c r="S8372" i="1"/>
  <c r="R8372" i="1"/>
  <c r="Q8372" i="1"/>
  <c r="S8371" i="1"/>
  <c r="R8371" i="1"/>
  <c r="Q8371" i="1"/>
  <c r="S8370" i="1"/>
  <c r="R8370" i="1"/>
  <c r="Q8370" i="1"/>
  <c r="S8369" i="1"/>
  <c r="R8369" i="1"/>
  <c r="Q8369" i="1"/>
  <c r="S8368" i="1"/>
  <c r="R8368" i="1"/>
  <c r="Q8368" i="1"/>
  <c r="S8367" i="1"/>
  <c r="R8367" i="1"/>
  <c r="Q8367" i="1"/>
  <c r="S8366" i="1"/>
  <c r="R8366" i="1"/>
  <c r="Q8366" i="1"/>
  <c r="S8365" i="1"/>
  <c r="R8365" i="1"/>
  <c r="Q8365" i="1"/>
  <c r="S8364" i="1"/>
  <c r="R8364" i="1"/>
  <c r="Q8364" i="1"/>
  <c r="S8363" i="1"/>
  <c r="R8363" i="1"/>
  <c r="Q8363" i="1"/>
  <c r="S8362" i="1"/>
  <c r="R8362" i="1"/>
  <c r="Q8362" i="1"/>
  <c r="S8361" i="1"/>
  <c r="R8361" i="1"/>
  <c r="Q8361" i="1"/>
  <c r="S8360" i="1"/>
  <c r="R8360" i="1"/>
  <c r="Q8360" i="1"/>
  <c r="S8359" i="1"/>
  <c r="R8359" i="1"/>
  <c r="Q8359" i="1"/>
  <c r="S8358" i="1"/>
  <c r="R8358" i="1"/>
  <c r="Q8358" i="1"/>
  <c r="S8357" i="1"/>
  <c r="R8357" i="1"/>
  <c r="Q8357" i="1"/>
  <c r="S8356" i="1"/>
  <c r="R8356" i="1"/>
  <c r="Q8356" i="1"/>
  <c r="S8355" i="1"/>
  <c r="R8355" i="1"/>
  <c r="Q8355" i="1"/>
  <c r="S8354" i="1"/>
  <c r="R8354" i="1"/>
  <c r="Q8354" i="1"/>
  <c r="S8353" i="1"/>
  <c r="R8353" i="1"/>
  <c r="Q8353" i="1"/>
  <c r="S8352" i="1"/>
  <c r="R8352" i="1"/>
  <c r="Q8352" i="1"/>
  <c r="S8351" i="1"/>
  <c r="R8351" i="1"/>
  <c r="Q8351" i="1"/>
  <c r="S8350" i="1"/>
  <c r="R8350" i="1"/>
  <c r="Q8350" i="1"/>
  <c r="S8349" i="1"/>
  <c r="R8349" i="1"/>
  <c r="Q8349" i="1"/>
  <c r="S8348" i="1"/>
  <c r="R8348" i="1"/>
  <c r="Q8348" i="1"/>
  <c r="S8347" i="1"/>
  <c r="R8347" i="1"/>
  <c r="Q8347" i="1"/>
  <c r="S8346" i="1"/>
  <c r="R8346" i="1"/>
  <c r="Q8346" i="1"/>
  <c r="S8345" i="1"/>
  <c r="R8345" i="1"/>
  <c r="Q8345" i="1"/>
  <c r="S8344" i="1"/>
  <c r="R8344" i="1"/>
  <c r="Q8344" i="1"/>
  <c r="S8343" i="1"/>
  <c r="R8343" i="1"/>
  <c r="Q8343" i="1"/>
  <c r="S8342" i="1"/>
  <c r="R8342" i="1"/>
  <c r="Q8342" i="1"/>
  <c r="S8341" i="1"/>
  <c r="R8341" i="1"/>
  <c r="Q8341" i="1"/>
  <c r="S8340" i="1"/>
  <c r="R8340" i="1"/>
  <c r="Q8340" i="1"/>
  <c r="S8339" i="1"/>
  <c r="R8339" i="1"/>
  <c r="Q8339" i="1"/>
  <c r="S8338" i="1"/>
  <c r="R8338" i="1"/>
  <c r="Q8338" i="1"/>
  <c r="S8337" i="1"/>
  <c r="R8337" i="1"/>
  <c r="Q8337" i="1"/>
  <c r="S8336" i="1"/>
  <c r="R8336" i="1"/>
  <c r="Q8336" i="1"/>
  <c r="S8335" i="1"/>
  <c r="R8335" i="1"/>
  <c r="Q8335" i="1"/>
  <c r="S8334" i="1"/>
  <c r="R8334" i="1"/>
  <c r="Q8334" i="1"/>
  <c r="S8333" i="1"/>
  <c r="R8333" i="1"/>
  <c r="Q8333" i="1"/>
  <c r="S8332" i="1"/>
  <c r="R8332" i="1"/>
  <c r="Q8332" i="1"/>
  <c r="S8331" i="1"/>
  <c r="R8331" i="1"/>
  <c r="Q8331" i="1"/>
  <c r="S8330" i="1"/>
  <c r="R8330" i="1"/>
  <c r="Q8330" i="1"/>
  <c r="S8329" i="1"/>
  <c r="R8329" i="1"/>
  <c r="Q8329" i="1"/>
  <c r="S8328" i="1"/>
  <c r="R8328" i="1"/>
  <c r="Q8328" i="1"/>
  <c r="S8327" i="1"/>
  <c r="R8327" i="1"/>
  <c r="Q8327" i="1"/>
  <c r="S8326" i="1"/>
  <c r="R8326" i="1"/>
  <c r="Q8326" i="1"/>
  <c r="S8325" i="1"/>
  <c r="R8325" i="1"/>
  <c r="Q8325" i="1"/>
  <c r="S8324" i="1"/>
  <c r="R8324" i="1"/>
  <c r="Q8324" i="1"/>
  <c r="S8323" i="1"/>
  <c r="R8323" i="1"/>
  <c r="Q8323" i="1"/>
  <c r="S8322" i="1"/>
  <c r="R8322" i="1"/>
  <c r="Q8322" i="1"/>
  <c r="S8321" i="1"/>
  <c r="R8321" i="1"/>
  <c r="Q8321" i="1"/>
  <c r="S8320" i="1"/>
  <c r="R8320" i="1"/>
  <c r="Q8320" i="1"/>
  <c r="S8319" i="1"/>
  <c r="R8319" i="1"/>
  <c r="Q8319" i="1"/>
  <c r="S8318" i="1"/>
  <c r="R8318" i="1"/>
  <c r="Q8318" i="1"/>
  <c r="S8317" i="1"/>
  <c r="R8317" i="1"/>
  <c r="Q8317" i="1"/>
  <c r="S8316" i="1"/>
  <c r="R8316" i="1"/>
  <c r="Q8316" i="1"/>
  <c r="S8315" i="1"/>
  <c r="R8315" i="1"/>
  <c r="Q8315" i="1"/>
  <c r="S8314" i="1"/>
  <c r="R8314" i="1"/>
  <c r="Q8314" i="1"/>
  <c r="S8313" i="1"/>
  <c r="R8313" i="1"/>
  <c r="Q8313" i="1"/>
  <c r="S8312" i="1"/>
  <c r="R8312" i="1"/>
  <c r="Q8312" i="1"/>
  <c r="S8311" i="1"/>
  <c r="R8311" i="1"/>
  <c r="Q8311" i="1"/>
  <c r="S8310" i="1"/>
  <c r="R8310" i="1"/>
  <c r="Q8310" i="1"/>
  <c r="S8309" i="1"/>
  <c r="R8309" i="1"/>
  <c r="Q8309" i="1"/>
  <c r="S8308" i="1"/>
  <c r="R8308" i="1"/>
  <c r="Q8308" i="1"/>
  <c r="S8307" i="1"/>
  <c r="R8307" i="1"/>
  <c r="Q8307" i="1"/>
  <c r="S8306" i="1"/>
  <c r="R8306" i="1"/>
  <c r="Q8306" i="1"/>
  <c r="S8305" i="1"/>
  <c r="R8305" i="1"/>
  <c r="Q8305" i="1"/>
  <c r="S8304" i="1"/>
  <c r="R8304" i="1"/>
  <c r="Q8304" i="1"/>
  <c r="S8303" i="1"/>
  <c r="R8303" i="1"/>
  <c r="Q8303" i="1"/>
  <c r="S8302" i="1"/>
  <c r="R8302" i="1"/>
  <c r="Q8302" i="1"/>
  <c r="S8301" i="1"/>
  <c r="R8301" i="1"/>
  <c r="Q8301" i="1"/>
  <c r="S8300" i="1"/>
  <c r="R8300" i="1"/>
  <c r="Q8300" i="1"/>
  <c r="S8299" i="1"/>
  <c r="R8299" i="1"/>
  <c r="Q8299" i="1"/>
  <c r="S8298" i="1"/>
  <c r="R8298" i="1"/>
  <c r="Q8298" i="1"/>
  <c r="S8297" i="1"/>
  <c r="R8297" i="1"/>
  <c r="Q8297" i="1"/>
  <c r="S8296" i="1"/>
  <c r="R8296" i="1"/>
  <c r="Q8296" i="1"/>
  <c r="S8295" i="1"/>
  <c r="R8295" i="1"/>
  <c r="Q8295" i="1"/>
  <c r="S8294" i="1"/>
  <c r="R8294" i="1"/>
  <c r="Q8294" i="1"/>
  <c r="S8293" i="1"/>
  <c r="R8293" i="1"/>
  <c r="Q8293" i="1"/>
  <c r="S8292" i="1"/>
  <c r="R8292" i="1"/>
  <c r="Q8292" i="1"/>
  <c r="S8291" i="1"/>
  <c r="R8291" i="1"/>
  <c r="Q8291" i="1"/>
  <c r="S8290" i="1"/>
  <c r="R8290" i="1"/>
  <c r="Q8290" i="1"/>
  <c r="S8289" i="1"/>
  <c r="R8289" i="1"/>
  <c r="Q8289" i="1"/>
  <c r="S8288" i="1"/>
  <c r="R8288" i="1"/>
  <c r="Q8288" i="1"/>
  <c r="S8287" i="1"/>
  <c r="R8287" i="1"/>
  <c r="Q8287" i="1"/>
  <c r="S8286" i="1"/>
  <c r="R8286" i="1"/>
  <c r="Q8286" i="1"/>
  <c r="S8285" i="1"/>
  <c r="R8285" i="1"/>
  <c r="Q8285" i="1"/>
  <c r="S8284" i="1"/>
  <c r="R8284" i="1"/>
  <c r="Q8284" i="1"/>
  <c r="S8283" i="1"/>
  <c r="R8283" i="1"/>
  <c r="Q8283" i="1"/>
  <c r="S8282" i="1"/>
  <c r="R8282" i="1"/>
  <c r="Q8282" i="1"/>
  <c r="S8281" i="1"/>
  <c r="R8281" i="1"/>
  <c r="Q8281" i="1"/>
  <c r="S8280" i="1"/>
  <c r="R8280" i="1"/>
  <c r="Q8280" i="1"/>
  <c r="S8279" i="1"/>
  <c r="R8279" i="1"/>
  <c r="Q8279" i="1"/>
  <c r="S8278" i="1"/>
  <c r="R8278" i="1"/>
  <c r="Q8278" i="1"/>
  <c r="S8277" i="1"/>
  <c r="R8277" i="1"/>
  <c r="Q8277" i="1"/>
  <c r="S8276" i="1"/>
  <c r="R8276" i="1"/>
  <c r="Q8276" i="1"/>
  <c r="S8275" i="1"/>
  <c r="R8275" i="1"/>
  <c r="Q8275" i="1"/>
  <c r="S8274" i="1"/>
  <c r="R8274" i="1"/>
  <c r="Q8274" i="1"/>
  <c r="S8273" i="1"/>
  <c r="R8273" i="1"/>
  <c r="Q8273" i="1"/>
  <c r="S8272" i="1"/>
  <c r="R8272" i="1"/>
  <c r="Q8272" i="1"/>
  <c r="S8271" i="1"/>
  <c r="R8271" i="1"/>
  <c r="Q8271" i="1"/>
  <c r="S8270" i="1"/>
  <c r="R8270" i="1"/>
  <c r="Q8270" i="1"/>
  <c r="S8269" i="1"/>
  <c r="R8269" i="1"/>
  <c r="Q8269" i="1"/>
  <c r="S8268" i="1"/>
  <c r="R8268" i="1"/>
  <c r="Q8268" i="1"/>
  <c r="S8267" i="1"/>
  <c r="R8267" i="1"/>
  <c r="Q8267" i="1"/>
  <c r="S8266" i="1"/>
  <c r="R8266" i="1"/>
  <c r="Q8266" i="1"/>
  <c r="S8265" i="1"/>
  <c r="R8265" i="1"/>
  <c r="Q8265" i="1"/>
  <c r="S8264" i="1"/>
  <c r="R8264" i="1"/>
  <c r="Q8264" i="1"/>
  <c r="S8263" i="1"/>
  <c r="R8263" i="1"/>
  <c r="Q8263" i="1"/>
  <c r="S8262" i="1"/>
  <c r="R8262" i="1"/>
  <c r="Q8262" i="1"/>
  <c r="S8261" i="1"/>
  <c r="R8261" i="1"/>
  <c r="Q8261" i="1"/>
  <c r="S8260" i="1"/>
  <c r="R8260" i="1"/>
  <c r="Q8260" i="1"/>
  <c r="S8259" i="1"/>
  <c r="R8259" i="1"/>
  <c r="Q8259" i="1"/>
  <c r="S8258" i="1"/>
  <c r="R8258" i="1"/>
  <c r="Q8258" i="1"/>
  <c r="S8257" i="1"/>
  <c r="R8257" i="1"/>
  <c r="Q8257" i="1"/>
  <c r="S8256" i="1"/>
  <c r="R8256" i="1"/>
  <c r="Q8256" i="1"/>
  <c r="S8255" i="1"/>
  <c r="R8255" i="1"/>
  <c r="Q8255" i="1"/>
  <c r="S8254" i="1"/>
  <c r="R8254" i="1"/>
  <c r="Q8254" i="1"/>
  <c r="S8253" i="1"/>
  <c r="R8253" i="1"/>
  <c r="Q8253" i="1"/>
  <c r="S8252" i="1"/>
  <c r="R8252" i="1"/>
  <c r="Q8252" i="1"/>
  <c r="S8251" i="1"/>
  <c r="R8251" i="1"/>
  <c r="Q8251" i="1"/>
  <c r="S8250" i="1"/>
  <c r="R8250" i="1"/>
  <c r="Q8250" i="1"/>
  <c r="S8249" i="1"/>
  <c r="R8249" i="1"/>
  <c r="Q8249" i="1"/>
  <c r="S8248" i="1"/>
  <c r="R8248" i="1"/>
  <c r="Q8248" i="1"/>
  <c r="S8247" i="1"/>
  <c r="R8247" i="1"/>
  <c r="Q8247" i="1"/>
  <c r="S8246" i="1"/>
  <c r="R8246" i="1"/>
  <c r="Q8246" i="1"/>
  <c r="S8245" i="1"/>
  <c r="R8245" i="1"/>
  <c r="Q8245" i="1"/>
  <c r="S8244" i="1"/>
  <c r="R8244" i="1"/>
  <c r="Q8244" i="1"/>
  <c r="S8243" i="1"/>
  <c r="R8243" i="1"/>
  <c r="Q8243" i="1"/>
  <c r="S8242" i="1"/>
  <c r="R8242" i="1"/>
  <c r="Q8242" i="1"/>
  <c r="S8241" i="1"/>
  <c r="R8241" i="1"/>
  <c r="Q8241" i="1"/>
  <c r="S8240" i="1"/>
  <c r="R8240" i="1"/>
  <c r="Q8240" i="1"/>
  <c r="S8239" i="1"/>
  <c r="R8239" i="1"/>
  <c r="Q8239" i="1"/>
  <c r="S8238" i="1"/>
  <c r="R8238" i="1"/>
  <c r="Q8238" i="1"/>
  <c r="S8237" i="1"/>
  <c r="R8237" i="1"/>
  <c r="Q8237" i="1"/>
  <c r="S8236" i="1"/>
  <c r="R8236" i="1"/>
  <c r="Q8236" i="1"/>
  <c r="S8235" i="1"/>
  <c r="R8235" i="1"/>
  <c r="Q8235" i="1"/>
  <c r="S8234" i="1"/>
  <c r="R8234" i="1"/>
  <c r="Q8234" i="1"/>
  <c r="S8233" i="1"/>
  <c r="R8233" i="1"/>
  <c r="Q8233" i="1"/>
  <c r="S8232" i="1"/>
  <c r="R8232" i="1"/>
  <c r="Q8232" i="1"/>
  <c r="S8231" i="1"/>
  <c r="R8231" i="1"/>
  <c r="Q8231" i="1"/>
  <c r="S8230" i="1"/>
  <c r="R8230" i="1"/>
  <c r="Q8230" i="1"/>
  <c r="S8229" i="1"/>
  <c r="R8229" i="1"/>
  <c r="Q8229" i="1"/>
  <c r="S8228" i="1"/>
  <c r="R8228" i="1"/>
  <c r="Q8228" i="1"/>
  <c r="S8227" i="1"/>
  <c r="R8227" i="1"/>
  <c r="Q8227" i="1"/>
  <c r="S8226" i="1"/>
  <c r="R8226" i="1"/>
  <c r="Q8226" i="1"/>
  <c r="S8225" i="1"/>
  <c r="R8225" i="1"/>
  <c r="Q8225" i="1"/>
  <c r="S8224" i="1"/>
  <c r="R8224" i="1"/>
  <c r="Q8224" i="1"/>
  <c r="S8223" i="1"/>
  <c r="R8223" i="1"/>
  <c r="Q8223" i="1"/>
  <c r="S8222" i="1"/>
  <c r="R8222" i="1"/>
  <c r="Q8222" i="1"/>
  <c r="S8221" i="1"/>
  <c r="R8221" i="1"/>
  <c r="Q8221" i="1"/>
  <c r="S8220" i="1"/>
  <c r="R8220" i="1"/>
  <c r="Q8220" i="1"/>
  <c r="S8219" i="1"/>
  <c r="R8219" i="1"/>
  <c r="Q8219" i="1"/>
  <c r="S8218" i="1"/>
  <c r="R8218" i="1"/>
  <c r="Q8218" i="1"/>
  <c r="S8217" i="1"/>
  <c r="R8217" i="1"/>
  <c r="Q8217" i="1"/>
  <c r="S8216" i="1"/>
  <c r="R8216" i="1"/>
  <c r="Q8216" i="1"/>
  <c r="S8215" i="1"/>
  <c r="R8215" i="1"/>
  <c r="Q8215" i="1"/>
  <c r="S8214" i="1"/>
  <c r="R8214" i="1"/>
  <c r="Q8214" i="1"/>
  <c r="S8213" i="1"/>
  <c r="R8213" i="1"/>
  <c r="Q8213" i="1"/>
  <c r="S8212" i="1"/>
  <c r="R8212" i="1"/>
  <c r="Q8212" i="1"/>
  <c r="S8211" i="1"/>
  <c r="R8211" i="1"/>
  <c r="Q8211" i="1"/>
  <c r="S8210" i="1"/>
  <c r="R8210" i="1"/>
  <c r="Q8210" i="1"/>
  <c r="S8209" i="1"/>
  <c r="R8209" i="1"/>
  <c r="Q8209" i="1"/>
  <c r="S8208" i="1"/>
  <c r="R8208" i="1"/>
  <c r="Q8208" i="1"/>
  <c r="S8207" i="1"/>
  <c r="R8207" i="1"/>
  <c r="Q8207" i="1"/>
  <c r="S8206" i="1"/>
  <c r="R8206" i="1"/>
  <c r="Q8206" i="1"/>
  <c r="S8205" i="1"/>
  <c r="R8205" i="1"/>
  <c r="Q8205" i="1"/>
  <c r="S8204" i="1"/>
  <c r="R8204" i="1"/>
  <c r="Q8204" i="1"/>
  <c r="S8203" i="1"/>
  <c r="R8203" i="1"/>
  <c r="Q8203" i="1"/>
  <c r="S8202" i="1"/>
  <c r="R8202" i="1"/>
  <c r="Q8202" i="1"/>
  <c r="S8201" i="1"/>
  <c r="R8201" i="1"/>
  <c r="Q8201" i="1"/>
  <c r="S8200" i="1"/>
  <c r="R8200" i="1"/>
  <c r="Q8200" i="1"/>
  <c r="S8199" i="1"/>
  <c r="R8199" i="1"/>
  <c r="Q8199" i="1"/>
  <c r="S8198" i="1"/>
  <c r="R8198" i="1"/>
  <c r="Q8198" i="1"/>
  <c r="S8197" i="1"/>
  <c r="R8197" i="1"/>
  <c r="Q8197" i="1"/>
  <c r="S8196" i="1"/>
  <c r="R8196" i="1"/>
  <c r="Q8196" i="1"/>
  <c r="S8195" i="1"/>
  <c r="R8195" i="1"/>
  <c r="Q8195" i="1"/>
  <c r="S8194" i="1"/>
  <c r="R8194" i="1"/>
  <c r="Q8194" i="1"/>
  <c r="S8193" i="1"/>
  <c r="R8193" i="1"/>
  <c r="Q8193" i="1"/>
  <c r="S8192" i="1"/>
  <c r="R8192" i="1"/>
  <c r="Q8192" i="1"/>
  <c r="S8191" i="1"/>
  <c r="R8191" i="1"/>
  <c r="Q8191" i="1"/>
  <c r="S8190" i="1"/>
  <c r="R8190" i="1"/>
  <c r="Q8190" i="1"/>
  <c r="S8189" i="1"/>
  <c r="R8189" i="1"/>
  <c r="Q8189" i="1"/>
  <c r="S8188" i="1"/>
  <c r="R8188" i="1"/>
  <c r="Q8188" i="1"/>
  <c r="S8187" i="1"/>
  <c r="R8187" i="1"/>
  <c r="Q8187" i="1"/>
  <c r="S8186" i="1"/>
  <c r="R8186" i="1"/>
  <c r="Q8186" i="1"/>
  <c r="S8185" i="1"/>
  <c r="R8185" i="1"/>
  <c r="Q8185" i="1"/>
  <c r="S8184" i="1"/>
  <c r="R8184" i="1"/>
  <c r="Q8184" i="1"/>
  <c r="S8183" i="1"/>
  <c r="R8183" i="1"/>
  <c r="Q8183" i="1"/>
  <c r="S8182" i="1"/>
  <c r="R8182" i="1"/>
  <c r="Q8182" i="1"/>
  <c r="S8181" i="1"/>
  <c r="R8181" i="1"/>
  <c r="Q8181" i="1"/>
  <c r="S8180" i="1"/>
  <c r="R8180" i="1"/>
  <c r="Q8180" i="1"/>
  <c r="S8179" i="1"/>
  <c r="R8179" i="1"/>
  <c r="Q8179" i="1"/>
  <c r="S8178" i="1"/>
  <c r="R8178" i="1"/>
  <c r="Q8178" i="1"/>
  <c r="S8177" i="1"/>
  <c r="R8177" i="1"/>
  <c r="Q8177" i="1"/>
  <c r="S8176" i="1"/>
  <c r="R8176" i="1"/>
  <c r="Q8176" i="1"/>
  <c r="S8175" i="1"/>
  <c r="R8175" i="1"/>
  <c r="Q8175" i="1"/>
  <c r="S8174" i="1"/>
  <c r="R8174" i="1"/>
  <c r="Q8174" i="1"/>
  <c r="S8173" i="1"/>
  <c r="R8173" i="1"/>
  <c r="Q8173" i="1"/>
  <c r="S8172" i="1"/>
  <c r="R8172" i="1"/>
  <c r="Q8172" i="1"/>
  <c r="S8171" i="1"/>
  <c r="R8171" i="1"/>
  <c r="Q8171" i="1"/>
  <c r="S8170" i="1"/>
  <c r="R8170" i="1"/>
  <c r="Q8170" i="1"/>
  <c r="S8169" i="1"/>
  <c r="R8169" i="1"/>
  <c r="Q8169" i="1"/>
  <c r="S8168" i="1"/>
  <c r="R8168" i="1"/>
  <c r="Q8168" i="1"/>
  <c r="S8167" i="1"/>
  <c r="R8167" i="1"/>
  <c r="Q8167" i="1"/>
  <c r="S8166" i="1"/>
  <c r="R8166" i="1"/>
  <c r="Q8166" i="1"/>
  <c r="S8165" i="1"/>
  <c r="R8165" i="1"/>
  <c r="Q8165" i="1"/>
  <c r="S8164" i="1"/>
  <c r="R8164" i="1"/>
  <c r="Q8164" i="1"/>
  <c r="S8163" i="1"/>
  <c r="R8163" i="1"/>
  <c r="Q8163" i="1"/>
  <c r="S8162" i="1"/>
  <c r="R8162" i="1"/>
  <c r="Q8162" i="1"/>
  <c r="S8161" i="1"/>
  <c r="R8161" i="1"/>
  <c r="Q8161" i="1"/>
  <c r="S8160" i="1"/>
  <c r="R8160" i="1"/>
  <c r="Q8160" i="1"/>
  <c r="S8159" i="1"/>
  <c r="R8159" i="1"/>
  <c r="Q8159" i="1"/>
  <c r="S8158" i="1"/>
  <c r="R8158" i="1"/>
  <c r="Q8158" i="1"/>
  <c r="S8157" i="1"/>
  <c r="R8157" i="1"/>
  <c r="Q8157" i="1"/>
  <c r="S8156" i="1"/>
  <c r="R8156" i="1"/>
  <c r="Q8156" i="1"/>
  <c r="S8155" i="1"/>
  <c r="R8155" i="1"/>
  <c r="Q8155" i="1"/>
  <c r="S8154" i="1"/>
  <c r="R8154" i="1"/>
  <c r="Q8154" i="1"/>
  <c r="S8153" i="1"/>
  <c r="R8153" i="1"/>
  <c r="Q8153" i="1"/>
  <c r="S8152" i="1"/>
  <c r="R8152" i="1"/>
  <c r="Q8152" i="1"/>
  <c r="S8151" i="1"/>
  <c r="R8151" i="1"/>
  <c r="Q8151" i="1"/>
  <c r="S8150" i="1"/>
  <c r="R8150" i="1"/>
  <c r="Q8150" i="1"/>
  <c r="S8149" i="1"/>
  <c r="R8149" i="1"/>
  <c r="Q8149" i="1"/>
  <c r="S8148" i="1"/>
  <c r="R8148" i="1"/>
  <c r="Q8148" i="1"/>
  <c r="S8147" i="1"/>
  <c r="R8147" i="1"/>
  <c r="Q8147" i="1"/>
  <c r="S8146" i="1"/>
  <c r="R8146" i="1"/>
  <c r="Q8146" i="1"/>
  <c r="S8145" i="1"/>
  <c r="R8145" i="1"/>
  <c r="Q8145" i="1"/>
  <c r="S8144" i="1"/>
  <c r="R8144" i="1"/>
  <c r="Q8144" i="1"/>
  <c r="S8143" i="1"/>
  <c r="R8143" i="1"/>
  <c r="Q8143" i="1"/>
  <c r="S8142" i="1"/>
  <c r="R8142" i="1"/>
  <c r="Q8142" i="1"/>
  <c r="S8141" i="1"/>
  <c r="R8141" i="1"/>
  <c r="Q8141" i="1"/>
  <c r="S8140" i="1"/>
  <c r="R8140" i="1"/>
  <c r="Q8140" i="1"/>
  <c r="S8139" i="1"/>
  <c r="R8139" i="1"/>
  <c r="Q8139" i="1"/>
  <c r="S8138" i="1"/>
  <c r="R8138" i="1"/>
  <c r="Q8138" i="1"/>
  <c r="S8137" i="1"/>
  <c r="R8137" i="1"/>
  <c r="Q8137" i="1"/>
  <c r="S8136" i="1"/>
  <c r="R8136" i="1"/>
  <c r="Q8136" i="1"/>
  <c r="S8135" i="1"/>
  <c r="R8135" i="1"/>
  <c r="Q8135" i="1"/>
  <c r="S8134" i="1"/>
  <c r="R8134" i="1"/>
  <c r="Q8134" i="1"/>
  <c r="S8133" i="1"/>
  <c r="R8133" i="1"/>
  <c r="Q8133" i="1"/>
  <c r="S8132" i="1"/>
  <c r="R8132" i="1"/>
  <c r="Q8132" i="1"/>
  <c r="S8131" i="1"/>
  <c r="R8131" i="1"/>
  <c r="Q8131" i="1"/>
  <c r="S8130" i="1"/>
  <c r="R8130" i="1"/>
  <c r="Q8130" i="1"/>
  <c r="S8129" i="1"/>
  <c r="R8129" i="1"/>
  <c r="Q8129" i="1"/>
  <c r="S8128" i="1"/>
  <c r="R8128" i="1"/>
  <c r="Q8128" i="1"/>
  <c r="S8127" i="1"/>
  <c r="R8127" i="1"/>
  <c r="Q8127" i="1"/>
  <c r="S8126" i="1"/>
  <c r="R8126" i="1"/>
  <c r="Q8126" i="1"/>
  <c r="S8125" i="1"/>
  <c r="R8125" i="1"/>
  <c r="Q8125" i="1"/>
  <c r="S8124" i="1"/>
  <c r="R8124" i="1"/>
  <c r="Q8124" i="1"/>
  <c r="S8123" i="1"/>
  <c r="R8123" i="1"/>
  <c r="Q8123" i="1"/>
  <c r="S8122" i="1"/>
  <c r="R8122" i="1"/>
  <c r="Q8122" i="1"/>
  <c r="S8121" i="1"/>
  <c r="R8121" i="1"/>
  <c r="Q8121" i="1"/>
  <c r="S8120" i="1"/>
  <c r="R8120" i="1"/>
  <c r="Q8120" i="1"/>
  <c r="S8119" i="1"/>
  <c r="R8119" i="1"/>
  <c r="Q8119" i="1"/>
  <c r="S8118" i="1"/>
  <c r="R8118" i="1"/>
  <c r="Q8118" i="1"/>
  <c r="S8117" i="1"/>
  <c r="R8117" i="1"/>
  <c r="Q8117" i="1"/>
  <c r="S8116" i="1"/>
  <c r="R8116" i="1"/>
  <c r="Q8116" i="1"/>
  <c r="S8115" i="1"/>
  <c r="R8115" i="1"/>
  <c r="Q8115" i="1"/>
  <c r="S8114" i="1"/>
  <c r="R8114" i="1"/>
  <c r="Q8114" i="1"/>
  <c r="S8113" i="1"/>
  <c r="R8113" i="1"/>
  <c r="Q8113" i="1"/>
  <c r="S8112" i="1"/>
  <c r="R8112" i="1"/>
  <c r="Q8112" i="1"/>
  <c r="S8111" i="1"/>
  <c r="R8111" i="1"/>
  <c r="Q8111" i="1"/>
  <c r="S8110" i="1"/>
  <c r="R8110" i="1"/>
  <c r="Q8110" i="1"/>
  <c r="S8109" i="1"/>
  <c r="R8109" i="1"/>
  <c r="Q8109" i="1"/>
  <c r="S8108" i="1"/>
  <c r="R8108" i="1"/>
  <c r="Q8108" i="1"/>
  <c r="S8107" i="1"/>
  <c r="R8107" i="1"/>
  <c r="Q8107" i="1"/>
  <c r="S8106" i="1"/>
  <c r="R8106" i="1"/>
  <c r="Q8106" i="1"/>
  <c r="S8105" i="1"/>
  <c r="R8105" i="1"/>
  <c r="Q8105" i="1"/>
  <c r="S8104" i="1"/>
  <c r="R8104" i="1"/>
  <c r="Q8104" i="1"/>
  <c r="S8103" i="1"/>
  <c r="R8103" i="1"/>
  <c r="Q8103" i="1"/>
  <c r="S8102" i="1"/>
  <c r="R8102" i="1"/>
  <c r="Q8102" i="1"/>
  <c r="S8101" i="1"/>
  <c r="R8101" i="1"/>
  <c r="Q8101" i="1"/>
  <c r="S8100" i="1"/>
  <c r="R8100" i="1"/>
  <c r="Q8100" i="1"/>
  <c r="S8099" i="1"/>
  <c r="R8099" i="1"/>
  <c r="Q8099" i="1"/>
  <c r="S8098" i="1"/>
  <c r="R8098" i="1"/>
  <c r="Q8098" i="1"/>
  <c r="S8097" i="1"/>
  <c r="R8097" i="1"/>
  <c r="Q8097" i="1"/>
  <c r="S8096" i="1"/>
  <c r="R8096" i="1"/>
  <c r="Q8096" i="1"/>
  <c r="S8095" i="1"/>
  <c r="R8095" i="1"/>
  <c r="Q8095" i="1"/>
  <c r="S8094" i="1"/>
  <c r="R8094" i="1"/>
  <c r="Q8094" i="1"/>
  <c r="S8093" i="1"/>
  <c r="R8093" i="1"/>
  <c r="Q8093" i="1"/>
  <c r="S8092" i="1"/>
  <c r="R8092" i="1"/>
  <c r="Q8092" i="1"/>
  <c r="S8091" i="1"/>
  <c r="R8091" i="1"/>
  <c r="Q8091" i="1"/>
  <c r="S8090" i="1"/>
  <c r="R8090" i="1"/>
  <c r="Q8090" i="1"/>
  <c r="S8089" i="1"/>
  <c r="R8089" i="1"/>
  <c r="Q8089" i="1"/>
  <c r="S8088" i="1"/>
  <c r="R8088" i="1"/>
  <c r="Q8088" i="1"/>
  <c r="S8087" i="1"/>
  <c r="R8087" i="1"/>
  <c r="Q8087" i="1"/>
  <c r="S8086" i="1"/>
  <c r="R8086" i="1"/>
  <c r="Q8086" i="1"/>
  <c r="S8085" i="1"/>
  <c r="R8085" i="1"/>
  <c r="Q8085" i="1"/>
  <c r="S8084" i="1"/>
  <c r="R8084" i="1"/>
  <c r="Q8084" i="1"/>
  <c r="S8083" i="1"/>
  <c r="R8083" i="1"/>
  <c r="Q8083" i="1"/>
  <c r="S8082" i="1"/>
  <c r="R8082" i="1"/>
  <c r="Q8082" i="1"/>
  <c r="S8081" i="1"/>
  <c r="R8081" i="1"/>
  <c r="Q8081" i="1"/>
  <c r="S8080" i="1"/>
  <c r="R8080" i="1"/>
  <c r="Q8080" i="1"/>
  <c r="S8079" i="1"/>
  <c r="R8079" i="1"/>
  <c r="Q8079" i="1"/>
  <c r="S8078" i="1"/>
  <c r="R8078" i="1"/>
  <c r="Q8078" i="1"/>
  <c r="S8077" i="1"/>
  <c r="R8077" i="1"/>
  <c r="Q8077" i="1"/>
  <c r="S8076" i="1"/>
  <c r="R8076" i="1"/>
  <c r="Q8076" i="1"/>
  <c r="S8075" i="1"/>
  <c r="R8075" i="1"/>
  <c r="Q8075" i="1"/>
  <c r="S8074" i="1"/>
  <c r="R8074" i="1"/>
  <c r="Q8074" i="1"/>
  <c r="S8073" i="1"/>
  <c r="R8073" i="1"/>
  <c r="Q8073" i="1"/>
  <c r="S8072" i="1"/>
  <c r="R8072" i="1"/>
  <c r="Q8072" i="1"/>
  <c r="S8071" i="1"/>
  <c r="R8071" i="1"/>
  <c r="Q8071" i="1"/>
  <c r="S8070" i="1"/>
  <c r="R8070" i="1"/>
  <c r="Q8070" i="1"/>
  <c r="S8069" i="1"/>
  <c r="R8069" i="1"/>
  <c r="Q8069" i="1"/>
  <c r="S8068" i="1"/>
  <c r="R8068" i="1"/>
  <c r="Q8068" i="1"/>
  <c r="S8067" i="1"/>
  <c r="R8067" i="1"/>
  <c r="Q8067" i="1"/>
  <c r="S8066" i="1"/>
  <c r="R8066" i="1"/>
  <c r="Q8066" i="1"/>
  <c r="S8065" i="1"/>
  <c r="R8065" i="1"/>
  <c r="Q8065" i="1"/>
  <c r="S8064" i="1"/>
  <c r="R8064" i="1"/>
  <c r="Q8064" i="1"/>
  <c r="S8063" i="1"/>
  <c r="R8063" i="1"/>
  <c r="Q8063" i="1"/>
  <c r="S8062" i="1"/>
  <c r="R8062" i="1"/>
  <c r="Q8062" i="1"/>
  <c r="S8061" i="1"/>
  <c r="R8061" i="1"/>
  <c r="Q8061" i="1"/>
  <c r="S8060" i="1"/>
  <c r="R8060" i="1"/>
  <c r="Q8060" i="1"/>
  <c r="S8059" i="1"/>
  <c r="R8059" i="1"/>
  <c r="Q8059" i="1"/>
  <c r="S8058" i="1"/>
  <c r="R8058" i="1"/>
  <c r="Q8058" i="1"/>
  <c r="S8057" i="1"/>
  <c r="R8057" i="1"/>
  <c r="Q8057" i="1"/>
  <c r="S8056" i="1"/>
  <c r="R8056" i="1"/>
  <c r="Q8056" i="1"/>
  <c r="S8055" i="1"/>
  <c r="R8055" i="1"/>
  <c r="Q8055" i="1"/>
  <c r="S8054" i="1"/>
  <c r="R8054" i="1"/>
  <c r="Q8054" i="1"/>
  <c r="S8053" i="1"/>
  <c r="R8053" i="1"/>
  <c r="Q8053" i="1"/>
  <c r="S8052" i="1"/>
  <c r="R8052" i="1"/>
  <c r="Q8052" i="1"/>
  <c r="S8051" i="1"/>
  <c r="R8051" i="1"/>
  <c r="Q8051" i="1"/>
  <c r="S8050" i="1"/>
  <c r="R8050" i="1"/>
  <c r="Q8050" i="1"/>
  <c r="S8049" i="1"/>
  <c r="R8049" i="1"/>
  <c r="Q8049" i="1"/>
  <c r="S8048" i="1"/>
  <c r="R8048" i="1"/>
  <c r="Q8048" i="1"/>
  <c r="S8047" i="1"/>
  <c r="R8047" i="1"/>
  <c r="Q8047" i="1"/>
  <c r="S8046" i="1"/>
  <c r="R8046" i="1"/>
  <c r="Q8046" i="1"/>
  <c r="S8045" i="1"/>
  <c r="R8045" i="1"/>
  <c r="Q8045" i="1"/>
  <c r="S8044" i="1"/>
  <c r="R8044" i="1"/>
  <c r="Q8044" i="1"/>
  <c r="S8043" i="1"/>
  <c r="R8043" i="1"/>
  <c r="Q8043" i="1"/>
  <c r="S8042" i="1"/>
  <c r="R8042" i="1"/>
  <c r="Q8042" i="1"/>
  <c r="S8041" i="1"/>
  <c r="R8041" i="1"/>
  <c r="Q8041" i="1"/>
  <c r="S8040" i="1"/>
  <c r="R8040" i="1"/>
  <c r="Q8040" i="1"/>
  <c r="S8039" i="1"/>
  <c r="R8039" i="1"/>
  <c r="Q8039" i="1"/>
  <c r="S8038" i="1"/>
  <c r="R8038" i="1"/>
  <c r="Q8038" i="1"/>
  <c r="S8037" i="1"/>
  <c r="R8037" i="1"/>
  <c r="Q8037" i="1"/>
  <c r="S8036" i="1"/>
  <c r="R8036" i="1"/>
  <c r="Q8036" i="1"/>
  <c r="S8035" i="1"/>
  <c r="R8035" i="1"/>
  <c r="Q8035" i="1"/>
  <c r="S8034" i="1"/>
  <c r="R8034" i="1"/>
  <c r="Q8034" i="1"/>
  <c r="S8033" i="1"/>
  <c r="R8033" i="1"/>
  <c r="Q8033" i="1"/>
  <c r="S8032" i="1"/>
  <c r="R8032" i="1"/>
  <c r="Q8032" i="1"/>
  <c r="S8031" i="1"/>
  <c r="R8031" i="1"/>
  <c r="Q8031" i="1"/>
  <c r="S8030" i="1"/>
  <c r="R8030" i="1"/>
  <c r="Q8030" i="1"/>
  <c r="S8029" i="1"/>
  <c r="R8029" i="1"/>
  <c r="Q8029" i="1"/>
  <c r="S8028" i="1"/>
  <c r="R8028" i="1"/>
  <c r="Q8028" i="1"/>
  <c r="S8027" i="1"/>
  <c r="R8027" i="1"/>
  <c r="Q8027" i="1"/>
  <c r="S8026" i="1"/>
  <c r="R8026" i="1"/>
  <c r="Q8026" i="1"/>
  <c r="S8025" i="1"/>
  <c r="R8025" i="1"/>
  <c r="Q8025" i="1"/>
  <c r="S8024" i="1"/>
  <c r="R8024" i="1"/>
  <c r="Q8024" i="1"/>
  <c r="S8023" i="1"/>
  <c r="R8023" i="1"/>
  <c r="Q8023" i="1"/>
  <c r="S8022" i="1"/>
  <c r="R8022" i="1"/>
  <c r="Q8022" i="1"/>
  <c r="S8021" i="1"/>
  <c r="R8021" i="1"/>
  <c r="Q8021" i="1"/>
  <c r="S8020" i="1"/>
  <c r="R8020" i="1"/>
  <c r="Q8020" i="1"/>
  <c r="S8019" i="1"/>
  <c r="R8019" i="1"/>
  <c r="Q8019" i="1"/>
  <c r="S8018" i="1"/>
  <c r="R8018" i="1"/>
  <c r="Q8018" i="1"/>
  <c r="S8017" i="1"/>
  <c r="R8017" i="1"/>
  <c r="Q8017" i="1"/>
  <c r="S8016" i="1"/>
  <c r="R8016" i="1"/>
  <c r="Q8016" i="1"/>
  <c r="S8015" i="1"/>
  <c r="R8015" i="1"/>
  <c r="Q8015" i="1"/>
  <c r="S8014" i="1"/>
  <c r="R8014" i="1"/>
  <c r="Q8014" i="1"/>
  <c r="S8013" i="1"/>
  <c r="R8013" i="1"/>
  <c r="Q8013" i="1"/>
  <c r="S8012" i="1"/>
  <c r="R8012" i="1"/>
  <c r="Q8012" i="1"/>
  <c r="S8011" i="1"/>
  <c r="R8011" i="1"/>
  <c r="Q8011" i="1"/>
  <c r="S8010" i="1"/>
  <c r="R8010" i="1"/>
  <c r="Q8010" i="1"/>
  <c r="S8009" i="1"/>
  <c r="R8009" i="1"/>
  <c r="Q8009" i="1"/>
  <c r="S8008" i="1"/>
  <c r="R8008" i="1"/>
  <c r="Q8008" i="1"/>
  <c r="S8007" i="1"/>
  <c r="R8007" i="1"/>
  <c r="Q8007" i="1"/>
  <c r="S8006" i="1"/>
  <c r="R8006" i="1"/>
  <c r="Q8006" i="1"/>
  <c r="S8005" i="1"/>
  <c r="R8005" i="1"/>
  <c r="Q8005" i="1"/>
  <c r="S8004" i="1"/>
  <c r="R8004" i="1"/>
  <c r="Q8004" i="1"/>
  <c r="S8003" i="1"/>
  <c r="R8003" i="1"/>
  <c r="Q8003" i="1"/>
  <c r="S8002" i="1"/>
  <c r="R8002" i="1"/>
  <c r="Q8002" i="1"/>
  <c r="S8001" i="1"/>
  <c r="R8001" i="1"/>
  <c r="Q8001" i="1"/>
  <c r="S8000" i="1"/>
  <c r="R8000" i="1"/>
  <c r="Q8000" i="1"/>
  <c r="S7999" i="1"/>
  <c r="R7999" i="1"/>
  <c r="Q7999" i="1"/>
  <c r="S7998" i="1"/>
  <c r="R7998" i="1"/>
  <c r="Q7998" i="1"/>
  <c r="S7997" i="1"/>
  <c r="R7997" i="1"/>
  <c r="Q7997" i="1"/>
  <c r="S7996" i="1"/>
  <c r="R7996" i="1"/>
  <c r="Q7996" i="1"/>
  <c r="S7995" i="1"/>
  <c r="R7995" i="1"/>
  <c r="Q7995" i="1"/>
  <c r="S7994" i="1"/>
  <c r="R7994" i="1"/>
  <c r="Q7994" i="1"/>
  <c r="S7993" i="1"/>
  <c r="R7993" i="1"/>
  <c r="Q7993" i="1"/>
  <c r="S7992" i="1"/>
  <c r="R7992" i="1"/>
  <c r="Q7992" i="1"/>
  <c r="S7991" i="1"/>
  <c r="R7991" i="1"/>
  <c r="Q7991" i="1"/>
  <c r="S7990" i="1"/>
  <c r="R7990" i="1"/>
  <c r="Q7990" i="1"/>
  <c r="S7989" i="1"/>
  <c r="R7989" i="1"/>
  <c r="Q7989" i="1"/>
  <c r="S7988" i="1"/>
  <c r="R7988" i="1"/>
  <c r="Q7988" i="1"/>
  <c r="S7987" i="1"/>
  <c r="R7987" i="1"/>
  <c r="Q7987" i="1"/>
  <c r="S7986" i="1"/>
  <c r="R7986" i="1"/>
  <c r="Q7986" i="1"/>
  <c r="S7985" i="1"/>
  <c r="R7985" i="1"/>
  <c r="Q7985" i="1"/>
  <c r="S7984" i="1"/>
  <c r="R7984" i="1"/>
  <c r="Q7984" i="1"/>
  <c r="S7983" i="1"/>
  <c r="R7983" i="1"/>
  <c r="Q7983" i="1"/>
  <c r="S7982" i="1"/>
  <c r="R7982" i="1"/>
  <c r="Q7982" i="1"/>
  <c r="S7981" i="1"/>
  <c r="R7981" i="1"/>
  <c r="Q7981" i="1"/>
  <c r="S7980" i="1"/>
  <c r="R7980" i="1"/>
  <c r="Q7980" i="1"/>
  <c r="S7979" i="1"/>
  <c r="R7979" i="1"/>
  <c r="Q7979" i="1"/>
  <c r="S7978" i="1"/>
  <c r="R7978" i="1"/>
  <c r="Q7978" i="1"/>
  <c r="S7977" i="1"/>
  <c r="R7977" i="1"/>
  <c r="Q7977" i="1"/>
  <c r="S7976" i="1"/>
  <c r="R7976" i="1"/>
  <c r="Q7976" i="1"/>
  <c r="S7975" i="1"/>
  <c r="R7975" i="1"/>
  <c r="Q7975" i="1"/>
  <c r="S7974" i="1"/>
  <c r="R7974" i="1"/>
  <c r="Q7974" i="1"/>
  <c r="S7973" i="1"/>
  <c r="R7973" i="1"/>
  <c r="Q7973" i="1"/>
  <c r="S7972" i="1"/>
  <c r="R7972" i="1"/>
  <c r="Q7972" i="1"/>
  <c r="S7971" i="1"/>
  <c r="R7971" i="1"/>
  <c r="Q7971" i="1"/>
  <c r="S7970" i="1"/>
  <c r="R7970" i="1"/>
  <c r="Q7970" i="1"/>
  <c r="S7969" i="1"/>
  <c r="R7969" i="1"/>
  <c r="Q7969" i="1"/>
  <c r="S7968" i="1"/>
  <c r="R7968" i="1"/>
  <c r="Q7968" i="1"/>
  <c r="S7967" i="1"/>
  <c r="R7967" i="1"/>
  <c r="Q7967" i="1"/>
  <c r="S7966" i="1"/>
  <c r="R7966" i="1"/>
  <c r="Q7966" i="1"/>
  <c r="S7965" i="1"/>
  <c r="R7965" i="1"/>
  <c r="Q7965" i="1"/>
  <c r="S7964" i="1"/>
  <c r="R7964" i="1"/>
  <c r="Q7964" i="1"/>
  <c r="S7963" i="1"/>
  <c r="R7963" i="1"/>
  <c r="Q7963" i="1"/>
  <c r="S7962" i="1"/>
  <c r="R7962" i="1"/>
  <c r="Q7962" i="1"/>
  <c r="S7961" i="1"/>
  <c r="R7961" i="1"/>
  <c r="Q7961" i="1"/>
  <c r="S7960" i="1"/>
  <c r="R7960" i="1"/>
  <c r="Q7960" i="1"/>
  <c r="S7959" i="1"/>
  <c r="R7959" i="1"/>
  <c r="Q7959" i="1"/>
  <c r="S7958" i="1"/>
  <c r="R7958" i="1"/>
  <c r="Q7958" i="1"/>
  <c r="S7957" i="1"/>
  <c r="R7957" i="1"/>
  <c r="Q7957" i="1"/>
  <c r="S7956" i="1"/>
  <c r="R7956" i="1"/>
  <c r="Q7956" i="1"/>
  <c r="S7955" i="1"/>
  <c r="R7955" i="1"/>
  <c r="Q7955" i="1"/>
  <c r="S7954" i="1"/>
  <c r="R7954" i="1"/>
  <c r="Q7954" i="1"/>
  <c r="S7953" i="1"/>
  <c r="R7953" i="1"/>
  <c r="Q7953" i="1"/>
  <c r="S7952" i="1"/>
  <c r="R7952" i="1"/>
  <c r="Q7952" i="1"/>
  <c r="S7951" i="1"/>
  <c r="R7951" i="1"/>
  <c r="Q7951" i="1"/>
  <c r="S7950" i="1"/>
  <c r="R7950" i="1"/>
  <c r="Q7950" i="1"/>
  <c r="S7949" i="1"/>
  <c r="R7949" i="1"/>
  <c r="Q7949" i="1"/>
  <c r="S7948" i="1"/>
  <c r="R7948" i="1"/>
  <c r="Q7948" i="1"/>
  <c r="S7947" i="1"/>
  <c r="R7947" i="1"/>
  <c r="Q7947" i="1"/>
  <c r="S7946" i="1"/>
  <c r="R7946" i="1"/>
  <c r="Q7946" i="1"/>
  <c r="S7945" i="1"/>
  <c r="R7945" i="1"/>
  <c r="Q7945" i="1"/>
  <c r="S7944" i="1"/>
  <c r="R7944" i="1"/>
  <c r="Q7944" i="1"/>
  <c r="S7943" i="1"/>
  <c r="R7943" i="1"/>
  <c r="Q7943" i="1"/>
  <c r="S7942" i="1"/>
  <c r="R7942" i="1"/>
  <c r="Q7942" i="1"/>
  <c r="S7941" i="1"/>
  <c r="R7941" i="1"/>
  <c r="Q7941" i="1"/>
  <c r="S7940" i="1"/>
  <c r="R7940" i="1"/>
  <c r="Q7940" i="1"/>
  <c r="S7939" i="1"/>
  <c r="R7939" i="1"/>
  <c r="Q7939" i="1"/>
  <c r="S7938" i="1"/>
  <c r="R7938" i="1"/>
  <c r="Q7938" i="1"/>
  <c r="S7937" i="1"/>
  <c r="R7937" i="1"/>
  <c r="Q7937" i="1"/>
  <c r="S7936" i="1"/>
  <c r="R7936" i="1"/>
  <c r="Q7936" i="1"/>
  <c r="S7935" i="1"/>
  <c r="R7935" i="1"/>
  <c r="Q7935" i="1"/>
  <c r="S7934" i="1"/>
  <c r="R7934" i="1"/>
  <c r="Q7934" i="1"/>
  <c r="S7933" i="1"/>
  <c r="R7933" i="1"/>
  <c r="Q7933" i="1"/>
  <c r="S7932" i="1"/>
  <c r="R7932" i="1"/>
  <c r="Q7932" i="1"/>
  <c r="S7931" i="1"/>
  <c r="R7931" i="1"/>
  <c r="Q7931" i="1"/>
  <c r="S7930" i="1"/>
  <c r="R7930" i="1"/>
  <c r="Q7930" i="1"/>
  <c r="S7929" i="1"/>
  <c r="R7929" i="1"/>
  <c r="Q7929" i="1"/>
  <c r="S7928" i="1"/>
  <c r="R7928" i="1"/>
  <c r="Q7928" i="1"/>
  <c r="S7927" i="1"/>
  <c r="R7927" i="1"/>
  <c r="Q7927" i="1"/>
  <c r="S7926" i="1"/>
  <c r="R7926" i="1"/>
  <c r="Q7926" i="1"/>
  <c r="S7925" i="1"/>
  <c r="R7925" i="1"/>
  <c r="Q7925" i="1"/>
  <c r="S7924" i="1"/>
  <c r="R7924" i="1"/>
  <c r="Q7924" i="1"/>
  <c r="S7923" i="1"/>
  <c r="R7923" i="1"/>
  <c r="Q7923" i="1"/>
  <c r="S7922" i="1"/>
  <c r="R7922" i="1"/>
  <c r="Q7922" i="1"/>
  <c r="S7921" i="1"/>
  <c r="R7921" i="1"/>
  <c r="Q7921" i="1"/>
  <c r="S7920" i="1"/>
  <c r="R7920" i="1"/>
  <c r="Q7920" i="1"/>
  <c r="S7919" i="1"/>
  <c r="R7919" i="1"/>
  <c r="Q7919" i="1"/>
  <c r="S7918" i="1"/>
  <c r="R7918" i="1"/>
  <c r="Q7918" i="1"/>
  <c r="S7917" i="1"/>
  <c r="R7917" i="1"/>
  <c r="Q7917" i="1"/>
  <c r="S7916" i="1"/>
  <c r="R7916" i="1"/>
  <c r="Q7916" i="1"/>
  <c r="S7915" i="1"/>
  <c r="R7915" i="1"/>
  <c r="Q7915" i="1"/>
  <c r="S7914" i="1"/>
  <c r="R7914" i="1"/>
  <c r="Q7914" i="1"/>
  <c r="S7913" i="1"/>
  <c r="R7913" i="1"/>
  <c r="Q7913" i="1"/>
  <c r="S7912" i="1"/>
  <c r="R7912" i="1"/>
  <c r="Q7912" i="1"/>
  <c r="S7911" i="1"/>
  <c r="R7911" i="1"/>
  <c r="Q7911" i="1"/>
  <c r="S7910" i="1"/>
  <c r="R7910" i="1"/>
  <c r="Q7910" i="1"/>
  <c r="S7909" i="1"/>
  <c r="R7909" i="1"/>
  <c r="Q7909" i="1"/>
  <c r="S7908" i="1"/>
  <c r="R7908" i="1"/>
  <c r="Q7908" i="1"/>
  <c r="S7907" i="1"/>
  <c r="R7907" i="1"/>
  <c r="Q7907" i="1"/>
  <c r="S7906" i="1"/>
  <c r="R7906" i="1"/>
  <c r="Q7906" i="1"/>
  <c r="S7905" i="1"/>
  <c r="R7905" i="1"/>
  <c r="Q7905" i="1"/>
  <c r="S7904" i="1"/>
  <c r="R7904" i="1"/>
  <c r="Q7904" i="1"/>
  <c r="S7903" i="1"/>
  <c r="R7903" i="1"/>
  <c r="Q7903" i="1"/>
  <c r="S7902" i="1"/>
  <c r="R7902" i="1"/>
  <c r="Q7902" i="1"/>
  <c r="S7901" i="1"/>
  <c r="R7901" i="1"/>
  <c r="Q7901" i="1"/>
  <c r="S7900" i="1"/>
  <c r="R7900" i="1"/>
  <c r="Q7900" i="1"/>
  <c r="S7899" i="1"/>
  <c r="R7899" i="1"/>
  <c r="Q7899" i="1"/>
  <c r="S7898" i="1"/>
  <c r="R7898" i="1"/>
  <c r="Q7898" i="1"/>
  <c r="S7897" i="1"/>
  <c r="R7897" i="1"/>
  <c r="Q7897" i="1"/>
  <c r="S7896" i="1"/>
  <c r="R7896" i="1"/>
  <c r="Q7896" i="1"/>
  <c r="S7895" i="1"/>
  <c r="R7895" i="1"/>
  <c r="Q7895" i="1"/>
  <c r="S7894" i="1"/>
  <c r="R7894" i="1"/>
  <c r="Q7894" i="1"/>
  <c r="S7893" i="1"/>
  <c r="R7893" i="1"/>
  <c r="Q7893" i="1"/>
  <c r="S7892" i="1"/>
  <c r="R7892" i="1"/>
  <c r="Q7892" i="1"/>
  <c r="S7891" i="1"/>
  <c r="R7891" i="1"/>
  <c r="Q7891" i="1"/>
  <c r="S7890" i="1"/>
  <c r="R7890" i="1"/>
  <c r="Q7890" i="1"/>
  <c r="S7889" i="1"/>
  <c r="R7889" i="1"/>
  <c r="Q7889" i="1"/>
  <c r="S7888" i="1"/>
  <c r="R7888" i="1"/>
  <c r="Q7888" i="1"/>
  <c r="S7887" i="1"/>
  <c r="R7887" i="1"/>
  <c r="Q7887" i="1"/>
  <c r="S7886" i="1"/>
  <c r="R7886" i="1"/>
  <c r="Q7886" i="1"/>
  <c r="S7885" i="1"/>
  <c r="R7885" i="1"/>
  <c r="Q7885" i="1"/>
  <c r="S7884" i="1"/>
  <c r="R7884" i="1"/>
  <c r="Q7884" i="1"/>
  <c r="S7883" i="1"/>
  <c r="R7883" i="1"/>
  <c r="Q7883" i="1"/>
  <c r="S7882" i="1"/>
  <c r="R7882" i="1"/>
  <c r="Q7882" i="1"/>
  <c r="S7881" i="1"/>
  <c r="R7881" i="1"/>
  <c r="Q7881" i="1"/>
  <c r="S7880" i="1"/>
  <c r="R7880" i="1"/>
  <c r="Q7880" i="1"/>
  <c r="S7879" i="1"/>
  <c r="R7879" i="1"/>
  <c r="Q7879" i="1"/>
  <c r="S7878" i="1"/>
  <c r="R7878" i="1"/>
  <c r="Q7878" i="1"/>
  <c r="S7877" i="1"/>
  <c r="R7877" i="1"/>
  <c r="Q7877" i="1"/>
  <c r="S7876" i="1"/>
  <c r="R7876" i="1"/>
  <c r="Q7876" i="1"/>
  <c r="S7875" i="1"/>
  <c r="R7875" i="1"/>
  <c r="Q7875" i="1"/>
  <c r="S7874" i="1"/>
  <c r="R7874" i="1"/>
  <c r="Q7874" i="1"/>
  <c r="S7873" i="1"/>
  <c r="R7873" i="1"/>
  <c r="Q7873" i="1"/>
  <c r="S7872" i="1"/>
  <c r="R7872" i="1"/>
  <c r="Q7872" i="1"/>
  <c r="S7871" i="1"/>
  <c r="R7871" i="1"/>
  <c r="Q7871" i="1"/>
  <c r="S7870" i="1"/>
  <c r="R7870" i="1"/>
  <c r="Q7870" i="1"/>
  <c r="S7869" i="1"/>
  <c r="R7869" i="1"/>
  <c r="Q7869" i="1"/>
  <c r="S7868" i="1"/>
  <c r="R7868" i="1"/>
  <c r="Q7868" i="1"/>
  <c r="S7867" i="1"/>
  <c r="R7867" i="1"/>
  <c r="Q7867" i="1"/>
  <c r="S7866" i="1"/>
  <c r="R7866" i="1"/>
  <c r="Q7866" i="1"/>
  <c r="S7865" i="1"/>
  <c r="R7865" i="1"/>
  <c r="Q7865" i="1"/>
  <c r="S7864" i="1"/>
  <c r="R7864" i="1"/>
  <c r="Q7864" i="1"/>
  <c r="S7863" i="1"/>
  <c r="R7863" i="1"/>
  <c r="Q7863" i="1"/>
  <c r="S7862" i="1"/>
  <c r="R7862" i="1"/>
  <c r="Q7862" i="1"/>
  <c r="S7861" i="1"/>
  <c r="R7861" i="1"/>
  <c r="Q7861" i="1"/>
  <c r="S7860" i="1"/>
  <c r="R7860" i="1"/>
  <c r="Q7860" i="1"/>
  <c r="S7859" i="1"/>
  <c r="R7859" i="1"/>
  <c r="Q7859" i="1"/>
  <c r="S7858" i="1"/>
  <c r="R7858" i="1"/>
  <c r="Q7858" i="1"/>
  <c r="S7857" i="1"/>
  <c r="R7857" i="1"/>
  <c r="Q7857" i="1"/>
  <c r="S7856" i="1"/>
  <c r="R7856" i="1"/>
  <c r="Q7856" i="1"/>
  <c r="S7855" i="1"/>
  <c r="R7855" i="1"/>
  <c r="Q7855" i="1"/>
  <c r="S7854" i="1"/>
  <c r="R7854" i="1"/>
  <c r="Q7854" i="1"/>
  <c r="S7853" i="1"/>
  <c r="R7853" i="1"/>
  <c r="Q7853" i="1"/>
  <c r="S7852" i="1"/>
  <c r="R7852" i="1"/>
  <c r="Q7852" i="1"/>
  <c r="S7851" i="1"/>
  <c r="R7851" i="1"/>
  <c r="Q7851" i="1"/>
  <c r="S7850" i="1"/>
  <c r="R7850" i="1"/>
  <c r="Q7850" i="1"/>
  <c r="S7849" i="1"/>
  <c r="R7849" i="1"/>
  <c r="Q7849" i="1"/>
  <c r="S7848" i="1"/>
  <c r="R7848" i="1"/>
  <c r="Q7848" i="1"/>
  <c r="S7847" i="1"/>
  <c r="R7847" i="1"/>
  <c r="Q7847" i="1"/>
  <c r="S7846" i="1"/>
  <c r="R7846" i="1"/>
  <c r="Q7846" i="1"/>
  <c r="S7845" i="1"/>
  <c r="R7845" i="1"/>
  <c r="Q7845" i="1"/>
  <c r="S7844" i="1"/>
  <c r="R7844" i="1"/>
  <c r="Q7844" i="1"/>
  <c r="S7843" i="1"/>
  <c r="R7843" i="1"/>
  <c r="Q7843" i="1"/>
  <c r="S7842" i="1"/>
  <c r="R7842" i="1"/>
  <c r="Q7842" i="1"/>
  <c r="S7841" i="1"/>
  <c r="R7841" i="1"/>
  <c r="Q7841" i="1"/>
  <c r="S7840" i="1"/>
  <c r="R7840" i="1"/>
  <c r="Q7840" i="1"/>
  <c r="S7839" i="1"/>
  <c r="R7839" i="1"/>
  <c r="Q7839" i="1"/>
  <c r="S7838" i="1"/>
  <c r="R7838" i="1"/>
  <c r="Q7838" i="1"/>
  <c r="S7837" i="1"/>
  <c r="R7837" i="1"/>
  <c r="Q7837" i="1"/>
  <c r="S7836" i="1"/>
  <c r="R7836" i="1"/>
  <c r="Q7836" i="1"/>
  <c r="S7835" i="1"/>
  <c r="R7835" i="1"/>
  <c r="Q7835" i="1"/>
  <c r="S7834" i="1"/>
  <c r="R7834" i="1"/>
  <c r="Q7834" i="1"/>
  <c r="S7833" i="1"/>
  <c r="R7833" i="1"/>
  <c r="Q7833" i="1"/>
  <c r="S7832" i="1"/>
  <c r="R7832" i="1"/>
  <c r="Q7832" i="1"/>
  <c r="S7831" i="1"/>
  <c r="R7831" i="1"/>
  <c r="Q7831" i="1"/>
  <c r="S7830" i="1"/>
  <c r="R7830" i="1"/>
  <c r="Q7830" i="1"/>
  <c r="S7829" i="1"/>
  <c r="R7829" i="1"/>
  <c r="Q7829" i="1"/>
  <c r="S7828" i="1"/>
  <c r="R7828" i="1"/>
  <c r="Q7828" i="1"/>
  <c r="S7827" i="1"/>
  <c r="R7827" i="1"/>
  <c r="Q7827" i="1"/>
  <c r="S7826" i="1"/>
  <c r="R7826" i="1"/>
  <c r="Q7826" i="1"/>
  <c r="S7825" i="1"/>
  <c r="R7825" i="1"/>
  <c r="Q7825" i="1"/>
  <c r="S7824" i="1"/>
  <c r="R7824" i="1"/>
  <c r="Q7824" i="1"/>
  <c r="S7823" i="1"/>
  <c r="R7823" i="1"/>
  <c r="Q7823" i="1"/>
  <c r="S7822" i="1"/>
  <c r="R7822" i="1"/>
  <c r="Q7822" i="1"/>
  <c r="S7821" i="1"/>
  <c r="R7821" i="1"/>
  <c r="Q7821" i="1"/>
  <c r="S7820" i="1"/>
  <c r="R7820" i="1"/>
  <c r="Q7820" i="1"/>
  <c r="S7819" i="1"/>
  <c r="R7819" i="1"/>
  <c r="Q7819" i="1"/>
  <c r="S7818" i="1"/>
  <c r="R7818" i="1"/>
  <c r="Q7818" i="1"/>
  <c r="S7817" i="1"/>
  <c r="R7817" i="1"/>
  <c r="Q7817" i="1"/>
  <c r="S7816" i="1"/>
  <c r="R7816" i="1"/>
  <c r="Q7816" i="1"/>
  <c r="S7815" i="1"/>
  <c r="R7815" i="1"/>
  <c r="Q7815" i="1"/>
  <c r="S7814" i="1"/>
  <c r="R7814" i="1"/>
  <c r="Q7814" i="1"/>
  <c r="S7813" i="1"/>
  <c r="R7813" i="1"/>
  <c r="Q7813" i="1"/>
  <c r="S7812" i="1"/>
  <c r="R7812" i="1"/>
  <c r="Q7812" i="1"/>
  <c r="S7811" i="1"/>
  <c r="R7811" i="1"/>
  <c r="Q7811" i="1"/>
  <c r="S7810" i="1"/>
  <c r="R7810" i="1"/>
  <c r="Q7810" i="1"/>
  <c r="S7809" i="1"/>
  <c r="R7809" i="1"/>
  <c r="Q7809" i="1"/>
  <c r="S7808" i="1"/>
  <c r="R7808" i="1"/>
  <c r="Q7808" i="1"/>
  <c r="S7807" i="1"/>
  <c r="R7807" i="1"/>
  <c r="Q7807" i="1"/>
  <c r="S7806" i="1"/>
  <c r="R7806" i="1"/>
  <c r="Q7806" i="1"/>
  <c r="S7805" i="1"/>
  <c r="R7805" i="1"/>
  <c r="Q7805" i="1"/>
  <c r="S7804" i="1"/>
  <c r="R7804" i="1"/>
  <c r="Q7804" i="1"/>
  <c r="S7803" i="1"/>
  <c r="R7803" i="1"/>
  <c r="Q7803" i="1"/>
  <c r="S7802" i="1"/>
  <c r="R7802" i="1"/>
  <c r="Q7802" i="1"/>
  <c r="S7801" i="1"/>
  <c r="R7801" i="1"/>
  <c r="Q7801" i="1"/>
  <c r="S7800" i="1"/>
  <c r="R7800" i="1"/>
  <c r="Q7800" i="1"/>
  <c r="S7799" i="1"/>
  <c r="R7799" i="1"/>
  <c r="Q7799" i="1"/>
  <c r="S7798" i="1"/>
  <c r="R7798" i="1"/>
  <c r="Q7798" i="1"/>
  <c r="S7797" i="1"/>
  <c r="R7797" i="1"/>
  <c r="Q7797" i="1"/>
  <c r="S7796" i="1"/>
  <c r="R7796" i="1"/>
  <c r="Q7796" i="1"/>
  <c r="S7795" i="1"/>
  <c r="R7795" i="1"/>
  <c r="Q7795" i="1"/>
  <c r="S7794" i="1"/>
  <c r="R7794" i="1"/>
  <c r="Q7794" i="1"/>
  <c r="S7793" i="1"/>
  <c r="R7793" i="1"/>
  <c r="Q7793" i="1"/>
  <c r="S7792" i="1"/>
  <c r="R7792" i="1"/>
  <c r="Q7792" i="1"/>
  <c r="S7791" i="1"/>
  <c r="R7791" i="1"/>
  <c r="Q7791" i="1"/>
  <c r="S7790" i="1"/>
  <c r="R7790" i="1"/>
  <c r="Q7790" i="1"/>
  <c r="S7789" i="1"/>
  <c r="R7789" i="1"/>
  <c r="Q7789" i="1"/>
  <c r="S7788" i="1"/>
  <c r="R7788" i="1"/>
  <c r="Q7788" i="1"/>
  <c r="S7787" i="1"/>
  <c r="R7787" i="1"/>
  <c r="Q7787" i="1"/>
  <c r="S7786" i="1"/>
  <c r="R7786" i="1"/>
  <c r="Q7786" i="1"/>
  <c r="S7785" i="1"/>
  <c r="R7785" i="1"/>
  <c r="Q7785" i="1"/>
  <c r="S7784" i="1"/>
  <c r="R7784" i="1"/>
  <c r="Q7784" i="1"/>
  <c r="S7783" i="1"/>
  <c r="R7783" i="1"/>
  <c r="Q7783" i="1"/>
  <c r="S7782" i="1"/>
  <c r="R7782" i="1"/>
  <c r="Q7782" i="1"/>
  <c r="S7781" i="1"/>
  <c r="R7781" i="1"/>
  <c r="Q7781" i="1"/>
  <c r="S7780" i="1"/>
  <c r="R7780" i="1"/>
  <c r="Q7780" i="1"/>
  <c r="S7779" i="1"/>
  <c r="R7779" i="1"/>
  <c r="Q7779" i="1"/>
  <c r="S7778" i="1"/>
  <c r="R7778" i="1"/>
  <c r="Q7778" i="1"/>
  <c r="S7777" i="1"/>
  <c r="R7777" i="1"/>
  <c r="Q7777" i="1"/>
  <c r="S7776" i="1"/>
  <c r="R7776" i="1"/>
  <c r="Q7776" i="1"/>
  <c r="S7775" i="1"/>
  <c r="R7775" i="1"/>
  <c r="Q7775" i="1"/>
  <c r="S7774" i="1"/>
  <c r="R7774" i="1"/>
  <c r="Q7774" i="1"/>
  <c r="S7773" i="1"/>
  <c r="R7773" i="1"/>
  <c r="Q7773" i="1"/>
  <c r="S7772" i="1"/>
  <c r="R7772" i="1"/>
  <c r="Q7772" i="1"/>
  <c r="S7771" i="1"/>
  <c r="R7771" i="1"/>
  <c r="Q7771" i="1"/>
  <c r="S7770" i="1"/>
  <c r="R7770" i="1"/>
  <c r="Q7770" i="1"/>
  <c r="S7769" i="1"/>
  <c r="R7769" i="1"/>
  <c r="Q7769" i="1"/>
  <c r="S7768" i="1"/>
  <c r="R7768" i="1"/>
  <c r="Q7768" i="1"/>
  <c r="S7767" i="1"/>
  <c r="R7767" i="1"/>
  <c r="Q7767" i="1"/>
  <c r="S7766" i="1"/>
  <c r="R7766" i="1"/>
  <c r="Q7766" i="1"/>
  <c r="S7765" i="1"/>
  <c r="R7765" i="1"/>
  <c r="Q7765" i="1"/>
  <c r="S7764" i="1"/>
  <c r="R7764" i="1"/>
  <c r="Q7764" i="1"/>
  <c r="S7763" i="1"/>
  <c r="R7763" i="1"/>
  <c r="Q7763" i="1"/>
  <c r="S7762" i="1"/>
  <c r="R7762" i="1"/>
  <c r="Q7762" i="1"/>
  <c r="S7761" i="1"/>
  <c r="R7761" i="1"/>
  <c r="Q7761" i="1"/>
  <c r="S7760" i="1"/>
  <c r="R7760" i="1"/>
  <c r="Q7760" i="1"/>
  <c r="S7759" i="1"/>
  <c r="R7759" i="1"/>
  <c r="Q7759" i="1"/>
  <c r="S7758" i="1"/>
  <c r="R7758" i="1"/>
  <c r="Q7758" i="1"/>
  <c r="S7757" i="1"/>
  <c r="R7757" i="1"/>
  <c r="Q7757" i="1"/>
  <c r="S7756" i="1"/>
  <c r="R7756" i="1"/>
  <c r="Q7756" i="1"/>
  <c r="S7755" i="1"/>
  <c r="R7755" i="1"/>
  <c r="Q7755" i="1"/>
  <c r="S7754" i="1"/>
  <c r="R7754" i="1"/>
  <c r="Q7754" i="1"/>
  <c r="S7753" i="1"/>
  <c r="R7753" i="1"/>
  <c r="Q7753" i="1"/>
  <c r="S7752" i="1"/>
  <c r="R7752" i="1"/>
  <c r="Q7752" i="1"/>
  <c r="S7751" i="1"/>
  <c r="R7751" i="1"/>
  <c r="Q7751" i="1"/>
  <c r="S7750" i="1"/>
  <c r="R7750" i="1"/>
  <c r="Q7750" i="1"/>
  <c r="S7749" i="1"/>
  <c r="R7749" i="1"/>
  <c r="Q7749" i="1"/>
  <c r="S7748" i="1"/>
  <c r="R7748" i="1"/>
  <c r="Q7748" i="1"/>
  <c r="S7747" i="1"/>
  <c r="R7747" i="1"/>
  <c r="Q7747" i="1"/>
  <c r="S7746" i="1"/>
  <c r="R7746" i="1"/>
  <c r="Q7746" i="1"/>
  <c r="S7745" i="1"/>
  <c r="R7745" i="1"/>
  <c r="Q7745" i="1"/>
  <c r="S7744" i="1"/>
  <c r="R7744" i="1"/>
  <c r="Q7744" i="1"/>
  <c r="S7743" i="1"/>
  <c r="R7743" i="1"/>
  <c r="Q7743" i="1"/>
  <c r="S7742" i="1"/>
  <c r="R7742" i="1"/>
  <c r="Q7742" i="1"/>
  <c r="S7741" i="1"/>
  <c r="R7741" i="1"/>
  <c r="Q7741" i="1"/>
  <c r="S7740" i="1"/>
  <c r="R7740" i="1"/>
  <c r="Q7740" i="1"/>
  <c r="S7739" i="1"/>
  <c r="R7739" i="1"/>
  <c r="Q7739" i="1"/>
  <c r="S7738" i="1"/>
  <c r="R7738" i="1"/>
  <c r="Q7738" i="1"/>
  <c r="S7737" i="1"/>
  <c r="R7737" i="1"/>
  <c r="Q7737" i="1"/>
  <c r="S7736" i="1"/>
  <c r="R7736" i="1"/>
  <c r="Q7736" i="1"/>
  <c r="S7735" i="1"/>
  <c r="R7735" i="1"/>
  <c r="Q7735" i="1"/>
  <c r="S7734" i="1"/>
  <c r="R7734" i="1"/>
  <c r="Q7734" i="1"/>
  <c r="S7733" i="1"/>
  <c r="R7733" i="1"/>
  <c r="Q7733" i="1"/>
  <c r="S7732" i="1"/>
  <c r="R7732" i="1"/>
  <c r="Q7732" i="1"/>
  <c r="S7731" i="1"/>
  <c r="R7731" i="1"/>
  <c r="Q7731" i="1"/>
  <c r="S7730" i="1"/>
  <c r="R7730" i="1"/>
  <c r="Q7730" i="1"/>
  <c r="S7729" i="1"/>
  <c r="R7729" i="1"/>
  <c r="Q7729" i="1"/>
  <c r="S7728" i="1"/>
  <c r="R7728" i="1"/>
  <c r="Q7728" i="1"/>
  <c r="S7727" i="1"/>
  <c r="R7727" i="1"/>
  <c r="Q7727" i="1"/>
  <c r="S7726" i="1"/>
  <c r="R7726" i="1"/>
  <c r="Q7726" i="1"/>
  <c r="S7725" i="1"/>
  <c r="R7725" i="1"/>
  <c r="Q7725" i="1"/>
  <c r="S7724" i="1"/>
  <c r="R7724" i="1"/>
  <c r="Q7724" i="1"/>
  <c r="S7723" i="1"/>
  <c r="R7723" i="1"/>
  <c r="Q7723" i="1"/>
  <c r="S7722" i="1"/>
  <c r="R7722" i="1"/>
  <c r="Q7722" i="1"/>
  <c r="S7721" i="1"/>
  <c r="R7721" i="1"/>
  <c r="Q7721" i="1"/>
  <c r="S7720" i="1"/>
  <c r="R7720" i="1"/>
  <c r="Q7720" i="1"/>
  <c r="S7719" i="1"/>
  <c r="R7719" i="1"/>
  <c r="Q7719" i="1"/>
  <c r="S7718" i="1"/>
  <c r="R7718" i="1"/>
  <c r="Q7718" i="1"/>
  <c r="S7717" i="1"/>
  <c r="R7717" i="1"/>
  <c r="Q7717" i="1"/>
  <c r="S7716" i="1"/>
  <c r="R7716" i="1"/>
  <c r="Q7716" i="1"/>
  <c r="S7715" i="1"/>
  <c r="R7715" i="1"/>
  <c r="Q7715" i="1"/>
  <c r="S7714" i="1"/>
  <c r="R7714" i="1"/>
  <c r="Q7714" i="1"/>
  <c r="S7713" i="1"/>
  <c r="R7713" i="1"/>
  <c r="Q7713" i="1"/>
  <c r="S7712" i="1"/>
  <c r="R7712" i="1"/>
  <c r="Q7712" i="1"/>
  <c r="S7711" i="1"/>
  <c r="R7711" i="1"/>
  <c r="Q7711" i="1"/>
  <c r="S7710" i="1"/>
  <c r="R7710" i="1"/>
  <c r="Q7710" i="1"/>
  <c r="S7709" i="1"/>
  <c r="R7709" i="1"/>
  <c r="Q7709" i="1"/>
  <c r="S7708" i="1"/>
  <c r="R7708" i="1"/>
  <c r="Q7708" i="1"/>
  <c r="S7707" i="1"/>
  <c r="R7707" i="1"/>
  <c r="Q7707" i="1"/>
  <c r="S7706" i="1"/>
  <c r="R7706" i="1"/>
  <c r="Q7706" i="1"/>
  <c r="S7705" i="1"/>
  <c r="R7705" i="1"/>
  <c r="Q7705" i="1"/>
  <c r="S7704" i="1"/>
  <c r="R7704" i="1"/>
  <c r="Q7704" i="1"/>
  <c r="S7703" i="1"/>
  <c r="R7703" i="1"/>
  <c r="Q7703" i="1"/>
  <c r="S7702" i="1"/>
  <c r="R7702" i="1"/>
  <c r="Q7702" i="1"/>
  <c r="S7701" i="1"/>
  <c r="R7701" i="1"/>
  <c r="Q7701" i="1"/>
  <c r="S7700" i="1"/>
  <c r="R7700" i="1"/>
  <c r="Q7700" i="1"/>
  <c r="S7699" i="1"/>
  <c r="R7699" i="1"/>
  <c r="Q7699" i="1"/>
  <c r="S7698" i="1"/>
  <c r="R7698" i="1"/>
  <c r="Q7698" i="1"/>
  <c r="S7697" i="1"/>
  <c r="R7697" i="1"/>
  <c r="Q7697" i="1"/>
  <c r="S7696" i="1"/>
  <c r="R7696" i="1"/>
  <c r="Q7696" i="1"/>
  <c r="S7695" i="1"/>
  <c r="R7695" i="1"/>
  <c r="Q7695" i="1"/>
  <c r="S7694" i="1"/>
  <c r="R7694" i="1"/>
  <c r="Q7694" i="1"/>
  <c r="S7693" i="1"/>
  <c r="R7693" i="1"/>
  <c r="Q7693" i="1"/>
  <c r="S7692" i="1"/>
  <c r="R7692" i="1"/>
  <c r="Q7692" i="1"/>
  <c r="S7691" i="1"/>
  <c r="R7691" i="1"/>
  <c r="Q7691" i="1"/>
  <c r="S7690" i="1"/>
  <c r="R7690" i="1"/>
  <c r="Q7690" i="1"/>
  <c r="S7689" i="1"/>
  <c r="R7689" i="1"/>
  <c r="Q7689" i="1"/>
  <c r="S7688" i="1"/>
  <c r="R7688" i="1"/>
  <c r="Q7688" i="1"/>
  <c r="S7687" i="1"/>
  <c r="R7687" i="1"/>
  <c r="Q7687" i="1"/>
  <c r="S7686" i="1"/>
  <c r="R7686" i="1"/>
  <c r="Q7686" i="1"/>
  <c r="S7685" i="1"/>
  <c r="R7685" i="1"/>
  <c r="Q7685" i="1"/>
  <c r="S7684" i="1"/>
  <c r="R7684" i="1"/>
  <c r="Q7684" i="1"/>
  <c r="S7683" i="1"/>
  <c r="R7683" i="1"/>
  <c r="Q7683" i="1"/>
  <c r="S7682" i="1"/>
  <c r="R7682" i="1"/>
  <c r="Q7682" i="1"/>
  <c r="S7681" i="1"/>
  <c r="R7681" i="1"/>
  <c r="Q7681" i="1"/>
  <c r="S7680" i="1"/>
  <c r="R7680" i="1"/>
  <c r="Q7680" i="1"/>
  <c r="S7679" i="1"/>
  <c r="R7679" i="1"/>
  <c r="Q7679" i="1"/>
  <c r="S7678" i="1"/>
  <c r="R7678" i="1"/>
  <c r="Q7678" i="1"/>
  <c r="S7677" i="1"/>
  <c r="R7677" i="1"/>
  <c r="Q7677" i="1"/>
  <c r="S7676" i="1"/>
  <c r="R7676" i="1"/>
  <c r="Q7676" i="1"/>
  <c r="S7675" i="1"/>
  <c r="R7675" i="1"/>
  <c r="Q7675" i="1"/>
  <c r="S7674" i="1"/>
  <c r="R7674" i="1"/>
  <c r="Q7674" i="1"/>
  <c r="S7673" i="1"/>
  <c r="R7673" i="1"/>
  <c r="Q7673" i="1"/>
  <c r="S7672" i="1"/>
  <c r="R7672" i="1"/>
  <c r="Q7672" i="1"/>
  <c r="S7671" i="1"/>
  <c r="R7671" i="1"/>
  <c r="Q7671" i="1"/>
  <c r="S7670" i="1"/>
  <c r="R7670" i="1"/>
  <c r="Q7670" i="1"/>
  <c r="S7669" i="1"/>
  <c r="R7669" i="1"/>
  <c r="Q7669" i="1"/>
  <c r="S7668" i="1"/>
  <c r="R7668" i="1"/>
  <c r="Q7668" i="1"/>
  <c r="S7667" i="1"/>
  <c r="R7667" i="1"/>
  <c r="Q7667" i="1"/>
  <c r="S7666" i="1"/>
  <c r="R7666" i="1"/>
  <c r="Q7666" i="1"/>
  <c r="S7665" i="1"/>
  <c r="R7665" i="1"/>
  <c r="Q7665" i="1"/>
  <c r="S7664" i="1"/>
  <c r="R7664" i="1"/>
  <c r="Q7664" i="1"/>
  <c r="S7663" i="1"/>
  <c r="R7663" i="1"/>
  <c r="Q7663" i="1"/>
  <c r="S7662" i="1"/>
  <c r="R7662" i="1"/>
  <c r="Q7662" i="1"/>
  <c r="S7661" i="1"/>
  <c r="R7661" i="1"/>
  <c r="Q7661" i="1"/>
  <c r="S7660" i="1"/>
  <c r="R7660" i="1"/>
  <c r="Q7660" i="1"/>
  <c r="S7659" i="1"/>
  <c r="R7659" i="1"/>
  <c r="Q7659" i="1"/>
  <c r="S7658" i="1"/>
  <c r="R7658" i="1"/>
  <c r="Q7658" i="1"/>
  <c r="S7657" i="1"/>
  <c r="R7657" i="1"/>
  <c r="Q7657" i="1"/>
  <c r="S7656" i="1"/>
  <c r="R7656" i="1"/>
  <c r="Q7656" i="1"/>
  <c r="S7655" i="1"/>
  <c r="R7655" i="1"/>
  <c r="Q7655" i="1"/>
  <c r="S7654" i="1"/>
  <c r="R7654" i="1"/>
  <c r="Q7654" i="1"/>
  <c r="S7653" i="1"/>
  <c r="R7653" i="1"/>
  <c r="Q7653" i="1"/>
  <c r="S7652" i="1"/>
  <c r="R7652" i="1"/>
  <c r="Q7652" i="1"/>
  <c r="S7651" i="1"/>
  <c r="R7651" i="1"/>
  <c r="Q7651" i="1"/>
  <c r="S7650" i="1"/>
  <c r="R7650" i="1"/>
  <c r="Q7650" i="1"/>
  <c r="S7649" i="1"/>
  <c r="R7649" i="1"/>
  <c r="Q7649" i="1"/>
  <c r="S7648" i="1"/>
  <c r="R7648" i="1"/>
  <c r="Q7648" i="1"/>
  <c r="S7647" i="1"/>
  <c r="R7647" i="1"/>
  <c r="Q7647" i="1"/>
  <c r="S7646" i="1"/>
  <c r="R7646" i="1"/>
  <c r="Q7646" i="1"/>
  <c r="S7645" i="1"/>
  <c r="R7645" i="1"/>
  <c r="Q7645" i="1"/>
  <c r="S7644" i="1"/>
  <c r="R7644" i="1"/>
  <c r="Q7644" i="1"/>
  <c r="S7643" i="1"/>
  <c r="R7643" i="1"/>
  <c r="Q7643" i="1"/>
  <c r="S7642" i="1"/>
  <c r="R7642" i="1"/>
  <c r="Q7642" i="1"/>
  <c r="S7641" i="1"/>
  <c r="R7641" i="1"/>
  <c r="Q7641" i="1"/>
  <c r="S7640" i="1"/>
  <c r="R7640" i="1"/>
  <c r="Q7640" i="1"/>
  <c r="S7639" i="1"/>
  <c r="R7639" i="1"/>
  <c r="Q7639" i="1"/>
  <c r="S7638" i="1"/>
  <c r="R7638" i="1"/>
  <c r="Q7638" i="1"/>
  <c r="S7637" i="1"/>
  <c r="R7637" i="1"/>
  <c r="Q7637" i="1"/>
  <c r="S7636" i="1"/>
  <c r="R7636" i="1"/>
  <c r="Q7636" i="1"/>
  <c r="S7635" i="1"/>
  <c r="R7635" i="1"/>
  <c r="Q7635" i="1"/>
  <c r="S7634" i="1"/>
  <c r="R7634" i="1"/>
  <c r="Q7634" i="1"/>
  <c r="S7633" i="1"/>
  <c r="R7633" i="1"/>
  <c r="Q7633" i="1"/>
  <c r="S7632" i="1"/>
  <c r="R7632" i="1"/>
  <c r="Q7632" i="1"/>
  <c r="S7631" i="1"/>
  <c r="R7631" i="1"/>
  <c r="Q7631" i="1"/>
  <c r="S7630" i="1"/>
  <c r="R7630" i="1"/>
  <c r="Q7630" i="1"/>
  <c r="S7629" i="1"/>
  <c r="R7629" i="1"/>
  <c r="Q7629" i="1"/>
  <c r="S7628" i="1"/>
  <c r="R7628" i="1"/>
  <c r="Q7628" i="1"/>
  <c r="S7627" i="1"/>
  <c r="R7627" i="1"/>
  <c r="Q7627" i="1"/>
  <c r="S7626" i="1"/>
  <c r="R7626" i="1"/>
  <c r="Q7626" i="1"/>
  <c r="S7625" i="1"/>
  <c r="R7625" i="1"/>
  <c r="Q7625" i="1"/>
  <c r="S7624" i="1"/>
  <c r="R7624" i="1"/>
  <c r="Q7624" i="1"/>
  <c r="S7623" i="1"/>
  <c r="R7623" i="1"/>
  <c r="Q7623" i="1"/>
  <c r="S7622" i="1"/>
  <c r="R7622" i="1"/>
  <c r="Q7622" i="1"/>
  <c r="S7621" i="1"/>
  <c r="R7621" i="1"/>
  <c r="Q7621" i="1"/>
  <c r="S7620" i="1"/>
  <c r="R7620" i="1"/>
  <c r="Q7620" i="1"/>
  <c r="S7619" i="1"/>
  <c r="R7619" i="1"/>
  <c r="Q7619" i="1"/>
  <c r="S7618" i="1"/>
  <c r="R7618" i="1"/>
  <c r="Q7618" i="1"/>
  <c r="S7617" i="1"/>
  <c r="R7617" i="1"/>
  <c r="Q7617" i="1"/>
  <c r="S7616" i="1"/>
  <c r="R7616" i="1"/>
  <c r="Q7616" i="1"/>
  <c r="S7615" i="1"/>
  <c r="R7615" i="1"/>
  <c r="Q7615" i="1"/>
  <c r="S7614" i="1"/>
  <c r="R7614" i="1"/>
  <c r="Q7614" i="1"/>
  <c r="S7613" i="1"/>
  <c r="R7613" i="1"/>
  <c r="Q7613" i="1"/>
  <c r="S7612" i="1"/>
  <c r="R7612" i="1"/>
  <c r="Q7612" i="1"/>
  <c r="S7611" i="1"/>
  <c r="R7611" i="1"/>
  <c r="Q7611" i="1"/>
  <c r="S7610" i="1"/>
  <c r="R7610" i="1"/>
  <c r="Q7610" i="1"/>
  <c r="S7609" i="1"/>
  <c r="R7609" i="1"/>
  <c r="Q7609" i="1"/>
  <c r="S7608" i="1"/>
  <c r="R7608" i="1"/>
  <c r="Q7608" i="1"/>
  <c r="S7607" i="1"/>
  <c r="R7607" i="1"/>
  <c r="Q7607" i="1"/>
  <c r="S7606" i="1"/>
  <c r="R7606" i="1"/>
  <c r="Q7606" i="1"/>
  <c r="S7605" i="1"/>
  <c r="R7605" i="1"/>
  <c r="Q7605" i="1"/>
  <c r="S7604" i="1"/>
  <c r="R7604" i="1"/>
  <c r="Q7604" i="1"/>
  <c r="S7603" i="1"/>
  <c r="R7603" i="1"/>
  <c r="Q7603" i="1"/>
  <c r="S7602" i="1"/>
  <c r="R7602" i="1"/>
  <c r="Q7602" i="1"/>
  <c r="S7601" i="1"/>
  <c r="R7601" i="1"/>
  <c r="Q7601" i="1"/>
  <c r="S7600" i="1"/>
  <c r="R7600" i="1"/>
  <c r="Q7600" i="1"/>
  <c r="S7599" i="1"/>
  <c r="R7599" i="1"/>
  <c r="Q7599" i="1"/>
  <c r="S7598" i="1"/>
  <c r="R7598" i="1"/>
  <c r="Q7598" i="1"/>
  <c r="S7597" i="1"/>
  <c r="R7597" i="1"/>
  <c r="Q7597" i="1"/>
  <c r="S7596" i="1"/>
  <c r="R7596" i="1"/>
  <c r="Q7596" i="1"/>
  <c r="S7595" i="1"/>
  <c r="R7595" i="1"/>
  <c r="Q7595" i="1"/>
  <c r="S7594" i="1"/>
  <c r="R7594" i="1"/>
  <c r="Q7594" i="1"/>
  <c r="S7593" i="1"/>
  <c r="R7593" i="1"/>
  <c r="Q7593" i="1"/>
  <c r="S7592" i="1"/>
  <c r="R7592" i="1"/>
  <c r="Q7592" i="1"/>
  <c r="S7591" i="1"/>
  <c r="R7591" i="1"/>
  <c r="Q7591" i="1"/>
  <c r="S7590" i="1"/>
  <c r="R7590" i="1"/>
  <c r="Q7590" i="1"/>
  <c r="S7589" i="1"/>
  <c r="R7589" i="1"/>
  <c r="Q7589" i="1"/>
  <c r="S7588" i="1"/>
  <c r="R7588" i="1"/>
  <c r="Q7588" i="1"/>
  <c r="S7587" i="1"/>
  <c r="R7587" i="1"/>
  <c r="Q7587" i="1"/>
  <c r="S7586" i="1"/>
  <c r="R7586" i="1"/>
  <c r="Q7586" i="1"/>
  <c r="S7585" i="1"/>
  <c r="R7585" i="1"/>
  <c r="Q7585" i="1"/>
  <c r="S7584" i="1"/>
  <c r="R7584" i="1"/>
  <c r="Q7584" i="1"/>
  <c r="S7583" i="1"/>
  <c r="R7583" i="1"/>
  <c r="Q7583" i="1"/>
  <c r="S7582" i="1"/>
  <c r="R7582" i="1"/>
  <c r="Q7582" i="1"/>
  <c r="S7581" i="1"/>
  <c r="R7581" i="1"/>
  <c r="Q7581" i="1"/>
  <c r="S7580" i="1"/>
  <c r="R7580" i="1"/>
  <c r="Q7580" i="1"/>
  <c r="S7579" i="1"/>
  <c r="R7579" i="1"/>
  <c r="Q7579" i="1"/>
  <c r="S7578" i="1"/>
  <c r="R7578" i="1"/>
  <c r="Q7578" i="1"/>
  <c r="S7577" i="1"/>
  <c r="R7577" i="1"/>
  <c r="Q7577" i="1"/>
  <c r="S7576" i="1"/>
  <c r="R7576" i="1"/>
  <c r="Q7576" i="1"/>
  <c r="S7575" i="1"/>
  <c r="R7575" i="1"/>
  <c r="Q7575" i="1"/>
  <c r="S7574" i="1"/>
  <c r="R7574" i="1"/>
  <c r="Q7574" i="1"/>
  <c r="S7573" i="1"/>
  <c r="R7573" i="1"/>
  <c r="Q7573" i="1"/>
  <c r="S7572" i="1"/>
  <c r="R7572" i="1"/>
  <c r="Q7572" i="1"/>
  <c r="S7571" i="1"/>
  <c r="R7571" i="1"/>
  <c r="Q7571" i="1"/>
  <c r="S7570" i="1"/>
  <c r="R7570" i="1"/>
  <c r="Q7570" i="1"/>
  <c r="S7569" i="1"/>
  <c r="R7569" i="1"/>
  <c r="Q7569" i="1"/>
  <c r="S7568" i="1"/>
  <c r="R7568" i="1"/>
  <c r="Q7568" i="1"/>
  <c r="S7567" i="1"/>
  <c r="R7567" i="1"/>
  <c r="Q7567" i="1"/>
  <c r="S7566" i="1"/>
  <c r="R7566" i="1"/>
  <c r="Q7566" i="1"/>
  <c r="S7565" i="1"/>
  <c r="R7565" i="1"/>
  <c r="Q7565" i="1"/>
  <c r="S7564" i="1"/>
  <c r="R7564" i="1"/>
  <c r="Q7564" i="1"/>
  <c r="S7563" i="1"/>
  <c r="R7563" i="1"/>
  <c r="Q7563" i="1"/>
  <c r="S7562" i="1"/>
  <c r="R7562" i="1"/>
  <c r="Q7562" i="1"/>
  <c r="S7561" i="1"/>
  <c r="R7561" i="1"/>
  <c r="Q7561" i="1"/>
  <c r="S7560" i="1"/>
  <c r="R7560" i="1"/>
  <c r="Q7560" i="1"/>
  <c r="S7559" i="1"/>
  <c r="R7559" i="1"/>
  <c r="Q7559" i="1"/>
  <c r="S7558" i="1"/>
  <c r="R7558" i="1"/>
  <c r="Q7558" i="1"/>
  <c r="S7557" i="1"/>
  <c r="R7557" i="1"/>
  <c r="Q7557" i="1"/>
  <c r="S7556" i="1"/>
  <c r="R7556" i="1"/>
  <c r="Q7556" i="1"/>
  <c r="S7555" i="1"/>
  <c r="R7555" i="1"/>
  <c r="Q7555" i="1"/>
  <c r="S7554" i="1"/>
  <c r="R7554" i="1"/>
  <c r="Q7554" i="1"/>
  <c r="S7553" i="1"/>
  <c r="R7553" i="1"/>
  <c r="Q7553" i="1"/>
  <c r="S7552" i="1"/>
  <c r="R7552" i="1"/>
  <c r="Q7552" i="1"/>
  <c r="S7551" i="1"/>
  <c r="R7551" i="1"/>
  <c r="Q7551" i="1"/>
  <c r="S7550" i="1"/>
  <c r="R7550" i="1"/>
  <c r="Q7550" i="1"/>
  <c r="S7549" i="1"/>
  <c r="R7549" i="1"/>
  <c r="Q7549" i="1"/>
  <c r="S7548" i="1"/>
  <c r="R7548" i="1"/>
  <c r="Q7548" i="1"/>
  <c r="S7547" i="1"/>
  <c r="R7547" i="1"/>
  <c r="Q7547" i="1"/>
  <c r="S7546" i="1"/>
  <c r="R7546" i="1"/>
  <c r="Q7546" i="1"/>
  <c r="S7545" i="1"/>
  <c r="R7545" i="1"/>
  <c r="Q7545" i="1"/>
  <c r="S7544" i="1"/>
  <c r="R7544" i="1"/>
  <c r="Q7544" i="1"/>
  <c r="S7543" i="1"/>
  <c r="R7543" i="1"/>
  <c r="Q7543" i="1"/>
  <c r="S7542" i="1"/>
  <c r="R7542" i="1"/>
  <c r="Q7542" i="1"/>
  <c r="S7541" i="1"/>
  <c r="R7541" i="1"/>
  <c r="Q7541" i="1"/>
  <c r="S7540" i="1"/>
  <c r="R7540" i="1"/>
  <c r="Q7540" i="1"/>
  <c r="S7539" i="1"/>
  <c r="R7539" i="1"/>
  <c r="Q7539" i="1"/>
  <c r="S7538" i="1"/>
  <c r="R7538" i="1"/>
  <c r="Q7538" i="1"/>
  <c r="S7537" i="1"/>
  <c r="R7537" i="1"/>
  <c r="Q7537" i="1"/>
  <c r="S7536" i="1"/>
  <c r="R7536" i="1"/>
  <c r="Q7536" i="1"/>
  <c r="S7535" i="1"/>
  <c r="R7535" i="1"/>
  <c r="Q7535" i="1"/>
  <c r="S7534" i="1"/>
  <c r="R7534" i="1"/>
  <c r="Q7534" i="1"/>
  <c r="S7533" i="1"/>
  <c r="R7533" i="1"/>
  <c r="Q7533" i="1"/>
  <c r="S7532" i="1"/>
  <c r="R7532" i="1"/>
  <c r="Q7532" i="1"/>
  <c r="S7531" i="1"/>
  <c r="R7531" i="1"/>
  <c r="Q7531" i="1"/>
  <c r="S7530" i="1"/>
  <c r="R7530" i="1"/>
  <c r="Q7530" i="1"/>
  <c r="S7529" i="1"/>
  <c r="R7529" i="1"/>
  <c r="Q7529" i="1"/>
  <c r="S7528" i="1"/>
  <c r="R7528" i="1"/>
  <c r="Q7528" i="1"/>
  <c r="S7527" i="1"/>
  <c r="R7527" i="1"/>
  <c r="Q7527" i="1"/>
  <c r="S7526" i="1"/>
  <c r="R7526" i="1"/>
  <c r="Q7526" i="1"/>
  <c r="S7525" i="1"/>
  <c r="R7525" i="1"/>
  <c r="Q7525" i="1"/>
  <c r="S7524" i="1"/>
  <c r="R7524" i="1"/>
  <c r="Q7524" i="1"/>
  <c r="S7523" i="1"/>
  <c r="R7523" i="1"/>
  <c r="Q7523" i="1"/>
  <c r="S7522" i="1"/>
  <c r="R7522" i="1"/>
  <c r="Q7522" i="1"/>
  <c r="S7521" i="1"/>
  <c r="R7521" i="1"/>
  <c r="Q7521" i="1"/>
  <c r="S7520" i="1"/>
  <c r="R7520" i="1"/>
  <c r="Q7520" i="1"/>
  <c r="S7519" i="1"/>
  <c r="R7519" i="1"/>
  <c r="Q7519" i="1"/>
  <c r="S7518" i="1"/>
  <c r="R7518" i="1"/>
  <c r="Q7518" i="1"/>
  <c r="S7517" i="1"/>
  <c r="R7517" i="1"/>
  <c r="Q7517" i="1"/>
  <c r="S7516" i="1"/>
  <c r="R7516" i="1"/>
  <c r="Q7516" i="1"/>
  <c r="S7515" i="1"/>
  <c r="R7515" i="1"/>
  <c r="Q7515" i="1"/>
  <c r="S7514" i="1"/>
  <c r="R7514" i="1"/>
  <c r="Q7514" i="1"/>
  <c r="S7513" i="1"/>
  <c r="R7513" i="1"/>
  <c r="Q7513" i="1"/>
  <c r="S7512" i="1"/>
  <c r="R7512" i="1"/>
  <c r="Q7512" i="1"/>
  <c r="S7511" i="1"/>
  <c r="R7511" i="1"/>
  <c r="Q7511" i="1"/>
  <c r="S7510" i="1"/>
  <c r="R7510" i="1"/>
  <c r="Q7510" i="1"/>
  <c r="S7509" i="1"/>
  <c r="R7509" i="1"/>
  <c r="Q7509" i="1"/>
  <c r="S7508" i="1"/>
  <c r="R7508" i="1"/>
  <c r="Q7508" i="1"/>
  <c r="S7507" i="1"/>
  <c r="R7507" i="1"/>
  <c r="Q7507" i="1"/>
  <c r="S7506" i="1"/>
  <c r="R7506" i="1"/>
  <c r="Q7506" i="1"/>
  <c r="S7505" i="1"/>
  <c r="R7505" i="1"/>
  <c r="Q7505" i="1"/>
  <c r="S7504" i="1"/>
  <c r="R7504" i="1"/>
  <c r="Q7504" i="1"/>
  <c r="S7503" i="1"/>
  <c r="R7503" i="1"/>
  <c r="Q7503" i="1"/>
  <c r="S7502" i="1"/>
  <c r="R7502" i="1"/>
  <c r="Q7502" i="1"/>
  <c r="S7501" i="1"/>
  <c r="R7501" i="1"/>
  <c r="Q7501" i="1"/>
  <c r="S7500" i="1"/>
  <c r="R7500" i="1"/>
  <c r="Q7500" i="1"/>
  <c r="S7499" i="1"/>
  <c r="R7499" i="1"/>
  <c r="Q7499" i="1"/>
  <c r="S7498" i="1"/>
  <c r="R7498" i="1"/>
  <c r="Q7498" i="1"/>
  <c r="S7497" i="1"/>
  <c r="R7497" i="1"/>
  <c r="Q7497" i="1"/>
  <c r="S7496" i="1"/>
  <c r="R7496" i="1"/>
  <c r="Q7496" i="1"/>
  <c r="S7495" i="1"/>
  <c r="R7495" i="1"/>
  <c r="Q7495" i="1"/>
  <c r="S7494" i="1"/>
  <c r="R7494" i="1"/>
  <c r="Q7494" i="1"/>
  <c r="S7493" i="1"/>
  <c r="R7493" i="1"/>
  <c r="Q7493" i="1"/>
  <c r="S7492" i="1"/>
  <c r="R7492" i="1"/>
  <c r="Q7492" i="1"/>
  <c r="S7491" i="1"/>
  <c r="R7491" i="1"/>
  <c r="Q7491" i="1"/>
  <c r="S7490" i="1"/>
  <c r="R7490" i="1"/>
  <c r="Q7490" i="1"/>
  <c r="S7489" i="1"/>
  <c r="R7489" i="1"/>
  <c r="Q7489" i="1"/>
  <c r="S7488" i="1"/>
  <c r="R7488" i="1"/>
  <c r="Q7488" i="1"/>
  <c r="S7487" i="1"/>
  <c r="R7487" i="1"/>
  <c r="Q7487" i="1"/>
  <c r="S7486" i="1"/>
  <c r="R7486" i="1"/>
  <c r="Q7486" i="1"/>
  <c r="S7485" i="1"/>
  <c r="R7485" i="1"/>
  <c r="Q7485" i="1"/>
  <c r="S7484" i="1"/>
  <c r="R7484" i="1"/>
  <c r="Q7484" i="1"/>
  <c r="S7483" i="1"/>
  <c r="R7483" i="1"/>
  <c r="Q7483" i="1"/>
  <c r="S7482" i="1"/>
  <c r="R7482" i="1"/>
  <c r="Q7482" i="1"/>
  <c r="S7481" i="1"/>
  <c r="R7481" i="1"/>
  <c r="Q7481" i="1"/>
  <c r="S7480" i="1"/>
  <c r="R7480" i="1"/>
  <c r="Q7480" i="1"/>
  <c r="S7479" i="1"/>
  <c r="R7479" i="1"/>
  <c r="Q7479" i="1"/>
  <c r="S7478" i="1"/>
  <c r="R7478" i="1"/>
  <c r="Q7478" i="1"/>
  <c r="S7477" i="1"/>
  <c r="R7477" i="1"/>
  <c r="Q7477" i="1"/>
  <c r="S7476" i="1"/>
  <c r="R7476" i="1"/>
  <c r="Q7476" i="1"/>
  <c r="S7475" i="1"/>
  <c r="R7475" i="1"/>
  <c r="Q7475" i="1"/>
  <c r="S7474" i="1"/>
  <c r="R7474" i="1"/>
  <c r="Q7474" i="1"/>
  <c r="S7473" i="1"/>
  <c r="R7473" i="1"/>
  <c r="Q7473" i="1"/>
  <c r="S7472" i="1"/>
  <c r="R7472" i="1"/>
  <c r="Q7472" i="1"/>
  <c r="S7471" i="1"/>
  <c r="R7471" i="1"/>
  <c r="Q7471" i="1"/>
  <c r="S7470" i="1"/>
  <c r="R7470" i="1"/>
  <c r="Q7470" i="1"/>
  <c r="S7469" i="1"/>
  <c r="R7469" i="1"/>
  <c r="Q7469" i="1"/>
  <c r="S7468" i="1"/>
  <c r="R7468" i="1"/>
  <c r="Q7468" i="1"/>
  <c r="S7467" i="1"/>
  <c r="R7467" i="1"/>
  <c r="Q7467" i="1"/>
  <c r="S7466" i="1"/>
  <c r="R7466" i="1"/>
  <c r="Q7466" i="1"/>
  <c r="S7465" i="1"/>
  <c r="R7465" i="1"/>
  <c r="Q7465" i="1"/>
  <c r="S7464" i="1"/>
  <c r="R7464" i="1"/>
  <c r="Q7464" i="1"/>
  <c r="S7463" i="1"/>
  <c r="R7463" i="1"/>
  <c r="Q7463" i="1"/>
  <c r="S7462" i="1"/>
  <c r="R7462" i="1"/>
  <c r="Q7462" i="1"/>
  <c r="S7461" i="1"/>
  <c r="R7461" i="1"/>
  <c r="Q7461" i="1"/>
  <c r="S7460" i="1"/>
  <c r="R7460" i="1"/>
  <c r="Q7460" i="1"/>
  <c r="S7459" i="1"/>
  <c r="R7459" i="1"/>
  <c r="Q7459" i="1"/>
  <c r="S7458" i="1"/>
  <c r="R7458" i="1"/>
  <c r="Q7458" i="1"/>
  <c r="S7457" i="1"/>
  <c r="R7457" i="1"/>
  <c r="Q7457" i="1"/>
  <c r="S7456" i="1"/>
  <c r="R7456" i="1"/>
  <c r="Q7456" i="1"/>
  <c r="S7455" i="1"/>
  <c r="R7455" i="1"/>
  <c r="Q7455" i="1"/>
  <c r="S7454" i="1"/>
  <c r="R7454" i="1"/>
  <c r="Q7454" i="1"/>
  <c r="S7453" i="1"/>
  <c r="R7453" i="1"/>
  <c r="Q7453" i="1"/>
  <c r="S7452" i="1"/>
  <c r="R7452" i="1"/>
  <c r="Q7452" i="1"/>
  <c r="S7451" i="1"/>
  <c r="R7451" i="1"/>
  <c r="Q7451" i="1"/>
  <c r="S7450" i="1"/>
  <c r="R7450" i="1"/>
  <c r="Q7450" i="1"/>
  <c r="S7449" i="1"/>
  <c r="R7449" i="1"/>
  <c r="Q7449" i="1"/>
  <c r="S7448" i="1"/>
  <c r="R7448" i="1"/>
  <c r="Q7448" i="1"/>
  <c r="S7447" i="1"/>
  <c r="R7447" i="1"/>
  <c r="Q7447" i="1"/>
  <c r="S7446" i="1"/>
  <c r="R7446" i="1"/>
  <c r="Q7446" i="1"/>
  <c r="S7445" i="1"/>
  <c r="R7445" i="1"/>
  <c r="Q7445" i="1"/>
  <c r="S7444" i="1"/>
  <c r="R7444" i="1"/>
  <c r="Q7444" i="1"/>
  <c r="S7443" i="1"/>
  <c r="R7443" i="1"/>
  <c r="Q7443" i="1"/>
  <c r="S7442" i="1"/>
  <c r="R7442" i="1"/>
  <c r="Q7442" i="1"/>
  <c r="S7441" i="1"/>
  <c r="R7441" i="1"/>
  <c r="Q7441" i="1"/>
  <c r="S7440" i="1"/>
  <c r="R7440" i="1"/>
  <c r="Q7440" i="1"/>
  <c r="S7439" i="1"/>
  <c r="R7439" i="1"/>
  <c r="Q7439" i="1"/>
  <c r="S7438" i="1"/>
  <c r="R7438" i="1"/>
  <c r="Q7438" i="1"/>
  <c r="S7437" i="1"/>
  <c r="R7437" i="1"/>
  <c r="Q7437" i="1"/>
  <c r="S7436" i="1"/>
  <c r="R7436" i="1"/>
  <c r="Q7436" i="1"/>
  <c r="S7435" i="1"/>
  <c r="R7435" i="1"/>
  <c r="Q7435" i="1"/>
  <c r="S7434" i="1"/>
  <c r="R7434" i="1"/>
  <c r="Q7434" i="1"/>
  <c r="S7433" i="1"/>
  <c r="R7433" i="1"/>
  <c r="Q7433" i="1"/>
  <c r="S7432" i="1"/>
  <c r="R7432" i="1"/>
  <c r="Q7432" i="1"/>
  <c r="S7431" i="1"/>
  <c r="R7431" i="1"/>
  <c r="Q7431" i="1"/>
  <c r="S7430" i="1"/>
  <c r="R7430" i="1"/>
  <c r="Q7430" i="1"/>
  <c r="S7429" i="1"/>
  <c r="R7429" i="1"/>
  <c r="Q7429" i="1"/>
  <c r="S7428" i="1"/>
  <c r="R7428" i="1"/>
  <c r="Q7428" i="1"/>
  <c r="S7427" i="1"/>
  <c r="R7427" i="1"/>
  <c r="Q7427" i="1"/>
  <c r="S7426" i="1"/>
  <c r="R7426" i="1"/>
  <c r="Q7426" i="1"/>
  <c r="S7425" i="1"/>
  <c r="R7425" i="1"/>
  <c r="Q7425" i="1"/>
  <c r="S7424" i="1"/>
  <c r="R7424" i="1"/>
  <c r="Q7424" i="1"/>
  <c r="S7423" i="1"/>
  <c r="R7423" i="1"/>
  <c r="Q7423" i="1"/>
  <c r="S7422" i="1"/>
  <c r="R7422" i="1"/>
  <c r="Q7422" i="1"/>
  <c r="S7421" i="1"/>
  <c r="R7421" i="1"/>
  <c r="Q7421" i="1"/>
  <c r="S7420" i="1"/>
  <c r="R7420" i="1"/>
  <c r="Q7420" i="1"/>
  <c r="S7419" i="1"/>
  <c r="R7419" i="1"/>
  <c r="Q7419" i="1"/>
  <c r="S7418" i="1"/>
  <c r="R7418" i="1"/>
  <c r="Q7418" i="1"/>
  <c r="S7417" i="1"/>
  <c r="R7417" i="1"/>
  <c r="Q7417" i="1"/>
  <c r="S7416" i="1"/>
  <c r="R7416" i="1"/>
  <c r="Q7416" i="1"/>
  <c r="S7415" i="1"/>
  <c r="R7415" i="1"/>
  <c r="Q7415" i="1"/>
  <c r="S7414" i="1"/>
  <c r="R7414" i="1"/>
  <c r="Q7414" i="1"/>
  <c r="S7413" i="1"/>
  <c r="R7413" i="1"/>
  <c r="Q7413" i="1"/>
  <c r="S7412" i="1"/>
  <c r="R7412" i="1"/>
  <c r="Q7412" i="1"/>
  <c r="S7411" i="1"/>
  <c r="R7411" i="1"/>
  <c r="Q7411" i="1"/>
  <c r="S7410" i="1"/>
  <c r="R7410" i="1"/>
  <c r="Q7410" i="1"/>
  <c r="S7409" i="1"/>
  <c r="R7409" i="1"/>
  <c r="Q7409" i="1"/>
  <c r="S7408" i="1"/>
  <c r="R7408" i="1"/>
  <c r="Q7408" i="1"/>
  <c r="S7407" i="1"/>
  <c r="R7407" i="1"/>
  <c r="Q7407" i="1"/>
  <c r="S7406" i="1"/>
  <c r="R7406" i="1"/>
  <c r="Q7406" i="1"/>
  <c r="S7405" i="1"/>
  <c r="R7405" i="1"/>
  <c r="Q7405" i="1"/>
  <c r="S7404" i="1"/>
  <c r="R7404" i="1"/>
  <c r="Q7404" i="1"/>
  <c r="S7403" i="1"/>
  <c r="R7403" i="1"/>
  <c r="Q7403" i="1"/>
  <c r="S7402" i="1"/>
  <c r="R7402" i="1"/>
  <c r="Q7402" i="1"/>
  <c r="S7401" i="1"/>
  <c r="R7401" i="1"/>
  <c r="Q7401" i="1"/>
  <c r="S7400" i="1"/>
  <c r="R7400" i="1"/>
  <c r="Q7400" i="1"/>
  <c r="S7399" i="1"/>
  <c r="R7399" i="1"/>
  <c r="Q7399" i="1"/>
  <c r="S7398" i="1"/>
  <c r="R7398" i="1"/>
  <c r="Q7398" i="1"/>
  <c r="S7397" i="1"/>
  <c r="R7397" i="1"/>
  <c r="Q7397" i="1"/>
  <c r="S7396" i="1"/>
  <c r="R7396" i="1"/>
  <c r="Q7396" i="1"/>
  <c r="S7395" i="1"/>
  <c r="R7395" i="1"/>
  <c r="Q7395" i="1"/>
  <c r="S7394" i="1"/>
  <c r="R7394" i="1"/>
  <c r="Q7394" i="1"/>
  <c r="S7393" i="1"/>
  <c r="R7393" i="1"/>
  <c r="Q7393" i="1"/>
  <c r="S7392" i="1"/>
  <c r="R7392" i="1"/>
  <c r="Q7392" i="1"/>
  <c r="S7391" i="1"/>
  <c r="R7391" i="1"/>
  <c r="Q7391" i="1"/>
  <c r="S7390" i="1"/>
  <c r="R7390" i="1"/>
  <c r="Q7390" i="1"/>
  <c r="S7389" i="1"/>
  <c r="R7389" i="1"/>
  <c r="Q7389" i="1"/>
  <c r="S7388" i="1"/>
  <c r="R7388" i="1"/>
  <c r="Q7388" i="1"/>
  <c r="S7387" i="1"/>
  <c r="R7387" i="1"/>
  <c r="Q7387" i="1"/>
  <c r="S7386" i="1"/>
  <c r="R7386" i="1"/>
  <c r="Q7386" i="1"/>
  <c r="S7385" i="1"/>
  <c r="R7385" i="1"/>
  <c r="Q7385" i="1"/>
  <c r="S7384" i="1"/>
  <c r="R7384" i="1"/>
  <c r="Q7384" i="1"/>
  <c r="S7383" i="1"/>
  <c r="R7383" i="1"/>
  <c r="Q7383" i="1"/>
  <c r="S7382" i="1"/>
  <c r="R7382" i="1"/>
  <c r="Q7382" i="1"/>
  <c r="S7381" i="1"/>
  <c r="R7381" i="1"/>
  <c r="Q7381" i="1"/>
  <c r="S7380" i="1"/>
  <c r="R7380" i="1"/>
  <c r="Q7380" i="1"/>
  <c r="S7379" i="1"/>
  <c r="R7379" i="1"/>
  <c r="Q7379" i="1"/>
  <c r="S7378" i="1"/>
  <c r="R7378" i="1"/>
  <c r="Q7378" i="1"/>
  <c r="S7377" i="1"/>
  <c r="R7377" i="1"/>
  <c r="Q7377" i="1"/>
  <c r="S7376" i="1"/>
  <c r="R7376" i="1"/>
  <c r="Q7376" i="1"/>
  <c r="S7375" i="1"/>
  <c r="R7375" i="1"/>
  <c r="Q7375" i="1"/>
  <c r="S7374" i="1"/>
  <c r="R7374" i="1"/>
  <c r="Q7374" i="1"/>
  <c r="S7373" i="1"/>
  <c r="R7373" i="1"/>
  <c r="Q7373" i="1"/>
  <c r="S7372" i="1"/>
  <c r="R7372" i="1"/>
  <c r="Q7372" i="1"/>
  <c r="S7371" i="1"/>
  <c r="R7371" i="1"/>
  <c r="Q7371" i="1"/>
  <c r="S7370" i="1"/>
  <c r="R7370" i="1"/>
  <c r="Q7370" i="1"/>
  <c r="S7369" i="1"/>
  <c r="R7369" i="1"/>
  <c r="Q7369" i="1"/>
  <c r="S7368" i="1"/>
  <c r="R7368" i="1"/>
  <c r="Q7368" i="1"/>
  <c r="S7367" i="1"/>
  <c r="R7367" i="1"/>
  <c r="Q7367" i="1"/>
  <c r="S7366" i="1"/>
  <c r="R7366" i="1"/>
  <c r="Q7366" i="1"/>
  <c r="S7365" i="1"/>
  <c r="R7365" i="1"/>
  <c r="Q7365" i="1"/>
  <c r="S7364" i="1"/>
  <c r="R7364" i="1"/>
  <c r="Q7364" i="1"/>
  <c r="S7363" i="1"/>
  <c r="R7363" i="1"/>
  <c r="Q7363" i="1"/>
  <c r="S7362" i="1"/>
  <c r="R7362" i="1"/>
  <c r="Q7362" i="1"/>
  <c r="S7361" i="1"/>
  <c r="R7361" i="1"/>
  <c r="Q7361" i="1"/>
  <c r="S7360" i="1"/>
  <c r="R7360" i="1"/>
  <c r="Q7360" i="1"/>
  <c r="S7359" i="1"/>
  <c r="R7359" i="1"/>
  <c r="Q7359" i="1"/>
  <c r="S7358" i="1"/>
  <c r="R7358" i="1"/>
  <c r="Q7358" i="1"/>
  <c r="S7357" i="1"/>
  <c r="R7357" i="1"/>
  <c r="Q7357" i="1"/>
  <c r="S7356" i="1"/>
  <c r="R7356" i="1"/>
  <c r="Q7356" i="1"/>
  <c r="S7355" i="1"/>
  <c r="R7355" i="1"/>
  <c r="Q7355" i="1"/>
  <c r="S7354" i="1"/>
  <c r="R7354" i="1"/>
  <c r="Q7354" i="1"/>
  <c r="S7353" i="1"/>
  <c r="R7353" i="1"/>
  <c r="Q7353" i="1"/>
  <c r="S7352" i="1"/>
  <c r="R7352" i="1"/>
  <c r="Q7352" i="1"/>
  <c r="S7351" i="1"/>
  <c r="R7351" i="1"/>
  <c r="Q7351" i="1"/>
  <c r="S7350" i="1"/>
  <c r="R7350" i="1"/>
  <c r="Q7350" i="1"/>
  <c r="S7349" i="1"/>
  <c r="R7349" i="1"/>
  <c r="Q7349" i="1"/>
  <c r="S7348" i="1"/>
  <c r="R7348" i="1"/>
  <c r="Q7348" i="1"/>
  <c r="S7347" i="1"/>
  <c r="R7347" i="1"/>
  <c r="Q7347" i="1"/>
  <c r="S7346" i="1"/>
  <c r="R7346" i="1"/>
  <c r="Q7346" i="1"/>
  <c r="S7345" i="1"/>
  <c r="R7345" i="1"/>
  <c r="Q7345" i="1"/>
  <c r="S7344" i="1"/>
  <c r="R7344" i="1"/>
  <c r="Q7344" i="1"/>
  <c r="S7343" i="1"/>
  <c r="R7343" i="1"/>
  <c r="Q7343" i="1"/>
  <c r="S7342" i="1"/>
  <c r="R7342" i="1"/>
  <c r="Q7342" i="1"/>
  <c r="S7341" i="1"/>
  <c r="R7341" i="1"/>
  <c r="Q7341" i="1"/>
  <c r="S7340" i="1"/>
  <c r="R7340" i="1"/>
  <c r="Q7340" i="1"/>
  <c r="S7339" i="1"/>
  <c r="R7339" i="1"/>
  <c r="Q7339" i="1"/>
  <c r="S7338" i="1"/>
  <c r="R7338" i="1"/>
  <c r="Q7338" i="1"/>
  <c r="S7337" i="1"/>
  <c r="R7337" i="1"/>
  <c r="Q7337" i="1"/>
  <c r="S7336" i="1"/>
  <c r="R7336" i="1"/>
  <c r="Q7336" i="1"/>
  <c r="S7335" i="1"/>
  <c r="R7335" i="1"/>
  <c r="Q7335" i="1"/>
  <c r="S7334" i="1"/>
  <c r="R7334" i="1"/>
  <c r="Q7334" i="1"/>
  <c r="S7333" i="1"/>
  <c r="R7333" i="1"/>
  <c r="Q7333" i="1"/>
  <c r="S7332" i="1"/>
  <c r="R7332" i="1"/>
  <c r="Q7332" i="1"/>
  <c r="S7331" i="1"/>
  <c r="R7331" i="1"/>
  <c r="Q7331" i="1"/>
  <c r="S7330" i="1"/>
  <c r="R7330" i="1"/>
  <c r="Q7330" i="1"/>
  <c r="S7329" i="1"/>
  <c r="R7329" i="1"/>
  <c r="Q7329" i="1"/>
  <c r="S7328" i="1"/>
  <c r="R7328" i="1"/>
  <c r="Q7328" i="1"/>
  <c r="S7327" i="1"/>
  <c r="R7327" i="1"/>
  <c r="Q7327" i="1"/>
  <c r="S7326" i="1"/>
  <c r="R7326" i="1"/>
  <c r="Q7326" i="1"/>
  <c r="S7325" i="1"/>
  <c r="R7325" i="1"/>
  <c r="Q7325" i="1"/>
  <c r="S7324" i="1"/>
  <c r="R7324" i="1"/>
  <c r="Q7324" i="1"/>
  <c r="S7323" i="1"/>
  <c r="R7323" i="1"/>
  <c r="Q7323" i="1"/>
  <c r="S7322" i="1"/>
  <c r="R7322" i="1"/>
  <c r="Q7322" i="1"/>
  <c r="S7321" i="1"/>
  <c r="R7321" i="1"/>
  <c r="Q7321" i="1"/>
  <c r="S7320" i="1"/>
  <c r="R7320" i="1"/>
  <c r="Q7320" i="1"/>
  <c r="S7319" i="1"/>
  <c r="R7319" i="1"/>
  <c r="Q7319" i="1"/>
  <c r="S7318" i="1"/>
  <c r="R7318" i="1"/>
  <c r="Q7318" i="1"/>
  <c r="S7317" i="1"/>
  <c r="R7317" i="1"/>
  <c r="Q7317" i="1"/>
  <c r="S7316" i="1"/>
  <c r="R7316" i="1"/>
  <c r="Q7316" i="1"/>
  <c r="S7315" i="1"/>
  <c r="R7315" i="1"/>
  <c r="Q7315" i="1"/>
  <c r="S7314" i="1"/>
  <c r="R7314" i="1"/>
  <c r="Q7314" i="1"/>
  <c r="S7313" i="1"/>
  <c r="R7313" i="1"/>
  <c r="Q7313" i="1"/>
  <c r="S7312" i="1"/>
  <c r="R7312" i="1"/>
  <c r="Q7312" i="1"/>
  <c r="S7311" i="1"/>
  <c r="R7311" i="1"/>
  <c r="Q7311" i="1"/>
  <c r="S7310" i="1"/>
  <c r="R7310" i="1"/>
  <c r="Q7310" i="1"/>
  <c r="S7309" i="1"/>
  <c r="R7309" i="1"/>
  <c r="Q7309" i="1"/>
  <c r="S7308" i="1"/>
  <c r="R7308" i="1"/>
  <c r="Q7308" i="1"/>
  <c r="S7307" i="1"/>
  <c r="R7307" i="1"/>
  <c r="Q7307" i="1"/>
  <c r="S7306" i="1"/>
  <c r="R7306" i="1"/>
  <c r="Q7306" i="1"/>
  <c r="S7305" i="1"/>
  <c r="R7305" i="1"/>
  <c r="Q7305" i="1"/>
  <c r="S7304" i="1"/>
  <c r="R7304" i="1"/>
  <c r="Q7304" i="1"/>
  <c r="S7303" i="1"/>
  <c r="R7303" i="1"/>
  <c r="Q7303" i="1"/>
  <c r="S7302" i="1"/>
  <c r="R7302" i="1"/>
  <c r="Q7302" i="1"/>
  <c r="S7301" i="1"/>
  <c r="R7301" i="1"/>
  <c r="Q7301" i="1"/>
  <c r="S7300" i="1"/>
  <c r="R7300" i="1"/>
  <c r="Q7300" i="1"/>
  <c r="S7299" i="1"/>
  <c r="R7299" i="1"/>
  <c r="Q7299" i="1"/>
  <c r="S7298" i="1"/>
  <c r="R7298" i="1"/>
  <c r="Q7298" i="1"/>
  <c r="S7297" i="1"/>
  <c r="R7297" i="1"/>
  <c r="Q7297" i="1"/>
  <c r="S7296" i="1"/>
  <c r="R7296" i="1"/>
  <c r="Q7296" i="1"/>
  <c r="S7295" i="1"/>
  <c r="R7295" i="1"/>
  <c r="Q7295" i="1"/>
  <c r="S7294" i="1"/>
  <c r="R7294" i="1"/>
  <c r="Q7294" i="1"/>
  <c r="S7293" i="1"/>
  <c r="R7293" i="1"/>
  <c r="Q7293" i="1"/>
  <c r="S7292" i="1"/>
  <c r="R7292" i="1"/>
  <c r="Q7292" i="1"/>
  <c r="S7291" i="1"/>
  <c r="R7291" i="1"/>
  <c r="Q7291" i="1"/>
  <c r="S7290" i="1"/>
  <c r="R7290" i="1"/>
  <c r="Q7290" i="1"/>
  <c r="S7289" i="1"/>
  <c r="R7289" i="1"/>
  <c r="Q7289" i="1"/>
  <c r="S7288" i="1"/>
  <c r="R7288" i="1"/>
  <c r="Q7288" i="1"/>
  <c r="S7287" i="1"/>
  <c r="R7287" i="1"/>
  <c r="Q7287" i="1"/>
  <c r="S7286" i="1"/>
  <c r="R7286" i="1"/>
  <c r="Q7286" i="1"/>
  <c r="S7285" i="1"/>
  <c r="R7285" i="1"/>
  <c r="Q7285" i="1"/>
  <c r="S7284" i="1"/>
  <c r="R7284" i="1"/>
  <c r="Q7284" i="1"/>
  <c r="S7283" i="1"/>
  <c r="R7283" i="1"/>
  <c r="Q7283" i="1"/>
  <c r="S7282" i="1"/>
  <c r="R7282" i="1"/>
  <c r="Q7282" i="1"/>
  <c r="S7281" i="1"/>
  <c r="R7281" i="1"/>
  <c r="Q7281" i="1"/>
  <c r="S7280" i="1"/>
  <c r="R7280" i="1"/>
  <c r="Q7280" i="1"/>
  <c r="S7279" i="1"/>
  <c r="R7279" i="1"/>
  <c r="Q7279" i="1"/>
  <c r="S7278" i="1"/>
  <c r="R7278" i="1"/>
  <c r="Q7278" i="1"/>
  <c r="S7277" i="1"/>
  <c r="R7277" i="1"/>
  <c r="Q7277" i="1"/>
  <c r="S7276" i="1"/>
  <c r="R7276" i="1"/>
  <c r="Q7276" i="1"/>
  <c r="S7275" i="1"/>
  <c r="R7275" i="1"/>
  <c r="Q7275" i="1"/>
  <c r="S7274" i="1"/>
  <c r="R7274" i="1"/>
  <c r="Q7274" i="1"/>
  <c r="S7273" i="1"/>
  <c r="R7273" i="1"/>
  <c r="Q7273" i="1"/>
  <c r="S7272" i="1"/>
  <c r="R7272" i="1"/>
  <c r="Q7272" i="1"/>
  <c r="S7271" i="1"/>
  <c r="R7271" i="1"/>
  <c r="Q7271" i="1"/>
  <c r="S7270" i="1"/>
  <c r="R7270" i="1"/>
  <c r="Q7270" i="1"/>
  <c r="S7269" i="1"/>
  <c r="R7269" i="1"/>
  <c r="Q7269" i="1"/>
  <c r="S7268" i="1"/>
  <c r="R7268" i="1"/>
  <c r="Q7268" i="1"/>
  <c r="S7267" i="1"/>
  <c r="R7267" i="1"/>
  <c r="Q7267" i="1"/>
  <c r="S7266" i="1"/>
  <c r="R7266" i="1"/>
  <c r="Q7266" i="1"/>
  <c r="S7265" i="1"/>
  <c r="R7265" i="1"/>
  <c r="Q7265" i="1"/>
  <c r="S7264" i="1"/>
  <c r="R7264" i="1"/>
  <c r="Q7264" i="1"/>
  <c r="S7263" i="1"/>
  <c r="R7263" i="1"/>
  <c r="Q7263" i="1"/>
  <c r="S7262" i="1"/>
  <c r="R7262" i="1"/>
  <c r="Q7262" i="1"/>
  <c r="S7261" i="1"/>
  <c r="R7261" i="1"/>
  <c r="Q7261" i="1"/>
  <c r="S7260" i="1"/>
  <c r="R7260" i="1"/>
  <c r="Q7260" i="1"/>
  <c r="S7259" i="1"/>
  <c r="R7259" i="1"/>
  <c r="Q7259" i="1"/>
  <c r="S7258" i="1"/>
  <c r="R7258" i="1"/>
  <c r="Q7258" i="1"/>
  <c r="S7257" i="1"/>
  <c r="R7257" i="1"/>
  <c r="Q7257" i="1"/>
  <c r="S7256" i="1"/>
  <c r="R7256" i="1"/>
  <c r="Q7256" i="1"/>
  <c r="S7255" i="1"/>
  <c r="R7255" i="1"/>
  <c r="Q7255" i="1"/>
  <c r="S7254" i="1"/>
  <c r="R7254" i="1"/>
  <c r="Q7254" i="1"/>
  <c r="S7253" i="1"/>
  <c r="R7253" i="1"/>
  <c r="Q7253" i="1"/>
  <c r="S7252" i="1"/>
  <c r="R7252" i="1"/>
  <c r="Q7252" i="1"/>
  <c r="S7251" i="1"/>
  <c r="R7251" i="1"/>
  <c r="Q7251" i="1"/>
  <c r="S7250" i="1"/>
  <c r="R7250" i="1"/>
  <c r="Q7250" i="1"/>
  <c r="S7249" i="1"/>
  <c r="R7249" i="1"/>
  <c r="Q7249" i="1"/>
  <c r="S7248" i="1"/>
  <c r="R7248" i="1"/>
  <c r="Q7248" i="1"/>
  <c r="S7247" i="1"/>
  <c r="R7247" i="1"/>
  <c r="Q7247" i="1"/>
  <c r="S7246" i="1"/>
  <c r="R7246" i="1"/>
  <c r="Q7246" i="1"/>
  <c r="S7245" i="1"/>
  <c r="R7245" i="1"/>
  <c r="Q7245" i="1"/>
  <c r="S7244" i="1"/>
  <c r="R7244" i="1"/>
  <c r="Q7244" i="1"/>
  <c r="S7243" i="1"/>
  <c r="R7243" i="1"/>
  <c r="Q7243" i="1"/>
  <c r="S7242" i="1"/>
  <c r="R7242" i="1"/>
  <c r="Q7242" i="1"/>
  <c r="S7241" i="1"/>
  <c r="R7241" i="1"/>
  <c r="Q7241" i="1"/>
  <c r="S7240" i="1"/>
  <c r="R7240" i="1"/>
  <c r="Q7240" i="1"/>
  <c r="S7239" i="1"/>
  <c r="R7239" i="1"/>
  <c r="Q7239" i="1"/>
  <c r="S7238" i="1"/>
  <c r="R7238" i="1"/>
  <c r="Q7238" i="1"/>
  <c r="S7237" i="1"/>
  <c r="R7237" i="1"/>
  <c r="Q7237" i="1"/>
  <c r="S7236" i="1"/>
  <c r="R7236" i="1"/>
  <c r="Q7236" i="1"/>
  <c r="S7235" i="1"/>
  <c r="R7235" i="1"/>
  <c r="Q7235" i="1"/>
  <c r="S7234" i="1"/>
  <c r="R7234" i="1"/>
  <c r="Q7234" i="1"/>
  <c r="S7233" i="1"/>
  <c r="R7233" i="1"/>
  <c r="Q7233" i="1"/>
  <c r="S7232" i="1"/>
  <c r="R7232" i="1"/>
  <c r="Q7232" i="1"/>
  <c r="S7231" i="1"/>
  <c r="R7231" i="1"/>
  <c r="Q7231" i="1"/>
  <c r="S7230" i="1"/>
  <c r="R7230" i="1"/>
  <c r="Q7230" i="1"/>
  <c r="S7229" i="1"/>
  <c r="R7229" i="1"/>
  <c r="Q7229" i="1"/>
  <c r="S7228" i="1"/>
  <c r="R7228" i="1"/>
  <c r="Q7228" i="1"/>
  <c r="S7227" i="1"/>
  <c r="R7227" i="1"/>
  <c r="Q7227" i="1"/>
  <c r="S7226" i="1"/>
  <c r="R7226" i="1"/>
  <c r="Q7226" i="1"/>
  <c r="S7225" i="1"/>
  <c r="R7225" i="1"/>
  <c r="Q7225" i="1"/>
  <c r="S7224" i="1"/>
  <c r="R7224" i="1"/>
  <c r="Q7224" i="1"/>
  <c r="S7223" i="1"/>
  <c r="R7223" i="1"/>
  <c r="Q7223" i="1"/>
  <c r="S7222" i="1"/>
  <c r="R7222" i="1"/>
  <c r="Q7222" i="1"/>
  <c r="S7221" i="1"/>
  <c r="R7221" i="1"/>
  <c r="Q7221" i="1"/>
  <c r="S7220" i="1"/>
  <c r="R7220" i="1"/>
  <c r="Q7220" i="1"/>
  <c r="S7219" i="1"/>
  <c r="R7219" i="1"/>
  <c r="Q7219" i="1"/>
  <c r="S7218" i="1"/>
  <c r="R7218" i="1"/>
  <c r="Q7218" i="1"/>
  <c r="S7217" i="1"/>
  <c r="R7217" i="1"/>
  <c r="Q7217" i="1"/>
  <c r="S7216" i="1"/>
  <c r="R7216" i="1"/>
  <c r="Q7216" i="1"/>
  <c r="S7215" i="1"/>
  <c r="R7215" i="1"/>
  <c r="Q7215" i="1"/>
  <c r="S7214" i="1"/>
  <c r="R7214" i="1"/>
  <c r="Q7214" i="1"/>
  <c r="S7213" i="1"/>
  <c r="R7213" i="1"/>
  <c r="Q7213" i="1"/>
  <c r="S7212" i="1"/>
  <c r="R7212" i="1"/>
  <c r="Q7212" i="1"/>
  <c r="S7211" i="1"/>
  <c r="R7211" i="1"/>
  <c r="Q7211" i="1"/>
  <c r="S7210" i="1"/>
  <c r="R7210" i="1"/>
  <c r="Q7210" i="1"/>
  <c r="S7209" i="1"/>
  <c r="R7209" i="1"/>
  <c r="Q7209" i="1"/>
  <c r="S7208" i="1"/>
  <c r="R7208" i="1"/>
  <c r="Q7208" i="1"/>
  <c r="S7207" i="1"/>
  <c r="R7207" i="1"/>
  <c r="Q7207" i="1"/>
  <c r="S7206" i="1"/>
  <c r="R7206" i="1"/>
  <c r="Q7206" i="1"/>
  <c r="S7205" i="1"/>
  <c r="R7205" i="1"/>
  <c r="Q7205" i="1"/>
  <c r="S7204" i="1"/>
  <c r="R7204" i="1"/>
  <c r="Q7204" i="1"/>
  <c r="S7203" i="1"/>
  <c r="R7203" i="1"/>
  <c r="Q7203" i="1"/>
  <c r="S7202" i="1"/>
  <c r="R7202" i="1"/>
  <c r="Q7202" i="1"/>
  <c r="S7201" i="1"/>
  <c r="R7201" i="1"/>
  <c r="Q7201" i="1"/>
  <c r="S7200" i="1"/>
  <c r="R7200" i="1"/>
  <c r="Q7200" i="1"/>
  <c r="S7199" i="1"/>
  <c r="R7199" i="1"/>
  <c r="Q7199" i="1"/>
  <c r="S7198" i="1"/>
  <c r="R7198" i="1"/>
  <c r="Q7198" i="1"/>
  <c r="S7197" i="1"/>
  <c r="R7197" i="1"/>
  <c r="Q7197" i="1"/>
  <c r="S7196" i="1"/>
  <c r="R7196" i="1"/>
  <c r="Q7196" i="1"/>
  <c r="S7195" i="1"/>
  <c r="R7195" i="1"/>
  <c r="Q7195" i="1"/>
  <c r="S7194" i="1"/>
  <c r="R7194" i="1"/>
  <c r="Q7194" i="1"/>
  <c r="S7193" i="1"/>
  <c r="R7193" i="1"/>
  <c r="Q7193" i="1"/>
  <c r="S7192" i="1"/>
  <c r="R7192" i="1"/>
  <c r="Q7192" i="1"/>
  <c r="S7191" i="1"/>
  <c r="R7191" i="1"/>
  <c r="Q7191" i="1"/>
  <c r="S7190" i="1"/>
  <c r="R7190" i="1"/>
  <c r="Q7190" i="1"/>
  <c r="S7189" i="1"/>
  <c r="R7189" i="1"/>
  <c r="Q7189" i="1"/>
  <c r="S7188" i="1"/>
  <c r="R7188" i="1"/>
  <c r="Q7188" i="1"/>
  <c r="S7187" i="1"/>
  <c r="R7187" i="1"/>
  <c r="Q7187" i="1"/>
  <c r="S7186" i="1"/>
  <c r="R7186" i="1"/>
  <c r="Q7186" i="1"/>
  <c r="S7185" i="1"/>
  <c r="R7185" i="1"/>
  <c r="Q7185" i="1"/>
  <c r="S7184" i="1"/>
  <c r="R7184" i="1"/>
  <c r="Q7184" i="1"/>
  <c r="S7183" i="1"/>
  <c r="R7183" i="1"/>
  <c r="Q7183" i="1"/>
  <c r="S7182" i="1"/>
  <c r="R7182" i="1"/>
  <c r="Q7182" i="1"/>
  <c r="S7181" i="1"/>
  <c r="R7181" i="1"/>
  <c r="Q7181" i="1"/>
  <c r="S7180" i="1"/>
  <c r="R7180" i="1"/>
  <c r="Q7180" i="1"/>
  <c r="S7179" i="1"/>
  <c r="R7179" i="1"/>
  <c r="Q7179" i="1"/>
  <c r="S7178" i="1"/>
  <c r="R7178" i="1"/>
  <c r="Q7178" i="1"/>
  <c r="S7177" i="1"/>
  <c r="R7177" i="1"/>
  <c r="Q7177" i="1"/>
  <c r="S7176" i="1"/>
  <c r="R7176" i="1"/>
  <c r="Q7176" i="1"/>
  <c r="S7175" i="1"/>
  <c r="R7175" i="1"/>
  <c r="Q7175" i="1"/>
  <c r="S7174" i="1"/>
  <c r="R7174" i="1"/>
  <c r="Q7174" i="1"/>
  <c r="S7173" i="1"/>
  <c r="R7173" i="1"/>
  <c r="Q7173" i="1"/>
  <c r="S7172" i="1"/>
  <c r="R7172" i="1"/>
  <c r="Q7172" i="1"/>
  <c r="S7171" i="1"/>
  <c r="R7171" i="1"/>
  <c r="Q7171" i="1"/>
  <c r="S7170" i="1"/>
  <c r="R7170" i="1"/>
  <c r="Q7170" i="1"/>
  <c r="S7169" i="1"/>
  <c r="R7169" i="1"/>
  <c r="Q7169" i="1"/>
  <c r="S7168" i="1"/>
  <c r="R7168" i="1"/>
  <c r="Q7168" i="1"/>
  <c r="S7167" i="1"/>
  <c r="R7167" i="1"/>
  <c r="Q7167" i="1"/>
  <c r="S7166" i="1"/>
  <c r="R7166" i="1"/>
  <c r="Q7166" i="1"/>
  <c r="S7165" i="1"/>
  <c r="R7165" i="1"/>
  <c r="Q7165" i="1"/>
  <c r="S7164" i="1"/>
  <c r="R7164" i="1"/>
  <c r="Q7164" i="1"/>
  <c r="S7163" i="1"/>
  <c r="R7163" i="1"/>
  <c r="Q7163" i="1"/>
  <c r="S7162" i="1"/>
  <c r="R7162" i="1"/>
  <c r="Q7162" i="1"/>
  <c r="S7161" i="1"/>
  <c r="R7161" i="1"/>
  <c r="Q7161" i="1"/>
  <c r="S7160" i="1"/>
  <c r="R7160" i="1"/>
  <c r="Q7160" i="1"/>
  <c r="S7159" i="1"/>
  <c r="R7159" i="1"/>
  <c r="Q7159" i="1"/>
  <c r="S7158" i="1"/>
  <c r="R7158" i="1"/>
  <c r="Q7158" i="1"/>
  <c r="S7157" i="1"/>
  <c r="R7157" i="1"/>
  <c r="Q7157" i="1"/>
  <c r="S7156" i="1"/>
  <c r="R7156" i="1"/>
  <c r="Q7156" i="1"/>
  <c r="S7155" i="1"/>
  <c r="R7155" i="1"/>
  <c r="Q7155" i="1"/>
  <c r="S7154" i="1"/>
  <c r="R7154" i="1"/>
  <c r="Q7154" i="1"/>
  <c r="S7153" i="1"/>
  <c r="R7153" i="1"/>
  <c r="Q7153" i="1"/>
  <c r="S7152" i="1"/>
  <c r="R7152" i="1"/>
  <c r="Q7152" i="1"/>
  <c r="S7151" i="1"/>
  <c r="R7151" i="1"/>
  <c r="Q7151" i="1"/>
  <c r="S7150" i="1"/>
  <c r="R7150" i="1"/>
  <c r="Q7150" i="1"/>
  <c r="S7149" i="1"/>
  <c r="R7149" i="1"/>
  <c r="Q7149" i="1"/>
  <c r="S7148" i="1"/>
  <c r="R7148" i="1"/>
  <c r="Q7148" i="1"/>
  <c r="S7147" i="1"/>
  <c r="R7147" i="1"/>
  <c r="Q7147" i="1"/>
  <c r="S7146" i="1"/>
  <c r="R7146" i="1"/>
  <c r="Q7146" i="1"/>
  <c r="S7145" i="1"/>
  <c r="R7145" i="1"/>
  <c r="Q7145" i="1"/>
  <c r="S7144" i="1"/>
  <c r="R7144" i="1"/>
  <c r="Q7144" i="1"/>
  <c r="S7143" i="1"/>
  <c r="R7143" i="1"/>
  <c r="Q7143" i="1"/>
  <c r="S7142" i="1"/>
  <c r="R7142" i="1"/>
  <c r="Q7142" i="1"/>
  <c r="S7141" i="1"/>
  <c r="R7141" i="1"/>
  <c r="Q7141" i="1"/>
  <c r="S7140" i="1"/>
  <c r="R7140" i="1"/>
  <c r="Q7140" i="1"/>
  <c r="S7139" i="1"/>
  <c r="R7139" i="1"/>
  <c r="Q7139" i="1"/>
  <c r="S7138" i="1"/>
  <c r="R7138" i="1"/>
  <c r="Q7138" i="1"/>
  <c r="S7137" i="1"/>
  <c r="R7137" i="1"/>
  <c r="Q7137" i="1"/>
  <c r="S7136" i="1"/>
  <c r="R7136" i="1"/>
  <c r="Q7136" i="1"/>
  <c r="S7135" i="1"/>
  <c r="R7135" i="1"/>
  <c r="Q7135" i="1"/>
  <c r="S7134" i="1"/>
  <c r="R7134" i="1"/>
  <c r="Q7134" i="1"/>
  <c r="S7133" i="1"/>
  <c r="R7133" i="1"/>
  <c r="Q7133" i="1"/>
  <c r="S7132" i="1"/>
  <c r="R7132" i="1"/>
  <c r="Q7132" i="1"/>
  <c r="S7131" i="1"/>
  <c r="R7131" i="1"/>
  <c r="Q7131" i="1"/>
  <c r="S7130" i="1"/>
  <c r="R7130" i="1"/>
  <c r="Q7130" i="1"/>
  <c r="S7129" i="1"/>
  <c r="R7129" i="1"/>
  <c r="Q7129" i="1"/>
  <c r="S7128" i="1"/>
  <c r="R7128" i="1"/>
  <c r="Q7128" i="1"/>
  <c r="S7127" i="1"/>
  <c r="R7127" i="1"/>
  <c r="Q7127" i="1"/>
  <c r="S7126" i="1"/>
  <c r="R7126" i="1"/>
  <c r="Q7126" i="1"/>
  <c r="S7125" i="1"/>
  <c r="R7125" i="1"/>
  <c r="Q7125" i="1"/>
  <c r="S7124" i="1"/>
  <c r="R7124" i="1"/>
  <c r="Q7124" i="1"/>
  <c r="S7123" i="1"/>
  <c r="R7123" i="1"/>
  <c r="Q7123" i="1"/>
  <c r="S7122" i="1"/>
  <c r="R7122" i="1"/>
  <c r="Q7122" i="1"/>
  <c r="S7121" i="1"/>
  <c r="R7121" i="1"/>
  <c r="Q7121" i="1"/>
  <c r="S7120" i="1"/>
  <c r="R7120" i="1"/>
  <c r="Q7120" i="1"/>
  <c r="S7119" i="1"/>
  <c r="R7119" i="1"/>
  <c r="Q7119" i="1"/>
  <c r="S7118" i="1"/>
  <c r="R7118" i="1"/>
  <c r="Q7118" i="1"/>
  <c r="S7117" i="1"/>
  <c r="R7117" i="1"/>
  <c r="Q7117" i="1"/>
  <c r="S7116" i="1"/>
  <c r="R7116" i="1"/>
  <c r="Q7116" i="1"/>
  <c r="S7115" i="1"/>
  <c r="R7115" i="1"/>
  <c r="Q7115" i="1"/>
  <c r="S7114" i="1"/>
  <c r="R7114" i="1"/>
  <c r="Q7114" i="1"/>
  <c r="S7113" i="1"/>
  <c r="R7113" i="1"/>
  <c r="Q7113" i="1"/>
  <c r="S7112" i="1"/>
  <c r="R7112" i="1"/>
  <c r="Q7112" i="1"/>
  <c r="S7111" i="1"/>
  <c r="R7111" i="1"/>
  <c r="Q7111" i="1"/>
  <c r="S7110" i="1"/>
  <c r="R7110" i="1"/>
  <c r="Q7110" i="1"/>
  <c r="S7109" i="1"/>
  <c r="R7109" i="1"/>
  <c r="Q7109" i="1"/>
  <c r="S7108" i="1"/>
  <c r="R7108" i="1"/>
  <c r="Q7108" i="1"/>
  <c r="S7107" i="1"/>
  <c r="R7107" i="1"/>
  <c r="Q7107" i="1"/>
  <c r="S7106" i="1"/>
  <c r="R7106" i="1"/>
  <c r="Q7106" i="1"/>
  <c r="S7105" i="1"/>
  <c r="R7105" i="1"/>
  <c r="Q7105" i="1"/>
  <c r="S7104" i="1"/>
  <c r="R7104" i="1"/>
  <c r="Q7104" i="1"/>
  <c r="S7103" i="1"/>
  <c r="R7103" i="1"/>
  <c r="Q7103" i="1"/>
  <c r="S7102" i="1"/>
  <c r="R7102" i="1"/>
  <c r="Q7102" i="1"/>
  <c r="S7101" i="1"/>
  <c r="R7101" i="1"/>
  <c r="Q7101" i="1"/>
  <c r="S7100" i="1"/>
  <c r="R7100" i="1"/>
  <c r="Q7100" i="1"/>
  <c r="S7099" i="1"/>
  <c r="R7099" i="1"/>
  <c r="Q7099" i="1"/>
  <c r="S7098" i="1"/>
  <c r="R7098" i="1"/>
  <c r="Q7098" i="1"/>
  <c r="S7097" i="1"/>
  <c r="R7097" i="1"/>
  <c r="Q7097" i="1"/>
  <c r="S7096" i="1"/>
  <c r="R7096" i="1"/>
  <c r="Q7096" i="1"/>
  <c r="S7095" i="1"/>
  <c r="R7095" i="1"/>
  <c r="Q7095" i="1"/>
  <c r="S7094" i="1"/>
  <c r="R7094" i="1"/>
  <c r="Q7094" i="1"/>
  <c r="S7093" i="1"/>
  <c r="R7093" i="1"/>
  <c r="Q7093" i="1"/>
  <c r="S7092" i="1"/>
  <c r="R7092" i="1"/>
  <c r="Q7092" i="1"/>
  <c r="S7091" i="1"/>
  <c r="R7091" i="1"/>
  <c r="Q7091" i="1"/>
  <c r="S7090" i="1"/>
  <c r="R7090" i="1"/>
  <c r="Q7090" i="1"/>
  <c r="S7089" i="1"/>
  <c r="R7089" i="1"/>
  <c r="Q7089" i="1"/>
  <c r="S7088" i="1"/>
  <c r="R7088" i="1"/>
  <c r="Q7088" i="1"/>
  <c r="S7087" i="1"/>
  <c r="R7087" i="1"/>
  <c r="Q7087" i="1"/>
  <c r="S7086" i="1"/>
  <c r="R7086" i="1"/>
  <c r="Q7086" i="1"/>
  <c r="S7085" i="1"/>
  <c r="R7085" i="1"/>
  <c r="Q7085" i="1"/>
  <c r="S7084" i="1"/>
  <c r="R7084" i="1"/>
  <c r="Q7084" i="1"/>
  <c r="S7083" i="1"/>
  <c r="R7083" i="1"/>
  <c r="Q7083" i="1"/>
  <c r="S7082" i="1"/>
  <c r="R7082" i="1"/>
  <c r="Q7082" i="1"/>
  <c r="S7081" i="1"/>
  <c r="R7081" i="1"/>
  <c r="Q7081" i="1"/>
  <c r="S7080" i="1"/>
  <c r="R7080" i="1"/>
  <c r="Q7080" i="1"/>
  <c r="S7079" i="1"/>
  <c r="R7079" i="1"/>
  <c r="Q7079" i="1"/>
  <c r="S7078" i="1"/>
  <c r="R7078" i="1"/>
  <c r="Q7078" i="1"/>
  <c r="S7077" i="1"/>
  <c r="R7077" i="1"/>
  <c r="Q7077" i="1"/>
  <c r="S7076" i="1"/>
  <c r="R7076" i="1"/>
  <c r="Q7076" i="1"/>
  <c r="S7075" i="1"/>
  <c r="R7075" i="1"/>
  <c r="Q7075" i="1"/>
  <c r="S7074" i="1"/>
  <c r="R7074" i="1"/>
  <c r="Q7074" i="1"/>
  <c r="S7073" i="1"/>
  <c r="R7073" i="1"/>
  <c r="Q7073" i="1"/>
  <c r="S7072" i="1"/>
  <c r="R7072" i="1"/>
  <c r="Q7072" i="1"/>
  <c r="S7071" i="1"/>
  <c r="R7071" i="1"/>
  <c r="Q7071" i="1"/>
  <c r="S7070" i="1"/>
  <c r="R7070" i="1"/>
  <c r="Q7070" i="1"/>
  <c r="S7069" i="1"/>
  <c r="R7069" i="1"/>
  <c r="Q7069" i="1"/>
  <c r="S7068" i="1"/>
  <c r="R7068" i="1"/>
  <c r="Q7068" i="1"/>
  <c r="S7067" i="1"/>
  <c r="R7067" i="1"/>
  <c r="Q7067" i="1"/>
  <c r="S7066" i="1"/>
  <c r="R7066" i="1"/>
  <c r="Q7066" i="1"/>
  <c r="S7065" i="1"/>
  <c r="R7065" i="1"/>
  <c r="Q7065" i="1"/>
  <c r="S7064" i="1"/>
  <c r="R7064" i="1"/>
  <c r="Q7064" i="1"/>
  <c r="S7063" i="1"/>
  <c r="R7063" i="1"/>
  <c r="Q7063" i="1"/>
  <c r="S7062" i="1"/>
  <c r="R7062" i="1"/>
  <c r="Q7062" i="1"/>
  <c r="S7061" i="1"/>
  <c r="R7061" i="1"/>
  <c r="Q7061" i="1"/>
  <c r="S7060" i="1"/>
  <c r="R7060" i="1"/>
  <c r="Q7060" i="1"/>
  <c r="S7059" i="1"/>
  <c r="R7059" i="1"/>
  <c r="Q7059" i="1"/>
  <c r="S7058" i="1"/>
  <c r="R7058" i="1"/>
  <c r="Q7058" i="1"/>
  <c r="S7057" i="1"/>
  <c r="R7057" i="1"/>
  <c r="Q7057" i="1"/>
  <c r="S7056" i="1"/>
  <c r="R7056" i="1"/>
  <c r="Q7056" i="1"/>
  <c r="S7055" i="1"/>
  <c r="R7055" i="1"/>
  <c r="Q7055" i="1"/>
  <c r="S7054" i="1"/>
  <c r="R7054" i="1"/>
  <c r="Q7054" i="1"/>
  <c r="S7053" i="1"/>
  <c r="R7053" i="1"/>
  <c r="Q7053" i="1"/>
  <c r="S7052" i="1"/>
  <c r="R7052" i="1"/>
  <c r="Q7052" i="1"/>
  <c r="S7051" i="1"/>
  <c r="R7051" i="1"/>
  <c r="Q7051" i="1"/>
  <c r="S7050" i="1"/>
  <c r="R7050" i="1"/>
  <c r="Q7050" i="1"/>
  <c r="S7049" i="1"/>
  <c r="R7049" i="1"/>
  <c r="Q7049" i="1"/>
  <c r="S7048" i="1"/>
  <c r="R7048" i="1"/>
  <c r="Q7048" i="1"/>
  <c r="S7047" i="1"/>
  <c r="R7047" i="1"/>
  <c r="Q7047" i="1"/>
  <c r="S7046" i="1"/>
  <c r="R7046" i="1"/>
  <c r="Q7046" i="1"/>
  <c r="S7045" i="1"/>
  <c r="R7045" i="1"/>
  <c r="Q7045" i="1"/>
  <c r="S7044" i="1"/>
  <c r="R7044" i="1"/>
  <c r="Q7044" i="1"/>
  <c r="S7043" i="1"/>
  <c r="R7043" i="1"/>
  <c r="Q7043" i="1"/>
  <c r="S7042" i="1"/>
  <c r="R7042" i="1"/>
  <c r="Q7042" i="1"/>
  <c r="S7041" i="1"/>
  <c r="R7041" i="1"/>
  <c r="Q7041" i="1"/>
  <c r="S7040" i="1"/>
  <c r="R7040" i="1"/>
  <c r="Q7040" i="1"/>
  <c r="S7039" i="1"/>
  <c r="R7039" i="1"/>
  <c r="Q7039" i="1"/>
  <c r="S7038" i="1"/>
  <c r="R7038" i="1"/>
  <c r="Q7038" i="1"/>
  <c r="S7037" i="1"/>
  <c r="R7037" i="1"/>
  <c r="Q7037" i="1"/>
  <c r="S7036" i="1"/>
  <c r="R7036" i="1"/>
  <c r="Q7036" i="1"/>
  <c r="S7035" i="1"/>
  <c r="R7035" i="1"/>
  <c r="Q7035" i="1"/>
  <c r="S7034" i="1"/>
  <c r="R7034" i="1"/>
  <c r="Q7034" i="1"/>
  <c r="S7033" i="1"/>
  <c r="R7033" i="1"/>
  <c r="Q7033" i="1"/>
  <c r="S7032" i="1"/>
  <c r="R7032" i="1"/>
  <c r="Q7032" i="1"/>
  <c r="S7031" i="1"/>
  <c r="R7031" i="1"/>
  <c r="Q7031" i="1"/>
  <c r="S7030" i="1"/>
  <c r="R7030" i="1"/>
  <c r="Q7030" i="1"/>
  <c r="S7029" i="1"/>
  <c r="R7029" i="1"/>
  <c r="Q7029" i="1"/>
  <c r="S7028" i="1"/>
  <c r="R7028" i="1"/>
  <c r="Q7028" i="1"/>
  <c r="S7027" i="1"/>
  <c r="R7027" i="1"/>
  <c r="Q7027" i="1"/>
  <c r="S7026" i="1"/>
  <c r="R7026" i="1"/>
  <c r="Q7026" i="1"/>
  <c r="S7025" i="1"/>
  <c r="R7025" i="1"/>
  <c r="Q7025" i="1"/>
  <c r="S7024" i="1"/>
  <c r="R7024" i="1"/>
  <c r="Q7024" i="1"/>
  <c r="S7023" i="1"/>
  <c r="R7023" i="1"/>
  <c r="Q7023" i="1"/>
  <c r="S7022" i="1"/>
  <c r="R7022" i="1"/>
  <c r="Q7022" i="1"/>
  <c r="S7021" i="1"/>
  <c r="R7021" i="1"/>
  <c r="Q7021" i="1"/>
  <c r="S7020" i="1"/>
  <c r="R7020" i="1"/>
  <c r="Q7020" i="1"/>
  <c r="S7019" i="1"/>
  <c r="R7019" i="1"/>
  <c r="Q7019" i="1"/>
  <c r="S7018" i="1"/>
  <c r="R7018" i="1"/>
  <c r="Q7018" i="1"/>
  <c r="S7017" i="1"/>
  <c r="R7017" i="1"/>
  <c r="Q7017" i="1"/>
  <c r="S7016" i="1"/>
  <c r="R7016" i="1"/>
  <c r="Q7016" i="1"/>
  <c r="S7015" i="1"/>
  <c r="R7015" i="1"/>
  <c r="Q7015" i="1"/>
  <c r="S7014" i="1"/>
  <c r="R7014" i="1"/>
  <c r="Q7014" i="1"/>
  <c r="S7013" i="1"/>
  <c r="R7013" i="1"/>
  <c r="Q7013" i="1"/>
  <c r="S7012" i="1"/>
  <c r="R7012" i="1"/>
  <c r="Q7012" i="1"/>
  <c r="S7011" i="1"/>
  <c r="R7011" i="1"/>
  <c r="Q7011" i="1"/>
  <c r="S7010" i="1"/>
  <c r="R7010" i="1"/>
  <c r="Q7010" i="1"/>
  <c r="S7009" i="1"/>
  <c r="R7009" i="1"/>
  <c r="Q7009" i="1"/>
  <c r="S7008" i="1"/>
  <c r="R7008" i="1"/>
  <c r="Q7008" i="1"/>
  <c r="S7007" i="1"/>
  <c r="R7007" i="1"/>
  <c r="Q7007" i="1"/>
  <c r="S7006" i="1"/>
  <c r="R7006" i="1"/>
  <c r="Q7006" i="1"/>
  <c r="S7005" i="1"/>
  <c r="R7005" i="1"/>
  <c r="Q7005" i="1"/>
  <c r="S7004" i="1"/>
  <c r="R7004" i="1"/>
  <c r="Q7004" i="1"/>
  <c r="S7003" i="1"/>
  <c r="R7003" i="1"/>
  <c r="Q7003" i="1"/>
  <c r="S7002" i="1"/>
  <c r="R7002" i="1"/>
  <c r="Q7002" i="1"/>
  <c r="S7001" i="1"/>
  <c r="R7001" i="1"/>
  <c r="Q7001" i="1"/>
  <c r="S7000" i="1"/>
  <c r="R7000" i="1"/>
  <c r="Q7000" i="1"/>
  <c r="S6999" i="1"/>
  <c r="R6999" i="1"/>
  <c r="Q6999" i="1"/>
  <c r="S6998" i="1"/>
  <c r="R6998" i="1"/>
  <c r="Q6998" i="1"/>
  <c r="S6997" i="1"/>
  <c r="R6997" i="1"/>
  <c r="Q6997" i="1"/>
  <c r="S6996" i="1"/>
  <c r="R6996" i="1"/>
  <c r="Q6996" i="1"/>
  <c r="S6995" i="1"/>
  <c r="R6995" i="1"/>
  <c r="Q6995" i="1"/>
  <c r="S6994" i="1"/>
  <c r="R6994" i="1"/>
  <c r="Q6994" i="1"/>
  <c r="S6993" i="1"/>
  <c r="R6993" i="1"/>
  <c r="Q6993" i="1"/>
  <c r="S6992" i="1"/>
  <c r="R6992" i="1"/>
  <c r="Q6992" i="1"/>
  <c r="S6991" i="1"/>
  <c r="R6991" i="1"/>
  <c r="Q6991" i="1"/>
  <c r="S6990" i="1"/>
  <c r="R6990" i="1"/>
  <c r="Q6990" i="1"/>
  <c r="S6989" i="1"/>
  <c r="R6989" i="1"/>
  <c r="Q6989" i="1"/>
  <c r="S6988" i="1"/>
  <c r="R6988" i="1"/>
  <c r="Q6988" i="1"/>
  <c r="S6987" i="1"/>
  <c r="R6987" i="1"/>
  <c r="Q6987" i="1"/>
  <c r="S6986" i="1"/>
  <c r="R6986" i="1"/>
  <c r="Q6986" i="1"/>
  <c r="S6985" i="1"/>
  <c r="R6985" i="1"/>
  <c r="Q6985" i="1"/>
  <c r="S6984" i="1"/>
  <c r="R6984" i="1"/>
  <c r="Q6984" i="1"/>
  <c r="S6983" i="1"/>
  <c r="R6983" i="1"/>
  <c r="Q6983" i="1"/>
  <c r="S6982" i="1"/>
  <c r="R6982" i="1"/>
  <c r="Q6982" i="1"/>
  <c r="S6981" i="1"/>
  <c r="R6981" i="1"/>
  <c r="Q6981" i="1"/>
  <c r="S6980" i="1"/>
  <c r="R6980" i="1"/>
  <c r="Q6980" i="1"/>
  <c r="S6979" i="1"/>
  <c r="R6979" i="1"/>
  <c r="Q6979" i="1"/>
  <c r="S6978" i="1"/>
  <c r="R6978" i="1"/>
  <c r="Q6978" i="1"/>
  <c r="S6977" i="1"/>
  <c r="R6977" i="1"/>
  <c r="Q6977" i="1"/>
  <c r="S6976" i="1"/>
  <c r="R6976" i="1"/>
  <c r="Q6976" i="1"/>
  <c r="S6975" i="1"/>
  <c r="R6975" i="1"/>
  <c r="Q6975" i="1"/>
  <c r="S6974" i="1"/>
  <c r="R6974" i="1"/>
  <c r="Q6974" i="1"/>
  <c r="S6973" i="1"/>
  <c r="R6973" i="1"/>
  <c r="Q6973" i="1"/>
  <c r="S6972" i="1"/>
  <c r="R6972" i="1"/>
  <c r="Q6972" i="1"/>
  <c r="S6971" i="1"/>
  <c r="R6971" i="1"/>
  <c r="Q6971" i="1"/>
  <c r="S6970" i="1"/>
  <c r="R6970" i="1"/>
  <c r="Q6970" i="1"/>
  <c r="S6969" i="1"/>
  <c r="R6969" i="1"/>
  <c r="Q6969" i="1"/>
  <c r="S6968" i="1"/>
  <c r="R6968" i="1"/>
  <c r="Q6968" i="1"/>
  <c r="S6967" i="1"/>
  <c r="R6967" i="1"/>
  <c r="Q6967" i="1"/>
  <c r="S6966" i="1"/>
  <c r="R6966" i="1"/>
  <c r="Q6966" i="1"/>
  <c r="S6965" i="1"/>
  <c r="R6965" i="1"/>
  <c r="Q6965" i="1"/>
  <c r="S6964" i="1"/>
  <c r="R6964" i="1"/>
  <c r="Q6964" i="1"/>
  <c r="S6963" i="1"/>
  <c r="R6963" i="1"/>
  <c r="Q6963" i="1"/>
  <c r="S6962" i="1"/>
  <c r="R6962" i="1"/>
  <c r="Q6962" i="1"/>
  <c r="S6961" i="1"/>
  <c r="R6961" i="1"/>
  <c r="Q6961" i="1"/>
  <c r="S6960" i="1"/>
  <c r="R6960" i="1"/>
  <c r="Q6960" i="1"/>
  <c r="S6959" i="1"/>
  <c r="R6959" i="1"/>
  <c r="Q6959" i="1"/>
  <c r="S6958" i="1"/>
  <c r="R6958" i="1"/>
  <c r="Q6958" i="1"/>
  <c r="S6957" i="1"/>
  <c r="R6957" i="1"/>
  <c r="Q6957" i="1"/>
  <c r="S6956" i="1"/>
  <c r="R6956" i="1"/>
  <c r="Q6956" i="1"/>
  <c r="S6955" i="1"/>
  <c r="R6955" i="1"/>
  <c r="Q6955" i="1"/>
  <c r="S6954" i="1"/>
  <c r="R6954" i="1"/>
  <c r="Q6954" i="1"/>
  <c r="S6953" i="1"/>
  <c r="R6953" i="1"/>
  <c r="Q6953" i="1"/>
  <c r="S6952" i="1"/>
  <c r="R6952" i="1"/>
  <c r="Q6952" i="1"/>
  <c r="S6951" i="1"/>
  <c r="R6951" i="1"/>
  <c r="Q6951" i="1"/>
  <c r="S6950" i="1"/>
  <c r="R6950" i="1"/>
  <c r="Q6950" i="1"/>
  <c r="S6949" i="1"/>
  <c r="R6949" i="1"/>
  <c r="Q6949" i="1"/>
  <c r="S6948" i="1"/>
  <c r="R6948" i="1"/>
  <c r="Q6948" i="1"/>
  <c r="S6947" i="1"/>
  <c r="R6947" i="1"/>
  <c r="Q6947" i="1"/>
  <c r="S6946" i="1"/>
  <c r="R6946" i="1"/>
  <c r="Q6946" i="1"/>
  <c r="S6945" i="1"/>
  <c r="R6945" i="1"/>
  <c r="Q6945" i="1"/>
  <c r="S6944" i="1"/>
  <c r="R6944" i="1"/>
  <c r="Q6944" i="1"/>
  <c r="S6943" i="1"/>
  <c r="R6943" i="1"/>
  <c r="Q6943" i="1"/>
  <c r="S6942" i="1"/>
  <c r="R6942" i="1"/>
  <c r="Q6942" i="1"/>
  <c r="S6941" i="1"/>
  <c r="R6941" i="1"/>
  <c r="Q6941" i="1"/>
  <c r="S6940" i="1"/>
  <c r="R6940" i="1"/>
  <c r="Q6940" i="1"/>
  <c r="S6939" i="1"/>
  <c r="R6939" i="1"/>
  <c r="Q6939" i="1"/>
  <c r="S6938" i="1"/>
  <c r="R6938" i="1"/>
  <c r="Q6938" i="1"/>
  <c r="S6937" i="1"/>
  <c r="R6937" i="1"/>
  <c r="Q6937" i="1"/>
  <c r="S6936" i="1"/>
  <c r="R6936" i="1"/>
  <c r="Q6936" i="1"/>
  <c r="S6935" i="1"/>
  <c r="R6935" i="1"/>
  <c r="Q6935" i="1"/>
  <c r="S6934" i="1"/>
  <c r="R6934" i="1"/>
  <c r="Q6934" i="1"/>
  <c r="S6933" i="1"/>
  <c r="R6933" i="1"/>
  <c r="Q6933" i="1"/>
  <c r="S6932" i="1"/>
  <c r="R6932" i="1"/>
  <c r="Q6932" i="1"/>
  <c r="S6931" i="1"/>
  <c r="R6931" i="1"/>
  <c r="Q6931" i="1"/>
  <c r="S6930" i="1"/>
  <c r="R6930" i="1"/>
  <c r="Q6930" i="1"/>
  <c r="S6929" i="1"/>
  <c r="R6929" i="1"/>
  <c r="Q6929" i="1"/>
  <c r="S6928" i="1"/>
  <c r="R6928" i="1"/>
  <c r="Q6928" i="1"/>
  <c r="S6927" i="1"/>
  <c r="R6927" i="1"/>
  <c r="Q6927" i="1"/>
  <c r="S6926" i="1"/>
  <c r="R6926" i="1"/>
  <c r="Q6926" i="1"/>
  <c r="S6925" i="1"/>
  <c r="R6925" i="1"/>
  <c r="Q6925" i="1"/>
  <c r="S6924" i="1"/>
  <c r="R6924" i="1"/>
  <c r="Q6924" i="1"/>
  <c r="S6923" i="1"/>
  <c r="R6923" i="1"/>
  <c r="Q6923" i="1"/>
  <c r="S6922" i="1"/>
  <c r="R6922" i="1"/>
  <c r="Q6922" i="1"/>
  <c r="S6921" i="1"/>
  <c r="R6921" i="1"/>
  <c r="Q6921" i="1"/>
  <c r="S6920" i="1"/>
  <c r="R6920" i="1"/>
  <c r="Q6920" i="1"/>
  <c r="S6919" i="1"/>
  <c r="R6919" i="1"/>
  <c r="Q6919" i="1"/>
  <c r="S6918" i="1"/>
  <c r="R6918" i="1"/>
  <c r="Q6918" i="1"/>
  <c r="S6917" i="1"/>
  <c r="R6917" i="1"/>
  <c r="Q6917" i="1"/>
  <c r="S6916" i="1"/>
  <c r="R6916" i="1"/>
  <c r="Q6916" i="1"/>
  <c r="S6915" i="1"/>
  <c r="R6915" i="1"/>
  <c r="Q6915" i="1"/>
  <c r="S6914" i="1"/>
  <c r="R6914" i="1"/>
  <c r="Q6914" i="1"/>
  <c r="S6913" i="1"/>
  <c r="R6913" i="1"/>
  <c r="Q6913" i="1"/>
  <c r="S6912" i="1"/>
  <c r="R6912" i="1"/>
  <c r="Q6912" i="1"/>
  <c r="S6911" i="1"/>
  <c r="R6911" i="1"/>
  <c r="Q6911" i="1"/>
  <c r="S6910" i="1"/>
  <c r="R6910" i="1"/>
  <c r="Q6910" i="1"/>
  <c r="S6909" i="1"/>
  <c r="R6909" i="1"/>
  <c r="Q6909" i="1"/>
  <c r="S6908" i="1"/>
  <c r="R6908" i="1"/>
  <c r="Q6908" i="1"/>
  <c r="S6907" i="1"/>
  <c r="R6907" i="1"/>
  <c r="Q6907" i="1"/>
  <c r="S6906" i="1"/>
  <c r="R6906" i="1"/>
  <c r="Q6906" i="1"/>
  <c r="S6905" i="1"/>
  <c r="R6905" i="1"/>
  <c r="Q6905" i="1"/>
  <c r="S6904" i="1"/>
  <c r="R6904" i="1"/>
  <c r="Q6904" i="1"/>
  <c r="S6903" i="1"/>
  <c r="R6903" i="1"/>
  <c r="Q6903" i="1"/>
  <c r="S6902" i="1"/>
  <c r="R6902" i="1"/>
  <c r="Q6902" i="1"/>
  <c r="S6901" i="1"/>
  <c r="R6901" i="1"/>
  <c r="Q6901" i="1"/>
  <c r="S6900" i="1"/>
  <c r="R6900" i="1"/>
  <c r="Q6900" i="1"/>
  <c r="S6899" i="1"/>
  <c r="R6899" i="1"/>
  <c r="Q6899" i="1"/>
  <c r="S6898" i="1"/>
  <c r="R6898" i="1"/>
  <c r="Q6898" i="1"/>
  <c r="S6897" i="1"/>
  <c r="R6897" i="1"/>
  <c r="Q6897" i="1"/>
  <c r="S6896" i="1"/>
  <c r="R6896" i="1"/>
  <c r="Q6896" i="1"/>
  <c r="S6895" i="1"/>
  <c r="R6895" i="1"/>
  <c r="Q6895" i="1"/>
  <c r="S6894" i="1"/>
  <c r="R6894" i="1"/>
  <c r="Q6894" i="1"/>
  <c r="S6893" i="1"/>
  <c r="R6893" i="1"/>
  <c r="Q6893" i="1"/>
  <c r="S6892" i="1"/>
  <c r="R6892" i="1"/>
  <c r="Q6892" i="1"/>
  <c r="S6891" i="1"/>
  <c r="R6891" i="1"/>
  <c r="Q6891" i="1"/>
  <c r="S6890" i="1"/>
  <c r="R6890" i="1"/>
  <c r="Q6890" i="1"/>
  <c r="S6889" i="1"/>
  <c r="R6889" i="1"/>
  <c r="Q6889" i="1"/>
  <c r="S6888" i="1"/>
  <c r="R6888" i="1"/>
  <c r="Q6888" i="1"/>
  <c r="S6887" i="1"/>
  <c r="R6887" i="1"/>
  <c r="Q6887" i="1"/>
  <c r="S6886" i="1"/>
  <c r="R6886" i="1"/>
  <c r="Q6886" i="1"/>
  <c r="S6885" i="1"/>
  <c r="R6885" i="1"/>
  <c r="Q6885" i="1"/>
  <c r="S6884" i="1"/>
  <c r="R6884" i="1"/>
  <c r="Q6884" i="1"/>
  <c r="S6883" i="1"/>
  <c r="R6883" i="1"/>
  <c r="Q6883" i="1"/>
  <c r="S6882" i="1"/>
  <c r="R6882" i="1"/>
  <c r="Q6882" i="1"/>
  <c r="S6881" i="1"/>
  <c r="R6881" i="1"/>
  <c r="Q6881" i="1"/>
  <c r="S6880" i="1"/>
  <c r="R6880" i="1"/>
  <c r="Q6880" i="1"/>
  <c r="S6879" i="1"/>
  <c r="R6879" i="1"/>
  <c r="Q6879" i="1"/>
  <c r="S6878" i="1"/>
  <c r="R6878" i="1"/>
  <c r="Q6878" i="1"/>
  <c r="S6877" i="1"/>
  <c r="R6877" i="1"/>
  <c r="Q6877" i="1"/>
  <c r="S6876" i="1"/>
  <c r="R6876" i="1"/>
  <c r="Q6876" i="1"/>
  <c r="S6875" i="1"/>
  <c r="R6875" i="1"/>
  <c r="Q6875" i="1"/>
  <c r="S6874" i="1"/>
  <c r="R6874" i="1"/>
  <c r="Q6874" i="1"/>
  <c r="S6873" i="1"/>
  <c r="R6873" i="1"/>
  <c r="Q6873" i="1"/>
  <c r="S6872" i="1"/>
  <c r="R6872" i="1"/>
  <c r="Q6872" i="1"/>
  <c r="S6871" i="1"/>
  <c r="R6871" i="1"/>
  <c r="Q6871" i="1"/>
  <c r="S6870" i="1"/>
  <c r="R6870" i="1"/>
  <c r="Q6870" i="1"/>
  <c r="S6869" i="1"/>
  <c r="R6869" i="1"/>
  <c r="Q6869" i="1"/>
  <c r="S6868" i="1"/>
  <c r="R6868" i="1"/>
  <c r="Q6868" i="1"/>
  <c r="S6867" i="1"/>
  <c r="R6867" i="1"/>
  <c r="Q6867" i="1"/>
  <c r="S6866" i="1"/>
  <c r="R6866" i="1"/>
  <c r="Q6866" i="1"/>
  <c r="S6865" i="1"/>
  <c r="R6865" i="1"/>
  <c r="Q6865" i="1"/>
  <c r="S6864" i="1"/>
  <c r="R6864" i="1"/>
  <c r="Q6864" i="1"/>
  <c r="S6863" i="1"/>
  <c r="R6863" i="1"/>
  <c r="Q6863" i="1"/>
  <c r="S6862" i="1"/>
  <c r="R6862" i="1"/>
  <c r="Q6862" i="1"/>
  <c r="S6861" i="1"/>
  <c r="R6861" i="1"/>
  <c r="Q6861" i="1"/>
  <c r="S6860" i="1"/>
  <c r="R6860" i="1"/>
  <c r="Q6860" i="1"/>
  <c r="S6859" i="1"/>
  <c r="R6859" i="1"/>
  <c r="Q6859" i="1"/>
  <c r="S6858" i="1"/>
  <c r="R6858" i="1"/>
  <c r="Q6858" i="1"/>
  <c r="S6857" i="1"/>
  <c r="R6857" i="1"/>
  <c r="Q6857" i="1"/>
  <c r="S6856" i="1"/>
  <c r="R6856" i="1"/>
  <c r="Q6856" i="1"/>
  <c r="S6855" i="1"/>
  <c r="R6855" i="1"/>
  <c r="Q6855" i="1"/>
  <c r="S6854" i="1"/>
  <c r="R6854" i="1"/>
  <c r="Q6854" i="1"/>
  <c r="S6853" i="1"/>
  <c r="R6853" i="1"/>
  <c r="Q6853" i="1"/>
  <c r="S6852" i="1"/>
  <c r="R6852" i="1"/>
  <c r="Q6852" i="1"/>
  <c r="S6851" i="1"/>
  <c r="R6851" i="1"/>
  <c r="Q6851" i="1"/>
  <c r="S6850" i="1"/>
  <c r="R6850" i="1"/>
  <c r="Q6850" i="1"/>
  <c r="S6849" i="1"/>
  <c r="R6849" i="1"/>
  <c r="Q6849" i="1"/>
  <c r="S6848" i="1"/>
  <c r="R6848" i="1"/>
  <c r="Q6848" i="1"/>
  <c r="S6847" i="1"/>
  <c r="R6847" i="1"/>
  <c r="Q6847" i="1"/>
  <c r="S6846" i="1"/>
  <c r="R6846" i="1"/>
  <c r="Q6846" i="1"/>
  <c r="S6845" i="1"/>
  <c r="R6845" i="1"/>
  <c r="Q6845" i="1"/>
  <c r="S6844" i="1"/>
  <c r="R6844" i="1"/>
  <c r="Q6844" i="1"/>
  <c r="S6843" i="1"/>
  <c r="R6843" i="1"/>
  <c r="Q6843" i="1"/>
  <c r="S6842" i="1"/>
  <c r="R6842" i="1"/>
  <c r="Q6842" i="1"/>
  <c r="S6841" i="1"/>
  <c r="R6841" i="1"/>
  <c r="Q6841" i="1"/>
  <c r="S6840" i="1"/>
  <c r="R6840" i="1"/>
  <c r="Q6840" i="1"/>
  <c r="S6839" i="1"/>
  <c r="R6839" i="1"/>
  <c r="Q6839" i="1"/>
  <c r="S6838" i="1"/>
  <c r="R6838" i="1"/>
  <c r="Q6838" i="1"/>
  <c r="S6837" i="1"/>
  <c r="R6837" i="1"/>
  <c r="Q6837" i="1"/>
  <c r="S6836" i="1"/>
  <c r="R6836" i="1"/>
  <c r="Q6836" i="1"/>
  <c r="S6835" i="1"/>
  <c r="R6835" i="1"/>
  <c r="Q6835" i="1"/>
  <c r="S6834" i="1"/>
  <c r="R6834" i="1"/>
  <c r="Q6834" i="1"/>
  <c r="S6833" i="1"/>
  <c r="R6833" i="1"/>
  <c r="Q6833" i="1"/>
  <c r="S6832" i="1"/>
  <c r="R6832" i="1"/>
  <c r="Q6832" i="1"/>
  <c r="S6831" i="1"/>
  <c r="R6831" i="1"/>
  <c r="Q6831" i="1"/>
  <c r="S6830" i="1"/>
  <c r="R6830" i="1"/>
  <c r="Q6830" i="1"/>
  <c r="S6829" i="1"/>
  <c r="R6829" i="1"/>
  <c r="Q6829" i="1"/>
  <c r="S6828" i="1"/>
  <c r="R6828" i="1"/>
  <c r="Q6828" i="1"/>
  <c r="S6827" i="1"/>
  <c r="R6827" i="1"/>
  <c r="Q6827" i="1"/>
  <c r="S6826" i="1"/>
  <c r="R6826" i="1"/>
  <c r="Q6826" i="1"/>
  <c r="S6825" i="1"/>
  <c r="R6825" i="1"/>
  <c r="Q6825" i="1"/>
  <c r="S6824" i="1"/>
  <c r="R6824" i="1"/>
  <c r="Q6824" i="1"/>
  <c r="S6823" i="1"/>
  <c r="R6823" i="1"/>
  <c r="Q6823" i="1"/>
  <c r="S6822" i="1"/>
  <c r="R6822" i="1"/>
  <c r="Q6822" i="1"/>
  <c r="S6821" i="1"/>
  <c r="R6821" i="1"/>
  <c r="Q6821" i="1"/>
  <c r="S6820" i="1"/>
  <c r="R6820" i="1"/>
  <c r="Q6820" i="1"/>
  <c r="S6819" i="1"/>
  <c r="R6819" i="1"/>
  <c r="Q6819" i="1"/>
  <c r="S6818" i="1"/>
  <c r="R6818" i="1"/>
  <c r="Q6818" i="1"/>
  <c r="S6817" i="1"/>
  <c r="R6817" i="1"/>
  <c r="Q6817" i="1"/>
  <c r="S6816" i="1"/>
  <c r="R6816" i="1"/>
  <c r="Q6816" i="1"/>
  <c r="S6815" i="1"/>
  <c r="R6815" i="1"/>
  <c r="Q6815" i="1"/>
  <c r="S6814" i="1"/>
  <c r="R6814" i="1"/>
  <c r="Q6814" i="1"/>
  <c r="S6813" i="1"/>
  <c r="R6813" i="1"/>
  <c r="Q6813" i="1"/>
  <c r="S6812" i="1"/>
  <c r="R6812" i="1"/>
  <c r="Q6812" i="1"/>
  <c r="S6811" i="1"/>
  <c r="R6811" i="1"/>
  <c r="Q6811" i="1"/>
  <c r="S6810" i="1"/>
  <c r="R6810" i="1"/>
  <c r="Q6810" i="1"/>
  <c r="S6809" i="1"/>
  <c r="R6809" i="1"/>
  <c r="Q6809" i="1"/>
  <c r="S6808" i="1"/>
  <c r="R6808" i="1"/>
  <c r="Q6808" i="1"/>
  <c r="S6807" i="1"/>
  <c r="R6807" i="1"/>
  <c r="Q6807" i="1"/>
  <c r="S6806" i="1"/>
  <c r="R6806" i="1"/>
  <c r="Q6806" i="1"/>
  <c r="S6805" i="1"/>
  <c r="R6805" i="1"/>
  <c r="Q6805" i="1"/>
  <c r="S6804" i="1"/>
  <c r="R6804" i="1"/>
  <c r="Q6804" i="1"/>
  <c r="S6803" i="1"/>
  <c r="R6803" i="1"/>
  <c r="Q6803" i="1"/>
  <c r="S6802" i="1"/>
  <c r="R6802" i="1"/>
  <c r="Q6802" i="1"/>
  <c r="S6801" i="1"/>
  <c r="R6801" i="1"/>
  <c r="Q6801" i="1"/>
  <c r="S6800" i="1"/>
  <c r="R6800" i="1"/>
  <c r="Q6800" i="1"/>
  <c r="S6799" i="1"/>
  <c r="R6799" i="1"/>
  <c r="Q6799" i="1"/>
  <c r="S6798" i="1"/>
  <c r="R6798" i="1"/>
  <c r="Q6798" i="1"/>
  <c r="S6797" i="1"/>
  <c r="R6797" i="1"/>
  <c r="Q6797" i="1"/>
  <c r="S6796" i="1"/>
  <c r="R6796" i="1"/>
  <c r="Q6796" i="1"/>
  <c r="S6795" i="1"/>
  <c r="R6795" i="1"/>
  <c r="Q6795" i="1"/>
  <c r="S6794" i="1"/>
  <c r="R6794" i="1"/>
  <c r="Q6794" i="1"/>
  <c r="S6793" i="1"/>
  <c r="R6793" i="1"/>
  <c r="Q6793" i="1"/>
  <c r="S6792" i="1"/>
  <c r="R6792" i="1"/>
  <c r="Q6792" i="1"/>
  <c r="S6791" i="1"/>
  <c r="R6791" i="1"/>
  <c r="Q6791" i="1"/>
  <c r="S6790" i="1"/>
  <c r="R6790" i="1"/>
  <c r="Q6790" i="1"/>
  <c r="S6789" i="1"/>
  <c r="R6789" i="1"/>
  <c r="Q6789" i="1"/>
  <c r="S6788" i="1"/>
  <c r="R6788" i="1"/>
  <c r="Q6788" i="1"/>
  <c r="S6787" i="1"/>
  <c r="R6787" i="1"/>
  <c r="Q6787" i="1"/>
  <c r="S6786" i="1"/>
  <c r="R6786" i="1"/>
  <c r="Q6786" i="1"/>
  <c r="S6785" i="1"/>
  <c r="R6785" i="1"/>
  <c r="Q6785" i="1"/>
  <c r="S6784" i="1"/>
  <c r="R6784" i="1"/>
  <c r="Q6784" i="1"/>
  <c r="S6783" i="1"/>
  <c r="R6783" i="1"/>
  <c r="Q6783" i="1"/>
  <c r="S6782" i="1"/>
  <c r="R6782" i="1"/>
  <c r="Q6782" i="1"/>
  <c r="S6781" i="1"/>
  <c r="R6781" i="1"/>
  <c r="Q6781" i="1"/>
  <c r="S6780" i="1"/>
  <c r="R6780" i="1"/>
  <c r="Q6780" i="1"/>
  <c r="S6779" i="1"/>
  <c r="R6779" i="1"/>
  <c r="Q6779" i="1"/>
  <c r="S6778" i="1"/>
  <c r="R6778" i="1"/>
  <c r="Q6778" i="1"/>
  <c r="S6777" i="1"/>
  <c r="R6777" i="1"/>
  <c r="Q6777" i="1"/>
  <c r="S6776" i="1"/>
  <c r="R6776" i="1"/>
  <c r="Q6776" i="1"/>
  <c r="S6775" i="1"/>
  <c r="R6775" i="1"/>
  <c r="Q6775" i="1"/>
  <c r="S6774" i="1"/>
  <c r="R6774" i="1"/>
  <c r="Q6774" i="1"/>
  <c r="S6773" i="1"/>
  <c r="R6773" i="1"/>
  <c r="Q6773" i="1"/>
  <c r="S6772" i="1"/>
  <c r="R6772" i="1"/>
  <c r="Q6772" i="1"/>
  <c r="S6771" i="1"/>
  <c r="R6771" i="1"/>
  <c r="Q6771" i="1"/>
  <c r="S6770" i="1"/>
  <c r="R6770" i="1"/>
  <c r="Q6770" i="1"/>
  <c r="S6769" i="1"/>
  <c r="R6769" i="1"/>
  <c r="Q6769" i="1"/>
  <c r="S6768" i="1"/>
  <c r="R6768" i="1"/>
  <c r="Q6768" i="1"/>
  <c r="S6767" i="1"/>
  <c r="R6767" i="1"/>
  <c r="Q6767" i="1"/>
  <c r="S6766" i="1"/>
  <c r="R6766" i="1"/>
  <c r="Q6766" i="1"/>
  <c r="S6765" i="1"/>
  <c r="R6765" i="1"/>
  <c r="Q6765" i="1"/>
  <c r="S6764" i="1"/>
  <c r="R6764" i="1"/>
  <c r="Q6764" i="1"/>
  <c r="S6763" i="1"/>
  <c r="R6763" i="1"/>
  <c r="Q6763" i="1"/>
  <c r="S6762" i="1"/>
  <c r="R6762" i="1"/>
  <c r="Q6762" i="1"/>
  <c r="S6761" i="1"/>
  <c r="R6761" i="1"/>
  <c r="Q6761" i="1"/>
  <c r="S6760" i="1"/>
  <c r="R6760" i="1"/>
  <c r="Q6760" i="1"/>
  <c r="S6759" i="1"/>
  <c r="R6759" i="1"/>
  <c r="Q6759" i="1"/>
  <c r="S6758" i="1"/>
  <c r="R6758" i="1"/>
  <c r="Q6758" i="1"/>
  <c r="S6757" i="1"/>
  <c r="R6757" i="1"/>
  <c r="Q6757" i="1"/>
  <c r="S6756" i="1"/>
  <c r="R6756" i="1"/>
  <c r="Q6756" i="1"/>
  <c r="S6755" i="1"/>
  <c r="R6755" i="1"/>
  <c r="Q6755" i="1"/>
  <c r="S6754" i="1"/>
  <c r="R6754" i="1"/>
  <c r="Q6754" i="1"/>
  <c r="S6753" i="1"/>
  <c r="R6753" i="1"/>
  <c r="Q6753" i="1"/>
  <c r="S6752" i="1"/>
  <c r="R6752" i="1"/>
  <c r="Q6752" i="1"/>
  <c r="S6751" i="1"/>
  <c r="R6751" i="1"/>
  <c r="Q6751" i="1"/>
  <c r="S6750" i="1"/>
  <c r="R6750" i="1"/>
  <c r="Q6750" i="1"/>
  <c r="S6749" i="1"/>
  <c r="R6749" i="1"/>
  <c r="Q6749" i="1"/>
  <c r="S6748" i="1"/>
  <c r="R6748" i="1"/>
  <c r="Q6748" i="1"/>
  <c r="S6747" i="1"/>
  <c r="R6747" i="1"/>
  <c r="Q6747" i="1"/>
  <c r="S6746" i="1"/>
  <c r="R6746" i="1"/>
  <c r="Q6746" i="1"/>
  <c r="S6745" i="1"/>
  <c r="R6745" i="1"/>
  <c r="Q6745" i="1"/>
  <c r="S6744" i="1"/>
  <c r="R6744" i="1"/>
  <c r="Q6744" i="1"/>
  <c r="S6743" i="1"/>
  <c r="R6743" i="1"/>
  <c r="Q6743" i="1"/>
  <c r="S6742" i="1"/>
  <c r="R6742" i="1"/>
  <c r="Q6742" i="1"/>
  <c r="S6741" i="1"/>
  <c r="R6741" i="1"/>
  <c r="Q6741" i="1"/>
  <c r="S6740" i="1"/>
  <c r="R6740" i="1"/>
  <c r="Q6740" i="1"/>
  <c r="S6739" i="1"/>
  <c r="R6739" i="1"/>
  <c r="Q6739" i="1"/>
  <c r="S6738" i="1"/>
  <c r="R6738" i="1"/>
  <c r="Q6738" i="1"/>
  <c r="S6737" i="1"/>
  <c r="R6737" i="1"/>
  <c r="Q6737" i="1"/>
  <c r="S6736" i="1"/>
  <c r="R6736" i="1"/>
  <c r="Q6736" i="1"/>
  <c r="S6735" i="1"/>
  <c r="R6735" i="1"/>
  <c r="Q6735" i="1"/>
  <c r="S6734" i="1"/>
  <c r="R6734" i="1"/>
  <c r="Q6734" i="1"/>
  <c r="S6733" i="1"/>
  <c r="R6733" i="1"/>
  <c r="Q6733" i="1"/>
  <c r="S6732" i="1"/>
  <c r="R6732" i="1"/>
  <c r="Q6732" i="1"/>
  <c r="S6731" i="1"/>
  <c r="R6731" i="1"/>
  <c r="Q6731" i="1"/>
  <c r="S6730" i="1"/>
  <c r="R6730" i="1"/>
  <c r="Q6730" i="1"/>
  <c r="S6729" i="1"/>
  <c r="R6729" i="1"/>
  <c r="Q6729" i="1"/>
  <c r="S6728" i="1"/>
  <c r="R6728" i="1"/>
  <c r="Q6728" i="1"/>
  <c r="S6727" i="1"/>
  <c r="R6727" i="1"/>
  <c r="Q6727" i="1"/>
  <c r="S6726" i="1"/>
  <c r="R6726" i="1"/>
  <c r="Q6726" i="1"/>
  <c r="S6725" i="1"/>
  <c r="R6725" i="1"/>
  <c r="Q6725" i="1"/>
  <c r="S6724" i="1"/>
  <c r="R6724" i="1"/>
  <c r="Q6724" i="1"/>
  <c r="S6723" i="1"/>
  <c r="R6723" i="1"/>
  <c r="Q6723" i="1"/>
  <c r="S6722" i="1"/>
  <c r="R6722" i="1"/>
  <c r="Q6722" i="1"/>
  <c r="S6721" i="1"/>
  <c r="R6721" i="1"/>
  <c r="Q6721" i="1"/>
  <c r="S6720" i="1"/>
  <c r="R6720" i="1"/>
  <c r="Q6720" i="1"/>
  <c r="S6719" i="1"/>
  <c r="R6719" i="1"/>
  <c r="Q6719" i="1"/>
  <c r="S6718" i="1"/>
  <c r="R6718" i="1"/>
  <c r="Q6718" i="1"/>
  <c r="S6717" i="1"/>
  <c r="R6717" i="1"/>
  <c r="Q6717" i="1"/>
  <c r="S6716" i="1"/>
  <c r="R6716" i="1"/>
  <c r="Q6716" i="1"/>
  <c r="S6715" i="1"/>
  <c r="R6715" i="1"/>
  <c r="Q6715" i="1"/>
  <c r="S6714" i="1"/>
  <c r="R6714" i="1"/>
  <c r="Q6714" i="1"/>
  <c r="S6713" i="1"/>
  <c r="R6713" i="1"/>
  <c r="Q6713" i="1"/>
  <c r="S6712" i="1"/>
  <c r="R6712" i="1"/>
  <c r="Q6712" i="1"/>
  <c r="S6711" i="1"/>
  <c r="R6711" i="1"/>
  <c r="Q6711" i="1"/>
  <c r="S6710" i="1"/>
  <c r="R6710" i="1"/>
  <c r="Q6710" i="1"/>
  <c r="S6709" i="1"/>
  <c r="R6709" i="1"/>
  <c r="Q6709" i="1"/>
  <c r="S6708" i="1"/>
  <c r="R6708" i="1"/>
  <c r="Q6708" i="1"/>
  <c r="S6707" i="1"/>
  <c r="R6707" i="1"/>
  <c r="Q6707" i="1"/>
  <c r="S6706" i="1"/>
  <c r="R6706" i="1"/>
  <c r="Q6706" i="1"/>
  <c r="S6705" i="1"/>
  <c r="R6705" i="1"/>
  <c r="Q6705" i="1"/>
  <c r="S6704" i="1"/>
  <c r="R6704" i="1"/>
  <c r="Q6704" i="1"/>
  <c r="S6703" i="1"/>
  <c r="R6703" i="1"/>
  <c r="Q6703" i="1"/>
  <c r="S6702" i="1"/>
  <c r="R6702" i="1"/>
  <c r="Q6702" i="1"/>
  <c r="S6701" i="1"/>
  <c r="R6701" i="1"/>
  <c r="Q6701" i="1"/>
  <c r="S6700" i="1"/>
  <c r="R6700" i="1"/>
  <c r="Q6700" i="1"/>
  <c r="S6699" i="1"/>
  <c r="R6699" i="1"/>
  <c r="Q6699" i="1"/>
  <c r="S6698" i="1"/>
  <c r="R6698" i="1"/>
  <c r="Q6698" i="1"/>
  <c r="S6697" i="1"/>
  <c r="R6697" i="1"/>
  <c r="Q6697" i="1"/>
  <c r="S6696" i="1"/>
  <c r="R6696" i="1"/>
  <c r="Q6696" i="1"/>
  <c r="S6695" i="1"/>
  <c r="R6695" i="1"/>
  <c r="Q6695" i="1"/>
  <c r="S6694" i="1"/>
  <c r="R6694" i="1"/>
  <c r="Q6694" i="1"/>
  <c r="S6693" i="1"/>
  <c r="R6693" i="1"/>
  <c r="Q6693" i="1"/>
  <c r="S6692" i="1"/>
  <c r="R6692" i="1"/>
  <c r="Q6692" i="1"/>
  <c r="S6691" i="1"/>
  <c r="R6691" i="1"/>
  <c r="Q6691" i="1"/>
  <c r="S6690" i="1"/>
  <c r="R6690" i="1"/>
  <c r="Q6690" i="1"/>
  <c r="S6689" i="1"/>
  <c r="R6689" i="1"/>
  <c r="Q6689" i="1"/>
  <c r="S6688" i="1"/>
  <c r="R6688" i="1"/>
  <c r="Q6688" i="1"/>
  <c r="S6687" i="1"/>
  <c r="R6687" i="1"/>
  <c r="Q6687" i="1"/>
  <c r="S6686" i="1"/>
  <c r="R6686" i="1"/>
  <c r="Q6686" i="1"/>
  <c r="S6685" i="1"/>
  <c r="R6685" i="1"/>
  <c r="Q6685" i="1"/>
  <c r="S6684" i="1"/>
  <c r="R6684" i="1"/>
  <c r="Q6684" i="1"/>
  <c r="S6683" i="1"/>
  <c r="R6683" i="1"/>
  <c r="Q6683" i="1"/>
  <c r="S6682" i="1"/>
  <c r="R6682" i="1"/>
  <c r="Q6682" i="1"/>
  <c r="S6681" i="1"/>
  <c r="R6681" i="1"/>
  <c r="Q6681" i="1"/>
  <c r="S6680" i="1"/>
  <c r="R6680" i="1"/>
  <c r="Q6680" i="1"/>
  <c r="S6679" i="1"/>
  <c r="R6679" i="1"/>
  <c r="Q6679" i="1"/>
  <c r="S6678" i="1"/>
  <c r="R6678" i="1"/>
  <c r="Q6678" i="1"/>
  <c r="S6677" i="1"/>
  <c r="R6677" i="1"/>
  <c r="Q6677" i="1"/>
  <c r="S6676" i="1"/>
  <c r="R6676" i="1"/>
  <c r="Q6676" i="1"/>
  <c r="S6675" i="1"/>
  <c r="R6675" i="1"/>
  <c r="Q6675" i="1"/>
  <c r="S6674" i="1"/>
  <c r="R6674" i="1"/>
  <c r="Q6674" i="1"/>
  <c r="S6673" i="1"/>
  <c r="R6673" i="1"/>
  <c r="Q6673" i="1"/>
  <c r="S6672" i="1"/>
  <c r="R6672" i="1"/>
  <c r="Q6672" i="1"/>
  <c r="S6671" i="1"/>
  <c r="R6671" i="1"/>
  <c r="Q6671" i="1"/>
  <c r="S6670" i="1"/>
  <c r="R6670" i="1"/>
  <c r="Q6670" i="1"/>
  <c r="S6669" i="1"/>
  <c r="R6669" i="1"/>
  <c r="Q6669" i="1"/>
  <c r="S6668" i="1"/>
  <c r="R6668" i="1"/>
  <c r="Q6668" i="1"/>
  <c r="S6667" i="1"/>
  <c r="R6667" i="1"/>
  <c r="Q6667" i="1"/>
  <c r="S6666" i="1"/>
  <c r="R6666" i="1"/>
  <c r="Q6666" i="1"/>
  <c r="S6665" i="1"/>
  <c r="R6665" i="1"/>
  <c r="Q6665" i="1"/>
  <c r="S6664" i="1"/>
  <c r="R6664" i="1"/>
  <c r="Q6664" i="1"/>
  <c r="S6663" i="1"/>
  <c r="R6663" i="1"/>
  <c r="Q6663" i="1"/>
  <c r="S6662" i="1"/>
  <c r="R6662" i="1"/>
  <c r="Q6662" i="1"/>
  <c r="S6661" i="1"/>
  <c r="R6661" i="1"/>
  <c r="Q6661" i="1"/>
  <c r="S6660" i="1"/>
  <c r="R6660" i="1"/>
  <c r="Q6660" i="1"/>
  <c r="S6659" i="1"/>
  <c r="R6659" i="1"/>
  <c r="Q6659" i="1"/>
  <c r="S6658" i="1"/>
  <c r="R6658" i="1"/>
  <c r="Q6658" i="1"/>
  <c r="S6657" i="1"/>
  <c r="R6657" i="1"/>
  <c r="Q6657" i="1"/>
  <c r="S6656" i="1"/>
  <c r="R6656" i="1"/>
  <c r="Q6656" i="1"/>
  <c r="S6655" i="1"/>
  <c r="R6655" i="1"/>
  <c r="Q6655" i="1"/>
  <c r="S6654" i="1"/>
  <c r="R6654" i="1"/>
  <c r="Q6654" i="1"/>
  <c r="S6653" i="1"/>
  <c r="R6653" i="1"/>
  <c r="Q6653" i="1"/>
  <c r="S6652" i="1"/>
  <c r="R6652" i="1"/>
  <c r="Q6652" i="1"/>
  <c r="S6651" i="1"/>
  <c r="R6651" i="1"/>
  <c r="Q6651" i="1"/>
  <c r="S6650" i="1"/>
  <c r="R6650" i="1"/>
  <c r="Q6650" i="1"/>
  <c r="S6649" i="1"/>
  <c r="R6649" i="1"/>
  <c r="Q6649" i="1"/>
  <c r="S6648" i="1"/>
  <c r="R6648" i="1"/>
  <c r="Q6648" i="1"/>
  <c r="S6647" i="1"/>
  <c r="R6647" i="1"/>
  <c r="Q6647" i="1"/>
  <c r="S6646" i="1"/>
  <c r="R6646" i="1"/>
  <c r="Q6646" i="1"/>
  <c r="S6645" i="1"/>
  <c r="R6645" i="1"/>
  <c r="Q6645" i="1"/>
  <c r="S6644" i="1"/>
  <c r="R6644" i="1"/>
  <c r="Q6644" i="1"/>
  <c r="S6643" i="1"/>
  <c r="R6643" i="1"/>
  <c r="Q6643" i="1"/>
  <c r="S6642" i="1"/>
  <c r="R6642" i="1"/>
  <c r="Q6642" i="1"/>
  <c r="S6641" i="1"/>
  <c r="R6641" i="1"/>
  <c r="Q6641" i="1"/>
  <c r="S6640" i="1"/>
  <c r="R6640" i="1"/>
  <c r="Q6640" i="1"/>
  <c r="S6639" i="1"/>
  <c r="R6639" i="1"/>
  <c r="Q6639" i="1"/>
  <c r="S6638" i="1"/>
  <c r="R6638" i="1"/>
  <c r="Q6638" i="1"/>
  <c r="S6637" i="1"/>
  <c r="R6637" i="1"/>
  <c r="Q6637" i="1"/>
  <c r="S6636" i="1"/>
  <c r="R6636" i="1"/>
  <c r="Q6636" i="1"/>
  <c r="S6635" i="1"/>
  <c r="R6635" i="1"/>
  <c r="Q6635" i="1"/>
  <c r="S6634" i="1"/>
  <c r="R6634" i="1"/>
  <c r="Q6634" i="1"/>
  <c r="S6633" i="1"/>
  <c r="R6633" i="1"/>
  <c r="Q6633" i="1"/>
  <c r="S6632" i="1"/>
  <c r="R6632" i="1"/>
  <c r="Q6632" i="1"/>
  <c r="S6631" i="1"/>
  <c r="R6631" i="1"/>
  <c r="Q6631" i="1"/>
  <c r="S6630" i="1"/>
  <c r="R6630" i="1"/>
  <c r="Q6630" i="1"/>
  <c r="S6629" i="1"/>
  <c r="R6629" i="1"/>
  <c r="Q6629" i="1"/>
  <c r="S6628" i="1"/>
  <c r="R6628" i="1"/>
  <c r="Q6628" i="1"/>
  <c r="S6627" i="1"/>
  <c r="R6627" i="1"/>
  <c r="Q6627" i="1"/>
  <c r="S6626" i="1"/>
  <c r="R6626" i="1"/>
  <c r="Q6626" i="1"/>
  <c r="S6625" i="1"/>
  <c r="R6625" i="1"/>
  <c r="Q6625" i="1"/>
  <c r="S6624" i="1"/>
  <c r="R6624" i="1"/>
  <c r="Q6624" i="1"/>
  <c r="S6623" i="1"/>
  <c r="R6623" i="1"/>
  <c r="Q6623" i="1"/>
  <c r="S6622" i="1"/>
  <c r="R6622" i="1"/>
  <c r="Q6622" i="1"/>
  <c r="S6621" i="1"/>
  <c r="R6621" i="1"/>
  <c r="Q6621" i="1"/>
  <c r="S6620" i="1"/>
  <c r="R6620" i="1"/>
  <c r="Q6620" i="1"/>
  <c r="S6619" i="1"/>
  <c r="R6619" i="1"/>
  <c r="Q6619" i="1"/>
  <c r="S6618" i="1"/>
  <c r="R6618" i="1"/>
  <c r="Q6618" i="1"/>
  <c r="S6617" i="1"/>
  <c r="R6617" i="1"/>
  <c r="Q6617" i="1"/>
  <c r="S6616" i="1"/>
  <c r="R6616" i="1"/>
  <c r="Q6616" i="1"/>
  <c r="S6615" i="1"/>
  <c r="R6615" i="1"/>
  <c r="Q6615" i="1"/>
  <c r="S6614" i="1"/>
  <c r="R6614" i="1"/>
  <c r="Q6614" i="1"/>
  <c r="S6613" i="1"/>
  <c r="R6613" i="1"/>
  <c r="Q6613" i="1"/>
  <c r="S6612" i="1"/>
  <c r="R6612" i="1"/>
  <c r="Q6612" i="1"/>
  <c r="S6611" i="1"/>
  <c r="R6611" i="1"/>
  <c r="Q6611" i="1"/>
  <c r="S6610" i="1"/>
  <c r="R6610" i="1"/>
  <c r="Q6610" i="1"/>
  <c r="S6609" i="1"/>
  <c r="R6609" i="1"/>
  <c r="Q6609" i="1"/>
  <c r="S6608" i="1"/>
  <c r="R6608" i="1"/>
  <c r="Q6608" i="1"/>
  <c r="S6607" i="1"/>
  <c r="R6607" i="1"/>
  <c r="Q6607" i="1"/>
  <c r="S6606" i="1"/>
  <c r="R6606" i="1"/>
  <c r="Q6606" i="1"/>
  <c r="S6605" i="1"/>
  <c r="R6605" i="1"/>
  <c r="Q6605" i="1"/>
  <c r="S6604" i="1"/>
  <c r="R6604" i="1"/>
  <c r="Q6604" i="1"/>
  <c r="S6603" i="1"/>
  <c r="R6603" i="1"/>
  <c r="Q6603" i="1"/>
  <c r="S6602" i="1"/>
  <c r="R6602" i="1"/>
  <c r="Q6602" i="1"/>
  <c r="S6601" i="1"/>
  <c r="R6601" i="1"/>
  <c r="Q6601" i="1"/>
  <c r="S6600" i="1"/>
  <c r="R6600" i="1"/>
  <c r="Q6600" i="1"/>
  <c r="S6599" i="1"/>
  <c r="R6599" i="1"/>
  <c r="Q6599" i="1"/>
  <c r="S6598" i="1"/>
  <c r="R6598" i="1"/>
  <c r="Q6598" i="1"/>
  <c r="S6597" i="1"/>
  <c r="R6597" i="1"/>
  <c r="Q6597" i="1"/>
  <c r="S6596" i="1"/>
  <c r="R6596" i="1"/>
  <c r="Q6596" i="1"/>
  <c r="S6595" i="1"/>
  <c r="R6595" i="1"/>
  <c r="Q6595" i="1"/>
  <c r="S6594" i="1"/>
  <c r="R6594" i="1"/>
  <c r="Q6594" i="1"/>
  <c r="S6593" i="1"/>
  <c r="R6593" i="1"/>
  <c r="Q6593" i="1"/>
  <c r="S6592" i="1"/>
  <c r="R6592" i="1"/>
  <c r="Q6592" i="1"/>
  <c r="S6591" i="1"/>
  <c r="R6591" i="1"/>
  <c r="Q6591" i="1"/>
  <c r="S6590" i="1"/>
  <c r="R6590" i="1"/>
  <c r="Q6590" i="1"/>
  <c r="S6589" i="1"/>
  <c r="R6589" i="1"/>
  <c r="Q6589" i="1"/>
  <c r="S6588" i="1"/>
  <c r="R6588" i="1"/>
  <c r="Q6588" i="1"/>
  <c r="S6587" i="1"/>
  <c r="R6587" i="1"/>
  <c r="Q6587" i="1"/>
  <c r="S6586" i="1"/>
  <c r="R6586" i="1"/>
  <c r="Q6586" i="1"/>
  <c r="S6585" i="1"/>
  <c r="R6585" i="1"/>
  <c r="Q6585" i="1"/>
  <c r="S6584" i="1"/>
  <c r="R6584" i="1"/>
  <c r="Q6584" i="1"/>
  <c r="S6583" i="1"/>
  <c r="R6583" i="1"/>
  <c r="Q6583" i="1"/>
  <c r="S6582" i="1"/>
  <c r="R6582" i="1"/>
  <c r="Q6582" i="1"/>
  <c r="S6581" i="1"/>
  <c r="R6581" i="1"/>
  <c r="Q6581" i="1"/>
  <c r="S6580" i="1"/>
  <c r="R6580" i="1"/>
  <c r="Q6580" i="1"/>
  <c r="S6579" i="1"/>
  <c r="R6579" i="1"/>
  <c r="Q6579" i="1"/>
  <c r="S6578" i="1"/>
  <c r="R6578" i="1"/>
  <c r="Q6578" i="1"/>
  <c r="S6577" i="1"/>
  <c r="R6577" i="1"/>
  <c r="Q6577" i="1"/>
  <c r="S6576" i="1"/>
  <c r="R6576" i="1"/>
  <c r="Q6576" i="1"/>
  <c r="S6575" i="1"/>
  <c r="R6575" i="1"/>
  <c r="Q6575" i="1"/>
  <c r="S6574" i="1"/>
  <c r="R6574" i="1"/>
  <c r="Q6574" i="1"/>
  <c r="S6573" i="1"/>
  <c r="R6573" i="1"/>
  <c r="Q6573" i="1"/>
  <c r="S6572" i="1"/>
  <c r="R6572" i="1"/>
  <c r="Q6572" i="1"/>
  <c r="S6571" i="1"/>
  <c r="R6571" i="1"/>
  <c r="Q6571" i="1"/>
  <c r="S6570" i="1"/>
  <c r="R6570" i="1"/>
  <c r="Q6570" i="1"/>
  <c r="S6569" i="1"/>
  <c r="R6569" i="1"/>
  <c r="Q6569" i="1"/>
  <c r="S6568" i="1"/>
  <c r="R6568" i="1"/>
  <c r="Q6568" i="1"/>
  <c r="S6567" i="1"/>
  <c r="R6567" i="1"/>
  <c r="Q6567" i="1"/>
  <c r="S6566" i="1"/>
  <c r="R6566" i="1"/>
  <c r="Q6566" i="1"/>
  <c r="S6565" i="1"/>
  <c r="R6565" i="1"/>
  <c r="Q6565" i="1"/>
  <c r="S6564" i="1"/>
  <c r="R6564" i="1"/>
  <c r="Q6564" i="1"/>
  <c r="S6563" i="1"/>
  <c r="R6563" i="1"/>
  <c r="Q6563" i="1"/>
  <c r="S6562" i="1"/>
  <c r="R6562" i="1"/>
  <c r="Q6562" i="1"/>
  <c r="S6561" i="1"/>
  <c r="R6561" i="1"/>
  <c r="Q6561" i="1"/>
  <c r="S6560" i="1"/>
  <c r="R6560" i="1"/>
  <c r="Q6560" i="1"/>
  <c r="S6559" i="1"/>
  <c r="R6559" i="1"/>
  <c r="Q6559" i="1"/>
  <c r="S6558" i="1"/>
  <c r="R6558" i="1"/>
  <c r="Q6558" i="1"/>
  <c r="S6557" i="1"/>
  <c r="R6557" i="1"/>
  <c r="Q6557" i="1"/>
  <c r="S6556" i="1"/>
  <c r="R6556" i="1"/>
  <c r="Q6556" i="1"/>
  <c r="S6555" i="1"/>
  <c r="R6555" i="1"/>
  <c r="Q6555" i="1"/>
  <c r="S6554" i="1"/>
  <c r="R6554" i="1"/>
  <c r="Q6554" i="1"/>
  <c r="S6553" i="1"/>
  <c r="R6553" i="1"/>
  <c r="Q6553" i="1"/>
  <c r="S6552" i="1"/>
  <c r="R6552" i="1"/>
  <c r="Q6552" i="1"/>
  <c r="S6551" i="1"/>
  <c r="R6551" i="1"/>
  <c r="Q6551" i="1"/>
  <c r="S6550" i="1"/>
  <c r="R6550" i="1"/>
  <c r="Q6550" i="1"/>
  <c r="S6549" i="1"/>
  <c r="R6549" i="1"/>
  <c r="Q6549" i="1"/>
  <c r="S6548" i="1"/>
  <c r="R6548" i="1"/>
  <c r="Q6548" i="1"/>
  <c r="S6547" i="1"/>
  <c r="R6547" i="1"/>
  <c r="Q6547" i="1"/>
  <c r="S6546" i="1"/>
  <c r="R6546" i="1"/>
  <c r="Q6546" i="1"/>
  <c r="S6545" i="1"/>
  <c r="R6545" i="1"/>
  <c r="Q6545" i="1"/>
  <c r="S6544" i="1"/>
  <c r="R6544" i="1"/>
  <c r="Q6544" i="1"/>
  <c r="S6543" i="1"/>
  <c r="R6543" i="1"/>
  <c r="Q6543" i="1"/>
  <c r="S6542" i="1"/>
  <c r="R6542" i="1"/>
  <c r="Q6542" i="1"/>
  <c r="S6541" i="1"/>
  <c r="R6541" i="1"/>
  <c r="Q6541" i="1"/>
  <c r="S6540" i="1"/>
  <c r="R6540" i="1"/>
  <c r="Q6540" i="1"/>
  <c r="S6539" i="1"/>
  <c r="R6539" i="1"/>
  <c r="Q6539" i="1"/>
  <c r="S6538" i="1"/>
  <c r="R6538" i="1"/>
  <c r="Q6538" i="1"/>
  <c r="S6537" i="1"/>
  <c r="R6537" i="1"/>
  <c r="Q6537" i="1"/>
  <c r="S6536" i="1"/>
  <c r="R6536" i="1"/>
  <c r="Q6536" i="1"/>
  <c r="S6535" i="1"/>
  <c r="R6535" i="1"/>
  <c r="Q6535" i="1"/>
  <c r="S6534" i="1"/>
  <c r="R6534" i="1"/>
  <c r="Q6534" i="1"/>
  <c r="S6533" i="1"/>
  <c r="R6533" i="1"/>
  <c r="Q6533" i="1"/>
  <c r="S6532" i="1"/>
  <c r="R6532" i="1"/>
  <c r="Q6532" i="1"/>
  <c r="S6531" i="1"/>
  <c r="R6531" i="1"/>
  <c r="Q6531" i="1"/>
  <c r="S6530" i="1"/>
  <c r="R6530" i="1"/>
  <c r="Q6530" i="1"/>
  <c r="S6529" i="1"/>
  <c r="R6529" i="1"/>
  <c r="Q6529" i="1"/>
  <c r="S6528" i="1"/>
  <c r="R6528" i="1"/>
  <c r="Q6528" i="1"/>
  <c r="S6527" i="1"/>
  <c r="R6527" i="1"/>
  <c r="Q6527" i="1"/>
  <c r="S6526" i="1"/>
  <c r="R6526" i="1"/>
  <c r="Q6526" i="1"/>
  <c r="S6525" i="1"/>
  <c r="R6525" i="1"/>
  <c r="Q6525" i="1"/>
  <c r="S6524" i="1"/>
  <c r="R6524" i="1"/>
  <c r="Q6524" i="1"/>
  <c r="S6523" i="1"/>
  <c r="R6523" i="1"/>
  <c r="Q6523" i="1"/>
  <c r="S6522" i="1"/>
  <c r="R6522" i="1"/>
  <c r="Q6522" i="1"/>
  <c r="S6521" i="1"/>
  <c r="R6521" i="1"/>
  <c r="Q6521" i="1"/>
  <c r="S6520" i="1"/>
  <c r="R6520" i="1"/>
  <c r="Q6520" i="1"/>
  <c r="S6519" i="1"/>
  <c r="R6519" i="1"/>
  <c r="Q6519" i="1"/>
  <c r="S6518" i="1"/>
  <c r="R6518" i="1"/>
  <c r="Q6518" i="1"/>
  <c r="S6517" i="1"/>
  <c r="R6517" i="1"/>
  <c r="Q6517" i="1"/>
  <c r="S6516" i="1"/>
  <c r="R6516" i="1"/>
  <c r="Q6516" i="1"/>
  <c r="S6515" i="1"/>
  <c r="R6515" i="1"/>
  <c r="Q6515" i="1"/>
  <c r="S6514" i="1"/>
  <c r="R6514" i="1"/>
  <c r="Q6514" i="1"/>
  <c r="S6513" i="1"/>
  <c r="R6513" i="1"/>
  <c r="Q6513" i="1"/>
  <c r="S6512" i="1"/>
  <c r="R6512" i="1"/>
  <c r="Q6512" i="1"/>
  <c r="S6511" i="1"/>
  <c r="R6511" i="1"/>
  <c r="Q6511" i="1"/>
  <c r="S6510" i="1"/>
  <c r="R6510" i="1"/>
  <c r="Q6510" i="1"/>
  <c r="S6509" i="1"/>
  <c r="R6509" i="1"/>
  <c r="Q6509" i="1"/>
  <c r="S6508" i="1"/>
  <c r="R6508" i="1"/>
  <c r="Q6508" i="1"/>
  <c r="S6507" i="1"/>
  <c r="R6507" i="1"/>
  <c r="Q6507" i="1"/>
  <c r="S6506" i="1"/>
  <c r="R6506" i="1"/>
  <c r="Q6506" i="1"/>
  <c r="S6505" i="1"/>
  <c r="R6505" i="1"/>
  <c r="Q6505" i="1"/>
  <c r="S6504" i="1"/>
  <c r="R6504" i="1"/>
  <c r="Q6504" i="1"/>
  <c r="S6503" i="1"/>
  <c r="R6503" i="1"/>
  <c r="Q6503" i="1"/>
  <c r="S6502" i="1"/>
  <c r="R6502" i="1"/>
  <c r="Q6502" i="1"/>
  <c r="S6501" i="1"/>
  <c r="R6501" i="1"/>
  <c r="Q6501" i="1"/>
  <c r="S6500" i="1"/>
  <c r="R6500" i="1"/>
  <c r="Q6500" i="1"/>
  <c r="S6499" i="1"/>
  <c r="R6499" i="1"/>
  <c r="Q6499" i="1"/>
  <c r="S6498" i="1"/>
  <c r="R6498" i="1"/>
  <c r="Q6498" i="1"/>
  <c r="S6497" i="1"/>
  <c r="R6497" i="1"/>
  <c r="Q6497" i="1"/>
  <c r="S6496" i="1"/>
  <c r="R6496" i="1"/>
  <c r="Q6496" i="1"/>
  <c r="S6495" i="1"/>
  <c r="R6495" i="1"/>
  <c r="Q6495" i="1"/>
  <c r="S6494" i="1"/>
  <c r="R6494" i="1"/>
  <c r="Q6494" i="1"/>
  <c r="S6493" i="1"/>
  <c r="R6493" i="1"/>
  <c r="Q6493" i="1"/>
  <c r="S6492" i="1"/>
  <c r="R6492" i="1"/>
  <c r="Q6492" i="1"/>
  <c r="S6491" i="1"/>
  <c r="R6491" i="1"/>
  <c r="Q6491" i="1"/>
  <c r="S6490" i="1"/>
  <c r="R6490" i="1"/>
  <c r="Q6490" i="1"/>
  <c r="S6489" i="1"/>
  <c r="R6489" i="1"/>
  <c r="Q6489" i="1"/>
  <c r="S6488" i="1"/>
  <c r="R6488" i="1"/>
  <c r="Q6488" i="1"/>
  <c r="S6487" i="1"/>
  <c r="R6487" i="1"/>
  <c r="Q6487" i="1"/>
  <c r="S6486" i="1"/>
  <c r="R6486" i="1"/>
  <c r="Q6486" i="1"/>
  <c r="S6485" i="1"/>
  <c r="R6485" i="1"/>
  <c r="Q6485" i="1"/>
  <c r="S6484" i="1"/>
  <c r="R6484" i="1"/>
  <c r="Q6484" i="1"/>
  <c r="S6483" i="1"/>
  <c r="R6483" i="1"/>
  <c r="Q6483" i="1"/>
  <c r="S6482" i="1"/>
  <c r="R6482" i="1"/>
  <c r="Q6482" i="1"/>
  <c r="S6481" i="1"/>
  <c r="R6481" i="1"/>
  <c r="Q6481" i="1"/>
  <c r="S6480" i="1"/>
  <c r="R6480" i="1"/>
  <c r="Q6480" i="1"/>
  <c r="S6479" i="1"/>
  <c r="R6479" i="1"/>
  <c r="Q6479" i="1"/>
  <c r="S6478" i="1"/>
  <c r="R6478" i="1"/>
  <c r="Q6478" i="1"/>
  <c r="S6477" i="1"/>
  <c r="R6477" i="1"/>
  <c r="Q6477" i="1"/>
  <c r="S6476" i="1"/>
  <c r="R6476" i="1"/>
  <c r="Q6476" i="1"/>
  <c r="S6475" i="1"/>
  <c r="R6475" i="1"/>
  <c r="Q6475" i="1"/>
  <c r="S6474" i="1"/>
  <c r="R6474" i="1"/>
  <c r="Q6474" i="1"/>
  <c r="S6473" i="1"/>
  <c r="R6473" i="1"/>
  <c r="Q6473" i="1"/>
  <c r="S6472" i="1"/>
  <c r="R6472" i="1"/>
  <c r="Q6472" i="1"/>
  <c r="S6471" i="1"/>
  <c r="R6471" i="1"/>
  <c r="Q6471" i="1"/>
  <c r="S6470" i="1"/>
  <c r="R6470" i="1"/>
  <c r="Q6470" i="1"/>
  <c r="S6469" i="1"/>
  <c r="R6469" i="1"/>
  <c r="Q6469" i="1"/>
  <c r="S6468" i="1"/>
  <c r="R6468" i="1"/>
  <c r="Q6468" i="1"/>
  <c r="S6467" i="1"/>
  <c r="R6467" i="1"/>
  <c r="Q6467" i="1"/>
  <c r="S6466" i="1"/>
  <c r="R6466" i="1"/>
  <c r="Q6466" i="1"/>
  <c r="S6465" i="1"/>
  <c r="R6465" i="1"/>
  <c r="Q6465" i="1"/>
  <c r="S6464" i="1"/>
  <c r="R6464" i="1"/>
  <c r="Q6464" i="1"/>
  <c r="S6463" i="1"/>
  <c r="R6463" i="1"/>
  <c r="Q6463" i="1"/>
  <c r="S6462" i="1"/>
  <c r="R6462" i="1"/>
  <c r="Q6462" i="1"/>
  <c r="S6461" i="1"/>
  <c r="R6461" i="1"/>
  <c r="Q6461" i="1"/>
  <c r="S6460" i="1"/>
  <c r="R6460" i="1"/>
  <c r="Q6460" i="1"/>
  <c r="S6459" i="1"/>
  <c r="R6459" i="1"/>
  <c r="Q6459" i="1"/>
  <c r="S6458" i="1"/>
  <c r="R6458" i="1"/>
  <c r="Q6458" i="1"/>
  <c r="S6457" i="1"/>
  <c r="R6457" i="1"/>
  <c r="Q6457" i="1"/>
  <c r="S6456" i="1"/>
  <c r="R6456" i="1"/>
  <c r="Q6456" i="1"/>
  <c r="S6455" i="1"/>
  <c r="R6455" i="1"/>
  <c r="Q6455" i="1"/>
  <c r="S6454" i="1"/>
  <c r="R6454" i="1"/>
  <c r="Q6454" i="1"/>
  <c r="S6453" i="1"/>
  <c r="R6453" i="1"/>
  <c r="Q6453" i="1"/>
  <c r="S6452" i="1"/>
  <c r="R6452" i="1"/>
  <c r="Q6452" i="1"/>
  <c r="S6451" i="1"/>
  <c r="R6451" i="1"/>
  <c r="Q6451" i="1"/>
  <c r="S6450" i="1"/>
  <c r="R6450" i="1"/>
  <c r="Q6450" i="1"/>
  <c r="S6449" i="1"/>
  <c r="R6449" i="1"/>
  <c r="Q6449" i="1"/>
  <c r="S6448" i="1"/>
  <c r="R6448" i="1"/>
  <c r="Q6448" i="1"/>
  <c r="S6447" i="1"/>
  <c r="R6447" i="1"/>
  <c r="Q6447" i="1"/>
  <c r="S6446" i="1"/>
  <c r="R6446" i="1"/>
  <c r="Q6446" i="1"/>
  <c r="S6445" i="1"/>
  <c r="R6445" i="1"/>
  <c r="Q6445" i="1"/>
  <c r="S6444" i="1"/>
  <c r="R6444" i="1"/>
  <c r="Q6444" i="1"/>
  <c r="S6443" i="1"/>
  <c r="R6443" i="1"/>
  <c r="Q6443" i="1"/>
  <c r="S6442" i="1"/>
  <c r="R6442" i="1"/>
  <c r="Q6442" i="1"/>
  <c r="S6441" i="1"/>
  <c r="R6441" i="1"/>
  <c r="Q6441" i="1"/>
  <c r="S6440" i="1"/>
  <c r="R6440" i="1"/>
  <c r="Q6440" i="1"/>
  <c r="S6439" i="1"/>
  <c r="R6439" i="1"/>
  <c r="Q6439" i="1"/>
  <c r="S6438" i="1"/>
  <c r="R6438" i="1"/>
  <c r="Q6438" i="1"/>
  <c r="S6437" i="1"/>
  <c r="R6437" i="1"/>
  <c r="Q6437" i="1"/>
  <c r="S6436" i="1"/>
  <c r="R6436" i="1"/>
  <c r="Q6436" i="1"/>
  <c r="S6435" i="1"/>
  <c r="R6435" i="1"/>
  <c r="Q6435" i="1"/>
  <c r="S6434" i="1"/>
  <c r="R6434" i="1"/>
  <c r="Q6434" i="1"/>
  <c r="S6433" i="1"/>
  <c r="R6433" i="1"/>
  <c r="Q6433" i="1"/>
  <c r="S6432" i="1"/>
  <c r="R6432" i="1"/>
  <c r="Q6432" i="1"/>
  <c r="S6431" i="1"/>
  <c r="R6431" i="1"/>
  <c r="Q6431" i="1"/>
  <c r="S6430" i="1"/>
  <c r="R6430" i="1"/>
  <c r="Q6430" i="1"/>
  <c r="S6429" i="1"/>
  <c r="R6429" i="1"/>
  <c r="Q6429" i="1"/>
  <c r="S6428" i="1"/>
  <c r="R6428" i="1"/>
  <c r="Q6428" i="1"/>
  <c r="S6427" i="1"/>
  <c r="R6427" i="1"/>
  <c r="Q6427" i="1"/>
  <c r="S6426" i="1"/>
  <c r="R6426" i="1"/>
  <c r="Q6426" i="1"/>
  <c r="S6425" i="1"/>
  <c r="R6425" i="1"/>
  <c r="Q6425" i="1"/>
  <c r="S6424" i="1"/>
  <c r="R6424" i="1"/>
  <c r="Q6424" i="1"/>
  <c r="S6423" i="1"/>
  <c r="R6423" i="1"/>
  <c r="Q6423" i="1"/>
  <c r="S6422" i="1"/>
  <c r="R6422" i="1"/>
  <c r="Q6422" i="1"/>
  <c r="S6421" i="1"/>
  <c r="R6421" i="1"/>
  <c r="Q6421" i="1"/>
  <c r="S6420" i="1"/>
  <c r="R6420" i="1"/>
  <c r="Q6420" i="1"/>
  <c r="S6419" i="1"/>
  <c r="R6419" i="1"/>
  <c r="Q6419" i="1"/>
  <c r="S6418" i="1"/>
  <c r="R6418" i="1"/>
  <c r="Q6418" i="1"/>
  <c r="S6417" i="1"/>
  <c r="R6417" i="1"/>
  <c r="Q6417" i="1"/>
  <c r="S6416" i="1"/>
  <c r="R6416" i="1"/>
  <c r="Q6416" i="1"/>
  <c r="S6415" i="1"/>
  <c r="R6415" i="1"/>
  <c r="Q6415" i="1"/>
  <c r="S6414" i="1"/>
  <c r="R6414" i="1"/>
  <c r="Q6414" i="1"/>
  <c r="S6413" i="1"/>
  <c r="R6413" i="1"/>
  <c r="Q6413" i="1"/>
  <c r="S6412" i="1"/>
  <c r="R6412" i="1"/>
  <c r="Q6412" i="1"/>
  <c r="S6411" i="1"/>
  <c r="R6411" i="1"/>
  <c r="Q6411" i="1"/>
  <c r="S6410" i="1"/>
  <c r="R6410" i="1"/>
  <c r="Q6410" i="1"/>
  <c r="S6409" i="1"/>
  <c r="R6409" i="1"/>
  <c r="Q6409" i="1"/>
  <c r="S6408" i="1"/>
  <c r="R6408" i="1"/>
  <c r="Q6408" i="1"/>
  <c r="S6407" i="1"/>
  <c r="R6407" i="1"/>
  <c r="Q6407" i="1"/>
  <c r="S6406" i="1"/>
  <c r="R6406" i="1"/>
  <c r="Q6406" i="1"/>
  <c r="S6405" i="1"/>
  <c r="R6405" i="1"/>
  <c r="Q6405" i="1"/>
  <c r="S6404" i="1"/>
  <c r="R6404" i="1"/>
  <c r="Q6404" i="1"/>
  <c r="S6403" i="1"/>
  <c r="R6403" i="1"/>
  <c r="Q6403" i="1"/>
  <c r="S6402" i="1"/>
  <c r="R6402" i="1"/>
  <c r="Q6402" i="1"/>
  <c r="S6401" i="1"/>
  <c r="R6401" i="1"/>
  <c r="Q6401" i="1"/>
  <c r="S6400" i="1"/>
  <c r="R6400" i="1"/>
  <c r="Q6400" i="1"/>
  <c r="S6399" i="1"/>
  <c r="R6399" i="1"/>
  <c r="Q6399" i="1"/>
  <c r="S6398" i="1"/>
  <c r="R6398" i="1"/>
  <c r="Q6398" i="1"/>
  <c r="S6397" i="1"/>
  <c r="R6397" i="1"/>
  <c r="Q6397" i="1"/>
  <c r="S6396" i="1"/>
  <c r="R6396" i="1"/>
  <c r="Q6396" i="1"/>
  <c r="S6395" i="1"/>
  <c r="R6395" i="1"/>
  <c r="Q6395" i="1"/>
  <c r="S6394" i="1"/>
  <c r="R6394" i="1"/>
  <c r="Q6394" i="1"/>
  <c r="S6393" i="1"/>
  <c r="R6393" i="1"/>
  <c r="Q6393" i="1"/>
  <c r="S6392" i="1"/>
  <c r="R6392" i="1"/>
  <c r="Q6392" i="1"/>
  <c r="S6391" i="1"/>
  <c r="R6391" i="1"/>
  <c r="Q6391" i="1"/>
  <c r="S6390" i="1"/>
  <c r="R6390" i="1"/>
  <c r="Q6390" i="1"/>
  <c r="S6389" i="1"/>
  <c r="R6389" i="1"/>
  <c r="Q6389" i="1"/>
  <c r="S6388" i="1"/>
  <c r="R6388" i="1"/>
  <c r="Q6388" i="1"/>
  <c r="S6387" i="1"/>
  <c r="R6387" i="1"/>
  <c r="Q6387" i="1"/>
  <c r="S6386" i="1"/>
  <c r="R6386" i="1"/>
  <c r="Q6386" i="1"/>
  <c r="S6385" i="1"/>
  <c r="R6385" i="1"/>
  <c r="Q6385" i="1"/>
  <c r="S6384" i="1"/>
  <c r="R6384" i="1"/>
  <c r="Q6384" i="1"/>
  <c r="S6383" i="1"/>
  <c r="R6383" i="1"/>
  <c r="Q6383" i="1"/>
  <c r="S6382" i="1"/>
  <c r="R6382" i="1"/>
  <c r="Q6382" i="1"/>
  <c r="S6381" i="1"/>
  <c r="R6381" i="1"/>
  <c r="Q6381" i="1"/>
  <c r="S6380" i="1"/>
  <c r="R6380" i="1"/>
  <c r="Q6380" i="1"/>
  <c r="S6379" i="1"/>
  <c r="R6379" i="1"/>
  <c r="Q6379" i="1"/>
  <c r="S6378" i="1"/>
  <c r="R6378" i="1"/>
  <c r="Q6378" i="1"/>
  <c r="S6377" i="1"/>
  <c r="R6377" i="1"/>
  <c r="Q6377" i="1"/>
  <c r="S6376" i="1"/>
  <c r="R6376" i="1"/>
  <c r="Q6376" i="1"/>
  <c r="S6375" i="1"/>
  <c r="R6375" i="1"/>
  <c r="Q6375" i="1"/>
  <c r="S6374" i="1"/>
  <c r="R6374" i="1"/>
  <c r="Q6374" i="1"/>
  <c r="S6373" i="1"/>
  <c r="R6373" i="1"/>
  <c r="Q6373" i="1"/>
  <c r="S6372" i="1"/>
  <c r="R6372" i="1"/>
  <c r="Q6372" i="1"/>
  <c r="S6371" i="1"/>
  <c r="R6371" i="1"/>
  <c r="Q6371" i="1"/>
  <c r="S6370" i="1"/>
  <c r="R6370" i="1"/>
  <c r="Q6370" i="1"/>
  <c r="S6369" i="1"/>
  <c r="R6369" i="1"/>
  <c r="Q6369" i="1"/>
  <c r="S6368" i="1"/>
  <c r="R6368" i="1"/>
  <c r="Q6368" i="1"/>
  <c r="S6367" i="1"/>
  <c r="R6367" i="1"/>
  <c r="Q6367" i="1"/>
  <c r="S6366" i="1"/>
  <c r="R6366" i="1"/>
  <c r="Q6366" i="1"/>
  <c r="S6365" i="1"/>
  <c r="R6365" i="1"/>
  <c r="Q6365" i="1"/>
  <c r="S6364" i="1"/>
  <c r="R6364" i="1"/>
  <c r="Q6364" i="1"/>
  <c r="S6363" i="1"/>
  <c r="R6363" i="1"/>
  <c r="Q6363" i="1"/>
  <c r="S6362" i="1"/>
  <c r="R6362" i="1"/>
  <c r="Q6362" i="1"/>
  <c r="S6361" i="1"/>
  <c r="R6361" i="1"/>
  <c r="Q6361" i="1"/>
  <c r="S6360" i="1"/>
  <c r="R6360" i="1"/>
  <c r="Q6360" i="1"/>
  <c r="S6359" i="1"/>
  <c r="R6359" i="1"/>
  <c r="Q6359" i="1"/>
  <c r="S6358" i="1"/>
  <c r="R6358" i="1"/>
  <c r="Q6358" i="1"/>
  <c r="S6357" i="1"/>
  <c r="R6357" i="1"/>
  <c r="Q6357" i="1"/>
  <c r="S6356" i="1"/>
  <c r="R6356" i="1"/>
  <c r="Q6356" i="1"/>
  <c r="S6355" i="1"/>
  <c r="R6355" i="1"/>
  <c r="Q6355" i="1"/>
  <c r="S6354" i="1"/>
  <c r="R6354" i="1"/>
  <c r="Q6354" i="1"/>
  <c r="S6353" i="1"/>
  <c r="R6353" i="1"/>
  <c r="Q6353" i="1"/>
  <c r="S6352" i="1"/>
  <c r="R6352" i="1"/>
  <c r="Q6352" i="1"/>
  <c r="S6351" i="1"/>
  <c r="R6351" i="1"/>
  <c r="Q6351" i="1"/>
  <c r="S6350" i="1"/>
  <c r="R6350" i="1"/>
  <c r="Q6350" i="1"/>
  <c r="S6349" i="1"/>
  <c r="R6349" i="1"/>
  <c r="Q6349" i="1"/>
  <c r="S6348" i="1"/>
  <c r="R6348" i="1"/>
  <c r="Q6348" i="1"/>
  <c r="S6347" i="1"/>
  <c r="R6347" i="1"/>
  <c r="Q6347" i="1"/>
  <c r="S6346" i="1"/>
  <c r="R6346" i="1"/>
  <c r="Q6346" i="1"/>
  <c r="S6345" i="1"/>
  <c r="R6345" i="1"/>
  <c r="Q6345" i="1"/>
  <c r="S6344" i="1"/>
  <c r="R6344" i="1"/>
  <c r="Q6344" i="1"/>
  <c r="S6343" i="1"/>
  <c r="R6343" i="1"/>
  <c r="Q6343" i="1"/>
  <c r="S6342" i="1"/>
  <c r="R6342" i="1"/>
  <c r="Q6342" i="1"/>
  <c r="S6341" i="1"/>
  <c r="R6341" i="1"/>
  <c r="Q6341" i="1"/>
  <c r="S6340" i="1"/>
  <c r="R6340" i="1"/>
  <c r="Q6340" i="1"/>
  <c r="S6339" i="1"/>
  <c r="R6339" i="1"/>
  <c r="Q6339" i="1"/>
  <c r="S6338" i="1"/>
  <c r="R6338" i="1"/>
  <c r="Q6338" i="1"/>
  <c r="S6337" i="1"/>
  <c r="R6337" i="1"/>
  <c r="Q6337" i="1"/>
  <c r="S6336" i="1"/>
  <c r="R6336" i="1"/>
  <c r="Q6336" i="1"/>
  <c r="S6335" i="1"/>
  <c r="R6335" i="1"/>
  <c r="Q6335" i="1"/>
  <c r="S6334" i="1"/>
  <c r="R6334" i="1"/>
  <c r="Q6334" i="1"/>
  <c r="S6333" i="1"/>
  <c r="R6333" i="1"/>
  <c r="Q6333" i="1"/>
  <c r="S6332" i="1"/>
  <c r="R6332" i="1"/>
  <c r="Q6332" i="1"/>
  <c r="S6331" i="1"/>
  <c r="R6331" i="1"/>
  <c r="Q6331" i="1"/>
  <c r="S6330" i="1"/>
  <c r="R6330" i="1"/>
  <c r="Q6330" i="1"/>
  <c r="S6329" i="1"/>
  <c r="R6329" i="1"/>
  <c r="Q6329" i="1"/>
  <c r="S6328" i="1"/>
  <c r="R6328" i="1"/>
  <c r="Q6328" i="1"/>
  <c r="S6327" i="1"/>
  <c r="R6327" i="1"/>
  <c r="Q6327" i="1"/>
  <c r="S6326" i="1"/>
  <c r="R6326" i="1"/>
  <c r="Q6326" i="1"/>
  <c r="S6325" i="1"/>
  <c r="R6325" i="1"/>
  <c r="Q6325" i="1"/>
  <c r="S6324" i="1"/>
  <c r="R6324" i="1"/>
  <c r="Q6324" i="1"/>
  <c r="S6323" i="1"/>
  <c r="R6323" i="1"/>
  <c r="Q6323" i="1"/>
  <c r="S6322" i="1"/>
  <c r="R6322" i="1"/>
  <c r="Q6322" i="1"/>
  <c r="S6321" i="1"/>
  <c r="R6321" i="1"/>
  <c r="Q6321" i="1"/>
  <c r="S6320" i="1"/>
  <c r="R6320" i="1"/>
  <c r="Q6320" i="1"/>
  <c r="S6319" i="1"/>
  <c r="R6319" i="1"/>
  <c r="Q6319" i="1"/>
  <c r="S6318" i="1"/>
  <c r="R6318" i="1"/>
  <c r="Q6318" i="1"/>
  <c r="S6317" i="1"/>
  <c r="R6317" i="1"/>
  <c r="Q6317" i="1"/>
  <c r="S6316" i="1"/>
  <c r="R6316" i="1"/>
  <c r="Q6316" i="1"/>
  <c r="S6315" i="1"/>
  <c r="R6315" i="1"/>
  <c r="Q6315" i="1"/>
  <c r="S6314" i="1"/>
  <c r="R6314" i="1"/>
  <c r="Q6314" i="1"/>
  <c r="S6313" i="1"/>
  <c r="R6313" i="1"/>
  <c r="Q6313" i="1"/>
  <c r="S6312" i="1"/>
  <c r="R6312" i="1"/>
  <c r="Q6312" i="1"/>
  <c r="S6311" i="1"/>
  <c r="R6311" i="1"/>
  <c r="Q6311" i="1"/>
  <c r="S6310" i="1"/>
  <c r="R6310" i="1"/>
  <c r="Q6310" i="1"/>
  <c r="S6309" i="1"/>
  <c r="R6309" i="1"/>
  <c r="Q6309" i="1"/>
  <c r="S6308" i="1"/>
  <c r="R6308" i="1"/>
  <c r="Q6308" i="1"/>
  <c r="S6307" i="1"/>
  <c r="R6307" i="1"/>
  <c r="Q6307" i="1"/>
  <c r="S6306" i="1"/>
  <c r="R6306" i="1"/>
  <c r="Q6306" i="1"/>
  <c r="S6305" i="1"/>
  <c r="R6305" i="1"/>
  <c r="Q6305" i="1"/>
  <c r="S6304" i="1"/>
  <c r="R6304" i="1"/>
  <c r="Q6304" i="1"/>
  <c r="S6303" i="1"/>
  <c r="R6303" i="1"/>
  <c r="Q6303" i="1"/>
  <c r="S6302" i="1"/>
  <c r="R6302" i="1"/>
  <c r="Q6302" i="1"/>
  <c r="S6301" i="1"/>
  <c r="R6301" i="1"/>
  <c r="Q6301" i="1"/>
  <c r="S6300" i="1"/>
  <c r="R6300" i="1"/>
  <c r="Q6300" i="1"/>
  <c r="S6299" i="1"/>
  <c r="R6299" i="1"/>
  <c r="Q6299" i="1"/>
  <c r="S6298" i="1"/>
  <c r="R6298" i="1"/>
  <c r="Q6298" i="1"/>
  <c r="S6297" i="1"/>
  <c r="R6297" i="1"/>
  <c r="Q6297" i="1"/>
  <c r="S6296" i="1"/>
  <c r="R6296" i="1"/>
  <c r="Q6296" i="1"/>
  <c r="S6295" i="1"/>
  <c r="R6295" i="1"/>
  <c r="Q6295" i="1"/>
  <c r="S6294" i="1"/>
  <c r="R6294" i="1"/>
  <c r="Q6294" i="1"/>
  <c r="S6293" i="1"/>
  <c r="R6293" i="1"/>
  <c r="Q6293" i="1"/>
  <c r="S6292" i="1"/>
  <c r="R6292" i="1"/>
  <c r="Q6292" i="1"/>
  <c r="S6291" i="1"/>
  <c r="R6291" i="1"/>
  <c r="Q6291" i="1"/>
  <c r="S6290" i="1"/>
  <c r="R6290" i="1"/>
  <c r="Q6290" i="1"/>
  <c r="S6289" i="1"/>
  <c r="R6289" i="1"/>
  <c r="Q6289" i="1"/>
  <c r="S6288" i="1"/>
  <c r="R6288" i="1"/>
  <c r="Q6288" i="1"/>
  <c r="S6287" i="1"/>
  <c r="R6287" i="1"/>
  <c r="Q6287" i="1"/>
  <c r="S6286" i="1"/>
  <c r="R6286" i="1"/>
  <c r="Q6286" i="1"/>
  <c r="S6285" i="1"/>
  <c r="R6285" i="1"/>
  <c r="Q6285" i="1"/>
  <c r="S6284" i="1"/>
  <c r="R6284" i="1"/>
  <c r="Q6284" i="1"/>
  <c r="S6283" i="1"/>
  <c r="R6283" i="1"/>
  <c r="Q6283" i="1"/>
  <c r="S6282" i="1"/>
  <c r="R6282" i="1"/>
  <c r="Q6282" i="1"/>
  <c r="S6281" i="1"/>
  <c r="R6281" i="1"/>
  <c r="Q6281" i="1"/>
  <c r="S6280" i="1"/>
  <c r="R6280" i="1"/>
  <c r="Q6280" i="1"/>
  <c r="S6279" i="1"/>
  <c r="R6279" i="1"/>
  <c r="Q6279" i="1"/>
  <c r="S6278" i="1"/>
  <c r="R6278" i="1"/>
  <c r="Q6278" i="1"/>
  <c r="S6277" i="1"/>
  <c r="R6277" i="1"/>
  <c r="Q6277" i="1"/>
  <c r="S6276" i="1"/>
  <c r="R6276" i="1"/>
  <c r="Q6276" i="1"/>
  <c r="S6275" i="1"/>
  <c r="R6275" i="1"/>
  <c r="Q6275" i="1"/>
  <c r="S6274" i="1"/>
  <c r="R6274" i="1"/>
  <c r="Q6274" i="1"/>
  <c r="S6273" i="1"/>
  <c r="R6273" i="1"/>
  <c r="Q6273" i="1"/>
  <c r="S6272" i="1"/>
  <c r="R6272" i="1"/>
  <c r="Q6272" i="1"/>
  <c r="S6271" i="1"/>
  <c r="R6271" i="1"/>
  <c r="Q6271" i="1"/>
  <c r="S6270" i="1"/>
  <c r="R6270" i="1"/>
  <c r="Q6270" i="1"/>
  <c r="S6269" i="1"/>
  <c r="R6269" i="1"/>
  <c r="Q6269" i="1"/>
  <c r="S6268" i="1"/>
  <c r="R6268" i="1"/>
  <c r="Q6268" i="1"/>
  <c r="S6267" i="1"/>
  <c r="R6267" i="1"/>
  <c r="Q6267" i="1"/>
  <c r="S6266" i="1"/>
  <c r="R6266" i="1"/>
  <c r="Q6266" i="1"/>
  <c r="S6265" i="1"/>
  <c r="R6265" i="1"/>
  <c r="Q6265" i="1"/>
  <c r="S6264" i="1"/>
  <c r="R6264" i="1"/>
  <c r="Q6264" i="1"/>
  <c r="S6263" i="1"/>
  <c r="R6263" i="1"/>
  <c r="Q6263" i="1"/>
  <c r="S6262" i="1"/>
  <c r="R6262" i="1"/>
  <c r="Q6262" i="1"/>
  <c r="S6261" i="1"/>
  <c r="R6261" i="1"/>
  <c r="Q6261" i="1"/>
  <c r="S6260" i="1"/>
  <c r="R6260" i="1"/>
  <c r="Q6260" i="1"/>
  <c r="S6259" i="1"/>
  <c r="R6259" i="1"/>
  <c r="Q6259" i="1"/>
  <c r="S6258" i="1"/>
  <c r="R6258" i="1"/>
  <c r="Q6258" i="1"/>
  <c r="S6257" i="1"/>
  <c r="R6257" i="1"/>
  <c r="Q6257" i="1"/>
  <c r="S6256" i="1"/>
  <c r="R6256" i="1"/>
  <c r="Q6256" i="1"/>
  <c r="S6255" i="1"/>
  <c r="R6255" i="1"/>
  <c r="Q6255" i="1"/>
  <c r="S6254" i="1"/>
  <c r="R6254" i="1"/>
  <c r="Q6254" i="1"/>
  <c r="S6253" i="1"/>
  <c r="R6253" i="1"/>
  <c r="Q6253" i="1"/>
  <c r="S6252" i="1"/>
  <c r="R6252" i="1"/>
  <c r="Q6252" i="1"/>
  <c r="S6251" i="1"/>
  <c r="R6251" i="1"/>
  <c r="Q6251" i="1"/>
  <c r="S6250" i="1"/>
  <c r="R6250" i="1"/>
  <c r="Q6250" i="1"/>
  <c r="S6249" i="1"/>
  <c r="R6249" i="1"/>
  <c r="Q6249" i="1"/>
  <c r="S6248" i="1"/>
  <c r="R6248" i="1"/>
  <c r="Q6248" i="1"/>
  <c r="S6247" i="1"/>
  <c r="R6247" i="1"/>
  <c r="Q6247" i="1"/>
  <c r="S6246" i="1"/>
  <c r="R6246" i="1"/>
  <c r="Q6246" i="1"/>
  <c r="S6245" i="1"/>
  <c r="R6245" i="1"/>
  <c r="Q6245" i="1"/>
  <c r="S6244" i="1"/>
  <c r="R6244" i="1"/>
  <c r="Q6244" i="1"/>
  <c r="S6243" i="1"/>
  <c r="R6243" i="1"/>
  <c r="Q6243" i="1"/>
  <c r="S6242" i="1"/>
  <c r="R6242" i="1"/>
  <c r="Q6242" i="1"/>
  <c r="S6241" i="1"/>
  <c r="R6241" i="1"/>
  <c r="Q6241" i="1"/>
  <c r="S6240" i="1"/>
  <c r="R6240" i="1"/>
  <c r="Q6240" i="1"/>
  <c r="S6239" i="1"/>
  <c r="R6239" i="1"/>
  <c r="Q6239" i="1"/>
  <c r="S6238" i="1"/>
  <c r="R6238" i="1"/>
  <c r="Q6238" i="1"/>
  <c r="S6237" i="1"/>
  <c r="R6237" i="1"/>
  <c r="Q6237" i="1"/>
  <c r="S6236" i="1"/>
  <c r="R6236" i="1"/>
  <c r="Q6236" i="1"/>
  <c r="S6235" i="1"/>
  <c r="R6235" i="1"/>
  <c r="Q6235" i="1"/>
  <c r="S6234" i="1"/>
  <c r="R6234" i="1"/>
  <c r="Q6234" i="1"/>
  <c r="S6233" i="1"/>
  <c r="R6233" i="1"/>
  <c r="Q6233" i="1"/>
  <c r="S6232" i="1"/>
  <c r="R6232" i="1"/>
  <c r="Q6232" i="1"/>
  <c r="S6231" i="1"/>
  <c r="R6231" i="1"/>
  <c r="Q6231" i="1"/>
  <c r="S6230" i="1"/>
  <c r="R6230" i="1"/>
  <c r="Q6230" i="1"/>
  <c r="S6229" i="1"/>
  <c r="R6229" i="1"/>
  <c r="Q6229" i="1"/>
  <c r="S6228" i="1"/>
  <c r="R6228" i="1"/>
  <c r="Q6228" i="1"/>
  <c r="S6227" i="1"/>
  <c r="R6227" i="1"/>
  <c r="Q6227" i="1"/>
  <c r="S6226" i="1"/>
  <c r="R6226" i="1"/>
  <c r="Q6226" i="1"/>
  <c r="S6225" i="1"/>
  <c r="R6225" i="1"/>
  <c r="Q6225" i="1"/>
  <c r="S6224" i="1"/>
  <c r="R6224" i="1"/>
  <c r="Q6224" i="1"/>
  <c r="S6223" i="1"/>
  <c r="R6223" i="1"/>
  <c r="Q6223" i="1"/>
  <c r="S6222" i="1"/>
  <c r="R6222" i="1"/>
  <c r="Q6222" i="1"/>
  <c r="S6221" i="1"/>
  <c r="R6221" i="1"/>
  <c r="Q6221" i="1"/>
  <c r="S6220" i="1"/>
  <c r="R6220" i="1"/>
  <c r="Q6220" i="1"/>
  <c r="S6219" i="1"/>
  <c r="R6219" i="1"/>
  <c r="Q6219" i="1"/>
  <c r="S6218" i="1"/>
  <c r="R6218" i="1"/>
  <c r="Q6218" i="1"/>
  <c r="S6217" i="1"/>
  <c r="R6217" i="1"/>
  <c r="Q6217" i="1"/>
  <c r="S6216" i="1"/>
  <c r="R6216" i="1"/>
  <c r="Q6216" i="1"/>
  <c r="S6215" i="1"/>
  <c r="R6215" i="1"/>
  <c r="Q6215" i="1"/>
  <c r="S6214" i="1"/>
  <c r="R6214" i="1"/>
  <c r="Q6214" i="1"/>
  <c r="S6213" i="1"/>
  <c r="R6213" i="1"/>
  <c r="Q6213" i="1"/>
  <c r="S6212" i="1"/>
  <c r="R6212" i="1"/>
  <c r="Q6212" i="1"/>
  <c r="S6211" i="1"/>
  <c r="R6211" i="1"/>
  <c r="Q6211" i="1"/>
  <c r="S6210" i="1"/>
  <c r="R6210" i="1"/>
  <c r="Q6210" i="1"/>
  <c r="S6209" i="1"/>
  <c r="R6209" i="1"/>
  <c r="Q6209" i="1"/>
  <c r="S6208" i="1"/>
  <c r="R6208" i="1"/>
  <c r="Q6208" i="1"/>
  <c r="S6207" i="1"/>
  <c r="R6207" i="1"/>
  <c r="Q6207" i="1"/>
  <c r="S6206" i="1"/>
  <c r="R6206" i="1"/>
  <c r="Q6206" i="1"/>
  <c r="S6205" i="1"/>
  <c r="R6205" i="1"/>
  <c r="Q6205" i="1"/>
  <c r="S6204" i="1"/>
  <c r="R6204" i="1"/>
  <c r="Q6204" i="1"/>
  <c r="S6203" i="1"/>
  <c r="R6203" i="1"/>
  <c r="Q6203" i="1"/>
  <c r="S6202" i="1"/>
  <c r="R6202" i="1"/>
  <c r="Q6202" i="1"/>
  <c r="S6201" i="1"/>
  <c r="R6201" i="1"/>
  <c r="Q6201" i="1"/>
  <c r="S6200" i="1"/>
  <c r="R6200" i="1"/>
  <c r="Q6200" i="1"/>
  <c r="S6199" i="1"/>
  <c r="R6199" i="1"/>
  <c r="Q6199" i="1"/>
  <c r="S6198" i="1"/>
  <c r="R6198" i="1"/>
  <c r="Q6198" i="1"/>
  <c r="S6197" i="1"/>
  <c r="R6197" i="1"/>
  <c r="Q6197" i="1"/>
  <c r="S6196" i="1"/>
  <c r="R6196" i="1"/>
  <c r="Q6196" i="1"/>
  <c r="S6195" i="1"/>
  <c r="R6195" i="1"/>
  <c r="Q6195" i="1"/>
  <c r="S6194" i="1"/>
  <c r="R6194" i="1"/>
  <c r="Q6194" i="1"/>
  <c r="S6193" i="1"/>
  <c r="R6193" i="1"/>
  <c r="Q6193" i="1"/>
  <c r="S6192" i="1"/>
  <c r="R6192" i="1"/>
  <c r="Q6192" i="1"/>
  <c r="S6191" i="1"/>
  <c r="R6191" i="1"/>
  <c r="Q6191" i="1"/>
  <c r="S6190" i="1"/>
  <c r="R6190" i="1"/>
  <c r="Q6190" i="1"/>
  <c r="S6189" i="1"/>
  <c r="R6189" i="1"/>
  <c r="Q6189" i="1"/>
  <c r="S6188" i="1"/>
  <c r="R6188" i="1"/>
  <c r="Q6188" i="1"/>
  <c r="S6187" i="1"/>
  <c r="R6187" i="1"/>
  <c r="Q6187" i="1"/>
  <c r="S6186" i="1"/>
  <c r="R6186" i="1"/>
  <c r="Q6186" i="1"/>
  <c r="S6185" i="1"/>
  <c r="R6185" i="1"/>
  <c r="Q6185" i="1"/>
  <c r="S6184" i="1"/>
  <c r="R6184" i="1"/>
  <c r="Q6184" i="1"/>
  <c r="S6183" i="1"/>
  <c r="R6183" i="1"/>
  <c r="Q6183" i="1"/>
  <c r="S6182" i="1"/>
  <c r="R6182" i="1"/>
  <c r="Q6182" i="1"/>
  <c r="S6181" i="1"/>
  <c r="R6181" i="1"/>
  <c r="Q6181" i="1"/>
  <c r="S6180" i="1"/>
  <c r="R6180" i="1"/>
  <c r="Q6180" i="1"/>
  <c r="S6179" i="1"/>
  <c r="R6179" i="1"/>
  <c r="Q6179" i="1"/>
  <c r="S6178" i="1"/>
  <c r="R6178" i="1"/>
  <c r="Q6178" i="1"/>
  <c r="S6177" i="1"/>
  <c r="R6177" i="1"/>
  <c r="Q6177" i="1"/>
  <c r="S6176" i="1"/>
  <c r="R6176" i="1"/>
  <c r="Q6176" i="1"/>
  <c r="S6175" i="1"/>
  <c r="R6175" i="1"/>
  <c r="Q6175" i="1"/>
  <c r="S6174" i="1"/>
  <c r="R6174" i="1"/>
  <c r="Q6174" i="1"/>
  <c r="S6173" i="1"/>
  <c r="R6173" i="1"/>
  <c r="Q6173" i="1"/>
  <c r="S6172" i="1"/>
  <c r="R6172" i="1"/>
  <c r="Q6172" i="1"/>
  <c r="S6171" i="1"/>
  <c r="R6171" i="1"/>
  <c r="Q6171" i="1"/>
  <c r="S6170" i="1"/>
  <c r="R6170" i="1"/>
  <c r="Q6170" i="1"/>
  <c r="S6169" i="1"/>
  <c r="R6169" i="1"/>
  <c r="Q6169" i="1"/>
  <c r="S6168" i="1"/>
  <c r="R6168" i="1"/>
  <c r="Q6168" i="1"/>
  <c r="S6167" i="1"/>
  <c r="R6167" i="1"/>
  <c r="Q6167" i="1"/>
  <c r="S6166" i="1"/>
  <c r="R6166" i="1"/>
  <c r="Q6166" i="1"/>
  <c r="S6165" i="1"/>
  <c r="R6165" i="1"/>
  <c r="Q6165" i="1"/>
  <c r="S6164" i="1"/>
  <c r="R6164" i="1"/>
  <c r="Q6164" i="1"/>
  <c r="S6163" i="1"/>
  <c r="R6163" i="1"/>
  <c r="Q6163" i="1"/>
  <c r="S6162" i="1"/>
  <c r="R6162" i="1"/>
  <c r="Q6162" i="1"/>
  <c r="S6161" i="1"/>
  <c r="R6161" i="1"/>
  <c r="Q6161" i="1"/>
  <c r="S6160" i="1"/>
  <c r="R6160" i="1"/>
  <c r="Q6160" i="1"/>
  <c r="S6159" i="1"/>
  <c r="R6159" i="1"/>
  <c r="Q6159" i="1"/>
  <c r="S6158" i="1"/>
  <c r="R6158" i="1"/>
  <c r="Q6158" i="1"/>
  <c r="S6157" i="1"/>
  <c r="R6157" i="1"/>
  <c r="Q6157" i="1"/>
  <c r="S6156" i="1"/>
  <c r="R6156" i="1"/>
  <c r="Q6156" i="1"/>
  <c r="S6155" i="1"/>
  <c r="R6155" i="1"/>
  <c r="Q6155" i="1"/>
  <c r="S6154" i="1"/>
  <c r="R6154" i="1"/>
  <c r="Q6154" i="1"/>
  <c r="S6153" i="1"/>
  <c r="R6153" i="1"/>
  <c r="Q6153" i="1"/>
  <c r="S6152" i="1"/>
  <c r="R6152" i="1"/>
  <c r="Q6152" i="1"/>
  <c r="S6151" i="1"/>
  <c r="R6151" i="1"/>
  <c r="Q6151" i="1"/>
  <c r="S6150" i="1"/>
  <c r="R6150" i="1"/>
  <c r="Q6150" i="1"/>
  <c r="S6149" i="1"/>
  <c r="R6149" i="1"/>
  <c r="Q6149" i="1"/>
  <c r="S6148" i="1"/>
  <c r="R6148" i="1"/>
  <c r="Q6148" i="1"/>
  <c r="S6147" i="1"/>
  <c r="R6147" i="1"/>
  <c r="Q6147" i="1"/>
  <c r="S6146" i="1"/>
  <c r="R6146" i="1"/>
  <c r="Q6146" i="1"/>
  <c r="S6145" i="1"/>
  <c r="R6145" i="1"/>
  <c r="Q6145" i="1"/>
  <c r="S6144" i="1"/>
  <c r="R6144" i="1"/>
  <c r="Q6144" i="1"/>
  <c r="S6143" i="1"/>
  <c r="R6143" i="1"/>
  <c r="Q6143" i="1"/>
  <c r="S6142" i="1"/>
  <c r="R6142" i="1"/>
  <c r="Q6142" i="1"/>
  <c r="S6141" i="1"/>
  <c r="R6141" i="1"/>
  <c r="Q6141" i="1"/>
  <c r="S6140" i="1"/>
  <c r="R6140" i="1"/>
  <c r="Q6140" i="1"/>
  <c r="S6139" i="1"/>
  <c r="R6139" i="1"/>
  <c r="Q6139" i="1"/>
  <c r="S6138" i="1"/>
  <c r="R6138" i="1"/>
  <c r="Q6138" i="1"/>
  <c r="S6137" i="1"/>
  <c r="R6137" i="1"/>
  <c r="Q6137" i="1"/>
  <c r="S6136" i="1"/>
  <c r="R6136" i="1"/>
  <c r="Q6136" i="1"/>
  <c r="S6135" i="1"/>
  <c r="R6135" i="1"/>
  <c r="Q6135" i="1"/>
  <c r="S6134" i="1"/>
  <c r="R6134" i="1"/>
  <c r="Q6134" i="1"/>
  <c r="S6133" i="1"/>
  <c r="R6133" i="1"/>
  <c r="Q6133" i="1"/>
  <c r="S6132" i="1"/>
  <c r="R6132" i="1"/>
  <c r="Q6132" i="1"/>
  <c r="S6131" i="1"/>
  <c r="R6131" i="1"/>
  <c r="Q6131" i="1"/>
  <c r="S6130" i="1"/>
  <c r="R6130" i="1"/>
  <c r="Q6130" i="1"/>
  <c r="S6129" i="1"/>
  <c r="R6129" i="1"/>
  <c r="Q6129" i="1"/>
  <c r="S6128" i="1"/>
  <c r="R6128" i="1"/>
  <c r="Q6128" i="1"/>
  <c r="S6127" i="1"/>
  <c r="R6127" i="1"/>
  <c r="Q6127" i="1"/>
  <c r="S6126" i="1"/>
  <c r="R6126" i="1"/>
  <c r="Q6126" i="1"/>
  <c r="S6125" i="1"/>
  <c r="R6125" i="1"/>
  <c r="Q6125" i="1"/>
  <c r="S6124" i="1"/>
  <c r="R6124" i="1"/>
  <c r="Q6124" i="1"/>
  <c r="S6123" i="1"/>
  <c r="R6123" i="1"/>
  <c r="Q6123" i="1"/>
  <c r="S6122" i="1"/>
  <c r="R6122" i="1"/>
  <c r="Q6122" i="1"/>
  <c r="S6121" i="1"/>
  <c r="R6121" i="1"/>
  <c r="Q6121" i="1"/>
  <c r="S6120" i="1"/>
  <c r="R6120" i="1"/>
  <c r="Q6120" i="1"/>
  <c r="S6119" i="1"/>
  <c r="R6119" i="1"/>
  <c r="Q6119" i="1"/>
  <c r="S6118" i="1"/>
  <c r="R6118" i="1"/>
  <c r="Q6118" i="1"/>
  <c r="S6117" i="1"/>
  <c r="R6117" i="1"/>
  <c r="Q6117" i="1"/>
  <c r="S6116" i="1"/>
  <c r="R6116" i="1"/>
  <c r="Q6116" i="1"/>
  <c r="S6115" i="1"/>
  <c r="R6115" i="1"/>
  <c r="Q6115" i="1"/>
  <c r="S6114" i="1"/>
  <c r="R6114" i="1"/>
  <c r="Q6114" i="1"/>
  <c r="S6113" i="1"/>
  <c r="R6113" i="1"/>
  <c r="Q6113" i="1"/>
  <c r="S6112" i="1"/>
  <c r="R6112" i="1"/>
  <c r="Q6112" i="1"/>
  <c r="S6111" i="1"/>
  <c r="R6111" i="1"/>
  <c r="Q6111" i="1"/>
  <c r="S6110" i="1"/>
  <c r="R6110" i="1"/>
  <c r="Q6110" i="1"/>
  <c r="S6109" i="1"/>
  <c r="R6109" i="1"/>
  <c r="Q6109" i="1"/>
  <c r="S6108" i="1"/>
  <c r="R6108" i="1"/>
  <c r="Q6108" i="1"/>
  <c r="S6107" i="1"/>
  <c r="R6107" i="1"/>
  <c r="Q6107" i="1"/>
  <c r="S6106" i="1"/>
  <c r="R6106" i="1"/>
  <c r="Q6106" i="1"/>
  <c r="S6105" i="1"/>
  <c r="R6105" i="1"/>
  <c r="Q6105" i="1"/>
  <c r="S6104" i="1"/>
  <c r="R6104" i="1"/>
  <c r="Q6104" i="1"/>
  <c r="S6103" i="1"/>
  <c r="R6103" i="1"/>
  <c r="Q6103" i="1"/>
  <c r="S6102" i="1"/>
  <c r="R6102" i="1"/>
  <c r="Q6102" i="1"/>
  <c r="S6101" i="1"/>
  <c r="R6101" i="1"/>
  <c r="Q6101" i="1"/>
  <c r="S6100" i="1"/>
  <c r="R6100" i="1"/>
  <c r="Q6100" i="1"/>
  <c r="S6099" i="1"/>
  <c r="R6099" i="1"/>
  <c r="Q6099" i="1"/>
  <c r="S6098" i="1"/>
  <c r="R6098" i="1"/>
  <c r="Q6098" i="1"/>
  <c r="S6097" i="1"/>
  <c r="R6097" i="1"/>
  <c r="Q6097" i="1"/>
  <c r="S6096" i="1"/>
  <c r="R6096" i="1"/>
  <c r="Q6096" i="1"/>
  <c r="S6095" i="1"/>
  <c r="R6095" i="1"/>
  <c r="Q6095" i="1"/>
  <c r="S6094" i="1"/>
  <c r="R6094" i="1"/>
  <c r="Q6094" i="1"/>
  <c r="S6093" i="1"/>
  <c r="R6093" i="1"/>
  <c r="Q6093" i="1"/>
  <c r="S6092" i="1"/>
  <c r="R6092" i="1"/>
  <c r="Q6092" i="1"/>
  <c r="S6091" i="1"/>
  <c r="R6091" i="1"/>
  <c r="Q6091" i="1"/>
  <c r="S6090" i="1"/>
  <c r="R6090" i="1"/>
  <c r="Q6090" i="1"/>
  <c r="S6089" i="1"/>
  <c r="R6089" i="1"/>
  <c r="Q6089" i="1"/>
  <c r="S6088" i="1"/>
  <c r="R6088" i="1"/>
  <c r="Q6088" i="1"/>
  <c r="S6087" i="1"/>
  <c r="R6087" i="1"/>
  <c r="Q6087" i="1"/>
  <c r="S6086" i="1"/>
  <c r="R6086" i="1"/>
  <c r="Q6086" i="1"/>
  <c r="S6085" i="1"/>
  <c r="R6085" i="1"/>
  <c r="Q6085" i="1"/>
  <c r="S6084" i="1"/>
  <c r="R6084" i="1"/>
  <c r="Q6084" i="1"/>
  <c r="S6083" i="1"/>
  <c r="R6083" i="1"/>
  <c r="Q6083" i="1"/>
  <c r="S6082" i="1"/>
  <c r="R6082" i="1"/>
  <c r="Q6082" i="1"/>
  <c r="S6081" i="1"/>
  <c r="R6081" i="1"/>
  <c r="Q6081" i="1"/>
  <c r="S6080" i="1"/>
  <c r="R6080" i="1"/>
  <c r="Q6080" i="1"/>
  <c r="S6079" i="1"/>
  <c r="R6079" i="1"/>
  <c r="Q6079" i="1"/>
  <c r="S6078" i="1"/>
  <c r="R6078" i="1"/>
  <c r="Q6078" i="1"/>
  <c r="S6077" i="1"/>
  <c r="R6077" i="1"/>
  <c r="Q6077" i="1"/>
  <c r="S6076" i="1"/>
  <c r="R6076" i="1"/>
  <c r="Q6076" i="1"/>
  <c r="S6075" i="1"/>
  <c r="R6075" i="1"/>
  <c r="Q6075" i="1"/>
  <c r="S6074" i="1"/>
  <c r="R6074" i="1"/>
  <c r="Q6074" i="1"/>
  <c r="S6073" i="1"/>
  <c r="R6073" i="1"/>
  <c r="Q6073" i="1"/>
  <c r="S6072" i="1"/>
  <c r="R6072" i="1"/>
  <c r="Q6072" i="1"/>
  <c r="S6071" i="1"/>
  <c r="R6071" i="1"/>
  <c r="Q6071" i="1"/>
  <c r="S6070" i="1"/>
  <c r="R6070" i="1"/>
  <c r="Q6070" i="1"/>
  <c r="S6069" i="1"/>
  <c r="R6069" i="1"/>
  <c r="Q6069" i="1"/>
  <c r="S6068" i="1"/>
  <c r="R6068" i="1"/>
  <c r="Q6068" i="1"/>
  <c r="S6067" i="1"/>
  <c r="R6067" i="1"/>
  <c r="Q6067" i="1"/>
  <c r="S6066" i="1"/>
  <c r="R6066" i="1"/>
  <c r="Q6066" i="1"/>
  <c r="S6065" i="1"/>
  <c r="R6065" i="1"/>
  <c r="Q6065" i="1"/>
  <c r="S6064" i="1"/>
  <c r="R6064" i="1"/>
  <c r="Q6064" i="1"/>
  <c r="S6063" i="1"/>
  <c r="R6063" i="1"/>
  <c r="Q6063" i="1"/>
  <c r="S6062" i="1"/>
  <c r="R6062" i="1"/>
  <c r="Q6062" i="1"/>
  <c r="S6061" i="1"/>
  <c r="R6061" i="1"/>
  <c r="Q6061" i="1"/>
  <c r="S6060" i="1"/>
  <c r="R6060" i="1"/>
  <c r="Q6060" i="1"/>
  <c r="S6059" i="1"/>
  <c r="R6059" i="1"/>
  <c r="Q6059" i="1"/>
  <c r="S6058" i="1"/>
  <c r="R6058" i="1"/>
  <c r="Q6058" i="1"/>
  <c r="S6057" i="1"/>
  <c r="R6057" i="1"/>
  <c r="Q6057" i="1"/>
  <c r="S6056" i="1"/>
  <c r="R6056" i="1"/>
  <c r="Q6056" i="1"/>
  <c r="S6055" i="1"/>
  <c r="R6055" i="1"/>
  <c r="Q6055" i="1"/>
  <c r="S6054" i="1"/>
  <c r="R6054" i="1"/>
  <c r="Q6054" i="1"/>
  <c r="S6053" i="1"/>
  <c r="R6053" i="1"/>
  <c r="Q6053" i="1"/>
  <c r="S6052" i="1"/>
  <c r="R6052" i="1"/>
  <c r="Q6052" i="1"/>
  <c r="S6051" i="1"/>
  <c r="R6051" i="1"/>
  <c r="Q6051" i="1"/>
  <c r="S6050" i="1"/>
  <c r="R6050" i="1"/>
  <c r="Q6050" i="1"/>
  <c r="S6049" i="1"/>
  <c r="R6049" i="1"/>
  <c r="Q6049" i="1"/>
  <c r="S6048" i="1"/>
  <c r="R6048" i="1"/>
  <c r="Q6048" i="1"/>
  <c r="S6047" i="1"/>
  <c r="R6047" i="1"/>
  <c r="Q6047" i="1"/>
  <c r="S6046" i="1"/>
  <c r="R6046" i="1"/>
  <c r="Q6046" i="1"/>
  <c r="S6045" i="1"/>
  <c r="R6045" i="1"/>
  <c r="Q6045" i="1"/>
  <c r="S6044" i="1"/>
  <c r="R6044" i="1"/>
  <c r="Q6044" i="1"/>
  <c r="S6043" i="1"/>
  <c r="R6043" i="1"/>
  <c r="Q6043" i="1"/>
  <c r="S6042" i="1"/>
  <c r="R6042" i="1"/>
  <c r="Q6042" i="1"/>
  <c r="S6041" i="1"/>
  <c r="R6041" i="1"/>
  <c r="Q6041" i="1"/>
  <c r="S6040" i="1"/>
  <c r="R6040" i="1"/>
  <c r="Q6040" i="1"/>
  <c r="S6039" i="1"/>
  <c r="R6039" i="1"/>
  <c r="Q6039" i="1"/>
  <c r="S6038" i="1"/>
  <c r="R6038" i="1"/>
  <c r="Q6038" i="1"/>
  <c r="S6037" i="1"/>
  <c r="R6037" i="1"/>
  <c r="Q6037" i="1"/>
  <c r="S6036" i="1"/>
  <c r="R6036" i="1"/>
  <c r="Q6036" i="1"/>
  <c r="S6035" i="1"/>
  <c r="R6035" i="1"/>
  <c r="Q6035" i="1"/>
  <c r="S6034" i="1"/>
  <c r="R6034" i="1"/>
  <c r="Q6034" i="1"/>
  <c r="S6033" i="1"/>
  <c r="R6033" i="1"/>
  <c r="Q6033" i="1"/>
  <c r="S6032" i="1"/>
  <c r="R6032" i="1"/>
  <c r="Q6032" i="1"/>
  <c r="S6031" i="1"/>
  <c r="R6031" i="1"/>
  <c r="Q6031" i="1"/>
  <c r="S6030" i="1"/>
  <c r="R6030" i="1"/>
  <c r="Q6030" i="1"/>
  <c r="S6029" i="1"/>
  <c r="R6029" i="1"/>
  <c r="Q6029" i="1"/>
  <c r="S6028" i="1"/>
  <c r="R6028" i="1"/>
  <c r="Q6028" i="1"/>
  <c r="S6027" i="1"/>
  <c r="R6027" i="1"/>
  <c r="Q6027" i="1"/>
  <c r="S6026" i="1"/>
  <c r="R6026" i="1"/>
  <c r="Q6026" i="1"/>
  <c r="S6025" i="1"/>
  <c r="R6025" i="1"/>
  <c r="Q6025" i="1"/>
  <c r="S6024" i="1"/>
  <c r="R6024" i="1"/>
  <c r="Q6024" i="1"/>
  <c r="S6023" i="1"/>
  <c r="R6023" i="1"/>
  <c r="Q6023" i="1"/>
  <c r="S6022" i="1"/>
  <c r="R6022" i="1"/>
  <c r="Q6022" i="1"/>
  <c r="S6021" i="1"/>
  <c r="R6021" i="1"/>
  <c r="Q6021" i="1"/>
  <c r="S6020" i="1"/>
  <c r="R6020" i="1"/>
  <c r="Q6020" i="1"/>
  <c r="S6019" i="1"/>
  <c r="R6019" i="1"/>
  <c r="Q6019" i="1"/>
  <c r="S6018" i="1"/>
  <c r="R6018" i="1"/>
  <c r="Q6018" i="1"/>
  <c r="S6017" i="1"/>
  <c r="R6017" i="1"/>
  <c r="Q6017" i="1"/>
  <c r="S6016" i="1"/>
  <c r="R6016" i="1"/>
  <c r="Q6016" i="1"/>
  <c r="S6015" i="1"/>
  <c r="R6015" i="1"/>
  <c r="Q6015" i="1"/>
  <c r="S6014" i="1"/>
  <c r="R6014" i="1"/>
  <c r="Q6014" i="1"/>
  <c r="S6013" i="1"/>
  <c r="R6013" i="1"/>
  <c r="Q6013" i="1"/>
  <c r="S6012" i="1"/>
  <c r="R6012" i="1"/>
  <c r="Q6012" i="1"/>
  <c r="S6011" i="1"/>
  <c r="R6011" i="1"/>
  <c r="Q6011" i="1"/>
  <c r="S6010" i="1"/>
  <c r="R6010" i="1"/>
  <c r="Q6010" i="1"/>
  <c r="S6009" i="1"/>
  <c r="R6009" i="1"/>
  <c r="Q6009" i="1"/>
  <c r="S6008" i="1"/>
  <c r="R6008" i="1"/>
  <c r="Q6008" i="1"/>
  <c r="S6007" i="1"/>
  <c r="R6007" i="1"/>
  <c r="Q6007" i="1"/>
  <c r="S6006" i="1"/>
  <c r="R6006" i="1"/>
  <c r="Q6006" i="1"/>
  <c r="S6005" i="1"/>
  <c r="R6005" i="1"/>
  <c r="Q6005" i="1"/>
  <c r="S6004" i="1"/>
  <c r="R6004" i="1"/>
  <c r="Q6004" i="1"/>
  <c r="S6003" i="1"/>
  <c r="R6003" i="1"/>
  <c r="Q6003" i="1"/>
  <c r="S6002" i="1"/>
  <c r="R6002" i="1"/>
  <c r="Q6002" i="1"/>
  <c r="S6001" i="1"/>
  <c r="R6001" i="1"/>
  <c r="Q6001" i="1"/>
  <c r="S6000" i="1"/>
  <c r="R6000" i="1"/>
  <c r="Q6000" i="1"/>
  <c r="S5999" i="1"/>
  <c r="R5999" i="1"/>
  <c r="Q5999" i="1"/>
  <c r="S5998" i="1"/>
  <c r="R5998" i="1"/>
  <c r="Q5998" i="1"/>
  <c r="S5997" i="1"/>
  <c r="R5997" i="1"/>
  <c r="Q5997" i="1"/>
  <c r="S5996" i="1"/>
  <c r="R5996" i="1"/>
  <c r="Q5996" i="1"/>
  <c r="S5995" i="1"/>
  <c r="R5995" i="1"/>
  <c r="Q5995" i="1"/>
  <c r="S5994" i="1"/>
  <c r="R5994" i="1"/>
  <c r="Q5994" i="1"/>
  <c r="S5993" i="1"/>
  <c r="R5993" i="1"/>
  <c r="Q5993" i="1"/>
  <c r="S5992" i="1"/>
  <c r="R5992" i="1"/>
  <c r="Q5992" i="1"/>
  <c r="S5991" i="1"/>
  <c r="R5991" i="1"/>
  <c r="Q5991" i="1"/>
  <c r="S5990" i="1"/>
  <c r="R5990" i="1"/>
  <c r="Q5990" i="1"/>
  <c r="S5989" i="1"/>
  <c r="R5989" i="1"/>
  <c r="Q5989" i="1"/>
  <c r="S5988" i="1"/>
  <c r="R5988" i="1"/>
  <c r="Q5988" i="1"/>
  <c r="S5987" i="1"/>
  <c r="R5987" i="1"/>
  <c r="Q5987" i="1"/>
  <c r="S5986" i="1"/>
  <c r="R5986" i="1"/>
  <c r="Q5986" i="1"/>
  <c r="S5985" i="1"/>
  <c r="R5985" i="1"/>
  <c r="Q5985" i="1"/>
  <c r="S5984" i="1"/>
  <c r="R5984" i="1"/>
  <c r="Q5984" i="1"/>
  <c r="S5983" i="1"/>
  <c r="R5983" i="1"/>
  <c r="Q5983" i="1"/>
  <c r="S5982" i="1"/>
  <c r="R5982" i="1"/>
  <c r="Q5982" i="1"/>
  <c r="S5981" i="1"/>
  <c r="R5981" i="1"/>
  <c r="Q5981" i="1"/>
  <c r="S5980" i="1"/>
  <c r="R5980" i="1"/>
  <c r="Q5980" i="1"/>
  <c r="S5979" i="1"/>
  <c r="R5979" i="1"/>
  <c r="Q5979" i="1"/>
  <c r="S5978" i="1"/>
  <c r="R5978" i="1"/>
  <c r="Q5978" i="1"/>
  <c r="S5977" i="1"/>
  <c r="R5977" i="1"/>
  <c r="Q5977" i="1"/>
  <c r="S5976" i="1"/>
  <c r="R5976" i="1"/>
  <c r="Q5976" i="1"/>
  <c r="S5975" i="1"/>
  <c r="R5975" i="1"/>
  <c r="Q5975" i="1"/>
  <c r="S5974" i="1"/>
  <c r="R5974" i="1"/>
  <c r="Q5974" i="1"/>
  <c r="S5973" i="1"/>
  <c r="R5973" i="1"/>
  <c r="Q5973" i="1"/>
  <c r="S5972" i="1"/>
  <c r="R5972" i="1"/>
  <c r="Q5972" i="1"/>
  <c r="S5971" i="1"/>
  <c r="R5971" i="1"/>
  <c r="Q5971" i="1"/>
  <c r="S5970" i="1"/>
  <c r="R5970" i="1"/>
  <c r="Q5970" i="1"/>
  <c r="S5969" i="1"/>
  <c r="R5969" i="1"/>
  <c r="Q5969" i="1"/>
  <c r="S5968" i="1"/>
  <c r="R5968" i="1"/>
  <c r="Q5968" i="1"/>
  <c r="S5967" i="1"/>
  <c r="R5967" i="1"/>
  <c r="Q5967" i="1"/>
  <c r="S5966" i="1"/>
  <c r="R5966" i="1"/>
  <c r="Q5966" i="1"/>
  <c r="S5965" i="1"/>
  <c r="R5965" i="1"/>
  <c r="Q5965" i="1"/>
  <c r="S5964" i="1"/>
  <c r="R5964" i="1"/>
  <c r="Q5964" i="1"/>
  <c r="S5963" i="1"/>
  <c r="R5963" i="1"/>
  <c r="Q5963" i="1"/>
  <c r="S5962" i="1"/>
  <c r="R5962" i="1"/>
  <c r="Q5962" i="1"/>
  <c r="S5961" i="1"/>
  <c r="R5961" i="1"/>
  <c r="Q5961" i="1"/>
  <c r="S5960" i="1"/>
  <c r="R5960" i="1"/>
  <c r="Q5960" i="1"/>
  <c r="S5959" i="1"/>
  <c r="R5959" i="1"/>
  <c r="Q5959" i="1"/>
  <c r="S5958" i="1"/>
  <c r="R5958" i="1"/>
  <c r="Q5958" i="1"/>
  <c r="S5957" i="1"/>
  <c r="R5957" i="1"/>
  <c r="Q5957" i="1"/>
  <c r="S5956" i="1"/>
  <c r="R5956" i="1"/>
  <c r="Q5956" i="1"/>
  <c r="S5955" i="1"/>
  <c r="R5955" i="1"/>
  <c r="Q5955" i="1"/>
  <c r="S5954" i="1"/>
  <c r="R5954" i="1"/>
  <c r="Q5954" i="1"/>
  <c r="S5953" i="1"/>
  <c r="R5953" i="1"/>
  <c r="Q5953" i="1"/>
  <c r="S5952" i="1"/>
  <c r="R5952" i="1"/>
  <c r="Q5952" i="1"/>
  <c r="S5951" i="1"/>
  <c r="R5951" i="1"/>
  <c r="Q5951" i="1"/>
  <c r="S5950" i="1"/>
  <c r="R5950" i="1"/>
  <c r="Q5950" i="1"/>
  <c r="S5949" i="1"/>
  <c r="R5949" i="1"/>
  <c r="Q5949" i="1"/>
  <c r="S5948" i="1"/>
  <c r="R5948" i="1"/>
  <c r="Q5948" i="1"/>
  <c r="S5947" i="1"/>
  <c r="R5947" i="1"/>
  <c r="Q5947" i="1"/>
  <c r="S5946" i="1"/>
  <c r="R5946" i="1"/>
  <c r="Q5946" i="1"/>
  <c r="S5945" i="1"/>
  <c r="R5945" i="1"/>
  <c r="Q5945" i="1"/>
  <c r="S5944" i="1"/>
  <c r="R5944" i="1"/>
  <c r="Q5944" i="1"/>
  <c r="S5943" i="1"/>
  <c r="R5943" i="1"/>
  <c r="Q5943" i="1"/>
  <c r="S5942" i="1"/>
  <c r="R5942" i="1"/>
  <c r="Q5942" i="1"/>
  <c r="S5941" i="1"/>
  <c r="R5941" i="1"/>
  <c r="Q5941" i="1"/>
  <c r="S5940" i="1"/>
  <c r="R5940" i="1"/>
  <c r="Q5940" i="1"/>
  <c r="S5939" i="1"/>
  <c r="R5939" i="1"/>
  <c r="Q5939" i="1"/>
  <c r="S5938" i="1"/>
  <c r="R5938" i="1"/>
  <c r="Q5938" i="1"/>
  <c r="S5937" i="1"/>
  <c r="R5937" i="1"/>
  <c r="Q5937" i="1"/>
  <c r="S5936" i="1"/>
  <c r="R5936" i="1"/>
  <c r="Q5936" i="1"/>
  <c r="S5935" i="1"/>
  <c r="R5935" i="1"/>
  <c r="Q5935" i="1"/>
  <c r="S5934" i="1"/>
  <c r="R5934" i="1"/>
  <c r="Q5934" i="1"/>
  <c r="S5933" i="1"/>
  <c r="R5933" i="1"/>
  <c r="Q5933" i="1"/>
  <c r="S5932" i="1"/>
  <c r="R5932" i="1"/>
  <c r="Q5932" i="1"/>
  <c r="S5931" i="1"/>
  <c r="R5931" i="1"/>
  <c r="Q5931" i="1"/>
  <c r="S5930" i="1"/>
  <c r="R5930" i="1"/>
  <c r="Q5930" i="1"/>
  <c r="S5929" i="1"/>
  <c r="R5929" i="1"/>
  <c r="Q5929" i="1"/>
  <c r="S5928" i="1"/>
  <c r="R5928" i="1"/>
  <c r="Q5928" i="1"/>
  <c r="S5927" i="1"/>
  <c r="R5927" i="1"/>
  <c r="Q5927" i="1"/>
  <c r="S5926" i="1"/>
  <c r="R5926" i="1"/>
  <c r="Q5926" i="1"/>
  <c r="S5925" i="1"/>
  <c r="R5925" i="1"/>
  <c r="Q5925" i="1"/>
  <c r="S5924" i="1"/>
  <c r="R5924" i="1"/>
  <c r="Q5924" i="1"/>
  <c r="S5923" i="1"/>
  <c r="R5923" i="1"/>
  <c r="Q5923" i="1"/>
  <c r="S5922" i="1"/>
  <c r="R5922" i="1"/>
  <c r="Q5922" i="1"/>
  <c r="S5921" i="1"/>
  <c r="R5921" i="1"/>
  <c r="Q5921" i="1"/>
  <c r="S5920" i="1"/>
  <c r="R5920" i="1"/>
  <c r="Q5920" i="1"/>
  <c r="S5919" i="1"/>
  <c r="R5919" i="1"/>
  <c r="Q5919" i="1"/>
  <c r="S5918" i="1"/>
  <c r="R5918" i="1"/>
  <c r="Q5918" i="1"/>
  <c r="S5917" i="1"/>
  <c r="R5917" i="1"/>
  <c r="Q5917" i="1"/>
  <c r="S5916" i="1"/>
  <c r="R5916" i="1"/>
  <c r="Q5916" i="1"/>
  <c r="S5915" i="1"/>
  <c r="R5915" i="1"/>
  <c r="Q5915" i="1"/>
  <c r="S5914" i="1"/>
  <c r="R5914" i="1"/>
  <c r="Q5914" i="1"/>
  <c r="S5913" i="1"/>
  <c r="R5913" i="1"/>
  <c r="Q5913" i="1"/>
  <c r="S5912" i="1"/>
  <c r="R5912" i="1"/>
  <c r="Q5912" i="1"/>
  <c r="S5911" i="1"/>
  <c r="R5911" i="1"/>
  <c r="Q5911" i="1"/>
  <c r="S5910" i="1"/>
  <c r="R5910" i="1"/>
  <c r="Q5910" i="1"/>
  <c r="S5909" i="1"/>
  <c r="R5909" i="1"/>
  <c r="Q5909" i="1"/>
  <c r="S5908" i="1"/>
  <c r="R5908" i="1"/>
  <c r="Q5908" i="1"/>
  <c r="S5907" i="1"/>
  <c r="R5907" i="1"/>
  <c r="Q5907" i="1"/>
  <c r="S5906" i="1"/>
  <c r="R5906" i="1"/>
  <c r="Q5906" i="1"/>
  <c r="S5905" i="1"/>
  <c r="R5905" i="1"/>
  <c r="Q5905" i="1"/>
  <c r="S5904" i="1"/>
  <c r="R5904" i="1"/>
  <c r="Q5904" i="1"/>
  <c r="S5903" i="1"/>
  <c r="R5903" i="1"/>
  <c r="Q5903" i="1"/>
  <c r="S5902" i="1"/>
  <c r="R5902" i="1"/>
  <c r="Q5902" i="1"/>
  <c r="S5901" i="1"/>
  <c r="R5901" i="1"/>
  <c r="Q5901" i="1"/>
  <c r="S5900" i="1"/>
  <c r="R5900" i="1"/>
  <c r="Q5900" i="1"/>
  <c r="S5899" i="1"/>
  <c r="R5899" i="1"/>
  <c r="Q5899" i="1"/>
  <c r="S5898" i="1"/>
  <c r="R5898" i="1"/>
  <c r="Q5898" i="1"/>
  <c r="S5897" i="1"/>
  <c r="R5897" i="1"/>
  <c r="Q5897" i="1"/>
  <c r="S5896" i="1"/>
  <c r="R5896" i="1"/>
  <c r="Q5896" i="1"/>
  <c r="S5895" i="1"/>
  <c r="R5895" i="1"/>
  <c r="Q5895" i="1"/>
  <c r="S5894" i="1"/>
  <c r="R5894" i="1"/>
  <c r="Q5894" i="1"/>
  <c r="S5893" i="1"/>
  <c r="R5893" i="1"/>
  <c r="Q5893" i="1"/>
  <c r="S5892" i="1"/>
  <c r="R5892" i="1"/>
  <c r="Q5892" i="1"/>
  <c r="S5891" i="1"/>
  <c r="R5891" i="1"/>
  <c r="Q5891" i="1"/>
  <c r="S5890" i="1"/>
  <c r="R5890" i="1"/>
  <c r="Q5890" i="1"/>
  <c r="S5889" i="1"/>
  <c r="R5889" i="1"/>
  <c r="Q5889" i="1"/>
  <c r="S5888" i="1"/>
  <c r="R5888" i="1"/>
  <c r="Q5888" i="1"/>
  <c r="S5887" i="1"/>
  <c r="R5887" i="1"/>
  <c r="Q5887" i="1"/>
  <c r="S5886" i="1"/>
  <c r="R5886" i="1"/>
  <c r="Q5886" i="1"/>
  <c r="S5885" i="1"/>
  <c r="R5885" i="1"/>
  <c r="Q5885" i="1"/>
  <c r="S5884" i="1"/>
  <c r="R5884" i="1"/>
  <c r="Q5884" i="1"/>
  <c r="S5883" i="1"/>
  <c r="R5883" i="1"/>
  <c r="Q5883" i="1"/>
  <c r="S5882" i="1"/>
  <c r="R5882" i="1"/>
  <c r="Q5882" i="1"/>
  <c r="S5881" i="1"/>
  <c r="R5881" i="1"/>
  <c r="Q5881" i="1"/>
  <c r="S5880" i="1"/>
  <c r="R5880" i="1"/>
  <c r="Q5880" i="1"/>
  <c r="S5879" i="1"/>
  <c r="R5879" i="1"/>
  <c r="Q5879" i="1"/>
  <c r="S5878" i="1"/>
  <c r="R5878" i="1"/>
  <c r="Q5878" i="1"/>
  <c r="S5877" i="1"/>
  <c r="R5877" i="1"/>
  <c r="Q5877" i="1"/>
  <c r="S5876" i="1"/>
  <c r="R5876" i="1"/>
  <c r="Q5876" i="1"/>
  <c r="S5875" i="1"/>
  <c r="R5875" i="1"/>
  <c r="Q5875" i="1"/>
  <c r="S5874" i="1"/>
  <c r="R5874" i="1"/>
  <c r="Q5874" i="1"/>
  <c r="S5873" i="1"/>
  <c r="R5873" i="1"/>
  <c r="Q5873" i="1"/>
  <c r="S5872" i="1"/>
  <c r="R5872" i="1"/>
  <c r="Q5872" i="1"/>
  <c r="S5871" i="1"/>
  <c r="R5871" i="1"/>
  <c r="Q5871" i="1"/>
  <c r="S5870" i="1"/>
  <c r="R5870" i="1"/>
  <c r="Q5870" i="1"/>
  <c r="S5869" i="1"/>
  <c r="R5869" i="1"/>
  <c r="Q5869" i="1"/>
  <c r="S5868" i="1"/>
  <c r="R5868" i="1"/>
  <c r="Q5868" i="1"/>
  <c r="S5867" i="1"/>
  <c r="R5867" i="1"/>
  <c r="Q5867" i="1"/>
  <c r="S5866" i="1"/>
  <c r="R5866" i="1"/>
  <c r="Q5866" i="1"/>
  <c r="S5865" i="1"/>
  <c r="R5865" i="1"/>
  <c r="Q5865" i="1"/>
  <c r="S5864" i="1"/>
  <c r="R5864" i="1"/>
  <c r="Q5864" i="1"/>
  <c r="S5863" i="1"/>
  <c r="R5863" i="1"/>
  <c r="Q5863" i="1"/>
  <c r="S5862" i="1"/>
  <c r="R5862" i="1"/>
  <c r="Q5862" i="1"/>
  <c r="S5861" i="1"/>
  <c r="R5861" i="1"/>
  <c r="Q5861" i="1"/>
  <c r="S5860" i="1"/>
  <c r="R5860" i="1"/>
  <c r="Q5860" i="1"/>
  <c r="S5859" i="1"/>
  <c r="R5859" i="1"/>
  <c r="Q5859" i="1"/>
  <c r="S5858" i="1"/>
  <c r="R5858" i="1"/>
  <c r="Q5858" i="1"/>
  <c r="S5857" i="1"/>
  <c r="R5857" i="1"/>
  <c r="Q5857" i="1"/>
  <c r="S5856" i="1"/>
  <c r="R5856" i="1"/>
  <c r="Q5856" i="1"/>
  <c r="S5855" i="1"/>
  <c r="R5855" i="1"/>
  <c r="Q5855" i="1"/>
  <c r="S5854" i="1"/>
  <c r="R5854" i="1"/>
  <c r="Q5854" i="1"/>
  <c r="S5853" i="1"/>
  <c r="R5853" i="1"/>
  <c r="Q5853" i="1"/>
  <c r="S5852" i="1"/>
  <c r="R5852" i="1"/>
  <c r="Q5852" i="1"/>
  <c r="S5851" i="1"/>
  <c r="R5851" i="1"/>
  <c r="Q5851" i="1"/>
  <c r="S5850" i="1"/>
  <c r="R5850" i="1"/>
  <c r="Q5850" i="1"/>
  <c r="S5849" i="1"/>
  <c r="R5849" i="1"/>
  <c r="Q5849" i="1"/>
  <c r="S5848" i="1"/>
  <c r="R5848" i="1"/>
  <c r="Q5848" i="1"/>
  <c r="S5847" i="1"/>
  <c r="R5847" i="1"/>
  <c r="Q5847" i="1"/>
  <c r="S5846" i="1"/>
  <c r="R5846" i="1"/>
  <c r="Q5846" i="1"/>
  <c r="S5845" i="1"/>
  <c r="R5845" i="1"/>
  <c r="Q5845" i="1"/>
  <c r="S5844" i="1"/>
  <c r="R5844" i="1"/>
  <c r="Q5844" i="1"/>
  <c r="S5843" i="1"/>
  <c r="R5843" i="1"/>
  <c r="Q5843" i="1"/>
  <c r="S5842" i="1"/>
  <c r="R5842" i="1"/>
  <c r="Q5842" i="1"/>
  <c r="S5841" i="1"/>
  <c r="R5841" i="1"/>
  <c r="Q5841" i="1"/>
  <c r="S5840" i="1"/>
  <c r="R5840" i="1"/>
  <c r="Q5840" i="1"/>
  <c r="S5839" i="1"/>
  <c r="R5839" i="1"/>
  <c r="Q5839" i="1"/>
  <c r="S5838" i="1"/>
  <c r="R5838" i="1"/>
  <c r="Q5838" i="1"/>
  <c r="S5837" i="1"/>
  <c r="R5837" i="1"/>
  <c r="Q5837" i="1"/>
  <c r="S5836" i="1"/>
  <c r="R5836" i="1"/>
  <c r="Q5836" i="1"/>
  <c r="S5835" i="1"/>
  <c r="R5835" i="1"/>
  <c r="Q5835" i="1"/>
  <c r="S5834" i="1"/>
  <c r="R5834" i="1"/>
  <c r="Q5834" i="1"/>
  <c r="S5833" i="1"/>
  <c r="R5833" i="1"/>
  <c r="Q5833" i="1"/>
  <c r="S5832" i="1"/>
  <c r="R5832" i="1"/>
  <c r="Q5832" i="1"/>
  <c r="S5831" i="1"/>
  <c r="R5831" i="1"/>
  <c r="Q5831" i="1"/>
  <c r="S5830" i="1"/>
  <c r="R5830" i="1"/>
  <c r="Q5830" i="1"/>
  <c r="S5829" i="1"/>
  <c r="R5829" i="1"/>
  <c r="Q5829" i="1"/>
  <c r="S5828" i="1"/>
  <c r="R5828" i="1"/>
  <c r="Q5828" i="1"/>
  <c r="S5827" i="1"/>
  <c r="R5827" i="1"/>
  <c r="Q5827" i="1"/>
  <c r="S5826" i="1"/>
  <c r="R5826" i="1"/>
  <c r="Q5826" i="1"/>
  <c r="S5825" i="1"/>
  <c r="R5825" i="1"/>
  <c r="Q5825" i="1"/>
  <c r="S5824" i="1"/>
  <c r="R5824" i="1"/>
  <c r="Q5824" i="1"/>
  <c r="S5823" i="1"/>
  <c r="R5823" i="1"/>
  <c r="Q5823" i="1"/>
  <c r="S5822" i="1"/>
  <c r="R5822" i="1"/>
  <c r="Q5822" i="1"/>
  <c r="S5821" i="1"/>
  <c r="R5821" i="1"/>
  <c r="Q5821" i="1"/>
  <c r="S5820" i="1"/>
  <c r="R5820" i="1"/>
  <c r="Q5820" i="1"/>
  <c r="S5819" i="1"/>
  <c r="R5819" i="1"/>
  <c r="Q5819" i="1"/>
  <c r="S5818" i="1"/>
  <c r="R5818" i="1"/>
  <c r="Q5818" i="1"/>
  <c r="S5817" i="1"/>
  <c r="R5817" i="1"/>
  <c r="Q5817" i="1"/>
  <c r="S5816" i="1"/>
  <c r="R5816" i="1"/>
  <c r="Q5816" i="1"/>
  <c r="S5815" i="1"/>
  <c r="R5815" i="1"/>
  <c r="Q5815" i="1"/>
  <c r="S5814" i="1"/>
  <c r="R5814" i="1"/>
  <c r="Q5814" i="1"/>
  <c r="S5813" i="1"/>
  <c r="R5813" i="1"/>
  <c r="Q5813" i="1"/>
  <c r="S5812" i="1"/>
  <c r="R5812" i="1"/>
  <c r="Q5812" i="1"/>
  <c r="S5811" i="1"/>
  <c r="R5811" i="1"/>
  <c r="Q5811" i="1"/>
  <c r="S5810" i="1"/>
  <c r="R5810" i="1"/>
  <c r="Q5810" i="1"/>
  <c r="S5809" i="1"/>
  <c r="R5809" i="1"/>
  <c r="Q5809" i="1"/>
  <c r="S5808" i="1"/>
  <c r="R5808" i="1"/>
  <c r="Q5808" i="1"/>
  <c r="S5807" i="1"/>
  <c r="R5807" i="1"/>
  <c r="Q5807" i="1"/>
  <c r="S5806" i="1"/>
  <c r="R5806" i="1"/>
  <c r="Q5806" i="1"/>
  <c r="S5805" i="1"/>
  <c r="R5805" i="1"/>
  <c r="Q5805" i="1"/>
  <c r="S5804" i="1"/>
  <c r="R5804" i="1"/>
  <c r="Q5804" i="1"/>
  <c r="S5803" i="1"/>
  <c r="R5803" i="1"/>
  <c r="Q5803" i="1"/>
  <c r="S5802" i="1"/>
  <c r="R5802" i="1"/>
  <c r="Q5802" i="1"/>
  <c r="S5801" i="1"/>
  <c r="R5801" i="1"/>
  <c r="Q5801" i="1"/>
  <c r="S5800" i="1"/>
  <c r="R5800" i="1"/>
  <c r="Q5800" i="1"/>
  <c r="S5799" i="1"/>
  <c r="R5799" i="1"/>
  <c r="Q5799" i="1"/>
  <c r="S5798" i="1"/>
  <c r="R5798" i="1"/>
  <c r="Q5798" i="1"/>
  <c r="S5797" i="1"/>
  <c r="R5797" i="1"/>
  <c r="Q5797" i="1"/>
  <c r="S5796" i="1"/>
  <c r="R5796" i="1"/>
  <c r="Q5796" i="1"/>
  <c r="S5795" i="1"/>
  <c r="R5795" i="1"/>
  <c r="Q5795" i="1"/>
  <c r="S5794" i="1"/>
  <c r="R5794" i="1"/>
  <c r="Q5794" i="1"/>
  <c r="S5793" i="1"/>
  <c r="R5793" i="1"/>
  <c r="Q5793" i="1"/>
  <c r="S5792" i="1"/>
  <c r="R5792" i="1"/>
  <c r="Q5792" i="1"/>
  <c r="S5791" i="1"/>
  <c r="R5791" i="1"/>
  <c r="Q5791" i="1"/>
  <c r="S5790" i="1"/>
  <c r="R5790" i="1"/>
  <c r="Q5790" i="1"/>
  <c r="S5789" i="1"/>
  <c r="R5789" i="1"/>
  <c r="Q5789" i="1"/>
  <c r="S5788" i="1"/>
  <c r="R5788" i="1"/>
  <c r="Q5788" i="1"/>
  <c r="S5787" i="1"/>
  <c r="R5787" i="1"/>
  <c r="Q5787" i="1"/>
  <c r="S5786" i="1"/>
  <c r="R5786" i="1"/>
  <c r="Q5786" i="1"/>
  <c r="S5785" i="1"/>
  <c r="R5785" i="1"/>
  <c r="Q5785" i="1"/>
  <c r="S5784" i="1"/>
  <c r="R5784" i="1"/>
  <c r="Q5784" i="1"/>
  <c r="S5783" i="1"/>
  <c r="R5783" i="1"/>
  <c r="Q5783" i="1"/>
  <c r="S5782" i="1"/>
  <c r="R5782" i="1"/>
  <c r="Q5782" i="1"/>
  <c r="S5781" i="1"/>
  <c r="R5781" i="1"/>
  <c r="Q5781" i="1"/>
  <c r="S5780" i="1"/>
  <c r="R5780" i="1"/>
  <c r="Q5780" i="1"/>
  <c r="S5779" i="1"/>
  <c r="R5779" i="1"/>
  <c r="Q5779" i="1"/>
  <c r="S5778" i="1"/>
  <c r="R5778" i="1"/>
  <c r="Q5778" i="1"/>
  <c r="S5777" i="1"/>
  <c r="R5777" i="1"/>
  <c r="Q5777" i="1"/>
  <c r="S5776" i="1"/>
  <c r="R5776" i="1"/>
  <c r="Q5776" i="1"/>
  <c r="S5775" i="1"/>
  <c r="R5775" i="1"/>
  <c r="Q5775" i="1"/>
  <c r="S5774" i="1"/>
  <c r="R5774" i="1"/>
  <c r="Q5774" i="1"/>
  <c r="S5773" i="1"/>
  <c r="R5773" i="1"/>
  <c r="Q5773" i="1"/>
  <c r="S5772" i="1"/>
  <c r="R5772" i="1"/>
  <c r="Q5772" i="1"/>
  <c r="S5771" i="1"/>
  <c r="R5771" i="1"/>
  <c r="Q5771" i="1"/>
  <c r="S5770" i="1"/>
  <c r="R5770" i="1"/>
  <c r="Q5770" i="1"/>
  <c r="S5769" i="1"/>
  <c r="R5769" i="1"/>
  <c r="Q5769" i="1"/>
  <c r="S5768" i="1"/>
  <c r="R5768" i="1"/>
  <c r="Q5768" i="1"/>
  <c r="S5767" i="1"/>
  <c r="R5767" i="1"/>
  <c r="Q5767" i="1"/>
  <c r="S5766" i="1"/>
  <c r="R5766" i="1"/>
  <c r="Q5766" i="1"/>
  <c r="S5765" i="1"/>
  <c r="R5765" i="1"/>
  <c r="Q5765" i="1"/>
  <c r="S5764" i="1"/>
  <c r="R5764" i="1"/>
  <c r="Q5764" i="1"/>
  <c r="S5763" i="1"/>
  <c r="R5763" i="1"/>
  <c r="Q5763" i="1"/>
  <c r="S5762" i="1"/>
  <c r="R5762" i="1"/>
  <c r="Q5762" i="1"/>
  <c r="S5761" i="1"/>
  <c r="R5761" i="1"/>
  <c r="Q5761" i="1"/>
  <c r="S5760" i="1"/>
  <c r="R5760" i="1"/>
  <c r="Q5760" i="1"/>
  <c r="S5759" i="1"/>
  <c r="R5759" i="1"/>
  <c r="Q5759" i="1"/>
  <c r="S5758" i="1"/>
  <c r="R5758" i="1"/>
  <c r="Q5758" i="1"/>
  <c r="S5757" i="1"/>
  <c r="R5757" i="1"/>
  <c r="Q5757" i="1"/>
  <c r="S5756" i="1"/>
  <c r="R5756" i="1"/>
  <c r="Q5756" i="1"/>
  <c r="S5755" i="1"/>
  <c r="R5755" i="1"/>
  <c r="Q5755" i="1"/>
  <c r="S5754" i="1"/>
  <c r="R5754" i="1"/>
  <c r="Q5754" i="1"/>
  <c r="S5753" i="1"/>
  <c r="R5753" i="1"/>
  <c r="Q5753" i="1"/>
  <c r="S5752" i="1"/>
  <c r="R5752" i="1"/>
  <c r="Q5752" i="1"/>
  <c r="S5751" i="1"/>
  <c r="R5751" i="1"/>
  <c r="Q5751" i="1"/>
  <c r="S5750" i="1"/>
  <c r="R5750" i="1"/>
  <c r="Q5750" i="1"/>
  <c r="S5749" i="1"/>
  <c r="R5749" i="1"/>
  <c r="Q5749" i="1"/>
  <c r="S5748" i="1"/>
  <c r="R5748" i="1"/>
  <c r="Q5748" i="1"/>
  <c r="S5747" i="1"/>
  <c r="R5747" i="1"/>
  <c r="Q5747" i="1"/>
  <c r="S5746" i="1"/>
  <c r="R5746" i="1"/>
  <c r="Q5746" i="1"/>
  <c r="S5745" i="1"/>
  <c r="R5745" i="1"/>
  <c r="Q5745" i="1"/>
  <c r="S5744" i="1"/>
  <c r="R5744" i="1"/>
  <c r="Q5744" i="1"/>
  <c r="S5743" i="1"/>
  <c r="R5743" i="1"/>
  <c r="Q5743" i="1"/>
  <c r="S5742" i="1"/>
  <c r="R5742" i="1"/>
  <c r="Q5742" i="1"/>
  <c r="S5741" i="1"/>
  <c r="R5741" i="1"/>
  <c r="Q5741" i="1"/>
  <c r="S5740" i="1"/>
  <c r="R5740" i="1"/>
  <c r="Q5740" i="1"/>
  <c r="S5739" i="1"/>
  <c r="R5739" i="1"/>
  <c r="Q5739" i="1"/>
  <c r="S5738" i="1"/>
  <c r="R5738" i="1"/>
  <c r="Q5738" i="1"/>
  <c r="S5737" i="1"/>
  <c r="R5737" i="1"/>
  <c r="Q5737" i="1"/>
  <c r="S5736" i="1"/>
  <c r="R5736" i="1"/>
  <c r="Q5736" i="1"/>
  <c r="S5735" i="1"/>
  <c r="R5735" i="1"/>
  <c r="Q5735" i="1"/>
  <c r="S5734" i="1"/>
  <c r="R5734" i="1"/>
  <c r="Q5734" i="1"/>
  <c r="S5733" i="1"/>
  <c r="R5733" i="1"/>
  <c r="Q5733" i="1"/>
  <c r="S5732" i="1"/>
  <c r="R5732" i="1"/>
  <c r="Q5732" i="1"/>
  <c r="S5731" i="1"/>
  <c r="R5731" i="1"/>
  <c r="Q5731" i="1"/>
  <c r="S5730" i="1"/>
  <c r="R5730" i="1"/>
  <c r="Q5730" i="1"/>
  <c r="S5729" i="1"/>
  <c r="R5729" i="1"/>
  <c r="Q5729" i="1"/>
  <c r="S5728" i="1"/>
  <c r="R5728" i="1"/>
  <c r="Q5728" i="1"/>
  <c r="S5727" i="1"/>
  <c r="R5727" i="1"/>
  <c r="Q5727" i="1"/>
  <c r="S5726" i="1"/>
  <c r="R5726" i="1"/>
  <c r="Q5726" i="1"/>
  <c r="S5725" i="1"/>
  <c r="R5725" i="1"/>
  <c r="Q5725" i="1"/>
  <c r="S5724" i="1"/>
  <c r="R5724" i="1"/>
  <c r="Q5724" i="1"/>
  <c r="S5723" i="1"/>
  <c r="R5723" i="1"/>
  <c r="Q5723" i="1"/>
  <c r="S5722" i="1"/>
  <c r="R5722" i="1"/>
  <c r="Q5722" i="1"/>
  <c r="S5721" i="1"/>
  <c r="R5721" i="1"/>
  <c r="Q5721" i="1"/>
  <c r="S5720" i="1"/>
  <c r="R5720" i="1"/>
  <c r="Q5720" i="1"/>
  <c r="S5719" i="1"/>
  <c r="R5719" i="1"/>
  <c r="Q5719" i="1"/>
  <c r="S5718" i="1"/>
  <c r="R5718" i="1"/>
  <c r="Q5718" i="1"/>
  <c r="S5717" i="1"/>
  <c r="R5717" i="1"/>
  <c r="Q5717" i="1"/>
  <c r="S5716" i="1"/>
  <c r="R5716" i="1"/>
  <c r="Q5716" i="1"/>
  <c r="S5715" i="1"/>
  <c r="R5715" i="1"/>
  <c r="Q5715" i="1"/>
  <c r="S5714" i="1"/>
  <c r="R5714" i="1"/>
  <c r="Q5714" i="1"/>
  <c r="S5713" i="1"/>
  <c r="R5713" i="1"/>
  <c r="Q5713" i="1"/>
  <c r="S5712" i="1"/>
  <c r="R5712" i="1"/>
  <c r="Q5712" i="1"/>
  <c r="S5711" i="1"/>
  <c r="R5711" i="1"/>
  <c r="Q5711" i="1"/>
  <c r="S5710" i="1"/>
  <c r="R5710" i="1"/>
  <c r="Q5710" i="1"/>
  <c r="S5709" i="1"/>
  <c r="R5709" i="1"/>
  <c r="Q5709" i="1"/>
  <c r="S5708" i="1"/>
  <c r="R5708" i="1"/>
  <c r="Q5708" i="1"/>
  <c r="S5707" i="1"/>
  <c r="R5707" i="1"/>
  <c r="Q5707" i="1"/>
  <c r="S5706" i="1"/>
  <c r="R5706" i="1"/>
  <c r="Q5706" i="1"/>
  <c r="S5705" i="1"/>
  <c r="R5705" i="1"/>
  <c r="Q5705" i="1"/>
  <c r="S5704" i="1"/>
  <c r="R5704" i="1"/>
  <c r="Q5704" i="1"/>
  <c r="S5703" i="1"/>
  <c r="R5703" i="1"/>
  <c r="Q5703" i="1"/>
  <c r="S5702" i="1"/>
  <c r="R5702" i="1"/>
  <c r="Q5702" i="1"/>
  <c r="S5701" i="1"/>
  <c r="R5701" i="1"/>
  <c r="Q5701" i="1"/>
  <c r="S5700" i="1"/>
  <c r="R5700" i="1"/>
  <c r="Q5700" i="1"/>
  <c r="S5699" i="1"/>
  <c r="R5699" i="1"/>
  <c r="Q5699" i="1"/>
  <c r="S5698" i="1"/>
  <c r="R5698" i="1"/>
  <c r="Q5698" i="1"/>
  <c r="S5697" i="1"/>
  <c r="R5697" i="1"/>
  <c r="Q5697" i="1"/>
  <c r="S5696" i="1"/>
  <c r="R5696" i="1"/>
  <c r="Q5696" i="1"/>
  <c r="S5695" i="1"/>
  <c r="R5695" i="1"/>
  <c r="Q5695" i="1"/>
  <c r="S5694" i="1"/>
  <c r="R5694" i="1"/>
  <c r="Q5694" i="1"/>
  <c r="S5693" i="1"/>
  <c r="R5693" i="1"/>
  <c r="Q5693" i="1"/>
  <c r="S5692" i="1"/>
  <c r="R5692" i="1"/>
  <c r="Q5692" i="1"/>
  <c r="S5691" i="1"/>
  <c r="R5691" i="1"/>
  <c r="Q5691" i="1"/>
  <c r="S5690" i="1"/>
  <c r="R5690" i="1"/>
  <c r="Q5690" i="1"/>
  <c r="S5689" i="1"/>
  <c r="R5689" i="1"/>
  <c r="Q5689" i="1"/>
  <c r="S5688" i="1"/>
  <c r="R5688" i="1"/>
  <c r="Q5688" i="1"/>
  <c r="S5687" i="1"/>
  <c r="R5687" i="1"/>
  <c r="Q5687" i="1"/>
  <c r="S5686" i="1"/>
  <c r="R5686" i="1"/>
  <c r="Q5686" i="1"/>
  <c r="S5685" i="1"/>
  <c r="R5685" i="1"/>
  <c r="Q5685" i="1"/>
  <c r="S5684" i="1"/>
  <c r="R5684" i="1"/>
  <c r="Q5684" i="1"/>
  <c r="S5683" i="1"/>
  <c r="R5683" i="1"/>
  <c r="Q5683" i="1"/>
  <c r="S5682" i="1"/>
  <c r="R5682" i="1"/>
  <c r="Q5682" i="1"/>
  <c r="S5681" i="1"/>
  <c r="R5681" i="1"/>
  <c r="Q5681" i="1"/>
  <c r="S5680" i="1"/>
  <c r="R5680" i="1"/>
  <c r="Q5680" i="1"/>
  <c r="S5679" i="1"/>
  <c r="R5679" i="1"/>
  <c r="Q5679" i="1"/>
  <c r="S5678" i="1"/>
  <c r="R5678" i="1"/>
  <c r="Q5678" i="1"/>
  <c r="S5677" i="1"/>
  <c r="R5677" i="1"/>
  <c r="Q5677" i="1"/>
  <c r="S5676" i="1"/>
  <c r="R5676" i="1"/>
  <c r="Q5676" i="1"/>
  <c r="S5675" i="1"/>
  <c r="R5675" i="1"/>
  <c r="Q5675" i="1"/>
  <c r="S5674" i="1"/>
  <c r="R5674" i="1"/>
  <c r="Q5674" i="1"/>
  <c r="S5673" i="1"/>
  <c r="R5673" i="1"/>
  <c r="Q5673" i="1"/>
  <c r="S5672" i="1"/>
  <c r="R5672" i="1"/>
  <c r="Q5672" i="1"/>
  <c r="S5671" i="1"/>
  <c r="R5671" i="1"/>
  <c r="Q5671" i="1"/>
  <c r="S5670" i="1"/>
  <c r="R5670" i="1"/>
  <c r="Q5670" i="1"/>
  <c r="S5669" i="1"/>
  <c r="R5669" i="1"/>
  <c r="Q5669" i="1"/>
  <c r="S5668" i="1"/>
  <c r="R5668" i="1"/>
  <c r="Q5668" i="1"/>
  <c r="S5667" i="1"/>
  <c r="R5667" i="1"/>
  <c r="Q5667" i="1"/>
  <c r="S5666" i="1"/>
  <c r="R5666" i="1"/>
  <c r="Q5666" i="1"/>
  <c r="S5665" i="1"/>
  <c r="R5665" i="1"/>
  <c r="Q5665" i="1"/>
  <c r="S5664" i="1"/>
  <c r="R5664" i="1"/>
  <c r="Q5664" i="1"/>
  <c r="S5663" i="1"/>
  <c r="R5663" i="1"/>
  <c r="Q5663" i="1"/>
  <c r="S5662" i="1"/>
  <c r="R5662" i="1"/>
  <c r="Q5662" i="1"/>
  <c r="S5661" i="1"/>
  <c r="R5661" i="1"/>
  <c r="Q5661" i="1"/>
  <c r="S5660" i="1"/>
  <c r="R5660" i="1"/>
  <c r="Q5660" i="1"/>
  <c r="S5659" i="1"/>
  <c r="R5659" i="1"/>
  <c r="Q5659" i="1"/>
  <c r="S5658" i="1"/>
  <c r="R5658" i="1"/>
  <c r="Q5658" i="1"/>
  <c r="S5657" i="1"/>
  <c r="R5657" i="1"/>
  <c r="Q5657" i="1"/>
  <c r="S5656" i="1"/>
  <c r="R5656" i="1"/>
  <c r="Q5656" i="1"/>
  <c r="S5655" i="1"/>
  <c r="R5655" i="1"/>
  <c r="Q5655" i="1"/>
  <c r="S5654" i="1"/>
  <c r="R5654" i="1"/>
  <c r="Q5654" i="1"/>
  <c r="S5653" i="1"/>
  <c r="R5653" i="1"/>
  <c r="Q5653" i="1"/>
  <c r="S5652" i="1"/>
  <c r="R5652" i="1"/>
  <c r="Q5652" i="1"/>
  <c r="S5651" i="1"/>
  <c r="R5651" i="1"/>
  <c r="Q5651" i="1"/>
  <c r="S5650" i="1"/>
  <c r="R5650" i="1"/>
  <c r="Q5650" i="1"/>
  <c r="S5649" i="1"/>
  <c r="R5649" i="1"/>
  <c r="Q5649" i="1"/>
  <c r="S5648" i="1"/>
  <c r="R5648" i="1"/>
  <c r="Q5648" i="1"/>
  <c r="S5647" i="1"/>
  <c r="R5647" i="1"/>
  <c r="Q5647" i="1"/>
  <c r="S5646" i="1"/>
  <c r="R5646" i="1"/>
  <c r="Q5646" i="1"/>
  <c r="S5645" i="1"/>
  <c r="R5645" i="1"/>
  <c r="Q5645" i="1"/>
  <c r="S5644" i="1"/>
  <c r="R5644" i="1"/>
  <c r="Q5644" i="1"/>
  <c r="S5643" i="1"/>
  <c r="R5643" i="1"/>
  <c r="Q5643" i="1"/>
  <c r="S5642" i="1"/>
  <c r="R5642" i="1"/>
  <c r="Q5642" i="1"/>
  <c r="S5641" i="1"/>
  <c r="R5641" i="1"/>
  <c r="Q5641" i="1"/>
  <c r="S5640" i="1"/>
  <c r="R5640" i="1"/>
  <c r="Q5640" i="1"/>
  <c r="S5639" i="1"/>
  <c r="R5639" i="1"/>
  <c r="Q5639" i="1"/>
  <c r="S5638" i="1"/>
  <c r="R5638" i="1"/>
  <c r="Q5638" i="1"/>
  <c r="S5637" i="1"/>
  <c r="R5637" i="1"/>
  <c r="Q5637" i="1"/>
  <c r="S5636" i="1"/>
  <c r="R5636" i="1"/>
  <c r="Q5636" i="1"/>
  <c r="S5635" i="1"/>
  <c r="R5635" i="1"/>
  <c r="Q5635" i="1"/>
  <c r="S5634" i="1"/>
  <c r="R5634" i="1"/>
  <c r="Q5634" i="1"/>
  <c r="S5633" i="1"/>
  <c r="R5633" i="1"/>
  <c r="Q5633" i="1"/>
  <c r="S5632" i="1"/>
  <c r="R5632" i="1"/>
  <c r="Q5632" i="1"/>
  <c r="S5631" i="1"/>
  <c r="R5631" i="1"/>
  <c r="Q5631" i="1"/>
  <c r="S5630" i="1"/>
  <c r="R5630" i="1"/>
  <c r="Q5630" i="1"/>
  <c r="S5629" i="1"/>
  <c r="R5629" i="1"/>
  <c r="Q5629" i="1"/>
  <c r="S5628" i="1"/>
  <c r="R5628" i="1"/>
  <c r="Q5628" i="1"/>
  <c r="S5627" i="1"/>
  <c r="R5627" i="1"/>
  <c r="Q5627" i="1"/>
  <c r="S5626" i="1"/>
  <c r="R5626" i="1"/>
  <c r="Q5626" i="1"/>
  <c r="S5625" i="1"/>
  <c r="R5625" i="1"/>
  <c r="Q5625" i="1"/>
  <c r="S5624" i="1"/>
  <c r="R5624" i="1"/>
  <c r="Q5624" i="1"/>
  <c r="S5623" i="1"/>
  <c r="R5623" i="1"/>
  <c r="Q5623" i="1"/>
  <c r="S5622" i="1"/>
  <c r="R5622" i="1"/>
  <c r="Q5622" i="1"/>
  <c r="S5621" i="1"/>
  <c r="R5621" i="1"/>
  <c r="Q5621" i="1"/>
  <c r="S5620" i="1"/>
  <c r="R5620" i="1"/>
  <c r="Q5620" i="1"/>
  <c r="S5619" i="1"/>
  <c r="R5619" i="1"/>
  <c r="Q5619" i="1"/>
  <c r="S5618" i="1"/>
  <c r="R5618" i="1"/>
  <c r="Q5618" i="1"/>
  <c r="S5617" i="1"/>
  <c r="R5617" i="1"/>
  <c r="Q5617" i="1"/>
  <c r="S5616" i="1"/>
  <c r="R5616" i="1"/>
  <c r="Q5616" i="1"/>
  <c r="S5615" i="1"/>
  <c r="R5615" i="1"/>
  <c r="Q5615" i="1"/>
  <c r="S5614" i="1"/>
  <c r="R5614" i="1"/>
  <c r="Q5614" i="1"/>
  <c r="S5613" i="1"/>
  <c r="R5613" i="1"/>
  <c r="Q5613" i="1"/>
  <c r="S5612" i="1"/>
  <c r="R5612" i="1"/>
  <c r="Q5612" i="1"/>
  <c r="S5611" i="1"/>
  <c r="R5611" i="1"/>
  <c r="Q5611" i="1"/>
  <c r="S5610" i="1"/>
  <c r="R5610" i="1"/>
  <c r="Q5610" i="1"/>
  <c r="S5609" i="1"/>
  <c r="R5609" i="1"/>
  <c r="Q5609" i="1"/>
  <c r="S5608" i="1"/>
  <c r="R5608" i="1"/>
  <c r="Q5608" i="1"/>
  <c r="S5607" i="1"/>
  <c r="R5607" i="1"/>
  <c r="Q5607" i="1"/>
  <c r="S5606" i="1"/>
  <c r="R5606" i="1"/>
  <c r="Q5606" i="1"/>
  <c r="S5605" i="1"/>
  <c r="R5605" i="1"/>
  <c r="Q5605" i="1"/>
  <c r="S5604" i="1"/>
  <c r="R5604" i="1"/>
  <c r="Q5604" i="1"/>
  <c r="S5603" i="1"/>
  <c r="R5603" i="1"/>
  <c r="Q5603" i="1"/>
  <c r="S5602" i="1"/>
  <c r="R5602" i="1"/>
  <c r="Q5602" i="1"/>
  <c r="S5601" i="1"/>
  <c r="R5601" i="1"/>
  <c r="Q5601" i="1"/>
  <c r="S5600" i="1"/>
  <c r="R5600" i="1"/>
  <c r="Q5600" i="1"/>
  <c r="S5599" i="1"/>
  <c r="R5599" i="1"/>
  <c r="Q5599" i="1"/>
  <c r="S5598" i="1"/>
  <c r="R5598" i="1"/>
  <c r="Q5598" i="1"/>
  <c r="S5597" i="1"/>
  <c r="R5597" i="1"/>
  <c r="Q5597" i="1"/>
  <c r="S5596" i="1"/>
  <c r="R5596" i="1"/>
  <c r="Q5596" i="1"/>
  <c r="S5595" i="1"/>
  <c r="R5595" i="1"/>
  <c r="Q5595" i="1"/>
  <c r="S5594" i="1"/>
  <c r="R5594" i="1"/>
  <c r="Q5594" i="1"/>
  <c r="S5593" i="1"/>
  <c r="R5593" i="1"/>
  <c r="Q5593" i="1"/>
  <c r="S5592" i="1"/>
  <c r="R5592" i="1"/>
  <c r="Q5592" i="1"/>
  <c r="S5591" i="1"/>
  <c r="R5591" i="1"/>
  <c r="Q5591" i="1"/>
  <c r="S5590" i="1"/>
  <c r="R5590" i="1"/>
  <c r="Q5590" i="1"/>
  <c r="S5589" i="1"/>
  <c r="R5589" i="1"/>
  <c r="Q5589" i="1"/>
  <c r="S5588" i="1"/>
  <c r="R5588" i="1"/>
  <c r="Q5588" i="1"/>
  <c r="S5587" i="1"/>
  <c r="R5587" i="1"/>
  <c r="Q5587" i="1"/>
  <c r="S5586" i="1"/>
  <c r="R5586" i="1"/>
  <c r="Q5586" i="1"/>
  <c r="S5585" i="1"/>
  <c r="R5585" i="1"/>
  <c r="Q5585" i="1"/>
  <c r="S5584" i="1"/>
  <c r="R5584" i="1"/>
  <c r="Q5584" i="1"/>
  <c r="S5583" i="1"/>
  <c r="R5583" i="1"/>
  <c r="Q5583" i="1"/>
  <c r="S5582" i="1"/>
  <c r="R5582" i="1"/>
  <c r="Q5582" i="1"/>
  <c r="S5581" i="1"/>
  <c r="R5581" i="1"/>
  <c r="Q5581" i="1"/>
  <c r="S5580" i="1"/>
  <c r="R5580" i="1"/>
  <c r="Q5580" i="1"/>
  <c r="S5579" i="1"/>
  <c r="R5579" i="1"/>
  <c r="Q5579" i="1"/>
  <c r="S5578" i="1"/>
  <c r="R5578" i="1"/>
  <c r="Q5578" i="1"/>
  <c r="S5577" i="1"/>
  <c r="R5577" i="1"/>
  <c r="Q5577" i="1"/>
  <c r="S5576" i="1"/>
  <c r="R5576" i="1"/>
  <c r="Q5576" i="1"/>
  <c r="S5575" i="1"/>
  <c r="R5575" i="1"/>
  <c r="Q5575" i="1"/>
  <c r="S5574" i="1"/>
  <c r="R5574" i="1"/>
  <c r="Q5574" i="1"/>
  <c r="S5573" i="1"/>
  <c r="R5573" i="1"/>
  <c r="Q5573" i="1"/>
  <c r="S5572" i="1"/>
  <c r="R5572" i="1"/>
  <c r="Q5572" i="1"/>
  <c r="S5571" i="1"/>
  <c r="R5571" i="1"/>
  <c r="Q5571" i="1"/>
  <c r="S5570" i="1"/>
  <c r="R5570" i="1"/>
  <c r="Q5570" i="1"/>
  <c r="S5569" i="1"/>
  <c r="R5569" i="1"/>
  <c r="Q5569" i="1"/>
  <c r="S5568" i="1"/>
  <c r="R5568" i="1"/>
  <c r="Q5568" i="1"/>
  <c r="S5567" i="1"/>
  <c r="R5567" i="1"/>
  <c r="Q5567" i="1"/>
  <c r="S5566" i="1"/>
  <c r="R5566" i="1"/>
  <c r="Q5566" i="1"/>
  <c r="S5565" i="1"/>
  <c r="R5565" i="1"/>
  <c r="Q5565" i="1"/>
  <c r="S5564" i="1"/>
  <c r="R5564" i="1"/>
  <c r="Q5564" i="1"/>
  <c r="S5563" i="1"/>
  <c r="R5563" i="1"/>
  <c r="Q5563" i="1"/>
  <c r="S5562" i="1"/>
  <c r="R5562" i="1"/>
  <c r="Q5562" i="1"/>
  <c r="S5561" i="1"/>
  <c r="R5561" i="1"/>
  <c r="Q5561" i="1"/>
  <c r="S5560" i="1"/>
  <c r="R5560" i="1"/>
  <c r="Q5560" i="1"/>
  <c r="S5559" i="1"/>
  <c r="R5559" i="1"/>
  <c r="Q5559" i="1"/>
  <c r="S5558" i="1"/>
  <c r="R5558" i="1"/>
  <c r="Q5558" i="1"/>
  <c r="S5557" i="1"/>
  <c r="R5557" i="1"/>
  <c r="Q5557" i="1"/>
  <c r="S5556" i="1"/>
  <c r="R5556" i="1"/>
  <c r="Q5556" i="1"/>
  <c r="S5555" i="1"/>
  <c r="R5555" i="1"/>
  <c r="Q5555" i="1"/>
  <c r="S5554" i="1"/>
  <c r="R5554" i="1"/>
  <c r="Q5554" i="1"/>
  <c r="S5553" i="1"/>
  <c r="R5553" i="1"/>
  <c r="Q5553" i="1"/>
  <c r="S5552" i="1"/>
  <c r="R5552" i="1"/>
  <c r="Q5552" i="1"/>
  <c r="S5551" i="1"/>
  <c r="R5551" i="1"/>
  <c r="Q5551" i="1"/>
  <c r="S5550" i="1"/>
  <c r="R5550" i="1"/>
  <c r="Q5550" i="1"/>
  <c r="S5549" i="1"/>
  <c r="R5549" i="1"/>
  <c r="Q5549" i="1"/>
  <c r="S5548" i="1"/>
  <c r="R5548" i="1"/>
  <c r="Q5548" i="1"/>
  <c r="S5547" i="1"/>
  <c r="R5547" i="1"/>
  <c r="Q5547" i="1"/>
  <c r="S5546" i="1"/>
  <c r="R5546" i="1"/>
  <c r="Q5546" i="1"/>
  <c r="S5545" i="1"/>
  <c r="R5545" i="1"/>
  <c r="Q5545" i="1"/>
  <c r="S5544" i="1"/>
  <c r="R5544" i="1"/>
  <c r="Q5544" i="1"/>
  <c r="S5543" i="1"/>
  <c r="R5543" i="1"/>
  <c r="Q5543" i="1"/>
  <c r="S5542" i="1"/>
  <c r="R5542" i="1"/>
  <c r="Q5542" i="1"/>
  <c r="S5541" i="1"/>
  <c r="R5541" i="1"/>
  <c r="Q5541" i="1"/>
  <c r="S5540" i="1"/>
  <c r="R5540" i="1"/>
  <c r="Q5540" i="1"/>
  <c r="S5539" i="1"/>
  <c r="R5539" i="1"/>
  <c r="Q5539" i="1"/>
  <c r="S5538" i="1"/>
  <c r="R5538" i="1"/>
  <c r="Q5538" i="1"/>
  <c r="S5537" i="1"/>
  <c r="R5537" i="1"/>
  <c r="Q5537" i="1"/>
  <c r="S5536" i="1"/>
  <c r="R5536" i="1"/>
  <c r="Q5536" i="1"/>
  <c r="S5535" i="1"/>
  <c r="R5535" i="1"/>
  <c r="Q5535" i="1"/>
  <c r="S5534" i="1"/>
  <c r="R5534" i="1"/>
  <c r="Q5534" i="1"/>
  <c r="S5533" i="1"/>
  <c r="R5533" i="1"/>
  <c r="Q5533" i="1"/>
  <c r="S5532" i="1"/>
  <c r="R5532" i="1"/>
  <c r="Q5532" i="1"/>
  <c r="S5531" i="1"/>
  <c r="R5531" i="1"/>
  <c r="Q5531" i="1"/>
  <c r="S5530" i="1"/>
  <c r="R5530" i="1"/>
  <c r="Q5530" i="1"/>
  <c r="S5529" i="1"/>
  <c r="R5529" i="1"/>
  <c r="Q5529" i="1"/>
  <c r="S5528" i="1"/>
  <c r="R5528" i="1"/>
  <c r="Q5528" i="1"/>
  <c r="S5527" i="1"/>
  <c r="R5527" i="1"/>
  <c r="Q5527" i="1"/>
  <c r="S5526" i="1"/>
  <c r="R5526" i="1"/>
  <c r="Q5526" i="1"/>
  <c r="S5525" i="1"/>
  <c r="R5525" i="1"/>
  <c r="Q5525" i="1"/>
  <c r="S5524" i="1"/>
  <c r="R5524" i="1"/>
  <c r="Q5524" i="1"/>
  <c r="S5523" i="1"/>
  <c r="R5523" i="1"/>
  <c r="Q5523" i="1"/>
  <c r="S5522" i="1"/>
  <c r="R5522" i="1"/>
  <c r="Q5522" i="1"/>
  <c r="S5521" i="1"/>
  <c r="R5521" i="1"/>
  <c r="Q5521" i="1"/>
  <c r="S5520" i="1"/>
  <c r="R5520" i="1"/>
  <c r="Q5520" i="1"/>
  <c r="S5519" i="1"/>
  <c r="R5519" i="1"/>
  <c r="Q5519" i="1"/>
  <c r="S5518" i="1"/>
  <c r="R5518" i="1"/>
  <c r="Q5518" i="1"/>
  <c r="S5517" i="1"/>
  <c r="R5517" i="1"/>
  <c r="Q5517" i="1"/>
  <c r="S5516" i="1"/>
  <c r="R5516" i="1"/>
  <c r="Q5516" i="1"/>
  <c r="S5515" i="1"/>
  <c r="R5515" i="1"/>
  <c r="Q5515" i="1"/>
  <c r="S5514" i="1"/>
  <c r="R5514" i="1"/>
  <c r="Q5514" i="1"/>
  <c r="S5513" i="1"/>
  <c r="R5513" i="1"/>
  <c r="Q5513" i="1"/>
  <c r="S5512" i="1"/>
  <c r="R5512" i="1"/>
  <c r="Q5512" i="1"/>
  <c r="S5511" i="1"/>
  <c r="R5511" i="1"/>
  <c r="Q5511" i="1"/>
  <c r="S5510" i="1"/>
  <c r="R5510" i="1"/>
  <c r="Q5510" i="1"/>
  <c r="S5509" i="1"/>
  <c r="R5509" i="1"/>
  <c r="Q5509" i="1"/>
  <c r="S5508" i="1"/>
  <c r="R5508" i="1"/>
  <c r="Q5508" i="1"/>
  <c r="S5507" i="1"/>
  <c r="R5507" i="1"/>
  <c r="Q5507" i="1"/>
  <c r="S5506" i="1"/>
  <c r="R5506" i="1"/>
  <c r="Q5506" i="1"/>
  <c r="S5505" i="1"/>
  <c r="R5505" i="1"/>
  <c r="Q5505" i="1"/>
  <c r="S5504" i="1"/>
  <c r="R5504" i="1"/>
  <c r="Q5504" i="1"/>
  <c r="S5503" i="1"/>
  <c r="R5503" i="1"/>
  <c r="Q5503" i="1"/>
  <c r="S5502" i="1"/>
  <c r="R5502" i="1"/>
  <c r="Q5502" i="1"/>
  <c r="S5501" i="1"/>
  <c r="R5501" i="1"/>
  <c r="Q5501" i="1"/>
  <c r="S5500" i="1"/>
  <c r="R5500" i="1"/>
  <c r="Q5500" i="1"/>
  <c r="S5499" i="1"/>
  <c r="R5499" i="1"/>
  <c r="Q5499" i="1"/>
  <c r="S5498" i="1"/>
  <c r="R5498" i="1"/>
  <c r="Q5498" i="1"/>
  <c r="S5497" i="1"/>
  <c r="R5497" i="1"/>
  <c r="Q5497" i="1"/>
  <c r="S5496" i="1"/>
  <c r="R5496" i="1"/>
  <c r="Q5496" i="1"/>
  <c r="S5495" i="1"/>
  <c r="R5495" i="1"/>
  <c r="Q5495" i="1"/>
  <c r="S5494" i="1"/>
  <c r="R5494" i="1"/>
  <c r="Q5494" i="1"/>
  <c r="S5493" i="1"/>
  <c r="R5493" i="1"/>
  <c r="Q5493" i="1"/>
  <c r="S5492" i="1"/>
  <c r="R5492" i="1"/>
  <c r="Q5492" i="1"/>
  <c r="S5491" i="1"/>
  <c r="R5491" i="1"/>
  <c r="Q5491" i="1"/>
  <c r="S5490" i="1"/>
  <c r="R5490" i="1"/>
  <c r="Q5490" i="1"/>
  <c r="S5489" i="1"/>
  <c r="R5489" i="1"/>
  <c r="Q5489" i="1"/>
  <c r="S5488" i="1"/>
  <c r="R5488" i="1"/>
  <c r="Q5488" i="1"/>
  <c r="S5487" i="1"/>
  <c r="R5487" i="1"/>
  <c r="Q5487" i="1"/>
  <c r="S5486" i="1"/>
  <c r="R5486" i="1"/>
  <c r="Q5486" i="1"/>
  <c r="S5485" i="1"/>
  <c r="R5485" i="1"/>
  <c r="Q5485" i="1"/>
  <c r="S5484" i="1"/>
  <c r="R5484" i="1"/>
  <c r="Q5484" i="1"/>
  <c r="S5483" i="1"/>
  <c r="R5483" i="1"/>
  <c r="Q5483" i="1"/>
  <c r="S5482" i="1"/>
  <c r="R5482" i="1"/>
  <c r="Q5482" i="1"/>
  <c r="S5481" i="1"/>
  <c r="R5481" i="1"/>
  <c r="Q5481" i="1"/>
  <c r="S5480" i="1"/>
  <c r="R5480" i="1"/>
  <c r="Q5480" i="1"/>
  <c r="S5479" i="1"/>
  <c r="R5479" i="1"/>
  <c r="Q5479" i="1"/>
  <c r="S5478" i="1"/>
  <c r="R5478" i="1"/>
  <c r="Q5478" i="1"/>
  <c r="S5477" i="1"/>
  <c r="R5477" i="1"/>
  <c r="Q5477" i="1"/>
  <c r="S5476" i="1"/>
  <c r="R5476" i="1"/>
  <c r="Q5476" i="1"/>
  <c r="S5475" i="1"/>
  <c r="R5475" i="1"/>
  <c r="Q5475" i="1"/>
  <c r="S5474" i="1"/>
  <c r="R5474" i="1"/>
  <c r="Q5474" i="1"/>
  <c r="S5473" i="1"/>
  <c r="R5473" i="1"/>
  <c r="Q5473" i="1"/>
  <c r="S5472" i="1"/>
  <c r="R5472" i="1"/>
  <c r="Q5472" i="1"/>
  <c r="S5471" i="1"/>
  <c r="R5471" i="1"/>
  <c r="Q5471" i="1"/>
  <c r="S5470" i="1"/>
  <c r="R5470" i="1"/>
  <c r="Q5470" i="1"/>
  <c r="S5469" i="1"/>
  <c r="R5469" i="1"/>
  <c r="Q5469" i="1"/>
  <c r="S5468" i="1"/>
  <c r="R5468" i="1"/>
  <c r="Q5468" i="1"/>
  <c r="S5467" i="1"/>
  <c r="R5467" i="1"/>
  <c r="Q5467" i="1"/>
  <c r="S5466" i="1"/>
  <c r="R5466" i="1"/>
  <c r="Q5466" i="1"/>
  <c r="S5465" i="1"/>
  <c r="R5465" i="1"/>
  <c r="Q5465" i="1"/>
  <c r="S5464" i="1"/>
  <c r="R5464" i="1"/>
  <c r="Q5464" i="1"/>
  <c r="S5463" i="1"/>
  <c r="R5463" i="1"/>
  <c r="Q5463" i="1"/>
  <c r="S5462" i="1"/>
  <c r="R5462" i="1"/>
  <c r="Q5462" i="1"/>
  <c r="S5461" i="1"/>
  <c r="R5461" i="1"/>
  <c r="Q5461" i="1"/>
  <c r="S5460" i="1"/>
  <c r="R5460" i="1"/>
  <c r="Q5460" i="1"/>
  <c r="S5459" i="1"/>
  <c r="R5459" i="1"/>
  <c r="Q5459" i="1"/>
  <c r="S5458" i="1"/>
  <c r="R5458" i="1"/>
  <c r="Q5458" i="1"/>
  <c r="S5457" i="1"/>
  <c r="R5457" i="1"/>
  <c r="Q5457" i="1"/>
  <c r="S5456" i="1"/>
  <c r="R5456" i="1"/>
  <c r="Q5456" i="1"/>
  <c r="S5455" i="1"/>
  <c r="R5455" i="1"/>
  <c r="Q5455" i="1"/>
  <c r="S5454" i="1"/>
  <c r="R5454" i="1"/>
  <c r="Q5454" i="1"/>
  <c r="S5453" i="1"/>
  <c r="R5453" i="1"/>
  <c r="Q5453" i="1"/>
  <c r="S5452" i="1"/>
  <c r="R5452" i="1"/>
  <c r="Q5452" i="1"/>
  <c r="S5451" i="1"/>
  <c r="R5451" i="1"/>
  <c r="Q5451" i="1"/>
  <c r="S5450" i="1"/>
  <c r="R5450" i="1"/>
  <c r="Q5450" i="1"/>
  <c r="S5449" i="1"/>
  <c r="R5449" i="1"/>
  <c r="Q5449" i="1"/>
  <c r="S5448" i="1"/>
  <c r="R5448" i="1"/>
  <c r="Q5448" i="1"/>
  <c r="S5447" i="1"/>
  <c r="R5447" i="1"/>
  <c r="Q5447" i="1"/>
  <c r="S5446" i="1"/>
  <c r="R5446" i="1"/>
  <c r="Q5446" i="1"/>
  <c r="S5445" i="1"/>
  <c r="R5445" i="1"/>
  <c r="Q5445" i="1"/>
  <c r="S5444" i="1"/>
  <c r="R5444" i="1"/>
  <c r="Q5444" i="1"/>
  <c r="S5443" i="1"/>
  <c r="R5443" i="1"/>
  <c r="Q5443" i="1"/>
  <c r="S5442" i="1"/>
  <c r="R5442" i="1"/>
  <c r="Q5442" i="1"/>
  <c r="S5441" i="1"/>
  <c r="R5441" i="1"/>
  <c r="Q5441" i="1"/>
  <c r="S5440" i="1"/>
  <c r="R5440" i="1"/>
  <c r="Q5440" i="1"/>
  <c r="S5439" i="1"/>
  <c r="R5439" i="1"/>
  <c r="Q5439" i="1"/>
  <c r="S5438" i="1"/>
  <c r="R5438" i="1"/>
  <c r="Q5438" i="1"/>
  <c r="S5437" i="1"/>
  <c r="R5437" i="1"/>
  <c r="Q5437" i="1"/>
  <c r="S5436" i="1"/>
  <c r="R5436" i="1"/>
  <c r="Q5436" i="1"/>
  <c r="S5435" i="1"/>
  <c r="R5435" i="1"/>
  <c r="Q5435" i="1"/>
  <c r="S5434" i="1"/>
  <c r="R5434" i="1"/>
  <c r="Q5434" i="1"/>
  <c r="S5433" i="1"/>
  <c r="R5433" i="1"/>
  <c r="Q5433" i="1"/>
  <c r="S5432" i="1"/>
  <c r="R5432" i="1"/>
  <c r="Q5432" i="1"/>
  <c r="S5431" i="1"/>
  <c r="R5431" i="1"/>
  <c r="Q5431" i="1"/>
  <c r="S5430" i="1"/>
  <c r="R5430" i="1"/>
  <c r="Q5430" i="1"/>
  <c r="S5429" i="1"/>
  <c r="R5429" i="1"/>
  <c r="Q5429" i="1"/>
  <c r="S5428" i="1"/>
  <c r="R5428" i="1"/>
  <c r="Q5428" i="1"/>
  <c r="S5427" i="1"/>
  <c r="R5427" i="1"/>
  <c r="Q5427" i="1"/>
  <c r="S5426" i="1"/>
  <c r="R5426" i="1"/>
  <c r="Q5426" i="1"/>
  <c r="S5425" i="1"/>
  <c r="R5425" i="1"/>
  <c r="Q5425" i="1"/>
  <c r="S5424" i="1"/>
  <c r="R5424" i="1"/>
  <c r="Q5424" i="1"/>
  <c r="S5423" i="1"/>
  <c r="R5423" i="1"/>
  <c r="Q5423" i="1"/>
  <c r="S5422" i="1"/>
  <c r="R5422" i="1"/>
  <c r="Q5422" i="1"/>
  <c r="S5421" i="1"/>
  <c r="R5421" i="1"/>
  <c r="Q5421" i="1"/>
  <c r="S5420" i="1"/>
  <c r="R5420" i="1"/>
  <c r="Q5420" i="1"/>
  <c r="S5419" i="1"/>
  <c r="R5419" i="1"/>
  <c r="Q5419" i="1"/>
  <c r="S5418" i="1"/>
  <c r="R5418" i="1"/>
  <c r="Q5418" i="1"/>
  <c r="S5417" i="1"/>
  <c r="R5417" i="1"/>
  <c r="Q5417" i="1"/>
  <c r="S5416" i="1"/>
  <c r="R5416" i="1"/>
  <c r="Q5416" i="1"/>
  <c r="S5415" i="1"/>
  <c r="R5415" i="1"/>
  <c r="Q5415" i="1"/>
  <c r="S5414" i="1"/>
  <c r="R5414" i="1"/>
  <c r="Q5414" i="1"/>
  <c r="S5413" i="1"/>
  <c r="R5413" i="1"/>
  <c r="Q5413" i="1"/>
  <c r="S5412" i="1"/>
  <c r="R5412" i="1"/>
  <c r="Q5412" i="1"/>
  <c r="S5411" i="1"/>
  <c r="R5411" i="1"/>
  <c r="Q5411" i="1"/>
  <c r="S5410" i="1"/>
  <c r="R5410" i="1"/>
  <c r="Q5410" i="1"/>
  <c r="S5409" i="1"/>
  <c r="R5409" i="1"/>
  <c r="Q5409" i="1"/>
  <c r="S5408" i="1"/>
  <c r="R5408" i="1"/>
  <c r="Q5408" i="1"/>
  <c r="S5407" i="1"/>
  <c r="R5407" i="1"/>
  <c r="Q5407" i="1"/>
  <c r="S5406" i="1"/>
  <c r="R5406" i="1"/>
  <c r="Q5406" i="1"/>
  <c r="S5405" i="1"/>
  <c r="R5405" i="1"/>
  <c r="Q5405" i="1"/>
  <c r="S5404" i="1"/>
  <c r="R5404" i="1"/>
  <c r="Q5404" i="1"/>
  <c r="S5403" i="1"/>
  <c r="R5403" i="1"/>
  <c r="Q5403" i="1"/>
  <c r="S5402" i="1"/>
  <c r="R5402" i="1"/>
  <c r="Q5402" i="1"/>
  <c r="S5401" i="1"/>
  <c r="R5401" i="1"/>
  <c r="Q5401" i="1"/>
  <c r="S5400" i="1"/>
  <c r="R5400" i="1"/>
  <c r="Q5400" i="1"/>
  <c r="S5399" i="1"/>
  <c r="R5399" i="1"/>
  <c r="Q5399" i="1"/>
  <c r="S5398" i="1"/>
  <c r="R5398" i="1"/>
  <c r="Q5398" i="1"/>
  <c r="S5397" i="1"/>
  <c r="R5397" i="1"/>
  <c r="Q5397" i="1"/>
  <c r="S5396" i="1"/>
  <c r="R5396" i="1"/>
  <c r="Q5396" i="1"/>
  <c r="S5395" i="1"/>
  <c r="R5395" i="1"/>
  <c r="Q5395" i="1"/>
  <c r="S5394" i="1"/>
  <c r="R5394" i="1"/>
  <c r="Q5394" i="1"/>
  <c r="S5393" i="1"/>
  <c r="R5393" i="1"/>
  <c r="Q5393" i="1"/>
  <c r="S5392" i="1"/>
  <c r="R5392" i="1"/>
  <c r="Q5392" i="1"/>
  <c r="S5391" i="1"/>
  <c r="R5391" i="1"/>
  <c r="Q5391" i="1"/>
  <c r="S5390" i="1"/>
  <c r="R5390" i="1"/>
  <c r="Q5390" i="1"/>
  <c r="S5389" i="1"/>
  <c r="R5389" i="1"/>
  <c r="Q5389" i="1"/>
  <c r="S5388" i="1"/>
  <c r="R5388" i="1"/>
  <c r="Q5388" i="1"/>
  <c r="S5387" i="1"/>
  <c r="R5387" i="1"/>
  <c r="Q5387" i="1"/>
  <c r="S5386" i="1"/>
  <c r="R5386" i="1"/>
  <c r="Q5386" i="1"/>
  <c r="S5385" i="1"/>
  <c r="R5385" i="1"/>
  <c r="Q5385" i="1"/>
  <c r="S5384" i="1"/>
  <c r="R5384" i="1"/>
  <c r="Q5384" i="1"/>
  <c r="S5383" i="1"/>
  <c r="R5383" i="1"/>
  <c r="Q5383" i="1"/>
  <c r="S5382" i="1"/>
  <c r="R5382" i="1"/>
  <c r="Q5382" i="1"/>
  <c r="S5381" i="1"/>
  <c r="R5381" i="1"/>
  <c r="Q5381" i="1"/>
  <c r="S5380" i="1"/>
  <c r="R5380" i="1"/>
  <c r="Q5380" i="1"/>
  <c r="S5379" i="1"/>
  <c r="R5379" i="1"/>
  <c r="Q5379" i="1"/>
  <c r="S5378" i="1"/>
  <c r="R5378" i="1"/>
  <c r="Q5378" i="1"/>
  <c r="S5377" i="1"/>
  <c r="R5377" i="1"/>
  <c r="Q5377" i="1"/>
  <c r="S5376" i="1"/>
  <c r="R5376" i="1"/>
  <c r="Q5376" i="1"/>
  <c r="S5375" i="1"/>
  <c r="R5375" i="1"/>
  <c r="Q5375" i="1"/>
  <c r="S5374" i="1"/>
  <c r="R5374" i="1"/>
  <c r="Q5374" i="1"/>
  <c r="S5373" i="1"/>
  <c r="R5373" i="1"/>
  <c r="Q5373" i="1"/>
  <c r="S5372" i="1"/>
  <c r="R5372" i="1"/>
  <c r="Q5372" i="1"/>
  <c r="S5371" i="1"/>
  <c r="R5371" i="1"/>
  <c r="Q5371" i="1"/>
  <c r="S5370" i="1"/>
  <c r="R5370" i="1"/>
  <c r="Q5370" i="1"/>
  <c r="S5369" i="1"/>
  <c r="R5369" i="1"/>
  <c r="Q5369" i="1"/>
  <c r="S5368" i="1"/>
  <c r="R5368" i="1"/>
  <c r="Q5368" i="1"/>
  <c r="S5367" i="1"/>
  <c r="R5367" i="1"/>
  <c r="Q5367" i="1"/>
  <c r="S5366" i="1"/>
  <c r="R5366" i="1"/>
  <c r="Q5366" i="1"/>
  <c r="S5365" i="1"/>
  <c r="R5365" i="1"/>
  <c r="Q5365" i="1"/>
  <c r="S5364" i="1"/>
  <c r="R5364" i="1"/>
  <c r="Q5364" i="1"/>
  <c r="S5363" i="1"/>
  <c r="R5363" i="1"/>
  <c r="Q5363" i="1"/>
  <c r="S5362" i="1"/>
  <c r="R5362" i="1"/>
  <c r="Q5362" i="1"/>
  <c r="S5361" i="1"/>
  <c r="R5361" i="1"/>
  <c r="Q5361" i="1"/>
  <c r="S5360" i="1"/>
  <c r="R5360" i="1"/>
  <c r="Q5360" i="1"/>
  <c r="S5359" i="1"/>
  <c r="R5359" i="1"/>
  <c r="Q5359" i="1"/>
  <c r="S5358" i="1"/>
  <c r="R5358" i="1"/>
  <c r="Q5358" i="1"/>
  <c r="S5357" i="1"/>
  <c r="R5357" i="1"/>
  <c r="Q5357" i="1"/>
  <c r="S5356" i="1"/>
  <c r="R5356" i="1"/>
  <c r="Q5356" i="1"/>
  <c r="S5355" i="1"/>
  <c r="R5355" i="1"/>
  <c r="Q5355" i="1"/>
  <c r="S5354" i="1"/>
  <c r="R5354" i="1"/>
  <c r="Q5354" i="1"/>
  <c r="S5353" i="1"/>
  <c r="R5353" i="1"/>
  <c r="Q5353" i="1"/>
  <c r="S5352" i="1"/>
  <c r="R5352" i="1"/>
  <c r="Q5352" i="1"/>
  <c r="S5351" i="1"/>
  <c r="R5351" i="1"/>
  <c r="Q5351" i="1"/>
  <c r="S5350" i="1"/>
  <c r="R5350" i="1"/>
  <c r="Q5350" i="1"/>
  <c r="S5349" i="1"/>
  <c r="R5349" i="1"/>
  <c r="Q5349" i="1"/>
  <c r="S5348" i="1"/>
  <c r="R5348" i="1"/>
  <c r="Q5348" i="1"/>
  <c r="S5347" i="1"/>
  <c r="R5347" i="1"/>
  <c r="Q5347" i="1"/>
  <c r="S5346" i="1"/>
  <c r="R5346" i="1"/>
  <c r="Q5346" i="1"/>
  <c r="S5345" i="1"/>
  <c r="R5345" i="1"/>
  <c r="Q5345" i="1"/>
  <c r="S5344" i="1"/>
  <c r="R5344" i="1"/>
  <c r="Q5344" i="1"/>
  <c r="S5343" i="1"/>
  <c r="R5343" i="1"/>
  <c r="Q5343" i="1"/>
  <c r="S5342" i="1"/>
  <c r="R5342" i="1"/>
  <c r="Q5342" i="1"/>
  <c r="S5341" i="1"/>
  <c r="R5341" i="1"/>
  <c r="Q5341" i="1"/>
  <c r="S5340" i="1"/>
  <c r="R5340" i="1"/>
  <c r="Q5340" i="1"/>
  <c r="S5339" i="1"/>
  <c r="R5339" i="1"/>
  <c r="Q5339" i="1"/>
  <c r="S5338" i="1"/>
  <c r="R5338" i="1"/>
  <c r="Q5338" i="1"/>
  <c r="S5337" i="1"/>
  <c r="R5337" i="1"/>
  <c r="Q5337" i="1"/>
  <c r="S5336" i="1"/>
  <c r="R5336" i="1"/>
  <c r="Q5336" i="1"/>
  <c r="S5335" i="1"/>
  <c r="R5335" i="1"/>
  <c r="Q5335" i="1"/>
  <c r="S5334" i="1"/>
  <c r="R5334" i="1"/>
  <c r="Q5334" i="1"/>
  <c r="S5333" i="1"/>
  <c r="R5333" i="1"/>
  <c r="Q5333" i="1"/>
  <c r="S5332" i="1"/>
  <c r="R5332" i="1"/>
  <c r="Q5332" i="1"/>
  <c r="S5331" i="1"/>
  <c r="R5331" i="1"/>
  <c r="Q5331" i="1"/>
  <c r="S5330" i="1"/>
  <c r="R5330" i="1"/>
  <c r="Q5330" i="1"/>
  <c r="S5329" i="1"/>
  <c r="R5329" i="1"/>
  <c r="Q5329" i="1"/>
  <c r="S5328" i="1"/>
  <c r="R5328" i="1"/>
  <c r="Q5328" i="1"/>
  <c r="S5327" i="1"/>
  <c r="R5327" i="1"/>
  <c r="Q5327" i="1"/>
  <c r="S5326" i="1"/>
  <c r="R5326" i="1"/>
  <c r="Q5326" i="1"/>
  <c r="S5325" i="1"/>
  <c r="R5325" i="1"/>
  <c r="Q5325" i="1"/>
  <c r="S5324" i="1"/>
  <c r="R5324" i="1"/>
  <c r="Q5324" i="1"/>
  <c r="S5323" i="1"/>
  <c r="R5323" i="1"/>
  <c r="Q5323" i="1"/>
  <c r="S5322" i="1"/>
  <c r="R5322" i="1"/>
  <c r="Q5322" i="1"/>
  <c r="S5321" i="1"/>
  <c r="R5321" i="1"/>
  <c r="Q5321" i="1"/>
  <c r="S5320" i="1"/>
  <c r="R5320" i="1"/>
  <c r="Q5320" i="1"/>
  <c r="S5319" i="1"/>
  <c r="R5319" i="1"/>
  <c r="Q5319" i="1"/>
  <c r="S5318" i="1"/>
  <c r="R5318" i="1"/>
  <c r="Q5318" i="1"/>
  <c r="S5317" i="1"/>
  <c r="R5317" i="1"/>
  <c r="Q5317" i="1"/>
  <c r="S5316" i="1"/>
  <c r="R5316" i="1"/>
  <c r="Q5316" i="1"/>
  <c r="S5315" i="1"/>
  <c r="R5315" i="1"/>
  <c r="Q5315" i="1"/>
  <c r="S5314" i="1"/>
  <c r="R5314" i="1"/>
  <c r="Q5314" i="1"/>
  <c r="S5313" i="1"/>
  <c r="R5313" i="1"/>
  <c r="Q5313" i="1"/>
  <c r="S5312" i="1"/>
  <c r="R5312" i="1"/>
  <c r="Q5312" i="1"/>
  <c r="S5311" i="1"/>
  <c r="R5311" i="1"/>
  <c r="Q5311" i="1"/>
  <c r="S5310" i="1"/>
  <c r="R5310" i="1"/>
  <c r="Q5310" i="1"/>
  <c r="S5309" i="1"/>
  <c r="R5309" i="1"/>
  <c r="Q5309" i="1"/>
  <c r="S5308" i="1"/>
  <c r="R5308" i="1"/>
  <c r="Q5308" i="1"/>
  <c r="S5307" i="1"/>
  <c r="R5307" i="1"/>
  <c r="Q5307" i="1"/>
  <c r="S5306" i="1"/>
  <c r="R5306" i="1"/>
  <c r="Q5306" i="1"/>
  <c r="S5305" i="1"/>
  <c r="R5305" i="1"/>
  <c r="Q5305" i="1"/>
  <c r="S5304" i="1"/>
  <c r="R5304" i="1"/>
  <c r="Q5304" i="1"/>
  <c r="S5303" i="1"/>
  <c r="R5303" i="1"/>
  <c r="Q5303" i="1"/>
  <c r="S5302" i="1"/>
  <c r="R5302" i="1"/>
  <c r="Q5302" i="1"/>
  <c r="S5301" i="1"/>
  <c r="R5301" i="1"/>
  <c r="Q5301" i="1"/>
  <c r="S5300" i="1"/>
  <c r="R5300" i="1"/>
  <c r="Q5300" i="1"/>
  <c r="S5299" i="1"/>
  <c r="R5299" i="1"/>
  <c r="Q5299" i="1"/>
  <c r="S5298" i="1"/>
  <c r="R5298" i="1"/>
  <c r="Q5298" i="1"/>
  <c r="S5297" i="1"/>
  <c r="R5297" i="1"/>
  <c r="Q5297" i="1"/>
  <c r="S5296" i="1"/>
  <c r="R5296" i="1"/>
  <c r="Q5296" i="1"/>
  <c r="S5295" i="1"/>
  <c r="R5295" i="1"/>
  <c r="Q5295" i="1"/>
  <c r="S5294" i="1"/>
  <c r="R5294" i="1"/>
  <c r="Q5294" i="1"/>
  <c r="S5293" i="1"/>
  <c r="R5293" i="1"/>
  <c r="Q5293" i="1"/>
  <c r="S5292" i="1"/>
  <c r="R5292" i="1"/>
  <c r="Q5292" i="1"/>
  <c r="S5291" i="1"/>
  <c r="R5291" i="1"/>
  <c r="Q5291" i="1"/>
  <c r="S5290" i="1"/>
  <c r="R5290" i="1"/>
  <c r="Q5290" i="1"/>
  <c r="S5289" i="1"/>
  <c r="R5289" i="1"/>
  <c r="Q5289" i="1"/>
  <c r="S5288" i="1"/>
  <c r="R5288" i="1"/>
  <c r="Q5288" i="1"/>
  <c r="S5287" i="1"/>
  <c r="R5287" i="1"/>
  <c r="Q5287" i="1"/>
  <c r="S5286" i="1"/>
  <c r="R5286" i="1"/>
  <c r="Q5286" i="1"/>
  <c r="S5285" i="1"/>
  <c r="R5285" i="1"/>
  <c r="Q5285" i="1"/>
  <c r="S5284" i="1"/>
  <c r="R5284" i="1"/>
  <c r="Q5284" i="1"/>
  <c r="S5283" i="1"/>
  <c r="R5283" i="1"/>
  <c r="Q5283" i="1"/>
  <c r="S5282" i="1"/>
  <c r="R5282" i="1"/>
  <c r="Q5282" i="1"/>
  <c r="S5281" i="1"/>
  <c r="R5281" i="1"/>
  <c r="Q5281" i="1"/>
  <c r="S5280" i="1"/>
  <c r="R5280" i="1"/>
  <c r="Q5280" i="1"/>
  <c r="S5279" i="1"/>
  <c r="R5279" i="1"/>
  <c r="Q5279" i="1"/>
  <c r="S5278" i="1"/>
  <c r="R5278" i="1"/>
  <c r="Q5278" i="1"/>
  <c r="S5277" i="1"/>
  <c r="R5277" i="1"/>
  <c r="Q5277" i="1"/>
  <c r="S5276" i="1"/>
  <c r="R5276" i="1"/>
  <c r="Q5276" i="1"/>
  <c r="S5275" i="1"/>
  <c r="R5275" i="1"/>
  <c r="Q5275" i="1"/>
  <c r="S5274" i="1"/>
  <c r="R5274" i="1"/>
  <c r="Q5274" i="1"/>
  <c r="S5273" i="1"/>
  <c r="R5273" i="1"/>
  <c r="Q5273" i="1"/>
  <c r="S5272" i="1"/>
  <c r="R5272" i="1"/>
  <c r="Q5272" i="1"/>
  <c r="S5271" i="1"/>
  <c r="R5271" i="1"/>
  <c r="Q5271" i="1"/>
  <c r="S5270" i="1"/>
  <c r="R5270" i="1"/>
  <c r="Q5270" i="1"/>
  <c r="S5269" i="1"/>
  <c r="R5269" i="1"/>
  <c r="Q5269" i="1"/>
  <c r="S5268" i="1"/>
  <c r="R5268" i="1"/>
  <c r="Q5268" i="1"/>
  <c r="S5267" i="1"/>
  <c r="R5267" i="1"/>
  <c r="Q5267" i="1"/>
  <c r="S5266" i="1"/>
  <c r="R5266" i="1"/>
  <c r="Q5266" i="1"/>
  <c r="S5265" i="1"/>
  <c r="R5265" i="1"/>
  <c r="Q5265" i="1"/>
  <c r="S5264" i="1"/>
  <c r="R5264" i="1"/>
  <c r="Q5264" i="1"/>
  <c r="S5263" i="1"/>
  <c r="R5263" i="1"/>
  <c r="Q5263" i="1"/>
  <c r="S5262" i="1"/>
  <c r="R5262" i="1"/>
  <c r="Q5262" i="1"/>
  <c r="S5261" i="1"/>
  <c r="R5261" i="1"/>
  <c r="Q5261" i="1"/>
  <c r="S5260" i="1"/>
  <c r="R5260" i="1"/>
  <c r="Q5260" i="1"/>
  <c r="S5259" i="1"/>
  <c r="R5259" i="1"/>
  <c r="Q5259" i="1"/>
  <c r="S5258" i="1"/>
  <c r="R5258" i="1"/>
  <c r="Q5258" i="1"/>
  <c r="S5257" i="1"/>
  <c r="R5257" i="1"/>
  <c r="Q5257" i="1"/>
  <c r="S5256" i="1"/>
  <c r="R5256" i="1"/>
  <c r="Q5256" i="1"/>
  <c r="S5255" i="1"/>
  <c r="R5255" i="1"/>
  <c r="Q5255" i="1"/>
  <c r="S5254" i="1"/>
  <c r="R5254" i="1"/>
  <c r="Q5254" i="1"/>
  <c r="S5253" i="1"/>
  <c r="R5253" i="1"/>
  <c r="Q5253" i="1"/>
  <c r="S5252" i="1"/>
  <c r="R5252" i="1"/>
  <c r="Q5252" i="1"/>
  <c r="S5251" i="1"/>
  <c r="R5251" i="1"/>
  <c r="Q5251" i="1"/>
  <c r="S5250" i="1"/>
  <c r="R5250" i="1"/>
  <c r="Q5250" i="1"/>
  <c r="S5249" i="1"/>
  <c r="R5249" i="1"/>
  <c r="Q5249" i="1"/>
  <c r="S5248" i="1"/>
  <c r="R5248" i="1"/>
  <c r="Q5248" i="1"/>
  <c r="S5247" i="1"/>
  <c r="R5247" i="1"/>
  <c r="Q5247" i="1"/>
  <c r="S5246" i="1"/>
  <c r="R5246" i="1"/>
  <c r="Q5246" i="1"/>
  <c r="S5245" i="1"/>
  <c r="R5245" i="1"/>
  <c r="Q5245" i="1"/>
  <c r="S5244" i="1"/>
  <c r="R5244" i="1"/>
  <c r="Q5244" i="1"/>
  <c r="S5243" i="1"/>
  <c r="R5243" i="1"/>
  <c r="Q5243" i="1"/>
  <c r="S5242" i="1"/>
  <c r="R5242" i="1"/>
  <c r="Q5242" i="1"/>
  <c r="S5241" i="1"/>
  <c r="R5241" i="1"/>
  <c r="Q5241" i="1"/>
  <c r="S5240" i="1"/>
  <c r="R5240" i="1"/>
  <c r="Q5240" i="1"/>
  <c r="S5239" i="1"/>
  <c r="R5239" i="1"/>
  <c r="Q5239" i="1"/>
  <c r="S5238" i="1"/>
  <c r="R5238" i="1"/>
  <c r="Q5238" i="1"/>
  <c r="S5237" i="1"/>
  <c r="R5237" i="1"/>
  <c r="Q5237" i="1"/>
  <c r="S5236" i="1"/>
  <c r="R5236" i="1"/>
  <c r="Q5236" i="1"/>
  <c r="S5235" i="1"/>
  <c r="R5235" i="1"/>
  <c r="Q5235" i="1"/>
  <c r="S5234" i="1"/>
  <c r="R5234" i="1"/>
  <c r="Q5234" i="1"/>
  <c r="S5233" i="1"/>
  <c r="R5233" i="1"/>
  <c r="Q5233" i="1"/>
  <c r="S5232" i="1"/>
  <c r="R5232" i="1"/>
  <c r="Q5232" i="1"/>
  <c r="S5231" i="1"/>
  <c r="R5231" i="1"/>
  <c r="Q5231" i="1"/>
  <c r="S5230" i="1"/>
  <c r="R5230" i="1"/>
  <c r="Q5230" i="1"/>
  <c r="S5229" i="1"/>
  <c r="R5229" i="1"/>
  <c r="Q5229" i="1"/>
  <c r="S5228" i="1"/>
  <c r="R5228" i="1"/>
  <c r="Q5228" i="1"/>
  <c r="S5227" i="1"/>
  <c r="R5227" i="1"/>
  <c r="Q5227" i="1"/>
  <c r="S5226" i="1"/>
  <c r="R5226" i="1"/>
  <c r="Q5226" i="1"/>
  <c r="S5225" i="1"/>
  <c r="R5225" i="1"/>
  <c r="Q5225" i="1"/>
  <c r="S5224" i="1"/>
  <c r="R5224" i="1"/>
  <c r="Q5224" i="1"/>
  <c r="S5223" i="1"/>
  <c r="R5223" i="1"/>
  <c r="Q5223" i="1"/>
  <c r="S5222" i="1"/>
  <c r="R5222" i="1"/>
  <c r="Q5222" i="1"/>
  <c r="S5221" i="1"/>
  <c r="R5221" i="1"/>
  <c r="Q5221" i="1"/>
  <c r="S5220" i="1"/>
  <c r="R5220" i="1"/>
  <c r="Q5220" i="1"/>
  <c r="S5219" i="1"/>
  <c r="R5219" i="1"/>
  <c r="Q5219" i="1"/>
  <c r="S5218" i="1"/>
  <c r="R5218" i="1"/>
  <c r="Q5218" i="1"/>
  <c r="S5217" i="1"/>
  <c r="R5217" i="1"/>
  <c r="Q5217" i="1"/>
  <c r="S5216" i="1"/>
  <c r="R5216" i="1"/>
  <c r="Q5216" i="1"/>
  <c r="S5215" i="1"/>
  <c r="R5215" i="1"/>
  <c r="Q5215" i="1"/>
  <c r="S5214" i="1"/>
  <c r="R5214" i="1"/>
  <c r="Q5214" i="1"/>
  <c r="S5213" i="1"/>
  <c r="R5213" i="1"/>
  <c r="Q5213" i="1"/>
  <c r="S5212" i="1"/>
  <c r="R5212" i="1"/>
  <c r="Q5212" i="1"/>
  <c r="S5211" i="1"/>
  <c r="R5211" i="1"/>
  <c r="Q5211" i="1"/>
  <c r="S5210" i="1"/>
  <c r="R5210" i="1"/>
  <c r="Q5210" i="1"/>
  <c r="S5209" i="1"/>
  <c r="R5209" i="1"/>
  <c r="Q5209" i="1"/>
  <c r="S5208" i="1"/>
  <c r="R5208" i="1"/>
  <c r="Q5208" i="1"/>
  <c r="S5207" i="1"/>
  <c r="R5207" i="1"/>
  <c r="Q5207" i="1"/>
  <c r="S5206" i="1"/>
  <c r="R5206" i="1"/>
  <c r="Q5206" i="1"/>
  <c r="S5205" i="1"/>
  <c r="R5205" i="1"/>
  <c r="Q5205" i="1"/>
  <c r="S5204" i="1"/>
  <c r="R5204" i="1"/>
  <c r="Q5204" i="1"/>
  <c r="S5203" i="1"/>
  <c r="R5203" i="1"/>
  <c r="Q5203" i="1"/>
  <c r="S5202" i="1"/>
  <c r="R5202" i="1"/>
  <c r="Q5202" i="1"/>
  <c r="S5201" i="1"/>
  <c r="R5201" i="1"/>
  <c r="Q5201" i="1"/>
  <c r="S5200" i="1"/>
  <c r="R5200" i="1"/>
  <c r="Q5200" i="1"/>
  <c r="S5199" i="1"/>
  <c r="R5199" i="1"/>
  <c r="Q5199" i="1"/>
  <c r="S5198" i="1"/>
  <c r="R5198" i="1"/>
  <c r="Q5198" i="1"/>
  <c r="S5197" i="1"/>
  <c r="R5197" i="1"/>
  <c r="Q5197" i="1"/>
  <c r="S5196" i="1"/>
  <c r="R5196" i="1"/>
  <c r="Q5196" i="1"/>
  <c r="S5195" i="1"/>
  <c r="R5195" i="1"/>
  <c r="Q5195" i="1"/>
  <c r="S5194" i="1"/>
  <c r="R5194" i="1"/>
  <c r="Q5194" i="1"/>
  <c r="S5193" i="1"/>
  <c r="R5193" i="1"/>
  <c r="Q5193" i="1"/>
  <c r="S5192" i="1"/>
  <c r="R5192" i="1"/>
  <c r="Q5192" i="1"/>
  <c r="S5191" i="1"/>
  <c r="R5191" i="1"/>
  <c r="Q5191" i="1"/>
  <c r="S5190" i="1"/>
  <c r="R5190" i="1"/>
  <c r="Q5190" i="1"/>
  <c r="S5189" i="1"/>
  <c r="R5189" i="1"/>
  <c r="Q5189" i="1"/>
  <c r="S5188" i="1"/>
  <c r="R5188" i="1"/>
  <c r="Q5188" i="1"/>
  <c r="S5187" i="1"/>
  <c r="R5187" i="1"/>
  <c r="Q5187" i="1"/>
  <c r="S5186" i="1"/>
  <c r="R5186" i="1"/>
  <c r="Q5186" i="1"/>
  <c r="S5185" i="1"/>
  <c r="R5185" i="1"/>
  <c r="Q5185" i="1"/>
  <c r="S5184" i="1"/>
  <c r="R5184" i="1"/>
  <c r="Q5184" i="1"/>
  <c r="S5183" i="1"/>
  <c r="R5183" i="1"/>
  <c r="Q5183" i="1"/>
  <c r="S5182" i="1"/>
  <c r="R5182" i="1"/>
  <c r="Q5182" i="1"/>
  <c r="S5181" i="1"/>
  <c r="R5181" i="1"/>
  <c r="Q5181" i="1"/>
  <c r="S5180" i="1"/>
  <c r="R5180" i="1"/>
  <c r="Q5180" i="1"/>
  <c r="S5179" i="1"/>
  <c r="R5179" i="1"/>
  <c r="Q5179" i="1"/>
  <c r="S5178" i="1"/>
  <c r="R5178" i="1"/>
  <c r="Q5178" i="1"/>
  <c r="S5177" i="1"/>
  <c r="R5177" i="1"/>
  <c r="Q5177" i="1"/>
  <c r="S5176" i="1"/>
  <c r="R5176" i="1"/>
  <c r="Q5176" i="1"/>
  <c r="S5175" i="1"/>
  <c r="R5175" i="1"/>
  <c r="Q5175" i="1"/>
  <c r="S5174" i="1"/>
  <c r="R5174" i="1"/>
  <c r="Q5174" i="1"/>
  <c r="S5173" i="1"/>
  <c r="R5173" i="1"/>
  <c r="Q5173" i="1"/>
  <c r="S5172" i="1"/>
  <c r="R5172" i="1"/>
  <c r="Q5172" i="1"/>
  <c r="S5171" i="1"/>
  <c r="R5171" i="1"/>
  <c r="Q5171" i="1"/>
  <c r="S5170" i="1"/>
  <c r="R5170" i="1"/>
  <c r="Q5170" i="1"/>
  <c r="S5169" i="1"/>
  <c r="R5169" i="1"/>
  <c r="Q5169" i="1"/>
  <c r="S5168" i="1"/>
  <c r="R5168" i="1"/>
  <c r="Q5168" i="1"/>
  <c r="S5167" i="1"/>
  <c r="R5167" i="1"/>
  <c r="Q5167" i="1"/>
  <c r="S5166" i="1"/>
  <c r="R5166" i="1"/>
  <c r="Q5166" i="1"/>
  <c r="S5165" i="1"/>
  <c r="R5165" i="1"/>
  <c r="Q5165" i="1"/>
  <c r="S5164" i="1"/>
  <c r="R5164" i="1"/>
  <c r="Q5164" i="1"/>
  <c r="S5163" i="1"/>
  <c r="R5163" i="1"/>
  <c r="Q5163" i="1"/>
  <c r="S5162" i="1"/>
  <c r="R5162" i="1"/>
  <c r="Q5162" i="1"/>
  <c r="S5161" i="1"/>
  <c r="R5161" i="1"/>
  <c r="Q5161" i="1"/>
  <c r="S5160" i="1"/>
  <c r="R5160" i="1"/>
  <c r="Q5160" i="1"/>
  <c r="S5159" i="1"/>
  <c r="R5159" i="1"/>
  <c r="Q5159" i="1"/>
  <c r="S5158" i="1"/>
  <c r="R5158" i="1"/>
  <c r="Q5158" i="1"/>
  <c r="S5157" i="1"/>
  <c r="R5157" i="1"/>
  <c r="Q5157" i="1"/>
  <c r="S5156" i="1"/>
  <c r="R5156" i="1"/>
  <c r="Q5156" i="1"/>
  <c r="S5155" i="1"/>
  <c r="R5155" i="1"/>
  <c r="Q5155" i="1"/>
  <c r="S5154" i="1"/>
  <c r="R5154" i="1"/>
  <c r="Q5154" i="1"/>
  <c r="S5153" i="1"/>
  <c r="R5153" i="1"/>
  <c r="Q5153" i="1"/>
  <c r="S5152" i="1"/>
  <c r="R5152" i="1"/>
  <c r="Q5152" i="1"/>
  <c r="S5151" i="1"/>
  <c r="R5151" i="1"/>
  <c r="Q5151" i="1"/>
  <c r="S5150" i="1"/>
  <c r="R5150" i="1"/>
  <c r="Q5150" i="1"/>
  <c r="S5149" i="1"/>
  <c r="R5149" i="1"/>
  <c r="Q5149" i="1"/>
  <c r="S5148" i="1"/>
  <c r="R5148" i="1"/>
  <c r="Q5148" i="1"/>
  <c r="S5147" i="1"/>
  <c r="R5147" i="1"/>
  <c r="Q5147" i="1"/>
  <c r="S5146" i="1"/>
  <c r="R5146" i="1"/>
  <c r="Q5146" i="1"/>
  <c r="S5145" i="1"/>
  <c r="R5145" i="1"/>
  <c r="Q5145" i="1"/>
  <c r="S5144" i="1"/>
  <c r="R5144" i="1"/>
  <c r="Q5144" i="1"/>
  <c r="S5143" i="1"/>
  <c r="R5143" i="1"/>
  <c r="Q5143" i="1"/>
  <c r="S5142" i="1"/>
  <c r="R5142" i="1"/>
  <c r="Q5142" i="1"/>
  <c r="S5141" i="1"/>
  <c r="R5141" i="1"/>
  <c r="Q5141" i="1"/>
  <c r="S5140" i="1"/>
  <c r="R5140" i="1"/>
  <c r="Q5140" i="1"/>
  <c r="S5139" i="1"/>
  <c r="R5139" i="1"/>
  <c r="Q5139" i="1"/>
  <c r="S5138" i="1"/>
  <c r="R5138" i="1"/>
  <c r="Q5138" i="1"/>
  <c r="S5137" i="1"/>
  <c r="R5137" i="1"/>
  <c r="Q5137" i="1"/>
  <c r="S5136" i="1"/>
  <c r="R5136" i="1"/>
  <c r="Q5136" i="1"/>
  <c r="S5135" i="1"/>
  <c r="R5135" i="1"/>
  <c r="Q5135" i="1"/>
  <c r="S5134" i="1"/>
  <c r="R5134" i="1"/>
  <c r="Q5134" i="1"/>
  <c r="S5133" i="1"/>
  <c r="R5133" i="1"/>
  <c r="Q5133" i="1"/>
  <c r="S5132" i="1"/>
  <c r="R5132" i="1"/>
  <c r="Q5132" i="1"/>
  <c r="S5131" i="1"/>
  <c r="R5131" i="1"/>
  <c r="Q5131" i="1"/>
  <c r="S5130" i="1"/>
  <c r="R5130" i="1"/>
  <c r="Q5130" i="1"/>
  <c r="S5129" i="1"/>
  <c r="R5129" i="1"/>
  <c r="Q5129" i="1"/>
  <c r="S5128" i="1"/>
  <c r="R5128" i="1"/>
  <c r="Q5128" i="1"/>
  <c r="S5127" i="1"/>
  <c r="R5127" i="1"/>
  <c r="Q5127" i="1"/>
  <c r="S5126" i="1"/>
  <c r="R5126" i="1"/>
  <c r="Q5126" i="1"/>
  <c r="S5125" i="1"/>
  <c r="R5125" i="1"/>
  <c r="Q5125" i="1"/>
  <c r="S5124" i="1"/>
  <c r="R5124" i="1"/>
  <c r="Q5124" i="1"/>
  <c r="S5123" i="1"/>
  <c r="R5123" i="1"/>
  <c r="Q5123" i="1"/>
  <c r="S5122" i="1"/>
  <c r="R5122" i="1"/>
  <c r="Q5122" i="1"/>
  <c r="S5121" i="1"/>
  <c r="R5121" i="1"/>
  <c r="Q5121" i="1"/>
  <c r="S5120" i="1"/>
  <c r="R5120" i="1"/>
  <c r="Q5120" i="1"/>
  <c r="S5119" i="1"/>
  <c r="R5119" i="1"/>
  <c r="Q5119" i="1"/>
  <c r="S5118" i="1"/>
  <c r="R5118" i="1"/>
  <c r="Q5118" i="1"/>
  <c r="S5117" i="1"/>
  <c r="R5117" i="1"/>
  <c r="Q5117" i="1"/>
  <c r="S5116" i="1"/>
  <c r="R5116" i="1"/>
  <c r="Q5116" i="1"/>
  <c r="S5115" i="1"/>
  <c r="R5115" i="1"/>
  <c r="Q5115" i="1"/>
  <c r="S5114" i="1"/>
  <c r="R5114" i="1"/>
  <c r="Q5114" i="1"/>
  <c r="S5113" i="1"/>
  <c r="R5113" i="1"/>
  <c r="Q5113" i="1"/>
  <c r="S5112" i="1"/>
  <c r="R5112" i="1"/>
  <c r="Q5112" i="1"/>
  <c r="S5111" i="1"/>
  <c r="R5111" i="1"/>
  <c r="Q5111" i="1"/>
  <c r="S5110" i="1"/>
  <c r="R5110" i="1"/>
  <c r="Q5110" i="1"/>
  <c r="S5109" i="1"/>
  <c r="R5109" i="1"/>
  <c r="Q5109" i="1"/>
  <c r="S5108" i="1"/>
  <c r="R5108" i="1"/>
  <c r="Q5108" i="1"/>
  <c r="S5107" i="1"/>
  <c r="R5107" i="1"/>
  <c r="Q5107" i="1"/>
  <c r="S5106" i="1"/>
  <c r="R5106" i="1"/>
  <c r="Q5106" i="1"/>
  <c r="S5105" i="1"/>
  <c r="R5105" i="1"/>
  <c r="Q5105" i="1"/>
  <c r="S5104" i="1"/>
  <c r="R5104" i="1"/>
  <c r="Q5104" i="1"/>
  <c r="S5103" i="1"/>
  <c r="R5103" i="1"/>
  <c r="Q5103" i="1"/>
  <c r="S5102" i="1"/>
  <c r="R5102" i="1"/>
  <c r="Q5102" i="1"/>
  <c r="S5101" i="1"/>
  <c r="R5101" i="1"/>
  <c r="Q5101" i="1"/>
  <c r="S5100" i="1"/>
  <c r="R5100" i="1"/>
  <c r="Q5100" i="1"/>
  <c r="S5099" i="1"/>
  <c r="R5099" i="1"/>
  <c r="Q5099" i="1"/>
  <c r="S5098" i="1"/>
  <c r="R5098" i="1"/>
  <c r="Q5098" i="1"/>
  <c r="S5097" i="1"/>
  <c r="R5097" i="1"/>
  <c r="Q5097" i="1"/>
  <c r="S5096" i="1"/>
  <c r="R5096" i="1"/>
  <c r="Q5096" i="1"/>
  <c r="S5095" i="1"/>
  <c r="R5095" i="1"/>
  <c r="Q5095" i="1"/>
  <c r="S5094" i="1"/>
  <c r="R5094" i="1"/>
  <c r="Q5094" i="1"/>
  <c r="S5093" i="1"/>
  <c r="R5093" i="1"/>
  <c r="Q5093" i="1"/>
  <c r="S5092" i="1"/>
  <c r="R5092" i="1"/>
  <c r="Q5092" i="1"/>
  <c r="S5091" i="1"/>
  <c r="R5091" i="1"/>
  <c r="Q5091" i="1"/>
  <c r="S5090" i="1"/>
  <c r="R5090" i="1"/>
  <c r="Q5090" i="1"/>
  <c r="S5089" i="1"/>
  <c r="R5089" i="1"/>
  <c r="Q5089" i="1"/>
  <c r="S5088" i="1"/>
  <c r="R5088" i="1"/>
  <c r="Q5088" i="1"/>
  <c r="S5087" i="1"/>
  <c r="R5087" i="1"/>
  <c r="Q5087" i="1"/>
  <c r="S5086" i="1"/>
  <c r="R5086" i="1"/>
  <c r="Q5086" i="1"/>
  <c r="S5085" i="1"/>
  <c r="R5085" i="1"/>
  <c r="Q5085" i="1"/>
  <c r="S5084" i="1"/>
  <c r="R5084" i="1"/>
  <c r="Q5084" i="1"/>
  <c r="S5083" i="1"/>
  <c r="R5083" i="1"/>
  <c r="Q5083" i="1"/>
  <c r="S5082" i="1"/>
  <c r="R5082" i="1"/>
  <c r="Q5082" i="1"/>
  <c r="S5081" i="1"/>
  <c r="R5081" i="1"/>
  <c r="Q5081" i="1"/>
  <c r="S5080" i="1"/>
  <c r="R5080" i="1"/>
  <c r="Q5080" i="1"/>
  <c r="S5079" i="1"/>
  <c r="R5079" i="1"/>
  <c r="Q5079" i="1"/>
  <c r="S5078" i="1"/>
  <c r="R5078" i="1"/>
  <c r="Q5078" i="1"/>
  <c r="S5077" i="1"/>
  <c r="R5077" i="1"/>
  <c r="Q5077" i="1"/>
  <c r="S5076" i="1"/>
  <c r="R5076" i="1"/>
  <c r="Q5076" i="1"/>
  <c r="S5075" i="1"/>
  <c r="R5075" i="1"/>
  <c r="Q5075" i="1"/>
  <c r="S5074" i="1"/>
  <c r="R5074" i="1"/>
  <c r="Q5074" i="1"/>
  <c r="S5073" i="1"/>
  <c r="R5073" i="1"/>
  <c r="Q5073" i="1"/>
  <c r="S5072" i="1"/>
  <c r="R5072" i="1"/>
  <c r="Q5072" i="1"/>
  <c r="S5071" i="1"/>
  <c r="R5071" i="1"/>
  <c r="Q5071" i="1"/>
  <c r="S5070" i="1"/>
  <c r="R5070" i="1"/>
  <c r="Q5070" i="1"/>
  <c r="S5069" i="1"/>
  <c r="R5069" i="1"/>
  <c r="Q5069" i="1"/>
  <c r="S5068" i="1"/>
  <c r="R5068" i="1"/>
  <c r="Q5068" i="1"/>
  <c r="S5067" i="1"/>
  <c r="R5067" i="1"/>
  <c r="Q5067" i="1"/>
  <c r="S5066" i="1"/>
  <c r="R5066" i="1"/>
  <c r="Q5066" i="1"/>
  <c r="S5065" i="1"/>
  <c r="R5065" i="1"/>
  <c r="Q5065" i="1"/>
  <c r="S5064" i="1"/>
  <c r="R5064" i="1"/>
  <c r="Q5064" i="1"/>
  <c r="S5063" i="1"/>
  <c r="R5063" i="1"/>
  <c r="Q5063" i="1"/>
  <c r="S5062" i="1"/>
  <c r="R5062" i="1"/>
  <c r="Q5062" i="1"/>
  <c r="S5061" i="1"/>
  <c r="R5061" i="1"/>
  <c r="Q5061" i="1"/>
  <c r="S5060" i="1"/>
  <c r="R5060" i="1"/>
  <c r="Q5060" i="1"/>
  <c r="S5059" i="1"/>
  <c r="R5059" i="1"/>
  <c r="Q5059" i="1"/>
  <c r="S5058" i="1"/>
  <c r="R5058" i="1"/>
  <c r="Q5058" i="1"/>
  <c r="S5057" i="1"/>
  <c r="R5057" i="1"/>
  <c r="Q5057" i="1"/>
  <c r="S5056" i="1"/>
  <c r="R5056" i="1"/>
  <c r="Q5056" i="1"/>
  <c r="S5055" i="1"/>
  <c r="R5055" i="1"/>
  <c r="Q5055" i="1"/>
  <c r="S5054" i="1"/>
  <c r="R5054" i="1"/>
  <c r="Q5054" i="1"/>
  <c r="S5053" i="1"/>
  <c r="R5053" i="1"/>
  <c r="Q5053" i="1"/>
  <c r="S5052" i="1"/>
  <c r="R5052" i="1"/>
  <c r="Q5052" i="1"/>
  <c r="S5051" i="1"/>
  <c r="R5051" i="1"/>
  <c r="Q5051" i="1"/>
  <c r="S5050" i="1"/>
  <c r="R5050" i="1"/>
  <c r="Q5050" i="1"/>
  <c r="S5049" i="1"/>
  <c r="R5049" i="1"/>
  <c r="Q5049" i="1"/>
  <c r="S5048" i="1"/>
  <c r="R5048" i="1"/>
  <c r="Q5048" i="1"/>
  <c r="S5047" i="1"/>
  <c r="R5047" i="1"/>
  <c r="Q5047" i="1"/>
  <c r="S5046" i="1"/>
  <c r="R5046" i="1"/>
  <c r="Q5046" i="1"/>
  <c r="S5045" i="1"/>
  <c r="R5045" i="1"/>
  <c r="Q5045" i="1"/>
  <c r="S5044" i="1"/>
  <c r="R5044" i="1"/>
  <c r="Q5044" i="1"/>
  <c r="S5043" i="1"/>
  <c r="R5043" i="1"/>
  <c r="Q5043" i="1"/>
  <c r="S5042" i="1"/>
  <c r="R5042" i="1"/>
  <c r="Q5042" i="1"/>
  <c r="S5041" i="1"/>
  <c r="R5041" i="1"/>
  <c r="Q5041" i="1"/>
  <c r="S5040" i="1"/>
  <c r="R5040" i="1"/>
  <c r="Q5040" i="1"/>
  <c r="S5039" i="1"/>
  <c r="R5039" i="1"/>
  <c r="Q5039" i="1"/>
  <c r="S5038" i="1"/>
  <c r="R5038" i="1"/>
  <c r="Q5038" i="1"/>
  <c r="S5037" i="1"/>
  <c r="R5037" i="1"/>
  <c r="Q5037" i="1"/>
  <c r="S5036" i="1"/>
  <c r="R5036" i="1"/>
  <c r="Q5036" i="1"/>
  <c r="S5035" i="1"/>
  <c r="R5035" i="1"/>
  <c r="Q5035" i="1"/>
  <c r="S5034" i="1"/>
  <c r="R5034" i="1"/>
  <c r="Q5034" i="1"/>
  <c r="S5033" i="1"/>
  <c r="R5033" i="1"/>
  <c r="Q5033" i="1"/>
  <c r="S5032" i="1"/>
  <c r="R5032" i="1"/>
  <c r="Q5032" i="1"/>
  <c r="S5031" i="1"/>
  <c r="R5031" i="1"/>
  <c r="Q5031" i="1"/>
  <c r="S5030" i="1"/>
  <c r="R5030" i="1"/>
  <c r="Q5030" i="1"/>
  <c r="S5029" i="1"/>
  <c r="R5029" i="1"/>
  <c r="Q5029" i="1"/>
  <c r="S5028" i="1"/>
  <c r="R5028" i="1"/>
  <c r="Q5028" i="1"/>
  <c r="S5027" i="1"/>
  <c r="R5027" i="1"/>
  <c r="Q5027" i="1"/>
  <c r="S5026" i="1"/>
  <c r="R5026" i="1"/>
  <c r="Q5026" i="1"/>
  <c r="S5025" i="1"/>
  <c r="R5025" i="1"/>
  <c r="Q5025" i="1"/>
  <c r="S5024" i="1"/>
  <c r="R5024" i="1"/>
  <c r="Q5024" i="1"/>
  <c r="S5023" i="1"/>
  <c r="R5023" i="1"/>
  <c r="Q5023" i="1"/>
  <c r="S5022" i="1"/>
  <c r="R5022" i="1"/>
  <c r="Q5022" i="1"/>
  <c r="S5021" i="1"/>
  <c r="R5021" i="1"/>
  <c r="Q5021" i="1"/>
  <c r="S5020" i="1"/>
  <c r="R5020" i="1"/>
  <c r="Q5020" i="1"/>
  <c r="S5019" i="1"/>
  <c r="R5019" i="1"/>
  <c r="Q5019" i="1"/>
  <c r="S5018" i="1"/>
  <c r="R5018" i="1"/>
  <c r="Q5018" i="1"/>
  <c r="S5017" i="1"/>
  <c r="R5017" i="1"/>
  <c r="Q5017" i="1"/>
  <c r="S5016" i="1"/>
  <c r="R5016" i="1"/>
  <c r="Q5016" i="1"/>
  <c r="S5015" i="1"/>
  <c r="R5015" i="1"/>
  <c r="Q5015" i="1"/>
  <c r="S5014" i="1"/>
  <c r="R5014" i="1"/>
  <c r="Q5014" i="1"/>
  <c r="S5013" i="1"/>
  <c r="R5013" i="1"/>
  <c r="Q5013" i="1"/>
  <c r="S5012" i="1"/>
  <c r="R5012" i="1"/>
  <c r="Q5012" i="1"/>
  <c r="S5011" i="1"/>
  <c r="R5011" i="1"/>
  <c r="Q5011" i="1"/>
  <c r="S5010" i="1"/>
  <c r="R5010" i="1"/>
  <c r="Q5010" i="1"/>
  <c r="S5009" i="1"/>
  <c r="R5009" i="1"/>
  <c r="Q5009" i="1"/>
  <c r="S5008" i="1"/>
  <c r="R5008" i="1"/>
  <c r="Q5008" i="1"/>
  <c r="S5007" i="1"/>
  <c r="R5007" i="1"/>
  <c r="Q5007" i="1"/>
  <c r="S5006" i="1"/>
  <c r="R5006" i="1"/>
  <c r="Q5006" i="1"/>
  <c r="S5005" i="1"/>
  <c r="R5005" i="1"/>
  <c r="Q5005" i="1"/>
  <c r="S5004" i="1"/>
  <c r="R5004" i="1"/>
  <c r="Q5004" i="1"/>
  <c r="S5003" i="1"/>
  <c r="R5003" i="1"/>
  <c r="Q5003" i="1"/>
  <c r="S5002" i="1"/>
  <c r="R5002" i="1"/>
  <c r="Q5002" i="1"/>
  <c r="S5001" i="1"/>
  <c r="R5001" i="1"/>
  <c r="Q5001" i="1"/>
  <c r="S5000" i="1"/>
  <c r="R5000" i="1"/>
  <c r="Q5000" i="1"/>
  <c r="S4999" i="1"/>
  <c r="R4999" i="1"/>
  <c r="Q4999" i="1"/>
  <c r="S4998" i="1"/>
  <c r="R4998" i="1"/>
  <c r="Q4998" i="1"/>
  <c r="S4997" i="1"/>
  <c r="R4997" i="1"/>
  <c r="Q4997" i="1"/>
  <c r="S4996" i="1"/>
  <c r="R4996" i="1"/>
  <c r="Q4996" i="1"/>
  <c r="S4995" i="1"/>
  <c r="R4995" i="1"/>
  <c r="Q4995" i="1"/>
  <c r="S4994" i="1"/>
  <c r="R4994" i="1"/>
  <c r="Q4994" i="1"/>
  <c r="S4993" i="1"/>
  <c r="R4993" i="1"/>
  <c r="Q4993" i="1"/>
  <c r="S4992" i="1"/>
  <c r="R4992" i="1"/>
  <c r="Q4992" i="1"/>
  <c r="S4991" i="1"/>
  <c r="R4991" i="1"/>
  <c r="Q4991" i="1"/>
  <c r="S4990" i="1"/>
  <c r="R4990" i="1"/>
  <c r="Q4990" i="1"/>
  <c r="S4989" i="1"/>
  <c r="R4989" i="1"/>
  <c r="Q4989" i="1"/>
  <c r="S4988" i="1"/>
  <c r="R4988" i="1"/>
  <c r="Q4988" i="1"/>
  <c r="S4987" i="1"/>
  <c r="R4987" i="1"/>
  <c r="Q4987" i="1"/>
  <c r="S4986" i="1"/>
  <c r="R4986" i="1"/>
  <c r="Q4986" i="1"/>
  <c r="S4985" i="1"/>
  <c r="R4985" i="1"/>
  <c r="Q4985" i="1"/>
  <c r="S4984" i="1"/>
  <c r="R4984" i="1"/>
  <c r="Q4984" i="1"/>
  <c r="S4983" i="1"/>
  <c r="R4983" i="1"/>
  <c r="Q4983" i="1"/>
  <c r="S4982" i="1"/>
  <c r="R4982" i="1"/>
  <c r="Q4982" i="1"/>
  <c r="S4981" i="1"/>
  <c r="R4981" i="1"/>
  <c r="Q4981" i="1"/>
  <c r="S4980" i="1"/>
  <c r="R4980" i="1"/>
  <c r="Q4980" i="1"/>
  <c r="S4979" i="1"/>
  <c r="R4979" i="1"/>
  <c r="Q4979" i="1"/>
  <c r="S4978" i="1"/>
  <c r="R4978" i="1"/>
  <c r="Q4978" i="1"/>
  <c r="S4977" i="1"/>
  <c r="R4977" i="1"/>
  <c r="Q4977" i="1"/>
  <c r="S4976" i="1"/>
  <c r="R4976" i="1"/>
  <c r="Q4976" i="1"/>
  <c r="S4975" i="1"/>
  <c r="R4975" i="1"/>
  <c r="Q4975" i="1"/>
  <c r="S4974" i="1"/>
  <c r="R4974" i="1"/>
  <c r="Q4974" i="1"/>
  <c r="S4973" i="1"/>
  <c r="R4973" i="1"/>
  <c r="Q4973" i="1"/>
  <c r="S4972" i="1"/>
  <c r="R4972" i="1"/>
  <c r="Q4972" i="1"/>
  <c r="S4971" i="1"/>
  <c r="R4971" i="1"/>
  <c r="Q4971" i="1"/>
  <c r="S4970" i="1"/>
  <c r="R4970" i="1"/>
  <c r="Q4970" i="1"/>
  <c r="S4969" i="1"/>
  <c r="R4969" i="1"/>
  <c r="Q4969" i="1"/>
  <c r="S4968" i="1"/>
  <c r="R4968" i="1"/>
  <c r="Q4968" i="1"/>
  <c r="S4967" i="1"/>
  <c r="R4967" i="1"/>
  <c r="Q4967" i="1"/>
  <c r="S4966" i="1"/>
  <c r="R4966" i="1"/>
  <c r="Q4966" i="1"/>
  <c r="S4965" i="1"/>
  <c r="R4965" i="1"/>
  <c r="Q4965" i="1"/>
  <c r="S4964" i="1"/>
  <c r="R4964" i="1"/>
  <c r="Q4964" i="1"/>
  <c r="S4963" i="1"/>
  <c r="R4963" i="1"/>
  <c r="Q4963" i="1"/>
  <c r="S4962" i="1"/>
  <c r="R4962" i="1"/>
  <c r="Q4962" i="1"/>
  <c r="S4961" i="1"/>
  <c r="R4961" i="1"/>
  <c r="Q4961" i="1"/>
  <c r="S4960" i="1"/>
  <c r="R4960" i="1"/>
  <c r="Q4960" i="1"/>
  <c r="S4959" i="1"/>
  <c r="R4959" i="1"/>
  <c r="Q4959" i="1"/>
  <c r="S4958" i="1"/>
  <c r="R4958" i="1"/>
  <c r="Q4958" i="1"/>
  <c r="S4957" i="1"/>
  <c r="R4957" i="1"/>
  <c r="Q4957" i="1"/>
  <c r="S4956" i="1"/>
  <c r="R4956" i="1"/>
  <c r="Q4956" i="1"/>
  <c r="S4955" i="1"/>
  <c r="R4955" i="1"/>
  <c r="Q4955" i="1"/>
  <c r="S4954" i="1"/>
  <c r="R4954" i="1"/>
  <c r="Q4954" i="1"/>
  <c r="S4953" i="1"/>
  <c r="R4953" i="1"/>
  <c r="Q4953" i="1"/>
  <c r="S4952" i="1"/>
  <c r="R4952" i="1"/>
  <c r="Q4952" i="1"/>
  <c r="S4951" i="1"/>
  <c r="R4951" i="1"/>
  <c r="Q4951" i="1"/>
  <c r="S4950" i="1"/>
  <c r="R4950" i="1"/>
  <c r="Q4950" i="1"/>
  <c r="S4949" i="1"/>
  <c r="R4949" i="1"/>
  <c r="Q4949" i="1"/>
  <c r="S4948" i="1"/>
  <c r="R4948" i="1"/>
  <c r="Q4948" i="1"/>
  <c r="S4947" i="1"/>
  <c r="R4947" i="1"/>
  <c r="Q4947" i="1"/>
  <c r="S4946" i="1"/>
  <c r="R4946" i="1"/>
  <c r="Q4946" i="1"/>
  <c r="S4945" i="1"/>
  <c r="R4945" i="1"/>
  <c r="Q4945" i="1"/>
  <c r="S4944" i="1"/>
  <c r="R4944" i="1"/>
  <c r="Q4944" i="1"/>
  <c r="S4943" i="1"/>
  <c r="R4943" i="1"/>
  <c r="Q4943" i="1"/>
  <c r="S4942" i="1"/>
  <c r="R4942" i="1"/>
  <c r="Q4942" i="1"/>
  <c r="S4941" i="1"/>
  <c r="R4941" i="1"/>
  <c r="Q4941" i="1"/>
  <c r="S4940" i="1"/>
  <c r="R4940" i="1"/>
  <c r="Q4940" i="1"/>
  <c r="S4939" i="1"/>
  <c r="R4939" i="1"/>
  <c r="Q4939" i="1"/>
  <c r="S4938" i="1"/>
  <c r="R4938" i="1"/>
  <c r="Q4938" i="1"/>
  <c r="S4937" i="1"/>
  <c r="R4937" i="1"/>
  <c r="Q4937" i="1"/>
  <c r="S4936" i="1"/>
  <c r="R4936" i="1"/>
  <c r="Q4936" i="1"/>
  <c r="S4935" i="1"/>
  <c r="R4935" i="1"/>
  <c r="Q4935" i="1"/>
  <c r="S4934" i="1"/>
  <c r="R4934" i="1"/>
  <c r="Q4934" i="1"/>
  <c r="S4933" i="1"/>
  <c r="R4933" i="1"/>
  <c r="Q4933" i="1"/>
  <c r="S4932" i="1"/>
  <c r="R4932" i="1"/>
  <c r="Q4932" i="1"/>
  <c r="S4931" i="1"/>
  <c r="R4931" i="1"/>
  <c r="Q4931" i="1"/>
  <c r="S4930" i="1"/>
  <c r="R4930" i="1"/>
  <c r="Q4930" i="1"/>
  <c r="S4929" i="1"/>
  <c r="R4929" i="1"/>
  <c r="Q4929" i="1"/>
  <c r="S4928" i="1"/>
  <c r="R4928" i="1"/>
  <c r="Q4928" i="1"/>
  <c r="S4927" i="1"/>
  <c r="R4927" i="1"/>
  <c r="Q4927" i="1"/>
  <c r="S4926" i="1"/>
  <c r="R4926" i="1"/>
  <c r="Q4926" i="1"/>
  <c r="S4925" i="1"/>
  <c r="R4925" i="1"/>
  <c r="Q4925" i="1"/>
  <c r="S4924" i="1"/>
  <c r="R4924" i="1"/>
  <c r="Q4924" i="1"/>
  <c r="S4923" i="1"/>
  <c r="R4923" i="1"/>
  <c r="Q4923" i="1"/>
  <c r="S4922" i="1"/>
  <c r="R4922" i="1"/>
  <c r="Q4922" i="1"/>
  <c r="S4921" i="1"/>
  <c r="R4921" i="1"/>
  <c r="Q4921" i="1"/>
  <c r="S4920" i="1"/>
  <c r="R4920" i="1"/>
  <c r="Q4920" i="1"/>
  <c r="S4919" i="1"/>
  <c r="R4919" i="1"/>
  <c r="Q4919" i="1"/>
  <c r="S4918" i="1"/>
  <c r="R4918" i="1"/>
  <c r="Q4918" i="1"/>
  <c r="S4917" i="1"/>
  <c r="R4917" i="1"/>
  <c r="Q4917" i="1"/>
  <c r="S4916" i="1"/>
  <c r="R4916" i="1"/>
  <c r="Q4916" i="1"/>
  <c r="S4915" i="1"/>
  <c r="R4915" i="1"/>
  <c r="Q4915" i="1"/>
  <c r="S4914" i="1"/>
  <c r="R4914" i="1"/>
  <c r="Q4914" i="1"/>
  <c r="S4913" i="1"/>
  <c r="R4913" i="1"/>
  <c r="Q4913" i="1"/>
  <c r="S4912" i="1"/>
  <c r="R4912" i="1"/>
  <c r="Q4912" i="1"/>
  <c r="S4911" i="1"/>
  <c r="R4911" i="1"/>
  <c r="Q4911" i="1"/>
  <c r="S4910" i="1"/>
  <c r="R4910" i="1"/>
  <c r="Q4910" i="1"/>
  <c r="S4909" i="1"/>
  <c r="R4909" i="1"/>
  <c r="Q4909" i="1"/>
  <c r="S4908" i="1"/>
  <c r="R4908" i="1"/>
  <c r="Q4908" i="1"/>
  <c r="S4907" i="1"/>
  <c r="R4907" i="1"/>
  <c r="Q4907" i="1"/>
  <c r="S4906" i="1"/>
  <c r="R4906" i="1"/>
  <c r="Q4906" i="1"/>
  <c r="S4905" i="1"/>
  <c r="R4905" i="1"/>
  <c r="Q4905" i="1"/>
  <c r="S4904" i="1"/>
  <c r="R4904" i="1"/>
  <c r="Q4904" i="1"/>
  <c r="S4903" i="1"/>
  <c r="R4903" i="1"/>
  <c r="Q4903" i="1"/>
  <c r="S4902" i="1"/>
  <c r="R4902" i="1"/>
  <c r="Q4902" i="1"/>
  <c r="S4901" i="1"/>
  <c r="R4901" i="1"/>
  <c r="Q4901" i="1"/>
  <c r="S4900" i="1"/>
  <c r="R4900" i="1"/>
  <c r="Q4900" i="1"/>
  <c r="S4899" i="1"/>
  <c r="R4899" i="1"/>
  <c r="Q4899" i="1"/>
  <c r="S4898" i="1"/>
  <c r="R4898" i="1"/>
  <c r="Q4898" i="1"/>
  <c r="S4897" i="1"/>
  <c r="R4897" i="1"/>
  <c r="Q4897" i="1"/>
  <c r="S4896" i="1"/>
  <c r="R4896" i="1"/>
  <c r="Q4896" i="1"/>
  <c r="S4895" i="1"/>
  <c r="R4895" i="1"/>
  <c r="Q4895" i="1"/>
  <c r="S4894" i="1"/>
  <c r="R4894" i="1"/>
  <c r="Q4894" i="1"/>
  <c r="S4893" i="1"/>
  <c r="R4893" i="1"/>
  <c r="Q4893" i="1"/>
  <c r="S4892" i="1"/>
  <c r="R4892" i="1"/>
  <c r="Q4892" i="1"/>
  <c r="S4891" i="1"/>
  <c r="R4891" i="1"/>
  <c r="Q4891" i="1"/>
  <c r="S4890" i="1"/>
  <c r="R4890" i="1"/>
  <c r="Q4890" i="1"/>
  <c r="S4889" i="1"/>
  <c r="R4889" i="1"/>
  <c r="Q4889" i="1"/>
  <c r="S4888" i="1"/>
  <c r="R4888" i="1"/>
  <c r="Q4888" i="1"/>
  <c r="S4887" i="1"/>
  <c r="R4887" i="1"/>
  <c r="Q4887" i="1"/>
  <c r="S4886" i="1"/>
  <c r="R4886" i="1"/>
  <c r="Q4886" i="1"/>
  <c r="S4885" i="1"/>
  <c r="R4885" i="1"/>
  <c r="Q4885" i="1"/>
  <c r="S4884" i="1"/>
  <c r="R4884" i="1"/>
  <c r="Q4884" i="1"/>
  <c r="S4883" i="1"/>
  <c r="R4883" i="1"/>
  <c r="Q4883" i="1"/>
  <c r="S4882" i="1"/>
  <c r="R4882" i="1"/>
  <c r="Q4882" i="1"/>
  <c r="S4881" i="1"/>
  <c r="R4881" i="1"/>
  <c r="Q4881" i="1"/>
  <c r="S4880" i="1"/>
  <c r="R4880" i="1"/>
  <c r="Q4880" i="1"/>
  <c r="S4879" i="1"/>
  <c r="R4879" i="1"/>
  <c r="Q4879" i="1"/>
  <c r="S4878" i="1"/>
  <c r="R4878" i="1"/>
  <c r="Q4878" i="1"/>
  <c r="S4877" i="1"/>
  <c r="R4877" i="1"/>
  <c r="Q4877" i="1"/>
  <c r="S4876" i="1"/>
  <c r="R4876" i="1"/>
  <c r="Q4876" i="1"/>
  <c r="S4875" i="1"/>
  <c r="R4875" i="1"/>
  <c r="Q4875" i="1"/>
  <c r="S4874" i="1"/>
  <c r="R4874" i="1"/>
  <c r="Q4874" i="1"/>
  <c r="S4873" i="1"/>
  <c r="R4873" i="1"/>
  <c r="Q4873" i="1"/>
  <c r="S4872" i="1"/>
  <c r="R4872" i="1"/>
  <c r="Q4872" i="1"/>
  <c r="S4871" i="1"/>
  <c r="R4871" i="1"/>
  <c r="Q4871" i="1"/>
  <c r="S4870" i="1"/>
  <c r="R4870" i="1"/>
  <c r="Q4870" i="1"/>
  <c r="S4869" i="1"/>
  <c r="R4869" i="1"/>
  <c r="Q4869" i="1"/>
  <c r="S4868" i="1"/>
  <c r="R4868" i="1"/>
  <c r="Q4868" i="1"/>
  <c r="S4867" i="1"/>
  <c r="R4867" i="1"/>
  <c r="Q4867" i="1"/>
  <c r="S4866" i="1"/>
  <c r="R4866" i="1"/>
  <c r="Q4866" i="1"/>
  <c r="S4865" i="1"/>
  <c r="R4865" i="1"/>
  <c r="Q4865" i="1"/>
  <c r="S4864" i="1"/>
  <c r="R4864" i="1"/>
  <c r="Q4864" i="1"/>
  <c r="S4863" i="1"/>
  <c r="R4863" i="1"/>
  <c r="Q4863" i="1"/>
  <c r="S4862" i="1"/>
  <c r="R4862" i="1"/>
  <c r="Q4862" i="1"/>
  <c r="S4861" i="1"/>
  <c r="R4861" i="1"/>
  <c r="Q4861" i="1"/>
  <c r="S4860" i="1"/>
  <c r="R4860" i="1"/>
  <c r="Q4860" i="1"/>
  <c r="S4859" i="1"/>
  <c r="R4859" i="1"/>
  <c r="Q4859" i="1"/>
  <c r="S4858" i="1"/>
  <c r="R4858" i="1"/>
  <c r="Q4858" i="1"/>
  <c r="S4857" i="1"/>
  <c r="R4857" i="1"/>
  <c r="Q4857" i="1"/>
  <c r="S4856" i="1"/>
  <c r="R4856" i="1"/>
  <c r="Q4856" i="1"/>
  <c r="S4855" i="1"/>
  <c r="R4855" i="1"/>
  <c r="Q4855" i="1"/>
  <c r="S4854" i="1"/>
  <c r="R4854" i="1"/>
  <c r="Q4854" i="1"/>
  <c r="S4853" i="1"/>
  <c r="R4853" i="1"/>
  <c r="Q4853" i="1"/>
  <c r="S4852" i="1"/>
  <c r="R4852" i="1"/>
  <c r="Q4852" i="1"/>
  <c r="S4851" i="1"/>
  <c r="R4851" i="1"/>
  <c r="Q4851" i="1"/>
  <c r="S4850" i="1"/>
  <c r="R4850" i="1"/>
  <c r="Q4850" i="1"/>
  <c r="S4849" i="1"/>
  <c r="R4849" i="1"/>
  <c r="Q4849" i="1"/>
  <c r="S4848" i="1"/>
  <c r="R4848" i="1"/>
  <c r="Q4848" i="1"/>
  <c r="S4847" i="1"/>
  <c r="R4847" i="1"/>
  <c r="Q4847" i="1"/>
  <c r="S4846" i="1"/>
  <c r="R4846" i="1"/>
  <c r="Q4846" i="1"/>
  <c r="S4845" i="1"/>
  <c r="R4845" i="1"/>
  <c r="Q4845" i="1"/>
  <c r="S4844" i="1"/>
  <c r="R4844" i="1"/>
  <c r="Q4844" i="1"/>
  <c r="S4843" i="1"/>
  <c r="R4843" i="1"/>
  <c r="Q4843" i="1"/>
  <c r="S4842" i="1"/>
  <c r="R4842" i="1"/>
  <c r="Q4842" i="1"/>
  <c r="S4841" i="1"/>
  <c r="R4841" i="1"/>
  <c r="Q4841" i="1"/>
  <c r="S4840" i="1"/>
  <c r="R4840" i="1"/>
  <c r="Q4840" i="1"/>
  <c r="S4839" i="1"/>
  <c r="R4839" i="1"/>
  <c r="Q4839" i="1"/>
  <c r="S4838" i="1"/>
  <c r="R4838" i="1"/>
  <c r="Q4838" i="1"/>
  <c r="S4837" i="1"/>
  <c r="R4837" i="1"/>
  <c r="Q4837" i="1"/>
  <c r="S4836" i="1"/>
  <c r="R4836" i="1"/>
  <c r="Q4836" i="1"/>
  <c r="S4835" i="1"/>
  <c r="R4835" i="1"/>
  <c r="Q4835" i="1"/>
  <c r="S4834" i="1"/>
  <c r="R4834" i="1"/>
  <c r="Q4834" i="1"/>
  <c r="S4833" i="1"/>
  <c r="R4833" i="1"/>
  <c r="Q4833" i="1"/>
  <c r="S4832" i="1"/>
  <c r="R4832" i="1"/>
  <c r="Q4832" i="1"/>
  <c r="S4831" i="1"/>
  <c r="R4831" i="1"/>
  <c r="Q4831" i="1"/>
  <c r="S4830" i="1"/>
  <c r="R4830" i="1"/>
  <c r="Q4830" i="1"/>
  <c r="S4829" i="1"/>
  <c r="R4829" i="1"/>
  <c r="Q4829" i="1"/>
  <c r="S4828" i="1"/>
  <c r="R4828" i="1"/>
  <c r="Q4828" i="1"/>
  <c r="S4827" i="1"/>
  <c r="R4827" i="1"/>
  <c r="Q4827" i="1"/>
  <c r="S4826" i="1"/>
  <c r="R4826" i="1"/>
  <c r="Q4826" i="1"/>
  <c r="S4825" i="1"/>
  <c r="R4825" i="1"/>
  <c r="Q4825" i="1"/>
  <c r="S4824" i="1"/>
  <c r="R4824" i="1"/>
  <c r="Q4824" i="1"/>
  <c r="S4823" i="1"/>
  <c r="R4823" i="1"/>
  <c r="Q4823" i="1"/>
  <c r="S4822" i="1"/>
  <c r="R4822" i="1"/>
  <c r="Q4822" i="1"/>
  <c r="S4821" i="1"/>
  <c r="R4821" i="1"/>
  <c r="Q4821" i="1"/>
  <c r="S4820" i="1"/>
  <c r="R4820" i="1"/>
  <c r="Q4820" i="1"/>
  <c r="S4819" i="1"/>
  <c r="R4819" i="1"/>
  <c r="Q4819" i="1"/>
  <c r="S4818" i="1"/>
  <c r="R4818" i="1"/>
  <c r="Q4818" i="1"/>
  <c r="S4817" i="1"/>
  <c r="R4817" i="1"/>
  <c r="Q4817" i="1"/>
  <c r="S4816" i="1"/>
  <c r="R4816" i="1"/>
  <c r="Q4816" i="1"/>
  <c r="S4815" i="1"/>
  <c r="R4815" i="1"/>
  <c r="Q4815" i="1"/>
  <c r="S4814" i="1"/>
  <c r="R4814" i="1"/>
  <c r="Q4814" i="1"/>
  <c r="S4813" i="1"/>
  <c r="R4813" i="1"/>
  <c r="Q4813" i="1"/>
  <c r="S4812" i="1"/>
  <c r="R4812" i="1"/>
  <c r="Q4812" i="1"/>
  <c r="S4811" i="1"/>
  <c r="R4811" i="1"/>
  <c r="Q4811" i="1"/>
  <c r="S4810" i="1"/>
  <c r="R4810" i="1"/>
  <c r="Q4810" i="1"/>
  <c r="S4809" i="1"/>
  <c r="R4809" i="1"/>
  <c r="Q4809" i="1"/>
  <c r="S4808" i="1"/>
  <c r="R4808" i="1"/>
  <c r="Q4808" i="1"/>
  <c r="S4807" i="1"/>
  <c r="R4807" i="1"/>
  <c r="Q4807" i="1"/>
  <c r="S4806" i="1"/>
  <c r="R4806" i="1"/>
  <c r="Q4806" i="1"/>
  <c r="S4805" i="1"/>
  <c r="R4805" i="1"/>
  <c r="Q4805" i="1"/>
  <c r="S4804" i="1"/>
  <c r="R4804" i="1"/>
  <c r="Q4804" i="1"/>
  <c r="S4803" i="1"/>
  <c r="R4803" i="1"/>
  <c r="Q4803" i="1"/>
  <c r="S4802" i="1"/>
  <c r="R4802" i="1"/>
  <c r="Q4802" i="1"/>
  <c r="S4801" i="1"/>
  <c r="R4801" i="1"/>
  <c r="Q4801" i="1"/>
  <c r="S4800" i="1"/>
  <c r="R4800" i="1"/>
  <c r="Q4800" i="1"/>
  <c r="S4799" i="1"/>
  <c r="R4799" i="1"/>
  <c r="Q4799" i="1"/>
  <c r="S4798" i="1"/>
  <c r="R4798" i="1"/>
  <c r="Q4798" i="1"/>
  <c r="S4797" i="1"/>
  <c r="R4797" i="1"/>
  <c r="Q4797" i="1"/>
  <c r="S4796" i="1"/>
  <c r="R4796" i="1"/>
  <c r="Q4796" i="1"/>
  <c r="S4795" i="1"/>
  <c r="R4795" i="1"/>
  <c r="Q4795" i="1"/>
  <c r="S4794" i="1"/>
  <c r="R4794" i="1"/>
  <c r="Q4794" i="1"/>
  <c r="S4793" i="1"/>
  <c r="R4793" i="1"/>
  <c r="Q4793" i="1"/>
  <c r="S4792" i="1"/>
  <c r="R4792" i="1"/>
  <c r="Q4792" i="1"/>
  <c r="S4791" i="1"/>
  <c r="R4791" i="1"/>
  <c r="Q4791" i="1"/>
  <c r="S4790" i="1"/>
  <c r="R4790" i="1"/>
  <c r="Q4790" i="1"/>
  <c r="S4789" i="1"/>
  <c r="R4789" i="1"/>
  <c r="Q4789" i="1"/>
  <c r="S4788" i="1"/>
  <c r="R4788" i="1"/>
  <c r="Q4788" i="1"/>
  <c r="S4787" i="1"/>
  <c r="R4787" i="1"/>
  <c r="Q4787" i="1"/>
  <c r="S4786" i="1"/>
  <c r="R4786" i="1"/>
  <c r="Q4786" i="1"/>
  <c r="S4785" i="1"/>
  <c r="R4785" i="1"/>
  <c r="Q4785" i="1"/>
  <c r="S4784" i="1"/>
  <c r="R4784" i="1"/>
  <c r="Q4784" i="1"/>
  <c r="S4783" i="1"/>
  <c r="R4783" i="1"/>
  <c r="Q4783" i="1"/>
  <c r="S4782" i="1"/>
  <c r="R4782" i="1"/>
  <c r="Q4782" i="1"/>
  <c r="S4781" i="1"/>
  <c r="R4781" i="1"/>
  <c r="Q4781" i="1"/>
  <c r="S4780" i="1"/>
  <c r="R4780" i="1"/>
  <c r="Q4780" i="1"/>
  <c r="S4779" i="1"/>
  <c r="R4779" i="1"/>
  <c r="Q4779" i="1"/>
  <c r="S4778" i="1"/>
  <c r="R4778" i="1"/>
  <c r="Q4778" i="1"/>
  <c r="S4777" i="1"/>
  <c r="R4777" i="1"/>
  <c r="Q4777" i="1"/>
  <c r="S4776" i="1"/>
  <c r="R4776" i="1"/>
  <c r="Q4776" i="1"/>
  <c r="S4775" i="1"/>
  <c r="R4775" i="1"/>
  <c r="Q4775" i="1"/>
  <c r="S4774" i="1"/>
  <c r="R4774" i="1"/>
  <c r="Q4774" i="1"/>
  <c r="S4773" i="1"/>
  <c r="R4773" i="1"/>
  <c r="Q4773" i="1"/>
  <c r="S4772" i="1"/>
  <c r="R4772" i="1"/>
  <c r="Q4772" i="1"/>
  <c r="S4771" i="1"/>
  <c r="R4771" i="1"/>
  <c r="Q4771" i="1"/>
  <c r="S4770" i="1"/>
  <c r="R4770" i="1"/>
  <c r="Q4770" i="1"/>
  <c r="S4769" i="1"/>
  <c r="R4769" i="1"/>
  <c r="Q4769" i="1"/>
  <c r="S4768" i="1"/>
  <c r="R4768" i="1"/>
  <c r="Q4768" i="1"/>
  <c r="S4767" i="1"/>
  <c r="R4767" i="1"/>
  <c r="Q4767" i="1"/>
  <c r="S4766" i="1"/>
  <c r="R4766" i="1"/>
  <c r="Q4766" i="1"/>
  <c r="S4765" i="1"/>
  <c r="R4765" i="1"/>
  <c r="Q4765" i="1"/>
  <c r="S4764" i="1"/>
  <c r="R4764" i="1"/>
  <c r="Q4764" i="1"/>
  <c r="S4763" i="1"/>
  <c r="R4763" i="1"/>
  <c r="Q4763" i="1"/>
  <c r="S4762" i="1"/>
  <c r="R4762" i="1"/>
  <c r="Q4762" i="1"/>
  <c r="S4761" i="1"/>
  <c r="R4761" i="1"/>
  <c r="Q4761" i="1"/>
  <c r="S4760" i="1"/>
  <c r="R4760" i="1"/>
  <c r="Q4760" i="1"/>
  <c r="S4759" i="1"/>
  <c r="R4759" i="1"/>
  <c r="Q4759" i="1"/>
  <c r="S4758" i="1"/>
  <c r="R4758" i="1"/>
  <c r="Q4758" i="1"/>
  <c r="S4757" i="1"/>
  <c r="R4757" i="1"/>
  <c r="Q4757" i="1"/>
  <c r="S4756" i="1"/>
  <c r="R4756" i="1"/>
  <c r="Q4756" i="1"/>
  <c r="S4755" i="1"/>
  <c r="R4755" i="1"/>
  <c r="Q4755" i="1"/>
  <c r="S4754" i="1"/>
  <c r="R4754" i="1"/>
  <c r="Q4754" i="1"/>
  <c r="S4753" i="1"/>
  <c r="R4753" i="1"/>
  <c r="Q4753" i="1"/>
  <c r="S4752" i="1"/>
  <c r="R4752" i="1"/>
  <c r="Q4752" i="1"/>
  <c r="S4751" i="1"/>
  <c r="R4751" i="1"/>
  <c r="Q4751" i="1"/>
  <c r="S4750" i="1"/>
  <c r="R4750" i="1"/>
  <c r="Q4750" i="1"/>
  <c r="S4749" i="1"/>
  <c r="R4749" i="1"/>
  <c r="Q4749" i="1"/>
  <c r="S4748" i="1"/>
  <c r="R4748" i="1"/>
  <c r="Q4748" i="1"/>
  <c r="S4747" i="1"/>
  <c r="R4747" i="1"/>
  <c r="Q4747" i="1"/>
  <c r="S4746" i="1"/>
  <c r="R4746" i="1"/>
  <c r="Q4746" i="1"/>
  <c r="S4745" i="1"/>
  <c r="R4745" i="1"/>
  <c r="Q4745" i="1"/>
  <c r="S4744" i="1"/>
  <c r="R4744" i="1"/>
  <c r="Q4744" i="1"/>
  <c r="S4743" i="1"/>
  <c r="R4743" i="1"/>
  <c r="Q4743" i="1"/>
  <c r="S4742" i="1"/>
  <c r="R4742" i="1"/>
  <c r="Q4742" i="1"/>
  <c r="S4741" i="1"/>
  <c r="R4741" i="1"/>
  <c r="Q4741" i="1"/>
  <c r="S4740" i="1"/>
  <c r="R4740" i="1"/>
  <c r="Q4740" i="1"/>
  <c r="S4739" i="1"/>
  <c r="R4739" i="1"/>
  <c r="Q4739" i="1"/>
  <c r="S4738" i="1"/>
  <c r="R4738" i="1"/>
  <c r="Q4738" i="1"/>
  <c r="S4737" i="1"/>
  <c r="R4737" i="1"/>
  <c r="Q4737" i="1"/>
  <c r="S4736" i="1"/>
  <c r="R4736" i="1"/>
  <c r="Q4736" i="1"/>
  <c r="S4735" i="1"/>
  <c r="R4735" i="1"/>
  <c r="Q4735" i="1"/>
  <c r="S4734" i="1"/>
  <c r="R4734" i="1"/>
  <c r="Q4734" i="1"/>
  <c r="S4733" i="1"/>
  <c r="R4733" i="1"/>
  <c r="Q4733" i="1"/>
  <c r="S4732" i="1"/>
  <c r="R4732" i="1"/>
  <c r="Q4732" i="1"/>
  <c r="S4731" i="1"/>
  <c r="R4731" i="1"/>
  <c r="Q4731" i="1"/>
  <c r="S4730" i="1"/>
  <c r="R4730" i="1"/>
  <c r="Q4730" i="1"/>
  <c r="S4729" i="1"/>
  <c r="R4729" i="1"/>
  <c r="Q4729" i="1"/>
  <c r="S4728" i="1"/>
  <c r="R4728" i="1"/>
  <c r="Q4728" i="1"/>
  <c r="S4727" i="1"/>
  <c r="R4727" i="1"/>
  <c r="Q4727" i="1"/>
  <c r="S4726" i="1"/>
  <c r="R4726" i="1"/>
  <c r="Q4726" i="1"/>
  <c r="S4725" i="1"/>
  <c r="R4725" i="1"/>
  <c r="Q4725" i="1"/>
  <c r="S4724" i="1"/>
  <c r="R4724" i="1"/>
  <c r="Q4724" i="1"/>
  <c r="S4723" i="1"/>
  <c r="R4723" i="1"/>
  <c r="Q4723" i="1"/>
  <c r="S4722" i="1"/>
  <c r="R4722" i="1"/>
  <c r="Q4722" i="1"/>
  <c r="S4721" i="1"/>
  <c r="R4721" i="1"/>
  <c r="Q4721" i="1"/>
  <c r="S4720" i="1"/>
  <c r="R4720" i="1"/>
  <c r="Q4720" i="1"/>
  <c r="S4719" i="1"/>
  <c r="R4719" i="1"/>
  <c r="Q4719" i="1"/>
  <c r="S4718" i="1"/>
  <c r="R4718" i="1"/>
  <c r="Q4718" i="1"/>
  <c r="S4717" i="1"/>
  <c r="R4717" i="1"/>
  <c r="Q4717" i="1"/>
  <c r="S4716" i="1"/>
  <c r="R4716" i="1"/>
  <c r="Q4716" i="1"/>
  <c r="S4715" i="1"/>
  <c r="R4715" i="1"/>
  <c r="Q4715" i="1"/>
  <c r="S4714" i="1"/>
  <c r="R4714" i="1"/>
  <c r="Q4714" i="1"/>
  <c r="S4713" i="1"/>
  <c r="R4713" i="1"/>
  <c r="Q4713" i="1"/>
  <c r="S4712" i="1"/>
  <c r="R4712" i="1"/>
  <c r="Q4712" i="1"/>
  <c r="S4711" i="1"/>
  <c r="R4711" i="1"/>
  <c r="Q4711" i="1"/>
  <c r="S4710" i="1"/>
  <c r="R4710" i="1"/>
  <c r="Q4710" i="1"/>
  <c r="S4709" i="1"/>
  <c r="R4709" i="1"/>
  <c r="Q4709" i="1"/>
  <c r="S4708" i="1"/>
  <c r="R4708" i="1"/>
  <c r="Q4708" i="1"/>
  <c r="S4707" i="1"/>
  <c r="R4707" i="1"/>
  <c r="Q4707" i="1"/>
  <c r="S4706" i="1"/>
  <c r="R4706" i="1"/>
  <c r="Q4706" i="1"/>
  <c r="S4705" i="1"/>
  <c r="R4705" i="1"/>
  <c r="Q4705" i="1"/>
  <c r="S4704" i="1"/>
  <c r="R4704" i="1"/>
  <c r="Q4704" i="1"/>
  <c r="S4703" i="1"/>
  <c r="R4703" i="1"/>
  <c r="Q4703" i="1"/>
  <c r="S4702" i="1"/>
  <c r="R4702" i="1"/>
  <c r="Q4702" i="1"/>
  <c r="S4701" i="1"/>
  <c r="R4701" i="1"/>
  <c r="Q4701" i="1"/>
  <c r="S4700" i="1"/>
  <c r="R4700" i="1"/>
  <c r="Q4700" i="1"/>
  <c r="S4699" i="1"/>
  <c r="R4699" i="1"/>
  <c r="Q4699" i="1"/>
  <c r="S4698" i="1"/>
  <c r="R4698" i="1"/>
  <c r="Q4698" i="1"/>
  <c r="S4697" i="1"/>
  <c r="R4697" i="1"/>
  <c r="Q4697" i="1"/>
  <c r="S4696" i="1"/>
  <c r="R4696" i="1"/>
  <c r="Q4696" i="1"/>
  <c r="S4695" i="1"/>
  <c r="R4695" i="1"/>
  <c r="Q4695" i="1"/>
  <c r="S4694" i="1"/>
  <c r="R4694" i="1"/>
  <c r="Q4694" i="1"/>
  <c r="S4693" i="1"/>
  <c r="R4693" i="1"/>
  <c r="Q4693" i="1"/>
  <c r="S4692" i="1"/>
  <c r="R4692" i="1"/>
  <c r="Q4692" i="1"/>
  <c r="S4691" i="1"/>
  <c r="R4691" i="1"/>
  <c r="Q4691" i="1"/>
  <c r="S4690" i="1"/>
  <c r="R4690" i="1"/>
  <c r="Q4690" i="1"/>
  <c r="S4689" i="1"/>
  <c r="R4689" i="1"/>
  <c r="Q4689" i="1"/>
  <c r="S4688" i="1"/>
  <c r="R4688" i="1"/>
  <c r="Q4688" i="1"/>
  <c r="S4687" i="1"/>
  <c r="R4687" i="1"/>
  <c r="Q4687" i="1"/>
  <c r="S4686" i="1"/>
  <c r="R4686" i="1"/>
  <c r="Q4686" i="1"/>
  <c r="S4685" i="1"/>
  <c r="R4685" i="1"/>
  <c r="Q4685" i="1"/>
  <c r="S4684" i="1"/>
  <c r="R4684" i="1"/>
  <c r="Q4684" i="1"/>
  <c r="S4683" i="1"/>
  <c r="R4683" i="1"/>
  <c r="Q4683" i="1"/>
  <c r="S4682" i="1"/>
  <c r="R4682" i="1"/>
  <c r="Q4682" i="1"/>
  <c r="S4681" i="1"/>
  <c r="R4681" i="1"/>
  <c r="Q4681" i="1"/>
  <c r="S4680" i="1"/>
  <c r="R4680" i="1"/>
  <c r="Q4680" i="1"/>
  <c r="S4679" i="1"/>
  <c r="R4679" i="1"/>
  <c r="Q4679" i="1"/>
  <c r="S4678" i="1"/>
  <c r="R4678" i="1"/>
  <c r="Q4678" i="1"/>
  <c r="S4677" i="1"/>
  <c r="R4677" i="1"/>
  <c r="Q4677" i="1"/>
  <c r="S4676" i="1"/>
  <c r="R4676" i="1"/>
  <c r="Q4676" i="1"/>
  <c r="S4675" i="1"/>
  <c r="R4675" i="1"/>
  <c r="Q4675" i="1"/>
  <c r="S4674" i="1"/>
  <c r="R4674" i="1"/>
  <c r="Q4674" i="1"/>
  <c r="S4673" i="1"/>
  <c r="R4673" i="1"/>
  <c r="Q4673" i="1"/>
  <c r="S4672" i="1"/>
  <c r="R4672" i="1"/>
  <c r="Q4672" i="1"/>
  <c r="S4671" i="1"/>
  <c r="R4671" i="1"/>
  <c r="Q4671" i="1"/>
  <c r="S4670" i="1"/>
  <c r="R4670" i="1"/>
  <c r="Q4670" i="1"/>
  <c r="S4669" i="1"/>
  <c r="R4669" i="1"/>
  <c r="Q4669" i="1"/>
  <c r="S4668" i="1"/>
  <c r="R4668" i="1"/>
  <c r="Q4668" i="1"/>
  <c r="S4667" i="1"/>
  <c r="R4667" i="1"/>
  <c r="Q4667" i="1"/>
  <c r="S4666" i="1"/>
  <c r="R4666" i="1"/>
  <c r="Q4666" i="1"/>
  <c r="S4665" i="1"/>
  <c r="R4665" i="1"/>
  <c r="Q4665" i="1"/>
  <c r="S4664" i="1"/>
  <c r="R4664" i="1"/>
  <c r="Q4664" i="1"/>
  <c r="S4663" i="1"/>
  <c r="R4663" i="1"/>
  <c r="Q4663" i="1"/>
  <c r="S4662" i="1"/>
  <c r="R4662" i="1"/>
  <c r="Q4662" i="1"/>
  <c r="S4661" i="1"/>
  <c r="R4661" i="1"/>
  <c r="Q4661" i="1"/>
  <c r="S4660" i="1"/>
  <c r="R4660" i="1"/>
  <c r="Q4660" i="1"/>
  <c r="S4659" i="1"/>
  <c r="R4659" i="1"/>
  <c r="Q4659" i="1"/>
  <c r="S4658" i="1"/>
  <c r="R4658" i="1"/>
  <c r="Q4658" i="1"/>
  <c r="S4657" i="1"/>
  <c r="R4657" i="1"/>
  <c r="Q4657" i="1"/>
  <c r="S4656" i="1"/>
  <c r="R4656" i="1"/>
  <c r="Q4656" i="1"/>
  <c r="S4655" i="1"/>
  <c r="R4655" i="1"/>
  <c r="Q4655" i="1"/>
  <c r="S4654" i="1"/>
  <c r="R4654" i="1"/>
  <c r="Q4654" i="1"/>
  <c r="S4653" i="1"/>
  <c r="R4653" i="1"/>
  <c r="Q4653" i="1"/>
  <c r="S4652" i="1"/>
  <c r="R4652" i="1"/>
  <c r="Q4652" i="1"/>
  <c r="S4651" i="1"/>
  <c r="R4651" i="1"/>
  <c r="Q4651" i="1"/>
  <c r="S4650" i="1"/>
  <c r="R4650" i="1"/>
  <c r="Q4650" i="1"/>
  <c r="S4649" i="1"/>
  <c r="R4649" i="1"/>
  <c r="Q4649" i="1"/>
  <c r="S4648" i="1"/>
  <c r="R4648" i="1"/>
  <c r="Q4648" i="1"/>
  <c r="S4647" i="1"/>
  <c r="R4647" i="1"/>
  <c r="Q4647" i="1"/>
  <c r="S4646" i="1"/>
  <c r="R4646" i="1"/>
  <c r="Q4646" i="1"/>
  <c r="S4645" i="1"/>
  <c r="R4645" i="1"/>
  <c r="Q4645" i="1"/>
  <c r="S4644" i="1"/>
  <c r="R4644" i="1"/>
  <c r="Q4644" i="1"/>
  <c r="S4643" i="1"/>
  <c r="R4643" i="1"/>
  <c r="Q4643" i="1"/>
  <c r="S4642" i="1"/>
  <c r="R4642" i="1"/>
  <c r="Q4642" i="1"/>
  <c r="S4641" i="1"/>
  <c r="R4641" i="1"/>
  <c r="Q4641" i="1"/>
  <c r="S4640" i="1"/>
  <c r="R4640" i="1"/>
  <c r="Q4640" i="1"/>
  <c r="S4639" i="1"/>
  <c r="R4639" i="1"/>
  <c r="Q4639" i="1"/>
  <c r="S4638" i="1"/>
  <c r="R4638" i="1"/>
  <c r="Q4638" i="1"/>
  <c r="S4637" i="1"/>
  <c r="R4637" i="1"/>
  <c r="Q4637" i="1"/>
  <c r="S4636" i="1"/>
  <c r="R4636" i="1"/>
  <c r="Q4636" i="1"/>
  <c r="S4635" i="1"/>
  <c r="R4635" i="1"/>
  <c r="Q4635" i="1"/>
  <c r="S4634" i="1"/>
  <c r="R4634" i="1"/>
  <c r="Q4634" i="1"/>
  <c r="S4633" i="1"/>
  <c r="R4633" i="1"/>
  <c r="Q4633" i="1"/>
  <c r="S4632" i="1"/>
  <c r="R4632" i="1"/>
  <c r="Q4632" i="1"/>
  <c r="S4631" i="1"/>
  <c r="R4631" i="1"/>
  <c r="Q4631" i="1"/>
  <c r="S4630" i="1"/>
  <c r="R4630" i="1"/>
  <c r="Q4630" i="1"/>
  <c r="S4629" i="1"/>
  <c r="R4629" i="1"/>
  <c r="Q4629" i="1"/>
  <c r="S4628" i="1"/>
  <c r="R4628" i="1"/>
  <c r="Q4628" i="1"/>
  <c r="S4627" i="1"/>
  <c r="R4627" i="1"/>
  <c r="Q4627" i="1"/>
  <c r="S4626" i="1"/>
  <c r="R4626" i="1"/>
  <c r="Q4626" i="1"/>
  <c r="S4625" i="1"/>
  <c r="R4625" i="1"/>
  <c r="Q4625" i="1"/>
  <c r="S4624" i="1"/>
  <c r="R4624" i="1"/>
  <c r="Q4624" i="1"/>
  <c r="S4623" i="1"/>
  <c r="R4623" i="1"/>
  <c r="Q4623" i="1"/>
  <c r="S4622" i="1"/>
  <c r="R4622" i="1"/>
  <c r="Q4622" i="1"/>
  <c r="S4621" i="1"/>
  <c r="R4621" i="1"/>
  <c r="Q4621" i="1"/>
  <c r="S4620" i="1"/>
  <c r="R4620" i="1"/>
  <c r="Q4620" i="1"/>
  <c r="S4619" i="1"/>
  <c r="R4619" i="1"/>
  <c r="Q4619" i="1"/>
  <c r="S4618" i="1"/>
  <c r="R4618" i="1"/>
  <c r="Q4618" i="1"/>
  <c r="S4617" i="1"/>
  <c r="R4617" i="1"/>
  <c r="Q4617" i="1"/>
  <c r="S4616" i="1"/>
  <c r="R4616" i="1"/>
  <c r="Q4616" i="1"/>
  <c r="S4615" i="1"/>
  <c r="R4615" i="1"/>
  <c r="Q4615" i="1"/>
  <c r="S4614" i="1"/>
  <c r="R4614" i="1"/>
  <c r="Q4614" i="1"/>
  <c r="S4613" i="1"/>
  <c r="R4613" i="1"/>
  <c r="Q4613" i="1"/>
  <c r="S4612" i="1"/>
  <c r="R4612" i="1"/>
  <c r="Q4612" i="1"/>
  <c r="S4611" i="1"/>
  <c r="R4611" i="1"/>
  <c r="Q4611" i="1"/>
  <c r="S4610" i="1"/>
  <c r="R4610" i="1"/>
  <c r="Q4610" i="1"/>
  <c r="S4609" i="1"/>
  <c r="R4609" i="1"/>
  <c r="Q4609" i="1"/>
  <c r="S4608" i="1"/>
  <c r="R4608" i="1"/>
  <c r="Q4608" i="1"/>
  <c r="S4607" i="1"/>
  <c r="R4607" i="1"/>
  <c r="Q4607" i="1"/>
  <c r="S4606" i="1"/>
  <c r="R4606" i="1"/>
  <c r="Q4606" i="1"/>
  <c r="S4605" i="1"/>
  <c r="R4605" i="1"/>
  <c r="Q4605" i="1"/>
  <c r="S4604" i="1"/>
  <c r="R4604" i="1"/>
  <c r="Q4604" i="1"/>
  <c r="S4603" i="1"/>
  <c r="R4603" i="1"/>
  <c r="Q4603" i="1"/>
  <c r="S4602" i="1"/>
  <c r="R4602" i="1"/>
  <c r="Q4602" i="1"/>
  <c r="S4601" i="1"/>
  <c r="R4601" i="1"/>
  <c r="Q4601" i="1"/>
  <c r="S4600" i="1"/>
  <c r="R4600" i="1"/>
  <c r="Q4600" i="1"/>
  <c r="S4599" i="1"/>
  <c r="R4599" i="1"/>
  <c r="Q4599" i="1"/>
  <c r="S4598" i="1"/>
  <c r="R4598" i="1"/>
  <c r="Q4598" i="1"/>
  <c r="S4597" i="1"/>
  <c r="R4597" i="1"/>
  <c r="Q4597" i="1"/>
  <c r="S4596" i="1"/>
  <c r="R4596" i="1"/>
  <c r="Q4596" i="1"/>
  <c r="S4595" i="1"/>
  <c r="R4595" i="1"/>
  <c r="Q4595" i="1"/>
  <c r="S4594" i="1"/>
  <c r="R4594" i="1"/>
  <c r="Q4594" i="1"/>
  <c r="S4593" i="1"/>
  <c r="R4593" i="1"/>
  <c r="Q4593" i="1"/>
  <c r="S4592" i="1"/>
  <c r="R4592" i="1"/>
  <c r="Q4592" i="1"/>
  <c r="S4591" i="1"/>
  <c r="R4591" i="1"/>
  <c r="Q4591" i="1"/>
  <c r="S4590" i="1"/>
  <c r="R4590" i="1"/>
  <c r="Q4590" i="1"/>
  <c r="S4589" i="1"/>
  <c r="R4589" i="1"/>
  <c r="Q4589" i="1"/>
  <c r="S4588" i="1"/>
  <c r="R4588" i="1"/>
  <c r="Q4588" i="1"/>
  <c r="S4587" i="1"/>
  <c r="R4587" i="1"/>
  <c r="Q4587" i="1"/>
  <c r="S4586" i="1"/>
  <c r="R4586" i="1"/>
  <c r="Q4586" i="1"/>
  <c r="S4585" i="1"/>
  <c r="R4585" i="1"/>
  <c r="Q4585" i="1"/>
  <c r="S4584" i="1"/>
  <c r="R4584" i="1"/>
  <c r="Q4584" i="1"/>
  <c r="S4583" i="1"/>
  <c r="R4583" i="1"/>
  <c r="Q4583" i="1"/>
  <c r="S4582" i="1"/>
  <c r="R4582" i="1"/>
  <c r="Q4582" i="1"/>
  <c r="S4581" i="1"/>
  <c r="R4581" i="1"/>
  <c r="Q4581" i="1"/>
  <c r="S4580" i="1"/>
  <c r="R4580" i="1"/>
  <c r="Q4580" i="1"/>
  <c r="S4579" i="1"/>
  <c r="R4579" i="1"/>
  <c r="Q4579" i="1"/>
  <c r="S4578" i="1"/>
  <c r="R4578" i="1"/>
  <c r="Q4578" i="1"/>
  <c r="S4577" i="1"/>
  <c r="R4577" i="1"/>
  <c r="Q4577" i="1"/>
  <c r="S4576" i="1"/>
  <c r="R4576" i="1"/>
  <c r="Q4576" i="1"/>
  <c r="S4575" i="1"/>
  <c r="R4575" i="1"/>
  <c r="Q4575" i="1"/>
  <c r="S4574" i="1"/>
  <c r="R4574" i="1"/>
  <c r="Q4574" i="1"/>
  <c r="S4573" i="1"/>
  <c r="R4573" i="1"/>
  <c r="Q4573" i="1"/>
  <c r="S4572" i="1"/>
  <c r="R4572" i="1"/>
  <c r="Q4572" i="1"/>
  <c r="S4571" i="1"/>
  <c r="R4571" i="1"/>
  <c r="Q4571" i="1"/>
  <c r="S4570" i="1"/>
  <c r="R4570" i="1"/>
  <c r="Q4570" i="1"/>
  <c r="S4569" i="1"/>
  <c r="R4569" i="1"/>
  <c r="Q4569" i="1"/>
  <c r="S4568" i="1"/>
  <c r="R4568" i="1"/>
  <c r="Q4568" i="1"/>
  <c r="S4567" i="1"/>
  <c r="R4567" i="1"/>
  <c r="Q4567" i="1"/>
  <c r="S4566" i="1"/>
  <c r="R4566" i="1"/>
  <c r="Q4566" i="1"/>
  <c r="S4565" i="1"/>
  <c r="R4565" i="1"/>
  <c r="Q4565" i="1"/>
  <c r="S4564" i="1"/>
  <c r="R4564" i="1"/>
  <c r="Q4564" i="1"/>
  <c r="S4563" i="1"/>
  <c r="R4563" i="1"/>
  <c r="Q4563" i="1"/>
  <c r="S4562" i="1"/>
  <c r="R4562" i="1"/>
  <c r="Q4562" i="1"/>
  <c r="S4561" i="1"/>
  <c r="R4561" i="1"/>
  <c r="Q4561" i="1"/>
  <c r="S4560" i="1"/>
  <c r="R4560" i="1"/>
  <c r="Q4560" i="1"/>
  <c r="S4559" i="1"/>
  <c r="R4559" i="1"/>
  <c r="Q4559" i="1"/>
  <c r="S4558" i="1"/>
  <c r="R4558" i="1"/>
  <c r="Q4558" i="1"/>
  <c r="S4557" i="1"/>
  <c r="R4557" i="1"/>
  <c r="Q4557" i="1"/>
  <c r="S4556" i="1"/>
  <c r="R4556" i="1"/>
  <c r="Q4556" i="1"/>
  <c r="S4555" i="1"/>
  <c r="R4555" i="1"/>
  <c r="Q4555" i="1"/>
  <c r="S4554" i="1"/>
  <c r="R4554" i="1"/>
  <c r="Q4554" i="1"/>
  <c r="S4553" i="1"/>
  <c r="R4553" i="1"/>
  <c r="Q4553" i="1"/>
  <c r="S4552" i="1"/>
  <c r="R4552" i="1"/>
  <c r="Q4552" i="1"/>
  <c r="S4551" i="1"/>
  <c r="R4551" i="1"/>
  <c r="Q4551" i="1"/>
  <c r="S4550" i="1"/>
  <c r="R4550" i="1"/>
  <c r="Q4550" i="1"/>
  <c r="S4549" i="1"/>
  <c r="R4549" i="1"/>
  <c r="Q4549" i="1"/>
  <c r="S4548" i="1"/>
  <c r="R4548" i="1"/>
  <c r="Q4548" i="1"/>
  <c r="S4547" i="1"/>
  <c r="R4547" i="1"/>
  <c r="Q4547" i="1"/>
  <c r="S4546" i="1"/>
  <c r="R4546" i="1"/>
  <c r="Q4546" i="1"/>
  <c r="S4545" i="1"/>
  <c r="R4545" i="1"/>
  <c r="Q4545" i="1"/>
  <c r="S4544" i="1"/>
  <c r="R4544" i="1"/>
  <c r="Q4544" i="1"/>
  <c r="S4543" i="1"/>
  <c r="R4543" i="1"/>
  <c r="Q4543" i="1"/>
  <c r="S4542" i="1"/>
  <c r="R4542" i="1"/>
  <c r="Q4542" i="1"/>
  <c r="S4541" i="1"/>
  <c r="R4541" i="1"/>
  <c r="Q4541" i="1"/>
  <c r="S4540" i="1"/>
  <c r="R4540" i="1"/>
  <c r="Q4540" i="1"/>
  <c r="S4539" i="1"/>
  <c r="R4539" i="1"/>
  <c r="Q4539" i="1"/>
  <c r="S4538" i="1"/>
  <c r="R4538" i="1"/>
  <c r="Q4538" i="1"/>
  <c r="S4537" i="1"/>
  <c r="R4537" i="1"/>
  <c r="Q4537" i="1"/>
  <c r="S4536" i="1"/>
  <c r="R4536" i="1"/>
  <c r="Q4536" i="1"/>
  <c r="S4535" i="1"/>
  <c r="R4535" i="1"/>
  <c r="Q4535" i="1"/>
  <c r="S4534" i="1"/>
  <c r="R4534" i="1"/>
  <c r="Q4534" i="1"/>
  <c r="S4533" i="1"/>
  <c r="R4533" i="1"/>
  <c r="Q4533" i="1"/>
  <c r="S4532" i="1"/>
  <c r="R4532" i="1"/>
  <c r="Q4532" i="1"/>
  <c r="S4531" i="1"/>
  <c r="R4531" i="1"/>
  <c r="Q4531" i="1"/>
  <c r="S4530" i="1"/>
  <c r="R4530" i="1"/>
  <c r="Q4530" i="1"/>
  <c r="S4529" i="1"/>
  <c r="R4529" i="1"/>
  <c r="Q4529" i="1"/>
  <c r="S4528" i="1"/>
  <c r="R4528" i="1"/>
  <c r="Q4528" i="1"/>
  <c r="S4527" i="1"/>
  <c r="R4527" i="1"/>
  <c r="Q4527" i="1"/>
  <c r="S4526" i="1"/>
  <c r="R4526" i="1"/>
  <c r="Q4526" i="1"/>
  <c r="S4525" i="1"/>
  <c r="R4525" i="1"/>
  <c r="Q4525" i="1"/>
  <c r="S4524" i="1"/>
  <c r="R4524" i="1"/>
  <c r="Q4524" i="1"/>
  <c r="S4523" i="1"/>
  <c r="R4523" i="1"/>
  <c r="Q4523" i="1"/>
  <c r="S4522" i="1"/>
  <c r="R4522" i="1"/>
  <c r="Q4522" i="1"/>
  <c r="S4521" i="1"/>
  <c r="R4521" i="1"/>
  <c r="Q4521" i="1"/>
  <c r="S4520" i="1"/>
  <c r="R4520" i="1"/>
  <c r="Q4520" i="1"/>
  <c r="S4519" i="1"/>
  <c r="R4519" i="1"/>
  <c r="Q4519" i="1"/>
  <c r="S4518" i="1"/>
  <c r="R4518" i="1"/>
  <c r="Q4518" i="1"/>
  <c r="S4517" i="1"/>
  <c r="R4517" i="1"/>
  <c r="Q4517" i="1"/>
  <c r="S4516" i="1"/>
  <c r="R4516" i="1"/>
  <c r="Q4516" i="1"/>
  <c r="S4515" i="1"/>
  <c r="R4515" i="1"/>
  <c r="Q4515" i="1"/>
  <c r="S4514" i="1"/>
  <c r="R4514" i="1"/>
  <c r="Q4514" i="1"/>
  <c r="S4513" i="1"/>
  <c r="R4513" i="1"/>
  <c r="Q4513" i="1"/>
  <c r="S4512" i="1"/>
  <c r="R4512" i="1"/>
  <c r="Q4512" i="1"/>
  <c r="S4511" i="1"/>
  <c r="R4511" i="1"/>
  <c r="Q4511" i="1"/>
  <c r="S4510" i="1"/>
  <c r="R4510" i="1"/>
  <c r="Q4510" i="1"/>
  <c r="S4509" i="1"/>
  <c r="R4509" i="1"/>
  <c r="Q4509" i="1"/>
  <c r="S4508" i="1"/>
  <c r="R4508" i="1"/>
  <c r="Q4508" i="1"/>
  <c r="S4507" i="1"/>
  <c r="R4507" i="1"/>
  <c r="Q4507" i="1"/>
  <c r="S4506" i="1"/>
  <c r="R4506" i="1"/>
  <c r="Q4506" i="1"/>
  <c r="S4505" i="1"/>
  <c r="R4505" i="1"/>
  <c r="Q4505" i="1"/>
  <c r="S4504" i="1"/>
  <c r="R4504" i="1"/>
  <c r="Q4504" i="1"/>
  <c r="S4503" i="1"/>
  <c r="R4503" i="1"/>
  <c r="Q4503" i="1"/>
  <c r="S4502" i="1"/>
  <c r="R4502" i="1"/>
  <c r="Q4502" i="1"/>
  <c r="S4501" i="1"/>
  <c r="R4501" i="1"/>
  <c r="Q4501" i="1"/>
  <c r="S4500" i="1"/>
  <c r="R4500" i="1"/>
  <c r="Q4500" i="1"/>
  <c r="S4499" i="1"/>
  <c r="R4499" i="1"/>
  <c r="Q4499" i="1"/>
  <c r="S4498" i="1"/>
  <c r="R4498" i="1"/>
  <c r="Q4498" i="1"/>
  <c r="S4497" i="1"/>
  <c r="R4497" i="1"/>
  <c r="Q4497" i="1"/>
  <c r="S4496" i="1"/>
  <c r="R4496" i="1"/>
  <c r="Q4496" i="1"/>
  <c r="S4495" i="1"/>
  <c r="R4495" i="1"/>
  <c r="Q4495" i="1"/>
  <c r="S4494" i="1"/>
  <c r="R4494" i="1"/>
  <c r="Q4494" i="1"/>
  <c r="S4493" i="1"/>
  <c r="R4493" i="1"/>
  <c r="Q4493" i="1"/>
  <c r="S4492" i="1"/>
  <c r="R4492" i="1"/>
  <c r="Q4492" i="1"/>
  <c r="S4491" i="1"/>
  <c r="R4491" i="1"/>
  <c r="Q4491" i="1"/>
  <c r="S4490" i="1"/>
  <c r="R4490" i="1"/>
  <c r="Q4490" i="1"/>
  <c r="S4489" i="1"/>
  <c r="R4489" i="1"/>
  <c r="Q4489" i="1"/>
  <c r="S4488" i="1"/>
  <c r="R4488" i="1"/>
  <c r="Q4488" i="1"/>
  <c r="S4487" i="1"/>
  <c r="R4487" i="1"/>
  <c r="Q4487" i="1"/>
  <c r="S4486" i="1"/>
  <c r="R4486" i="1"/>
  <c r="Q4486" i="1"/>
  <c r="S4485" i="1"/>
  <c r="R4485" i="1"/>
  <c r="Q4485" i="1"/>
  <c r="S4484" i="1"/>
  <c r="R4484" i="1"/>
  <c r="Q4484" i="1"/>
  <c r="S4483" i="1"/>
  <c r="R4483" i="1"/>
  <c r="Q4483" i="1"/>
  <c r="S4482" i="1"/>
  <c r="R4482" i="1"/>
  <c r="Q4482" i="1"/>
  <c r="S4481" i="1"/>
  <c r="R4481" i="1"/>
  <c r="Q4481" i="1"/>
  <c r="S4480" i="1"/>
  <c r="R4480" i="1"/>
  <c r="Q4480" i="1"/>
  <c r="S4479" i="1"/>
  <c r="R4479" i="1"/>
  <c r="Q4479" i="1"/>
  <c r="S4478" i="1"/>
  <c r="R4478" i="1"/>
  <c r="Q4478" i="1"/>
  <c r="S4477" i="1"/>
  <c r="R4477" i="1"/>
  <c r="Q4477" i="1"/>
  <c r="S4476" i="1"/>
  <c r="R4476" i="1"/>
  <c r="Q4476" i="1"/>
  <c r="S4475" i="1"/>
  <c r="R4475" i="1"/>
  <c r="Q4475" i="1"/>
  <c r="S4474" i="1"/>
  <c r="R4474" i="1"/>
  <c r="Q4474" i="1"/>
  <c r="S4473" i="1"/>
  <c r="R4473" i="1"/>
  <c r="Q4473" i="1"/>
  <c r="S4472" i="1"/>
  <c r="R4472" i="1"/>
  <c r="Q4472" i="1"/>
  <c r="S4471" i="1"/>
  <c r="R4471" i="1"/>
  <c r="Q4471" i="1"/>
  <c r="S4470" i="1"/>
  <c r="R4470" i="1"/>
  <c r="Q4470" i="1"/>
  <c r="S4469" i="1"/>
  <c r="R4469" i="1"/>
  <c r="Q4469" i="1"/>
  <c r="S4468" i="1"/>
  <c r="R4468" i="1"/>
  <c r="Q4468" i="1"/>
  <c r="S4467" i="1"/>
  <c r="R4467" i="1"/>
  <c r="Q4467" i="1"/>
  <c r="S4466" i="1"/>
  <c r="R4466" i="1"/>
  <c r="Q4466" i="1"/>
  <c r="S4465" i="1"/>
  <c r="R4465" i="1"/>
  <c r="Q4465" i="1"/>
  <c r="S4464" i="1"/>
  <c r="R4464" i="1"/>
  <c r="Q4464" i="1"/>
  <c r="S4463" i="1"/>
  <c r="R4463" i="1"/>
  <c r="Q4463" i="1"/>
  <c r="S4462" i="1"/>
  <c r="R4462" i="1"/>
  <c r="Q4462" i="1"/>
  <c r="S4461" i="1"/>
  <c r="R4461" i="1"/>
  <c r="Q4461" i="1"/>
  <c r="S4460" i="1"/>
  <c r="R4460" i="1"/>
  <c r="Q4460" i="1"/>
  <c r="S4459" i="1"/>
  <c r="R4459" i="1"/>
  <c r="Q4459" i="1"/>
  <c r="S4458" i="1"/>
  <c r="R4458" i="1"/>
  <c r="Q4458" i="1"/>
  <c r="S4457" i="1"/>
  <c r="R4457" i="1"/>
  <c r="Q4457" i="1"/>
  <c r="S4456" i="1"/>
  <c r="R4456" i="1"/>
  <c r="Q4456" i="1"/>
  <c r="S4455" i="1"/>
  <c r="R4455" i="1"/>
  <c r="Q4455" i="1"/>
  <c r="S4454" i="1"/>
  <c r="R4454" i="1"/>
  <c r="Q4454" i="1"/>
  <c r="S4453" i="1"/>
  <c r="R4453" i="1"/>
  <c r="Q4453" i="1"/>
  <c r="S4452" i="1"/>
  <c r="R4452" i="1"/>
  <c r="Q4452" i="1"/>
  <c r="S4451" i="1"/>
  <c r="R4451" i="1"/>
  <c r="Q4451" i="1"/>
  <c r="S4450" i="1"/>
  <c r="R4450" i="1"/>
  <c r="Q4450" i="1"/>
  <c r="S4449" i="1"/>
  <c r="R4449" i="1"/>
  <c r="Q4449" i="1"/>
  <c r="S4448" i="1"/>
  <c r="R4448" i="1"/>
  <c r="Q4448" i="1"/>
  <c r="S4447" i="1"/>
  <c r="R4447" i="1"/>
  <c r="Q4447" i="1"/>
  <c r="S4446" i="1"/>
  <c r="R4446" i="1"/>
  <c r="Q4446" i="1"/>
  <c r="S4445" i="1"/>
  <c r="R4445" i="1"/>
  <c r="Q4445" i="1"/>
  <c r="S4444" i="1"/>
  <c r="R4444" i="1"/>
  <c r="Q4444" i="1"/>
  <c r="S4443" i="1"/>
  <c r="R4443" i="1"/>
  <c r="Q4443" i="1"/>
  <c r="S4442" i="1"/>
  <c r="R4442" i="1"/>
  <c r="Q4442" i="1"/>
  <c r="S4441" i="1"/>
  <c r="R4441" i="1"/>
  <c r="Q4441" i="1"/>
  <c r="S4440" i="1"/>
  <c r="R4440" i="1"/>
  <c r="Q4440" i="1"/>
  <c r="S4439" i="1"/>
  <c r="R4439" i="1"/>
  <c r="Q4439" i="1"/>
  <c r="S4438" i="1"/>
  <c r="R4438" i="1"/>
  <c r="Q4438" i="1"/>
  <c r="S4437" i="1"/>
  <c r="R4437" i="1"/>
  <c r="Q4437" i="1"/>
  <c r="S4436" i="1"/>
  <c r="R4436" i="1"/>
  <c r="Q4436" i="1"/>
  <c r="S4435" i="1"/>
  <c r="R4435" i="1"/>
  <c r="Q4435" i="1"/>
  <c r="S4434" i="1"/>
  <c r="R4434" i="1"/>
  <c r="Q4434" i="1"/>
  <c r="S4433" i="1"/>
  <c r="R4433" i="1"/>
  <c r="Q4433" i="1"/>
  <c r="S4432" i="1"/>
  <c r="R4432" i="1"/>
  <c r="Q4432" i="1"/>
  <c r="S4431" i="1"/>
  <c r="R4431" i="1"/>
  <c r="Q4431" i="1"/>
  <c r="S4430" i="1"/>
  <c r="R4430" i="1"/>
  <c r="Q4430" i="1"/>
  <c r="S4429" i="1"/>
  <c r="R4429" i="1"/>
  <c r="Q4429" i="1"/>
  <c r="S4428" i="1"/>
  <c r="R4428" i="1"/>
  <c r="Q4428" i="1"/>
  <c r="S4427" i="1"/>
  <c r="R4427" i="1"/>
  <c r="Q4427" i="1"/>
  <c r="S4426" i="1"/>
  <c r="R4426" i="1"/>
  <c r="Q4426" i="1"/>
  <c r="S4425" i="1"/>
  <c r="R4425" i="1"/>
  <c r="Q4425" i="1"/>
  <c r="S4424" i="1"/>
  <c r="R4424" i="1"/>
  <c r="Q4424" i="1"/>
  <c r="S4423" i="1"/>
  <c r="R4423" i="1"/>
  <c r="Q4423" i="1"/>
  <c r="S4422" i="1"/>
  <c r="R4422" i="1"/>
  <c r="Q4422" i="1"/>
  <c r="S4421" i="1"/>
  <c r="R4421" i="1"/>
  <c r="Q4421" i="1"/>
  <c r="S4420" i="1"/>
  <c r="R4420" i="1"/>
  <c r="Q4420" i="1"/>
  <c r="S4419" i="1"/>
  <c r="R4419" i="1"/>
  <c r="Q4419" i="1"/>
  <c r="S4418" i="1"/>
  <c r="R4418" i="1"/>
  <c r="Q4418" i="1"/>
  <c r="S4417" i="1"/>
  <c r="R4417" i="1"/>
  <c r="Q4417" i="1"/>
  <c r="S4416" i="1"/>
  <c r="R4416" i="1"/>
  <c r="Q4416" i="1"/>
  <c r="S4415" i="1"/>
  <c r="R4415" i="1"/>
  <c r="Q4415" i="1"/>
  <c r="S4414" i="1"/>
  <c r="R4414" i="1"/>
  <c r="Q4414" i="1"/>
  <c r="S4413" i="1"/>
  <c r="R4413" i="1"/>
  <c r="Q4413" i="1"/>
  <c r="S4412" i="1"/>
  <c r="R4412" i="1"/>
  <c r="Q4412" i="1"/>
  <c r="S4411" i="1"/>
  <c r="R4411" i="1"/>
  <c r="Q4411" i="1"/>
  <c r="S4410" i="1"/>
  <c r="R4410" i="1"/>
  <c r="Q4410" i="1"/>
  <c r="S4409" i="1"/>
  <c r="R4409" i="1"/>
  <c r="Q4409" i="1"/>
  <c r="S4408" i="1"/>
  <c r="R4408" i="1"/>
  <c r="Q4408" i="1"/>
  <c r="S4407" i="1"/>
  <c r="R4407" i="1"/>
  <c r="Q4407" i="1"/>
  <c r="S4406" i="1"/>
  <c r="R4406" i="1"/>
  <c r="Q4406" i="1"/>
  <c r="S4405" i="1"/>
  <c r="R4405" i="1"/>
  <c r="Q4405" i="1"/>
  <c r="S4404" i="1"/>
  <c r="R4404" i="1"/>
  <c r="Q4404" i="1"/>
  <c r="S4403" i="1"/>
  <c r="R4403" i="1"/>
  <c r="Q4403" i="1"/>
  <c r="S4402" i="1"/>
  <c r="R4402" i="1"/>
  <c r="Q4402" i="1"/>
  <c r="S4401" i="1"/>
  <c r="R4401" i="1"/>
  <c r="Q4401" i="1"/>
  <c r="S4400" i="1"/>
  <c r="R4400" i="1"/>
  <c r="Q4400" i="1"/>
  <c r="S4399" i="1"/>
  <c r="R4399" i="1"/>
  <c r="Q4399" i="1"/>
  <c r="S4398" i="1"/>
  <c r="R4398" i="1"/>
  <c r="Q4398" i="1"/>
  <c r="S4397" i="1"/>
  <c r="R4397" i="1"/>
  <c r="Q4397" i="1"/>
  <c r="S4396" i="1"/>
  <c r="R4396" i="1"/>
  <c r="Q4396" i="1"/>
  <c r="S4395" i="1"/>
  <c r="R4395" i="1"/>
  <c r="Q4395" i="1"/>
  <c r="S4394" i="1"/>
  <c r="R4394" i="1"/>
  <c r="Q4394" i="1"/>
  <c r="S4393" i="1"/>
  <c r="R4393" i="1"/>
  <c r="Q4393" i="1"/>
  <c r="S4392" i="1"/>
  <c r="R4392" i="1"/>
  <c r="Q4392" i="1"/>
  <c r="S4391" i="1"/>
  <c r="R4391" i="1"/>
  <c r="Q4391" i="1"/>
  <c r="S4390" i="1"/>
  <c r="R4390" i="1"/>
  <c r="Q4390" i="1"/>
  <c r="S4389" i="1"/>
  <c r="R4389" i="1"/>
  <c r="Q4389" i="1"/>
  <c r="S4388" i="1"/>
  <c r="R4388" i="1"/>
  <c r="Q4388" i="1"/>
  <c r="S4387" i="1"/>
  <c r="R4387" i="1"/>
  <c r="Q4387" i="1"/>
  <c r="S4386" i="1"/>
  <c r="R4386" i="1"/>
  <c r="Q4386" i="1"/>
  <c r="S4385" i="1"/>
  <c r="R4385" i="1"/>
  <c r="Q4385" i="1"/>
  <c r="S4384" i="1"/>
  <c r="R4384" i="1"/>
  <c r="Q4384" i="1"/>
  <c r="S4383" i="1"/>
  <c r="R4383" i="1"/>
  <c r="Q4383" i="1"/>
  <c r="S4382" i="1"/>
  <c r="R4382" i="1"/>
  <c r="Q4382" i="1"/>
  <c r="S4381" i="1"/>
  <c r="R4381" i="1"/>
  <c r="Q4381" i="1"/>
  <c r="S4380" i="1"/>
  <c r="R4380" i="1"/>
  <c r="Q4380" i="1"/>
  <c r="S4379" i="1"/>
  <c r="R4379" i="1"/>
  <c r="Q4379" i="1"/>
  <c r="S4378" i="1"/>
  <c r="R4378" i="1"/>
  <c r="Q4378" i="1"/>
  <c r="S4377" i="1"/>
  <c r="R4377" i="1"/>
  <c r="Q4377" i="1"/>
  <c r="S4376" i="1"/>
  <c r="R4376" i="1"/>
  <c r="Q4376" i="1"/>
  <c r="S4375" i="1"/>
  <c r="R4375" i="1"/>
  <c r="Q4375" i="1"/>
  <c r="S4374" i="1"/>
  <c r="R4374" i="1"/>
  <c r="Q4374" i="1"/>
  <c r="S4373" i="1"/>
  <c r="R4373" i="1"/>
  <c r="Q4373" i="1"/>
  <c r="S4372" i="1"/>
  <c r="R4372" i="1"/>
  <c r="Q4372" i="1"/>
  <c r="S4371" i="1"/>
  <c r="R4371" i="1"/>
  <c r="Q4371" i="1"/>
  <c r="S4370" i="1"/>
  <c r="R4370" i="1"/>
  <c r="Q4370" i="1"/>
  <c r="S4369" i="1"/>
  <c r="R4369" i="1"/>
  <c r="Q4369" i="1"/>
  <c r="S4368" i="1"/>
  <c r="R4368" i="1"/>
  <c r="Q4368" i="1"/>
  <c r="S4367" i="1"/>
  <c r="R4367" i="1"/>
  <c r="Q4367" i="1"/>
  <c r="S4366" i="1"/>
  <c r="R4366" i="1"/>
  <c r="Q4366" i="1"/>
  <c r="S4365" i="1"/>
  <c r="R4365" i="1"/>
  <c r="Q4365" i="1"/>
  <c r="S4364" i="1"/>
  <c r="R4364" i="1"/>
  <c r="Q4364" i="1"/>
  <c r="S4363" i="1"/>
  <c r="R4363" i="1"/>
  <c r="Q4363" i="1"/>
  <c r="S4362" i="1"/>
  <c r="R4362" i="1"/>
  <c r="Q4362" i="1"/>
  <c r="S4361" i="1"/>
  <c r="R4361" i="1"/>
  <c r="Q4361" i="1"/>
  <c r="S4360" i="1"/>
  <c r="R4360" i="1"/>
  <c r="Q4360" i="1"/>
  <c r="S4359" i="1"/>
  <c r="R4359" i="1"/>
  <c r="Q4359" i="1"/>
  <c r="S4358" i="1"/>
  <c r="R4358" i="1"/>
  <c r="Q4358" i="1"/>
  <c r="S4357" i="1"/>
  <c r="R4357" i="1"/>
  <c r="Q4357" i="1"/>
  <c r="S4356" i="1"/>
  <c r="R4356" i="1"/>
  <c r="Q4356" i="1"/>
  <c r="S4355" i="1"/>
  <c r="R4355" i="1"/>
  <c r="Q4355" i="1"/>
  <c r="S4354" i="1"/>
  <c r="R4354" i="1"/>
  <c r="Q4354" i="1"/>
  <c r="S4353" i="1"/>
  <c r="R4353" i="1"/>
  <c r="Q4353" i="1"/>
  <c r="S4352" i="1"/>
  <c r="R4352" i="1"/>
  <c r="Q4352" i="1"/>
  <c r="S4351" i="1"/>
  <c r="R4351" i="1"/>
  <c r="Q4351" i="1"/>
  <c r="S4350" i="1"/>
  <c r="R4350" i="1"/>
  <c r="Q4350" i="1"/>
  <c r="S4349" i="1"/>
  <c r="R4349" i="1"/>
  <c r="Q4349" i="1"/>
  <c r="S4348" i="1"/>
  <c r="R4348" i="1"/>
  <c r="Q4348" i="1"/>
  <c r="S4347" i="1"/>
  <c r="R4347" i="1"/>
  <c r="Q4347" i="1"/>
  <c r="S4346" i="1"/>
  <c r="R4346" i="1"/>
  <c r="Q4346" i="1"/>
  <c r="S4345" i="1"/>
  <c r="R4345" i="1"/>
  <c r="Q4345" i="1"/>
  <c r="S4344" i="1"/>
  <c r="R4344" i="1"/>
  <c r="Q4344" i="1"/>
  <c r="S4343" i="1"/>
  <c r="R4343" i="1"/>
  <c r="Q4343" i="1"/>
  <c r="S4342" i="1"/>
  <c r="R4342" i="1"/>
  <c r="Q4342" i="1"/>
  <c r="S4341" i="1"/>
  <c r="R4341" i="1"/>
  <c r="Q4341" i="1"/>
  <c r="S4340" i="1"/>
  <c r="R4340" i="1"/>
  <c r="Q4340" i="1"/>
  <c r="S4339" i="1"/>
  <c r="R4339" i="1"/>
  <c r="Q4339" i="1"/>
  <c r="S4338" i="1"/>
  <c r="R4338" i="1"/>
  <c r="Q4338" i="1"/>
  <c r="S4337" i="1"/>
  <c r="R4337" i="1"/>
  <c r="Q4337" i="1"/>
  <c r="S4336" i="1"/>
  <c r="R4336" i="1"/>
  <c r="Q4336" i="1"/>
  <c r="S4335" i="1"/>
  <c r="R4335" i="1"/>
  <c r="Q4335" i="1"/>
  <c r="S4334" i="1"/>
  <c r="R4334" i="1"/>
  <c r="Q4334" i="1"/>
  <c r="S4333" i="1"/>
  <c r="R4333" i="1"/>
  <c r="Q4333" i="1"/>
  <c r="S4332" i="1"/>
  <c r="R4332" i="1"/>
  <c r="Q4332" i="1"/>
  <c r="S4331" i="1"/>
  <c r="R4331" i="1"/>
  <c r="Q4331" i="1"/>
  <c r="S4330" i="1"/>
  <c r="R4330" i="1"/>
  <c r="Q4330" i="1"/>
  <c r="S4329" i="1"/>
  <c r="R4329" i="1"/>
  <c r="Q4329" i="1"/>
  <c r="S4328" i="1"/>
  <c r="R4328" i="1"/>
  <c r="Q4328" i="1"/>
  <c r="S4327" i="1"/>
  <c r="R4327" i="1"/>
  <c r="Q4327" i="1"/>
  <c r="S4326" i="1"/>
  <c r="R4326" i="1"/>
  <c r="Q4326" i="1"/>
  <c r="S4325" i="1"/>
  <c r="R4325" i="1"/>
  <c r="Q4325" i="1"/>
  <c r="S4324" i="1"/>
  <c r="R4324" i="1"/>
  <c r="Q4324" i="1"/>
  <c r="S4323" i="1"/>
  <c r="R4323" i="1"/>
  <c r="Q4323" i="1"/>
  <c r="S4322" i="1"/>
  <c r="R4322" i="1"/>
  <c r="Q4322" i="1"/>
  <c r="S4321" i="1"/>
  <c r="R4321" i="1"/>
  <c r="Q4321" i="1"/>
  <c r="S4320" i="1"/>
  <c r="R4320" i="1"/>
  <c r="Q4320" i="1"/>
  <c r="S4319" i="1"/>
  <c r="R4319" i="1"/>
  <c r="Q4319" i="1"/>
  <c r="S4318" i="1"/>
  <c r="R4318" i="1"/>
  <c r="Q4318" i="1"/>
  <c r="S4317" i="1"/>
  <c r="R4317" i="1"/>
  <c r="Q4317" i="1"/>
  <c r="S4316" i="1"/>
  <c r="R4316" i="1"/>
  <c r="Q4316" i="1"/>
  <c r="S4315" i="1"/>
  <c r="R4315" i="1"/>
  <c r="Q4315" i="1"/>
  <c r="S4314" i="1"/>
  <c r="R4314" i="1"/>
  <c r="Q4314" i="1"/>
  <c r="S4313" i="1"/>
  <c r="R4313" i="1"/>
  <c r="Q4313" i="1"/>
  <c r="S4312" i="1"/>
  <c r="R4312" i="1"/>
  <c r="Q4312" i="1"/>
  <c r="S4311" i="1"/>
  <c r="R4311" i="1"/>
  <c r="Q4311" i="1"/>
  <c r="S4310" i="1"/>
  <c r="R4310" i="1"/>
  <c r="Q4310" i="1"/>
  <c r="S4309" i="1"/>
  <c r="R4309" i="1"/>
  <c r="Q4309" i="1"/>
  <c r="S4308" i="1"/>
  <c r="R4308" i="1"/>
  <c r="Q4308" i="1"/>
  <c r="S4307" i="1"/>
  <c r="R4307" i="1"/>
  <c r="Q4307" i="1"/>
  <c r="S4306" i="1"/>
  <c r="R4306" i="1"/>
  <c r="Q4306" i="1"/>
  <c r="S4305" i="1"/>
  <c r="R4305" i="1"/>
  <c r="Q4305" i="1"/>
  <c r="S4304" i="1"/>
  <c r="R4304" i="1"/>
  <c r="Q4304" i="1"/>
  <c r="S4303" i="1"/>
  <c r="R4303" i="1"/>
  <c r="Q4303" i="1"/>
  <c r="S4302" i="1"/>
  <c r="R4302" i="1"/>
  <c r="Q4302" i="1"/>
  <c r="S4301" i="1"/>
  <c r="R4301" i="1"/>
  <c r="Q4301" i="1"/>
  <c r="S4300" i="1"/>
  <c r="R4300" i="1"/>
  <c r="Q4300" i="1"/>
  <c r="S4299" i="1"/>
  <c r="R4299" i="1"/>
  <c r="Q4299" i="1"/>
  <c r="S4298" i="1"/>
  <c r="R4298" i="1"/>
  <c r="Q4298" i="1"/>
  <c r="S4297" i="1"/>
  <c r="R4297" i="1"/>
  <c r="Q4297" i="1"/>
  <c r="S4296" i="1"/>
  <c r="R4296" i="1"/>
  <c r="Q4296" i="1"/>
  <c r="S4295" i="1"/>
  <c r="R4295" i="1"/>
  <c r="Q4295" i="1"/>
  <c r="S4294" i="1"/>
  <c r="R4294" i="1"/>
  <c r="Q4294" i="1"/>
  <c r="S4293" i="1"/>
  <c r="R4293" i="1"/>
  <c r="Q4293" i="1"/>
  <c r="S4292" i="1"/>
  <c r="R4292" i="1"/>
  <c r="Q4292" i="1"/>
  <c r="S4291" i="1"/>
  <c r="R4291" i="1"/>
  <c r="Q4291" i="1"/>
  <c r="S4290" i="1"/>
  <c r="R4290" i="1"/>
  <c r="Q4290" i="1"/>
  <c r="S4289" i="1"/>
  <c r="R4289" i="1"/>
  <c r="Q4289" i="1"/>
  <c r="S4288" i="1"/>
  <c r="R4288" i="1"/>
  <c r="Q4288" i="1"/>
  <c r="S4287" i="1"/>
  <c r="R4287" i="1"/>
  <c r="Q4287" i="1"/>
  <c r="S4286" i="1"/>
  <c r="R4286" i="1"/>
  <c r="Q4286" i="1"/>
  <c r="S4285" i="1"/>
  <c r="R4285" i="1"/>
  <c r="Q4285" i="1"/>
  <c r="S4284" i="1"/>
  <c r="R4284" i="1"/>
  <c r="Q4284" i="1"/>
  <c r="S4283" i="1"/>
  <c r="R4283" i="1"/>
  <c r="Q4283" i="1"/>
  <c r="S4282" i="1"/>
  <c r="R4282" i="1"/>
  <c r="Q4282" i="1"/>
  <c r="S4281" i="1"/>
  <c r="R4281" i="1"/>
  <c r="Q4281" i="1"/>
  <c r="S4280" i="1"/>
  <c r="R4280" i="1"/>
  <c r="Q4280" i="1"/>
  <c r="S4279" i="1"/>
  <c r="R4279" i="1"/>
  <c r="Q4279" i="1"/>
  <c r="S4278" i="1"/>
  <c r="R4278" i="1"/>
  <c r="Q4278" i="1"/>
  <c r="S4277" i="1"/>
  <c r="R4277" i="1"/>
  <c r="Q4277" i="1"/>
  <c r="S4276" i="1"/>
  <c r="R4276" i="1"/>
  <c r="Q4276" i="1"/>
  <c r="S4275" i="1"/>
  <c r="R4275" i="1"/>
  <c r="Q4275" i="1"/>
  <c r="S4274" i="1"/>
  <c r="R4274" i="1"/>
  <c r="Q4274" i="1"/>
  <c r="S4273" i="1"/>
  <c r="R4273" i="1"/>
  <c r="Q4273" i="1"/>
  <c r="S4272" i="1"/>
  <c r="R4272" i="1"/>
  <c r="Q4272" i="1"/>
  <c r="S4271" i="1"/>
  <c r="R4271" i="1"/>
  <c r="Q4271" i="1"/>
  <c r="S4270" i="1"/>
  <c r="R4270" i="1"/>
  <c r="Q4270" i="1"/>
  <c r="S4269" i="1"/>
  <c r="R4269" i="1"/>
  <c r="Q4269" i="1"/>
  <c r="S4268" i="1"/>
  <c r="R4268" i="1"/>
  <c r="Q4268" i="1"/>
  <c r="S4267" i="1"/>
  <c r="R4267" i="1"/>
  <c r="Q4267" i="1"/>
  <c r="S4266" i="1"/>
  <c r="R4266" i="1"/>
  <c r="Q4266" i="1"/>
  <c r="S4265" i="1"/>
  <c r="R4265" i="1"/>
  <c r="Q4265" i="1"/>
  <c r="S4264" i="1"/>
  <c r="R4264" i="1"/>
  <c r="Q4264" i="1"/>
  <c r="S4263" i="1"/>
  <c r="R4263" i="1"/>
  <c r="Q4263" i="1"/>
  <c r="S4262" i="1"/>
  <c r="R4262" i="1"/>
  <c r="Q4262" i="1"/>
  <c r="S4261" i="1"/>
  <c r="R4261" i="1"/>
  <c r="Q4261" i="1"/>
  <c r="S4260" i="1"/>
  <c r="R4260" i="1"/>
  <c r="Q4260" i="1"/>
  <c r="S4259" i="1"/>
  <c r="R4259" i="1"/>
  <c r="Q4259" i="1"/>
  <c r="S4258" i="1"/>
  <c r="R4258" i="1"/>
  <c r="Q4258" i="1"/>
  <c r="S4257" i="1"/>
  <c r="R4257" i="1"/>
  <c r="Q4257" i="1"/>
  <c r="S4256" i="1"/>
  <c r="R4256" i="1"/>
  <c r="Q4256" i="1"/>
  <c r="S4255" i="1"/>
  <c r="R4255" i="1"/>
  <c r="Q4255" i="1"/>
  <c r="S4254" i="1"/>
  <c r="R4254" i="1"/>
  <c r="Q4254" i="1"/>
  <c r="S4253" i="1"/>
  <c r="R4253" i="1"/>
  <c r="Q4253" i="1"/>
  <c r="S4252" i="1"/>
  <c r="R4252" i="1"/>
  <c r="Q4252" i="1"/>
  <c r="S4251" i="1"/>
  <c r="R4251" i="1"/>
  <c r="Q4251" i="1"/>
  <c r="S4250" i="1"/>
  <c r="R4250" i="1"/>
  <c r="Q4250" i="1"/>
  <c r="S4249" i="1"/>
  <c r="R4249" i="1"/>
  <c r="Q4249" i="1"/>
  <c r="S4248" i="1"/>
  <c r="R4248" i="1"/>
  <c r="Q4248" i="1"/>
  <c r="S4247" i="1"/>
  <c r="R4247" i="1"/>
  <c r="Q4247" i="1"/>
  <c r="S4246" i="1"/>
  <c r="R4246" i="1"/>
  <c r="Q4246" i="1"/>
  <c r="S4245" i="1"/>
  <c r="R4245" i="1"/>
  <c r="Q4245" i="1"/>
  <c r="S4244" i="1"/>
  <c r="R4244" i="1"/>
  <c r="Q4244" i="1"/>
  <c r="S4243" i="1"/>
  <c r="R4243" i="1"/>
  <c r="Q4243" i="1"/>
  <c r="S4242" i="1"/>
  <c r="R4242" i="1"/>
  <c r="Q4242" i="1"/>
  <c r="S4241" i="1"/>
  <c r="R4241" i="1"/>
  <c r="Q4241" i="1"/>
  <c r="S4240" i="1"/>
  <c r="R4240" i="1"/>
  <c r="Q4240" i="1"/>
  <c r="S4239" i="1"/>
  <c r="R4239" i="1"/>
  <c r="Q4239" i="1"/>
  <c r="S4238" i="1"/>
  <c r="R4238" i="1"/>
  <c r="Q4238" i="1"/>
  <c r="S4237" i="1"/>
  <c r="R4237" i="1"/>
  <c r="Q4237" i="1"/>
  <c r="S4236" i="1"/>
  <c r="R4236" i="1"/>
  <c r="Q4236" i="1"/>
  <c r="S4235" i="1"/>
  <c r="R4235" i="1"/>
  <c r="Q4235" i="1"/>
  <c r="S4234" i="1"/>
  <c r="R4234" i="1"/>
  <c r="Q4234" i="1"/>
  <c r="S4233" i="1"/>
  <c r="R4233" i="1"/>
  <c r="Q4233" i="1"/>
  <c r="S4232" i="1"/>
  <c r="R4232" i="1"/>
  <c r="Q4232" i="1"/>
  <c r="S4231" i="1"/>
  <c r="R4231" i="1"/>
  <c r="Q4231" i="1"/>
  <c r="S4230" i="1"/>
  <c r="R4230" i="1"/>
  <c r="Q4230" i="1"/>
  <c r="S4229" i="1"/>
  <c r="R4229" i="1"/>
  <c r="Q4229" i="1"/>
  <c r="S4228" i="1"/>
  <c r="R4228" i="1"/>
  <c r="Q4228" i="1"/>
  <c r="S4227" i="1"/>
  <c r="R4227" i="1"/>
  <c r="Q4227" i="1"/>
  <c r="S4226" i="1"/>
  <c r="R4226" i="1"/>
  <c r="Q4226" i="1"/>
  <c r="S4225" i="1"/>
  <c r="R4225" i="1"/>
  <c r="Q4225" i="1"/>
  <c r="S4224" i="1"/>
  <c r="R4224" i="1"/>
  <c r="Q4224" i="1"/>
  <c r="S4223" i="1"/>
  <c r="R4223" i="1"/>
  <c r="Q4223" i="1"/>
  <c r="S4222" i="1"/>
  <c r="R4222" i="1"/>
  <c r="Q4222" i="1"/>
  <c r="S4221" i="1"/>
  <c r="R4221" i="1"/>
  <c r="Q4221" i="1"/>
  <c r="S4220" i="1"/>
  <c r="R4220" i="1"/>
  <c r="Q4220" i="1"/>
  <c r="S4219" i="1"/>
  <c r="R4219" i="1"/>
  <c r="Q4219" i="1"/>
  <c r="S4218" i="1"/>
  <c r="R4218" i="1"/>
  <c r="Q4218" i="1"/>
  <c r="S4217" i="1"/>
  <c r="R4217" i="1"/>
  <c r="Q4217" i="1"/>
  <c r="S4216" i="1"/>
  <c r="R4216" i="1"/>
  <c r="Q4216" i="1"/>
  <c r="S4215" i="1"/>
  <c r="R4215" i="1"/>
  <c r="Q4215" i="1"/>
  <c r="S4214" i="1"/>
  <c r="R4214" i="1"/>
  <c r="Q4214" i="1"/>
  <c r="S4213" i="1"/>
  <c r="R4213" i="1"/>
  <c r="Q4213" i="1"/>
  <c r="S4212" i="1"/>
  <c r="R4212" i="1"/>
  <c r="Q4212" i="1"/>
  <c r="S4211" i="1"/>
  <c r="R4211" i="1"/>
  <c r="Q4211" i="1"/>
  <c r="S4210" i="1"/>
  <c r="R4210" i="1"/>
  <c r="Q4210" i="1"/>
  <c r="S4209" i="1"/>
  <c r="R4209" i="1"/>
  <c r="Q4209" i="1"/>
  <c r="S4208" i="1"/>
  <c r="R4208" i="1"/>
  <c r="Q4208" i="1"/>
  <c r="S4207" i="1"/>
  <c r="R4207" i="1"/>
  <c r="Q4207" i="1"/>
  <c r="S4206" i="1"/>
  <c r="R4206" i="1"/>
  <c r="Q4206" i="1"/>
  <c r="S4205" i="1"/>
  <c r="R4205" i="1"/>
  <c r="Q4205" i="1"/>
  <c r="S4204" i="1"/>
  <c r="R4204" i="1"/>
  <c r="Q4204" i="1"/>
  <c r="S4203" i="1"/>
  <c r="R4203" i="1"/>
  <c r="Q4203" i="1"/>
  <c r="S4202" i="1"/>
  <c r="R4202" i="1"/>
  <c r="Q4202" i="1"/>
  <c r="S4201" i="1"/>
  <c r="R4201" i="1"/>
  <c r="Q4201" i="1"/>
  <c r="S4200" i="1"/>
  <c r="R4200" i="1"/>
  <c r="Q4200" i="1"/>
  <c r="S4199" i="1"/>
  <c r="R4199" i="1"/>
  <c r="Q4199" i="1"/>
  <c r="S4198" i="1"/>
  <c r="R4198" i="1"/>
  <c r="Q4198" i="1"/>
  <c r="S4197" i="1"/>
  <c r="R4197" i="1"/>
  <c r="Q4197" i="1"/>
  <c r="S4196" i="1"/>
  <c r="R4196" i="1"/>
  <c r="Q4196" i="1"/>
  <c r="S4195" i="1"/>
  <c r="R4195" i="1"/>
  <c r="Q4195" i="1"/>
  <c r="S4194" i="1"/>
  <c r="R4194" i="1"/>
  <c r="Q4194" i="1"/>
  <c r="S4193" i="1"/>
  <c r="R4193" i="1"/>
  <c r="Q4193" i="1"/>
  <c r="S4192" i="1"/>
  <c r="R4192" i="1"/>
  <c r="Q4192" i="1"/>
  <c r="S4191" i="1"/>
  <c r="R4191" i="1"/>
  <c r="Q4191" i="1"/>
  <c r="S4190" i="1"/>
  <c r="R4190" i="1"/>
  <c r="Q4190" i="1"/>
  <c r="S4189" i="1"/>
  <c r="R4189" i="1"/>
  <c r="Q4189" i="1"/>
  <c r="S4188" i="1"/>
  <c r="R4188" i="1"/>
  <c r="Q4188" i="1"/>
  <c r="S4187" i="1"/>
  <c r="R4187" i="1"/>
  <c r="Q4187" i="1"/>
  <c r="S4186" i="1"/>
  <c r="R4186" i="1"/>
  <c r="Q4186" i="1"/>
  <c r="S4185" i="1"/>
  <c r="R4185" i="1"/>
  <c r="Q4185" i="1"/>
  <c r="S4184" i="1"/>
  <c r="R4184" i="1"/>
  <c r="Q4184" i="1"/>
  <c r="S4183" i="1"/>
  <c r="R4183" i="1"/>
  <c r="Q4183" i="1"/>
  <c r="S4182" i="1"/>
  <c r="R4182" i="1"/>
  <c r="Q4182" i="1"/>
  <c r="S4181" i="1"/>
  <c r="R4181" i="1"/>
  <c r="Q4181" i="1"/>
  <c r="S4180" i="1"/>
  <c r="R4180" i="1"/>
  <c r="Q4180" i="1"/>
  <c r="S4179" i="1"/>
  <c r="R4179" i="1"/>
  <c r="Q4179" i="1"/>
  <c r="S4178" i="1"/>
  <c r="R4178" i="1"/>
  <c r="Q4178" i="1"/>
  <c r="S4177" i="1"/>
  <c r="R4177" i="1"/>
  <c r="Q4177" i="1"/>
  <c r="S4176" i="1"/>
  <c r="R4176" i="1"/>
  <c r="Q4176" i="1"/>
  <c r="S4175" i="1"/>
  <c r="R4175" i="1"/>
  <c r="Q4175" i="1"/>
  <c r="S4174" i="1"/>
  <c r="R4174" i="1"/>
  <c r="Q4174" i="1"/>
  <c r="S4173" i="1"/>
  <c r="R4173" i="1"/>
  <c r="Q4173" i="1"/>
  <c r="S4172" i="1"/>
  <c r="R4172" i="1"/>
  <c r="Q4172" i="1"/>
  <c r="S4171" i="1"/>
  <c r="R4171" i="1"/>
  <c r="Q4171" i="1"/>
  <c r="S4170" i="1"/>
  <c r="R4170" i="1"/>
  <c r="Q4170" i="1"/>
  <c r="S4169" i="1"/>
  <c r="R4169" i="1"/>
  <c r="Q4169" i="1"/>
  <c r="S4168" i="1"/>
  <c r="R4168" i="1"/>
  <c r="Q4168" i="1"/>
  <c r="S4167" i="1"/>
  <c r="R4167" i="1"/>
  <c r="Q4167" i="1"/>
  <c r="S4166" i="1"/>
  <c r="R4166" i="1"/>
  <c r="Q4166" i="1"/>
  <c r="S4165" i="1"/>
  <c r="R4165" i="1"/>
  <c r="Q4165" i="1"/>
  <c r="S4164" i="1"/>
  <c r="R4164" i="1"/>
  <c r="Q4164" i="1"/>
  <c r="S4163" i="1"/>
  <c r="R4163" i="1"/>
  <c r="Q4163" i="1"/>
  <c r="S4162" i="1"/>
  <c r="R4162" i="1"/>
  <c r="Q4162" i="1"/>
  <c r="S4161" i="1"/>
  <c r="R4161" i="1"/>
  <c r="Q4161" i="1"/>
  <c r="S4160" i="1"/>
  <c r="R4160" i="1"/>
  <c r="Q4160" i="1"/>
  <c r="S4159" i="1"/>
  <c r="R4159" i="1"/>
  <c r="Q4159" i="1"/>
  <c r="S4158" i="1"/>
  <c r="R4158" i="1"/>
  <c r="Q4158" i="1"/>
  <c r="S4157" i="1"/>
  <c r="R4157" i="1"/>
  <c r="Q4157" i="1"/>
  <c r="S4156" i="1"/>
  <c r="R4156" i="1"/>
  <c r="Q4156" i="1"/>
  <c r="S4155" i="1"/>
  <c r="R4155" i="1"/>
  <c r="Q4155" i="1"/>
  <c r="S4154" i="1"/>
  <c r="R4154" i="1"/>
  <c r="Q4154" i="1"/>
  <c r="S4153" i="1"/>
  <c r="R4153" i="1"/>
  <c r="Q4153" i="1"/>
  <c r="S4152" i="1"/>
  <c r="R4152" i="1"/>
  <c r="Q4152" i="1"/>
  <c r="S4151" i="1"/>
  <c r="R4151" i="1"/>
  <c r="Q4151" i="1"/>
  <c r="S4150" i="1"/>
  <c r="R4150" i="1"/>
  <c r="Q4150" i="1"/>
  <c r="S4149" i="1"/>
  <c r="R4149" i="1"/>
  <c r="Q4149" i="1"/>
  <c r="S4148" i="1"/>
  <c r="R4148" i="1"/>
  <c r="Q4148" i="1"/>
  <c r="S4147" i="1"/>
  <c r="R4147" i="1"/>
  <c r="Q4147" i="1"/>
  <c r="S4146" i="1"/>
  <c r="R4146" i="1"/>
  <c r="Q4146" i="1"/>
  <c r="S4145" i="1"/>
  <c r="R4145" i="1"/>
  <c r="Q4145" i="1"/>
  <c r="S4144" i="1"/>
  <c r="R4144" i="1"/>
  <c r="Q4144" i="1"/>
  <c r="S4143" i="1"/>
  <c r="R4143" i="1"/>
  <c r="Q4143" i="1"/>
  <c r="S4142" i="1"/>
  <c r="R4142" i="1"/>
  <c r="Q4142" i="1"/>
  <c r="S4141" i="1"/>
  <c r="R4141" i="1"/>
  <c r="Q4141" i="1"/>
  <c r="S4140" i="1"/>
  <c r="R4140" i="1"/>
  <c r="Q4140" i="1"/>
  <c r="S4139" i="1"/>
  <c r="R4139" i="1"/>
  <c r="Q4139" i="1"/>
  <c r="S4138" i="1"/>
  <c r="R4138" i="1"/>
  <c r="Q4138" i="1"/>
  <c r="S4137" i="1"/>
  <c r="R4137" i="1"/>
  <c r="Q4137" i="1"/>
  <c r="S4136" i="1"/>
  <c r="R4136" i="1"/>
  <c r="Q4136" i="1"/>
  <c r="S4135" i="1"/>
  <c r="R4135" i="1"/>
  <c r="Q4135" i="1"/>
  <c r="S4134" i="1"/>
  <c r="R4134" i="1"/>
  <c r="Q4134" i="1"/>
  <c r="S4133" i="1"/>
  <c r="R4133" i="1"/>
  <c r="Q4133" i="1"/>
  <c r="S4132" i="1"/>
  <c r="R4132" i="1"/>
  <c r="Q4132" i="1"/>
  <c r="S4131" i="1"/>
  <c r="R4131" i="1"/>
  <c r="Q4131" i="1"/>
  <c r="S4130" i="1"/>
  <c r="R4130" i="1"/>
  <c r="Q4130" i="1"/>
  <c r="S4129" i="1"/>
  <c r="R4129" i="1"/>
  <c r="Q4129" i="1"/>
  <c r="S4128" i="1"/>
  <c r="R4128" i="1"/>
  <c r="Q4128" i="1"/>
  <c r="S4127" i="1"/>
  <c r="R4127" i="1"/>
  <c r="Q4127" i="1"/>
  <c r="S4126" i="1"/>
  <c r="R4126" i="1"/>
  <c r="Q4126" i="1"/>
  <c r="S4125" i="1"/>
  <c r="R4125" i="1"/>
  <c r="Q4125" i="1"/>
  <c r="S4124" i="1"/>
  <c r="R4124" i="1"/>
  <c r="Q4124" i="1"/>
  <c r="S4123" i="1"/>
  <c r="R4123" i="1"/>
  <c r="Q4123" i="1"/>
  <c r="S4122" i="1"/>
  <c r="R4122" i="1"/>
  <c r="Q4122" i="1"/>
  <c r="S4121" i="1"/>
  <c r="R4121" i="1"/>
  <c r="Q4121" i="1"/>
  <c r="S4120" i="1"/>
  <c r="R4120" i="1"/>
  <c r="Q4120" i="1"/>
  <c r="S4119" i="1"/>
  <c r="R4119" i="1"/>
  <c r="Q4119" i="1"/>
  <c r="S4118" i="1"/>
  <c r="R4118" i="1"/>
  <c r="Q4118" i="1"/>
  <c r="S4117" i="1"/>
  <c r="R4117" i="1"/>
  <c r="Q4117" i="1"/>
  <c r="S4116" i="1"/>
  <c r="R4116" i="1"/>
  <c r="Q4116" i="1"/>
  <c r="S4115" i="1"/>
  <c r="R4115" i="1"/>
  <c r="Q4115" i="1"/>
  <c r="S4114" i="1"/>
  <c r="R4114" i="1"/>
  <c r="Q4114" i="1"/>
  <c r="S4113" i="1"/>
  <c r="R4113" i="1"/>
  <c r="Q4113" i="1"/>
  <c r="S4112" i="1"/>
  <c r="R4112" i="1"/>
  <c r="Q4112" i="1"/>
  <c r="S4111" i="1"/>
  <c r="R4111" i="1"/>
  <c r="Q4111" i="1"/>
  <c r="S4110" i="1"/>
  <c r="R4110" i="1"/>
  <c r="Q4110" i="1"/>
  <c r="S4109" i="1"/>
  <c r="R4109" i="1"/>
  <c r="Q4109" i="1"/>
  <c r="S4108" i="1"/>
  <c r="R4108" i="1"/>
  <c r="Q4108" i="1"/>
  <c r="S4107" i="1"/>
  <c r="R4107" i="1"/>
  <c r="Q4107" i="1"/>
  <c r="S4106" i="1"/>
  <c r="R4106" i="1"/>
  <c r="Q4106" i="1"/>
  <c r="S4105" i="1"/>
  <c r="R4105" i="1"/>
  <c r="Q4105" i="1"/>
  <c r="S4104" i="1"/>
  <c r="R4104" i="1"/>
  <c r="Q4104" i="1"/>
  <c r="S4103" i="1"/>
  <c r="R4103" i="1"/>
  <c r="Q4103" i="1"/>
  <c r="S4102" i="1"/>
  <c r="R4102" i="1"/>
  <c r="Q4102" i="1"/>
  <c r="S4101" i="1"/>
  <c r="R4101" i="1"/>
  <c r="Q4101" i="1"/>
  <c r="S4100" i="1"/>
  <c r="R4100" i="1"/>
  <c r="Q4100" i="1"/>
  <c r="S4099" i="1"/>
  <c r="R4099" i="1"/>
  <c r="Q4099" i="1"/>
  <c r="S4098" i="1"/>
  <c r="R4098" i="1"/>
  <c r="Q4098" i="1"/>
  <c r="S4097" i="1"/>
  <c r="R4097" i="1"/>
  <c r="Q4097" i="1"/>
  <c r="S4096" i="1"/>
  <c r="R4096" i="1"/>
  <c r="Q4096" i="1"/>
  <c r="S4095" i="1"/>
  <c r="R4095" i="1"/>
  <c r="Q4095" i="1"/>
  <c r="S4094" i="1"/>
  <c r="R4094" i="1"/>
  <c r="Q4094" i="1"/>
  <c r="S4093" i="1"/>
  <c r="R4093" i="1"/>
  <c r="Q4093" i="1"/>
  <c r="S4092" i="1"/>
  <c r="R4092" i="1"/>
  <c r="Q4092" i="1"/>
  <c r="S4091" i="1"/>
  <c r="R4091" i="1"/>
  <c r="Q4091" i="1"/>
  <c r="S4090" i="1"/>
  <c r="R4090" i="1"/>
  <c r="Q4090" i="1"/>
  <c r="S4089" i="1"/>
  <c r="R4089" i="1"/>
  <c r="Q4089" i="1"/>
  <c r="S4088" i="1"/>
  <c r="R4088" i="1"/>
  <c r="Q4088" i="1"/>
  <c r="S4087" i="1"/>
  <c r="R4087" i="1"/>
  <c r="Q4087" i="1"/>
  <c r="S4086" i="1"/>
  <c r="R4086" i="1"/>
  <c r="Q4086" i="1"/>
  <c r="S4085" i="1"/>
  <c r="R4085" i="1"/>
  <c r="Q4085" i="1"/>
  <c r="S4084" i="1"/>
  <c r="R4084" i="1"/>
  <c r="Q4084" i="1"/>
  <c r="S4083" i="1"/>
  <c r="R4083" i="1"/>
  <c r="Q4083" i="1"/>
  <c r="S4082" i="1"/>
  <c r="R4082" i="1"/>
  <c r="Q4082" i="1"/>
  <c r="S4081" i="1"/>
  <c r="R4081" i="1"/>
  <c r="Q4081" i="1"/>
  <c r="S4080" i="1"/>
  <c r="R4080" i="1"/>
  <c r="Q4080" i="1"/>
  <c r="S4079" i="1"/>
  <c r="R4079" i="1"/>
  <c r="Q4079" i="1"/>
  <c r="S4078" i="1"/>
  <c r="R4078" i="1"/>
  <c r="Q4078" i="1"/>
  <c r="S4077" i="1"/>
  <c r="R4077" i="1"/>
  <c r="Q4077" i="1"/>
  <c r="S4076" i="1"/>
  <c r="R4076" i="1"/>
  <c r="Q4076" i="1"/>
  <c r="S4075" i="1"/>
  <c r="R4075" i="1"/>
  <c r="Q4075" i="1"/>
  <c r="S4074" i="1"/>
  <c r="R4074" i="1"/>
  <c r="Q4074" i="1"/>
  <c r="S4073" i="1"/>
  <c r="R4073" i="1"/>
  <c r="Q4073" i="1"/>
  <c r="S4072" i="1"/>
  <c r="R4072" i="1"/>
  <c r="Q4072" i="1"/>
  <c r="S4071" i="1"/>
  <c r="R4071" i="1"/>
  <c r="Q4071" i="1"/>
  <c r="S4070" i="1"/>
  <c r="R4070" i="1"/>
  <c r="Q4070" i="1"/>
  <c r="S4069" i="1"/>
  <c r="R4069" i="1"/>
  <c r="Q4069" i="1"/>
  <c r="S4068" i="1"/>
  <c r="R4068" i="1"/>
  <c r="Q4068" i="1"/>
  <c r="S4067" i="1"/>
  <c r="R4067" i="1"/>
  <c r="Q4067" i="1"/>
  <c r="S4066" i="1"/>
  <c r="R4066" i="1"/>
  <c r="Q4066" i="1"/>
  <c r="S4065" i="1"/>
  <c r="R4065" i="1"/>
  <c r="Q4065" i="1"/>
  <c r="S4064" i="1"/>
  <c r="R4064" i="1"/>
  <c r="Q4064" i="1"/>
  <c r="S4063" i="1"/>
  <c r="R4063" i="1"/>
  <c r="Q4063" i="1"/>
  <c r="S4062" i="1"/>
  <c r="R4062" i="1"/>
  <c r="Q4062" i="1"/>
  <c r="S4061" i="1"/>
  <c r="R4061" i="1"/>
  <c r="Q4061" i="1"/>
  <c r="S4060" i="1"/>
  <c r="R4060" i="1"/>
  <c r="Q4060" i="1"/>
  <c r="S4059" i="1"/>
  <c r="R4059" i="1"/>
  <c r="Q4059" i="1"/>
  <c r="S4058" i="1"/>
  <c r="R4058" i="1"/>
  <c r="Q4058" i="1"/>
  <c r="S4057" i="1"/>
  <c r="R4057" i="1"/>
  <c r="Q4057" i="1"/>
  <c r="S4056" i="1"/>
  <c r="R4056" i="1"/>
  <c r="Q4056" i="1"/>
  <c r="S4055" i="1"/>
  <c r="R4055" i="1"/>
  <c r="Q4055" i="1"/>
  <c r="S4054" i="1"/>
  <c r="R4054" i="1"/>
  <c r="Q4054" i="1"/>
  <c r="S4053" i="1"/>
  <c r="R4053" i="1"/>
  <c r="Q4053" i="1"/>
  <c r="S4052" i="1"/>
  <c r="R4052" i="1"/>
  <c r="Q4052" i="1"/>
  <c r="S4051" i="1"/>
  <c r="R4051" i="1"/>
  <c r="Q4051" i="1"/>
  <c r="S4050" i="1"/>
  <c r="R4050" i="1"/>
  <c r="Q4050" i="1"/>
  <c r="S4049" i="1"/>
  <c r="R4049" i="1"/>
  <c r="Q4049" i="1"/>
  <c r="S4048" i="1"/>
  <c r="R4048" i="1"/>
  <c r="Q4048" i="1"/>
  <c r="S4047" i="1"/>
  <c r="R4047" i="1"/>
  <c r="Q4047" i="1"/>
  <c r="S4046" i="1"/>
  <c r="R4046" i="1"/>
  <c r="Q4046" i="1"/>
  <c r="S4045" i="1"/>
  <c r="R4045" i="1"/>
  <c r="Q4045" i="1"/>
  <c r="S4044" i="1"/>
  <c r="R4044" i="1"/>
  <c r="Q4044" i="1"/>
  <c r="S4043" i="1"/>
  <c r="R4043" i="1"/>
  <c r="Q4043" i="1"/>
  <c r="S4042" i="1"/>
  <c r="R4042" i="1"/>
  <c r="Q4042" i="1"/>
  <c r="S4041" i="1"/>
  <c r="R4041" i="1"/>
  <c r="Q4041" i="1"/>
  <c r="S4040" i="1"/>
  <c r="R4040" i="1"/>
  <c r="Q4040" i="1"/>
  <c r="S4039" i="1"/>
  <c r="R4039" i="1"/>
  <c r="Q4039" i="1"/>
  <c r="S4038" i="1"/>
  <c r="R4038" i="1"/>
  <c r="Q4038" i="1"/>
  <c r="S4037" i="1"/>
  <c r="R4037" i="1"/>
  <c r="Q4037" i="1"/>
  <c r="S4036" i="1"/>
  <c r="R4036" i="1"/>
  <c r="Q4036" i="1"/>
  <c r="S4035" i="1"/>
  <c r="R4035" i="1"/>
  <c r="Q4035" i="1"/>
  <c r="S4034" i="1"/>
  <c r="R4034" i="1"/>
  <c r="Q4034" i="1"/>
  <c r="S4033" i="1"/>
  <c r="R4033" i="1"/>
  <c r="Q4033" i="1"/>
  <c r="S4032" i="1"/>
  <c r="R4032" i="1"/>
  <c r="Q4032" i="1"/>
  <c r="S4031" i="1"/>
  <c r="R4031" i="1"/>
  <c r="Q4031" i="1"/>
  <c r="S4030" i="1"/>
  <c r="R4030" i="1"/>
  <c r="Q4030" i="1"/>
  <c r="S4029" i="1"/>
  <c r="R4029" i="1"/>
  <c r="Q4029" i="1"/>
  <c r="S4028" i="1"/>
  <c r="R4028" i="1"/>
  <c r="Q4028" i="1"/>
  <c r="S4027" i="1"/>
  <c r="R4027" i="1"/>
  <c r="Q4027" i="1"/>
  <c r="S4026" i="1"/>
  <c r="R4026" i="1"/>
  <c r="Q4026" i="1"/>
  <c r="S4025" i="1"/>
  <c r="R4025" i="1"/>
  <c r="Q4025" i="1"/>
  <c r="S4024" i="1"/>
  <c r="R4024" i="1"/>
  <c r="Q4024" i="1"/>
  <c r="S4023" i="1"/>
  <c r="R4023" i="1"/>
  <c r="Q4023" i="1"/>
  <c r="S4022" i="1"/>
  <c r="R4022" i="1"/>
  <c r="Q4022" i="1"/>
  <c r="S4021" i="1"/>
  <c r="R4021" i="1"/>
  <c r="Q4021" i="1"/>
  <c r="S4020" i="1"/>
  <c r="R4020" i="1"/>
  <c r="Q4020" i="1"/>
  <c r="S4019" i="1"/>
  <c r="R4019" i="1"/>
  <c r="Q4019" i="1"/>
  <c r="S4018" i="1"/>
  <c r="R4018" i="1"/>
  <c r="Q4018" i="1"/>
  <c r="S4017" i="1"/>
  <c r="R4017" i="1"/>
  <c r="Q4017" i="1"/>
  <c r="S4016" i="1"/>
  <c r="R4016" i="1"/>
  <c r="Q4016" i="1"/>
  <c r="S4015" i="1"/>
  <c r="R4015" i="1"/>
  <c r="Q4015" i="1"/>
  <c r="S4014" i="1"/>
  <c r="R4014" i="1"/>
  <c r="Q4014" i="1"/>
  <c r="S4013" i="1"/>
  <c r="R4013" i="1"/>
  <c r="Q4013" i="1"/>
  <c r="S4012" i="1"/>
  <c r="R4012" i="1"/>
  <c r="Q4012" i="1"/>
  <c r="S4011" i="1"/>
  <c r="R4011" i="1"/>
  <c r="Q4011" i="1"/>
  <c r="S4010" i="1"/>
  <c r="R4010" i="1"/>
  <c r="Q4010" i="1"/>
  <c r="S4009" i="1"/>
  <c r="R4009" i="1"/>
  <c r="Q4009" i="1"/>
  <c r="S4008" i="1"/>
  <c r="R4008" i="1"/>
  <c r="Q4008" i="1"/>
  <c r="S4007" i="1"/>
  <c r="R4007" i="1"/>
  <c r="Q4007" i="1"/>
  <c r="S4006" i="1"/>
  <c r="R4006" i="1"/>
  <c r="Q4006" i="1"/>
  <c r="S4005" i="1"/>
  <c r="R4005" i="1"/>
  <c r="Q4005" i="1"/>
  <c r="S4004" i="1"/>
  <c r="R4004" i="1"/>
  <c r="Q4004" i="1"/>
  <c r="S4003" i="1"/>
  <c r="R4003" i="1"/>
  <c r="Q4003" i="1"/>
  <c r="S4002" i="1"/>
  <c r="R4002" i="1"/>
  <c r="Q4002" i="1"/>
  <c r="S4001" i="1"/>
  <c r="R4001" i="1"/>
  <c r="Q4001" i="1"/>
  <c r="S4000" i="1"/>
  <c r="R4000" i="1"/>
  <c r="Q4000" i="1"/>
  <c r="S3999" i="1"/>
  <c r="R3999" i="1"/>
  <c r="Q3999" i="1"/>
  <c r="S3998" i="1"/>
  <c r="R3998" i="1"/>
  <c r="Q3998" i="1"/>
  <c r="S3997" i="1"/>
  <c r="R3997" i="1"/>
  <c r="Q3997" i="1"/>
  <c r="S3996" i="1"/>
  <c r="R3996" i="1"/>
  <c r="Q3996" i="1"/>
  <c r="S3995" i="1"/>
  <c r="R3995" i="1"/>
  <c r="Q3995" i="1"/>
  <c r="S3994" i="1"/>
  <c r="R3994" i="1"/>
  <c r="Q3994" i="1"/>
  <c r="S3993" i="1"/>
  <c r="R3993" i="1"/>
  <c r="Q3993" i="1"/>
  <c r="S3992" i="1"/>
  <c r="R3992" i="1"/>
  <c r="Q3992" i="1"/>
  <c r="S3991" i="1"/>
  <c r="R3991" i="1"/>
  <c r="Q3991" i="1"/>
  <c r="S3990" i="1"/>
  <c r="R3990" i="1"/>
  <c r="Q3990" i="1"/>
  <c r="S3989" i="1"/>
  <c r="R3989" i="1"/>
  <c r="Q3989" i="1"/>
  <c r="S3988" i="1"/>
  <c r="R3988" i="1"/>
  <c r="Q3988" i="1"/>
  <c r="S3987" i="1"/>
  <c r="R3987" i="1"/>
  <c r="Q3987" i="1"/>
  <c r="S3986" i="1"/>
  <c r="R3986" i="1"/>
  <c r="Q3986" i="1"/>
  <c r="S3985" i="1"/>
  <c r="R3985" i="1"/>
  <c r="Q3985" i="1"/>
  <c r="S3984" i="1"/>
  <c r="R3984" i="1"/>
  <c r="Q3984" i="1"/>
  <c r="S3983" i="1"/>
  <c r="R3983" i="1"/>
  <c r="Q3983" i="1"/>
  <c r="S3982" i="1"/>
  <c r="R3982" i="1"/>
  <c r="Q3982" i="1"/>
  <c r="S3981" i="1"/>
  <c r="R3981" i="1"/>
  <c r="Q3981" i="1"/>
  <c r="S3980" i="1"/>
  <c r="R3980" i="1"/>
  <c r="Q3980" i="1"/>
  <c r="S3979" i="1"/>
  <c r="R3979" i="1"/>
  <c r="Q3979" i="1"/>
  <c r="S3978" i="1"/>
  <c r="R3978" i="1"/>
  <c r="Q3978" i="1"/>
  <c r="S3977" i="1"/>
  <c r="R3977" i="1"/>
  <c r="Q3977" i="1"/>
  <c r="S3976" i="1"/>
  <c r="R3976" i="1"/>
  <c r="Q3976" i="1"/>
  <c r="S3975" i="1"/>
  <c r="R3975" i="1"/>
  <c r="Q3975" i="1"/>
  <c r="S3974" i="1"/>
  <c r="R3974" i="1"/>
  <c r="Q3974" i="1"/>
  <c r="S3973" i="1"/>
  <c r="R3973" i="1"/>
  <c r="Q3973" i="1"/>
  <c r="S3972" i="1"/>
  <c r="R3972" i="1"/>
  <c r="Q3972" i="1"/>
  <c r="S3971" i="1"/>
  <c r="R3971" i="1"/>
  <c r="Q3971" i="1"/>
  <c r="S3970" i="1"/>
  <c r="R3970" i="1"/>
  <c r="Q3970" i="1"/>
  <c r="S3969" i="1"/>
  <c r="R3969" i="1"/>
  <c r="Q3969" i="1"/>
  <c r="S3968" i="1"/>
  <c r="R3968" i="1"/>
  <c r="Q3968" i="1"/>
  <c r="S3967" i="1"/>
  <c r="R3967" i="1"/>
  <c r="Q3967" i="1"/>
  <c r="S3966" i="1"/>
  <c r="R3966" i="1"/>
  <c r="Q3966" i="1"/>
  <c r="S3965" i="1"/>
  <c r="R3965" i="1"/>
  <c r="Q3965" i="1"/>
  <c r="S3964" i="1"/>
  <c r="R3964" i="1"/>
  <c r="Q3964" i="1"/>
  <c r="S3963" i="1"/>
  <c r="R3963" i="1"/>
  <c r="Q3963" i="1"/>
  <c r="S3962" i="1"/>
  <c r="R3962" i="1"/>
  <c r="Q3962" i="1"/>
  <c r="S3961" i="1"/>
  <c r="R3961" i="1"/>
  <c r="Q3961" i="1"/>
  <c r="S3960" i="1"/>
  <c r="R3960" i="1"/>
  <c r="Q3960" i="1"/>
  <c r="S3959" i="1"/>
  <c r="R3959" i="1"/>
  <c r="Q3959" i="1"/>
  <c r="S3958" i="1"/>
  <c r="R3958" i="1"/>
  <c r="Q3958" i="1"/>
  <c r="S3957" i="1"/>
  <c r="R3957" i="1"/>
  <c r="Q3957" i="1"/>
  <c r="S3956" i="1"/>
  <c r="R3956" i="1"/>
  <c r="Q3956" i="1"/>
  <c r="S3955" i="1"/>
  <c r="R3955" i="1"/>
  <c r="Q3955" i="1"/>
  <c r="S3954" i="1"/>
  <c r="R3954" i="1"/>
  <c r="Q3954" i="1"/>
  <c r="S3953" i="1"/>
  <c r="R3953" i="1"/>
  <c r="Q3953" i="1"/>
  <c r="S3952" i="1"/>
  <c r="R3952" i="1"/>
  <c r="Q3952" i="1"/>
  <c r="S3951" i="1"/>
  <c r="R3951" i="1"/>
  <c r="Q3951" i="1"/>
  <c r="S3950" i="1"/>
  <c r="R3950" i="1"/>
  <c r="Q3950" i="1"/>
  <c r="S3949" i="1"/>
  <c r="R3949" i="1"/>
  <c r="Q3949" i="1"/>
  <c r="S3948" i="1"/>
  <c r="R3948" i="1"/>
  <c r="Q3948" i="1"/>
  <c r="S3947" i="1"/>
  <c r="R3947" i="1"/>
  <c r="Q3947" i="1"/>
  <c r="S3946" i="1"/>
  <c r="R3946" i="1"/>
  <c r="Q3946" i="1"/>
  <c r="S3945" i="1"/>
  <c r="R3945" i="1"/>
  <c r="Q3945" i="1"/>
  <c r="S3944" i="1"/>
  <c r="R3944" i="1"/>
  <c r="Q3944" i="1"/>
  <c r="S3943" i="1"/>
  <c r="R3943" i="1"/>
  <c r="Q3943" i="1"/>
  <c r="S3942" i="1"/>
  <c r="R3942" i="1"/>
  <c r="Q3942" i="1"/>
  <c r="S3941" i="1"/>
  <c r="R3941" i="1"/>
  <c r="Q3941" i="1"/>
  <c r="S3940" i="1"/>
  <c r="R3940" i="1"/>
  <c r="Q3940" i="1"/>
  <c r="S3939" i="1"/>
  <c r="R3939" i="1"/>
  <c r="Q3939" i="1"/>
  <c r="S3938" i="1"/>
  <c r="R3938" i="1"/>
  <c r="Q3938" i="1"/>
  <c r="S3937" i="1"/>
  <c r="R3937" i="1"/>
  <c r="Q3937" i="1"/>
  <c r="S3936" i="1"/>
  <c r="R3936" i="1"/>
  <c r="Q3936" i="1"/>
  <c r="S3935" i="1"/>
  <c r="R3935" i="1"/>
  <c r="Q3935" i="1"/>
  <c r="S3934" i="1"/>
  <c r="R3934" i="1"/>
  <c r="Q3934" i="1"/>
  <c r="S3933" i="1"/>
  <c r="R3933" i="1"/>
  <c r="Q3933" i="1"/>
  <c r="S3932" i="1"/>
  <c r="R3932" i="1"/>
  <c r="Q3932" i="1"/>
  <c r="S3931" i="1"/>
  <c r="R3931" i="1"/>
  <c r="Q3931" i="1"/>
  <c r="S3930" i="1"/>
  <c r="R3930" i="1"/>
  <c r="Q3930" i="1"/>
  <c r="S3929" i="1"/>
  <c r="R3929" i="1"/>
  <c r="Q3929" i="1"/>
  <c r="S3928" i="1"/>
  <c r="R3928" i="1"/>
  <c r="Q3928" i="1"/>
  <c r="S3927" i="1"/>
  <c r="R3927" i="1"/>
  <c r="Q3927" i="1"/>
  <c r="S3926" i="1"/>
  <c r="R3926" i="1"/>
  <c r="Q3926" i="1"/>
  <c r="S3925" i="1"/>
  <c r="R3925" i="1"/>
  <c r="Q3925" i="1"/>
  <c r="S3924" i="1"/>
  <c r="R3924" i="1"/>
  <c r="Q3924" i="1"/>
  <c r="S3923" i="1"/>
  <c r="R3923" i="1"/>
  <c r="Q3923" i="1"/>
  <c r="S3922" i="1"/>
  <c r="R3922" i="1"/>
  <c r="Q3922" i="1"/>
  <c r="S3921" i="1"/>
  <c r="R3921" i="1"/>
  <c r="Q3921" i="1"/>
  <c r="S3920" i="1"/>
  <c r="R3920" i="1"/>
  <c r="Q3920" i="1"/>
  <c r="S3919" i="1"/>
  <c r="R3919" i="1"/>
  <c r="Q3919" i="1"/>
  <c r="S3918" i="1"/>
  <c r="R3918" i="1"/>
  <c r="Q3918" i="1"/>
  <c r="S3917" i="1"/>
  <c r="R3917" i="1"/>
  <c r="Q3917" i="1"/>
  <c r="S3916" i="1"/>
  <c r="R3916" i="1"/>
  <c r="Q3916" i="1"/>
  <c r="S3915" i="1"/>
  <c r="R3915" i="1"/>
  <c r="Q3915" i="1"/>
  <c r="S3914" i="1"/>
  <c r="R3914" i="1"/>
  <c r="Q3914" i="1"/>
  <c r="S3913" i="1"/>
  <c r="R3913" i="1"/>
  <c r="Q3913" i="1"/>
  <c r="S3912" i="1"/>
  <c r="R3912" i="1"/>
  <c r="Q3912" i="1"/>
  <c r="S3911" i="1"/>
  <c r="R3911" i="1"/>
  <c r="Q3911" i="1"/>
  <c r="S3910" i="1"/>
  <c r="R3910" i="1"/>
  <c r="Q3910" i="1"/>
  <c r="S3909" i="1"/>
  <c r="R3909" i="1"/>
  <c r="Q3909" i="1"/>
  <c r="S3908" i="1"/>
  <c r="R3908" i="1"/>
  <c r="Q3908" i="1"/>
  <c r="S3907" i="1"/>
  <c r="R3907" i="1"/>
  <c r="Q3907" i="1"/>
  <c r="S3906" i="1"/>
  <c r="R3906" i="1"/>
  <c r="Q3906" i="1"/>
  <c r="S3905" i="1"/>
  <c r="R3905" i="1"/>
  <c r="Q3905" i="1"/>
  <c r="S3904" i="1"/>
  <c r="R3904" i="1"/>
  <c r="Q3904" i="1"/>
  <c r="S3903" i="1"/>
  <c r="R3903" i="1"/>
  <c r="Q3903" i="1"/>
  <c r="S3902" i="1"/>
  <c r="R3902" i="1"/>
  <c r="Q3902" i="1"/>
  <c r="S3901" i="1"/>
  <c r="R3901" i="1"/>
  <c r="Q3901" i="1"/>
  <c r="S3900" i="1"/>
  <c r="R3900" i="1"/>
  <c r="Q3900" i="1"/>
  <c r="S3899" i="1"/>
  <c r="R3899" i="1"/>
  <c r="Q3899" i="1"/>
  <c r="S3898" i="1"/>
  <c r="R3898" i="1"/>
  <c r="Q3898" i="1"/>
  <c r="S3897" i="1"/>
  <c r="R3897" i="1"/>
  <c r="Q3897" i="1"/>
  <c r="S3896" i="1"/>
  <c r="R3896" i="1"/>
  <c r="Q3896" i="1"/>
  <c r="S3895" i="1"/>
  <c r="R3895" i="1"/>
  <c r="Q3895" i="1"/>
  <c r="S3894" i="1"/>
  <c r="R3894" i="1"/>
  <c r="Q3894" i="1"/>
  <c r="S3893" i="1"/>
  <c r="R3893" i="1"/>
  <c r="Q3893" i="1"/>
  <c r="S3892" i="1"/>
  <c r="R3892" i="1"/>
  <c r="Q3892" i="1"/>
  <c r="S3891" i="1"/>
  <c r="R3891" i="1"/>
  <c r="Q3891" i="1"/>
  <c r="S3890" i="1"/>
  <c r="R3890" i="1"/>
  <c r="Q3890" i="1"/>
  <c r="S3889" i="1"/>
  <c r="R3889" i="1"/>
  <c r="Q3889" i="1"/>
  <c r="S3888" i="1"/>
  <c r="R3888" i="1"/>
  <c r="Q3888" i="1"/>
  <c r="S3887" i="1"/>
  <c r="R3887" i="1"/>
  <c r="Q3887" i="1"/>
  <c r="S3886" i="1"/>
  <c r="R3886" i="1"/>
  <c r="Q3886" i="1"/>
  <c r="S3885" i="1"/>
  <c r="R3885" i="1"/>
  <c r="Q3885" i="1"/>
  <c r="S3884" i="1"/>
  <c r="R3884" i="1"/>
  <c r="Q3884" i="1"/>
  <c r="S3883" i="1"/>
  <c r="R3883" i="1"/>
  <c r="Q3883" i="1"/>
  <c r="S3882" i="1"/>
  <c r="R3882" i="1"/>
  <c r="Q3882" i="1"/>
  <c r="S3881" i="1"/>
  <c r="R3881" i="1"/>
  <c r="Q3881" i="1"/>
  <c r="S3880" i="1"/>
  <c r="R3880" i="1"/>
  <c r="Q3880" i="1"/>
  <c r="S3879" i="1"/>
  <c r="R3879" i="1"/>
  <c r="Q3879" i="1"/>
  <c r="S3878" i="1"/>
  <c r="R3878" i="1"/>
  <c r="Q3878" i="1"/>
  <c r="S3877" i="1"/>
  <c r="R3877" i="1"/>
  <c r="Q3877" i="1"/>
  <c r="S3876" i="1"/>
  <c r="R3876" i="1"/>
  <c r="Q3876" i="1"/>
  <c r="S3875" i="1"/>
  <c r="R3875" i="1"/>
  <c r="Q3875" i="1"/>
  <c r="S3874" i="1"/>
  <c r="R3874" i="1"/>
  <c r="Q3874" i="1"/>
  <c r="S3873" i="1"/>
  <c r="R3873" i="1"/>
  <c r="Q3873" i="1"/>
  <c r="S3872" i="1"/>
  <c r="R3872" i="1"/>
  <c r="Q3872" i="1"/>
  <c r="S3871" i="1"/>
  <c r="R3871" i="1"/>
  <c r="Q3871" i="1"/>
  <c r="S3870" i="1"/>
  <c r="R3870" i="1"/>
  <c r="Q3870" i="1"/>
  <c r="S3869" i="1"/>
  <c r="R3869" i="1"/>
  <c r="Q3869" i="1"/>
  <c r="S3868" i="1"/>
  <c r="R3868" i="1"/>
  <c r="Q3868" i="1"/>
  <c r="S3867" i="1"/>
  <c r="R3867" i="1"/>
  <c r="Q3867" i="1"/>
  <c r="S3866" i="1"/>
  <c r="R3866" i="1"/>
  <c r="Q3866" i="1"/>
  <c r="S3865" i="1"/>
  <c r="R3865" i="1"/>
  <c r="Q3865" i="1"/>
  <c r="S3864" i="1"/>
  <c r="R3864" i="1"/>
  <c r="Q3864" i="1"/>
  <c r="S3863" i="1"/>
  <c r="R3863" i="1"/>
  <c r="Q3863" i="1"/>
  <c r="S3862" i="1"/>
  <c r="R3862" i="1"/>
  <c r="Q3862" i="1"/>
  <c r="S3861" i="1"/>
  <c r="R3861" i="1"/>
  <c r="Q3861" i="1"/>
  <c r="S3860" i="1"/>
  <c r="R3860" i="1"/>
  <c r="Q3860" i="1"/>
  <c r="S3859" i="1"/>
  <c r="R3859" i="1"/>
  <c r="Q3859" i="1"/>
  <c r="S3858" i="1"/>
  <c r="R3858" i="1"/>
  <c r="Q3858" i="1"/>
  <c r="S3857" i="1"/>
  <c r="R3857" i="1"/>
  <c r="Q3857" i="1"/>
  <c r="S3856" i="1"/>
  <c r="R3856" i="1"/>
  <c r="Q3856" i="1"/>
  <c r="S3855" i="1"/>
  <c r="R3855" i="1"/>
  <c r="Q3855" i="1"/>
  <c r="S3854" i="1"/>
  <c r="R3854" i="1"/>
  <c r="Q3854" i="1"/>
  <c r="S3853" i="1"/>
  <c r="R3853" i="1"/>
  <c r="Q3853" i="1"/>
  <c r="S3852" i="1"/>
  <c r="R3852" i="1"/>
  <c r="Q3852" i="1"/>
  <c r="S3851" i="1"/>
  <c r="R3851" i="1"/>
  <c r="Q3851" i="1"/>
  <c r="S3850" i="1"/>
  <c r="R3850" i="1"/>
  <c r="Q3850" i="1"/>
  <c r="S3849" i="1"/>
  <c r="R3849" i="1"/>
  <c r="Q3849" i="1"/>
  <c r="S3848" i="1"/>
  <c r="R3848" i="1"/>
  <c r="Q3848" i="1"/>
  <c r="S3847" i="1"/>
  <c r="R3847" i="1"/>
  <c r="Q3847" i="1"/>
  <c r="S3846" i="1"/>
  <c r="R3846" i="1"/>
  <c r="Q3846" i="1"/>
  <c r="S3845" i="1"/>
  <c r="R3845" i="1"/>
  <c r="Q3845" i="1"/>
  <c r="S3844" i="1"/>
  <c r="R3844" i="1"/>
  <c r="Q3844" i="1"/>
  <c r="S3843" i="1"/>
  <c r="R3843" i="1"/>
  <c r="Q3843" i="1"/>
  <c r="S3842" i="1"/>
  <c r="R3842" i="1"/>
  <c r="Q3842" i="1"/>
  <c r="S3841" i="1"/>
  <c r="R3841" i="1"/>
  <c r="Q3841" i="1"/>
  <c r="S3840" i="1"/>
  <c r="R3840" i="1"/>
  <c r="Q3840" i="1"/>
  <c r="S3839" i="1"/>
  <c r="R3839" i="1"/>
  <c r="Q3839" i="1"/>
  <c r="S3838" i="1"/>
  <c r="R3838" i="1"/>
  <c r="Q3838" i="1"/>
  <c r="S3837" i="1"/>
  <c r="R3837" i="1"/>
  <c r="Q3837" i="1"/>
  <c r="S3836" i="1"/>
  <c r="R3836" i="1"/>
  <c r="Q3836" i="1"/>
  <c r="S3835" i="1"/>
  <c r="R3835" i="1"/>
  <c r="Q3835" i="1"/>
  <c r="S3834" i="1"/>
  <c r="R3834" i="1"/>
  <c r="Q3834" i="1"/>
  <c r="S3833" i="1"/>
  <c r="R3833" i="1"/>
  <c r="Q3833" i="1"/>
  <c r="S3832" i="1"/>
  <c r="R3832" i="1"/>
  <c r="Q3832" i="1"/>
  <c r="S3831" i="1"/>
  <c r="R3831" i="1"/>
  <c r="Q3831" i="1"/>
  <c r="S3830" i="1"/>
  <c r="R3830" i="1"/>
  <c r="Q3830" i="1"/>
  <c r="S3829" i="1"/>
  <c r="R3829" i="1"/>
  <c r="Q3829" i="1"/>
  <c r="S3828" i="1"/>
  <c r="R3828" i="1"/>
  <c r="Q3828" i="1"/>
  <c r="S3827" i="1"/>
  <c r="R3827" i="1"/>
  <c r="Q3827" i="1"/>
  <c r="S3826" i="1"/>
  <c r="R3826" i="1"/>
  <c r="Q3826" i="1"/>
  <c r="S3825" i="1"/>
  <c r="R3825" i="1"/>
  <c r="Q3825" i="1"/>
  <c r="S3824" i="1"/>
  <c r="R3824" i="1"/>
  <c r="Q3824" i="1"/>
  <c r="S3823" i="1"/>
  <c r="R3823" i="1"/>
  <c r="Q3823" i="1"/>
  <c r="S3822" i="1"/>
  <c r="R3822" i="1"/>
  <c r="Q3822" i="1"/>
  <c r="S3821" i="1"/>
  <c r="R3821" i="1"/>
  <c r="Q3821" i="1"/>
  <c r="S3820" i="1"/>
  <c r="R3820" i="1"/>
  <c r="Q3820" i="1"/>
  <c r="S3819" i="1"/>
  <c r="R3819" i="1"/>
  <c r="Q3819" i="1"/>
  <c r="S3818" i="1"/>
  <c r="R3818" i="1"/>
  <c r="Q3818" i="1"/>
  <c r="S3817" i="1"/>
  <c r="R3817" i="1"/>
  <c r="Q3817" i="1"/>
  <c r="S3816" i="1"/>
  <c r="R3816" i="1"/>
  <c r="Q3816" i="1"/>
  <c r="S3815" i="1"/>
  <c r="R3815" i="1"/>
  <c r="Q3815" i="1"/>
  <c r="S3814" i="1"/>
  <c r="R3814" i="1"/>
  <c r="Q3814" i="1"/>
  <c r="S3813" i="1"/>
  <c r="R3813" i="1"/>
  <c r="Q3813" i="1"/>
  <c r="S3812" i="1"/>
  <c r="R3812" i="1"/>
  <c r="Q3812" i="1"/>
  <c r="S3811" i="1"/>
  <c r="R3811" i="1"/>
  <c r="Q3811" i="1"/>
  <c r="S3810" i="1"/>
  <c r="R3810" i="1"/>
  <c r="Q3810" i="1"/>
  <c r="S3809" i="1"/>
  <c r="R3809" i="1"/>
  <c r="Q3809" i="1"/>
  <c r="S3808" i="1"/>
  <c r="R3808" i="1"/>
  <c r="Q3808" i="1"/>
  <c r="S3807" i="1"/>
  <c r="R3807" i="1"/>
  <c r="Q3807" i="1"/>
  <c r="S3806" i="1"/>
  <c r="R3806" i="1"/>
  <c r="Q3806" i="1"/>
  <c r="S3805" i="1"/>
  <c r="R3805" i="1"/>
  <c r="Q3805" i="1"/>
  <c r="S3804" i="1"/>
  <c r="R3804" i="1"/>
  <c r="Q3804" i="1"/>
  <c r="S3803" i="1"/>
  <c r="R3803" i="1"/>
  <c r="Q3803" i="1"/>
  <c r="S3802" i="1"/>
  <c r="R3802" i="1"/>
  <c r="Q3802" i="1"/>
  <c r="S3801" i="1"/>
  <c r="R3801" i="1"/>
  <c r="Q3801" i="1"/>
  <c r="S3800" i="1"/>
  <c r="R3800" i="1"/>
  <c r="Q3800" i="1"/>
  <c r="S3799" i="1"/>
  <c r="R3799" i="1"/>
  <c r="Q3799" i="1"/>
  <c r="S3798" i="1"/>
  <c r="R3798" i="1"/>
  <c r="Q3798" i="1"/>
  <c r="S3797" i="1"/>
  <c r="R3797" i="1"/>
  <c r="Q3797" i="1"/>
  <c r="S3796" i="1"/>
  <c r="R3796" i="1"/>
  <c r="Q3796" i="1"/>
  <c r="S3795" i="1"/>
  <c r="R3795" i="1"/>
  <c r="Q3795" i="1"/>
  <c r="S3794" i="1"/>
  <c r="R3794" i="1"/>
  <c r="Q3794" i="1"/>
  <c r="S3793" i="1"/>
  <c r="R3793" i="1"/>
  <c r="Q3793" i="1"/>
  <c r="S3792" i="1"/>
  <c r="R3792" i="1"/>
  <c r="Q3792" i="1"/>
  <c r="S3791" i="1"/>
  <c r="R3791" i="1"/>
  <c r="Q3791" i="1"/>
  <c r="S3790" i="1"/>
  <c r="R3790" i="1"/>
  <c r="Q3790" i="1"/>
  <c r="S3789" i="1"/>
  <c r="R3789" i="1"/>
  <c r="Q3789" i="1"/>
  <c r="S3788" i="1"/>
  <c r="R3788" i="1"/>
  <c r="Q3788" i="1"/>
  <c r="S3787" i="1"/>
  <c r="R3787" i="1"/>
  <c r="Q3787" i="1"/>
  <c r="S3786" i="1"/>
  <c r="R3786" i="1"/>
  <c r="Q3786" i="1"/>
  <c r="S3785" i="1"/>
  <c r="R3785" i="1"/>
  <c r="Q3785" i="1"/>
  <c r="S3784" i="1"/>
  <c r="R3784" i="1"/>
  <c r="Q3784" i="1"/>
  <c r="S3783" i="1"/>
  <c r="R3783" i="1"/>
  <c r="Q3783" i="1"/>
  <c r="S3782" i="1"/>
  <c r="R3782" i="1"/>
  <c r="Q3782" i="1"/>
  <c r="S3781" i="1"/>
  <c r="R3781" i="1"/>
  <c r="Q3781" i="1"/>
  <c r="S3780" i="1"/>
  <c r="R3780" i="1"/>
  <c r="Q3780" i="1"/>
  <c r="S3779" i="1"/>
  <c r="R3779" i="1"/>
  <c r="Q3779" i="1"/>
  <c r="S3778" i="1"/>
  <c r="R3778" i="1"/>
  <c r="Q3778" i="1"/>
  <c r="S3777" i="1"/>
  <c r="R3777" i="1"/>
  <c r="Q3777" i="1"/>
  <c r="S3776" i="1"/>
  <c r="R3776" i="1"/>
  <c r="Q3776" i="1"/>
  <c r="S3775" i="1"/>
  <c r="R3775" i="1"/>
  <c r="Q3775" i="1"/>
  <c r="S3774" i="1"/>
  <c r="R3774" i="1"/>
  <c r="Q3774" i="1"/>
  <c r="S3773" i="1"/>
  <c r="R3773" i="1"/>
  <c r="Q3773" i="1"/>
  <c r="S3772" i="1"/>
  <c r="R3772" i="1"/>
  <c r="Q3772" i="1"/>
  <c r="S3771" i="1"/>
  <c r="R3771" i="1"/>
  <c r="Q3771" i="1"/>
  <c r="S3770" i="1"/>
  <c r="R3770" i="1"/>
  <c r="Q3770" i="1"/>
  <c r="S3769" i="1"/>
  <c r="R3769" i="1"/>
  <c r="Q3769" i="1"/>
  <c r="S3768" i="1"/>
  <c r="R3768" i="1"/>
  <c r="Q3768" i="1"/>
  <c r="S3767" i="1"/>
  <c r="R3767" i="1"/>
  <c r="Q3767" i="1"/>
  <c r="S3766" i="1"/>
  <c r="R3766" i="1"/>
  <c r="Q3766" i="1"/>
  <c r="S3765" i="1"/>
  <c r="R3765" i="1"/>
  <c r="Q3765" i="1"/>
  <c r="S3764" i="1"/>
  <c r="R3764" i="1"/>
  <c r="Q3764" i="1"/>
  <c r="S3763" i="1"/>
  <c r="R3763" i="1"/>
  <c r="Q3763" i="1"/>
  <c r="S3762" i="1"/>
  <c r="R3762" i="1"/>
  <c r="Q3762" i="1"/>
  <c r="S3761" i="1"/>
  <c r="R3761" i="1"/>
  <c r="Q3761" i="1"/>
  <c r="S3760" i="1"/>
  <c r="R3760" i="1"/>
  <c r="Q3760" i="1"/>
  <c r="S3759" i="1"/>
  <c r="R3759" i="1"/>
  <c r="Q3759" i="1"/>
  <c r="S3758" i="1"/>
  <c r="R3758" i="1"/>
  <c r="Q3758" i="1"/>
  <c r="S3757" i="1"/>
  <c r="R3757" i="1"/>
  <c r="Q3757" i="1"/>
  <c r="S3756" i="1"/>
  <c r="R3756" i="1"/>
  <c r="Q3756" i="1"/>
  <c r="S3755" i="1"/>
  <c r="R3755" i="1"/>
  <c r="Q3755" i="1"/>
  <c r="S3754" i="1"/>
  <c r="R3754" i="1"/>
  <c r="Q3754" i="1"/>
  <c r="S3753" i="1"/>
  <c r="R3753" i="1"/>
  <c r="Q3753" i="1"/>
  <c r="S3752" i="1"/>
  <c r="R3752" i="1"/>
  <c r="Q3752" i="1"/>
  <c r="S3751" i="1"/>
  <c r="R3751" i="1"/>
  <c r="Q3751" i="1"/>
  <c r="S3750" i="1"/>
  <c r="R3750" i="1"/>
  <c r="Q3750" i="1"/>
  <c r="S3749" i="1"/>
  <c r="R3749" i="1"/>
  <c r="Q3749" i="1"/>
  <c r="S3748" i="1"/>
  <c r="R3748" i="1"/>
  <c r="Q3748" i="1"/>
  <c r="S3747" i="1"/>
  <c r="R3747" i="1"/>
  <c r="Q3747" i="1"/>
  <c r="S3746" i="1"/>
  <c r="R3746" i="1"/>
  <c r="Q3746" i="1"/>
  <c r="S3745" i="1"/>
  <c r="R3745" i="1"/>
  <c r="Q3745" i="1"/>
  <c r="S3744" i="1"/>
  <c r="R3744" i="1"/>
  <c r="Q3744" i="1"/>
  <c r="S3743" i="1"/>
  <c r="R3743" i="1"/>
  <c r="Q3743" i="1"/>
  <c r="S3742" i="1"/>
  <c r="R3742" i="1"/>
  <c r="Q3742" i="1"/>
  <c r="S3741" i="1"/>
  <c r="R3741" i="1"/>
  <c r="Q3741" i="1"/>
  <c r="S3740" i="1"/>
  <c r="R3740" i="1"/>
  <c r="Q3740" i="1"/>
  <c r="S3739" i="1"/>
  <c r="R3739" i="1"/>
  <c r="Q3739" i="1"/>
  <c r="S3738" i="1"/>
  <c r="R3738" i="1"/>
  <c r="Q3738" i="1"/>
  <c r="S3737" i="1"/>
  <c r="R3737" i="1"/>
  <c r="Q3737" i="1"/>
  <c r="S3736" i="1"/>
  <c r="R3736" i="1"/>
  <c r="Q3736" i="1"/>
  <c r="S3735" i="1"/>
  <c r="R3735" i="1"/>
  <c r="Q3735" i="1"/>
  <c r="S3734" i="1"/>
  <c r="R3734" i="1"/>
  <c r="Q3734" i="1"/>
  <c r="S3733" i="1"/>
  <c r="R3733" i="1"/>
  <c r="Q3733" i="1"/>
  <c r="S3732" i="1"/>
  <c r="R3732" i="1"/>
  <c r="Q3732" i="1"/>
  <c r="S3731" i="1"/>
  <c r="R3731" i="1"/>
  <c r="Q3731" i="1"/>
  <c r="S3730" i="1"/>
  <c r="R3730" i="1"/>
  <c r="Q3730" i="1"/>
  <c r="S3729" i="1"/>
  <c r="R3729" i="1"/>
  <c r="Q3729" i="1"/>
  <c r="S3728" i="1"/>
  <c r="R3728" i="1"/>
  <c r="Q3728" i="1"/>
  <c r="S3727" i="1"/>
  <c r="R3727" i="1"/>
  <c r="Q3727" i="1"/>
  <c r="S3726" i="1"/>
  <c r="R3726" i="1"/>
  <c r="Q3726" i="1"/>
  <c r="S3725" i="1"/>
  <c r="R3725" i="1"/>
  <c r="Q3725" i="1"/>
  <c r="S3724" i="1"/>
  <c r="R3724" i="1"/>
  <c r="Q3724" i="1"/>
  <c r="S3723" i="1"/>
  <c r="R3723" i="1"/>
  <c r="Q3723" i="1"/>
  <c r="S3722" i="1"/>
  <c r="R3722" i="1"/>
  <c r="Q3722" i="1"/>
  <c r="S3721" i="1"/>
  <c r="R3721" i="1"/>
  <c r="Q3721" i="1"/>
  <c r="S3720" i="1"/>
  <c r="R3720" i="1"/>
  <c r="Q3720" i="1"/>
  <c r="S3719" i="1"/>
  <c r="R3719" i="1"/>
  <c r="Q3719" i="1"/>
  <c r="S3718" i="1"/>
  <c r="R3718" i="1"/>
  <c r="Q3718" i="1"/>
  <c r="S3717" i="1"/>
  <c r="R3717" i="1"/>
  <c r="Q3717" i="1"/>
  <c r="S3716" i="1"/>
  <c r="R3716" i="1"/>
  <c r="Q3716" i="1"/>
  <c r="S3715" i="1"/>
  <c r="R3715" i="1"/>
  <c r="Q3715" i="1"/>
  <c r="S3714" i="1"/>
  <c r="R3714" i="1"/>
  <c r="Q3714" i="1"/>
  <c r="S3713" i="1"/>
  <c r="R3713" i="1"/>
  <c r="Q3713" i="1"/>
  <c r="S3712" i="1"/>
  <c r="R3712" i="1"/>
  <c r="Q3712" i="1"/>
  <c r="S3711" i="1"/>
  <c r="R3711" i="1"/>
  <c r="Q3711" i="1"/>
  <c r="S3710" i="1"/>
  <c r="R3710" i="1"/>
  <c r="Q3710" i="1"/>
  <c r="S3709" i="1"/>
  <c r="R3709" i="1"/>
  <c r="Q3709" i="1"/>
  <c r="S3708" i="1"/>
  <c r="R3708" i="1"/>
  <c r="Q3708" i="1"/>
  <c r="S3707" i="1"/>
  <c r="R3707" i="1"/>
  <c r="Q3707" i="1"/>
  <c r="S3706" i="1"/>
  <c r="R3706" i="1"/>
  <c r="Q3706" i="1"/>
  <c r="S3705" i="1"/>
  <c r="R3705" i="1"/>
  <c r="Q3705" i="1"/>
  <c r="S3704" i="1"/>
  <c r="R3704" i="1"/>
  <c r="Q3704" i="1"/>
  <c r="S3703" i="1"/>
  <c r="R3703" i="1"/>
  <c r="Q3703" i="1"/>
  <c r="S3702" i="1"/>
  <c r="R3702" i="1"/>
  <c r="Q3702" i="1"/>
  <c r="S3701" i="1"/>
  <c r="R3701" i="1"/>
  <c r="Q3701" i="1"/>
  <c r="S3700" i="1"/>
  <c r="R3700" i="1"/>
  <c r="Q3700" i="1"/>
  <c r="S3699" i="1"/>
  <c r="R3699" i="1"/>
  <c r="Q3699" i="1"/>
  <c r="S3698" i="1"/>
  <c r="R3698" i="1"/>
  <c r="Q3698" i="1"/>
  <c r="S3697" i="1"/>
  <c r="R3697" i="1"/>
  <c r="Q3697" i="1"/>
  <c r="S3696" i="1"/>
  <c r="R3696" i="1"/>
  <c r="Q3696" i="1"/>
  <c r="S3695" i="1"/>
  <c r="R3695" i="1"/>
  <c r="Q3695" i="1"/>
  <c r="S3694" i="1"/>
  <c r="R3694" i="1"/>
  <c r="Q3694" i="1"/>
  <c r="S3693" i="1"/>
  <c r="R3693" i="1"/>
  <c r="Q3693" i="1"/>
  <c r="S3692" i="1"/>
  <c r="R3692" i="1"/>
  <c r="Q3692" i="1"/>
  <c r="S3691" i="1"/>
  <c r="R3691" i="1"/>
  <c r="Q3691" i="1"/>
  <c r="S3690" i="1"/>
  <c r="R3690" i="1"/>
  <c r="Q3690" i="1"/>
  <c r="S3689" i="1"/>
  <c r="R3689" i="1"/>
  <c r="Q3689" i="1"/>
  <c r="S3688" i="1"/>
  <c r="R3688" i="1"/>
  <c r="Q3688" i="1"/>
  <c r="S3687" i="1"/>
  <c r="R3687" i="1"/>
  <c r="Q3687" i="1"/>
  <c r="S3686" i="1"/>
  <c r="R3686" i="1"/>
  <c r="Q3686" i="1"/>
  <c r="S3685" i="1"/>
  <c r="R3685" i="1"/>
  <c r="Q3685" i="1"/>
  <c r="S3684" i="1"/>
  <c r="R3684" i="1"/>
  <c r="Q3684" i="1"/>
  <c r="S3683" i="1"/>
  <c r="R3683" i="1"/>
  <c r="Q3683" i="1"/>
  <c r="S3682" i="1"/>
  <c r="R3682" i="1"/>
  <c r="Q3682" i="1"/>
  <c r="S3681" i="1"/>
  <c r="R3681" i="1"/>
  <c r="Q3681" i="1"/>
  <c r="S3680" i="1"/>
  <c r="R3680" i="1"/>
  <c r="Q3680" i="1"/>
  <c r="S3679" i="1"/>
  <c r="R3679" i="1"/>
  <c r="Q3679" i="1"/>
  <c r="S3678" i="1"/>
  <c r="R3678" i="1"/>
  <c r="Q3678" i="1"/>
  <c r="S3677" i="1"/>
  <c r="R3677" i="1"/>
  <c r="Q3677" i="1"/>
  <c r="S3676" i="1"/>
  <c r="R3676" i="1"/>
  <c r="Q3676" i="1"/>
  <c r="S3675" i="1"/>
  <c r="R3675" i="1"/>
  <c r="Q3675" i="1"/>
  <c r="S3674" i="1"/>
  <c r="R3674" i="1"/>
  <c r="Q3674" i="1"/>
  <c r="S3673" i="1"/>
  <c r="R3673" i="1"/>
  <c r="Q3673" i="1"/>
  <c r="S3672" i="1"/>
  <c r="R3672" i="1"/>
  <c r="Q3672" i="1"/>
  <c r="S3671" i="1"/>
  <c r="R3671" i="1"/>
  <c r="Q3671" i="1"/>
  <c r="S3670" i="1"/>
  <c r="R3670" i="1"/>
  <c r="Q3670" i="1"/>
  <c r="S3669" i="1"/>
  <c r="R3669" i="1"/>
  <c r="Q3669" i="1"/>
  <c r="S3668" i="1"/>
  <c r="R3668" i="1"/>
  <c r="Q3668" i="1"/>
  <c r="S3667" i="1"/>
  <c r="R3667" i="1"/>
  <c r="Q3667" i="1"/>
  <c r="S3666" i="1"/>
  <c r="R3666" i="1"/>
  <c r="Q3666" i="1"/>
  <c r="S3665" i="1"/>
  <c r="R3665" i="1"/>
  <c r="Q3665" i="1"/>
  <c r="S3664" i="1"/>
  <c r="R3664" i="1"/>
  <c r="Q3664" i="1"/>
  <c r="S3663" i="1"/>
  <c r="R3663" i="1"/>
  <c r="Q3663" i="1"/>
  <c r="S3662" i="1"/>
  <c r="R3662" i="1"/>
  <c r="Q3662" i="1"/>
  <c r="S3661" i="1"/>
  <c r="R3661" i="1"/>
  <c r="Q3661" i="1"/>
  <c r="S3660" i="1"/>
  <c r="R3660" i="1"/>
  <c r="Q3660" i="1"/>
  <c r="S3659" i="1"/>
  <c r="R3659" i="1"/>
  <c r="Q3659" i="1"/>
  <c r="S3658" i="1"/>
  <c r="R3658" i="1"/>
  <c r="Q3658" i="1"/>
  <c r="S3657" i="1"/>
  <c r="R3657" i="1"/>
  <c r="Q3657" i="1"/>
  <c r="S3656" i="1"/>
  <c r="R3656" i="1"/>
  <c r="Q3656" i="1"/>
  <c r="S3655" i="1"/>
  <c r="R3655" i="1"/>
  <c r="Q3655" i="1"/>
  <c r="S3654" i="1"/>
  <c r="R3654" i="1"/>
  <c r="Q3654" i="1"/>
  <c r="S3653" i="1"/>
  <c r="R3653" i="1"/>
  <c r="Q3653" i="1"/>
  <c r="S3652" i="1"/>
  <c r="R3652" i="1"/>
  <c r="Q3652" i="1"/>
  <c r="S3651" i="1"/>
  <c r="R3651" i="1"/>
  <c r="Q3651" i="1"/>
  <c r="S3650" i="1"/>
  <c r="R3650" i="1"/>
  <c r="Q3650" i="1"/>
  <c r="S3649" i="1"/>
  <c r="R3649" i="1"/>
  <c r="Q3649" i="1"/>
  <c r="S3648" i="1"/>
  <c r="R3648" i="1"/>
  <c r="Q3648" i="1"/>
  <c r="S3647" i="1"/>
  <c r="R3647" i="1"/>
  <c r="Q3647" i="1"/>
  <c r="S3646" i="1"/>
  <c r="R3646" i="1"/>
  <c r="Q3646" i="1"/>
  <c r="S3645" i="1"/>
  <c r="R3645" i="1"/>
  <c r="Q3645" i="1"/>
  <c r="S3644" i="1"/>
  <c r="R3644" i="1"/>
  <c r="Q3644" i="1"/>
  <c r="S3643" i="1"/>
  <c r="R3643" i="1"/>
  <c r="Q3643" i="1"/>
  <c r="S3642" i="1"/>
  <c r="R3642" i="1"/>
  <c r="Q3642" i="1"/>
  <c r="S3641" i="1"/>
  <c r="R3641" i="1"/>
  <c r="Q3641" i="1"/>
  <c r="S3640" i="1"/>
  <c r="R3640" i="1"/>
  <c r="Q3640" i="1"/>
  <c r="S3639" i="1"/>
  <c r="R3639" i="1"/>
  <c r="Q3639" i="1"/>
  <c r="S3638" i="1"/>
  <c r="R3638" i="1"/>
  <c r="Q3638" i="1"/>
  <c r="S3637" i="1"/>
  <c r="R3637" i="1"/>
  <c r="Q3637" i="1"/>
  <c r="S3636" i="1"/>
  <c r="R3636" i="1"/>
  <c r="Q3636" i="1"/>
  <c r="S3635" i="1"/>
  <c r="R3635" i="1"/>
  <c r="Q3635" i="1"/>
  <c r="S3634" i="1"/>
  <c r="R3634" i="1"/>
  <c r="Q3634" i="1"/>
  <c r="S3633" i="1"/>
  <c r="R3633" i="1"/>
  <c r="Q3633" i="1"/>
  <c r="S3632" i="1"/>
  <c r="R3632" i="1"/>
  <c r="Q3632" i="1"/>
  <c r="S3631" i="1"/>
  <c r="R3631" i="1"/>
  <c r="Q3631" i="1"/>
  <c r="S3630" i="1"/>
  <c r="R3630" i="1"/>
  <c r="Q3630" i="1"/>
  <c r="S3629" i="1"/>
  <c r="R3629" i="1"/>
  <c r="Q3629" i="1"/>
  <c r="S3628" i="1"/>
  <c r="R3628" i="1"/>
  <c r="Q3628" i="1"/>
  <c r="S3627" i="1"/>
  <c r="R3627" i="1"/>
  <c r="Q3627" i="1"/>
  <c r="S3626" i="1"/>
  <c r="R3626" i="1"/>
  <c r="Q3626" i="1"/>
  <c r="S3625" i="1"/>
  <c r="R3625" i="1"/>
  <c r="Q3625" i="1"/>
  <c r="S3624" i="1"/>
  <c r="R3624" i="1"/>
  <c r="Q3624" i="1"/>
  <c r="S3623" i="1"/>
  <c r="R3623" i="1"/>
  <c r="Q3623" i="1"/>
  <c r="S3622" i="1"/>
  <c r="R3622" i="1"/>
  <c r="Q3622" i="1"/>
  <c r="S3621" i="1"/>
  <c r="R3621" i="1"/>
  <c r="Q3621" i="1"/>
  <c r="S3620" i="1"/>
  <c r="R3620" i="1"/>
  <c r="Q3620" i="1"/>
  <c r="S3619" i="1"/>
  <c r="R3619" i="1"/>
  <c r="Q3619" i="1"/>
  <c r="S3618" i="1"/>
  <c r="R3618" i="1"/>
  <c r="Q3618" i="1"/>
  <c r="S3617" i="1"/>
  <c r="R3617" i="1"/>
  <c r="Q3617" i="1"/>
  <c r="S3616" i="1"/>
  <c r="R3616" i="1"/>
  <c r="Q3616" i="1"/>
  <c r="S3615" i="1"/>
  <c r="R3615" i="1"/>
  <c r="Q3615" i="1"/>
  <c r="S3614" i="1"/>
  <c r="R3614" i="1"/>
  <c r="Q3614" i="1"/>
  <c r="S3613" i="1"/>
  <c r="R3613" i="1"/>
  <c r="Q3613" i="1"/>
  <c r="S3612" i="1"/>
  <c r="R3612" i="1"/>
  <c r="Q3612" i="1"/>
  <c r="S3611" i="1"/>
  <c r="R3611" i="1"/>
  <c r="Q3611" i="1"/>
  <c r="S3610" i="1"/>
  <c r="R3610" i="1"/>
  <c r="Q3610" i="1"/>
  <c r="S3609" i="1"/>
  <c r="R3609" i="1"/>
  <c r="Q3609" i="1"/>
  <c r="S3608" i="1"/>
  <c r="R3608" i="1"/>
  <c r="Q3608" i="1"/>
  <c r="S3607" i="1"/>
  <c r="R3607" i="1"/>
  <c r="Q3607" i="1"/>
  <c r="S3606" i="1"/>
  <c r="R3606" i="1"/>
  <c r="Q3606" i="1"/>
  <c r="S3605" i="1"/>
  <c r="R3605" i="1"/>
  <c r="Q3605" i="1"/>
  <c r="S3604" i="1"/>
  <c r="R3604" i="1"/>
  <c r="Q3604" i="1"/>
  <c r="S3603" i="1"/>
  <c r="R3603" i="1"/>
  <c r="Q3603" i="1"/>
  <c r="S3602" i="1"/>
  <c r="R3602" i="1"/>
  <c r="Q3602" i="1"/>
  <c r="S3601" i="1"/>
  <c r="R3601" i="1"/>
  <c r="Q3601" i="1"/>
  <c r="S3600" i="1"/>
  <c r="R3600" i="1"/>
  <c r="Q3600" i="1"/>
  <c r="S3599" i="1"/>
  <c r="R3599" i="1"/>
  <c r="Q3599" i="1"/>
  <c r="S3598" i="1"/>
  <c r="R3598" i="1"/>
  <c r="Q3598" i="1"/>
  <c r="S3597" i="1"/>
  <c r="R3597" i="1"/>
  <c r="Q3597" i="1"/>
  <c r="S3596" i="1"/>
  <c r="R3596" i="1"/>
  <c r="Q3596" i="1"/>
  <c r="S3595" i="1"/>
  <c r="R3595" i="1"/>
  <c r="Q3595" i="1"/>
  <c r="S3594" i="1"/>
  <c r="R3594" i="1"/>
  <c r="Q3594" i="1"/>
  <c r="S3593" i="1"/>
  <c r="R3593" i="1"/>
  <c r="Q3593" i="1"/>
  <c r="S3592" i="1"/>
  <c r="R3592" i="1"/>
  <c r="Q3592" i="1"/>
  <c r="S3591" i="1"/>
  <c r="R3591" i="1"/>
  <c r="Q3591" i="1"/>
  <c r="S3590" i="1"/>
  <c r="R3590" i="1"/>
  <c r="Q3590" i="1"/>
  <c r="S3589" i="1"/>
  <c r="R3589" i="1"/>
  <c r="Q3589" i="1"/>
  <c r="S3588" i="1"/>
  <c r="R3588" i="1"/>
  <c r="Q3588" i="1"/>
  <c r="S3587" i="1"/>
  <c r="R3587" i="1"/>
  <c r="Q3587" i="1"/>
  <c r="S3586" i="1"/>
  <c r="R3586" i="1"/>
  <c r="Q3586" i="1"/>
  <c r="S3585" i="1"/>
  <c r="R3585" i="1"/>
  <c r="Q3585" i="1"/>
  <c r="S3584" i="1"/>
  <c r="R3584" i="1"/>
  <c r="Q3584" i="1"/>
  <c r="S3583" i="1"/>
  <c r="R3583" i="1"/>
  <c r="Q3583" i="1"/>
  <c r="S3582" i="1"/>
  <c r="R3582" i="1"/>
  <c r="Q3582" i="1"/>
  <c r="S3581" i="1"/>
  <c r="R3581" i="1"/>
  <c r="Q3581" i="1"/>
  <c r="S3580" i="1"/>
  <c r="R3580" i="1"/>
  <c r="Q3580" i="1"/>
  <c r="S3579" i="1"/>
  <c r="R3579" i="1"/>
  <c r="Q3579" i="1"/>
  <c r="S3578" i="1"/>
  <c r="R3578" i="1"/>
  <c r="Q3578" i="1"/>
  <c r="S3577" i="1"/>
  <c r="R3577" i="1"/>
  <c r="Q3577" i="1"/>
  <c r="S3576" i="1"/>
  <c r="R3576" i="1"/>
  <c r="Q3576" i="1"/>
  <c r="S3575" i="1"/>
  <c r="R3575" i="1"/>
  <c r="Q3575" i="1"/>
  <c r="S3574" i="1"/>
  <c r="R3574" i="1"/>
  <c r="Q3574" i="1"/>
  <c r="S3573" i="1"/>
  <c r="R3573" i="1"/>
  <c r="Q3573" i="1"/>
  <c r="S3572" i="1"/>
  <c r="R3572" i="1"/>
  <c r="Q3572" i="1"/>
  <c r="S3571" i="1"/>
  <c r="R3571" i="1"/>
  <c r="Q3571" i="1"/>
  <c r="S3570" i="1"/>
  <c r="R3570" i="1"/>
  <c r="Q3570" i="1"/>
  <c r="S3569" i="1"/>
  <c r="R3569" i="1"/>
  <c r="Q3569" i="1"/>
  <c r="S3568" i="1"/>
  <c r="R3568" i="1"/>
  <c r="Q3568" i="1"/>
  <c r="S3567" i="1"/>
  <c r="R3567" i="1"/>
  <c r="Q3567" i="1"/>
  <c r="S3566" i="1"/>
  <c r="R3566" i="1"/>
  <c r="Q3566" i="1"/>
  <c r="S3565" i="1"/>
  <c r="R3565" i="1"/>
  <c r="Q3565" i="1"/>
  <c r="S3564" i="1"/>
  <c r="R3564" i="1"/>
  <c r="Q3564" i="1"/>
  <c r="S3563" i="1"/>
  <c r="R3563" i="1"/>
  <c r="Q3563" i="1"/>
  <c r="S3562" i="1"/>
  <c r="R3562" i="1"/>
  <c r="Q3562" i="1"/>
  <c r="S3561" i="1"/>
  <c r="R3561" i="1"/>
  <c r="Q3561" i="1"/>
  <c r="S3560" i="1"/>
  <c r="R3560" i="1"/>
  <c r="Q3560" i="1"/>
  <c r="S3559" i="1"/>
  <c r="R3559" i="1"/>
  <c r="Q3559" i="1"/>
  <c r="S3558" i="1"/>
  <c r="R3558" i="1"/>
  <c r="Q3558" i="1"/>
  <c r="S3557" i="1"/>
  <c r="R3557" i="1"/>
  <c r="Q3557" i="1"/>
  <c r="S3556" i="1"/>
  <c r="R3556" i="1"/>
  <c r="Q3556" i="1"/>
  <c r="S3555" i="1"/>
  <c r="R3555" i="1"/>
  <c r="Q3555" i="1"/>
  <c r="S3554" i="1"/>
  <c r="R3554" i="1"/>
  <c r="Q3554" i="1"/>
  <c r="S3553" i="1"/>
  <c r="R3553" i="1"/>
  <c r="Q3553" i="1"/>
  <c r="S3552" i="1"/>
  <c r="R3552" i="1"/>
  <c r="Q3552" i="1"/>
  <c r="S3551" i="1"/>
  <c r="R3551" i="1"/>
  <c r="Q3551" i="1"/>
  <c r="S3550" i="1"/>
  <c r="R3550" i="1"/>
  <c r="Q3550" i="1"/>
  <c r="S3549" i="1"/>
  <c r="R3549" i="1"/>
  <c r="Q3549" i="1"/>
  <c r="S3548" i="1"/>
  <c r="R3548" i="1"/>
  <c r="Q3548" i="1"/>
  <c r="S3547" i="1"/>
  <c r="R3547" i="1"/>
  <c r="Q3547" i="1"/>
  <c r="S3546" i="1"/>
  <c r="R3546" i="1"/>
  <c r="Q3546" i="1"/>
  <c r="S3545" i="1"/>
  <c r="R3545" i="1"/>
  <c r="Q3545" i="1"/>
  <c r="S3544" i="1"/>
  <c r="R3544" i="1"/>
  <c r="Q3544" i="1"/>
  <c r="S3543" i="1"/>
  <c r="R3543" i="1"/>
  <c r="Q3543" i="1"/>
  <c r="S3542" i="1"/>
  <c r="R3542" i="1"/>
  <c r="Q3542" i="1"/>
  <c r="S3541" i="1"/>
  <c r="R3541" i="1"/>
  <c r="Q3541" i="1"/>
  <c r="S3540" i="1"/>
  <c r="R3540" i="1"/>
  <c r="Q3540" i="1"/>
  <c r="S3539" i="1"/>
  <c r="R3539" i="1"/>
  <c r="Q3539" i="1"/>
  <c r="S3538" i="1"/>
  <c r="R3538" i="1"/>
  <c r="Q3538" i="1"/>
  <c r="S3537" i="1"/>
  <c r="R3537" i="1"/>
  <c r="Q3537" i="1"/>
  <c r="S3536" i="1"/>
  <c r="R3536" i="1"/>
  <c r="Q3536" i="1"/>
  <c r="S3535" i="1"/>
  <c r="R3535" i="1"/>
  <c r="Q3535" i="1"/>
  <c r="S3534" i="1"/>
  <c r="R3534" i="1"/>
  <c r="Q3534" i="1"/>
  <c r="S3533" i="1"/>
  <c r="R3533" i="1"/>
  <c r="Q3533" i="1"/>
  <c r="S3532" i="1"/>
  <c r="R3532" i="1"/>
  <c r="Q3532" i="1"/>
  <c r="S3531" i="1"/>
  <c r="R3531" i="1"/>
  <c r="Q3531" i="1"/>
  <c r="S3530" i="1"/>
  <c r="R3530" i="1"/>
  <c r="Q3530" i="1"/>
  <c r="S3529" i="1"/>
  <c r="R3529" i="1"/>
  <c r="Q3529" i="1"/>
  <c r="S3528" i="1"/>
  <c r="R3528" i="1"/>
  <c r="Q3528" i="1"/>
  <c r="S3527" i="1"/>
  <c r="R3527" i="1"/>
  <c r="Q3527" i="1"/>
  <c r="S3526" i="1"/>
  <c r="R3526" i="1"/>
  <c r="Q3526" i="1"/>
  <c r="S3525" i="1"/>
  <c r="R3525" i="1"/>
  <c r="Q3525" i="1"/>
  <c r="S3524" i="1"/>
  <c r="R3524" i="1"/>
  <c r="Q3524" i="1"/>
  <c r="S3523" i="1"/>
  <c r="R3523" i="1"/>
  <c r="Q3523" i="1"/>
  <c r="S3522" i="1"/>
  <c r="R3522" i="1"/>
  <c r="Q3522" i="1"/>
  <c r="S3521" i="1"/>
  <c r="R3521" i="1"/>
  <c r="Q3521" i="1"/>
  <c r="S3520" i="1"/>
  <c r="R3520" i="1"/>
  <c r="Q3520" i="1"/>
  <c r="S3519" i="1"/>
  <c r="R3519" i="1"/>
  <c r="Q3519" i="1"/>
  <c r="S3518" i="1"/>
  <c r="R3518" i="1"/>
  <c r="Q3518" i="1"/>
  <c r="S3517" i="1"/>
  <c r="R3517" i="1"/>
  <c r="Q3517" i="1"/>
  <c r="S3516" i="1"/>
  <c r="R3516" i="1"/>
  <c r="Q3516" i="1"/>
  <c r="S3515" i="1"/>
  <c r="R3515" i="1"/>
  <c r="Q3515" i="1"/>
  <c r="S3514" i="1"/>
  <c r="R3514" i="1"/>
  <c r="Q3514" i="1"/>
  <c r="S3513" i="1"/>
  <c r="R3513" i="1"/>
  <c r="Q3513" i="1"/>
  <c r="S3512" i="1"/>
  <c r="R3512" i="1"/>
  <c r="Q3512" i="1"/>
  <c r="S3511" i="1"/>
  <c r="R3511" i="1"/>
  <c r="Q3511" i="1"/>
  <c r="S3510" i="1"/>
  <c r="R3510" i="1"/>
  <c r="Q3510" i="1"/>
  <c r="S3509" i="1"/>
  <c r="R3509" i="1"/>
  <c r="Q3509" i="1"/>
  <c r="S3508" i="1"/>
  <c r="R3508" i="1"/>
  <c r="Q3508" i="1"/>
  <c r="S3507" i="1"/>
  <c r="R3507" i="1"/>
  <c r="Q3507" i="1"/>
  <c r="S3506" i="1"/>
  <c r="R3506" i="1"/>
  <c r="Q3506" i="1"/>
  <c r="S3505" i="1"/>
  <c r="R3505" i="1"/>
  <c r="Q3505" i="1"/>
  <c r="S3504" i="1"/>
  <c r="R3504" i="1"/>
  <c r="Q3504" i="1"/>
  <c r="S3503" i="1"/>
  <c r="R3503" i="1"/>
  <c r="Q3503" i="1"/>
  <c r="S3502" i="1"/>
  <c r="R3502" i="1"/>
  <c r="Q3502" i="1"/>
  <c r="S3501" i="1"/>
  <c r="R3501" i="1"/>
  <c r="Q3501" i="1"/>
  <c r="S3500" i="1"/>
  <c r="R3500" i="1"/>
  <c r="Q3500" i="1"/>
  <c r="S3499" i="1"/>
  <c r="R3499" i="1"/>
  <c r="Q3499" i="1"/>
  <c r="S3498" i="1"/>
  <c r="R3498" i="1"/>
  <c r="Q3498" i="1"/>
  <c r="S3497" i="1"/>
  <c r="R3497" i="1"/>
  <c r="Q3497" i="1"/>
  <c r="S3496" i="1"/>
  <c r="R3496" i="1"/>
  <c r="Q3496" i="1"/>
  <c r="S3495" i="1"/>
  <c r="R3495" i="1"/>
  <c r="Q3495" i="1"/>
  <c r="S3494" i="1"/>
  <c r="R3494" i="1"/>
  <c r="Q3494" i="1"/>
  <c r="S3493" i="1"/>
  <c r="R3493" i="1"/>
  <c r="Q3493" i="1"/>
  <c r="S3492" i="1"/>
  <c r="R3492" i="1"/>
  <c r="Q3492" i="1"/>
  <c r="S3491" i="1"/>
  <c r="R3491" i="1"/>
  <c r="Q3491" i="1"/>
  <c r="S3490" i="1"/>
  <c r="R3490" i="1"/>
  <c r="Q3490" i="1"/>
  <c r="S3489" i="1"/>
  <c r="R3489" i="1"/>
  <c r="Q3489" i="1"/>
  <c r="S3488" i="1"/>
  <c r="R3488" i="1"/>
  <c r="Q3488" i="1"/>
  <c r="S3487" i="1"/>
  <c r="R3487" i="1"/>
  <c r="Q3487" i="1"/>
  <c r="S3486" i="1"/>
  <c r="R3486" i="1"/>
  <c r="Q3486" i="1"/>
  <c r="S3485" i="1"/>
  <c r="R3485" i="1"/>
  <c r="Q3485" i="1"/>
  <c r="S3484" i="1"/>
  <c r="R3484" i="1"/>
  <c r="Q3484" i="1"/>
  <c r="S3483" i="1"/>
  <c r="R3483" i="1"/>
  <c r="Q3483" i="1"/>
  <c r="S3482" i="1"/>
  <c r="R3482" i="1"/>
  <c r="Q3482" i="1"/>
  <c r="S3481" i="1"/>
  <c r="R3481" i="1"/>
  <c r="Q3481" i="1"/>
  <c r="S3480" i="1"/>
  <c r="R3480" i="1"/>
  <c r="Q3480" i="1"/>
  <c r="S3479" i="1"/>
  <c r="R3479" i="1"/>
  <c r="Q3479" i="1"/>
  <c r="S3478" i="1"/>
  <c r="R3478" i="1"/>
  <c r="Q3478" i="1"/>
  <c r="S3477" i="1"/>
  <c r="R3477" i="1"/>
  <c r="Q3477" i="1"/>
  <c r="S3476" i="1"/>
  <c r="R3476" i="1"/>
  <c r="Q3476" i="1"/>
  <c r="S3475" i="1"/>
  <c r="R3475" i="1"/>
  <c r="Q3475" i="1"/>
  <c r="S3474" i="1"/>
  <c r="R3474" i="1"/>
  <c r="Q3474" i="1"/>
  <c r="S3473" i="1"/>
  <c r="R3473" i="1"/>
  <c r="Q3473" i="1"/>
  <c r="S3472" i="1"/>
  <c r="R3472" i="1"/>
  <c r="Q3472" i="1"/>
  <c r="S3471" i="1"/>
  <c r="R3471" i="1"/>
  <c r="Q3471" i="1"/>
  <c r="S3470" i="1"/>
  <c r="R3470" i="1"/>
  <c r="Q3470" i="1"/>
  <c r="S3469" i="1"/>
  <c r="R3469" i="1"/>
  <c r="Q3469" i="1"/>
  <c r="S3468" i="1"/>
  <c r="R3468" i="1"/>
  <c r="Q3468" i="1"/>
  <c r="S3467" i="1"/>
  <c r="R3467" i="1"/>
  <c r="Q3467" i="1"/>
  <c r="S3466" i="1"/>
  <c r="R3466" i="1"/>
  <c r="Q3466" i="1"/>
  <c r="S3465" i="1"/>
  <c r="R3465" i="1"/>
  <c r="Q3465" i="1"/>
  <c r="S3464" i="1"/>
  <c r="R3464" i="1"/>
  <c r="Q3464" i="1"/>
  <c r="S3463" i="1"/>
  <c r="R3463" i="1"/>
  <c r="Q3463" i="1"/>
  <c r="S3462" i="1"/>
  <c r="R3462" i="1"/>
  <c r="Q3462" i="1"/>
  <c r="S3461" i="1"/>
  <c r="R3461" i="1"/>
  <c r="Q3461" i="1"/>
  <c r="S3460" i="1"/>
  <c r="R3460" i="1"/>
  <c r="Q3460" i="1"/>
  <c r="S3459" i="1"/>
  <c r="R3459" i="1"/>
  <c r="Q3459" i="1"/>
  <c r="S3458" i="1"/>
  <c r="R3458" i="1"/>
  <c r="Q3458" i="1"/>
  <c r="S3457" i="1"/>
  <c r="R3457" i="1"/>
  <c r="Q3457" i="1"/>
  <c r="S3456" i="1"/>
  <c r="R3456" i="1"/>
  <c r="Q3456" i="1"/>
  <c r="S3455" i="1"/>
  <c r="R3455" i="1"/>
  <c r="Q3455" i="1"/>
  <c r="S3454" i="1"/>
  <c r="R3454" i="1"/>
  <c r="Q3454" i="1"/>
  <c r="S3453" i="1"/>
  <c r="R3453" i="1"/>
  <c r="Q3453" i="1"/>
  <c r="S3452" i="1"/>
  <c r="R3452" i="1"/>
  <c r="Q3452" i="1"/>
  <c r="S3451" i="1"/>
  <c r="R3451" i="1"/>
  <c r="Q3451" i="1"/>
  <c r="S3450" i="1"/>
  <c r="R3450" i="1"/>
  <c r="Q3450" i="1"/>
  <c r="S3449" i="1"/>
  <c r="R3449" i="1"/>
  <c r="Q3449" i="1"/>
  <c r="S3448" i="1"/>
  <c r="R3448" i="1"/>
  <c r="Q3448" i="1"/>
  <c r="S3447" i="1"/>
  <c r="R3447" i="1"/>
  <c r="Q3447" i="1"/>
  <c r="S3446" i="1"/>
  <c r="R3446" i="1"/>
  <c r="Q3446" i="1"/>
  <c r="S3445" i="1"/>
  <c r="R3445" i="1"/>
  <c r="Q3445" i="1"/>
  <c r="S3444" i="1"/>
  <c r="R3444" i="1"/>
  <c r="Q3444" i="1"/>
  <c r="S3443" i="1"/>
  <c r="R3443" i="1"/>
  <c r="Q3443" i="1"/>
  <c r="S3442" i="1"/>
  <c r="R3442" i="1"/>
  <c r="Q3442" i="1"/>
  <c r="S3441" i="1"/>
  <c r="R3441" i="1"/>
  <c r="Q3441" i="1"/>
  <c r="S3440" i="1"/>
  <c r="R3440" i="1"/>
  <c r="Q3440" i="1"/>
  <c r="S3439" i="1"/>
  <c r="R3439" i="1"/>
  <c r="Q3439" i="1"/>
  <c r="S3438" i="1"/>
  <c r="R3438" i="1"/>
  <c r="Q3438" i="1"/>
  <c r="S3437" i="1"/>
  <c r="R3437" i="1"/>
  <c r="Q3437" i="1"/>
  <c r="S3436" i="1"/>
  <c r="R3436" i="1"/>
  <c r="Q3436" i="1"/>
  <c r="S3435" i="1"/>
  <c r="R3435" i="1"/>
  <c r="Q3435" i="1"/>
  <c r="S3434" i="1"/>
  <c r="R3434" i="1"/>
  <c r="Q3434" i="1"/>
  <c r="S3433" i="1"/>
  <c r="R3433" i="1"/>
  <c r="Q3433" i="1"/>
  <c r="S3432" i="1"/>
  <c r="R3432" i="1"/>
  <c r="Q3432" i="1"/>
  <c r="S3431" i="1"/>
  <c r="R3431" i="1"/>
  <c r="Q3431" i="1"/>
  <c r="S3430" i="1"/>
  <c r="R3430" i="1"/>
  <c r="Q3430" i="1"/>
  <c r="S3429" i="1"/>
  <c r="R3429" i="1"/>
  <c r="Q3429" i="1"/>
  <c r="S3428" i="1"/>
  <c r="R3428" i="1"/>
  <c r="Q3428" i="1"/>
  <c r="S3427" i="1"/>
  <c r="R3427" i="1"/>
  <c r="Q3427" i="1"/>
  <c r="S3426" i="1"/>
  <c r="R3426" i="1"/>
  <c r="Q3426" i="1"/>
  <c r="S3425" i="1"/>
  <c r="R3425" i="1"/>
  <c r="Q3425" i="1"/>
  <c r="S3424" i="1"/>
  <c r="R3424" i="1"/>
  <c r="Q3424" i="1"/>
  <c r="S3423" i="1"/>
  <c r="R3423" i="1"/>
  <c r="Q3423" i="1"/>
  <c r="S3422" i="1"/>
  <c r="R3422" i="1"/>
  <c r="Q3422" i="1"/>
  <c r="S3421" i="1"/>
  <c r="R3421" i="1"/>
  <c r="Q3421" i="1"/>
  <c r="S3420" i="1"/>
  <c r="R3420" i="1"/>
  <c r="Q3420" i="1"/>
  <c r="S3419" i="1"/>
  <c r="R3419" i="1"/>
  <c r="Q3419" i="1"/>
  <c r="S3418" i="1"/>
  <c r="R3418" i="1"/>
  <c r="Q3418" i="1"/>
  <c r="S3417" i="1"/>
  <c r="R3417" i="1"/>
  <c r="Q3417" i="1"/>
  <c r="S3416" i="1"/>
  <c r="R3416" i="1"/>
  <c r="Q3416" i="1"/>
  <c r="S3415" i="1"/>
  <c r="R3415" i="1"/>
  <c r="Q3415" i="1"/>
  <c r="S3414" i="1"/>
  <c r="R3414" i="1"/>
  <c r="Q3414" i="1"/>
  <c r="S3413" i="1"/>
  <c r="R3413" i="1"/>
  <c r="Q3413" i="1"/>
  <c r="S3412" i="1"/>
  <c r="R3412" i="1"/>
  <c r="Q3412" i="1"/>
  <c r="S3411" i="1"/>
  <c r="R3411" i="1"/>
  <c r="Q3411" i="1"/>
  <c r="S3410" i="1"/>
  <c r="R3410" i="1"/>
  <c r="Q3410" i="1"/>
  <c r="S3409" i="1"/>
  <c r="R3409" i="1"/>
  <c r="Q3409" i="1"/>
  <c r="S3408" i="1"/>
  <c r="R3408" i="1"/>
  <c r="Q3408" i="1"/>
  <c r="S3407" i="1"/>
  <c r="R3407" i="1"/>
  <c r="Q3407" i="1"/>
  <c r="S3406" i="1"/>
  <c r="R3406" i="1"/>
  <c r="Q3406" i="1"/>
  <c r="S3405" i="1"/>
  <c r="R3405" i="1"/>
  <c r="Q3405" i="1"/>
  <c r="S3404" i="1"/>
  <c r="R3404" i="1"/>
  <c r="Q3404" i="1"/>
  <c r="S3403" i="1"/>
  <c r="R3403" i="1"/>
  <c r="Q3403" i="1"/>
  <c r="S3402" i="1"/>
  <c r="R3402" i="1"/>
  <c r="Q3402" i="1"/>
  <c r="S3401" i="1"/>
  <c r="R3401" i="1"/>
  <c r="Q3401" i="1"/>
  <c r="S3400" i="1"/>
  <c r="R3400" i="1"/>
  <c r="Q3400" i="1"/>
  <c r="S3399" i="1"/>
  <c r="R3399" i="1"/>
  <c r="Q3399" i="1"/>
  <c r="S3398" i="1"/>
  <c r="R3398" i="1"/>
  <c r="Q3398" i="1"/>
  <c r="S3397" i="1"/>
  <c r="R3397" i="1"/>
  <c r="Q3397" i="1"/>
  <c r="S3396" i="1"/>
  <c r="R3396" i="1"/>
  <c r="Q3396" i="1"/>
  <c r="S3395" i="1"/>
  <c r="R3395" i="1"/>
  <c r="Q3395" i="1"/>
  <c r="S3394" i="1"/>
  <c r="R3394" i="1"/>
  <c r="Q3394" i="1"/>
  <c r="S3393" i="1"/>
  <c r="R3393" i="1"/>
  <c r="Q3393" i="1"/>
  <c r="S3392" i="1"/>
  <c r="R3392" i="1"/>
  <c r="Q3392" i="1"/>
  <c r="S3391" i="1"/>
  <c r="R3391" i="1"/>
  <c r="Q3391" i="1"/>
  <c r="S3390" i="1"/>
  <c r="R3390" i="1"/>
  <c r="Q3390" i="1"/>
  <c r="S3389" i="1"/>
  <c r="R3389" i="1"/>
  <c r="Q3389" i="1"/>
  <c r="S3388" i="1"/>
  <c r="R3388" i="1"/>
  <c r="Q3388" i="1"/>
  <c r="S3387" i="1"/>
  <c r="R3387" i="1"/>
  <c r="Q3387" i="1"/>
  <c r="S3386" i="1"/>
  <c r="R3386" i="1"/>
  <c r="Q3386" i="1"/>
  <c r="S3385" i="1"/>
  <c r="R3385" i="1"/>
  <c r="Q3385" i="1"/>
  <c r="S3384" i="1"/>
  <c r="R3384" i="1"/>
  <c r="Q3384" i="1"/>
  <c r="S3383" i="1"/>
  <c r="R3383" i="1"/>
  <c r="Q3383" i="1"/>
  <c r="S3382" i="1"/>
  <c r="R3382" i="1"/>
  <c r="Q3382" i="1"/>
  <c r="S3381" i="1"/>
  <c r="R3381" i="1"/>
  <c r="Q3381" i="1"/>
  <c r="S3380" i="1"/>
  <c r="R3380" i="1"/>
  <c r="Q3380" i="1"/>
  <c r="S3379" i="1"/>
  <c r="R3379" i="1"/>
  <c r="Q3379" i="1"/>
  <c r="S3378" i="1"/>
  <c r="R3378" i="1"/>
  <c r="Q3378" i="1"/>
  <c r="S3377" i="1"/>
  <c r="R3377" i="1"/>
  <c r="Q3377" i="1"/>
  <c r="S3376" i="1"/>
  <c r="R3376" i="1"/>
  <c r="Q3376" i="1"/>
  <c r="S3375" i="1"/>
  <c r="R3375" i="1"/>
  <c r="Q3375" i="1"/>
  <c r="S3374" i="1"/>
  <c r="R3374" i="1"/>
  <c r="Q3374" i="1"/>
  <c r="S3373" i="1"/>
  <c r="R3373" i="1"/>
  <c r="Q3373" i="1"/>
  <c r="S3372" i="1"/>
  <c r="R3372" i="1"/>
  <c r="Q3372" i="1"/>
  <c r="S3371" i="1"/>
  <c r="R3371" i="1"/>
  <c r="Q3371" i="1"/>
  <c r="S3370" i="1"/>
  <c r="R3370" i="1"/>
  <c r="Q3370" i="1"/>
  <c r="S3369" i="1"/>
  <c r="R3369" i="1"/>
  <c r="Q3369" i="1"/>
  <c r="S3368" i="1"/>
  <c r="R3368" i="1"/>
  <c r="Q3368" i="1"/>
  <c r="S3367" i="1"/>
  <c r="R3367" i="1"/>
  <c r="Q3367" i="1"/>
  <c r="S3366" i="1"/>
  <c r="R3366" i="1"/>
  <c r="Q3366" i="1"/>
  <c r="S3365" i="1"/>
  <c r="R3365" i="1"/>
  <c r="Q3365" i="1"/>
  <c r="S3364" i="1"/>
  <c r="R3364" i="1"/>
  <c r="Q3364" i="1"/>
  <c r="S3363" i="1"/>
  <c r="R3363" i="1"/>
  <c r="Q3363" i="1"/>
  <c r="S3362" i="1"/>
  <c r="R3362" i="1"/>
  <c r="Q3362" i="1"/>
  <c r="S3361" i="1"/>
  <c r="R3361" i="1"/>
  <c r="Q3361" i="1"/>
  <c r="S3360" i="1"/>
  <c r="R3360" i="1"/>
  <c r="Q3360" i="1"/>
  <c r="S3359" i="1"/>
  <c r="R3359" i="1"/>
  <c r="Q3359" i="1"/>
  <c r="S3358" i="1"/>
  <c r="R3358" i="1"/>
  <c r="Q3358" i="1"/>
  <c r="S3357" i="1"/>
  <c r="R3357" i="1"/>
  <c r="Q3357" i="1"/>
  <c r="S3356" i="1"/>
  <c r="R3356" i="1"/>
  <c r="Q3356" i="1"/>
  <c r="S3355" i="1"/>
  <c r="R3355" i="1"/>
  <c r="Q3355" i="1"/>
  <c r="S3354" i="1"/>
  <c r="R3354" i="1"/>
  <c r="Q3354" i="1"/>
  <c r="S3353" i="1"/>
  <c r="R3353" i="1"/>
  <c r="Q3353" i="1"/>
  <c r="S3352" i="1"/>
  <c r="R3352" i="1"/>
  <c r="Q3352" i="1"/>
  <c r="S3351" i="1"/>
  <c r="R3351" i="1"/>
  <c r="Q3351" i="1"/>
  <c r="S3350" i="1"/>
  <c r="R3350" i="1"/>
  <c r="Q3350" i="1"/>
  <c r="S3349" i="1"/>
  <c r="R3349" i="1"/>
  <c r="Q3349" i="1"/>
  <c r="S3348" i="1"/>
  <c r="R3348" i="1"/>
  <c r="Q3348" i="1"/>
  <c r="S3347" i="1"/>
  <c r="R3347" i="1"/>
  <c r="Q3347" i="1"/>
  <c r="S3346" i="1"/>
  <c r="R3346" i="1"/>
  <c r="Q3346" i="1"/>
  <c r="S3345" i="1"/>
  <c r="R3345" i="1"/>
  <c r="Q3345" i="1"/>
  <c r="S3344" i="1"/>
  <c r="R3344" i="1"/>
  <c r="Q3344" i="1"/>
  <c r="S3343" i="1"/>
  <c r="R3343" i="1"/>
  <c r="Q3343" i="1"/>
  <c r="S3342" i="1"/>
  <c r="R3342" i="1"/>
  <c r="Q3342" i="1"/>
  <c r="S3341" i="1"/>
  <c r="R3341" i="1"/>
  <c r="Q3341" i="1"/>
  <c r="S3340" i="1"/>
  <c r="R3340" i="1"/>
  <c r="Q3340" i="1"/>
  <c r="S3339" i="1"/>
  <c r="R3339" i="1"/>
  <c r="Q3339" i="1"/>
  <c r="S3338" i="1"/>
  <c r="R3338" i="1"/>
  <c r="Q3338" i="1"/>
  <c r="S3337" i="1"/>
  <c r="R3337" i="1"/>
  <c r="Q3337" i="1"/>
  <c r="S3336" i="1"/>
  <c r="R3336" i="1"/>
  <c r="Q3336" i="1"/>
  <c r="S3335" i="1"/>
  <c r="R3335" i="1"/>
  <c r="Q3335" i="1"/>
  <c r="S3334" i="1"/>
  <c r="R3334" i="1"/>
  <c r="Q3334" i="1"/>
  <c r="S3333" i="1"/>
  <c r="R3333" i="1"/>
  <c r="Q3333" i="1"/>
  <c r="S3332" i="1"/>
  <c r="R3332" i="1"/>
  <c r="Q3332" i="1"/>
  <c r="S3331" i="1"/>
  <c r="R3331" i="1"/>
  <c r="Q3331" i="1"/>
  <c r="S3330" i="1"/>
  <c r="R3330" i="1"/>
  <c r="Q3330" i="1"/>
  <c r="S3329" i="1"/>
  <c r="R3329" i="1"/>
  <c r="Q3329" i="1"/>
  <c r="S3328" i="1"/>
  <c r="R3328" i="1"/>
  <c r="Q3328" i="1"/>
  <c r="S3327" i="1"/>
  <c r="R3327" i="1"/>
  <c r="Q3327" i="1"/>
  <c r="S3326" i="1"/>
  <c r="R3326" i="1"/>
  <c r="Q3326" i="1"/>
  <c r="S3325" i="1"/>
  <c r="R3325" i="1"/>
  <c r="Q3325" i="1"/>
  <c r="S3324" i="1"/>
  <c r="R3324" i="1"/>
  <c r="Q3324" i="1"/>
  <c r="S3323" i="1"/>
  <c r="R3323" i="1"/>
  <c r="Q3323" i="1"/>
  <c r="S3322" i="1"/>
  <c r="R3322" i="1"/>
  <c r="Q3322" i="1"/>
  <c r="S3321" i="1"/>
  <c r="R3321" i="1"/>
  <c r="Q3321" i="1"/>
  <c r="S3320" i="1"/>
  <c r="R3320" i="1"/>
  <c r="Q3320" i="1"/>
  <c r="S3319" i="1"/>
  <c r="R3319" i="1"/>
  <c r="Q3319" i="1"/>
  <c r="S3318" i="1"/>
  <c r="R3318" i="1"/>
  <c r="Q3318" i="1"/>
  <c r="S3317" i="1"/>
  <c r="R3317" i="1"/>
  <c r="Q3317" i="1"/>
  <c r="S3316" i="1"/>
  <c r="R3316" i="1"/>
  <c r="Q3316" i="1"/>
  <c r="S3315" i="1"/>
  <c r="R3315" i="1"/>
  <c r="Q3315" i="1"/>
  <c r="S3314" i="1"/>
  <c r="R3314" i="1"/>
  <c r="Q3314" i="1"/>
  <c r="S3313" i="1"/>
  <c r="R3313" i="1"/>
  <c r="Q3313" i="1"/>
  <c r="S3312" i="1"/>
  <c r="R3312" i="1"/>
  <c r="Q3312" i="1"/>
  <c r="S3311" i="1"/>
  <c r="R3311" i="1"/>
  <c r="Q3311" i="1"/>
  <c r="S3310" i="1"/>
  <c r="R3310" i="1"/>
  <c r="Q3310" i="1"/>
  <c r="S3309" i="1"/>
  <c r="R3309" i="1"/>
  <c r="Q3309" i="1"/>
  <c r="S3308" i="1"/>
  <c r="R3308" i="1"/>
  <c r="Q3308" i="1"/>
  <c r="S3307" i="1"/>
  <c r="R3307" i="1"/>
  <c r="Q3307" i="1"/>
  <c r="S3306" i="1"/>
  <c r="R3306" i="1"/>
  <c r="Q3306" i="1"/>
  <c r="S3305" i="1"/>
  <c r="R3305" i="1"/>
  <c r="Q3305" i="1"/>
  <c r="S3304" i="1"/>
  <c r="R3304" i="1"/>
  <c r="Q3304" i="1"/>
  <c r="S3303" i="1"/>
  <c r="R3303" i="1"/>
  <c r="Q3303" i="1"/>
  <c r="S3302" i="1"/>
  <c r="R3302" i="1"/>
  <c r="Q3302" i="1"/>
  <c r="S3301" i="1"/>
  <c r="R3301" i="1"/>
  <c r="Q3301" i="1"/>
  <c r="S3300" i="1"/>
  <c r="R3300" i="1"/>
  <c r="Q3300" i="1"/>
  <c r="S3299" i="1"/>
  <c r="R3299" i="1"/>
  <c r="Q3299" i="1"/>
  <c r="S3298" i="1"/>
  <c r="R3298" i="1"/>
  <c r="Q3298" i="1"/>
  <c r="S3297" i="1"/>
  <c r="R3297" i="1"/>
  <c r="Q3297" i="1"/>
  <c r="S3296" i="1"/>
  <c r="R3296" i="1"/>
  <c r="Q3296" i="1"/>
  <c r="S3295" i="1"/>
  <c r="R3295" i="1"/>
  <c r="Q3295" i="1"/>
  <c r="S3294" i="1"/>
  <c r="R3294" i="1"/>
  <c r="Q3294" i="1"/>
  <c r="S3293" i="1"/>
  <c r="R3293" i="1"/>
  <c r="Q3293" i="1"/>
  <c r="S3292" i="1"/>
  <c r="R3292" i="1"/>
  <c r="Q3292" i="1"/>
  <c r="S3291" i="1"/>
  <c r="R3291" i="1"/>
  <c r="Q3291" i="1"/>
  <c r="S3290" i="1"/>
  <c r="R3290" i="1"/>
  <c r="Q3290" i="1"/>
  <c r="S3289" i="1"/>
  <c r="R3289" i="1"/>
  <c r="Q3289" i="1"/>
  <c r="S3288" i="1"/>
  <c r="R3288" i="1"/>
  <c r="Q3288" i="1"/>
  <c r="S3287" i="1"/>
  <c r="R3287" i="1"/>
  <c r="Q3287" i="1"/>
  <c r="S3286" i="1"/>
  <c r="R3286" i="1"/>
  <c r="Q3286" i="1"/>
  <c r="S3285" i="1"/>
  <c r="R3285" i="1"/>
  <c r="Q3285" i="1"/>
  <c r="S3284" i="1"/>
  <c r="R3284" i="1"/>
  <c r="Q3284" i="1"/>
  <c r="S3283" i="1"/>
  <c r="R3283" i="1"/>
  <c r="Q3283" i="1"/>
  <c r="S3282" i="1"/>
  <c r="R3282" i="1"/>
  <c r="Q3282" i="1"/>
  <c r="S3281" i="1"/>
  <c r="R3281" i="1"/>
  <c r="Q3281" i="1"/>
  <c r="S3280" i="1"/>
  <c r="R3280" i="1"/>
  <c r="Q3280" i="1"/>
  <c r="S3279" i="1"/>
  <c r="R3279" i="1"/>
  <c r="Q3279" i="1"/>
  <c r="S3278" i="1"/>
  <c r="R3278" i="1"/>
  <c r="Q3278" i="1"/>
  <c r="S3277" i="1"/>
  <c r="R3277" i="1"/>
  <c r="Q3277" i="1"/>
  <c r="S3276" i="1"/>
  <c r="R3276" i="1"/>
  <c r="Q3276" i="1"/>
  <c r="S3275" i="1"/>
  <c r="R3275" i="1"/>
  <c r="Q3275" i="1"/>
  <c r="S3274" i="1"/>
  <c r="R3274" i="1"/>
  <c r="Q3274" i="1"/>
  <c r="S3273" i="1"/>
  <c r="R3273" i="1"/>
  <c r="Q3273" i="1"/>
  <c r="S3272" i="1"/>
  <c r="R3272" i="1"/>
  <c r="Q3272" i="1"/>
  <c r="S3271" i="1"/>
  <c r="R3271" i="1"/>
  <c r="Q3271" i="1"/>
  <c r="S3270" i="1"/>
  <c r="R3270" i="1"/>
  <c r="Q3270" i="1"/>
  <c r="S3269" i="1"/>
  <c r="R3269" i="1"/>
  <c r="Q3269" i="1"/>
  <c r="S3268" i="1"/>
  <c r="R3268" i="1"/>
  <c r="Q3268" i="1"/>
  <c r="S3267" i="1"/>
  <c r="R3267" i="1"/>
  <c r="Q3267" i="1"/>
  <c r="S3266" i="1"/>
  <c r="R3266" i="1"/>
  <c r="Q3266" i="1"/>
  <c r="S3265" i="1"/>
  <c r="R3265" i="1"/>
  <c r="Q3265" i="1"/>
  <c r="S3264" i="1"/>
  <c r="R3264" i="1"/>
  <c r="Q3264" i="1"/>
  <c r="S3263" i="1"/>
  <c r="R3263" i="1"/>
  <c r="Q3263" i="1"/>
  <c r="S3262" i="1"/>
  <c r="R3262" i="1"/>
  <c r="Q3262" i="1"/>
  <c r="S3261" i="1"/>
  <c r="R3261" i="1"/>
  <c r="Q3261" i="1"/>
  <c r="S3260" i="1"/>
  <c r="R3260" i="1"/>
  <c r="Q3260" i="1"/>
  <c r="S3259" i="1"/>
  <c r="R3259" i="1"/>
  <c r="Q3259" i="1"/>
  <c r="S3258" i="1"/>
  <c r="R3258" i="1"/>
  <c r="Q3258" i="1"/>
  <c r="S3257" i="1"/>
  <c r="R3257" i="1"/>
  <c r="Q3257" i="1"/>
  <c r="S3256" i="1"/>
  <c r="R3256" i="1"/>
  <c r="Q3256" i="1"/>
  <c r="S3255" i="1"/>
  <c r="R3255" i="1"/>
  <c r="Q3255" i="1"/>
  <c r="S3254" i="1"/>
  <c r="R3254" i="1"/>
  <c r="Q3254" i="1"/>
  <c r="S3253" i="1"/>
  <c r="R3253" i="1"/>
  <c r="Q3253" i="1"/>
  <c r="S3252" i="1"/>
  <c r="R3252" i="1"/>
  <c r="Q3252" i="1"/>
  <c r="S3251" i="1"/>
  <c r="R3251" i="1"/>
  <c r="Q3251" i="1"/>
  <c r="S3250" i="1"/>
  <c r="R3250" i="1"/>
  <c r="Q3250" i="1"/>
  <c r="S3249" i="1"/>
  <c r="R3249" i="1"/>
  <c r="Q3249" i="1"/>
  <c r="S3248" i="1"/>
  <c r="R3248" i="1"/>
  <c r="Q3248" i="1"/>
  <c r="S3247" i="1"/>
  <c r="R3247" i="1"/>
  <c r="Q3247" i="1"/>
  <c r="S3246" i="1"/>
  <c r="R3246" i="1"/>
  <c r="Q3246" i="1"/>
  <c r="S3245" i="1"/>
  <c r="R3245" i="1"/>
  <c r="Q3245" i="1"/>
  <c r="S3244" i="1"/>
  <c r="R3244" i="1"/>
  <c r="Q3244" i="1"/>
  <c r="S3243" i="1"/>
  <c r="R3243" i="1"/>
  <c r="Q3243" i="1"/>
  <c r="S3242" i="1"/>
  <c r="R3242" i="1"/>
  <c r="Q3242" i="1"/>
  <c r="S3241" i="1"/>
  <c r="R3241" i="1"/>
  <c r="Q3241" i="1"/>
  <c r="S3240" i="1"/>
  <c r="R3240" i="1"/>
  <c r="Q3240" i="1"/>
  <c r="S3239" i="1"/>
  <c r="R3239" i="1"/>
  <c r="Q3239" i="1"/>
  <c r="S3238" i="1"/>
  <c r="R3238" i="1"/>
  <c r="Q3238" i="1"/>
  <c r="S3237" i="1"/>
  <c r="R3237" i="1"/>
  <c r="Q3237" i="1"/>
  <c r="S3236" i="1"/>
  <c r="R3236" i="1"/>
  <c r="Q3236" i="1"/>
  <c r="S3235" i="1"/>
  <c r="R3235" i="1"/>
  <c r="Q3235" i="1"/>
  <c r="S3234" i="1"/>
  <c r="R3234" i="1"/>
  <c r="Q3234" i="1"/>
  <c r="S3233" i="1"/>
  <c r="R3233" i="1"/>
  <c r="Q3233" i="1"/>
  <c r="S3232" i="1"/>
  <c r="R3232" i="1"/>
  <c r="Q3232" i="1"/>
  <c r="S3231" i="1"/>
  <c r="R3231" i="1"/>
  <c r="Q3231" i="1"/>
  <c r="S3230" i="1"/>
  <c r="R3230" i="1"/>
  <c r="Q3230" i="1"/>
  <c r="S3229" i="1"/>
  <c r="R3229" i="1"/>
  <c r="Q3229" i="1"/>
  <c r="S3228" i="1"/>
  <c r="R3228" i="1"/>
  <c r="Q3228" i="1"/>
  <c r="S3227" i="1"/>
  <c r="R3227" i="1"/>
  <c r="Q3227" i="1"/>
  <c r="S3226" i="1"/>
  <c r="R3226" i="1"/>
  <c r="Q3226" i="1"/>
  <c r="S3225" i="1"/>
  <c r="R3225" i="1"/>
  <c r="Q3225" i="1"/>
  <c r="S3224" i="1"/>
  <c r="R3224" i="1"/>
  <c r="Q3224" i="1"/>
  <c r="S3223" i="1"/>
  <c r="R3223" i="1"/>
  <c r="Q3223" i="1"/>
  <c r="S3222" i="1"/>
  <c r="R3222" i="1"/>
  <c r="Q3222" i="1"/>
  <c r="S3221" i="1"/>
  <c r="R3221" i="1"/>
  <c r="Q3221" i="1"/>
  <c r="S3220" i="1"/>
  <c r="R3220" i="1"/>
  <c r="Q3220" i="1"/>
  <c r="S3219" i="1"/>
  <c r="R3219" i="1"/>
  <c r="Q3219" i="1"/>
  <c r="S3218" i="1"/>
  <c r="R3218" i="1"/>
  <c r="Q3218" i="1"/>
  <c r="S3217" i="1"/>
  <c r="R3217" i="1"/>
  <c r="Q3217" i="1"/>
  <c r="S3216" i="1"/>
  <c r="R3216" i="1"/>
  <c r="Q3216" i="1"/>
  <c r="S3215" i="1"/>
  <c r="R3215" i="1"/>
  <c r="Q3215" i="1"/>
  <c r="S3214" i="1"/>
  <c r="R3214" i="1"/>
  <c r="Q3214" i="1"/>
  <c r="S3213" i="1"/>
  <c r="R3213" i="1"/>
  <c r="Q3213" i="1"/>
  <c r="S3212" i="1"/>
  <c r="R3212" i="1"/>
  <c r="Q3212" i="1"/>
  <c r="S3211" i="1"/>
  <c r="R3211" i="1"/>
  <c r="Q3211" i="1"/>
  <c r="S3210" i="1"/>
  <c r="R3210" i="1"/>
  <c r="Q3210" i="1"/>
  <c r="S3209" i="1"/>
  <c r="R3209" i="1"/>
  <c r="Q3209" i="1"/>
  <c r="S3208" i="1"/>
  <c r="R3208" i="1"/>
  <c r="Q3208" i="1"/>
  <c r="S3207" i="1"/>
  <c r="R3207" i="1"/>
  <c r="Q3207" i="1"/>
  <c r="S3206" i="1"/>
  <c r="R3206" i="1"/>
  <c r="Q3206" i="1"/>
  <c r="S3205" i="1"/>
  <c r="R3205" i="1"/>
  <c r="Q3205" i="1"/>
  <c r="S3204" i="1"/>
  <c r="R3204" i="1"/>
  <c r="Q3204" i="1"/>
  <c r="S3203" i="1"/>
  <c r="R3203" i="1"/>
  <c r="Q3203" i="1"/>
  <c r="S3202" i="1"/>
  <c r="R3202" i="1"/>
  <c r="Q3202" i="1"/>
  <c r="S3201" i="1"/>
  <c r="R3201" i="1"/>
  <c r="Q3201" i="1"/>
  <c r="S3200" i="1"/>
  <c r="R3200" i="1"/>
  <c r="Q3200" i="1"/>
  <c r="S3199" i="1"/>
  <c r="R3199" i="1"/>
  <c r="Q3199" i="1"/>
  <c r="S3198" i="1"/>
  <c r="R3198" i="1"/>
  <c r="Q3198" i="1"/>
  <c r="S3197" i="1"/>
  <c r="R3197" i="1"/>
  <c r="Q3197" i="1"/>
  <c r="S3196" i="1"/>
  <c r="R3196" i="1"/>
  <c r="Q3196" i="1"/>
  <c r="S3195" i="1"/>
  <c r="R3195" i="1"/>
  <c r="Q3195" i="1"/>
  <c r="S3194" i="1"/>
  <c r="R3194" i="1"/>
  <c r="Q3194" i="1"/>
  <c r="S3193" i="1"/>
  <c r="R3193" i="1"/>
  <c r="Q3193" i="1"/>
  <c r="S3192" i="1"/>
  <c r="R3192" i="1"/>
  <c r="Q3192" i="1"/>
  <c r="S3191" i="1"/>
  <c r="R3191" i="1"/>
  <c r="Q3191" i="1"/>
  <c r="S3190" i="1"/>
  <c r="R3190" i="1"/>
  <c r="Q3190" i="1"/>
  <c r="S3189" i="1"/>
  <c r="R3189" i="1"/>
  <c r="Q3189" i="1"/>
  <c r="S3188" i="1"/>
  <c r="R3188" i="1"/>
  <c r="Q3188" i="1"/>
  <c r="S3187" i="1"/>
  <c r="R3187" i="1"/>
  <c r="Q3187" i="1"/>
  <c r="S3186" i="1"/>
  <c r="R3186" i="1"/>
  <c r="Q3186" i="1"/>
  <c r="S3185" i="1"/>
  <c r="R3185" i="1"/>
  <c r="Q3185" i="1"/>
  <c r="S3184" i="1"/>
  <c r="R3184" i="1"/>
  <c r="Q3184" i="1"/>
  <c r="S3183" i="1"/>
  <c r="R3183" i="1"/>
  <c r="Q3183" i="1"/>
  <c r="S3182" i="1"/>
  <c r="R3182" i="1"/>
  <c r="Q3182" i="1"/>
  <c r="S3181" i="1"/>
  <c r="R3181" i="1"/>
  <c r="Q3181" i="1"/>
  <c r="S3180" i="1"/>
  <c r="R3180" i="1"/>
  <c r="Q3180" i="1"/>
  <c r="S3179" i="1"/>
  <c r="R3179" i="1"/>
  <c r="Q3179" i="1"/>
  <c r="S3178" i="1"/>
  <c r="R3178" i="1"/>
  <c r="Q3178" i="1"/>
  <c r="S3177" i="1"/>
  <c r="R3177" i="1"/>
  <c r="Q3177" i="1"/>
  <c r="S3176" i="1"/>
  <c r="R3176" i="1"/>
  <c r="Q3176" i="1"/>
  <c r="S3175" i="1"/>
  <c r="R3175" i="1"/>
  <c r="Q3175" i="1"/>
  <c r="S3174" i="1"/>
  <c r="R3174" i="1"/>
  <c r="Q3174" i="1"/>
  <c r="S3173" i="1"/>
  <c r="R3173" i="1"/>
  <c r="Q3173" i="1"/>
  <c r="S3172" i="1"/>
  <c r="R3172" i="1"/>
  <c r="Q3172" i="1"/>
  <c r="S3171" i="1"/>
  <c r="R3171" i="1"/>
  <c r="Q3171" i="1"/>
  <c r="S3170" i="1"/>
  <c r="R3170" i="1"/>
  <c r="Q3170" i="1"/>
  <c r="S3169" i="1"/>
  <c r="R3169" i="1"/>
  <c r="Q3169" i="1"/>
  <c r="S3168" i="1"/>
  <c r="R3168" i="1"/>
  <c r="Q3168" i="1"/>
  <c r="S3167" i="1"/>
  <c r="R3167" i="1"/>
  <c r="Q3167" i="1"/>
  <c r="S3166" i="1"/>
  <c r="R3166" i="1"/>
  <c r="Q3166" i="1"/>
  <c r="S3165" i="1"/>
  <c r="R3165" i="1"/>
  <c r="Q3165" i="1"/>
  <c r="S3164" i="1"/>
  <c r="R3164" i="1"/>
  <c r="Q3164" i="1"/>
  <c r="S3163" i="1"/>
  <c r="R3163" i="1"/>
  <c r="Q3163" i="1"/>
  <c r="S3162" i="1"/>
  <c r="R3162" i="1"/>
  <c r="Q3162" i="1"/>
  <c r="S3161" i="1"/>
  <c r="R3161" i="1"/>
  <c r="Q3161" i="1"/>
  <c r="S3160" i="1"/>
  <c r="R3160" i="1"/>
  <c r="Q3160" i="1"/>
  <c r="S3159" i="1"/>
  <c r="R3159" i="1"/>
  <c r="Q3159" i="1"/>
  <c r="S3158" i="1"/>
  <c r="R3158" i="1"/>
  <c r="Q3158" i="1"/>
  <c r="S3157" i="1"/>
  <c r="R3157" i="1"/>
  <c r="Q3157" i="1"/>
  <c r="S3156" i="1"/>
  <c r="R3156" i="1"/>
  <c r="Q3156" i="1"/>
  <c r="S3155" i="1"/>
  <c r="R3155" i="1"/>
  <c r="Q3155" i="1"/>
  <c r="S3154" i="1"/>
  <c r="R3154" i="1"/>
  <c r="Q3154" i="1"/>
  <c r="S3153" i="1"/>
  <c r="R3153" i="1"/>
  <c r="Q3153" i="1"/>
  <c r="S3152" i="1"/>
  <c r="R3152" i="1"/>
  <c r="Q3152" i="1"/>
  <c r="S3151" i="1"/>
  <c r="R3151" i="1"/>
  <c r="Q3151" i="1"/>
  <c r="S3150" i="1"/>
  <c r="R3150" i="1"/>
  <c r="Q3150" i="1"/>
  <c r="S3149" i="1"/>
  <c r="R3149" i="1"/>
  <c r="Q3149" i="1"/>
  <c r="S3148" i="1"/>
  <c r="R3148" i="1"/>
  <c r="Q3148" i="1"/>
  <c r="S3147" i="1"/>
  <c r="R3147" i="1"/>
  <c r="Q3147" i="1"/>
  <c r="S3146" i="1"/>
  <c r="R3146" i="1"/>
  <c r="Q3146" i="1"/>
  <c r="S3145" i="1"/>
  <c r="R3145" i="1"/>
  <c r="Q3145" i="1"/>
  <c r="S3144" i="1"/>
  <c r="R3144" i="1"/>
  <c r="Q3144" i="1"/>
  <c r="S3143" i="1"/>
  <c r="R3143" i="1"/>
  <c r="Q3143" i="1"/>
  <c r="S3142" i="1"/>
  <c r="R3142" i="1"/>
  <c r="Q3142" i="1"/>
  <c r="S3141" i="1"/>
  <c r="R3141" i="1"/>
  <c r="Q3141" i="1"/>
  <c r="S3140" i="1"/>
  <c r="R3140" i="1"/>
  <c r="Q3140" i="1"/>
  <c r="S3139" i="1"/>
  <c r="R3139" i="1"/>
  <c r="Q3139" i="1"/>
  <c r="S3138" i="1"/>
  <c r="R3138" i="1"/>
  <c r="Q3138" i="1"/>
  <c r="S3137" i="1"/>
  <c r="R3137" i="1"/>
  <c r="Q3137" i="1"/>
  <c r="S3136" i="1"/>
  <c r="R3136" i="1"/>
  <c r="Q3136" i="1"/>
  <c r="S3135" i="1"/>
  <c r="R3135" i="1"/>
  <c r="Q3135" i="1"/>
  <c r="S3134" i="1"/>
  <c r="R3134" i="1"/>
  <c r="Q3134" i="1"/>
  <c r="S3133" i="1"/>
  <c r="R3133" i="1"/>
  <c r="Q3133" i="1"/>
  <c r="S3132" i="1"/>
  <c r="R3132" i="1"/>
  <c r="Q3132" i="1"/>
  <c r="S3131" i="1"/>
  <c r="R3131" i="1"/>
  <c r="Q3131" i="1"/>
  <c r="S3130" i="1"/>
  <c r="R3130" i="1"/>
  <c r="Q3130" i="1"/>
  <c r="S3129" i="1"/>
  <c r="R3129" i="1"/>
  <c r="Q3129" i="1"/>
  <c r="S3128" i="1"/>
  <c r="R3128" i="1"/>
  <c r="Q3128" i="1"/>
  <c r="S3127" i="1"/>
  <c r="R3127" i="1"/>
  <c r="Q3127" i="1"/>
  <c r="S3126" i="1"/>
  <c r="R3126" i="1"/>
  <c r="Q3126" i="1"/>
  <c r="S3125" i="1"/>
  <c r="R3125" i="1"/>
  <c r="Q3125" i="1"/>
  <c r="S3124" i="1"/>
  <c r="R3124" i="1"/>
  <c r="Q3124" i="1"/>
  <c r="S3123" i="1"/>
  <c r="R3123" i="1"/>
  <c r="Q3123" i="1"/>
  <c r="S3122" i="1"/>
  <c r="R3122" i="1"/>
  <c r="Q3122" i="1"/>
  <c r="S3121" i="1"/>
  <c r="R3121" i="1"/>
  <c r="Q3121" i="1"/>
  <c r="S3120" i="1"/>
  <c r="R3120" i="1"/>
  <c r="Q3120" i="1"/>
  <c r="S3119" i="1"/>
  <c r="R3119" i="1"/>
  <c r="Q3119" i="1"/>
  <c r="S3118" i="1"/>
  <c r="R3118" i="1"/>
  <c r="Q3118" i="1"/>
  <c r="S3117" i="1"/>
  <c r="R3117" i="1"/>
  <c r="Q3117" i="1"/>
  <c r="S3116" i="1"/>
  <c r="R3116" i="1"/>
  <c r="Q3116" i="1"/>
  <c r="S3115" i="1"/>
  <c r="R3115" i="1"/>
  <c r="Q3115" i="1"/>
  <c r="S3114" i="1"/>
  <c r="R3114" i="1"/>
  <c r="Q3114" i="1"/>
  <c r="S3113" i="1"/>
  <c r="R3113" i="1"/>
  <c r="Q3113" i="1"/>
  <c r="S3112" i="1"/>
  <c r="R3112" i="1"/>
  <c r="Q3112" i="1"/>
  <c r="S3111" i="1"/>
  <c r="R3111" i="1"/>
  <c r="Q3111" i="1"/>
  <c r="S3110" i="1"/>
  <c r="R3110" i="1"/>
  <c r="Q3110" i="1"/>
  <c r="S3109" i="1"/>
  <c r="R3109" i="1"/>
  <c r="Q3109" i="1"/>
  <c r="S3108" i="1"/>
  <c r="R3108" i="1"/>
  <c r="Q3108" i="1"/>
  <c r="S3107" i="1"/>
  <c r="R3107" i="1"/>
  <c r="Q3107" i="1"/>
  <c r="S3106" i="1"/>
  <c r="R3106" i="1"/>
  <c r="Q3106" i="1"/>
  <c r="S3105" i="1"/>
  <c r="R3105" i="1"/>
  <c r="Q3105" i="1"/>
  <c r="S3104" i="1"/>
  <c r="R3104" i="1"/>
  <c r="Q3104" i="1"/>
  <c r="S3103" i="1"/>
  <c r="R3103" i="1"/>
  <c r="Q3103" i="1"/>
  <c r="S3102" i="1"/>
  <c r="R3102" i="1"/>
  <c r="Q3102" i="1"/>
  <c r="S3101" i="1"/>
  <c r="R3101" i="1"/>
  <c r="Q3101" i="1"/>
  <c r="S3100" i="1"/>
  <c r="R3100" i="1"/>
  <c r="Q3100" i="1"/>
  <c r="S3099" i="1"/>
  <c r="R3099" i="1"/>
  <c r="Q3099" i="1"/>
  <c r="S3098" i="1"/>
  <c r="R3098" i="1"/>
  <c r="Q3098" i="1"/>
  <c r="S3097" i="1"/>
  <c r="R3097" i="1"/>
  <c r="Q3097" i="1"/>
  <c r="S3096" i="1"/>
  <c r="R3096" i="1"/>
  <c r="Q3096" i="1"/>
  <c r="S3095" i="1"/>
  <c r="R3095" i="1"/>
  <c r="Q3095" i="1"/>
  <c r="S3094" i="1"/>
  <c r="R3094" i="1"/>
  <c r="Q3094" i="1"/>
  <c r="S3093" i="1"/>
  <c r="R3093" i="1"/>
  <c r="Q3093" i="1"/>
  <c r="S3092" i="1"/>
  <c r="R3092" i="1"/>
  <c r="Q3092" i="1"/>
  <c r="S3091" i="1"/>
  <c r="R3091" i="1"/>
  <c r="Q3091" i="1"/>
  <c r="S3090" i="1"/>
  <c r="R3090" i="1"/>
  <c r="Q3090" i="1"/>
  <c r="S3089" i="1"/>
  <c r="R3089" i="1"/>
  <c r="Q3089" i="1"/>
  <c r="S3088" i="1"/>
  <c r="R3088" i="1"/>
  <c r="Q3088" i="1"/>
  <c r="S3087" i="1"/>
  <c r="R3087" i="1"/>
  <c r="Q3087" i="1"/>
  <c r="S3086" i="1"/>
  <c r="R3086" i="1"/>
  <c r="Q3086" i="1"/>
  <c r="S3085" i="1"/>
  <c r="R3085" i="1"/>
  <c r="Q3085" i="1"/>
  <c r="S3084" i="1"/>
  <c r="R3084" i="1"/>
  <c r="Q3084" i="1"/>
  <c r="S3083" i="1"/>
  <c r="R3083" i="1"/>
  <c r="Q3083" i="1"/>
  <c r="S3082" i="1"/>
  <c r="R3082" i="1"/>
  <c r="Q3082" i="1"/>
  <c r="S3081" i="1"/>
  <c r="R3081" i="1"/>
  <c r="Q3081" i="1"/>
  <c r="S3080" i="1"/>
  <c r="R3080" i="1"/>
  <c r="Q3080" i="1"/>
  <c r="S3079" i="1"/>
  <c r="R3079" i="1"/>
  <c r="Q3079" i="1"/>
  <c r="S3078" i="1"/>
  <c r="R3078" i="1"/>
  <c r="Q3078" i="1"/>
  <c r="S3077" i="1"/>
  <c r="R3077" i="1"/>
  <c r="Q3077" i="1"/>
  <c r="S3076" i="1"/>
  <c r="R3076" i="1"/>
  <c r="Q3076" i="1"/>
  <c r="S3075" i="1"/>
  <c r="R3075" i="1"/>
  <c r="Q3075" i="1"/>
  <c r="S3074" i="1"/>
  <c r="R3074" i="1"/>
  <c r="Q3074" i="1"/>
  <c r="S3073" i="1"/>
  <c r="R3073" i="1"/>
  <c r="Q3073" i="1"/>
  <c r="S3072" i="1"/>
  <c r="R3072" i="1"/>
  <c r="Q3072" i="1"/>
  <c r="S3071" i="1"/>
  <c r="R3071" i="1"/>
  <c r="Q3071" i="1"/>
  <c r="S3070" i="1"/>
  <c r="R3070" i="1"/>
  <c r="Q3070" i="1"/>
  <c r="S3069" i="1"/>
  <c r="R3069" i="1"/>
  <c r="Q3069" i="1"/>
  <c r="S3068" i="1"/>
  <c r="R3068" i="1"/>
  <c r="Q3068" i="1"/>
  <c r="S3067" i="1"/>
  <c r="R3067" i="1"/>
  <c r="Q3067" i="1"/>
  <c r="S3066" i="1"/>
  <c r="R3066" i="1"/>
  <c r="Q3066" i="1"/>
  <c r="S3065" i="1"/>
  <c r="R3065" i="1"/>
  <c r="Q3065" i="1"/>
  <c r="S3064" i="1"/>
  <c r="R3064" i="1"/>
  <c r="Q3064" i="1"/>
  <c r="S3063" i="1"/>
  <c r="R3063" i="1"/>
  <c r="Q3063" i="1"/>
  <c r="S3062" i="1"/>
  <c r="R3062" i="1"/>
  <c r="Q3062" i="1"/>
  <c r="S3061" i="1"/>
  <c r="R3061" i="1"/>
  <c r="Q3061" i="1"/>
  <c r="S3060" i="1"/>
  <c r="R3060" i="1"/>
  <c r="Q3060" i="1"/>
  <c r="S3059" i="1"/>
  <c r="R3059" i="1"/>
  <c r="Q3059" i="1"/>
  <c r="S3058" i="1"/>
  <c r="R3058" i="1"/>
  <c r="Q3058" i="1"/>
  <c r="S3057" i="1"/>
  <c r="R3057" i="1"/>
  <c r="Q3057" i="1"/>
  <c r="S3056" i="1"/>
  <c r="R3056" i="1"/>
  <c r="Q3056" i="1"/>
  <c r="S3055" i="1"/>
  <c r="R3055" i="1"/>
  <c r="Q3055" i="1"/>
  <c r="S3054" i="1"/>
  <c r="R3054" i="1"/>
  <c r="Q3054" i="1"/>
  <c r="S3053" i="1"/>
  <c r="R3053" i="1"/>
  <c r="Q3053" i="1"/>
  <c r="S3052" i="1"/>
  <c r="R3052" i="1"/>
  <c r="Q3052" i="1"/>
  <c r="S3051" i="1"/>
  <c r="R3051" i="1"/>
  <c r="Q3051" i="1"/>
  <c r="S3050" i="1"/>
  <c r="R3050" i="1"/>
  <c r="Q3050" i="1"/>
  <c r="S3049" i="1"/>
  <c r="R3049" i="1"/>
  <c r="Q3049" i="1"/>
  <c r="S3048" i="1"/>
  <c r="R3048" i="1"/>
  <c r="Q3048" i="1"/>
  <c r="S3047" i="1"/>
  <c r="R3047" i="1"/>
  <c r="Q3047" i="1"/>
  <c r="S3046" i="1"/>
  <c r="R3046" i="1"/>
  <c r="Q3046" i="1"/>
  <c r="S3045" i="1"/>
  <c r="R3045" i="1"/>
  <c r="Q3045" i="1"/>
  <c r="S3044" i="1"/>
  <c r="R3044" i="1"/>
  <c r="Q3044" i="1"/>
  <c r="S3043" i="1"/>
  <c r="R3043" i="1"/>
  <c r="Q3043" i="1"/>
  <c r="S3042" i="1"/>
  <c r="R3042" i="1"/>
  <c r="Q3042" i="1"/>
  <c r="S3041" i="1"/>
  <c r="R3041" i="1"/>
  <c r="Q3041" i="1"/>
  <c r="S3040" i="1"/>
  <c r="R3040" i="1"/>
  <c r="Q3040" i="1"/>
  <c r="S3039" i="1"/>
  <c r="R3039" i="1"/>
  <c r="Q3039" i="1"/>
  <c r="S3038" i="1"/>
  <c r="R3038" i="1"/>
  <c r="Q3038" i="1"/>
  <c r="S3037" i="1"/>
  <c r="R3037" i="1"/>
  <c r="Q3037" i="1"/>
  <c r="S3036" i="1"/>
  <c r="R3036" i="1"/>
  <c r="Q3036" i="1"/>
  <c r="S3035" i="1"/>
  <c r="R3035" i="1"/>
  <c r="Q3035" i="1"/>
  <c r="S3034" i="1"/>
  <c r="R3034" i="1"/>
  <c r="Q3034" i="1"/>
  <c r="S3033" i="1"/>
  <c r="R3033" i="1"/>
  <c r="Q3033" i="1"/>
  <c r="S3032" i="1"/>
  <c r="R3032" i="1"/>
  <c r="Q3032" i="1"/>
  <c r="S3031" i="1"/>
  <c r="R3031" i="1"/>
  <c r="Q3031" i="1"/>
  <c r="S3030" i="1"/>
  <c r="R3030" i="1"/>
  <c r="Q3030" i="1"/>
  <c r="S3029" i="1"/>
  <c r="R3029" i="1"/>
  <c r="Q3029" i="1"/>
  <c r="S3028" i="1"/>
  <c r="R3028" i="1"/>
  <c r="Q3028" i="1"/>
  <c r="S3027" i="1"/>
  <c r="R3027" i="1"/>
  <c r="Q3027" i="1"/>
  <c r="S3026" i="1"/>
  <c r="R3026" i="1"/>
  <c r="Q3026" i="1"/>
  <c r="S3025" i="1"/>
  <c r="R3025" i="1"/>
  <c r="Q3025" i="1"/>
  <c r="S3024" i="1"/>
  <c r="R3024" i="1"/>
  <c r="Q3024" i="1"/>
  <c r="S3023" i="1"/>
  <c r="R3023" i="1"/>
  <c r="Q3023" i="1"/>
  <c r="S3022" i="1"/>
  <c r="R3022" i="1"/>
  <c r="Q3022" i="1"/>
  <c r="S3021" i="1"/>
  <c r="R3021" i="1"/>
  <c r="Q3021" i="1"/>
  <c r="S3020" i="1"/>
  <c r="R3020" i="1"/>
  <c r="Q3020" i="1"/>
  <c r="S3019" i="1"/>
  <c r="R3019" i="1"/>
  <c r="Q3019" i="1"/>
  <c r="S3018" i="1"/>
  <c r="R3018" i="1"/>
  <c r="Q3018" i="1"/>
  <c r="S3017" i="1"/>
  <c r="R3017" i="1"/>
  <c r="Q3017" i="1"/>
  <c r="S3016" i="1"/>
  <c r="R3016" i="1"/>
  <c r="Q3016" i="1"/>
  <c r="S3015" i="1"/>
  <c r="R3015" i="1"/>
  <c r="Q3015" i="1"/>
  <c r="S3014" i="1"/>
  <c r="R3014" i="1"/>
  <c r="Q3014" i="1"/>
  <c r="S3013" i="1"/>
  <c r="R3013" i="1"/>
  <c r="Q3013" i="1"/>
  <c r="S3012" i="1"/>
  <c r="R3012" i="1"/>
  <c r="Q3012" i="1"/>
  <c r="S3011" i="1"/>
  <c r="R3011" i="1"/>
  <c r="Q3011" i="1"/>
  <c r="S3010" i="1"/>
  <c r="R3010" i="1"/>
  <c r="Q3010" i="1"/>
  <c r="S3009" i="1"/>
  <c r="R3009" i="1"/>
  <c r="Q3009" i="1"/>
  <c r="S3008" i="1"/>
  <c r="R3008" i="1"/>
  <c r="Q3008" i="1"/>
  <c r="S3007" i="1"/>
  <c r="R3007" i="1"/>
  <c r="Q3007" i="1"/>
  <c r="S3006" i="1"/>
  <c r="R3006" i="1"/>
  <c r="Q3006" i="1"/>
  <c r="S3005" i="1"/>
  <c r="R3005" i="1"/>
  <c r="Q3005" i="1"/>
  <c r="S3004" i="1"/>
  <c r="R3004" i="1"/>
  <c r="Q3004" i="1"/>
  <c r="S3003" i="1"/>
  <c r="R3003" i="1"/>
  <c r="Q3003" i="1"/>
  <c r="S3002" i="1"/>
  <c r="R3002" i="1"/>
  <c r="Q3002" i="1"/>
  <c r="S3001" i="1"/>
  <c r="R3001" i="1"/>
  <c r="Q3001" i="1"/>
  <c r="S3000" i="1"/>
  <c r="R3000" i="1"/>
  <c r="Q3000" i="1"/>
  <c r="S2999" i="1"/>
  <c r="R2999" i="1"/>
  <c r="Q2999" i="1"/>
  <c r="S2998" i="1"/>
  <c r="R2998" i="1"/>
  <c r="Q2998" i="1"/>
  <c r="S2997" i="1"/>
  <c r="R2997" i="1"/>
  <c r="Q2997" i="1"/>
  <c r="S2996" i="1"/>
  <c r="R2996" i="1"/>
  <c r="Q2996" i="1"/>
  <c r="S2995" i="1"/>
  <c r="R2995" i="1"/>
  <c r="Q2995" i="1"/>
  <c r="S2994" i="1"/>
  <c r="R2994" i="1"/>
  <c r="Q2994" i="1"/>
  <c r="S2993" i="1"/>
  <c r="R2993" i="1"/>
  <c r="Q2993" i="1"/>
  <c r="S2992" i="1"/>
  <c r="R2992" i="1"/>
  <c r="Q2992" i="1"/>
  <c r="S2991" i="1"/>
  <c r="R2991" i="1"/>
  <c r="Q2991" i="1"/>
  <c r="S2990" i="1"/>
  <c r="R2990" i="1"/>
  <c r="Q2990" i="1"/>
  <c r="S2989" i="1"/>
  <c r="R2989" i="1"/>
  <c r="Q2989" i="1"/>
  <c r="S2988" i="1"/>
  <c r="R2988" i="1"/>
  <c r="Q2988" i="1"/>
  <c r="S2987" i="1"/>
  <c r="R2987" i="1"/>
  <c r="Q2987" i="1"/>
  <c r="S2986" i="1"/>
  <c r="R2986" i="1"/>
  <c r="Q2986" i="1"/>
  <c r="S2985" i="1"/>
  <c r="R2985" i="1"/>
  <c r="Q2985" i="1"/>
  <c r="S2984" i="1"/>
  <c r="R2984" i="1"/>
  <c r="Q2984" i="1"/>
  <c r="S2983" i="1"/>
  <c r="R2983" i="1"/>
  <c r="Q2983" i="1"/>
  <c r="S2982" i="1"/>
  <c r="R2982" i="1"/>
  <c r="Q2982" i="1"/>
  <c r="S2981" i="1"/>
  <c r="R2981" i="1"/>
  <c r="Q2981" i="1"/>
  <c r="S2980" i="1"/>
  <c r="R2980" i="1"/>
  <c r="Q2980" i="1"/>
  <c r="S2979" i="1"/>
  <c r="R2979" i="1"/>
  <c r="Q2979" i="1"/>
  <c r="S2978" i="1"/>
  <c r="R2978" i="1"/>
  <c r="Q2978" i="1"/>
  <c r="S2977" i="1"/>
  <c r="R2977" i="1"/>
  <c r="Q2977" i="1"/>
  <c r="S2976" i="1"/>
  <c r="R2976" i="1"/>
  <c r="Q2976" i="1"/>
  <c r="S2975" i="1"/>
  <c r="R2975" i="1"/>
  <c r="Q2975" i="1"/>
  <c r="S2974" i="1"/>
  <c r="R2974" i="1"/>
  <c r="Q2974" i="1"/>
  <c r="S2973" i="1"/>
  <c r="R2973" i="1"/>
  <c r="Q2973" i="1"/>
  <c r="S2972" i="1"/>
  <c r="R2972" i="1"/>
  <c r="Q2972" i="1"/>
  <c r="S2971" i="1"/>
  <c r="R2971" i="1"/>
  <c r="Q2971" i="1"/>
  <c r="S2970" i="1"/>
  <c r="R2970" i="1"/>
  <c r="Q2970" i="1"/>
  <c r="S2969" i="1"/>
  <c r="R2969" i="1"/>
  <c r="Q2969" i="1"/>
  <c r="S2968" i="1"/>
  <c r="R2968" i="1"/>
  <c r="Q2968" i="1"/>
  <c r="S2967" i="1"/>
  <c r="R2967" i="1"/>
  <c r="Q2967" i="1"/>
  <c r="S2966" i="1"/>
  <c r="R2966" i="1"/>
  <c r="Q2966" i="1"/>
  <c r="S2965" i="1"/>
  <c r="R2965" i="1"/>
  <c r="Q2965" i="1"/>
  <c r="S2964" i="1"/>
  <c r="R2964" i="1"/>
  <c r="Q2964" i="1"/>
  <c r="S2963" i="1"/>
  <c r="R2963" i="1"/>
  <c r="Q2963" i="1"/>
  <c r="S2962" i="1"/>
  <c r="R2962" i="1"/>
  <c r="Q2962" i="1"/>
  <c r="S2961" i="1"/>
  <c r="R2961" i="1"/>
  <c r="Q2961" i="1"/>
  <c r="S2960" i="1"/>
  <c r="R2960" i="1"/>
  <c r="Q2960" i="1"/>
  <c r="S2959" i="1"/>
  <c r="R2959" i="1"/>
  <c r="Q2959" i="1"/>
  <c r="S2958" i="1"/>
  <c r="R2958" i="1"/>
  <c r="Q2958" i="1"/>
  <c r="S2957" i="1"/>
  <c r="R2957" i="1"/>
  <c r="Q2957" i="1"/>
  <c r="S2956" i="1"/>
  <c r="R2956" i="1"/>
  <c r="Q2956" i="1"/>
  <c r="S2955" i="1"/>
  <c r="R2955" i="1"/>
  <c r="Q2955" i="1"/>
  <c r="S2954" i="1"/>
  <c r="R2954" i="1"/>
  <c r="Q2954" i="1"/>
  <c r="S2953" i="1"/>
  <c r="R2953" i="1"/>
  <c r="Q2953" i="1"/>
  <c r="S2952" i="1"/>
  <c r="R2952" i="1"/>
  <c r="Q2952" i="1"/>
  <c r="S2951" i="1"/>
  <c r="R2951" i="1"/>
  <c r="Q2951" i="1"/>
  <c r="S2950" i="1"/>
  <c r="R2950" i="1"/>
  <c r="Q2950" i="1"/>
  <c r="S2949" i="1"/>
  <c r="R2949" i="1"/>
  <c r="Q2949" i="1"/>
  <c r="S2948" i="1"/>
  <c r="R2948" i="1"/>
  <c r="Q2948" i="1"/>
  <c r="S2947" i="1"/>
  <c r="R2947" i="1"/>
  <c r="Q2947" i="1"/>
  <c r="S2946" i="1"/>
  <c r="R2946" i="1"/>
  <c r="Q2946" i="1"/>
  <c r="S2945" i="1"/>
  <c r="R2945" i="1"/>
  <c r="Q2945" i="1"/>
  <c r="S2944" i="1"/>
  <c r="R2944" i="1"/>
  <c r="Q2944" i="1"/>
  <c r="S2943" i="1"/>
  <c r="R2943" i="1"/>
  <c r="Q2943" i="1"/>
  <c r="S2942" i="1"/>
  <c r="R2942" i="1"/>
  <c r="Q2942" i="1"/>
  <c r="S2941" i="1"/>
  <c r="R2941" i="1"/>
  <c r="Q2941" i="1"/>
  <c r="S2940" i="1"/>
  <c r="R2940" i="1"/>
  <c r="Q2940" i="1"/>
  <c r="S2939" i="1"/>
  <c r="R2939" i="1"/>
  <c r="Q2939" i="1"/>
  <c r="S2938" i="1"/>
  <c r="R2938" i="1"/>
  <c r="Q2938" i="1"/>
  <c r="S2937" i="1"/>
  <c r="R2937" i="1"/>
  <c r="Q2937" i="1"/>
  <c r="S2936" i="1"/>
  <c r="R2936" i="1"/>
  <c r="Q2936" i="1"/>
  <c r="S2935" i="1"/>
  <c r="R2935" i="1"/>
  <c r="Q2935" i="1"/>
  <c r="S2934" i="1"/>
  <c r="R2934" i="1"/>
  <c r="Q2934" i="1"/>
  <c r="S2933" i="1"/>
  <c r="R2933" i="1"/>
  <c r="Q2933" i="1"/>
  <c r="S2932" i="1"/>
  <c r="R2932" i="1"/>
  <c r="Q2932" i="1"/>
  <c r="S2931" i="1"/>
  <c r="R2931" i="1"/>
  <c r="Q2931" i="1"/>
  <c r="S2930" i="1"/>
  <c r="R2930" i="1"/>
  <c r="Q2930" i="1"/>
  <c r="S2929" i="1"/>
  <c r="R2929" i="1"/>
  <c r="Q2929" i="1"/>
  <c r="S2928" i="1"/>
  <c r="R2928" i="1"/>
  <c r="Q2928" i="1"/>
  <c r="S2927" i="1"/>
  <c r="R2927" i="1"/>
  <c r="Q2927" i="1"/>
  <c r="S2926" i="1"/>
  <c r="R2926" i="1"/>
  <c r="Q2926" i="1"/>
  <c r="S2925" i="1"/>
  <c r="R2925" i="1"/>
  <c r="Q2925" i="1"/>
  <c r="S2924" i="1"/>
  <c r="R2924" i="1"/>
  <c r="Q2924" i="1"/>
  <c r="S2923" i="1"/>
  <c r="R2923" i="1"/>
  <c r="Q2923" i="1"/>
  <c r="S2922" i="1"/>
  <c r="R2922" i="1"/>
  <c r="Q2922" i="1"/>
  <c r="S2921" i="1"/>
  <c r="R2921" i="1"/>
  <c r="Q2921" i="1"/>
  <c r="S2920" i="1"/>
  <c r="R2920" i="1"/>
  <c r="Q2920" i="1"/>
  <c r="S2919" i="1"/>
  <c r="R2919" i="1"/>
  <c r="Q2919" i="1"/>
  <c r="S2918" i="1"/>
  <c r="R2918" i="1"/>
  <c r="Q2918" i="1"/>
  <c r="S2917" i="1"/>
  <c r="R2917" i="1"/>
  <c r="Q2917" i="1"/>
  <c r="S2916" i="1"/>
  <c r="R2916" i="1"/>
  <c r="Q2916" i="1"/>
  <c r="S2915" i="1"/>
  <c r="R2915" i="1"/>
  <c r="Q2915" i="1"/>
  <c r="S2914" i="1"/>
  <c r="R2914" i="1"/>
  <c r="Q2914" i="1"/>
  <c r="S2913" i="1"/>
  <c r="R2913" i="1"/>
  <c r="Q2913" i="1"/>
  <c r="S2912" i="1"/>
  <c r="R2912" i="1"/>
  <c r="Q2912" i="1"/>
  <c r="S2911" i="1"/>
  <c r="R2911" i="1"/>
  <c r="Q2911" i="1"/>
  <c r="S2910" i="1"/>
  <c r="R2910" i="1"/>
  <c r="Q2910" i="1"/>
  <c r="S2909" i="1"/>
  <c r="R2909" i="1"/>
  <c r="Q2909" i="1"/>
  <c r="S2908" i="1"/>
  <c r="R2908" i="1"/>
  <c r="Q2908" i="1"/>
  <c r="S2907" i="1"/>
  <c r="R2907" i="1"/>
  <c r="Q2907" i="1"/>
  <c r="S2906" i="1"/>
  <c r="R2906" i="1"/>
  <c r="Q2906" i="1"/>
  <c r="S2905" i="1"/>
  <c r="R2905" i="1"/>
  <c r="Q2905" i="1"/>
  <c r="S2904" i="1"/>
  <c r="R2904" i="1"/>
  <c r="Q2904" i="1"/>
  <c r="S2903" i="1"/>
  <c r="R2903" i="1"/>
  <c r="Q2903" i="1"/>
  <c r="S2902" i="1"/>
  <c r="R2902" i="1"/>
  <c r="Q2902" i="1"/>
  <c r="S2901" i="1"/>
  <c r="R2901" i="1"/>
  <c r="Q2901" i="1"/>
  <c r="S2900" i="1"/>
  <c r="R2900" i="1"/>
  <c r="Q2900" i="1"/>
  <c r="S2899" i="1"/>
  <c r="R2899" i="1"/>
  <c r="Q2899" i="1"/>
  <c r="S2898" i="1"/>
  <c r="R2898" i="1"/>
  <c r="Q2898" i="1"/>
  <c r="S2897" i="1"/>
  <c r="R2897" i="1"/>
  <c r="Q2897" i="1"/>
  <c r="S2896" i="1"/>
  <c r="R2896" i="1"/>
  <c r="Q2896" i="1"/>
  <c r="S2895" i="1"/>
  <c r="R2895" i="1"/>
  <c r="Q2895" i="1"/>
  <c r="S2894" i="1"/>
  <c r="R2894" i="1"/>
  <c r="Q2894" i="1"/>
  <c r="S2893" i="1"/>
  <c r="R2893" i="1"/>
  <c r="Q2893" i="1"/>
  <c r="S2892" i="1"/>
  <c r="R2892" i="1"/>
  <c r="Q2892" i="1"/>
  <c r="S2891" i="1"/>
  <c r="R2891" i="1"/>
  <c r="Q2891" i="1"/>
  <c r="S2890" i="1"/>
  <c r="R2890" i="1"/>
  <c r="Q2890" i="1"/>
  <c r="S2889" i="1"/>
  <c r="R2889" i="1"/>
  <c r="Q2889" i="1"/>
  <c r="S2888" i="1"/>
  <c r="R2888" i="1"/>
  <c r="Q2888" i="1"/>
  <c r="S2887" i="1"/>
  <c r="R2887" i="1"/>
  <c r="Q2887" i="1"/>
  <c r="S2886" i="1"/>
  <c r="R2886" i="1"/>
  <c r="Q2886" i="1"/>
  <c r="S2885" i="1"/>
  <c r="R2885" i="1"/>
  <c r="Q2885" i="1"/>
  <c r="S2884" i="1"/>
  <c r="R2884" i="1"/>
  <c r="Q2884" i="1"/>
  <c r="S2883" i="1"/>
  <c r="R2883" i="1"/>
  <c r="Q2883" i="1"/>
  <c r="S2882" i="1"/>
  <c r="R2882" i="1"/>
  <c r="Q2882" i="1"/>
  <c r="S2881" i="1"/>
  <c r="R2881" i="1"/>
  <c r="Q2881" i="1"/>
  <c r="S2880" i="1"/>
  <c r="R2880" i="1"/>
  <c r="Q2880" i="1"/>
  <c r="S2879" i="1"/>
  <c r="R2879" i="1"/>
  <c r="Q2879" i="1"/>
  <c r="S2878" i="1"/>
  <c r="R2878" i="1"/>
  <c r="Q2878" i="1"/>
  <c r="S2877" i="1"/>
  <c r="R2877" i="1"/>
  <c r="Q2877" i="1"/>
  <c r="S2876" i="1"/>
  <c r="R2876" i="1"/>
  <c r="Q2876" i="1"/>
  <c r="S2875" i="1"/>
  <c r="R2875" i="1"/>
  <c r="Q2875" i="1"/>
  <c r="S2874" i="1"/>
  <c r="R2874" i="1"/>
  <c r="Q2874" i="1"/>
  <c r="S2873" i="1"/>
  <c r="R2873" i="1"/>
  <c r="Q2873" i="1"/>
  <c r="S2872" i="1"/>
  <c r="R2872" i="1"/>
  <c r="Q2872" i="1"/>
  <c r="S2871" i="1"/>
  <c r="R2871" i="1"/>
  <c r="Q2871" i="1"/>
  <c r="S2870" i="1"/>
  <c r="R2870" i="1"/>
  <c r="Q2870" i="1"/>
  <c r="S2869" i="1"/>
  <c r="R2869" i="1"/>
  <c r="Q2869" i="1"/>
  <c r="S2868" i="1"/>
  <c r="R2868" i="1"/>
  <c r="Q2868" i="1"/>
  <c r="S2867" i="1"/>
  <c r="R2867" i="1"/>
  <c r="Q2867" i="1"/>
  <c r="S2866" i="1"/>
  <c r="R2866" i="1"/>
  <c r="Q2866" i="1"/>
  <c r="S2865" i="1"/>
  <c r="R2865" i="1"/>
  <c r="Q2865" i="1"/>
  <c r="S2864" i="1"/>
  <c r="R2864" i="1"/>
  <c r="Q2864" i="1"/>
  <c r="S2863" i="1"/>
  <c r="R2863" i="1"/>
  <c r="Q2863" i="1"/>
  <c r="S2862" i="1"/>
  <c r="R2862" i="1"/>
  <c r="Q2862" i="1"/>
  <c r="S2861" i="1"/>
  <c r="R2861" i="1"/>
  <c r="Q2861" i="1"/>
  <c r="S2860" i="1"/>
  <c r="R2860" i="1"/>
  <c r="Q2860" i="1"/>
  <c r="S2859" i="1"/>
  <c r="R2859" i="1"/>
  <c r="Q2859" i="1"/>
  <c r="S2858" i="1"/>
  <c r="R2858" i="1"/>
  <c r="Q2858" i="1"/>
  <c r="S2857" i="1"/>
  <c r="R2857" i="1"/>
  <c r="Q2857" i="1"/>
  <c r="S2856" i="1"/>
  <c r="R2856" i="1"/>
  <c r="Q2856" i="1"/>
  <c r="S2855" i="1"/>
  <c r="R2855" i="1"/>
  <c r="Q2855" i="1"/>
  <c r="S2854" i="1"/>
  <c r="R2854" i="1"/>
  <c r="Q2854" i="1"/>
  <c r="S2853" i="1"/>
  <c r="R2853" i="1"/>
  <c r="Q2853" i="1"/>
  <c r="S2852" i="1"/>
  <c r="R2852" i="1"/>
  <c r="Q2852" i="1"/>
  <c r="S2851" i="1"/>
  <c r="R2851" i="1"/>
  <c r="Q2851" i="1"/>
  <c r="S2850" i="1"/>
  <c r="R2850" i="1"/>
  <c r="Q2850" i="1"/>
  <c r="S2849" i="1"/>
  <c r="R2849" i="1"/>
  <c r="Q2849" i="1"/>
  <c r="S2848" i="1"/>
  <c r="R2848" i="1"/>
  <c r="Q2848" i="1"/>
  <c r="S2847" i="1"/>
  <c r="R2847" i="1"/>
  <c r="Q2847" i="1"/>
  <c r="S2846" i="1"/>
  <c r="R2846" i="1"/>
  <c r="Q2846" i="1"/>
  <c r="S2845" i="1"/>
  <c r="R2845" i="1"/>
  <c r="Q2845" i="1"/>
  <c r="S2844" i="1"/>
  <c r="R2844" i="1"/>
  <c r="Q2844" i="1"/>
  <c r="S2843" i="1"/>
  <c r="R2843" i="1"/>
  <c r="Q2843" i="1"/>
  <c r="S2842" i="1"/>
  <c r="R2842" i="1"/>
  <c r="Q2842" i="1"/>
  <c r="S2841" i="1"/>
  <c r="R2841" i="1"/>
  <c r="Q2841" i="1"/>
  <c r="S2840" i="1"/>
  <c r="R2840" i="1"/>
  <c r="Q2840" i="1"/>
  <c r="S2839" i="1"/>
  <c r="R2839" i="1"/>
  <c r="Q2839" i="1"/>
  <c r="S2838" i="1"/>
  <c r="R2838" i="1"/>
  <c r="Q2838" i="1"/>
  <c r="S2837" i="1"/>
  <c r="R2837" i="1"/>
  <c r="Q2837" i="1"/>
  <c r="S2836" i="1"/>
  <c r="R2836" i="1"/>
  <c r="Q2836" i="1"/>
  <c r="S2835" i="1"/>
  <c r="R2835" i="1"/>
  <c r="Q2835" i="1"/>
  <c r="S2834" i="1"/>
  <c r="R2834" i="1"/>
  <c r="Q2834" i="1"/>
  <c r="S2833" i="1"/>
  <c r="R2833" i="1"/>
  <c r="Q2833" i="1"/>
  <c r="S2832" i="1"/>
  <c r="R2832" i="1"/>
  <c r="Q2832" i="1"/>
  <c r="S2831" i="1"/>
  <c r="R2831" i="1"/>
  <c r="Q2831" i="1"/>
  <c r="S2830" i="1"/>
  <c r="R2830" i="1"/>
  <c r="Q2830" i="1"/>
  <c r="S2829" i="1"/>
  <c r="R2829" i="1"/>
  <c r="Q2829" i="1"/>
  <c r="S2828" i="1"/>
  <c r="R2828" i="1"/>
  <c r="Q2828" i="1"/>
  <c r="S2827" i="1"/>
  <c r="R2827" i="1"/>
  <c r="Q2827" i="1"/>
  <c r="S2826" i="1"/>
  <c r="R2826" i="1"/>
  <c r="Q2826" i="1"/>
  <c r="S2825" i="1"/>
  <c r="R2825" i="1"/>
  <c r="Q2825" i="1"/>
  <c r="S2824" i="1"/>
  <c r="R2824" i="1"/>
  <c r="Q2824" i="1"/>
  <c r="S2823" i="1"/>
  <c r="R2823" i="1"/>
  <c r="Q2823" i="1"/>
  <c r="S2822" i="1"/>
  <c r="R2822" i="1"/>
  <c r="Q2822" i="1"/>
  <c r="S2821" i="1"/>
  <c r="R2821" i="1"/>
  <c r="Q2821" i="1"/>
  <c r="S2820" i="1"/>
  <c r="R2820" i="1"/>
  <c r="Q2820" i="1"/>
  <c r="S2819" i="1"/>
  <c r="R2819" i="1"/>
  <c r="Q2819" i="1"/>
  <c r="S2818" i="1"/>
  <c r="R2818" i="1"/>
  <c r="Q2818" i="1"/>
  <c r="S2817" i="1"/>
  <c r="R2817" i="1"/>
  <c r="Q2817" i="1"/>
  <c r="S2816" i="1"/>
  <c r="R2816" i="1"/>
  <c r="Q2816" i="1"/>
  <c r="S2815" i="1"/>
  <c r="R2815" i="1"/>
  <c r="Q2815" i="1"/>
  <c r="S2814" i="1"/>
  <c r="R2814" i="1"/>
  <c r="Q2814" i="1"/>
  <c r="S2813" i="1"/>
  <c r="R2813" i="1"/>
  <c r="Q2813" i="1"/>
  <c r="S2812" i="1"/>
  <c r="R2812" i="1"/>
  <c r="Q2812" i="1"/>
  <c r="S2811" i="1"/>
  <c r="R2811" i="1"/>
  <c r="Q2811" i="1"/>
  <c r="S2810" i="1"/>
  <c r="R2810" i="1"/>
  <c r="Q2810" i="1"/>
  <c r="S2809" i="1"/>
  <c r="R2809" i="1"/>
  <c r="Q2809" i="1"/>
  <c r="S2808" i="1"/>
  <c r="R2808" i="1"/>
  <c r="Q2808" i="1"/>
  <c r="S2807" i="1"/>
  <c r="R2807" i="1"/>
  <c r="Q2807" i="1"/>
  <c r="S2806" i="1"/>
  <c r="R2806" i="1"/>
  <c r="Q2806" i="1"/>
  <c r="S2805" i="1"/>
  <c r="R2805" i="1"/>
  <c r="Q2805" i="1"/>
  <c r="S2804" i="1"/>
  <c r="R2804" i="1"/>
  <c r="Q2804" i="1"/>
  <c r="S2803" i="1"/>
  <c r="R2803" i="1"/>
  <c r="Q2803" i="1"/>
  <c r="S2802" i="1"/>
  <c r="R2802" i="1"/>
  <c r="Q2802" i="1"/>
  <c r="S2801" i="1"/>
  <c r="R2801" i="1"/>
  <c r="Q2801" i="1"/>
  <c r="S2800" i="1"/>
  <c r="R2800" i="1"/>
  <c r="Q2800" i="1"/>
  <c r="S2799" i="1"/>
  <c r="R2799" i="1"/>
  <c r="Q2799" i="1"/>
  <c r="S2798" i="1"/>
  <c r="R2798" i="1"/>
  <c r="Q2798" i="1"/>
  <c r="S2797" i="1"/>
  <c r="R2797" i="1"/>
  <c r="Q2797" i="1"/>
  <c r="S2796" i="1"/>
  <c r="R2796" i="1"/>
  <c r="Q2796" i="1"/>
  <c r="S2795" i="1"/>
  <c r="R2795" i="1"/>
  <c r="Q2795" i="1"/>
  <c r="S2794" i="1"/>
  <c r="R2794" i="1"/>
  <c r="Q2794" i="1"/>
  <c r="S2793" i="1"/>
  <c r="R2793" i="1"/>
  <c r="Q2793" i="1"/>
  <c r="S2792" i="1"/>
  <c r="R2792" i="1"/>
  <c r="Q2792" i="1"/>
  <c r="S2791" i="1"/>
  <c r="R2791" i="1"/>
  <c r="Q2791" i="1"/>
  <c r="S2790" i="1"/>
  <c r="R2790" i="1"/>
  <c r="Q2790" i="1"/>
  <c r="S2789" i="1"/>
  <c r="R2789" i="1"/>
  <c r="Q2789" i="1"/>
  <c r="S2788" i="1"/>
  <c r="R2788" i="1"/>
  <c r="Q2788" i="1"/>
  <c r="S2787" i="1"/>
  <c r="R2787" i="1"/>
  <c r="Q2787" i="1"/>
  <c r="S2786" i="1"/>
  <c r="R2786" i="1"/>
  <c r="Q2786" i="1"/>
  <c r="S2785" i="1"/>
  <c r="R2785" i="1"/>
  <c r="Q2785" i="1"/>
  <c r="S2784" i="1"/>
  <c r="R2784" i="1"/>
  <c r="Q2784" i="1"/>
  <c r="S2783" i="1"/>
  <c r="R2783" i="1"/>
  <c r="Q2783" i="1"/>
  <c r="S2782" i="1"/>
  <c r="R2782" i="1"/>
  <c r="Q2782" i="1"/>
  <c r="S2781" i="1"/>
  <c r="R2781" i="1"/>
  <c r="Q2781" i="1"/>
  <c r="S2780" i="1"/>
  <c r="R2780" i="1"/>
  <c r="Q2780" i="1"/>
  <c r="S2779" i="1"/>
  <c r="R2779" i="1"/>
  <c r="Q2779" i="1"/>
  <c r="S2778" i="1"/>
  <c r="R2778" i="1"/>
  <c r="Q2778" i="1"/>
  <c r="S2777" i="1"/>
  <c r="R2777" i="1"/>
  <c r="Q2777" i="1"/>
  <c r="S2776" i="1"/>
  <c r="R2776" i="1"/>
  <c r="Q2776" i="1"/>
  <c r="S2775" i="1"/>
  <c r="R2775" i="1"/>
  <c r="Q2775" i="1"/>
  <c r="S2774" i="1"/>
  <c r="R2774" i="1"/>
  <c r="Q2774" i="1"/>
  <c r="S2773" i="1"/>
  <c r="R2773" i="1"/>
  <c r="Q2773" i="1"/>
  <c r="S2772" i="1"/>
  <c r="R2772" i="1"/>
  <c r="Q2772" i="1"/>
  <c r="S2771" i="1"/>
  <c r="R2771" i="1"/>
  <c r="Q2771" i="1"/>
  <c r="S2770" i="1"/>
  <c r="R2770" i="1"/>
  <c r="Q2770" i="1"/>
  <c r="S2769" i="1"/>
  <c r="R2769" i="1"/>
  <c r="Q2769" i="1"/>
  <c r="S2768" i="1"/>
  <c r="R2768" i="1"/>
  <c r="Q2768" i="1"/>
  <c r="S2767" i="1"/>
  <c r="R2767" i="1"/>
  <c r="Q2767" i="1"/>
  <c r="S2766" i="1"/>
  <c r="R2766" i="1"/>
  <c r="Q2766" i="1"/>
  <c r="S2765" i="1"/>
  <c r="R2765" i="1"/>
  <c r="Q2765" i="1"/>
  <c r="S2764" i="1"/>
  <c r="R2764" i="1"/>
  <c r="Q2764" i="1"/>
  <c r="S2763" i="1"/>
  <c r="R2763" i="1"/>
  <c r="Q2763" i="1"/>
  <c r="S2762" i="1"/>
  <c r="R2762" i="1"/>
  <c r="Q2762" i="1"/>
  <c r="S2761" i="1"/>
  <c r="R2761" i="1"/>
  <c r="Q2761" i="1"/>
  <c r="S2760" i="1"/>
  <c r="R2760" i="1"/>
  <c r="Q2760" i="1"/>
  <c r="S2759" i="1"/>
  <c r="R2759" i="1"/>
  <c r="Q2759" i="1"/>
  <c r="S2758" i="1"/>
  <c r="R2758" i="1"/>
  <c r="Q2758" i="1"/>
  <c r="S2757" i="1"/>
  <c r="R2757" i="1"/>
  <c r="Q2757" i="1"/>
  <c r="S2756" i="1"/>
  <c r="R2756" i="1"/>
  <c r="Q2756" i="1"/>
  <c r="S2755" i="1"/>
  <c r="R2755" i="1"/>
  <c r="Q2755" i="1"/>
  <c r="S2754" i="1"/>
  <c r="R2754" i="1"/>
  <c r="Q2754" i="1"/>
  <c r="S2753" i="1"/>
  <c r="R2753" i="1"/>
  <c r="Q2753" i="1"/>
  <c r="S2752" i="1"/>
  <c r="R2752" i="1"/>
  <c r="Q2752" i="1"/>
  <c r="S2751" i="1"/>
  <c r="R2751" i="1"/>
  <c r="Q2751" i="1"/>
  <c r="S2750" i="1"/>
  <c r="R2750" i="1"/>
  <c r="Q2750" i="1"/>
  <c r="S2749" i="1"/>
  <c r="R2749" i="1"/>
  <c r="Q2749" i="1"/>
  <c r="S2748" i="1"/>
  <c r="R2748" i="1"/>
  <c r="Q2748" i="1"/>
  <c r="S2747" i="1"/>
  <c r="R2747" i="1"/>
  <c r="Q2747" i="1"/>
  <c r="S2746" i="1"/>
  <c r="R2746" i="1"/>
  <c r="Q2746" i="1"/>
  <c r="S2745" i="1"/>
  <c r="R2745" i="1"/>
  <c r="Q2745" i="1"/>
  <c r="S2744" i="1"/>
  <c r="R2744" i="1"/>
  <c r="Q2744" i="1"/>
  <c r="S2743" i="1"/>
  <c r="R2743" i="1"/>
  <c r="Q2743" i="1"/>
  <c r="S2742" i="1"/>
  <c r="R2742" i="1"/>
  <c r="Q2742" i="1"/>
  <c r="S2741" i="1"/>
  <c r="R2741" i="1"/>
  <c r="Q2741" i="1"/>
  <c r="S2740" i="1"/>
  <c r="R2740" i="1"/>
  <c r="Q2740" i="1"/>
  <c r="S2739" i="1"/>
  <c r="R2739" i="1"/>
  <c r="Q2739" i="1"/>
  <c r="S2738" i="1"/>
  <c r="R2738" i="1"/>
  <c r="Q2738" i="1"/>
  <c r="S2737" i="1"/>
  <c r="R2737" i="1"/>
  <c r="Q2737" i="1"/>
  <c r="S2736" i="1"/>
  <c r="R2736" i="1"/>
  <c r="Q2736" i="1"/>
  <c r="S2735" i="1"/>
  <c r="R2735" i="1"/>
  <c r="Q2735" i="1"/>
  <c r="S2734" i="1"/>
  <c r="R2734" i="1"/>
  <c r="Q2734" i="1"/>
  <c r="S2733" i="1"/>
  <c r="R2733" i="1"/>
  <c r="Q2733" i="1"/>
  <c r="S2732" i="1"/>
  <c r="R2732" i="1"/>
  <c r="Q2732" i="1"/>
  <c r="S2731" i="1"/>
  <c r="R2731" i="1"/>
  <c r="Q2731" i="1"/>
  <c r="S2730" i="1"/>
  <c r="R2730" i="1"/>
  <c r="Q2730" i="1"/>
  <c r="S2729" i="1"/>
  <c r="R2729" i="1"/>
  <c r="Q2729" i="1"/>
  <c r="S2728" i="1"/>
  <c r="R2728" i="1"/>
  <c r="Q2728" i="1"/>
  <c r="S2727" i="1"/>
  <c r="R2727" i="1"/>
  <c r="Q2727" i="1"/>
  <c r="S2726" i="1"/>
  <c r="R2726" i="1"/>
  <c r="Q2726" i="1"/>
  <c r="S2725" i="1"/>
  <c r="R2725" i="1"/>
  <c r="Q2725" i="1"/>
  <c r="S2724" i="1"/>
  <c r="R2724" i="1"/>
  <c r="Q2724" i="1"/>
  <c r="S2723" i="1"/>
  <c r="R2723" i="1"/>
  <c r="Q2723" i="1"/>
  <c r="S2722" i="1"/>
  <c r="R2722" i="1"/>
  <c r="Q2722" i="1"/>
  <c r="S2721" i="1"/>
  <c r="R2721" i="1"/>
  <c r="Q2721" i="1"/>
  <c r="S2720" i="1"/>
  <c r="R2720" i="1"/>
  <c r="Q2720" i="1"/>
  <c r="S2719" i="1"/>
  <c r="R2719" i="1"/>
  <c r="Q2719" i="1"/>
  <c r="S2718" i="1"/>
  <c r="R2718" i="1"/>
  <c r="Q2718" i="1"/>
  <c r="S2717" i="1"/>
  <c r="R2717" i="1"/>
  <c r="Q2717" i="1"/>
  <c r="S2716" i="1"/>
  <c r="R2716" i="1"/>
  <c r="Q2716" i="1"/>
  <c r="S2715" i="1"/>
  <c r="R2715" i="1"/>
  <c r="Q2715" i="1"/>
  <c r="S2714" i="1"/>
  <c r="R2714" i="1"/>
  <c r="Q2714" i="1"/>
  <c r="S2713" i="1"/>
  <c r="R2713" i="1"/>
  <c r="Q2713" i="1"/>
  <c r="S2712" i="1"/>
  <c r="R2712" i="1"/>
  <c r="Q2712" i="1"/>
  <c r="S2711" i="1"/>
  <c r="R2711" i="1"/>
  <c r="Q2711" i="1"/>
  <c r="S2710" i="1"/>
  <c r="R2710" i="1"/>
  <c r="Q2710" i="1"/>
  <c r="S2709" i="1"/>
  <c r="R2709" i="1"/>
  <c r="Q2709" i="1"/>
  <c r="S2708" i="1"/>
  <c r="R2708" i="1"/>
  <c r="Q2708" i="1"/>
  <c r="S2707" i="1"/>
  <c r="R2707" i="1"/>
  <c r="Q2707" i="1"/>
  <c r="S2706" i="1"/>
  <c r="R2706" i="1"/>
  <c r="Q2706" i="1"/>
  <c r="S2705" i="1"/>
  <c r="R2705" i="1"/>
  <c r="Q2705" i="1"/>
  <c r="S2704" i="1"/>
  <c r="R2704" i="1"/>
  <c r="Q2704" i="1"/>
  <c r="S2703" i="1"/>
  <c r="R2703" i="1"/>
  <c r="Q2703" i="1"/>
  <c r="S2702" i="1"/>
  <c r="R2702" i="1"/>
  <c r="Q2702" i="1"/>
  <c r="S2701" i="1"/>
  <c r="R2701" i="1"/>
  <c r="Q2701" i="1"/>
  <c r="S2700" i="1"/>
  <c r="R2700" i="1"/>
  <c r="Q2700" i="1"/>
  <c r="S2699" i="1"/>
  <c r="R2699" i="1"/>
  <c r="Q2699" i="1"/>
  <c r="S2698" i="1"/>
  <c r="R2698" i="1"/>
  <c r="Q2698" i="1"/>
  <c r="S2697" i="1"/>
  <c r="R2697" i="1"/>
  <c r="Q2697" i="1"/>
  <c r="S2696" i="1"/>
  <c r="R2696" i="1"/>
  <c r="Q2696" i="1"/>
  <c r="S2695" i="1"/>
  <c r="R2695" i="1"/>
  <c r="Q2695" i="1"/>
  <c r="S2694" i="1"/>
  <c r="R2694" i="1"/>
  <c r="Q2694" i="1"/>
  <c r="S2693" i="1"/>
  <c r="R2693" i="1"/>
  <c r="Q2693" i="1"/>
  <c r="S2692" i="1"/>
  <c r="R2692" i="1"/>
  <c r="Q2692" i="1"/>
  <c r="S2691" i="1"/>
  <c r="R2691" i="1"/>
  <c r="Q2691" i="1"/>
  <c r="S2690" i="1"/>
  <c r="R2690" i="1"/>
  <c r="Q2690" i="1"/>
  <c r="S2689" i="1"/>
  <c r="R2689" i="1"/>
  <c r="Q2689" i="1"/>
  <c r="S2688" i="1"/>
  <c r="R2688" i="1"/>
  <c r="Q2688" i="1"/>
  <c r="S2687" i="1"/>
  <c r="R2687" i="1"/>
  <c r="Q2687" i="1"/>
  <c r="S2686" i="1"/>
  <c r="R2686" i="1"/>
  <c r="Q2686" i="1"/>
  <c r="S2685" i="1"/>
  <c r="R2685" i="1"/>
  <c r="Q2685" i="1"/>
  <c r="S2684" i="1"/>
  <c r="R2684" i="1"/>
  <c r="Q2684" i="1"/>
  <c r="S2683" i="1"/>
  <c r="R2683" i="1"/>
  <c r="Q2683" i="1"/>
  <c r="S2682" i="1"/>
  <c r="R2682" i="1"/>
  <c r="Q2682" i="1"/>
  <c r="S2681" i="1"/>
  <c r="R2681" i="1"/>
  <c r="Q2681" i="1"/>
  <c r="S2680" i="1"/>
  <c r="R2680" i="1"/>
  <c r="Q2680" i="1"/>
  <c r="S2679" i="1"/>
  <c r="R2679" i="1"/>
  <c r="Q2679" i="1"/>
  <c r="S2678" i="1"/>
  <c r="R2678" i="1"/>
  <c r="Q2678" i="1"/>
  <c r="S2677" i="1"/>
  <c r="R2677" i="1"/>
  <c r="Q2677" i="1"/>
  <c r="S2676" i="1"/>
  <c r="R2676" i="1"/>
  <c r="Q2676" i="1"/>
  <c r="S2675" i="1"/>
  <c r="R2675" i="1"/>
  <c r="Q2675" i="1"/>
  <c r="S2674" i="1"/>
  <c r="R2674" i="1"/>
  <c r="Q2674" i="1"/>
  <c r="S2673" i="1"/>
  <c r="R2673" i="1"/>
  <c r="Q2673" i="1"/>
  <c r="S2672" i="1"/>
  <c r="R2672" i="1"/>
  <c r="Q2672" i="1"/>
  <c r="S2671" i="1"/>
  <c r="R2671" i="1"/>
  <c r="Q2671" i="1"/>
  <c r="S2670" i="1"/>
  <c r="R2670" i="1"/>
  <c r="Q2670" i="1"/>
  <c r="S2669" i="1"/>
  <c r="R2669" i="1"/>
  <c r="Q2669" i="1"/>
  <c r="S2668" i="1"/>
  <c r="R2668" i="1"/>
  <c r="Q2668" i="1"/>
  <c r="S2667" i="1"/>
  <c r="R2667" i="1"/>
  <c r="Q2667" i="1"/>
  <c r="S2666" i="1"/>
  <c r="R2666" i="1"/>
  <c r="Q2666" i="1"/>
  <c r="S2665" i="1"/>
  <c r="R2665" i="1"/>
  <c r="Q2665" i="1"/>
  <c r="S2664" i="1"/>
  <c r="R2664" i="1"/>
  <c r="Q2664" i="1"/>
  <c r="S2663" i="1"/>
  <c r="R2663" i="1"/>
  <c r="Q2663" i="1"/>
  <c r="S2662" i="1"/>
  <c r="R2662" i="1"/>
  <c r="Q2662" i="1"/>
  <c r="S2661" i="1"/>
  <c r="R2661" i="1"/>
  <c r="Q2661" i="1"/>
  <c r="S2660" i="1"/>
  <c r="R2660" i="1"/>
  <c r="Q2660" i="1"/>
  <c r="S2659" i="1"/>
  <c r="R2659" i="1"/>
  <c r="Q2659" i="1"/>
  <c r="S2658" i="1"/>
  <c r="R2658" i="1"/>
  <c r="Q2658" i="1"/>
  <c r="S2657" i="1"/>
  <c r="R2657" i="1"/>
  <c r="Q2657" i="1"/>
  <c r="S2656" i="1"/>
  <c r="R2656" i="1"/>
  <c r="Q2656" i="1"/>
  <c r="S2655" i="1"/>
  <c r="R2655" i="1"/>
  <c r="Q2655" i="1"/>
  <c r="S2654" i="1"/>
  <c r="R2654" i="1"/>
  <c r="Q2654" i="1"/>
  <c r="S2653" i="1"/>
  <c r="R2653" i="1"/>
  <c r="Q2653" i="1"/>
  <c r="S2652" i="1"/>
  <c r="R2652" i="1"/>
  <c r="Q2652" i="1"/>
  <c r="S2651" i="1"/>
  <c r="R2651" i="1"/>
  <c r="Q2651" i="1"/>
  <c r="S2650" i="1"/>
  <c r="R2650" i="1"/>
  <c r="Q2650" i="1"/>
  <c r="S2649" i="1"/>
  <c r="R2649" i="1"/>
  <c r="Q2649" i="1"/>
  <c r="S2648" i="1"/>
  <c r="R2648" i="1"/>
  <c r="Q2648" i="1"/>
  <c r="S2647" i="1"/>
  <c r="R2647" i="1"/>
  <c r="Q2647" i="1"/>
  <c r="S2646" i="1"/>
  <c r="R2646" i="1"/>
  <c r="Q2646" i="1"/>
  <c r="S2645" i="1"/>
  <c r="R2645" i="1"/>
  <c r="Q2645" i="1"/>
  <c r="S2644" i="1"/>
  <c r="R2644" i="1"/>
  <c r="Q2644" i="1"/>
  <c r="S2643" i="1"/>
  <c r="R2643" i="1"/>
  <c r="Q2643" i="1"/>
  <c r="S2642" i="1"/>
  <c r="R2642" i="1"/>
  <c r="Q2642" i="1"/>
  <c r="S2641" i="1"/>
  <c r="R2641" i="1"/>
  <c r="Q2641" i="1"/>
  <c r="S2640" i="1"/>
  <c r="R2640" i="1"/>
  <c r="Q2640" i="1"/>
  <c r="S2639" i="1"/>
  <c r="R2639" i="1"/>
  <c r="Q2639" i="1"/>
  <c r="S2638" i="1"/>
  <c r="R2638" i="1"/>
  <c r="Q2638" i="1"/>
  <c r="S2637" i="1"/>
  <c r="R2637" i="1"/>
  <c r="Q2637" i="1"/>
  <c r="S2636" i="1"/>
  <c r="R2636" i="1"/>
  <c r="Q2636" i="1"/>
  <c r="S2635" i="1"/>
  <c r="R2635" i="1"/>
  <c r="Q2635" i="1"/>
  <c r="S2634" i="1"/>
  <c r="R2634" i="1"/>
  <c r="Q2634" i="1"/>
  <c r="S2633" i="1"/>
  <c r="R2633" i="1"/>
  <c r="Q2633" i="1"/>
  <c r="S2632" i="1"/>
  <c r="R2632" i="1"/>
  <c r="Q2632" i="1"/>
  <c r="S2631" i="1"/>
  <c r="R2631" i="1"/>
  <c r="Q2631" i="1"/>
  <c r="S2630" i="1"/>
  <c r="R2630" i="1"/>
  <c r="Q2630" i="1"/>
  <c r="S2629" i="1"/>
  <c r="R2629" i="1"/>
  <c r="Q2629" i="1"/>
  <c r="S2628" i="1"/>
  <c r="R2628" i="1"/>
  <c r="Q2628" i="1"/>
  <c r="S2627" i="1"/>
  <c r="R2627" i="1"/>
  <c r="Q2627" i="1"/>
  <c r="S2626" i="1"/>
  <c r="R2626" i="1"/>
  <c r="Q2626" i="1"/>
  <c r="S2625" i="1"/>
  <c r="R2625" i="1"/>
  <c r="Q2625" i="1"/>
  <c r="S2624" i="1"/>
  <c r="R2624" i="1"/>
  <c r="Q2624" i="1"/>
  <c r="S2623" i="1"/>
  <c r="R2623" i="1"/>
  <c r="Q2623" i="1"/>
  <c r="S2622" i="1"/>
  <c r="R2622" i="1"/>
  <c r="Q2622" i="1"/>
  <c r="S2621" i="1"/>
  <c r="R2621" i="1"/>
  <c r="Q2621" i="1"/>
  <c r="S2620" i="1"/>
  <c r="R2620" i="1"/>
  <c r="Q2620" i="1"/>
  <c r="S2619" i="1"/>
  <c r="R2619" i="1"/>
  <c r="Q2619" i="1"/>
  <c r="S2618" i="1"/>
  <c r="R2618" i="1"/>
  <c r="Q2618" i="1"/>
  <c r="S2617" i="1"/>
  <c r="R2617" i="1"/>
  <c r="Q2617" i="1"/>
  <c r="S2616" i="1"/>
  <c r="R2616" i="1"/>
  <c r="Q2616" i="1"/>
  <c r="S2615" i="1"/>
  <c r="R2615" i="1"/>
  <c r="Q2615" i="1"/>
  <c r="S2614" i="1"/>
  <c r="R2614" i="1"/>
  <c r="Q2614" i="1"/>
  <c r="S2613" i="1"/>
  <c r="R2613" i="1"/>
  <c r="Q2613" i="1"/>
  <c r="S2612" i="1"/>
  <c r="R2612" i="1"/>
  <c r="Q2612" i="1"/>
  <c r="S2611" i="1"/>
  <c r="R2611" i="1"/>
  <c r="Q2611" i="1"/>
  <c r="S2610" i="1"/>
  <c r="R2610" i="1"/>
  <c r="Q2610" i="1"/>
  <c r="S2609" i="1"/>
  <c r="R2609" i="1"/>
  <c r="Q2609" i="1"/>
  <c r="S2608" i="1"/>
  <c r="R2608" i="1"/>
  <c r="Q2608" i="1"/>
  <c r="S2607" i="1"/>
  <c r="R2607" i="1"/>
  <c r="Q2607" i="1"/>
  <c r="S2606" i="1"/>
  <c r="R2606" i="1"/>
  <c r="Q2606" i="1"/>
  <c r="S2605" i="1"/>
  <c r="R2605" i="1"/>
  <c r="Q2605" i="1"/>
  <c r="S2604" i="1"/>
  <c r="R2604" i="1"/>
  <c r="Q2604" i="1"/>
  <c r="S2603" i="1"/>
  <c r="R2603" i="1"/>
  <c r="Q2603" i="1"/>
  <c r="S2602" i="1"/>
  <c r="R2602" i="1"/>
  <c r="Q2602" i="1"/>
  <c r="S2601" i="1"/>
  <c r="R2601" i="1"/>
  <c r="Q2601" i="1"/>
  <c r="S2600" i="1"/>
  <c r="R2600" i="1"/>
  <c r="Q2600" i="1"/>
  <c r="S2599" i="1"/>
  <c r="R2599" i="1"/>
  <c r="Q2599" i="1"/>
  <c r="S2598" i="1"/>
  <c r="R2598" i="1"/>
  <c r="Q2598" i="1"/>
  <c r="S2597" i="1"/>
  <c r="R2597" i="1"/>
  <c r="Q2597" i="1"/>
  <c r="S2596" i="1"/>
  <c r="R2596" i="1"/>
  <c r="Q2596" i="1"/>
  <c r="S2595" i="1"/>
  <c r="R2595" i="1"/>
  <c r="Q2595" i="1"/>
  <c r="S2594" i="1"/>
  <c r="R2594" i="1"/>
  <c r="Q2594" i="1"/>
  <c r="S2593" i="1"/>
  <c r="R2593" i="1"/>
  <c r="Q2593" i="1"/>
  <c r="S2592" i="1"/>
  <c r="R2592" i="1"/>
  <c r="Q2592" i="1"/>
  <c r="S2591" i="1"/>
  <c r="R2591" i="1"/>
  <c r="Q2591" i="1"/>
  <c r="S2590" i="1"/>
  <c r="R2590" i="1"/>
  <c r="Q2590" i="1"/>
  <c r="S2589" i="1"/>
  <c r="R2589" i="1"/>
  <c r="Q2589" i="1"/>
  <c r="S2588" i="1"/>
  <c r="R2588" i="1"/>
  <c r="Q2588" i="1"/>
  <c r="S2587" i="1"/>
  <c r="R2587" i="1"/>
  <c r="Q2587" i="1"/>
  <c r="S2586" i="1"/>
  <c r="R2586" i="1"/>
  <c r="Q2586" i="1"/>
  <c r="S2585" i="1"/>
  <c r="R2585" i="1"/>
  <c r="Q2585" i="1"/>
  <c r="S2584" i="1"/>
  <c r="R2584" i="1"/>
  <c r="Q2584" i="1"/>
  <c r="S2583" i="1"/>
  <c r="R2583" i="1"/>
  <c r="Q2583" i="1"/>
  <c r="S2582" i="1"/>
  <c r="R2582" i="1"/>
  <c r="Q2582" i="1"/>
  <c r="S2581" i="1"/>
  <c r="R2581" i="1"/>
  <c r="Q2581" i="1"/>
  <c r="S2580" i="1"/>
  <c r="R2580" i="1"/>
  <c r="Q2580" i="1"/>
  <c r="S2579" i="1"/>
  <c r="R2579" i="1"/>
  <c r="Q2579" i="1"/>
  <c r="S2578" i="1"/>
  <c r="R2578" i="1"/>
  <c r="Q2578" i="1"/>
  <c r="S2577" i="1"/>
  <c r="R2577" i="1"/>
  <c r="Q2577" i="1"/>
  <c r="S2576" i="1"/>
  <c r="R2576" i="1"/>
  <c r="Q2576" i="1"/>
  <c r="S2575" i="1"/>
  <c r="R2575" i="1"/>
  <c r="Q2575" i="1"/>
  <c r="S2574" i="1"/>
  <c r="R2574" i="1"/>
  <c r="Q2574" i="1"/>
  <c r="S2573" i="1"/>
  <c r="R2573" i="1"/>
  <c r="Q2573" i="1"/>
  <c r="S2572" i="1"/>
  <c r="R2572" i="1"/>
  <c r="Q2572" i="1"/>
  <c r="S2571" i="1"/>
  <c r="R2571" i="1"/>
  <c r="Q2571" i="1"/>
  <c r="S2570" i="1"/>
  <c r="R2570" i="1"/>
  <c r="Q2570" i="1"/>
  <c r="S2569" i="1"/>
  <c r="R2569" i="1"/>
  <c r="Q2569" i="1"/>
  <c r="S2568" i="1"/>
  <c r="R2568" i="1"/>
  <c r="Q2568" i="1"/>
  <c r="S2567" i="1"/>
  <c r="R2567" i="1"/>
  <c r="Q2567" i="1"/>
  <c r="S2566" i="1"/>
  <c r="R2566" i="1"/>
  <c r="Q2566" i="1"/>
  <c r="S2565" i="1"/>
  <c r="R2565" i="1"/>
  <c r="Q2565" i="1"/>
  <c r="S2564" i="1"/>
  <c r="R2564" i="1"/>
  <c r="Q2564" i="1"/>
  <c r="S2563" i="1"/>
  <c r="R2563" i="1"/>
  <c r="Q2563" i="1"/>
  <c r="S2562" i="1"/>
  <c r="R2562" i="1"/>
  <c r="Q2562" i="1"/>
  <c r="S2561" i="1"/>
  <c r="R2561" i="1"/>
  <c r="Q2561" i="1"/>
  <c r="S2560" i="1"/>
  <c r="R2560" i="1"/>
  <c r="Q2560" i="1"/>
  <c r="S2559" i="1"/>
  <c r="R2559" i="1"/>
  <c r="Q2559" i="1"/>
  <c r="S2558" i="1"/>
  <c r="R2558" i="1"/>
  <c r="Q2558" i="1"/>
  <c r="S2557" i="1"/>
  <c r="R2557" i="1"/>
  <c r="Q2557" i="1"/>
  <c r="S2556" i="1"/>
  <c r="R2556" i="1"/>
  <c r="Q2556" i="1"/>
  <c r="S2555" i="1"/>
  <c r="R2555" i="1"/>
  <c r="Q2555" i="1"/>
  <c r="S2554" i="1"/>
  <c r="R2554" i="1"/>
  <c r="Q2554" i="1"/>
  <c r="S2553" i="1"/>
  <c r="R2553" i="1"/>
  <c r="Q2553" i="1"/>
  <c r="S2552" i="1"/>
  <c r="R2552" i="1"/>
  <c r="Q2552" i="1"/>
  <c r="S2551" i="1"/>
  <c r="R2551" i="1"/>
  <c r="Q2551" i="1"/>
  <c r="S2550" i="1"/>
  <c r="R2550" i="1"/>
  <c r="Q2550" i="1"/>
  <c r="S2549" i="1"/>
  <c r="R2549" i="1"/>
  <c r="Q2549" i="1"/>
  <c r="S2548" i="1"/>
  <c r="R2548" i="1"/>
  <c r="Q2548" i="1"/>
  <c r="S2547" i="1"/>
  <c r="R2547" i="1"/>
  <c r="Q2547" i="1"/>
  <c r="S2546" i="1"/>
  <c r="R2546" i="1"/>
  <c r="Q2546" i="1"/>
  <c r="S2545" i="1"/>
  <c r="R2545" i="1"/>
  <c r="Q2545" i="1"/>
  <c r="S2544" i="1"/>
  <c r="R2544" i="1"/>
  <c r="Q2544" i="1"/>
  <c r="S2543" i="1"/>
  <c r="R2543" i="1"/>
  <c r="Q2543" i="1"/>
  <c r="S2542" i="1"/>
  <c r="R2542" i="1"/>
  <c r="Q2542" i="1"/>
  <c r="S2541" i="1"/>
  <c r="R2541" i="1"/>
  <c r="Q2541" i="1"/>
  <c r="S2540" i="1"/>
  <c r="R2540" i="1"/>
  <c r="Q2540" i="1"/>
  <c r="S2539" i="1"/>
  <c r="R2539" i="1"/>
  <c r="Q2539" i="1"/>
  <c r="S2538" i="1"/>
  <c r="R2538" i="1"/>
  <c r="Q2538" i="1"/>
  <c r="S2537" i="1"/>
  <c r="R2537" i="1"/>
  <c r="Q2537" i="1"/>
  <c r="S2536" i="1"/>
  <c r="R2536" i="1"/>
  <c r="Q2536" i="1"/>
  <c r="S2535" i="1"/>
  <c r="R2535" i="1"/>
  <c r="Q2535" i="1"/>
  <c r="S2534" i="1"/>
  <c r="R2534" i="1"/>
  <c r="Q2534" i="1"/>
  <c r="S2533" i="1"/>
  <c r="R2533" i="1"/>
  <c r="Q2533" i="1"/>
  <c r="S2532" i="1"/>
  <c r="R2532" i="1"/>
  <c r="Q2532" i="1"/>
  <c r="S2531" i="1"/>
  <c r="R2531" i="1"/>
  <c r="Q2531" i="1"/>
  <c r="S2530" i="1"/>
  <c r="R2530" i="1"/>
  <c r="Q2530" i="1"/>
  <c r="S2529" i="1"/>
  <c r="R2529" i="1"/>
  <c r="Q2529" i="1"/>
  <c r="S2528" i="1"/>
  <c r="R2528" i="1"/>
  <c r="Q2528" i="1"/>
  <c r="S2527" i="1"/>
  <c r="R2527" i="1"/>
  <c r="Q2527" i="1"/>
  <c r="S2526" i="1"/>
  <c r="R2526" i="1"/>
  <c r="Q2526" i="1"/>
  <c r="S2525" i="1"/>
  <c r="R2525" i="1"/>
  <c r="Q2525" i="1"/>
  <c r="S2524" i="1"/>
  <c r="R2524" i="1"/>
  <c r="Q2524" i="1"/>
  <c r="S2523" i="1"/>
  <c r="R2523" i="1"/>
  <c r="Q2523" i="1"/>
  <c r="S2522" i="1"/>
  <c r="R2522" i="1"/>
  <c r="Q2522" i="1"/>
  <c r="S2521" i="1"/>
  <c r="R2521" i="1"/>
  <c r="Q2521" i="1"/>
  <c r="S2520" i="1"/>
  <c r="R2520" i="1"/>
  <c r="Q2520" i="1"/>
  <c r="S2519" i="1"/>
  <c r="R2519" i="1"/>
  <c r="Q2519" i="1"/>
  <c r="S2518" i="1"/>
  <c r="R2518" i="1"/>
  <c r="Q2518" i="1"/>
  <c r="S2517" i="1"/>
  <c r="R2517" i="1"/>
  <c r="Q2517" i="1"/>
  <c r="S2516" i="1"/>
  <c r="R2516" i="1"/>
  <c r="Q2516" i="1"/>
  <c r="S2515" i="1"/>
  <c r="R2515" i="1"/>
  <c r="Q2515" i="1"/>
  <c r="S2514" i="1"/>
  <c r="R2514" i="1"/>
  <c r="Q2514" i="1"/>
  <c r="S2513" i="1"/>
  <c r="R2513" i="1"/>
  <c r="Q2513" i="1"/>
  <c r="S2512" i="1"/>
  <c r="R2512" i="1"/>
  <c r="Q2512" i="1"/>
  <c r="S2511" i="1"/>
  <c r="R2511" i="1"/>
  <c r="Q2511" i="1"/>
  <c r="S2510" i="1"/>
  <c r="R2510" i="1"/>
  <c r="Q2510" i="1"/>
  <c r="S2509" i="1"/>
  <c r="R2509" i="1"/>
  <c r="Q2509" i="1"/>
  <c r="S2508" i="1"/>
  <c r="R2508" i="1"/>
  <c r="Q2508" i="1"/>
  <c r="S2507" i="1"/>
  <c r="R2507" i="1"/>
  <c r="Q2507" i="1"/>
  <c r="S2506" i="1"/>
  <c r="R2506" i="1"/>
  <c r="Q2506" i="1"/>
  <c r="S2505" i="1"/>
  <c r="R2505" i="1"/>
  <c r="Q2505" i="1"/>
  <c r="S2504" i="1"/>
  <c r="R2504" i="1"/>
  <c r="Q2504" i="1"/>
  <c r="S2503" i="1"/>
  <c r="R2503" i="1"/>
  <c r="Q2503" i="1"/>
  <c r="S2502" i="1"/>
  <c r="R2502" i="1"/>
  <c r="Q2502" i="1"/>
  <c r="S2501" i="1"/>
  <c r="R2501" i="1"/>
  <c r="Q2501" i="1"/>
  <c r="S2500" i="1"/>
  <c r="R2500" i="1"/>
  <c r="Q2500" i="1"/>
  <c r="S2499" i="1"/>
  <c r="R2499" i="1"/>
  <c r="Q2499" i="1"/>
  <c r="S2498" i="1"/>
  <c r="R2498" i="1"/>
  <c r="Q2498" i="1"/>
  <c r="S2497" i="1"/>
  <c r="R2497" i="1"/>
  <c r="Q2497" i="1"/>
  <c r="S2496" i="1"/>
  <c r="R2496" i="1"/>
  <c r="Q2496" i="1"/>
  <c r="S2495" i="1"/>
  <c r="R2495" i="1"/>
  <c r="Q2495" i="1"/>
  <c r="S2494" i="1"/>
  <c r="R2494" i="1"/>
  <c r="Q2494" i="1"/>
  <c r="S2493" i="1"/>
  <c r="R2493" i="1"/>
  <c r="Q2493" i="1"/>
  <c r="S2492" i="1"/>
  <c r="R2492" i="1"/>
  <c r="Q2492" i="1"/>
  <c r="S2491" i="1"/>
  <c r="R2491" i="1"/>
  <c r="Q2491" i="1"/>
  <c r="S2490" i="1"/>
  <c r="R2490" i="1"/>
  <c r="Q2490" i="1"/>
  <c r="S2489" i="1"/>
  <c r="R2489" i="1"/>
  <c r="Q2489" i="1"/>
  <c r="S2488" i="1"/>
  <c r="R2488" i="1"/>
  <c r="Q2488" i="1"/>
  <c r="S2487" i="1"/>
  <c r="R2487" i="1"/>
  <c r="Q2487" i="1"/>
  <c r="S2486" i="1"/>
  <c r="R2486" i="1"/>
  <c r="Q2486" i="1"/>
  <c r="S2485" i="1"/>
  <c r="R2485" i="1"/>
  <c r="Q2485" i="1"/>
  <c r="S2484" i="1"/>
  <c r="R2484" i="1"/>
  <c r="Q2484" i="1"/>
  <c r="S2483" i="1"/>
  <c r="R2483" i="1"/>
  <c r="Q2483" i="1"/>
  <c r="S2482" i="1"/>
  <c r="R2482" i="1"/>
  <c r="Q2482" i="1"/>
  <c r="S2481" i="1"/>
  <c r="R2481" i="1"/>
  <c r="Q2481" i="1"/>
  <c r="S2480" i="1"/>
  <c r="R2480" i="1"/>
  <c r="Q2480" i="1"/>
  <c r="S2479" i="1"/>
  <c r="R2479" i="1"/>
  <c r="Q2479" i="1"/>
  <c r="S2478" i="1"/>
  <c r="R2478" i="1"/>
  <c r="Q2478" i="1"/>
  <c r="S2477" i="1"/>
  <c r="R2477" i="1"/>
  <c r="Q2477" i="1"/>
  <c r="S2476" i="1"/>
  <c r="R2476" i="1"/>
  <c r="Q2476" i="1"/>
  <c r="S2475" i="1"/>
  <c r="R2475" i="1"/>
  <c r="Q2475" i="1"/>
  <c r="S2474" i="1"/>
  <c r="R2474" i="1"/>
  <c r="Q2474" i="1"/>
  <c r="S2473" i="1"/>
  <c r="R2473" i="1"/>
  <c r="Q2473" i="1"/>
  <c r="S2472" i="1"/>
  <c r="R2472" i="1"/>
  <c r="Q2472" i="1"/>
  <c r="S2471" i="1"/>
  <c r="R2471" i="1"/>
  <c r="Q2471" i="1"/>
  <c r="S2470" i="1"/>
  <c r="R2470" i="1"/>
  <c r="Q2470" i="1"/>
  <c r="S2469" i="1"/>
  <c r="R2469" i="1"/>
  <c r="Q2469" i="1"/>
  <c r="S2468" i="1"/>
  <c r="R2468" i="1"/>
  <c r="Q2468" i="1"/>
  <c r="S2467" i="1"/>
  <c r="R2467" i="1"/>
  <c r="Q2467" i="1"/>
  <c r="S2466" i="1"/>
  <c r="R2466" i="1"/>
  <c r="Q2466" i="1"/>
  <c r="S2465" i="1"/>
  <c r="R2465" i="1"/>
  <c r="Q2465" i="1"/>
  <c r="S2464" i="1"/>
  <c r="R2464" i="1"/>
  <c r="Q2464" i="1"/>
  <c r="S2463" i="1"/>
  <c r="R2463" i="1"/>
  <c r="Q2463" i="1"/>
  <c r="S2462" i="1"/>
  <c r="R2462" i="1"/>
  <c r="Q2462" i="1"/>
  <c r="S2461" i="1"/>
  <c r="R2461" i="1"/>
  <c r="Q2461" i="1"/>
  <c r="S2460" i="1"/>
  <c r="R2460" i="1"/>
  <c r="Q2460" i="1"/>
  <c r="S2459" i="1"/>
  <c r="R2459" i="1"/>
  <c r="Q2459" i="1"/>
  <c r="S2458" i="1"/>
  <c r="R2458" i="1"/>
  <c r="Q2458" i="1"/>
  <c r="S2457" i="1"/>
  <c r="R2457" i="1"/>
  <c r="Q2457" i="1"/>
  <c r="S2456" i="1"/>
  <c r="R2456" i="1"/>
  <c r="Q2456" i="1"/>
  <c r="S2455" i="1"/>
  <c r="R2455" i="1"/>
  <c r="Q2455" i="1"/>
  <c r="S2454" i="1"/>
  <c r="R2454" i="1"/>
  <c r="Q2454" i="1"/>
  <c r="S2453" i="1"/>
  <c r="R2453" i="1"/>
  <c r="Q2453" i="1"/>
  <c r="S2452" i="1"/>
  <c r="R2452" i="1"/>
  <c r="Q2452" i="1"/>
  <c r="S2451" i="1"/>
  <c r="R2451" i="1"/>
  <c r="Q2451" i="1"/>
  <c r="S2450" i="1"/>
  <c r="R2450" i="1"/>
  <c r="Q2450" i="1"/>
  <c r="S2449" i="1"/>
  <c r="R2449" i="1"/>
  <c r="Q2449" i="1"/>
  <c r="S2448" i="1"/>
  <c r="R2448" i="1"/>
  <c r="Q2448" i="1"/>
  <c r="S2447" i="1"/>
  <c r="R2447" i="1"/>
  <c r="Q2447" i="1"/>
  <c r="S2446" i="1"/>
  <c r="R2446" i="1"/>
  <c r="Q2446" i="1"/>
  <c r="S2445" i="1"/>
  <c r="R2445" i="1"/>
  <c r="Q2445" i="1"/>
  <c r="S2444" i="1"/>
  <c r="R2444" i="1"/>
  <c r="Q2444" i="1"/>
  <c r="S2443" i="1"/>
  <c r="R2443" i="1"/>
  <c r="Q2443" i="1"/>
  <c r="S2442" i="1"/>
  <c r="R2442" i="1"/>
  <c r="Q2442" i="1"/>
  <c r="S2441" i="1"/>
  <c r="R2441" i="1"/>
  <c r="Q2441" i="1"/>
  <c r="S2440" i="1"/>
  <c r="R2440" i="1"/>
  <c r="Q2440" i="1"/>
  <c r="S2439" i="1"/>
  <c r="R2439" i="1"/>
  <c r="Q2439" i="1"/>
  <c r="S2438" i="1"/>
  <c r="R2438" i="1"/>
  <c r="Q2438" i="1"/>
  <c r="S2437" i="1"/>
  <c r="R2437" i="1"/>
  <c r="Q2437" i="1"/>
  <c r="S2436" i="1"/>
  <c r="R2436" i="1"/>
  <c r="Q2436" i="1"/>
  <c r="S2435" i="1"/>
  <c r="R2435" i="1"/>
  <c r="Q2435" i="1"/>
  <c r="S2434" i="1"/>
  <c r="R2434" i="1"/>
  <c r="Q2434" i="1"/>
  <c r="S2433" i="1"/>
  <c r="R2433" i="1"/>
  <c r="Q2433" i="1"/>
  <c r="S2432" i="1"/>
  <c r="R2432" i="1"/>
  <c r="Q2432" i="1"/>
  <c r="S2431" i="1"/>
  <c r="R2431" i="1"/>
  <c r="Q2431" i="1"/>
  <c r="S2430" i="1"/>
  <c r="R2430" i="1"/>
  <c r="Q2430" i="1"/>
  <c r="S2429" i="1"/>
  <c r="R2429" i="1"/>
  <c r="Q2429" i="1"/>
  <c r="S2428" i="1"/>
  <c r="R2428" i="1"/>
  <c r="Q2428" i="1"/>
  <c r="S2427" i="1"/>
  <c r="R2427" i="1"/>
  <c r="Q2427" i="1"/>
  <c r="S2426" i="1"/>
  <c r="R2426" i="1"/>
  <c r="Q2426" i="1"/>
  <c r="S2425" i="1"/>
  <c r="R2425" i="1"/>
  <c r="Q2425" i="1"/>
  <c r="S2424" i="1"/>
  <c r="R2424" i="1"/>
  <c r="Q2424" i="1"/>
  <c r="S2423" i="1"/>
  <c r="R2423" i="1"/>
  <c r="Q2423" i="1"/>
  <c r="S2422" i="1"/>
  <c r="R2422" i="1"/>
  <c r="Q2422" i="1"/>
  <c r="S2421" i="1"/>
  <c r="R2421" i="1"/>
  <c r="Q2421" i="1"/>
  <c r="S2420" i="1"/>
  <c r="R2420" i="1"/>
  <c r="Q2420" i="1"/>
  <c r="S2419" i="1"/>
  <c r="R2419" i="1"/>
  <c r="Q2419" i="1"/>
  <c r="S2418" i="1"/>
  <c r="R2418" i="1"/>
  <c r="Q2418" i="1"/>
  <c r="S2417" i="1"/>
  <c r="R2417" i="1"/>
  <c r="Q2417" i="1"/>
  <c r="S2416" i="1"/>
  <c r="R2416" i="1"/>
  <c r="Q2416" i="1"/>
  <c r="S2415" i="1"/>
  <c r="R2415" i="1"/>
  <c r="Q2415" i="1"/>
  <c r="S2414" i="1"/>
  <c r="R2414" i="1"/>
  <c r="Q2414" i="1"/>
  <c r="S2413" i="1"/>
  <c r="R2413" i="1"/>
  <c r="Q2413" i="1"/>
  <c r="S2412" i="1"/>
  <c r="R2412" i="1"/>
  <c r="Q2412" i="1"/>
  <c r="S2411" i="1"/>
  <c r="R2411" i="1"/>
  <c r="Q2411" i="1"/>
  <c r="S2410" i="1"/>
  <c r="R2410" i="1"/>
  <c r="Q2410" i="1"/>
  <c r="S2409" i="1"/>
  <c r="R2409" i="1"/>
  <c r="Q2409" i="1"/>
  <c r="S2408" i="1"/>
  <c r="R2408" i="1"/>
  <c r="Q2408" i="1"/>
  <c r="S2407" i="1"/>
  <c r="R2407" i="1"/>
  <c r="Q2407" i="1"/>
  <c r="S2406" i="1"/>
  <c r="R2406" i="1"/>
  <c r="Q2406" i="1"/>
  <c r="S2405" i="1"/>
  <c r="R2405" i="1"/>
  <c r="Q2405" i="1"/>
  <c r="S2404" i="1"/>
  <c r="R2404" i="1"/>
  <c r="Q2404" i="1"/>
  <c r="S2403" i="1"/>
  <c r="R2403" i="1"/>
  <c r="Q2403" i="1"/>
  <c r="S2402" i="1"/>
  <c r="R2402" i="1"/>
  <c r="Q2402" i="1"/>
  <c r="S2401" i="1"/>
  <c r="R2401" i="1"/>
  <c r="Q2401" i="1"/>
  <c r="S2400" i="1"/>
  <c r="R2400" i="1"/>
  <c r="Q2400" i="1"/>
  <c r="S2399" i="1"/>
  <c r="R2399" i="1"/>
  <c r="Q2399" i="1"/>
  <c r="S2398" i="1"/>
  <c r="R2398" i="1"/>
  <c r="Q2398" i="1"/>
  <c r="S2397" i="1"/>
  <c r="R2397" i="1"/>
  <c r="Q2397" i="1"/>
  <c r="S2396" i="1"/>
  <c r="R2396" i="1"/>
  <c r="Q2396" i="1"/>
  <c r="S2395" i="1"/>
  <c r="R2395" i="1"/>
  <c r="Q2395" i="1"/>
  <c r="S2394" i="1"/>
  <c r="R2394" i="1"/>
  <c r="Q2394" i="1"/>
  <c r="S2393" i="1"/>
  <c r="R2393" i="1"/>
  <c r="Q2393" i="1"/>
  <c r="S2392" i="1"/>
  <c r="R2392" i="1"/>
  <c r="Q2392" i="1"/>
  <c r="S2391" i="1"/>
  <c r="R2391" i="1"/>
  <c r="Q2391" i="1"/>
  <c r="S2390" i="1"/>
  <c r="R2390" i="1"/>
  <c r="Q2390" i="1"/>
  <c r="S2389" i="1"/>
  <c r="R2389" i="1"/>
  <c r="Q2389" i="1"/>
  <c r="S2388" i="1"/>
  <c r="R2388" i="1"/>
  <c r="Q2388" i="1"/>
  <c r="S2387" i="1"/>
  <c r="R2387" i="1"/>
  <c r="Q2387" i="1"/>
  <c r="S2386" i="1"/>
  <c r="R2386" i="1"/>
  <c r="Q2386" i="1"/>
  <c r="S2385" i="1"/>
  <c r="R2385" i="1"/>
  <c r="Q2385" i="1"/>
  <c r="S2384" i="1"/>
  <c r="R2384" i="1"/>
  <c r="Q2384" i="1"/>
  <c r="S2383" i="1"/>
  <c r="R2383" i="1"/>
  <c r="Q2383" i="1"/>
  <c r="S2382" i="1"/>
  <c r="R2382" i="1"/>
  <c r="Q2382" i="1"/>
  <c r="S2381" i="1"/>
  <c r="R2381" i="1"/>
  <c r="Q2381" i="1"/>
  <c r="S2380" i="1"/>
  <c r="R2380" i="1"/>
  <c r="Q2380" i="1"/>
  <c r="S2379" i="1"/>
  <c r="R2379" i="1"/>
  <c r="Q2379" i="1"/>
  <c r="S2378" i="1"/>
  <c r="R2378" i="1"/>
  <c r="Q2378" i="1"/>
  <c r="S2377" i="1"/>
  <c r="R2377" i="1"/>
  <c r="Q2377" i="1"/>
  <c r="S2376" i="1"/>
  <c r="R2376" i="1"/>
  <c r="Q2376" i="1"/>
  <c r="S2375" i="1"/>
  <c r="R2375" i="1"/>
  <c r="Q2375" i="1"/>
  <c r="S2374" i="1"/>
  <c r="R2374" i="1"/>
  <c r="Q2374" i="1"/>
  <c r="S2373" i="1"/>
  <c r="R2373" i="1"/>
  <c r="Q2373" i="1"/>
  <c r="S2372" i="1"/>
  <c r="R2372" i="1"/>
  <c r="Q2372" i="1"/>
  <c r="S2371" i="1"/>
  <c r="R2371" i="1"/>
  <c r="Q2371" i="1"/>
  <c r="S2370" i="1"/>
  <c r="R2370" i="1"/>
  <c r="Q2370" i="1"/>
  <c r="S2369" i="1"/>
  <c r="R2369" i="1"/>
  <c r="Q2369" i="1"/>
  <c r="S2368" i="1"/>
  <c r="R2368" i="1"/>
  <c r="Q2368" i="1"/>
  <c r="S2367" i="1"/>
  <c r="R2367" i="1"/>
  <c r="Q2367" i="1"/>
  <c r="S2366" i="1"/>
  <c r="R2366" i="1"/>
  <c r="Q2366" i="1"/>
  <c r="S2365" i="1"/>
  <c r="R2365" i="1"/>
  <c r="Q2365" i="1"/>
  <c r="S2364" i="1"/>
  <c r="R2364" i="1"/>
  <c r="Q2364" i="1"/>
  <c r="S2363" i="1"/>
  <c r="R2363" i="1"/>
  <c r="Q2363" i="1"/>
  <c r="S2362" i="1"/>
  <c r="R2362" i="1"/>
  <c r="Q2362" i="1"/>
  <c r="S2361" i="1"/>
  <c r="R2361" i="1"/>
  <c r="Q2361" i="1"/>
  <c r="S2360" i="1"/>
  <c r="R2360" i="1"/>
  <c r="Q2360" i="1"/>
  <c r="S2359" i="1"/>
  <c r="R2359" i="1"/>
  <c r="Q2359" i="1"/>
  <c r="S2358" i="1"/>
  <c r="R2358" i="1"/>
  <c r="Q2358" i="1"/>
  <c r="S2357" i="1"/>
  <c r="R2357" i="1"/>
  <c r="Q2357" i="1"/>
  <c r="S2356" i="1"/>
  <c r="R2356" i="1"/>
  <c r="Q2356" i="1"/>
  <c r="S2355" i="1"/>
  <c r="R2355" i="1"/>
  <c r="Q2355" i="1"/>
  <c r="S2354" i="1"/>
  <c r="R2354" i="1"/>
  <c r="Q2354" i="1"/>
  <c r="S2353" i="1"/>
  <c r="R2353" i="1"/>
  <c r="Q2353" i="1"/>
  <c r="S2352" i="1"/>
  <c r="R2352" i="1"/>
  <c r="Q2352" i="1"/>
  <c r="S2351" i="1"/>
  <c r="R2351" i="1"/>
  <c r="Q2351" i="1"/>
  <c r="S2350" i="1"/>
  <c r="R2350" i="1"/>
  <c r="Q2350" i="1"/>
  <c r="S2349" i="1"/>
  <c r="R2349" i="1"/>
  <c r="Q2349" i="1"/>
  <c r="S2348" i="1"/>
  <c r="R2348" i="1"/>
  <c r="Q2348" i="1"/>
  <c r="S2347" i="1"/>
  <c r="R2347" i="1"/>
  <c r="Q2347" i="1"/>
  <c r="S2346" i="1"/>
  <c r="R2346" i="1"/>
  <c r="Q2346" i="1"/>
  <c r="S2345" i="1"/>
  <c r="R2345" i="1"/>
  <c r="Q2345" i="1"/>
  <c r="S2344" i="1"/>
  <c r="R2344" i="1"/>
  <c r="Q2344" i="1"/>
  <c r="S2343" i="1"/>
  <c r="R2343" i="1"/>
  <c r="Q2343" i="1"/>
  <c r="S2342" i="1"/>
  <c r="R2342" i="1"/>
  <c r="Q2342" i="1"/>
  <c r="S2341" i="1"/>
  <c r="R2341" i="1"/>
  <c r="Q2341" i="1"/>
  <c r="S2340" i="1"/>
  <c r="R2340" i="1"/>
  <c r="Q2340" i="1"/>
  <c r="S2339" i="1"/>
  <c r="R2339" i="1"/>
  <c r="Q2339" i="1"/>
  <c r="S2338" i="1"/>
  <c r="R2338" i="1"/>
  <c r="Q2338" i="1"/>
  <c r="S2337" i="1"/>
  <c r="R2337" i="1"/>
  <c r="Q2337" i="1"/>
  <c r="S2336" i="1"/>
  <c r="R2336" i="1"/>
  <c r="Q2336" i="1"/>
  <c r="S2335" i="1"/>
  <c r="R2335" i="1"/>
  <c r="Q2335" i="1"/>
  <c r="S2334" i="1"/>
  <c r="R2334" i="1"/>
  <c r="Q2334" i="1"/>
  <c r="S2333" i="1"/>
  <c r="R2333" i="1"/>
  <c r="Q2333" i="1"/>
  <c r="S2332" i="1"/>
  <c r="R2332" i="1"/>
  <c r="Q2332" i="1"/>
  <c r="S2331" i="1"/>
  <c r="R2331" i="1"/>
  <c r="Q2331" i="1"/>
  <c r="S2330" i="1"/>
  <c r="R2330" i="1"/>
  <c r="Q2330" i="1"/>
  <c r="S2329" i="1"/>
  <c r="R2329" i="1"/>
  <c r="Q2329" i="1"/>
  <c r="S2328" i="1"/>
  <c r="R2328" i="1"/>
  <c r="Q2328" i="1"/>
  <c r="S2327" i="1"/>
  <c r="R2327" i="1"/>
  <c r="Q2327" i="1"/>
  <c r="S2326" i="1"/>
  <c r="R2326" i="1"/>
  <c r="Q2326" i="1"/>
  <c r="S2325" i="1"/>
  <c r="R2325" i="1"/>
  <c r="Q2325" i="1"/>
  <c r="S2324" i="1"/>
  <c r="R2324" i="1"/>
  <c r="Q2324" i="1"/>
  <c r="S2323" i="1"/>
  <c r="R2323" i="1"/>
  <c r="Q2323" i="1"/>
  <c r="S2322" i="1"/>
  <c r="R2322" i="1"/>
  <c r="Q2322" i="1"/>
  <c r="S2321" i="1"/>
  <c r="R2321" i="1"/>
  <c r="Q2321" i="1"/>
  <c r="S2320" i="1"/>
  <c r="R2320" i="1"/>
  <c r="Q2320" i="1"/>
  <c r="S2319" i="1"/>
  <c r="R2319" i="1"/>
  <c r="Q2319" i="1"/>
  <c r="S2318" i="1"/>
  <c r="R2318" i="1"/>
  <c r="Q2318" i="1"/>
  <c r="S2317" i="1"/>
  <c r="R2317" i="1"/>
  <c r="Q2317" i="1"/>
  <c r="S2316" i="1"/>
  <c r="R2316" i="1"/>
  <c r="Q2316" i="1"/>
  <c r="S2315" i="1"/>
  <c r="R2315" i="1"/>
  <c r="Q2315" i="1"/>
  <c r="S2314" i="1"/>
  <c r="R2314" i="1"/>
  <c r="Q2314" i="1"/>
  <c r="S2313" i="1"/>
  <c r="R2313" i="1"/>
  <c r="Q2313" i="1"/>
  <c r="S2312" i="1"/>
  <c r="R2312" i="1"/>
  <c r="Q2312" i="1"/>
  <c r="S2311" i="1"/>
  <c r="R2311" i="1"/>
  <c r="Q2311" i="1"/>
  <c r="S2310" i="1"/>
  <c r="R2310" i="1"/>
  <c r="Q2310" i="1"/>
  <c r="S2309" i="1"/>
  <c r="R2309" i="1"/>
  <c r="Q2309" i="1"/>
  <c r="S2308" i="1"/>
  <c r="R2308" i="1"/>
  <c r="Q2308" i="1"/>
  <c r="S2307" i="1"/>
  <c r="R2307" i="1"/>
  <c r="Q2307" i="1"/>
  <c r="S2306" i="1"/>
  <c r="R2306" i="1"/>
  <c r="Q2306" i="1"/>
  <c r="S2305" i="1"/>
  <c r="R2305" i="1"/>
  <c r="Q2305" i="1"/>
  <c r="S2304" i="1"/>
  <c r="R2304" i="1"/>
  <c r="Q2304" i="1"/>
  <c r="S2303" i="1"/>
  <c r="R2303" i="1"/>
  <c r="Q2303" i="1"/>
  <c r="S2302" i="1"/>
  <c r="R2302" i="1"/>
  <c r="Q2302" i="1"/>
  <c r="S2301" i="1"/>
  <c r="R2301" i="1"/>
  <c r="Q2301" i="1"/>
  <c r="S2300" i="1"/>
  <c r="R2300" i="1"/>
  <c r="Q2300" i="1"/>
  <c r="S2299" i="1"/>
  <c r="R2299" i="1"/>
  <c r="Q2299" i="1"/>
  <c r="S2298" i="1"/>
  <c r="R2298" i="1"/>
  <c r="Q2298" i="1"/>
  <c r="S2297" i="1"/>
  <c r="R2297" i="1"/>
  <c r="Q2297" i="1"/>
  <c r="S2296" i="1"/>
  <c r="R2296" i="1"/>
  <c r="Q2296" i="1"/>
  <c r="S2295" i="1"/>
  <c r="R2295" i="1"/>
  <c r="Q2295" i="1"/>
  <c r="S2294" i="1"/>
  <c r="R2294" i="1"/>
  <c r="Q2294" i="1"/>
  <c r="S2293" i="1"/>
  <c r="R2293" i="1"/>
  <c r="Q2293" i="1"/>
  <c r="S2292" i="1"/>
  <c r="R2292" i="1"/>
  <c r="Q2292" i="1"/>
  <c r="S2291" i="1"/>
  <c r="R2291" i="1"/>
  <c r="Q2291" i="1"/>
  <c r="S2290" i="1"/>
  <c r="R2290" i="1"/>
  <c r="Q2290" i="1"/>
  <c r="S2289" i="1"/>
  <c r="R2289" i="1"/>
  <c r="Q2289" i="1"/>
  <c r="S2288" i="1"/>
  <c r="R2288" i="1"/>
  <c r="Q2288" i="1"/>
  <c r="S2287" i="1"/>
  <c r="R2287" i="1"/>
  <c r="Q2287" i="1"/>
  <c r="S2286" i="1"/>
  <c r="R2286" i="1"/>
  <c r="Q2286" i="1"/>
  <c r="S2285" i="1"/>
  <c r="R2285" i="1"/>
  <c r="Q2285" i="1"/>
  <c r="S2284" i="1"/>
  <c r="R2284" i="1"/>
  <c r="Q2284" i="1"/>
  <c r="S2283" i="1"/>
  <c r="R2283" i="1"/>
  <c r="Q2283" i="1"/>
  <c r="S2282" i="1"/>
  <c r="R2282" i="1"/>
  <c r="Q2282" i="1"/>
  <c r="S2281" i="1"/>
  <c r="R2281" i="1"/>
  <c r="Q2281" i="1"/>
  <c r="S2280" i="1"/>
  <c r="R2280" i="1"/>
  <c r="Q2280" i="1"/>
  <c r="S2279" i="1"/>
  <c r="R2279" i="1"/>
  <c r="Q2279" i="1"/>
  <c r="S2278" i="1"/>
  <c r="R2278" i="1"/>
  <c r="Q2278" i="1"/>
  <c r="S2277" i="1"/>
  <c r="R2277" i="1"/>
  <c r="Q2277" i="1"/>
  <c r="S2276" i="1"/>
  <c r="R2276" i="1"/>
  <c r="Q2276" i="1"/>
  <c r="S2275" i="1"/>
  <c r="R2275" i="1"/>
  <c r="Q2275" i="1"/>
  <c r="S2274" i="1"/>
  <c r="R2274" i="1"/>
  <c r="Q2274" i="1"/>
  <c r="S2273" i="1"/>
  <c r="R2273" i="1"/>
  <c r="Q2273" i="1"/>
  <c r="S2272" i="1"/>
  <c r="R2272" i="1"/>
  <c r="Q2272" i="1"/>
  <c r="S2271" i="1"/>
  <c r="R2271" i="1"/>
  <c r="Q2271" i="1"/>
  <c r="S2270" i="1"/>
  <c r="R2270" i="1"/>
  <c r="Q2270" i="1"/>
  <c r="S2269" i="1"/>
  <c r="R2269" i="1"/>
  <c r="Q2269" i="1"/>
  <c r="S2268" i="1"/>
  <c r="R2268" i="1"/>
  <c r="Q2268" i="1"/>
  <c r="S2267" i="1"/>
  <c r="R2267" i="1"/>
  <c r="Q2267" i="1"/>
  <c r="S2266" i="1"/>
  <c r="R2266" i="1"/>
  <c r="Q2266" i="1"/>
  <c r="S2265" i="1"/>
  <c r="R2265" i="1"/>
  <c r="Q2265" i="1"/>
  <c r="S2264" i="1"/>
  <c r="R2264" i="1"/>
  <c r="Q2264" i="1"/>
  <c r="S2263" i="1"/>
  <c r="R2263" i="1"/>
  <c r="Q2263" i="1"/>
  <c r="S2262" i="1"/>
  <c r="R2262" i="1"/>
  <c r="Q2262" i="1"/>
  <c r="S2261" i="1"/>
  <c r="R2261" i="1"/>
  <c r="Q2261" i="1"/>
  <c r="S2260" i="1"/>
  <c r="R2260" i="1"/>
  <c r="Q2260" i="1"/>
  <c r="S2259" i="1"/>
  <c r="R2259" i="1"/>
  <c r="Q2259" i="1"/>
  <c r="S2258" i="1"/>
  <c r="R2258" i="1"/>
  <c r="Q2258" i="1"/>
  <c r="S2257" i="1"/>
  <c r="R2257" i="1"/>
  <c r="Q2257" i="1"/>
  <c r="S2256" i="1"/>
  <c r="R2256" i="1"/>
  <c r="Q2256" i="1"/>
  <c r="S2255" i="1"/>
  <c r="R2255" i="1"/>
  <c r="Q2255" i="1"/>
  <c r="S2254" i="1"/>
  <c r="R2254" i="1"/>
  <c r="Q2254" i="1"/>
  <c r="S2253" i="1"/>
  <c r="R2253" i="1"/>
  <c r="Q2253" i="1"/>
  <c r="S2252" i="1"/>
  <c r="R2252" i="1"/>
  <c r="Q2252" i="1"/>
  <c r="S2251" i="1"/>
  <c r="R2251" i="1"/>
  <c r="Q2251" i="1"/>
  <c r="S2250" i="1"/>
  <c r="R2250" i="1"/>
  <c r="Q2250" i="1"/>
  <c r="S2249" i="1"/>
  <c r="R2249" i="1"/>
  <c r="Q2249" i="1"/>
  <c r="S2248" i="1"/>
  <c r="R2248" i="1"/>
  <c r="Q2248" i="1"/>
  <c r="S2247" i="1"/>
  <c r="R2247" i="1"/>
  <c r="Q2247" i="1"/>
  <c r="S2246" i="1"/>
  <c r="R2246" i="1"/>
  <c r="Q2246" i="1"/>
  <c r="S2245" i="1"/>
  <c r="R2245" i="1"/>
  <c r="Q2245" i="1"/>
  <c r="S2244" i="1"/>
  <c r="R2244" i="1"/>
  <c r="Q2244" i="1"/>
  <c r="S2243" i="1"/>
  <c r="R2243" i="1"/>
  <c r="Q2243" i="1"/>
  <c r="S2242" i="1"/>
  <c r="R2242" i="1"/>
  <c r="Q2242" i="1"/>
  <c r="S2241" i="1"/>
  <c r="R2241" i="1"/>
  <c r="Q2241" i="1"/>
  <c r="S2240" i="1"/>
  <c r="R2240" i="1"/>
  <c r="Q2240" i="1"/>
  <c r="S2239" i="1"/>
  <c r="R2239" i="1"/>
  <c r="Q2239" i="1"/>
  <c r="S2238" i="1"/>
  <c r="R2238" i="1"/>
  <c r="Q2238" i="1"/>
  <c r="S2237" i="1"/>
  <c r="R2237" i="1"/>
  <c r="Q2237" i="1"/>
  <c r="S2236" i="1"/>
  <c r="R2236" i="1"/>
  <c r="Q2236" i="1"/>
  <c r="S2235" i="1"/>
  <c r="R2235" i="1"/>
  <c r="Q2235" i="1"/>
  <c r="S2234" i="1"/>
  <c r="R2234" i="1"/>
  <c r="Q2234" i="1"/>
  <c r="S2233" i="1"/>
  <c r="R2233" i="1"/>
  <c r="Q2233" i="1"/>
  <c r="S2232" i="1"/>
  <c r="R2232" i="1"/>
  <c r="Q2232" i="1"/>
  <c r="S2231" i="1"/>
  <c r="R2231" i="1"/>
  <c r="Q2231" i="1"/>
  <c r="S2230" i="1"/>
  <c r="R2230" i="1"/>
  <c r="Q2230" i="1"/>
  <c r="S2229" i="1"/>
  <c r="R2229" i="1"/>
  <c r="Q2229" i="1"/>
  <c r="S2228" i="1"/>
  <c r="R2228" i="1"/>
  <c r="Q2228" i="1"/>
  <c r="S2227" i="1"/>
  <c r="R2227" i="1"/>
  <c r="Q2227" i="1"/>
  <c r="S2226" i="1"/>
  <c r="R2226" i="1"/>
  <c r="Q2226" i="1"/>
  <c r="S2225" i="1"/>
  <c r="R2225" i="1"/>
  <c r="Q2225" i="1"/>
  <c r="S2224" i="1"/>
  <c r="R2224" i="1"/>
  <c r="Q2224" i="1"/>
  <c r="S2223" i="1"/>
  <c r="R2223" i="1"/>
  <c r="Q2223" i="1"/>
  <c r="S2222" i="1"/>
  <c r="R2222" i="1"/>
  <c r="Q2222" i="1"/>
  <c r="S2221" i="1"/>
  <c r="R2221" i="1"/>
  <c r="Q2221" i="1"/>
  <c r="S2220" i="1"/>
  <c r="R2220" i="1"/>
  <c r="Q2220" i="1"/>
  <c r="S2219" i="1"/>
  <c r="R2219" i="1"/>
  <c r="Q2219" i="1"/>
  <c r="S2218" i="1"/>
  <c r="R2218" i="1"/>
  <c r="Q2218" i="1"/>
  <c r="S2217" i="1"/>
  <c r="R2217" i="1"/>
  <c r="Q2217" i="1"/>
  <c r="S2216" i="1"/>
  <c r="R2216" i="1"/>
  <c r="Q2216" i="1"/>
  <c r="S2215" i="1"/>
  <c r="R2215" i="1"/>
  <c r="Q2215" i="1"/>
  <c r="S2214" i="1"/>
  <c r="R2214" i="1"/>
  <c r="Q2214" i="1"/>
  <c r="S2213" i="1"/>
  <c r="R2213" i="1"/>
  <c r="Q2213" i="1"/>
  <c r="S2212" i="1"/>
  <c r="R2212" i="1"/>
  <c r="Q2212" i="1"/>
  <c r="S2211" i="1"/>
  <c r="R2211" i="1"/>
  <c r="Q2211" i="1"/>
  <c r="S2210" i="1"/>
  <c r="R2210" i="1"/>
  <c r="Q2210" i="1"/>
  <c r="S2209" i="1"/>
  <c r="R2209" i="1"/>
  <c r="Q2209" i="1"/>
  <c r="S2208" i="1"/>
  <c r="R2208" i="1"/>
  <c r="Q2208" i="1"/>
  <c r="S2207" i="1"/>
  <c r="R2207" i="1"/>
  <c r="Q2207" i="1"/>
  <c r="S2206" i="1"/>
  <c r="R2206" i="1"/>
  <c r="Q2206" i="1"/>
  <c r="S2205" i="1"/>
  <c r="R2205" i="1"/>
  <c r="Q2205" i="1"/>
  <c r="S2204" i="1"/>
  <c r="R2204" i="1"/>
  <c r="Q2204" i="1"/>
  <c r="S2203" i="1"/>
  <c r="R2203" i="1"/>
  <c r="Q2203" i="1"/>
  <c r="S2202" i="1"/>
  <c r="R2202" i="1"/>
  <c r="Q2202" i="1"/>
  <c r="S2201" i="1"/>
  <c r="R2201" i="1"/>
  <c r="Q2201" i="1"/>
  <c r="S2200" i="1"/>
  <c r="R2200" i="1"/>
  <c r="Q2200" i="1"/>
  <c r="S2199" i="1"/>
  <c r="R2199" i="1"/>
  <c r="Q2199" i="1"/>
  <c r="S2198" i="1"/>
  <c r="R2198" i="1"/>
  <c r="Q2198" i="1"/>
  <c r="S2197" i="1"/>
  <c r="R2197" i="1"/>
  <c r="Q2197" i="1"/>
  <c r="S2196" i="1"/>
  <c r="R2196" i="1"/>
  <c r="Q2196" i="1"/>
  <c r="S2195" i="1"/>
  <c r="R2195" i="1"/>
  <c r="Q2195" i="1"/>
  <c r="S2194" i="1"/>
  <c r="R2194" i="1"/>
  <c r="Q2194" i="1"/>
  <c r="S2193" i="1"/>
  <c r="R2193" i="1"/>
  <c r="Q2193" i="1"/>
  <c r="S2192" i="1"/>
  <c r="R2192" i="1"/>
  <c r="Q2192" i="1"/>
  <c r="S2191" i="1"/>
  <c r="R2191" i="1"/>
  <c r="Q2191" i="1"/>
  <c r="S2190" i="1"/>
  <c r="R2190" i="1"/>
  <c r="Q2190" i="1"/>
  <c r="S2189" i="1"/>
  <c r="R2189" i="1"/>
  <c r="Q2189" i="1"/>
  <c r="S2188" i="1"/>
  <c r="R2188" i="1"/>
  <c r="Q2188" i="1"/>
  <c r="S2187" i="1"/>
  <c r="R2187" i="1"/>
  <c r="Q2187" i="1"/>
  <c r="S2186" i="1"/>
  <c r="R2186" i="1"/>
  <c r="Q2186" i="1"/>
  <c r="S2185" i="1"/>
  <c r="R2185" i="1"/>
  <c r="Q2185" i="1"/>
  <c r="S2184" i="1"/>
  <c r="R2184" i="1"/>
  <c r="Q2184" i="1"/>
  <c r="S2183" i="1"/>
  <c r="R2183" i="1"/>
  <c r="Q2183" i="1"/>
  <c r="S2182" i="1"/>
  <c r="R2182" i="1"/>
  <c r="Q2182" i="1"/>
  <c r="S2181" i="1"/>
  <c r="R2181" i="1"/>
  <c r="Q2181" i="1"/>
  <c r="S2180" i="1"/>
  <c r="R2180" i="1"/>
  <c r="Q2180" i="1"/>
  <c r="S2179" i="1"/>
  <c r="R2179" i="1"/>
  <c r="Q2179" i="1"/>
  <c r="S2178" i="1"/>
  <c r="R2178" i="1"/>
  <c r="Q2178" i="1"/>
  <c r="S2177" i="1"/>
  <c r="R2177" i="1"/>
  <c r="Q2177" i="1"/>
  <c r="S2176" i="1"/>
  <c r="R2176" i="1"/>
  <c r="Q2176" i="1"/>
  <c r="S2175" i="1"/>
  <c r="R2175" i="1"/>
  <c r="Q2175" i="1"/>
  <c r="S2174" i="1"/>
  <c r="R2174" i="1"/>
  <c r="Q2174" i="1"/>
  <c r="S2173" i="1"/>
  <c r="R2173" i="1"/>
  <c r="Q2173" i="1"/>
  <c r="S2172" i="1"/>
  <c r="R2172" i="1"/>
  <c r="Q2172" i="1"/>
  <c r="S2171" i="1"/>
  <c r="R2171" i="1"/>
  <c r="Q2171" i="1"/>
  <c r="S2170" i="1"/>
  <c r="R2170" i="1"/>
  <c r="Q2170" i="1"/>
  <c r="S2169" i="1"/>
  <c r="R2169" i="1"/>
  <c r="Q2169" i="1"/>
  <c r="S2168" i="1"/>
  <c r="R2168" i="1"/>
  <c r="Q2168" i="1"/>
  <c r="S2167" i="1"/>
  <c r="R2167" i="1"/>
  <c r="Q2167" i="1"/>
  <c r="S2166" i="1"/>
  <c r="R2166" i="1"/>
  <c r="Q2166" i="1"/>
  <c r="S2165" i="1"/>
  <c r="R2165" i="1"/>
  <c r="Q2165" i="1"/>
  <c r="S2164" i="1"/>
  <c r="R2164" i="1"/>
  <c r="Q2164" i="1"/>
  <c r="S2163" i="1"/>
  <c r="R2163" i="1"/>
  <c r="Q2163" i="1"/>
  <c r="S2162" i="1"/>
  <c r="R2162" i="1"/>
  <c r="Q2162" i="1"/>
  <c r="S2161" i="1"/>
  <c r="R2161" i="1"/>
  <c r="Q2161" i="1"/>
  <c r="S2160" i="1"/>
  <c r="R2160" i="1"/>
  <c r="Q2160" i="1"/>
  <c r="S2159" i="1"/>
  <c r="R2159" i="1"/>
  <c r="Q2159" i="1"/>
  <c r="S2158" i="1"/>
  <c r="R2158" i="1"/>
  <c r="Q2158" i="1"/>
  <c r="S2157" i="1"/>
  <c r="R2157" i="1"/>
  <c r="Q2157" i="1"/>
  <c r="S2156" i="1"/>
  <c r="R2156" i="1"/>
  <c r="Q2156" i="1"/>
  <c r="S2155" i="1"/>
  <c r="R2155" i="1"/>
  <c r="Q2155" i="1"/>
  <c r="S2154" i="1"/>
  <c r="R2154" i="1"/>
  <c r="Q2154" i="1"/>
  <c r="S2153" i="1"/>
  <c r="R2153" i="1"/>
  <c r="Q2153" i="1"/>
  <c r="S2152" i="1"/>
  <c r="R2152" i="1"/>
  <c r="Q2152" i="1"/>
  <c r="S2151" i="1"/>
  <c r="R2151" i="1"/>
  <c r="Q2151" i="1"/>
  <c r="S2150" i="1"/>
  <c r="R2150" i="1"/>
  <c r="Q2150" i="1"/>
  <c r="S2149" i="1"/>
  <c r="R2149" i="1"/>
  <c r="Q2149" i="1"/>
  <c r="S2148" i="1"/>
  <c r="R2148" i="1"/>
  <c r="Q2148" i="1"/>
  <c r="S2147" i="1"/>
  <c r="R2147" i="1"/>
  <c r="Q2147" i="1"/>
  <c r="S2146" i="1"/>
  <c r="R2146" i="1"/>
  <c r="Q2146" i="1"/>
  <c r="S2145" i="1"/>
  <c r="R2145" i="1"/>
  <c r="Q2145" i="1"/>
  <c r="S2144" i="1"/>
  <c r="R2144" i="1"/>
  <c r="Q2144" i="1"/>
  <c r="S2143" i="1"/>
  <c r="R2143" i="1"/>
  <c r="Q2143" i="1"/>
  <c r="S2142" i="1"/>
  <c r="R2142" i="1"/>
  <c r="Q2142" i="1"/>
  <c r="S2141" i="1"/>
  <c r="R2141" i="1"/>
  <c r="Q2141" i="1"/>
  <c r="S2140" i="1"/>
  <c r="R2140" i="1"/>
  <c r="Q2140" i="1"/>
  <c r="S2139" i="1"/>
  <c r="R2139" i="1"/>
  <c r="Q2139" i="1"/>
  <c r="S2138" i="1"/>
  <c r="R2138" i="1"/>
  <c r="Q2138" i="1"/>
  <c r="S2137" i="1"/>
  <c r="R2137" i="1"/>
  <c r="Q2137" i="1"/>
  <c r="S2136" i="1"/>
  <c r="R2136" i="1"/>
  <c r="Q2136" i="1"/>
  <c r="S2135" i="1"/>
  <c r="R2135" i="1"/>
  <c r="Q2135" i="1"/>
  <c r="S2134" i="1"/>
  <c r="R2134" i="1"/>
  <c r="Q2134" i="1"/>
  <c r="S2133" i="1"/>
  <c r="R2133" i="1"/>
  <c r="Q2133" i="1"/>
  <c r="S2132" i="1"/>
  <c r="R2132" i="1"/>
  <c r="Q2132" i="1"/>
  <c r="S2131" i="1"/>
  <c r="R2131" i="1"/>
  <c r="Q2131" i="1"/>
  <c r="S2130" i="1"/>
  <c r="R2130" i="1"/>
  <c r="Q2130" i="1"/>
  <c r="S2129" i="1"/>
  <c r="R2129" i="1"/>
  <c r="Q2129" i="1"/>
  <c r="S2128" i="1"/>
  <c r="R2128" i="1"/>
  <c r="Q2128" i="1"/>
  <c r="S2127" i="1"/>
  <c r="R2127" i="1"/>
  <c r="Q2127" i="1"/>
  <c r="S2126" i="1"/>
  <c r="R2126" i="1"/>
  <c r="Q2126" i="1"/>
  <c r="S2125" i="1"/>
  <c r="R2125" i="1"/>
  <c r="Q2125" i="1"/>
  <c r="S2124" i="1"/>
  <c r="R2124" i="1"/>
  <c r="Q2124" i="1"/>
  <c r="S2123" i="1"/>
  <c r="R2123" i="1"/>
  <c r="Q2123" i="1"/>
  <c r="S2122" i="1"/>
  <c r="R2122" i="1"/>
  <c r="Q2122" i="1"/>
  <c r="S2121" i="1"/>
  <c r="R2121" i="1"/>
  <c r="Q2121" i="1"/>
  <c r="S2120" i="1"/>
  <c r="R2120" i="1"/>
  <c r="Q2120" i="1"/>
  <c r="S2119" i="1"/>
  <c r="R2119" i="1"/>
  <c r="Q2119" i="1"/>
  <c r="S2118" i="1"/>
  <c r="R2118" i="1"/>
  <c r="Q2118" i="1"/>
  <c r="S2117" i="1"/>
  <c r="R2117" i="1"/>
  <c r="Q2117" i="1"/>
  <c r="S2116" i="1"/>
  <c r="R2116" i="1"/>
  <c r="Q2116" i="1"/>
  <c r="S2115" i="1"/>
  <c r="R2115" i="1"/>
  <c r="Q2115" i="1"/>
  <c r="S2114" i="1"/>
  <c r="R2114" i="1"/>
  <c r="Q2114" i="1"/>
  <c r="S2113" i="1"/>
  <c r="R2113" i="1"/>
  <c r="Q2113" i="1"/>
  <c r="S2112" i="1"/>
  <c r="R2112" i="1"/>
  <c r="Q2112" i="1"/>
  <c r="S2111" i="1"/>
  <c r="R2111" i="1"/>
  <c r="Q2111" i="1"/>
  <c r="S2110" i="1"/>
  <c r="R2110" i="1"/>
  <c r="Q2110" i="1"/>
  <c r="S2109" i="1"/>
  <c r="R2109" i="1"/>
  <c r="Q2109" i="1"/>
  <c r="S2108" i="1"/>
  <c r="R2108" i="1"/>
  <c r="Q2108" i="1"/>
  <c r="S2107" i="1"/>
  <c r="R2107" i="1"/>
  <c r="Q2107" i="1"/>
  <c r="S2106" i="1"/>
  <c r="R2106" i="1"/>
  <c r="Q2106" i="1"/>
  <c r="S2105" i="1"/>
  <c r="R2105" i="1"/>
  <c r="Q2105" i="1"/>
  <c r="S2104" i="1"/>
  <c r="R2104" i="1"/>
  <c r="Q2104" i="1"/>
  <c r="S2103" i="1"/>
  <c r="R2103" i="1"/>
  <c r="Q2103" i="1"/>
  <c r="S2102" i="1"/>
  <c r="R2102" i="1"/>
  <c r="Q2102" i="1"/>
  <c r="S2101" i="1"/>
  <c r="R2101" i="1"/>
  <c r="Q2101" i="1"/>
  <c r="S2100" i="1"/>
  <c r="R2100" i="1"/>
  <c r="Q2100" i="1"/>
  <c r="S2099" i="1"/>
  <c r="R2099" i="1"/>
  <c r="Q2099" i="1"/>
  <c r="S2098" i="1"/>
  <c r="R2098" i="1"/>
  <c r="Q2098" i="1"/>
  <c r="S2097" i="1"/>
  <c r="R2097" i="1"/>
  <c r="Q2097" i="1"/>
  <c r="S2096" i="1"/>
  <c r="R2096" i="1"/>
  <c r="Q2096" i="1"/>
  <c r="S2095" i="1"/>
  <c r="R2095" i="1"/>
  <c r="Q2095" i="1"/>
  <c r="S2094" i="1"/>
  <c r="R2094" i="1"/>
  <c r="Q2094" i="1"/>
  <c r="S2093" i="1"/>
  <c r="R2093" i="1"/>
  <c r="Q2093" i="1"/>
  <c r="S2092" i="1"/>
  <c r="R2092" i="1"/>
  <c r="Q2092" i="1"/>
  <c r="S2091" i="1"/>
  <c r="R2091" i="1"/>
  <c r="Q2091" i="1"/>
  <c r="S2090" i="1"/>
  <c r="R2090" i="1"/>
  <c r="Q2090" i="1"/>
  <c r="S2089" i="1"/>
  <c r="R2089" i="1"/>
  <c r="Q2089" i="1"/>
  <c r="S2088" i="1"/>
  <c r="R2088" i="1"/>
  <c r="Q2088" i="1"/>
  <c r="S2087" i="1"/>
  <c r="R2087" i="1"/>
  <c r="Q2087" i="1"/>
  <c r="S2086" i="1"/>
  <c r="R2086" i="1"/>
  <c r="Q2086" i="1"/>
  <c r="S2085" i="1"/>
  <c r="R2085" i="1"/>
  <c r="Q2085" i="1"/>
  <c r="S2084" i="1"/>
  <c r="R2084" i="1"/>
  <c r="Q2084" i="1"/>
  <c r="S2083" i="1"/>
  <c r="R2083" i="1"/>
  <c r="Q2083" i="1"/>
  <c r="S2082" i="1"/>
  <c r="R2082" i="1"/>
  <c r="Q2082" i="1"/>
  <c r="S2081" i="1"/>
  <c r="R2081" i="1"/>
  <c r="Q2081" i="1"/>
  <c r="S2080" i="1"/>
  <c r="R2080" i="1"/>
  <c r="Q2080" i="1"/>
  <c r="S2079" i="1"/>
  <c r="R2079" i="1"/>
  <c r="Q2079" i="1"/>
  <c r="S2078" i="1"/>
  <c r="R2078" i="1"/>
  <c r="Q2078" i="1"/>
  <c r="S2077" i="1"/>
  <c r="R2077" i="1"/>
  <c r="Q2077" i="1"/>
  <c r="S2076" i="1"/>
  <c r="R2076" i="1"/>
  <c r="Q2076" i="1"/>
  <c r="S2075" i="1"/>
  <c r="R2075" i="1"/>
  <c r="Q2075" i="1"/>
  <c r="S2074" i="1"/>
  <c r="R2074" i="1"/>
  <c r="Q2074" i="1"/>
  <c r="S2073" i="1"/>
  <c r="R2073" i="1"/>
  <c r="Q2073" i="1"/>
  <c r="S2072" i="1"/>
  <c r="R2072" i="1"/>
  <c r="Q2072" i="1"/>
  <c r="S2071" i="1"/>
  <c r="R2071" i="1"/>
  <c r="Q2071" i="1"/>
  <c r="S2070" i="1"/>
  <c r="R2070" i="1"/>
  <c r="Q2070" i="1"/>
  <c r="S2069" i="1"/>
  <c r="R2069" i="1"/>
  <c r="Q2069" i="1"/>
  <c r="S2068" i="1"/>
  <c r="R2068" i="1"/>
  <c r="Q2068" i="1"/>
  <c r="S2067" i="1"/>
  <c r="R2067" i="1"/>
  <c r="Q2067" i="1"/>
  <c r="S2066" i="1"/>
  <c r="R2066" i="1"/>
  <c r="Q2066" i="1"/>
  <c r="S2065" i="1"/>
  <c r="R2065" i="1"/>
  <c r="Q2065" i="1"/>
  <c r="S2064" i="1"/>
  <c r="R2064" i="1"/>
  <c r="Q2064" i="1"/>
  <c r="S2063" i="1"/>
  <c r="R2063" i="1"/>
  <c r="Q2063" i="1"/>
  <c r="S2062" i="1"/>
  <c r="R2062" i="1"/>
  <c r="Q2062" i="1"/>
  <c r="S2061" i="1"/>
  <c r="R2061" i="1"/>
  <c r="Q2061" i="1"/>
  <c r="S2060" i="1"/>
  <c r="R2060" i="1"/>
  <c r="Q2060" i="1"/>
  <c r="S2059" i="1"/>
  <c r="R2059" i="1"/>
  <c r="Q2059" i="1"/>
  <c r="S2058" i="1"/>
  <c r="R2058" i="1"/>
  <c r="Q2058" i="1"/>
  <c r="S2057" i="1"/>
  <c r="R2057" i="1"/>
  <c r="Q2057" i="1"/>
  <c r="S2056" i="1"/>
  <c r="R2056" i="1"/>
  <c r="Q2056" i="1"/>
  <c r="S2055" i="1"/>
  <c r="R2055" i="1"/>
  <c r="Q2055" i="1"/>
  <c r="S2054" i="1"/>
  <c r="R2054" i="1"/>
  <c r="Q2054" i="1"/>
  <c r="S2053" i="1"/>
  <c r="R2053" i="1"/>
  <c r="Q2053" i="1"/>
  <c r="S2052" i="1"/>
  <c r="R2052" i="1"/>
  <c r="Q2052" i="1"/>
  <c r="S2051" i="1"/>
  <c r="R2051" i="1"/>
  <c r="Q2051" i="1"/>
  <c r="S2050" i="1"/>
  <c r="R2050" i="1"/>
  <c r="Q2050" i="1"/>
  <c r="S2049" i="1"/>
  <c r="R2049" i="1"/>
  <c r="Q2049" i="1"/>
  <c r="S2048" i="1"/>
  <c r="R2048" i="1"/>
  <c r="Q2048" i="1"/>
  <c r="S2047" i="1"/>
  <c r="R2047" i="1"/>
  <c r="Q2047" i="1"/>
  <c r="S2046" i="1"/>
  <c r="R2046" i="1"/>
  <c r="Q2046" i="1"/>
  <c r="S2045" i="1"/>
  <c r="R2045" i="1"/>
  <c r="Q2045" i="1"/>
  <c r="S2044" i="1"/>
  <c r="R2044" i="1"/>
  <c r="Q2044" i="1"/>
  <c r="S2043" i="1"/>
  <c r="R2043" i="1"/>
  <c r="Q2043" i="1"/>
  <c r="S2042" i="1"/>
  <c r="R2042" i="1"/>
  <c r="Q2042" i="1"/>
  <c r="S2041" i="1"/>
  <c r="R2041" i="1"/>
  <c r="Q2041" i="1"/>
  <c r="S2040" i="1"/>
  <c r="R2040" i="1"/>
  <c r="Q2040" i="1"/>
  <c r="S2039" i="1"/>
  <c r="R2039" i="1"/>
  <c r="Q2039" i="1"/>
  <c r="S2038" i="1"/>
  <c r="R2038" i="1"/>
  <c r="Q2038" i="1"/>
  <c r="S2037" i="1"/>
  <c r="R2037" i="1"/>
  <c r="Q2037" i="1"/>
  <c r="S2036" i="1"/>
  <c r="R2036" i="1"/>
  <c r="Q2036" i="1"/>
  <c r="S2035" i="1"/>
  <c r="R2035" i="1"/>
  <c r="Q2035" i="1"/>
  <c r="S2034" i="1"/>
  <c r="R2034" i="1"/>
  <c r="Q2034" i="1"/>
  <c r="S2033" i="1"/>
  <c r="R2033" i="1"/>
  <c r="Q2033" i="1"/>
  <c r="S2032" i="1"/>
  <c r="R2032" i="1"/>
  <c r="Q2032" i="1"/>
  <c r="S2031" i="1"/>
  <c r="R2031" i="1"/>
  <c r="Q2031" i="1"/>
  <c r="S2030" i="1"/>
  <c r="R2030" i="1"/>
  <c r="Q2030" i="1"/>
  <c r="S2029" i="1"/>
  <c r="R2029" i="1"/>
  <c r="Q2029" i="1"/>
  <c r="S2028" i="1"/>
  <c r="R2028" i="1"/>
  <c r="Q2028" i="1"/>
  <c r="S2027" i="1"/>
  <c r="R2027" i="1"/>
  <c r="Q2027" i="1"/>
  <c r="S2026" i="1"/>
  <c r="R2026" i="1"/>
  <c r="Q2026" i="1"/>
  <c r="S2025" i="1"/>
  <c r="R2025" i="1"/>
  <c r="Q2025" i="1"/>
  <c r="S2024" i="1"/>
  <c r="R2024" i="1"/>
  <c r="Q2024" i="1"/>
  <c r="S2023" i="1"/>
  <c r="R2023" i="1"/>
  <c r="Q2023" i="1"/>
  <c r="S2022" i="1"/>
  <c r="R2022" i="1"/>
  <c r="Q2022" i="1"/>
  <c r="S2021" i="1"/>
  <c r="R2021" i="1"/>
  <c r="Q2021" i="1"/>
  <c r="S2020" i="1"/>
  <c r="R2020" i="1"/>
  <c r="Q2020" i="1"/>
  <c r="S2019" i="1"/>
  <c r="R2019" i="1"/>
  <c r="Q2019" i="1"/>
  <c r="S2018" i="1"/>
  <c r="R2018" i="1"/>
  <c r="Q2018" i="1"/>
  <c r="S2017" i="1"/>
  <c r="R2017" i="1"/>
  <c r="Q2017" i="1"/>
  <c r="S2016" i="1"/>
  <c r="R2016" i="1"/>
  <c r="Q2016" i="1"/>
  <c r="S2015" i="1"/>
  <c r="R2015" i="1"/>
  <c r="Q2015" i="1"/>
  <c r="S2014" i="1"/>
  <c r="R2014" i="1"/>
  <c r="Q2014" i="1"/>
  <c r="S2013" i="1"/>
  <c r="R2013" i="1"/>
  <c r="Q2013" i="1"/>
  <c r="S2012" i="1"/>
  <c r="R2012" i="1"/>
  <c r="Q2012" i="1"/>
  <c r="S2011" i="1"/>
  <c r="R2011" i="1"/>
  <c r="Q2011" i="1"/>
  <c r="S2010" i="1"/>
  <c r="R2010" i="1"/>
  <c r="Q2010" i="1"/>
  <c r="S2009" i="1"/>
  <c r="R2009" i="1"/>
  <c r="Q2009" i="1"/>
  <c r="S2008" i="1"/>
  <c r="R2008" i="1"/>
  <c r="Q2008" i="1"/>
  <c r="S2007" i="1"/>
  <c r="R2007" i="1"/>
  <c r="Q2007" i="1"/>
  <c r="S2006" i="1"/>
  <c r="R2006" i="1"/>
  <c r="Q2006" i="1"/>
  <c r="S2005" i="1"/>
  <c r="R2005" i="1"/>
  <c r="Q2005" i="1"/>
  <c r="S2004" i="1"/>
  <c r="R2004" i="1"/>
  <c r="Q2004" i="1"/>
  <c r="S2003" i="1"/>
  <c r="R2003" i="1"/>
  <c r="Q2003" i="1"/>
  <c r="S2002" i="1"/>
  <c r="R2002" i="1"/>
  <c r="Q2002" i="1"/>
  <c r="S2001" i="1"/>
  <c r="R2001" i="1"/>
  <c r="Q2001" i="1"/>
  <c r="S2000" i="1"/>
  <c r="R2000" i="1"/>
  <c r="Q2000" i="1"/>
  <c r="S1999" i="1"/>
  <c r="R1999" i="1"/>
  <c r="Q1999" i="1"/>
  <c r="S1998" i="1"/>
  <c r="R1998" i="1"/>
  <c r="Q1998" i="1"/>
  <c r="S1997" i="1"/>
  <c r="R1997" i="1"/>
  <c r="Q1997" i="1"/>
  <c r="S1996" i="1"/>
  <c r="R1996" i="1"/>
  <c r="Q1996" i="1"/>
  <c r="S1995" i="1"/>
  <c r="R1995" i="1"/>
  <c r="Q1995" i="1"/>
  <c r="S1994" i="1"/>
  <c r="R1994" i="1"/>
  <c r="Q1994" i="1"/>
  <c r="S1993" i="1"/>
  <c r="R1993" i="1"/>
  <c r="Q1993" i="1"/>
  <c r="S1992" i="1"/>
  <c r="R1992" i="1"/>
  <c r="Q1992" i="1"/>
  <c r="S1991" i="1"/>
  <c r="R1991" i="1"/>
  <c r="Q1991" i="1"/>
  <c r="S1990" i="1"/>
  <c r="R1990" i="1"/>
  <c r="Q1990" i="1"/>
  <c r="S1989" i="1"/>
  <c r="R1989" i="1"/>
  <c r="Q1989" i="1"/>
  <c r="S1988" i="1"/>
  <c r="R1988" i="1"/>
  <c r="Q1988" i="1"/>
  <c r="S1987" i="1"/>
  <c r="R1987" i="1"/>
  <c r="Q1987" i="1"/>
  <c r="S1986" i="1"/>
  <c r="R1986" i="1"/>
  <c r="Q1986" i="1"/>
  <c r="S1985" i="1"/>
  <c r="R1985" i="1"/>
  <c r="Q1985" i="1"/>
  <c r="S1984" i="1"/>
  <c r="R1984" i="1"/>
  <c r="Q1984" i="1"/>
  <c r="S1983" i="1"/>
  <c r="R1983" i="1"/>
  <c r="Q1983" i="1"/>
  <c r="S1982" i="1"/>
  <c r="R1982" i="1"/>
  <c r="Q1982" i="1"/>
  <c r="S1981" i="1"/>
  <c r="R1981" i="1"/>
  <c r="Q1981" i="1"/>
  <c r="S1980" i="1"/>
  <c r="R1980" i="1"/>
  <c r="Q1980" i="1"/>
  <c r="S1979" i="1"/>
  <c r="R1979" i="1"/>
  <c r="Q1979" i="1"/>
  <c r="S1978" i="1"/>
  <c r="R1978" i="1"/>
  <c r="Q1978" i="1"/>
  <c r="S1977" i="1"/>
  <c r="R1977" i="1"/>
  <c r="Q1977" i="1"/>
  <c r="S1976" i="1"/>
  <c r="R1976" i="1"/>
  <c r="Q1976" i="1"/>
  <c r="S1975" i="1"/>
  <c r="R1975" i="1"/>
  <c r="Q1975" i="1"/>
  <c r="S1974" i="1"/>
  <c r="R1974" i="1"/>
  <c r="Q1974" i="1"/>
  <c r="S1973" i="1"/>
  <c r="R1973" i="1"/>
  <c r="Q1973" i="1"/>
  <c r="S1972" i="1"/>
  <c r="R1972" i="1"/>
  <c r="Q1972" i="1"/>
  <c r="S1971" i="1"/>
  <c r="R1971" i="1"/>
  <c r="Q1971" i="1"/>
  <c r="S1970" i="1"/>
  <c r="R1970" i="1"/>
  <c r="Q1970" i="1"/>
  <c r="S1969" i="1"/>
  <c r="R1969" i="1"/>
  <c r="Q1969" i="1"/>
  <c r="S1968" i="1"/>
  <c r="R1968" i="1"/>
  <c r="Q1968" i="1"/>
  <c r="S1967" i="1"/>
  <c r="R1967" i="1"/>
  <c r="Q1967" i="1"/>
  <c r="S1966" i="1"/>
  <c r="R1966" i="1"/>
  <c r="Q1966" i="1"/>
  <c r="S1965" i="1"/>
  <c r="R1965" i="1"/>
  <c r="Q1965" i="1"/>
  <c r="S1964" i="1"/>
  <c r="R1964" i="1"/>
  <c r="Q1964" i="1"/>
  <c r="S1963" i="1"/>
  <c r="R1963" i="1"/>
  <c r="Q1963" i="1"/>
  <c r="S1962" i="1"/>
  <c r="R1962" i="1"/>
  <c r="Q1962" i="1"/>
  <c r="S1961" i="1"/>
  <c r="R1961" i="1"/>
  <c r="Q1961" i="1"/>
  <c r="S1960" i="1"/>
  <c r="R1960" i="1"/>
  <c r="Q1960" i="1"/>
  <c r="S1959" i="1"/>
  <c r="R1959" i="1"/>
  <c r="Q1959" i="1"/>
  <c r="S1958" i="1"/>
  <c r="R1958" i="1"/>
  <c r="Q1958" i="1"/>
  <c r="S1957" i="1"/>
  <c r="R1957" i="1"/>
  <c r="Q1957" i="1"/>
  <c r="S1956" i="1"/>
  <c r="R1956" i="1"/>
  <c r="Q1956" i="1"/>
  <c r="S1955" i="1"/>
  <c r="R1955" i="1"/>
  <c r="Q1955" i="1"/>
  <c r="S1954" i="1"/>
  <c r="R1954" i="1"/>
  <c r="Q1954" i="1"/>
  <c r="S1953" i="1"/>
  <c r="R1953" i="1"/>
  <c r="Q1953" i="1"/>
  <c r="S1952" i="1"/>
  <c r="R1952" i="1"/>
  <c r="Q1952" i="1"/>
  <c r="S1951" i="1"/>
  <c r="R1951" i="1"/>
  <c r="Q1951" i="1"/>
  <c r="S1950" i="1"/>
  <c r="R1950" i="1"/>
  <c r="Q1950" i="1"/>
  <c r="S1949" i="1"/>
  <c r="R1949" i="1"/>
  <c r="Q1949" i="1"/>
  <c r="S1948" i="1"/>
  <c r="R1948" i="1"/>
  <c r="Q1948" i="1"/>
  <c r="S1947" i="1"/>
  <c r="R1947" i="1"/>
  <c r="Q1947" i="1"/>
  <c r="S1946" i="1"/>
  <c r="R1946" i="1"/>
  <c r="Q1946" i="1"/>
  <c r="S1945" i="1"/>
  <c r="R1945" i="1"/>
  <c r="Q1945" i="1"/>
  <c r="S1944" i="1"/>
  <c r="R1944" i="1"/>
  <c r="Q1944" i="1"/>
  <c r="S1943" i="1"/>
  <c r="R1943" i="1"/>
  <c r="Q1943" i="1"/>
  <c r="S1942" i="1"/>
  <c r="R1942" i="1"/>
  <c r="Q1942" i="1"/>
  <c r="S1941" i="1"/>
  <c r="R1941" i="1"/>
  <c r="Q1941" i="1"/>
  <c r="S1940" i="1"/>
  <c r="R1940" i="1"/>
  <c r="Q1940" i="1"/>
  <c r="S1939" i="1"/>
  <c r="R1939" i="1"/>
  <c r="Q1939" i="1"/>
  <c r="S1938" i="1"/>
  <c r="R1938" i="1"/>
  <c r="Q1938" i="1"/>
  <c r="S1937" i="1"/>
  <c r="R1937" i="1"/>
  <c r="Q1937" i="1"/>
  <c r="S1936" i="1"/>
  <c r="R1936" i="1"/>
  <c r="Q1936" i="1"/>
  <c r="S1935" i="1"/>
  <c r="R1935" i="1"/>
  <c r="Q1935" i="1"/>
  <c r="S1934" i="1"/>
  <c r="R1934" i="1"/>
  <c r="Q1934" i="1"/>
  <c r="S1933" i="1"/>
  <c r="R1933" i="1"/>
  <c r="Q1933" i="1"/>
  <c r="S1932" i="1"/>
  <c r="R1932" i="1"/>
  <c r="Q1932" i="1"/>
  <c r="S1931" i="1"/>
  <c r="R1931" i="1"/>
  <c r="Q1931" i="1"/>
  <c r="S1930" i="1"/>
  <c r="R1930" i="1"/>
  <c r="Q1930" i="1"/>
  <c r="S1929" i="1"/>
  <c r="R1929" i="1"/>
  <c r="Q1929" i="1"/>
  <c r="S1928" i="1"/>
  <c r="R1928" i="1"/>
  <c r="Q1928" i="1"/>
  <c r="S1927" i="1"/>
  <c r="R1927" i="1"/>
  <c r="Q1927" i="1"/>
  <c r="S1926" i="1"/>
  <c r="R1926" i="1"/>
  <c r="Q1926" i="1"/>
  <c r="S1925" i="1"/>
  <c r="R1925" i="1"/>
  <c r="Q1925" i="1"/>
  <c r="S1924" i="1"/>
  <c r="R1924" i="1"/>
  <c r="Q1924" i="1"/>
  <c r="S1923" i="1"/>
  <c r="R1923" i="1"/>
  <c r="Q1923" i="1"/>
  <c r="S1922" i="1"/>
  <c r="R1922" i="1"/>
  <c r="Q1922" i="1"/>
  <c r="S1921" i="1"/>
  <c r="R1921" i="1"/>
  <c r="Q1921" i="1"/>
  <c r="S1920" i="1"/>
  <c r="R1920" i="1"/>
  <c r="Q1920" i="1"/>
  <c r="S1919" i="1"/>
  <c r="R1919" i="1"/>
  <c r="Q1919" i="1"/>
  <c r="S1918" i="1"/>
  <c r="R1918" i="1"/>
  <c r="Q1918" i="1"/>
  <c r="S1917" i="1"/>
  <c r="R1917" i="1"/>
  <c r="Q1917" i="1"/>
  <c r="S1916" i="1"/>
  <c r="R1916" i="1"/>
  <c r="Q1916" i="1"/>
  <c r="S1915" i="1"/>
  <c r="R1915" i="1"/>
  <c r="Q1915" i="1"/>
  <c r="S1914" i="1"/>
  <c r="R1914" i="1"/>
  <c r="Q1914" i="1"/>
  <c r="S1913" i="1"/>
  <c r="R1913" i="1"/>
  <c r="Q1913" i="1"/>
  <c r="S1912" i="1"/>
  <c r="R1912" i="1"/>
  <c r="Q1912" i="1"/>
  <c r="S1911" i="1"/>
  <c r="R1911" i="1"/>
  <c r="Q1911" i="1"/>
  <c r="S1910" i="1"/>
  <c r="R1910" i="1"/>
  <c r="Q1910" i="1"/>
  <c r="S1909" i="1"/>
  <c r="R1909" i="1"/>
  <c r="Q1909" i="1"/>
  <c r="S1908" i="1"/>
  <c r="R1908" i="1"/>
  <c r="Q1908" i="1"/>
  <c r="S1907" i="1"/>
  <c r="R1907" i="1"/>
  <c r="Q1907" i="1"/>
  <c r="S1906" i="1"/>
  <c r="R1906" i="1"/>
  <c r="Q1906" i="1"/>
  <c r="S1905" i="1"/>
  <c r="R1905" i="1"/>
  <c r="Q1905" i="1"/>
  <c r="S1904" i="1"/>
  <c r="R1904" i="1"/>
  <c r="Q1904" i="1"/>
  <c r="S1903" i="1"/>
  <c r="R1903" i="1"/>
  <c r="Q1903" i="1"/>
  <c r="S1902" i="1"/>
  <c r="R1902" i="1"/>
  <c r="Q1902" i="1"/>
  <c r="S1901" i="1"/>
  <c r="R1901" i="1"/>
  <c r="Q1901" i="1"/>
  <c r="S1900" i="1"/>
  <c r="R1900" i="1"/>
  <c r="Q1900" i="1"/>
  <c r="S1899" i="1"/>
  <c r="R1899" i="1"/>
  <c r="Q1899" i="1"/>
  <c r="S1898" i="1"/>
  <c r="R1898" i="1"/>
  <c r="Q1898" i="1"/>
  <c r="S1897" i="1"/>
  <c r="R1897" i="1"/>
  <c r="Q1897" i="1"/>
  <c r="S1896" i="1"/>
  <c r="R1896" i="1"/>
  <c r="Q1896" i="1"/>
  <c r="S1895" i="1"/>
  <c r="R1895" i="1"/>
  <c r="Q1895" i="1"/>
  <c r="S1894" i="1"/>
  <c r="R1894" i="1"/>
  <c r="Q1894" i="1"/>
  <c r="S1893" i="1"/>
  <c r="R1893" i="1"/>
  <c r="Q1893" i="1"/>
  <c r="S1892" i="1"/>
  <c r="R1892" i="1"/>
  <c r="Q1892" i="1"/>
  <c r="S1891" i="1"/>
  <c r="R1891" i="1"/>
  <c r="Q1891" i="1"/>
  <c r="S1890" i="1"/>
  <c r="R1890" i="1"/>
  <c r="Q1890" i="1"/>
  <c r="S1889" i="1"/>
  <c r="R1889" i="1"/>
  <c r="Q1889" i="1"/>
  <c r="S1888" i="1"/>
  <c r="R1888" i="1"/>
  <c r="Q1888" i="1"/>
  <c r="S1887" i="1"/>
  <c r="R1887" i="1"/>
  <c r="Q1887" i="1"/>
  <c r="S1886" i="1"/>
  <c r="R1886" i="1"/>
  <c r="Q1886" i="1"/>
  <c r="S1885" i="1"/>
  <c r="R1885" i="1"/>
  <c r="Q1885" i="1"/>
  <c r="S1884" i="1"/>
  <c r="R1884" i="1"/>
  <c r="Q1884" i="1"/>
  <c r="S1883" i="1"/>
  <c r="R1883" i="1"/>
  <c r="Q1883" i="1"/>
  <c r="S1882" i="1"/>
  <c r="R1882" i="1"/>
  <c r="Q1882" i="1"/>
  <c r="S1881" i="1"/>
  <c r="R1881" i="1"/>
  <c r="Q1881" i="1"/>
  <c r="S1880" i="1"/>
  <c r="R1880" i="1"/>
  <c r="Q1880" i="1"/>
  <c r="S1879" i="1"/>
  <c r="R1879" i="1"/>
  <c r="Q1879" i="1"/>
  <c r="S1878" i="1"/>
  <c r="R1878" i="1"/>
  <c r="Q1878" i="1"/>
  <c r="S1877" i="1"/>
  <c r="R1877" i="1"/>
  <c r="Q1877" i="1"/>
  <c r="S1876" i="1"/>
  <c r="R1876" i="1"/>
  <c r="Q1876" i="1"/>
  <c r="S1875" i="1"/>
  <c r="R1875" i="1"/>
  <c r="Q1875" i="1"/>
  <c r="S1874" i="1"/>
  <c r="R1874" i="1"/>
  <c r="Q1874" i="1"/>
  <c r="S1873" i="1"/>
  <c r="R1873" i="1"/>
  <c r="Q1873" i="1"/>
  <c r="S1872" i="1"/>
  <c r="R1872" i="1"/>
  <c r="Q1872" i="1"/>
  <c r="S1871" i="1"/>
  <c r="R1871" i="1"/>
  <c r="Q1871" i="1"/>
  <c r="S1870" i="1"/>
  <c r="R1870" i="1"/>
  <c r="Q1870" i="1"/>
  <c r="S1869" i="1"/>
  <c r="R1869" i="1"/>
  <c r="Q1869" i="1"/>
  <c r="S1868" i="1"/>
  <c r="R1868" i="1"/>
  <c r="Q1868" i="1"/>
  <c r="S1867" i="1"/>
  <c r="R1867" i="1"/>
  <c r="Q1867" i="1"/>
  <c r="S1866" i="1"/>
  <c r="R1866" i="1"/>
  <c r="Q1866" i="1"/>
  <c r="S1865" i="1"/>
  <c r="R1865" i="1"/>
  <c r="Q1865" i="1"/>
  <c r="S1864" i="1"/>
  <c r="R1864" i="1"/>
  <c r="Q1864" i="1"/>
  <c r="S1863" i="1"/>
  <c r="R1863" i="1"/>
  <c r="Q1863" i="1"/>
  <c r="S1862" i="1"/>
  <c r="R1862" i="1"/>
  <c r="Q1862" i="1"/>
  <c r="S1861" i="1"/>
  <c r="R1861" i="1"/>
  <c r="Q1861" i="1"/>
  <c r="S1860" i="1"/>
  <c r="R1860" i="1"/>
  <c r="Q1860" i="1"/>
  <c r="S1859" i="1"/>
  <c r="R1859" i="1"/>
  <c r="Q1859" i="1"/>
  <c r="S1858" i="1"/>
  <c r="R1858" i="1"/>
  <c r="Q1858" i="1"/>
  <c r="S1857" i="1"/>
  <c r="R1857" i="1"/>
  <c r="Q1857" i="1"/>
  <c r="S1856" i="1"/>
  <c r="R1856" i="1"/>
  <c r="Q1856" i="1"/>
  <c r="S1855" i="1"/>
  <c r="R1855" i="1"/>
  <c r="Q1855" i="1"/>
  <c r="S1854" i="1"/>
  <c r="R1854" i="1"/>
  <c r="Q1854" i="1"/>
  <c r="S1853" i="1"/>
  <c r="R1853" i="1"/>
  <c r="Q1853" i="1"/>
  <c r="S1852" i="1"/>
  <c r="R1852" i="1"/>
  <c r="Q1852" i="1"/>
  <c r="S1851" i="1"/>
  <c r="R1851" i="1"/>
  <c r="Q1851" i="1"/>
  <c r="S1850" i="1"/>
  <c r="R1850" i="1"/>
  <c r="Q1850" i="1"/>
  <c r="S1849" i="1"/>
  <c r="R1849" i="1"/>
  <c r="Q1849" i="1"/>
  <c r="S1848" i="1"/>
  <c r="R1848" i="1"/>
  <c r="Q1848" i="1"/>
  <c r="S1847" i="1"/>
  <c r="R1847" i="1"/>
  <c r="Q1847" i="1"/>
  <c r="S1846" i="1"/>
  <c r="R1846" i="1"/>
  <c r="Q1846" i="1"/>
  <c r="S1845" i="1"/>
  <c r="R1845" i="1"/>
  <c r="Q1845" i="1"/>
  <c r="S1844" i="1"/>
  <c r="R1844" i="1"/>
  <c r="Q1844" i="1"/>
  <c r="S1843" i="1"/>
  <c r="R1843" i="1"/>
  <c r="Q1843" i="1"/>
  <c r="S1842" i="1"/>
  <c r="R1842" i="1"/>
  <c r="Q1842" i="1"/>
  <c r="S1841" i="1"/>
  <c r="R1841" i="1"/>
  <c r="Q1841" i="1"/>
  <c r="S1840" i="1"/>
  <c r="R1840" i="1"/>
  <c r="Q1840" i="1"/>
  <c r="S1839" i="1"/>
  <c r="R1839" i="1"/>
  <c r="Q1839" i="1"/>
  <c r="S1838" i="1"/>
  <c r="R1838" i="1"/>
  <c r="Q1838" i="1"/>
  <c r="S1837" i="1"/>
  <c r="R1837" i="1"/>
  <c r="Q1837" i="1"/>
  <c r="S1836" i="1"/>
  <c r="R1836" i="1"/>
  <c r="Q1836" i="1"/>
  <c r="S1835" i="1"/>
  <c r="R1835" i="1"/>
  <c r="Q1835" i="1"/>
  <c r="S1834" i="1"/>
  <c r="R1834" i="1"/>
  <c r="Q1834" i="1"/>
  <c r="S1833" i="1"/>
  <c r="R1833" i="1"/>
  <c r="Q1833" i="1"/>
  <c r="S1832" i="1"/>
  <c r="R1832" i="1"/>
  <c r="Q1832" i="1"/>
  <c r="S1831" i="1"/>
  <c r="R1831" i="1"/>
  <c r="Q1831" i="1"/>
  <c r="S1830" i="1"/>
  <c r="R1830" i="1"/>
  <c r="Q1830" i="1"/>
  <c r="S1829" i="1"/>
  <c r="R1829" i="1"/>
  <c r="Q1829" i="1"/>
  <c r="S1828" i="1"/>
  <c r="R1828" i="1"/>
  <c r="Q1828" i="1"/>
  <c r="S1827" i="1"/>
  <c r="R1827" i="1"/>
  <c r="Q1827" i="1"/>
  <c r="S1826" i="1"/>
  <c r="R1826" i="1"/>
  <c r="Q1826" i="1"/>
  <c r="S1825" i="1"/>
  <c r="R1825" i="1"/>
  <c r="Q1825" i="1"/>
  <c r="S1824" i="1"/>
  <c r="R1824" i="1"/>
  <c r="Q1824" i="1"/>
  <c r="S1823" i="1"/>
  <c r="R1823" i="1"/>
  <c r="Q1823" i="1"/>
  <c r="S1822" i="1"/>
  <c r="R1822" i="1"/>
  <c r="Q1822" i="1"/>
  <c r="S1821" i="1"/>
  <c r="R1821" i="1"/>
  <c r="Q1821" i="1"/>
  <c r="S1820" i="1"/>
  <c r="R1820" i="1"/>
  <c r="Q1820" i="1"/>
  <c r="S1819" i="1"/>
  <c r="R1819" i="1"/>
  <c r="Q1819" i="1"/>
  <c r="S1818" i="1"/>
  <c r="R1818" i="1"/>
  <c r="Q1818" i="1"/>
  <c r="S1817" i="1"/>
  <c r="R1817" i="1"/>
  <c r="Q1817" i="1"/>
  <c r="S1816" i="1"/>
  <c r="R1816" i="1"/>
  <c r="Q1816" i="1"/>
  <c r="S1815" i="1"/>
  <c r="R1815" i="1"/>
  <c r="Q1815" i="1"/>
  <c r="S1814" i="1"/>
  <c r="R1814" i="1"/>
  <c r="Q1814" i="1"/>
  <c r="S1813" i="1"/>
  <c r="R1813" i="1"/>
  <c r="Q1813" i="1"/>
  <c r="S1812" i="1"/>
  <c r="R1812" i="1"/>
  <c r="Q1812" i="1"/>
  <c r="S1811" i="1"/>
  <c r="R1811" i="1"/>
  <c r="Q1811" i="1"/>
  <c r="S1810" i="1"/>
  <c r="R1810" i="1"/>
  <c r="Q1810" i="1"/>
  <c r="S1809" i="1"/>
  <c r="R1809" i="1"/>
  <c r="Q1809" i="1"/>
  <c r="S1808" i="1"/>
  <c r="R1808" i="1"/>
  <c r="Q1808" i="1"/>
  <c r="S1807" i="1"/>
  <c r="R1807" i="1"/>
  <c r="Q1807" i="1"/>
  <c r="S1806" i="1"/>
  <c r="R1806" i="1"/>
  <c r="Q1806" i="1"/>
  <c r="S1805" i="1"/>
  <c r="R1805" i="1"/>
  <c r="Q1805" i="1"/>
  <c r="S1804" i="1"/>
  <c r="R1804" i="1"/>
  <c r="Q1804" i="1"/>
  <c r="S1803" i="1"/>
  <c r="R1803" i="1"/>
  <c r="Q1803" i="1"/>
  <c r="S1802" i="1"/>
  <c r="R1802" i="1"/>
  <c r="Q1802" i="1"/>
  <c r="S1801" i="1"/>
  <c r="R1801" i="1"/>
  <c r="Q1801" i="1"/>
  <c r="S1800" i="1"/>
  <c r="R1800" i="1"/>
  <c r="Q1800" i="1"/>
  <c r="S1799" i="1"/>
  <c r="R1799" i="1"/>
  <c r="Q1799" i="1"/>
  <c r="S1798" i="1"/>
  <c r="R1798" i="1"/>
  <c r="Q1798" i="1"/>
  <c r="S1797" i="1"/>
  <c r="R1797" i="1"/>
  <c r="Q1797" i="1"/>
  <c r="S1796" i="1"/>
  <c r="R1796" i="1"/>
  <c r="Q1796" i="1"/>
  <c r="S1795" i="1"/>
  <c r="R1795" i="1"/>
  <c r="Q1795" i="1"/>
  <c r="S1794" i="1"/>
  <c r="R1794" i="1"/>
  <c r="Q1794" i="1"/>
  <c r="S1793" i="1"/>
  <c r="R1793" i="1"/>
  <c r="Q1793" i="1"/>
  <c r="S1792" i="1"/>
  <c r="R1792" i="1"/>
  <c r="Q1792" i="1"/>
  <c r="S1791" i="1"/>
  <c r="R1791" i="1"/>
  <c r="Q1791" i="1"/>
  <c r="S1790" i="1"/>
  <c r="R1790" i="1"/>
  <c r="Q1790" i="1"/>
  <c r="S1789" i="1"/>
  <c r="R1789" i="1"/>
  <c r="Q1789" i="1"/>
  <c r="S1788" i="1"/>
  <c r="R1788" i="1"/>
  <c r="Q1788" i="1"/>
  <c r="S1787" i="1"/>
  <c r="R1787" i="1"/>
  <c r="Q1787" i="1"/>
  <c r="S1786" i="1"/>
  <c r="R1786" i="1"/>
  <c r="Q1786" i="1"/>
  <c r="S1785" i="1"/>
  <c r="R1785" i="1"/>
  <c r="Q1785" i="1"/>
  <c r="S1784" i="1"/>
  <c r="R1784" i="1"/>
  <c r="Q1784" i="1"/>
  <c r="S1783" i="1"/>
  <c r="R1783" i="1"/>
  <c r="Q1783" i="1"/>
  <c r="S1782" i="1"/>
  <c r="R1782" i="1"/>
  <c r="Q1782" i="1"/>
  <c r="S1781" i="1"/>
  <c r="R1781" i="1"/>
  <c r="Q1781" i="1"/>
  <c r="S1780" i="1"/>
  <c r="R1780" i="1"/>
  <c r="Q1780" i="1"/>
  <c r="S1779" i="1"/>
  <c r="R1779" i="1"/>
  <c r="Q1779" i="1"/>
  <c r="S1778" i="1"/>
  <c r="R1778" i="1"/>
  <c r="Q1778" i="1"/>
  <c r="S1777" i="1"/>
  <c r="R1777" i="1"/>
  <c r="Q1777" i="1"/>
  <c r="S1776" i="1"/>
  <c r="R1776" i="1"/>
  <c r="Q1776" i="1"/>
  <c r="S1775" i="1"/>
  <c r="R1775" i="1"/>
  <c r="Q1775" i="1"/>
  <c r="S1774" i="1"/>
  <c r="R1774" i="1"/>
  <c r="Q1774" i="1"/>
  <c r="S1773" i="1"/>
  <c r="R1773" i="1"/>
  <c r="Q1773" i="1"/>
  <c r="S1772" i="1"/>
  <c r="R1772" i="1"/>
  <c r="Q1772" i="1"/>
  <c r="S1771" i="1"/>
  <c r="R1771" i="1"/>
  <c r="Q1771" i="1"/>
  <c r="S1770" i="1"/>
  <c r="R1770" i="1"/>
  <c r="Q1770" i="1"/>
  <c r="S1769" i="1"/>
  <c r="R1769" i="1"/>
  <c r="Q1769" i="1"/>
  <c r="S1768" i="1"/>
  <c r="R1768" i="1"/>
  <c r="Q1768" i="1"/>
  <c r="S1767" i="1"/>
  <c r="R1767" i="1"/>
  <c r="Q1767" i="1"/>
  <c r="S1766" i="1"/>
  <c r="R1766" i="1"/>
  <c r="Q1766" i="1"/>
  <c r="S1765" i="1"/>
  <c r="R1765" i="1"/>
  <c r="Q1765" i="1"/>
  <c r="S1764" i="1"/>
  <c r="R1764" i="1"/>
  <c r="Q1764" i="1"/>
  <c r="S1763" i="1"/>
  <c r="R1763" i="1"/>
  <c r="Q1763" i="1"/>
  <c r="S1762" i="1"/>
  <c r="R1762" i="1"/>
  <c r="Q1762" i="1"/>
  <c r="S1761" i="1"/>
  <c r="R1761" i="1"/>
  <c r="Q1761" i="1"/>
  <c r="S1760" i="1"/>
  <c r="R1760" i="1"/>
  <c r="Q1760" i="1"/>
  <c r="S1759" i="1"/>
  <c r="R1759" i="1"/>
  <c r="Q1759" i="1"/>
  <c r="S1758" i="1"/>
  <c r="R1758" i="1"/>
  <c r="Q1758" i="1"/>
  <c r="S1757" i="1"/>
  <c r="R1757" i="1"/>
  <c r="Q1757" i="1"/>
  <c r="S1756" i="1"/>
  <c r="R1756" i="1"/>
  <c r="Q1756" i="1"/>
  <c r="S1755" i="1"/>
  <c r="R1755" i="1"/>
  <c r="Q1755" i="1"/>
  <c r="S1754" i="1"/>
  <c r="R1754" i="1"/>
  <c r="Q1754" i="1"/>
  <c r="S1753" i="1"/>
  <c r="R1753" i="1"/>
  <c r="Q1753" i="1"/>
  <c r="S1752" i="1"/>
  <c r="R1752" i="1"/>
  <c r="Q1752" i="1"/>
  <c r="S1751" i="1"/>
  <c r="R1751" i="1"/>
  <c r="Q1751" i="1"/>
  <c r="S1750" i="1"/>
  <c r="R1750" i="1"/>
  <c r="Q1750" i="1"/>
  <c r="S1749" i="1"/>
  <c r="R1749" i="1"/>
  <c r="Q1749" i="1"/>
  <c r="S1748" i="1"/>
  <c r="R1748" i="1"/>
  <c r="Q1748" i="1"/>
  <c r="S1747" i="1"/>
  <c r="R1747" i="1"/>
  <c r="Q1747" i="1"/>
  <c r="S1746" i="1"/>
  <c r="R1746" i="1"/>
  <c r="Q1746" i="1"/>
  <c r="S1745" i="1"/>
  <c r="R1745" i="1"/>
  <c r="Q1745" i="1"/>
  <c r="S1744" i="1"/>
  <c r="R1744" i="1"/>
  <c r="Q1744" i="1"/>
  <c r="S1743" i="1"/>
  <c r="R1743" i="1"/>
  <c r="Q1743" i="1"/>
  <c r="S1742" i="1"/>
  <c r="R1742" i="1"/>
  <c r="Q1742" i="1"/>
  <c r="S1741" i="1"/>
  <c r="R1741" i="1"/>
  <c r="Q1741" i="1"/>
  <c r="S1740" i="1"/>
  <c r="R1740" i="1"/>
  <c r="Q1740" i="1"/>
  <c r="S1739" i="1"/>
  <c r="R1739" i="1"/>
  <c r="Q1739" i="1"/>
  <c r="S1738" i="1"/>
  <c r="R1738" i="1"/>
  <c r="Q1738" i="1"/>
  <c r="S1737" i="1"/>
  <c r="R1737" i="1"/>
  <c r="Q1737" i="1"/>
  <c r="S1736" i="1"/>
  <c r="R1736" i="1"/>
  <c r="Q1736" i="1"/>
  <c r="S1735" i="1"/>
  <c r="R1735" i="1"/>
  <c r="Q1735" i="1"/>
  <c r="S1734" i="1"/>
  <c r="R1734" i="1"/>
  <c r="Q1734" i="1"/>
  <c r="S1733" i="1"/>
  <c r="R1733" i="1"/>
  <c r="Q1733" i="1"/>
  <c r="S1732" i="1"/>
  <c r="R1732" i="1"/>
  <c r="Q1732" i="1"/>
  <c r="S1731" i="1"/>
  <c r="R1731" i="1"/>
  <c r="Q1731" i="1"/>
  <c r="S1730" i="1"/>
  <c r="R1730" i="1"/>
  <c r="Q1730" i="1"/>
  <c r="S1729" i="1"/>
  <c r="R1729" i="1"/>
  <c r="Q1729" i="1"/>
  <c r="S1728" i="1"/>
  <c r="R1728" i="1"/>
  <c r="Q1728" i="1"/>
  <c r="S1727" i="1"/>
  <c r="R1727" i="1"/>
  <c r="Q1727" i="1"/>
  <c r="S1726" i="1"/>
  <c r="R1726" i="1"/>
  <c r="Q1726" i="1"/>
  <c r="S1725" i="1"/>
  <c r="R1725" i="1"/>
  <c r="Q1725" i="1"/>
  <c r="S1724" i="1"/>
  <c r="R1724" i="1"/>
  <c r="Q1724" i="1"/>
  <c r="S1723" i="1"/>
  <c r="R1723" i="1"/>
  <c r="Q1723" i="1"/>
  <c r="S1722" i="1"/>
  <c r="R1722" i="1"/>
  <c r="Q1722" i="1"/>
  <c r="S1721" i="1"/>
  <c r="R1721" i="1"/>
  <c r="Q1721" i="1"/>
  <c r="S1720" i="1"/>
  <c r="R1720" i="1"/>
  <c r="Q1720" i="1"/>
  <c r="S1719" i="1"/>
  <c r="R1719" i="1"/>
  <c r="Q1719" i="1"/>
  <c r="S1718" i="1"/>
  <c r="R1718" i="1"/>
  <c r="Q1718" i="1"/>
  <c r="S1717" i="1"/>
  <c r="R1717" i="1"/>
  <c r="Q1717" i="1"/>
  <c r="S1716" i="1"/>
  <c r="R1716" i="1"/>
  <c r="Q1716" i="1"/>
  <c r="S1715" i="1"/>
  <c r="R1715" i="1"/>
  <c r="Q1715" i="1"/>
  <c r="S1714" i="1"/>
  <c r="R1714" i="1"/>
  <c r="Q1714" i="1"/>
  <c r="S1713" i="1"/>
  <c r="R1713" i="1"/>
  <c r="Q1713" i="1"/>
  <c r="S1712" i="1"/>
  <c r="R1712" i="1"/>
  <c r="Q1712" i="1"/>
  <c r="S1711" i="1"/>
  <c r="R1711" i="1"/>
  <c r="Q1711" i="1"/>
  <c r="S1710" i="1"/>
  <c r="R1710" i="1"/>
  <c r="Q1710" i="1"/>
  <c r="S1709" i="1"/>
  <c r="R1709" i="1"/>
  <c r="Q1709" i="1"/>
  <c r="S1708" i="1"/>
  <c r="R1708" i="1"/>
  <c r="Q1708" i="1"/>
  <c r="S1707" i="1"/>
  <c r="R1707" i="1"/>
  <c r="Q1707" i="1"/>
  <c r="S1706" i="1"/>
  <c r="R1706" i="1"/>
  <c r="Q1706" i="1"/>
  <c r="S1705" i="1"/>
  <c r="R1705" i="1"/>
  <c r="Q1705" i="1"/>
  <c r="S1704" i="1"/>
  <c r="R1704" i="1"/>
  <c r="Q1704" i="1"/>
  <c r="S1703" i="1"/>
  <c r="R1703" i="1"/>
  <c r="Q1703" i="1"/>
  <c r="S1702" i="1"/>
  <c r="R1702" i="1"/>
  <c r="Q1702" i="1"/>
  <c r="S1701" i="1"/>
  <c r="R1701" i="1"/>
  <c r="Q1701" i="1"/>
  <c r="S1700" i="1"/>
  <c r="R1700" i="1"/>
  <c r="Q1700" i="1"/>
  <c r="S1699" i="1"/>
  <c r="R1699" i="1"/>
  <c r="Q1699" i="1"/>
  <c r="S1698" i="1"/>
  <c r="R1698" i="1"/>
  <c r="Q1698" i="1"/>
  <c r="S1697" i="1"/>
  <c r="R1697" i="1"/>
  <c r="Q1697" i="1"/>
  <c r="S1696" i="1"/>
  <c r="R1696" i="1"/>
  <c r="Q1696" i="1"/>
  <c r="S1695" i="1"/>
  <c r="R1695" i="1"/>
  <c r="Q1695" i="1"/>
  <c r="S1694" i="1"/>
  <c r="R1694" i="1"/>
  <c r="Q1694" i="1"/>
  <c r="S1693" i="1"/>
  <c r="R1693" i="1"/>
  <c r="Q1693" i="1"/>
  <c r="S1692" i="1"/>
  <c r="R1692" i="1"/>
  <c r="Q1692" i="1"/>
  <c r="S1691" i="1"/>
  <c r="R1691" i="1"/>
  <c r="Q1691" i="1"/>
  <c r="S1690" i="1"/>
  <c r="R1690" i="1"/>
  <c r="Q1690" i="1"/>
  <c r="S1689" i="1"/>
  <c r="R1689" i="1"/>
  <c r="Q1689" i="1"/>
  <c r="S1688" i="1"/>
  <c r="R1688" i="1"/>
  <c r="Q1688" i="1"/>
  <c r="S1687" i="1"/>
  <c r="R1687" i="1"/>
  <c r="Q1687" i="1"/>
  <c r="S1686" i="1"/>
  <c r="R1686" i="1"/>
  <c r="Q1686" i="1"/>
  <c r="S1685" i="1"/>
  <c r="R1685" i="1"/>
  <c r="Q1685" i="1"/>
  <c r="S1684" i="1"/>
  <c r="R1684" i="1"/>
  <c r="Q1684" i="1"/>
  <c r="S1683" i="1"/>
  <c r="R1683" i="1"/>
  <c r="Q1683" i="1"/>
  <c r="S1682" i="1"/>
  <c r="R1682" i="1"/>
  <c r="Q1682" i="1"/>
  <c r="S1681" i="1"/>
  <c r="R1681" i="1"/>
  <c r="Q1681" i="1"/>
  <c r="S1680" i="1"/>
  <c r="R1680" i="1"/>
  <c r="Q1680" i="1"/>
  <c r="S1679" i="1"/>
  <c r="R1679" i="1"/>
  <c r="Q1679" i="1"/>
  <c r="S1678" i="1"/>
  <c r="R1678" i="1"/>
  <c r="Q1678" i="1"/>
  <c r="S1677" i="1"/>
  <c r="R1677" i="1"/>
  <c r="Q1677" i="1"/>
  <c r="S1676" i="1"/>
  <c r="R1676" i="1"/>
  <c r="Q1676" i="1"/>
  <c r="S1675" i="1"/>
  <c r="R1675" i="1"/>
  <c r="Q1675" i="1"/>
  <c r="S1674" i="1"/>
  <c r="R1674" i="1"/>
  <c r="Q1674" i="1"/>
  <c r="S1673" i="1"/>
  <c r="R1673" i="1"/>
  <c r="Q1673" i="1"/>
  <c r="S1672" i="1"/>
  <c r="R1672" i="1"/>
  <c r="Q1672" i="1"/>
  <c r="S1671" i="1"/>
  <c r="R1671" i="1"/>
  <c r="Q1671" i="1"/>
  <c r="S1670" i="1"/>
  <c r="R1670" i="1"/>
  <c r="Q1670" i="1"/>
  <c r="S1669" i="1"/>
  <c r="R1669" i="1"/>
  <c r="Q1669" i="1"/>
  <c r="S1668" i="1"/>
  <c r="R1668" i="1"/>
  <c r="Q1668" i="1"/>
  <c r="S1667" i="1"/>
  <c r="R1667" i="1"/>
  <c r="Q1667" i="1"/>
  <c r="S1666" i="1"/>
  <c r="R1666" i="1"/>
  <c r="Q1666" i="1"/>
  <c r="S1665" i="1"/>
  <c r="R1665" i="1"/>
  <c r="Q1665" i="1"/>
  <c r="S1664" i="1"/>
  <c r="R1664" i="1"/>
  <c r="Q1664" i="1"/>
  <c r="S1663" i="1"/>
  <c r="R1663" i="1"/>
  <c r="Q1663" i="1"/>
  <c r="S1662" i="1"/>
  <c r="R1662" i="1"/>
  <c r="Q1662" i="1"/>
  <c r="S1661" i="1"/>
  <c r="R1661" i="1"/>
  <c r="Q1661" i="1"/>
  <c r="S1660" i="1"/>
  <c r="R1660" i="1"/>
  <c r="Q1660" i="1"/>
  <c r="S1659" i="1"/>
  <c r="R1659" i="1"/>
  <c r="Q1659" i="1"/>
  <c r="S1658" i="1"/>
  <c r="R1658" i="1"/>
  <c r="Q1658" i="1"/>
  <c r="S1657" i="1"/>
  <c r="R1657" i="1"/>
  <c r="Q1657" i="1"/>
  <c r="S1656" i="1"/>
  <c r="R1656" i="1"/>
  <c r="Q1656" i="1"/>
  <c r="S1655" i="1"/>
  <c r="R1655" i="1"/>
  <c r="Q1655" i="1"/>
  <c r="S1654" i="1"/>
  <c r="R1654" i="1"/>
  <c r="Q1654" i="1"/>
  <c r="S1653" i="1"/>
  <c r="R1653" i="1"/>
  <c r="Q1653" i="1"/>
  <c r="S1652" i="1"/>
  <c r="R1652" i="1"/>
  <c r="Q1652" i="1"/>
  <c r="S1651" i="1"/>
  <c r="R1651" i="1"/>
  <c r="Q1651" i="1"/>
  <c r="S1650" i="1"/>
  <c r="R1650" i="1"/>
  <c r="Q1650" i="1"/>
  <c r="S1649" i="1"/>
  <c r="R1649" i="1"/>
  <c r="Q1649" i="1"/>
  <c r="S1648" i="1"/>
  <c r="R1648" i="1"/>
  <c r="Q1648" i="1"/>
  <c r="S1647" i="1"/>
  <c r="R1647" i="1"/>
  <c r="Q1647" i="1"/>
  <c r="S1646" i="1"/>
  <c r="R1646" i="1"/>
  <c r="Q1646" i="1"/>
  <c r="S1645" i="1"/>
  <c r="R1645" i="1"/>
  <c r="Q1645" i="1"/>
  <c r="S1644" i="1"/>
  <c r="R1644" i="1"/>
  <c r="Q1644" i="1"/>
  <c r="S1643" i="1"/>
  <c r="R1643" i="1"/>
  <c r="Q1643" i="1"/>
  <c r="S1642" i="1"/>
  <c r="R1642" i="1"/>
  <c r="Q1642" i="1"/>
  <c r="S1641" i="1"/>
  <c r="R1641" i="1"/>
  <c r="Q1641" i="1"/>
  <c r="S1640" i="1"/>
  <c r="R1640" i="1"/>
  <c r="Q1640" i="1"/>
  <c r="S1639" i="1"/>
  <c r="R1639" i="1"/>
  <c r="Q1639" i="1"/>
  <c r="S1638" i="1"/>
  <c r="R1638" i="1"/>
  <c r="Q1638" i="1"/>
  <c r="S1637" i="1"/>
  <c r="R1637" i="1"/>
  <c r="Q1637" i="1"/>
  <c r="S1636" i="1"/>
  <c r="R1636" i="1"/>
  <c r="Q1636" i="1"/>
  <c r="S1635" i="1"/>
  <c r="R1635" i="1"/>
  <c r="Q1635" i="1"/>
  <c r="S1634" i="1"/>
  <c r="R1634" i="1"/>
  <c r="Q1634" i="1"/>
  <c r="S1633" i="1"/>
  <c r="R1633" i="1"/>
  <c r="Q1633" i="1"/>
  <c r="S1632" i="1"/>
  <c r="R1632" i="1"/>
  <c r="Q1632" i="1"/>
  <c r="S1631" i="1"/>
  <c r="R1631" i="1"/>
  <c r="Q1631" i="1"/>
  <c r="S1630" i="1"/>
  <c r="R1630" i="1"/>
  <c r="Q1630" i="1"/>
  <c r="S1629" i="1"/>
  <c r="R1629" i="1"/>
  <c r="Q1629" i="1"/>
  <c r="S1628" i="1"/>
  <c r="R1628" i="1"/>
  <c r="Q1628" i="1"/>
  <c r="S1627" i="1"/>
  <c r="R1627" i="1"/>
  <c r="Q1627" i="1"/>
  <c r="S1626" i="1"/>
  <c r="R1626" i="1"/>
  <c r="Q1626" i="1"/>
  <c r="S1625" i="1"/>
  <c r="R1625" i="1"/>
  <c r="Q1625" i="1"/>
  <c r="S1624" i="1"/>
  <c r="R1624" i="1"/>
  <c r="Q1624" i="1"/>
  <c r="S1623" i="1"/>
  <c r="R1623" i="1"/>
  <c r="Q1623" i="1"/>
  <c r="S1622" i="1"/>
  <c r="R1622" i="1"/>
  <c r="Q1622" i="1"/>
  <c r="S1621" i="1"/>
  <c r="R1621" i="1"/>
  <c r="Q1621" i="1"/>
  <c r="S1620" i="1"/>
  <c r="R1620" i="1"/>
  <c r="Q1620" i="1"/>
  <c r="S1619" i="1"/>
  <c r="R1619" i="1"/>
  <c r="Q1619" i="1"/>
  <c r="S1618" i="1"/>
  <c r="R1618" i="1"/>
  <c r="Q1618" i="1"/>
  <c r="S1617" i="1"/>
  <c r="R1617" i="1"/>
  <c r="Q1617" i="1"/>
  <c r="S1616" i="1"/>
  <c r="R1616" i="1"/>
  <c r="Q1616" i="1"/>
  <c r="S1615" i="1"/>
  <c r="R1615" i="1"/>
  <c r="Q1615" i="1"/>
  <c r="S1614" i="1"/>
  <c r="R1614" i="1"/>
  <c r="Q1614" i="1"/>
  <c r="S1613" i="1"/>
  <c r="R1613" i="1"/>
  <c r="Q1613" i="1"/>
  <c r="S1612" i="1"/>
  <c r="R1612" i="1"/>
  <c r="Q1612" i="1"/>
  <c r="S1611" i="1"/>
  <c r="R1611" i="1"/>
  <c r="Q1611" i="1"/>
  <c r="S1610" i="1"/>
  <c r="R1610" i="1"/>
  <c r="Q1610" i="1"/>
  <c r="S1609" i="1"/>
  <c r="R1609" i="1"/>
  <c r="Q1609" i="1"/>
  <c r="S1608" i="1"/>
  <c r="R1608" i="1"/>
  <c r="Q1608" i="1"/>
  <c r="S1607" i="1"/>
  <c r="R1607" i="1"/>
  <c r="Q1607" i="1"/>
  <c r="S1606" i="1"/>
  <c r="R1606" i="1"/>
  <c r="Q1606" i="1"/>
  <c r="S1605" i="1"/>
  <c r="R1605" i="1"/>
  <c r="Q1605" i="1"/>
  <c r="S1604" i="1"/>
  <c r="R1604" i="1"/>
  <c r="Q1604" i="1"/>
  <c r="S1603" i="1"/>
  <c r="R1603" i="1"/>
  <c r="Q1603" i="1"/>
  <c r="S1602" i="1"/>
  <c r="R1602" i="1"/>
  <c r="Q1602" i="1"/>
  <c r="S1601" i="1"/>
  <c r="R1601" i="1"/>
  <c r="Q1601" i="1"/>
  <c r="S1600" i="1"/>
  <c r="R1600" i="1"/>
  <c r="Q1600" i="1"/>
  <c r="S1599" i="1"/>
  <c r="R1599" i="1"/>
  <c r="Q1599" i="1"/>
  <c r="S1598" i="1"/>
  <c r="R1598" i="1"/>
  <c r="Q1598" i="1"/>
  <c r="S1597" i="1"/>
  <c r="R1597" i="1"/>
  <c r="Q1597" i="1"/>
  <c r="S1596" i="1"/>
  <c r="R1596" i="1"/>
  <c r="Q1596" i="1"/>
  <c r="S1595" i="1"/>
  <c r="R1595" i="1"/>
  <c r="Q1595" i="1"/>
  <c r="S1594" i="1"/>
  <c r="R1594" i="1"/>
  <c r="Q1594" i="1"/>
  <c r="S1593" i="1"/>
  <c r="R1593" i="1"/>
  <c r="Q1593" i="1"/>
  <c r="S1592" i="1"/>
  <c r="R1592" i="1"/>
  <c r="Q1592" i="1"/>
  <c r="S1591" i="1"/>
  <c r="R1591" i="1"/>
  <c r="Q1591" i="1"/>
  <c r="S1590" i="1"/>
  <c r="R1590" i="1"/>
  <c r="Q1590" i="1"/>
  <c r="S1589" i="1"/>
  <c r="R1589" i="1"/>
  <c r="Q1589" i="1"/>
  <c r="S1588" i="1"/>
  <c r="R1588" i="1"/>
  <c r="Q1588" i="1"/>
  <c r="S1587" i="1"/>
  <c r="R1587" i="1"/>
  <c r="Q1587" i="1"/>
  <c r="S1586" i="1"/>
  <c r="R1586" i="1"/>
  <c r="Q1586" i="1"/>
  <c r="S1585" i="1"/>
  <c r="R1585" i="1"/>
  <c r="Q1585" i="1"/>
  <c r="S1584" i="1"/>
  <c r="R1584" i="1"/>
  <c r="Q1584" i="1"/>
  <c r="S1583" i="1"/>
  <c r="R1583" i="1"/>
  <c r="Q1583" i="1"/>
  <c r="S1582" i="1"/>
  <c r="R1582" i="1"/>
  <c r="Q1582" i="1"/>
  <c r="S1581" i="1"/>
  <c r="R1581" i="1"/>
  <c r="Q1581" i="1"/>
  <c r="S1580" i="1"/>
  <c r="R1580" i="1"/>
  <c r="Q1580" i="1"/>
  <c r="S1579" i="1"/>
  <c r="R1579" i="1"/>
  <c r="Q1579" i="1"/>
  <c r="S1578" i="1"/>
  <c r="R1578" i="1"/>
  <c r="Q1578" i="1"/>
  <c r="S1577" i="1"/>
  <c r="R1577" i="1"/>
  <c r="Q1577" i="1"/>
  <c r="S1576" i="1"/>
  <c r="R1576" i="1"/>
  <c r="Q1576" i="1"/>
  <c r="S1575" i="1"/>
  <c r="R1575" i="1"/>
  <c r="Q1575" i="1"/>
  <c r="S1574" i="1"/>
  <c r="R1574" i="1"/>
  <c r="Q1574" i="1"/>
  <c r="S1573" i="1"/>
  <c r="R1573" i="1"/>
  <c r="Q1573" i="1"/>
  <c r="S1572" i="1"/>
  <c r="R1572" i="1"/>
  <c r="Q1572" i="1"/>
  <c r="S1571" i="1"/>
  <c r="R1571" i="1"/>
  <c r="Q1571" i="1"/>
  <c r="S1570" i="1"/>
  <c r="R1570" i="1"/>
  <c r="Q1570" i="1"/>
  <c r="S1569" i="1"/>
  <c r="R1569" i="1"/>
  <c r="Q1569" i="1"/>
  <c r="S1568" i="1"/>
  <c r="R1568" i="1"/>
  <c r="Q1568" i="1"/>
  <c r="S1567" i="1"/>
  <c r="R1567" i="1"/>
  <c r="Q1567" i="1"/>
  <c r="S1566" i="1"/>
  <c r="R1566" i="1"/>
  <c r="Q1566" i="1"/>
  <c r="S1565" i="1"/>
  <c r="R1565" i="1"/>
  <c r="Q1565" i="1"/>
  <c r="S1564" i="1"/>
  <c r="R1564" i="1"/>
  <c r="Q1564" i="1"/>
  <c r="S1563" i="1"/>
  <c r="R1563" i="1"/>
  <c r="Q1563" i="1"/>
  <c r="S1562" i="1"/>
  <c r="R1562" i="1"/>
  <c r="Q1562" i="1"/>
  <c r="S1561" i="1"/>
  <c r="R1561" i="1"/>
  <c r="Q1561" i="1"/>
  <c r="S1560" i="1"/>
  <c r="R1560" i="1"/>
  <c r="Q1560" i="1"/>
  <c r="S1559" i="1"/>
  <c r="R1559" i="1"/>
  <c r="Q1559" i="1"/>
  <c r="S1558" i="1"/>
  <c r="R1558" i="1"/>
  <c r="Q1558" i="1"/>
  <c r="S1557" i="1"/>
  <c r="R1557" i="1"/>
  <c r="Q1557" i="1"/>
  <c r="S1556" i="1"/>
  <c r="R1556" i="1"/>
  <c r="Q1556" i="1"/>
  <c r="S1555" i="1"/>
  <c r="R1555" i="1"/>
  <c r="Q1555" i="1"/>
  <c r="S1554" i="1"/>
  <c r="R1554" i="1"/>
  <c r="Q1554" i="1"/>
  <c r="S1553" i="1"/>
  <c r="R1553" i="1"/>
  <c r="Q1553" i="1"/>
  <c r="S1552" i="1"/>
  <c r="R1552" i="1"/>
  <c r="Q1552" i="1"/>
  <c r="S1551" i="1"/>
  <c r="R1551" i="1"/>
  <c r="Q1551" i="1"/>
  <c r="S1550" i="1"/>
  <c r="R1550" i="1"/>
  <c r="Q1550" i="1"/>
  <c r="S1549" i="1"/>
  <c r="R1549" i="1"/>
  <c r="Q1549" i="1"/>
  <c r="S1548" i="1"/>
  <c r="R1548" i="1"/>
  <c r="Q1548" i="1"/>
  <c r="S1547" i="1"/>
  <c r="R1547" i="1"/>
  <c r="Q1547" i="1"/>
  <c r="S1546" i="1"/>
  <c r="R1546" i="1"/>
  <c r="Q1546" i="1"/>
  <c r="S1545" i="1"/>
  <c r="R1545" i="1"/>
  <c r="Q1545" i="1"/>
  <c r="S1544" i="1"/>
  <c r="R1544" i="1"/>
  <c r="Q1544" i="1"/>
  <c r="S1543" i="1"/>
  <c r="R1543" i="1"/>
  <c r="Q1543" i="1"/>
  <c r="S1542" i="1"/>
  <c r="R1542" i="1"/>
  <c r="Q1542" i="1"/>
  <c r="S1541" i="1"/>
  <c r="R1541" i="1"/>
  <c r="Q1541" i="1"/>
  <c r="S1540" i="1"/>
  <c r="R1540" i="1"/>
  <c r="Q1540" i="1"/>
  <c r="S1539" i="1"/>
  <c r="R1539" i="1"/>
  <c r="Q1539" i="1"/>
  <c r="S1538" i="1"/>
  <c r="R1538" i="1"/>
  <c r="Q1538" i="1"/>
  <c r="S1537" i="1"/>
  <c r="R1537" i="1"/>
  <c r="Q1537" i="1"/>
  <c r="S1536" i="1"/>
  <c r="R1536" i="1"/>
  <c r="Q1536" i="1"/>
  <c r="S1535" i="1"/>
  <c r="R1535" i="1"/>
  <c r="Q1535" i="1"/>
  <c r="S1534" i="1"/>
  <c r="R1534" i="1"/>
  <c r="Q1534" i="1"/>
  <c r="S1533" i="1"/>
  <c r="R1533" i="1"/>
  <c r="Q1533" i="1"/>
  <c r="S1532" i="1"/>
  <c r="R1532" i="1"/>
  <c r="Q1532" i="1"/>
  <c r="S1531" i="1"/>
  <c r="R1531" i="1"/>
  <c r="Q1531" i="1"/>
  <c r="S1530" i="1"/>
  <c r="R1530" i="1"/>
  <c r="Q1530" i="1"/>
  <c r="S1529" i="1"/>
  <c r="R1529" i="1"/>
  <c r="Q1529" i="1"/>
  <c r="S1528" i="1"/>
  <c r="R1528" i="1"/>
  <c r="Q1528" i="1"/>
  <c r="S1527" i="1"/>
  <c r="R1527" i="1"/>
  <c r="Q1527" i="1"/>
  <c r="S1526" i="1"/>
  <c r="R1526" i="1"/>
  <c r="Q1526" i="1"/>
  <c r="S1525" i="1"/>
  <c r="R1525" i="1"/>
  <c r="Q1525" i="1"/>
  <c r="S1524" i="1"/>
  <c r="R1524" i="1"/>
  <c r="Q1524" i="1"/>
  <c r="S1523" i="1"/>
  <c r="R1523" i="1"/>
  <c r="Q1523" i="1"/>
  <c r="S1522" i="1"/>
  <c r="R1522" i="1"/>
  <c r="Q1522" i="1"/>
  <c r="S1521" i="1"/>
  <c r="R1521" i="1"/>
  <c r="Q1521" i="1"/>
  <c r="S1520" i="1"/>
  <c r="R1520" i="1"/>
  <c r="Q1520" i="1"/>
  <c r="S1519" i="1"/>
  <c r="R1519" i="1"/>
  <c r="Q1519" i="1"/>
  <c r="S1518" i="1"/>
  <c r="R1518" i="1"/>
  <c r="Q1518" i="1"/>
  <c r="S1517" i="1"/>
  <c r="R1517" i="1"/>
  <c r="Q1517" i="1"/>
  <c r="S1516" i="1"/>
  <c r="R1516" i="1"/>
  <c r="Q1516" i="1"/>
  <c r="S1515" i="1"/>
  <c r="R1515" i="1"/>
  <c r="Q1515" i="1"/>
  <c r="S1514" i="1"/>
  <c r="R1514" i="1"/>
  <c r="Q1514" i="1"/>
  <c r="S1513" i="1"/>
  <c r="R1513" i="1"/>
  <c r="Q1513" i="1"/>
  <c r="S1512" i="1"/>
  <c r="R1512" i="1"/>
  <c r="Q1512" i="1"/>
  <c r="S1511" i="1"/>
  <c r="R1511" i="1"/>
  <c r="Q1511" i="1"/>
  <c r="S1510" i="1"/>
  <c r="R1510" i="1"/>
  <c r="Q1510" i="1"/>
  <c r="S1509" i="1"/>
  <c r="R1509" i="1"/>
  <c r="Q1509" i="1"/>
  <c r="S1508" i="1"/>
  <c r="R1508" i="1"/>
  <c r="Q1508" i="1"/>
  <c r="S1507" i="1"/>
  <c r="R1507" i="1"/>
  <c r="Q1507" i="1"/>
  <c r="S1506" i="1"/>
  <c r="R1506" i="1"/>
  <c r="Q1506" i="1"/>
  <c r="S1505" i="1"/>
  <c r="R1505" i="1"/>
  <c r="Q1505" i="1"/>
  <c r="S1504" i="1"/>
  <c r="R1504" i="1"/>
  <c r="Q1504" i="1"/>
  <c r="S1503" i="1"/>
  <c r="R1503" i="1"/>
  <c r="Q1503" i="1"/>
  <c r="S1502" i="1"/>
  <c r="R1502" i="1"/>
  <c r="Q1502" i="1"/>
  <c r="S1501" i="1"/>
  <c r="R1501" i="1"/>
  <c r="Q1501" i="1"/>
  <c r="S1500" i="1"/>
  <c r="R1500" i="1"/>
  <c r="Q1500" i="1"/>
  <c r="S1499" i="1"/>
  <c r="R1499" i="1"/>
  <c r="Q1499" i="1"/>
  <c r="S1498" i="1"/>
  <c r="R1498" i="1"/>
  <c r="Q1498" i="1"/>
  <c r="S1497" i="1"/>
  <c r="R1497" i="1"/>
  <c r="Q1497" i="1"/>
  <c r="S1496" i="1"/>
  <c r="R1496" i="1"/>
  <c r="Q1496" i="1"/>
  <c r="S1495" i="1"/>
  <c r="R1495" i="1"/>
  <c r="Q1495" i="1"/>
  <c r="S1494" i="1"/>
  <c r="R1494" i="1"/>
  <c r="Q1494" i="1"/>
  <c r="S1493" i="1"/>
  <c r="R1493" i="1"/>
  <c r="Q1493" i="1"/>
  <c r="S1492" i="1"/>
  <c r="R1492" i="1"/>
  <c r="Q1492" i="1"/>
  <c r="S1491" i="1"/>
  <c r="R1491" i="1"/>
  <c r="Q1491" i="1"/>
  <c r="S1490" i="1"/>
  <c r="R1490" i="1"/>
  <c r="Q1490" i="1"/>
  <c r="S1489" i="1"/>
  <c r="R1489" i="1"/>
  <c r="Q1489" i="1"/>
  <c r="S1488" i="1"/>
  <c r="R1488" i="1"/>
  <c r="Q1488" i="1"/>
  <c r="S1487" i="1"/>
  <c r="R1487" i="1"/>
  <c r="Q1487" i="1"/>
  <c r="S1486" i="1"/>
  <c r="R1486" i="1"/>
  <c r="Q1486" i="1"/>
  <c r="S1485" i="1"/>
  <c r="R1485" i="1"/>
  <c r="Q1485" i="1"/>
  <c r="S1484" i="1"/>
  <c r="R1484" i="1"/>
  <c r="Q1484" i="1"/>
  <c r="S1483" i="1"/>
  <c r="R1483" i="1"/>
  <c r="Q1483" i="1"/>
  <c r="S1482" i="1"/>
  <c r="R1482" i="1"/>
  <c r="Q1482" i="1"/>
  <c r="S1481" i="1"/>
  <c r="R1481" i="1"/>
  <c r="Q1481" i="1"/>
  <c r="S1480" i="1"/>
  <c r="R1480" i="1"/>
  <c r="Q1480" i="1"/>
  <c r="S1479" i="1"/>
  <c r="R1479" i="1"/>
  <c r="Q1479" i="1"/>
  <c r="S1478" i="1"/>
  <c r="R1478" i="1"/>
  <c r="Q1478" i="1"/>
  <c r="S1477" i="1"/>
  <c r="R1477" i="1"/>
  <c r="Q1477" i="1"/>
  <c r="S1476" i="1"/>
  <c r="R1476" i="1"/>
  <c r="Q1476" i="1"/>
  <c r="S1475" i="1"/>
  <c r="R1475" i="1"/>
  <c r="Q1475" i="1"/>
  <c r="S1474" i="1"/>
  <c r="R1474" i="1"/>
  <c r="Q1474" i="1"/>
  <c r="S1473" i="1"/>
  <c r="R1473" i="1"/>
  <c r="Q1473" i="1"/>
  <c r="S1472" i="1"/>
  <c r="R1472" i="1"/>
  <c r="Q1472" i="1"/>
  <c r="S1471" i="1"/>
  <c r="R1471" i="1"/>
  <c r="Q1471" i="1"/>
  <c r="S1470" i="1"/>
  <c r="R1470" i="1"/>
  <c r="Q1470" i="1"/>
  <c r="S1469" i="1"/>
  <c r="R1469" i="1"/>
  <c r="Q1469" i="1"/>
  <c r="S1468" i="1"/>
  <c r="R1468" i="1"/>
  <c r="Q1468" i="1"/>
  <c r="S1467" i="1"/>
  <c r="R1467" i="1"/>
  <c r="Q1467" i="1"/>
  <c r="S1466" i="1"/>
  <c r="R1466" i="1"/>
  <c r="Q1466" i="1"/>
  <c r="S1465" i="1"/>
  <c r="R1465" i="1"/>
  <c r="Q1465" i="1"/>
  <c r="S1464" i="1"/>
  <c r="R1464" i="1"/>
  <c r="Q1464" i="1"/>
  <c r="S1463" i="1"/>
  <c r="R1463" i="1"/>
  <c r="Q1463" i="1"/>
  <c r="S1462" i="1"/>
  <c r="R1462" i="1"/>
  <c r="Q1462" i="1"/>
  <c r="S1461" i="1"/>
  <c r="R1461" i="1"/>
  <c r="Q1461" i="1"/>
  <c r="S1460" i="1"/>
  <c r="R1460" i="1"/>
  <c r="Q1460" i="1"/>
  <c r="S1459" i="1"/>
  <c r="R1459" i="1"/>
  <c r="Q1459" i="1"/>
  <c r="S1458" i="1"/>
  <c r="R1458" i="1"/>
  <c r="Q1458" i="1"/>
  <c r="S1457" i="1"/>
  <c r="R1457" i="1"/>
  <c r="Q1457" i="1"/>
  <c r="S1456" i="1"/>
  <c r="R1456" i="1"/>
  <c r="Q1456" i="1"/>
  <c r="S1455" i="1"/>
  <c r="R1455" i="1"/>
  <c r="Q1455" i="1"/>
  <c r="S1454" i="1"/>
  <c r="R1454" i="1"/>
  <c r="Q1454" i="1"/>
  <c r="S1453" i="1"/>
  <c r="R1453" i="1"/>
  <c r="Q1453" i="1"/>
  <c r="S1452" i="1"/>
  <c r="R1452" i="1"/>
  <c r="Q1452" i="1"/>
  <c r="S1451" i="1"/>
  <c r="R1451" i="1"/>
  <c r="Q1451" i="1"/>
  <c r="S1450" i="1"/>
  <c r="R1450" i="1"/>
  <c r="Q1450" i="1"/>
  <c r="S1449" i="1"/>
  <c r="R1449" i="1"/>
  <c r="Q1449" i="1"/>
  <c r="S1448" i="1"/>
  <c r="R1448" i="1"/>
  <c r="Q1448" i="1"/>
  <c r="S1447" i="1"/>
  <c r="R1447" i="1"/>
  <c r="Q1447" i="1"/>
  <c r="S1446" i="1"/>
  <c r="R1446" i="1"/>
  <c r="Q1446" i="1"/>
  <c r="S1445" i="1"/>
  <c r="R1445" i="1"/>
  <c r="Q1445" i="1"/>
  <c r="S1444" i="1"/>
  <c r="R1444" i="1"/>
  <c r="Q1444" i="1"/>
  <c r="S1443" i="1"/>
  <c r="R1443" i="1"/>
  <c r="Q1443" i="1"/>
  <c r="S1442" i="1"/>
  <c r="R1442" i="1"/>
  <c r="Q1442" i="1"/>
  <c r="S1441" i="1"/>
  <c r="R1441" i="1"/>
  <c r="Q1441" i="1"/>
  <c r="S1440" i="1"/>
  <c r="R1440" i="1"/>
  <c r="Q1440" i="1"/>
  <c r="S1439" i="1"/>
  <c r="R1439" i="1"/>
  <c r="Q1439" i="1"/>
  <c r="S1438" i="1"/>
  <c r="R1438" i="1"/>
  <c r="Q1438" i="1"/>
  <c r="S1437" i="1"/>
  <c r="R1437" i="1"/>
  <c r="Q1437" i="1"/>
  <c r="S1436" i="1"/>
  <c r="R1436" i="1"/>
  <c r="Q1436" i="1"/>
  <c r="S1435" i="1"/>
  <c r="R1435" i="1"/>
  <c r="Q1435" i="1"/>
  <c r="S1434" i="1"/>
  <c r="R1434" i="1"/>
  <c r="Q1434" i="1"/>
  <c r="S1433" i="1"/>
  <c r="R1433" i="1"/>
  <c r="Q1433" i="1"/>
  <c r="S1432" i="1"/>
  <c r="R1432" i="1"/>
  <c r="Q1432" i="1"/>
  <c r="S1431" i="1"/>
  <c r="R1431" i="1"/>
  <c r="Q1431" i="1"/>
  <c r="S1430" i="1"/>
  <c r="R1430" i="1"/>
  <c r="Q1430" i="1"/>
  <c r="S1429" i="1"/>
  <c r="R1429" i="1"/>
  <c r="Q1429" i="1"/>
  <c r="S1428" i="1"/>
  <c r="R1428" i="1"/>
  <c r="Q1428" i="1"/>
  <c r="S1427" i="1"/>
  <c r="R1427" i="1"/>
  <c r="Q1427" i="1"/>
  <c r="S1426" i="1"/>
  <c r="R1426" i="1"/>
  <c r="Q1426" i="1"/>
  <c r="S1425" i="1"/>
  <c r="R1425" i="1"/>
  <c r="Q1425" i="1"/>
  <c r="S1424" i="1"/>
  <c r="R1424" i="1"/>
  <c r="Q1424" i="1"/>
  <c r="S1423" i="1"/>
  <c r="R1423" i="1"/>
  <c r="Q1423" i="1"/>
  <c r="S1422" i="1"/>
  <c r="R1422" i="1"/>
  <c r="Q1422" i="1"/>
  <c r="S1421" i="1"/>
  <c r="R1421" i="1"/>
  <c r="Q1421" i="1"/>
  <c r="S1420" i="1"/>
  <c r="R1420" i="1"/>
  <c r="Q1420" i="1"/>
  <c r="S1419" i="1"/>
  <c r="R1419" i="1"/>
  <c r="Q1419" i="1"/>
  <c r="S1418" i="1"/>
  <c r="R1418" i="1"/>
  <c r="Q1418" i="1"/>
  <c r="S1417" i="1"/>
  <c r="R1417" i="1"/>
  <c r="Q1417" i="1"/>
  <c r="S1416" i="1"/>
  <c r="R1416" i="1"/>
  <c r="Q1416" i="1"/>
  <c r="S1415" i="1"/>
  <c r="R1415" i="1"/>
  <c r="Q1415" i="1"/>
  <c r="S1414" i="1"/>
  <c r="R1414" i="1"/>
  <c r="Q1414" i="1"/>
  <c r="S1413" i="1"/>
  <c r="R1413" i="1"/>
  <c r="Q1413" i="1"/>
  <c r="S1412" i="1"/>
  <c r="R1412" i="1"/>
  <c r="Q1412" i="1"/>
  <c r="S1411" i="1"/>
  <c r="R1411" i="1"/>
  <c r="Q1411" i="1"/>
  <c r="S1410" i="1"/>
  <c r="R1410" i="1"/>
  <c r="Q1410" i="1"/>
  <c r="S1409" i="1"/>
  <c r="R1409" i="1"/>
  <c r="Q1409" i="1"/>
  <c r="S1408" i="1"/>
  <c r="R1408" i="1"/>
  <c r="Q1408" i="1"/>
  <c r="S1407" i="1"/>
  <c r="R1407" i="1"/>
  <c r="Q1407" i="1"/>
  <c r="S1406" i="1"/>
  <c r="R1406" i="1"/>
  <c r="Q1406" i="1"/>
  <c r="S1405" i="1"/>
  <c r="R1405" i="1"/>
  <c r="Q1405" i="1"/>
  <c r="S1404" i="1"/>
  <c r="R1404" i="1"/>
  <c r="Q1404" i="1"/>
  <c r="S1403" i="1"/>
  <c r="R1403" i="1"/>
  <c r="Q1403" i="1"/>
  <c r="S1402" i="1"/>
  <c r="R1402" i="1"/>
  <c r="Q1402" i="1"/>
  <c r="S1401" i="1"/>
  <c r="R1401" i="1"/>
  <c r="Q1401" i="1"/>
  <c r="S1400" i="1"/>
  <c r="R1400" i="1"/>
  <c r="Q1400" i="1"/>
  <c r="S1399" i="1"/>
  <c r="R1399" i="1"/>
  <c r="Q1399" i="1"/>
  <c r="S1398" i="1"/>
  <c r="R1398" i="1"/>
  <c r="Q1398" i="1"/>
  <c r="S1397" i="1"/>
  <c r="R1397" i="1"/>
  <c r="Q1397" i="1"/>
  <c r="S1396" i="1"/>
  <c r="R1396" i="1"/>
  <c r="Q1396" i="1"/>
  <c r="S1395" i="1"/>
  <c r="R1395" i="1"/>
  <c r="Q1395" i="1"/>
  <c r="S1394" i="1"/>
  <c r="R1394" i="1"/>
  <c r="Q1394" i="1"/>
  <c r="S1393" i="1"/>
  <c r="R1393" i="1"/>
  <c r="Q1393" i="1"/>
  <c r="S1392" i="1"/>
  <c r="R1392" i="1"/>
  <c r="Q1392" i="1"/>
  <c r="S1391" i="1"/>
  <c r="R1391" i="1"/>
  <c r="Q1391" i="1"/>
  <c r="S1390" i="1"/>
  <c r="R1390" i="1"/>
  <c r="Q1390" i="1"/>
  <c r="S1389" i="1"/>
  <c r="R1389" i="1"/>
  <c r="Q1389" i="1"/>
  <c r="S1388" i="1"/>
  <c r="R1388" i="1"/>
  <c r="Q1388" i="1"/>
  <c r="S1387" i="1"/>
  <c r="R1387" i="1"/>
  <c r="Q1387" i="1"/>
  <c r="S1386" i="1"/>
  <c r="R1386" i="1"/>
  <c r="Q1386" i="1"/>
  <c r="S1385" i="1"/>
  <c r="R1385" i="1"/>
  <c r="Q1385" i="1"/>
  <c r="S1384" i="1"/>
  <c r="R1384" i="1"/>
  <c r="Q1384" i="1"/>
  <c r="S1383" i="1"/>
  <c r="R1383" i="1"/>
  <c r="Q1383" i="1"/>
  <c r="S1382" i="1"/>
  <c r="R1382" i="1"/>
  <c r="Q1382" i="1"/>
  <c r="S1381" i="1"/>
  <c r="R1381" i="1"/>
  <c r="Q1381" i="1"/>
  <c r="S1380" i="1"/>
  <c r="R1380" i="1"/>
  <c r="Q1380" i="1"/>
  <c r="S1379" i="1"/>
  <c r="R1379" i="1"/>
  <c r="Q1379" i="1"/>
  <c r="S1378" i="1"/>
  <c r="R1378" i="1"/>
  <c r="Q1378" i="1"/>
  <c r="S1377" i="1"/>
  <c r="R1377" i="1"/>
  <c r="Q1377" i="1"/>
  <c r="S1376" i="1"/>
  <c r="R1376" i="1"/>
  <c r="Q1376" i="1"/>
  <c r="S1375" i="1"/>
  <c r="R1375" i="1"/>
  <c r="Q1375" i="1"/>
  <c r="S1374" i="1"/>
  <c r="R1374" i="1"/>
  <c r="Q1374" i="1"/>
  <c r="S1373" i="1"/>
  <c r="R1373" i="1"/>
  <c r="Q1373" i="1"/>
  <c r="S1372" i="1"/>
  <c r="R1372" i="1"/>
  <c r="Q1372" i="1"/>
  <c r="S1371" i="1"/>
  <c r="R1371" i="1"/>
  <c r="Q1371" i="1"/>
  <c r="S1370" i="1"/>
  <c r="R1370" i="1"/>
  <c r="Q1370" i="1"/>
  <c r="S1369" i="1"/>
  <c r="R1369" i="1"/>
  <c r="Q1369" i="1"/>
  <c r="S1368" i="1"/>
  <c r="R1368" i="1"/>
  <c r="Q1368" i="1"/>
  <c r="S1367" i="1"/>
  <c r="R1367" i="1"/>
  <c r="Q1367" i="1"/>
  <c r="S1366" i="1"/>
  <c r="R1366" i="1"/>
  <c r="Q1366" i="1"/>
  <c r="S1365" i="1"/>
  <c r="R1365" i="1"/>
  <c r="Q1365" i="1"/>
  <c r="S1364" i="1"/>
  <c r="R1364" i="1"/>
  <c r="Q1364" i="1"/>
  <c r="S1363" i="1"/>
  <c r="R1363" i="1"/>
  <c r="Q1363" i="1"/>
  <c r="S1362" i="1"/>
  <c r="R1362" i="1"/>
  <c r="Q1362" i="1"/>
  <c r="S1361" i="1"/>
  <c r="R1361" i="1"/>
  <c r="Q1361" i="1"/>
  <c r="S1360" i="1"/>
  <c r="R1360" i="1"/>
  <c r="Q1360" i="1"/>
  <c r="S1359" i="1"/>
  <c r="R1359" i="1"/>
  <c r="Q1359" i="1"/>
  <c r="S1358" i="1"/>
  <c r="R1358" i="1"/>
  <c r="Q1358" i="1"/>
  <c r="S1357" i="1"/>
  <c r="R1357" i="1"/>
  <c r="Q1357" i="1"/>
  <c r="S1356" i="1"/>
  <c r="R1356" i="1"/>
  <c r="Q1356" i="1"/>
  <c r="S1355" i="1"/>
  <c r="R1355" i="1"/>
  <c r="Q1355" i="1"/>
  <c r="S1354" i="1"/>
  <c r="R1354" i="1"/>
  <c r="Q1354" i="1"/>
  <c r="S1353" i="1"/>
  <c r="R1353" i="1"/>
  <c r="Q1353" i="1"/>
  <c r="S1352" i="1"/>
  <c r="R1352" i="1"/>
  <c r="Q1352" i="1"/>
  <c r="S1351" i="1"/>
  <c r="R1351" i="1"/>
  <c r="Q1351" i="1"/>
  <c r="S1350" i="1"/>
  <c r="R1350" i="1"/>
  <c r="Q1350" i="1"/>
  <c r="S1349" i="1"/>
  <c r="R1349" i="1"/>
  <c r="Q1349" i="1"/>
  <c r="S1348" i="1"/>
  <c r="R1348" i="1"/>
  <c r="Q1348" i="1"/>
  <c r="S1347" i="1"/>
  <c r="R1347" i="1"/>
  <c r="Q1347" i="1"/>
  <c r="S1346" i="1"/>
  <c r="R1346" i="1"/>
  <c r="Q1346" i="1"/>
  <c r="S1345" i="1"/>
  <c r="R1345" i="1"/>
  <c r="Q1345" i="1"/>
  <c r="S1344" i="1"/>
  <c r="R1344" i="1"/>
  <c r="Q1344" i="1"/>
  <c r="S1343" i="1"/>
  <c r="R1343" i="1"/>
  <c r="Q1343" i="1"/>
  <c r="S1342" i="1"/>
  <c r="R1342" i="1"/>
  <c r="Q1342" i="1"/>
  <c r="S1341" i="1"/>
  <c r="R1341" i="1"/>
  <c r="Q1341" i="1"/>
  <c r="S1340" i="1"/>
  <c r="R1340" i="1"/>
  <c r="Q1340" i="1"/>
  <c r="S1339" i="1"/>
  <c r="R1339" i="1"/>
  <c r="Q1339" i="1"/>
  <c r="S1338" i="1"/>
  <c r="R1338" i="1"/>
  <c r="Q1338" i="1"/>
  <c r="S1337" i="1"/>
  <c r="R1337" i="1"/>
  <c r="Q1337" i="1"/>
  <c r="S1336" i="1"/>
  <c r="R1336" i="1"/>
  <c r="Q1336" i="1"/>
  <c r="S1335" i="1"/>
  <c r="R1335" i="1"/>
  <c r="Q1335" i="1"/>
  <c r="S1334" i="1"/>
  <c r="R1334" i="1"/>
  <c r="Q1334" i="1"/>
  <c r="S1333" i="1"/>
  <c r="R1333" i="1"/>
  <c r="Q1333" i="1"/>
  <c r="S1332" i="1"/>
  <c r="R1332" i="1"/>
  <c r="Q1332" i="1"/>
  <c r="S1331" i="1"/>
  <c r="R1331" i="1"/>
  <c r="Q1331" i="1"/>
  <c r="S1330" i="1"/>
  <c r="R1330" i="1"/>
  <c r="Q1330" i="1"/>
  <c r="S1329" i="1"/>
  <c r="R1329" i="1"/>
  <c r="Q1329" i="1"/>
  <c r="S1328" i="1"/>
  <c r="R1328" i="1"/>
  <c r="Q1328" i="1"/>
  <c r="S1327" i="1"/>
  <c r="R1327" i="1"/>
  <c r="Q1327" i="1"/>
  <c r="S1326" i="1"/>
  <c r="R1326" i="1"/>
  <c r="Q1326" i="1"/>
  <c r="S1325" i="1"/>
  <c r="R1325" i="1"/>
  <c r="Q1325" i="1"/>
  <c r="S1324" i="1"/>
  <c r="R1324" i="1"/>
  <c r="Q1324" i="1"/>
  <c r="S1323" i="1"/>
  <c r="R1323" i="1"/>
  <c r="Q1323" i="1"/>
  <c r="S1322" i="1"/>
  <c r="R1322" i="1"/>
  <c r="Q1322" i="1"/>
  <c r="S1321" i="1"/>
  <c r="R1321" i="1"/>
  <c r="Q1321" i="1"/>
  <c r="S1320" i="1"/>
  <c r="R1320" i="1"/>
  <c r="Q1320" i="1"/>
  <c r="S1319" i="1"/>
  <c r="R1319" i="1"/>
  <c r="Q1319" i="1"/>
  <c r="S1318" i="1"/>
  <c r="R1318" i="1"/>
  <c r="Q1318" i="1"/>
  <c r="S1317" i="1"/>
  <c r="R1317" i="1"/>
  <c r="Q1317" i="1"/>
  <c r="S1316" i="1"/>
  <c r="R1316" i="1"/>
  <c r="Q1316" i="1"/>
  <c r="S1315" i="1"/>
  <c r="R1315" i="1"/>
  <c r="Q1315" i="1"/>
  <c r="S1314" i="1"/>
  <c r="R1314" i="1"/>
  <c r="Q1314" i="1"/>
  <c r="S1313" i="1"/>
  <c r="R1313" i="1"/>
  <c r="Q1313" i="1"/>
  <c r="S1312" i="1"/>
  <c r="R1312" i="1"/>
  <c r="Q1312" i="1"/>
  <c r="S1311" i="1"/>
  <c r="R1311" i="1"/>
  <c r="Q1311" i="1"/>
  <c r="S1310" i="1"/>
  <c r="R1310" i="1"/>
  <c r="Q1310" i="1"/>
  <c r="S1309" i="1"/>
  <c r="R1309" i="1"/>
  <c r="Q1309" i="1"/>
  <c r="S1308" i="1"/>
  <c r="R1308" i="1"/>
  <c r="Q1308" i="1"/>
  <c r="S1307" i="1"/>
  <c r="R1307" i="1"/>
  <c r="Q1307" i="1"/>
  <c r="S1306" i="1"/>
  <c r="R1306" i="1"/>
  <c r="Q1306" i="1"/>
  <c r="S1305" i="1"/>
  <c r="R1305" i="1"/>
  <c r="Q1305" i="1"/>
  <c r="S1304" i="1"/>
  <c r="R1304" i="1"/>
  <c r="Q1304" i="1"/>
  <c r="S1303" i="1"/>
  <c r="R1303" i="1"/>
  <c r="Q1303" i="1"/>
  <c r="S1302" i="1"/>
  <c r="R1302" i="1"/>
  <c r="Q1302" i="1"/>
  <c r="S1301" i="1"/>
  <c r="R1301" i="1"/>
  <c r="Q1301" i="1"/>
  <c r="S1300" i="1"/>
  <c r="R1300" i="1"/>
  <c r="Q1300" i="1"/>
  <c r="S1299" i="1"/>
  <c r="R1299" i="1"/>
  <c r="Q1299" i="1"/>
  <c r="S1298" i="1"/>
  <c r="R1298" i="1"/>
  <c r="Q1298" i="1"/>
  <c r="S1297" i="1"/>
  <c r="R1297" i="1"/>
  <c r="Q1297" i="1"/>
  <c r="S1296" i="1"/>
  <c r="R1296" i="1"/>
  <c r="Q1296" i="1"/>
  <c r="S1295" i="1"/>
  <c r="R1295" i="1"/>
  <c r="Q1295" i="1"/>
  <c r="S1294" i="1"/>
  <c r="R1294" i="1"/>
  <c r="Q1294" i="1"/>
  <c r="S1293" i="1"/>
  <c r="R1293" i="1"/>
  <c r="Q1293" i="1"/>
  <c r="S1292" i="1"/>
  <c r="R1292" i="1"/>
  <c r="Q1292" i="1"/>
  <c r="S1291" i="1"/>
  <c r="R1291" i="1"/>
  <c r="Q1291" i="1"/>
  <c r="S1290" i="1"/>
  <c r="R1290" i="1"/>
  <c r="Q1290" i="1"/>
  <c r="S1289" i="1"/>
  <c r="R1289" i="1"/>
  <c r="Q1289" i="1"/>
  <c r="S1288" i="1"/>
  <c r="R1288" i="1"/>
  <c r="Q1288" i="1"/>
  <c r="S1287" i="1"/>
  <c r="R1287" i="1"/>
  <c r="Q1287" i="1"/>
  <c r="S1286" i="1"/>
  <c r="R1286" i="1"/>
  <c r="Q1286" i="1"/>
  <c r="S1285" i="1"/>
  <c r="R1285" i="1"/>
  <c r="Q1285" i="1"/>
  <c r="S1284" i="1"/>
  <c r="R1284" i="1"/>
  <c r="Q1284" i="1"/>
  <c r="S1283" i="1"/>
  <c r="R1283" i="1"/>
  <c r="Q1283" i="1"/>
  <c r="S1282" i="1"/>
  <c r="R1282" i="1"/>
  <c r="Q1282" i="1"/>
  <c r="S1281" i="1"/>
  <c r="R1281" i="1"/>
  <c r="Q1281" i="1"/>
  <c r="S1280" i="1"/>
  <c r="R1280" i="1"/>
  <c r="Q1280" i="1"/>
  <c r="S1279" i="1"/>
  <c r="R1279" i="1"/>
  <c r="Q1279" i="1"/>
  <c r="S1278" i="1"/>
  <c r="R1278" i="1"/>
  <c r="Q1278" i="1"/>
  <c r="S1277" i="1"/>
  <c r="R1277" i="1"/>
  <c r="Q1277" i="1"/>
  <c r="S1276" i="1"/>
  <c r="R1276" i="1"/>
  <c r="Q1276" i="1"/>
  <c r="S1275" i="1"/>
  <c r="R1275" i="1"/>
  <c r="Q1275" i="1"/>
  <c r="S1274" i="1"/>
  <c r="R1274" i="1"/>
  <c r="Q1274" i="1"/>
  <c r="S1273" i="1"/>
  <c r="R1273" i="1"/>
  <c r="Q1273" i="1"/>
  <c r="S1272" i="1"/>
  <c r="R1272" i="1"/>
  <c r="Q1272" i="1"/>
  <c r="S1271" i="1"/>
  <c r="R1271" i="1"/>
  <c r="Q1271" i="1"/>
  <c r="S1270" i="1"/>
  <c r="R1270" i="1"/>
  <c r="Q1270" i="1"/>
  <c r="S1269" i="1"/>
  <c r="R1269" i="1"/>
  <c r="Q1269" i="1"/>
  <c r="S1268" i="1"/>
  <c r="R1268" i="1"/>
  <c r="Q1268" i="1"/>
  <c r="S1267" i="1"/>
  <c r="R1267" i="1"/>
  <c r="Q1267" i="1"/>
  <c r="S1266" i="1"/>
  <c r="R1266" i="1"/>
  <c r="Q1266" i="1"/>
  <c r="S1265" i="1"/>
  <c r="R1265" i="1"/>
  <c r="Q1265" i="1"/>
  <c r="S1264" i="1"/>
  <c r="R1264" i="1"/>
  <c r="Q1264" i="1"/>
  <c r="S1263" i="1"/>
  <c r="R1263" i="1"/>
  <c r="Q1263" i="1"/>
  <c r="S1262" i="1"/>
  <c r="R1262" i="1"/>
  <c r="Q1262" i="1"/>
  <c r="S1261" i="1"/>
  <c r="R1261" i="1"/>
  <c r="Q1261" i="1"/>
  <c r="S1260" i="1"/>
  <c r="R1260" i="1"/>
  <c r="Q1260" i="1"/>
  <c r="S1259" i="1"/>
  <c r="R1259" i="1"/>
  <c r="Q1259" i="1"/>
  <c r="S1258" i="1"/>
  <c r="R1258" i="1"/>
  <c r="Q1258" i="1"/>
  <c r="S1257" i="1"/>
  <c r="R1257" i="1"/>
  <c r="Q1257" i="1"/>
  <c r="S1256" i="1"/>
  <c r="R1256" i="1"/>
  <c r="Q1256" i="1"/>
  <c r="S1255" i="1"/>
  <c r="R1255" i="1"/>
  <c r="Q1255" i="1"/>
  <c r="S1254" i="1"/>
  <c r="R1254" i="1"/>
  <c r="Q1254" i="1"/>
  <c r="S1253" i="1"/>
  <c r="R1253" i="1"/>
  <c r="Q1253" i="1"/>
  <c r="S1252" i="1"/>
  <c r="R1252" i="1"/>
  <c r="Q1252" i="1"/>
  <c r="S1251" i="1"/>
  <c r="R1251" i="1"/>
  <c r="Q1251" i="1"/>
  <c r="S1250" i="1"/>
  <c r="R1250" i="1"/>
  <c r="Q1250" i="1"/>
  <c r="S1249" i="1"/>
  <c r="R1249" i="1"/>
  <c r="Q1249" i="1"/>
  <c r="S1248" i="1"/>
  <c r="R1248" i="1"/>
  <c r="Q1248" i="1"/>
  <c r="S1247" i="1"/>
  <c r="R1247" i="1"/>
  <c r="Q1247" i="1"/>
  <c r="S1246" i="1"/>
  <c r="R1246" i="1"/>
  <c r="Q1246" i="1"/>
  <c r="S1245" i="1"/>
  <c r="R1245" i="1"/>
  <c r="Q1245" i="1"/>
  <c r="S1244" i="1"/>
  <c r="R1244" i="1"/>
  <c r="Q1244" i="1"/>
  <c r="S1243" i="1"/>
  <c r="R1243" i="1"/>
  <c r="Q1243" i="1"/>
  <c r="S1242" i="1"/>
  <c r="R1242" i="1"/>
  <c r="Q1242" i="1"/>
  <c r="S1241" i="1"/>
  <c r="R1241" i="1"/>
  <c r="Q1241" i="1"/>
  <c r="S1240" i="1"/>
  <c r="R1240" i="1"/>
  <c r="Q1240" i="1"/>
  <c r="S1239" i="1"/>
  <c r="R1239" i="1"/>
  <c r="Q1239" i="1"/>
  <c r="S1238" i="1"/>
  <c r="R1238" i="1"/>
  <c r="Q1238" i="1"/>
  <c r="S1237" i="1"/>
  <c r="R1237" i="1"/>
  <c r="Q1237" i="1"/>
  <c r="S1236" i="1"/>
  <c r="R1236" i="1"/>
  <c r="Q1236" i="1"/>
  <c r="S1235" i="1"/>
  <c r="R1235" i="1"/>
  <c r="Q1235" i="1"/>
  <c r="S1234" i="1"/>
  <c r="R1234" i="1"/>
  <c r="Q1234" i="1"/>
  <c r="S1233" i="1"/>
  <c r="R1233" i="1"/>
  <c r="Q1233" i="1"/>
  <c r="S1232" i="1"/>
  <c r="R1232" i="1"/>
  <c r="Q1232" i="1"/>
  <c r="S1231" i="1"/>
  <c r="R1231" i="1"/>
  <c r="Q1231" i="1"/>
  <c r="S1230" i="1"/>
  <c r="R1230" i="1"/>
  <c r="Q1230" i="1"/>
  <c r="S1229" i="1"/>
  <c r="R1229" i="1"/>
  <c r="Q1229" i="1"/>
  <c r="S1228" i="1"/>
  <c r="R1228" i="1"/>
  <c r="Q1228" i="1"/>
  <c r="S1227" i="1"/>
  <c r="R1227" i="1"/>
  <c r="Q1227" i="1"/>
  <c r="S1226" i="1"/>
  <c r="R1226" i="1"/>
  <c r="Q1226" i="1"/>
  <c r="S1225" i="1"/>
  <c r="R1225" i="1"/>
  <c r="Q1225" i="1"/>
  <c r="S1224" i="1"/>
  <c r="R1224" i="1"/>
  <c r="Q1224" i="1"/>
  <c r="S1223" i="1"/>
  <c r="R1223" i="1"/>
  <c r="Q1223" i="1"/>
  <c r="S1222" i="1"/>
  <c r="R1222" i="1"/>
  <c r="Q1222" i="1"/>
  <c r="S1221" i="1"/>
  <c r="R1221" i="1"/>
  <c r="Q1221" i="1"/>
  <c r="S1220" i="1"/>
  <c r="R1220" i="1"/>
  <c r="Q1220" i="1"/>
  <c r="S1219" i="1"/>
  <c r="R1219" i="1"/>
  <c r="Q1219" i="1"/>
  <c r="S1218" i="1"/>
  <c r="R1218" i="1"/>
  <c r="Q1218" i="1"/>
  <c r="S1217" i="1"/>
  <c r="R1217" i="1"/>
  <c r="Q1217" i="1"/>
  <c r="S1216" i="1"/>
  <c r="R1216" i="1"/>
  <c r="Q1216" i="1"/>
  <c r="S1215" i="1"/>
  <c r="R1215" i="1"/>
  <c r="Q1215" i="1"/>
  <c r="S1214" i="1"/>
  <c r="R1214" i="1"/>
  <c r="Q1214" i="1"/>
  <c r="S1213" i="1"/>
  <c r="R1213" i="1"/>
  <c r="Q1213" i="1"/>
  <c r="S1212" i="1"/>
  <c r="R1212" i="1"/>
  <c r="Q1212" i="1"/>
  <c r="S1211" i="1"/>
  <c r="R1211" i="1"/>
  <c r="Q1211" i="1"/>
  <c r="S1210" i="1"/>
  <c r="R1210" i="1"/>
  <c r="Q1210" i="1"/>
  <c r="S1209" i="1"/>
  <c r="R1209" i="1"/>
  <c r="Q1209" i="1"/>
  <c r="S1208" i="1"/>
  <c r="R1208" i="1"/>
  <c r="Q1208" i="1"/>
  <c r="S1207" i="1"/>
  <c r="R1207" i="1"/>
  <c r="Q1207" i="1"/>
  <c r="S1206" i="1"/>
  <c r="R1206" i="1"/>
  <c r="Q1206" i="1"/>
  <c r="S1205" i="1"/>
  <c r="R1205" i="1"/>
  <c r="Q1205" i="1"/>
  <c r="S1204" i="1"/>
  <c r="R1204" i="1"/>
  <c r="Q1204" i="1"/>
  <c r="S1203" i="1"/>
  <c r="R1203" i="1"/>
  <c r="Q1203" i="1"/>
  <c r="S1202" i="1"/>
  <c r="R1202" i="1"/>
  <c r="Q1202" i="1"/>
  <c r="S1201" i="1"/>
  <c r="R1201" i="1"/>
  <c r="Q1201" i="1"/>
  <c r="S1200" i="1"/>
  <c r="R1200" i="1"/>
  <c r="Q1200" i="1"/>
  <c r="S1199" i="1"/>
  <c r="R1199" i="1"/>
  <c r="Q1199" i="1"/>
  <c r="S1198" i="1"/>
  <c r="R1198" i="1"/>
  <c r="Q1198" i="1"/>
  <c r="S1197" i="1"/>
  <c r="R1197" i="1"/>
  <c r="Q1197" i="1"/>
  <c r="S1196" i="1"/>
  <c r="R1196" i="1"/>
  <c r="Q1196" i="1"/>
  <c r="S1195" i="1"/>
  <c r="R1195" i="1"/>
  <c r="Q1195" i="1"/>
  <c r="S1194" i="1"/>
  <c r="R1194" i="1"/>
  <c r="Q1194" i="1"/>
  <c r="S1193" i="1"/>
  <c r="R1193" i="1"/>
  <c r="Q1193" i="1"/>
  <c r="S1192" i="1"/>
  <c r="R1192" i="1"/>
  <c r="Q1192" i="1"/>
  <c r="S1191" i="1"/>
  <c r="R1191" i="1"/>
  <c r="Q1191" i="1"/>
  <c r="S1190" i="1"/>
  <c r="R1190" i="1"/>
  <c r="Q1190" i="1"/>
  <c r="S1189" i="1"/>
  <c r="R1189" i="1"/>
  <c r="Q1189" i="1"/>
  <c r="S1188" i="1"/>
  <c r="R1188" i="1"/>
  <c r="Q1188" i="1"/>
  <c r="S1187" i="1"/>
  <c r="R1187" i="1"/>
  <c r="Q1187" i="1"/>
  <c r="S1186" i="1"/>
  <c r="R1186" i="1"/>
  <c r="Q1186" i="1"/>
  <c r="S1185" i="1"/>
  <c r="R1185" i="1"/>
  <c r="Q1185" i="1"/>
  <c r="S1184" i="1"/>
  <c r="R1184" i="1"/>
  <c r="Q1184" i="1"/>
  <c r="S1183" i="1"/>
  <c r="R1183" i="1"/>
  <c r="Q1183" i="1"/>
  <c r="S1182" i="1"/>
  <c r="R1182" i="1"/>
  <c r="Q1182" i="1"/>
  <c r="S1181" i="1"/>
  <c r="R1181" i="1"/>
  <c r="Q1181" i="1"/>
  <c r="S1180" i="1"/>
  <c r="R1180" i="1"/>
  <c r="Q1180" i="1"/>
  <c r="S1179" i="1"/>
  <c r="R1179" i="1"/>
  <c r="Q1179" i="1"/>
  <c r="S1178" i="1"/>
  <c r="R1178" i="1"/>
  <c r="Q1178" i="1"/>
  <c r="S1177" i="1"/>
  <c r="R1177" i="1"/>
  <c r="Q1177" i="1"/>
  <c r="S1176" i="1"/>
  <c r="R1176" i="1"/>
  <c r="Q1176" i="1"/>
  <c r="S1175" i="1"/>
  <c r="R1175" i="1"/>
  <c r="Q1175" i="1"/>
  <c r="S1174" i="1"/>
  <c r="R1174" i="1"/>
  <c r="Q1174" i="1"/>
  <c r="S1173" i="1"/>
  <c r="R1173" i="1"/>
  <c r="Q1173" i="1"/>
  <c r="S1172" i="1"/>
  <c r="R1172" i="1"/>
  <c r="Q1172" i="1"/>
  <c r="S1171" i="1"/>
  <c r="R1171" i="1"/>
  <c r="Q1171" i="1"/>
  <c r="S1170" i="1"/>
  <c r="R1170" i="1"/>
  <c r="Q1170" i="1"/>
  <c r="S1169" i="1"/>
  <c r="R1169" i="1"/>
  <c r="Q1169" i="1"/>
  <c r="S1168" i="1"/>
  <c r="R1168" i="1"/>
  <c r="Q1168" i="1"/>
  <c r="S1167" i="1"/>
  <c r="R1167" i="1"/>
  <c r="Q1167" i="1"/>
  <c r="S1166" i="1"/>
  <c r="R1166" i="1"/>
  <c r="Q1166" i="1"/>
  <c r="S1165" i="1"/>
  <c r="R1165" i="1"/>
  <c r="Q1165" i="1"/>
  <c r="S1164" i="1"/>
  <c r="R1164" i="1"/>
  <c r="Q1164" i="1"/>
  <c r="S1163" i="1"/>
  <c r="R1163" i="1"/>
  <c r="Q1163" i="1"/>
  <c r="S1162" i="1"/>
  <c r="R1162" i="1"/>
  <c r="Q1162" i="1"/>
  <c r="S1161" i="1"/>
  <c r="R1161" i="1"/>
  <c r="Q1161" i="1"/>
  <c r="S1160" i="1"/>
  <c r="R1160" i="1"/>
  <c r="Q1160" i="1"/>
  <c r="S1159" i="1"/>
  <c r="R1159" i="1"/>
  <c r="Q1159" i="1"/>
  <c r="S1158" i="1"/>
  <c r="R1158" i="1"/>
  <c r="Q1158" i="1"/>
  <c r="S1157" i="1"/>
  <c r="R1157" i="1"/>
  <c r="Q1157" i="1"/>
  <c r="S1156" i="1"/>
  <c r="R1156" i="1"/>
  <c r="Q1156" i="1"/>
  <c r="S1155" i="1"/>
  <c r="R1155" i="1"/>
  <c r="Q1155" i="1"/>
  <c r="S1154" i="1"/>
  <c r="R1154" i="1"/>
  <c r="Q1154" i="1"/>
  <c r="S1153" i="1"/>
  <c r="R1153" i="1"/>
  <c r="Q1153" i="1"/>
  <c r="S1152" i="1"/>
  <c r="R1152" i="1"/>
  <c r="Q1152" i="1"/>
  <c r="S1151" i="1"/>
  <c r="R1151" i="1"/>
  <c r="Q1151" i="1"/>
  <c r="S1150" i="1"/>
  <c r="R1150" i="1"/>
  <c r="Q1150" i="1"/>
  <c r="S1149" i="1"/>
  <c r="R1149" i="1"/>
  <c r="Q1149" i="1"/>
  <c r="S1148" i="1"/>
  <c r="R1148" i="1"/>
  <c r="Q1148" i="1"/>
  <c r="S1147" i="1"/>
  <c r="R1147" i="1"/>
  <c r="Q1147" i="1"/>
  <c r="S1146" i="1"/>
  <c r="R1146" i="1"/>
  <c r="Q1146" i="1"/>
  <c r="S1145" i="1"/>
  <c r="R1145" i="1"/>
  <c r="Q1145" i="1"/>
  <c r="S1144" i="1"/>
  <c r="R1144" i="1"/>
  <c r="Q1144" i="1"/>
  <c r="S1143" i="1"/>
  <c r="R1143" i="1"/>
  <c r="Q1143" i="1"/>
  <c r="S1142" i="1"/>
  <c r="R1142" i="1"/>
  <c r="Q1142" i="1"/>
  <c r="S1141" i="1"/>
  <c r="R1141" i="1"/>
  <c r="Q1141" i="1"/>
  <c r="S1140" i="1"/>
  <c r="R1140" i="1"/>
  <c r="Q1140" i="1"/>
  <c r="S1139" i="1"/>
  <c r="R1139" i="1"/>
  <c r="Q1139" i="1"/>
  <c r="S1138" i="1"/>
  <c r="R1138" i="1"/>
  <c r="Q1138" i="1"/>
  <c r="S1137" i="1"/>
  <c r="R1137" i="1"/>
  <c r="Q1137" i="1"/>
  <c r="S1136" i="1"/>
  <c r="R1136" i="1"/>
  <c r="Q1136" i="1"/>
  <c r="S1135" i="1"/>
  <c r="R1135" i="1"/>
  <c r="Q1135" i="1"/>
  <c r="S1134" i="1"/>
  <c r="R1134" i="1"/>
  <c r="Q1134" i="1"/>
  <c r="S1133" i="1"/>
  <c r="R1133" i="1"/>
  <c r="Q1133" i="1"/>
  <c r="S1132" i="1"/>
  <c r="R1132" i="1"/>
  <c r="Q1132" i="1"/>
  <c r="S1131" i="1"/>
  <c r="R1131" i="1"/>
  <c r="Q1131" i="1"/>
  <c r="S1130" i="1"/>
  <c r="R1130" i="1"/>
  <c r="Q1130" i="1"/>
  <c r="S1129" i="1"/>
  <c r="R1129" i="1"/>
  <c r="Q1129" i="1"/>
  <c r="S1128" i="1"/>
  <c r="R1128" i="1"/>
  <c r="Q1128" i="1"/>
  <c r="S1127" i="1"/>
  <c r="R1127" i="1"/>
  <c r="Q1127" i="1"/>
  <c r="S1126" i="1"/>
  <c r="R1126" i="1"/>
  <c r="Q1126" i="1"/>
  <c r="S1125" i="1"/>
  <c r="R1125" i="1"/>
  <c r="Q1125" i="1"/>
  <c r="S1124" i="1"/>
  <c r="R1124" i="1"/>
  <c r="Q1124" i="1"/>
  <c r="S1123" i="1"/>
  <c r="R1123" i="1"/>
  <c r="Q1123" i="1"/>
  <c r="S1122" i="1"/>
  <c r="R1122" i="1"/>
  <c r="Q1122" i="1"/>
  <c r="S1121" i="1"/>
  <c r="R1121" i="1"/>
  <c r="Q1121" i="1"/>
  <c r="S1120" i="1"/>
  <c r="R1120" i="1"/>
  <c r="Q1120" i="1"/>
  <c r="S1119" i="1"/>
  <c r="R1119" i="1"/>
  <c r="Q1119" i="1"/>
  <c r="S1118" i="1"/>
  <c r="R1118" i="1"/>
  <c r="Q1118" i="1"/>
  <c r="S1117" i="1"/>
  <c r="R1117" i="1"/>
  <c r="Q1117" i="1"/>
  <c r="S1116" i="1"/>
  <c r="R1116" i="1"/>
  <c r="Q1116" i="1"/>
  <c r="S1115" i="1"/>
  <c r="R1115" i="1"/>
  <c r="Q1115" i="1"/>
  <c r="S1114" i="1"/>
  <c r="R1114" i="1"/>
  <c r="Q1114" i="1"/>
  <c r="S1113" i="1"/>
  <c r="R1113" i="1"/>
  <c r="Q1113" i="1"/>
  <c r="S1112" i="1"/>
  <c r="R1112" i="1"/>
  <c r="Q1112" i="1"/>
  <c r="S1111" i="1"/>
  <c r="R1111" i="1"/>
  <c r="Q1111" i="1"/>
  <c r="S1110" i="1"/>
  <c r="R1110" i="1"/>
  <c r="Q1110" i="1"/>
  <c r="S1109" i="1"/>
  <c r="R1109" i="1"/>
  <c r="Q1109" i="1"/>
  <c r="S1108" i="1"/>
  <c r="R1108" i="1"/>
  <c r="Q1108" i="1"/>
  <c r="S1107" i="1"/>
  <c r="R1107" i="1"/>
  <c r="Q1107" i="1"/>
  <c r="S1106" i="1"/>
  <c r="R1106" i="1"/>
  <c r="Q1106" i="1"/>
  <c r="S1105" i="1"/>
  <c r="R1105" i="1"/>
  <c r="Q1105" i="1"/>
  <c r="S1104" i="1"/>
  <c r="R1104" i="1"/>
  <c r="Q1104" i="1"/>
  <c r="S1103" i="1"/>
  <c r="R1103" i="1"/>
  <c r="Q1103" i="1"/>
  <c r="S1102" i="1"/>
  <c r="R1102" i="1"/>
  <c r="Q1102" i="1"/>
  <c r="S1101" i="1"/>
  <c r="R1101" i="1"/>
  <c r="Q1101" i="1"/>
  <c r="S1100" i="1"/>
  <c r="R1100" i="1"/>
  <c r="Q1100" i="1"/>
  <c r="S1099" i="1"/>
  <c r="R1099" i="1"/>
  <c r="Q1099" i="1"/>
  <c r="S1098" i="1"/>
  <c r="R1098" i="1"/>
  <c r="Q1098" i="1"/>
  <c r="S1097" i="1"/>
  <c r="R1097" i="1"/>
  <c r="Q1097" i="1"/>
  <c r="S1096" i="1"/>
  <c r="R1096" i="1"/>
  <c r="Q1096" i="1"/>
  <c r="S1095" i="1"/>
  <c r="R1095" i="1"/>
  <c r="Q1095" i="1"/>
  <c r="S1094" i="1"/>
  <c r="R1094" i="1"/>
  <c r="Q1094" i="1"/>
  <c r="S1093" i="1"/>
  <c r="R1093" i="1"/>
  <c r="Q1093" i="1"/>
  <c r="S1092" i="1"/>
  <c r="R1092" i="1"/>
  <c r="Q1092" i="1"/>
  <c r="S1091" i="1"/>
  <c r="R1091" i="1"/>
  <c r="Q1091" i="1"/>
  <c r="S1090" i="1"/>
  <c r="R1090" i="1"/>
  <c r="Q1090" i="1"/>
  <c r="S1089" i="1"/>
  <c r="R1089" i="1"/>
  <c r="Q1089" i="1"/>
  <c r="S1088" i="1"/>
  <c r="R1088" i="1"/>
  <c r="Q1088" i="1"/>
  <c r="S1087" i="1"/>
  <c r="R1087" i="1"/>
  <c r="Q1087" i="1"/>
  <c r="S1086" i="1"/>
  <c r="R1086" i="1"/>
  <c r="Q1086" i="1"/>
  <c r="S1085" i="1"/>
  <c r="R1085" i="1"/>
  <c r="Q1085" i="1"/>
  <c r="S1084" i="1"/>
  <c r="R1084" i="1"/>
  <c r="Q1084" i="1"/>
  <c r="S1083" i="1"/>
  <c r="R1083" i="1"/>
  <c r="Q1083" i="1"/>
  <c r="S1082" i="1"/>
  <c r="R1082" i="1"/>
  <c r="Q1082" i="1"/>
  <c r="S1081" i="1"/>
  <c r="R1081" i="1"/>
  <c r="Q1081" i="1"/>
  <c r="S1080" i="1"/>
  <c r="R1080" i="1"/>
  <c r="Q1080" i="1"/>
  <c r="S1079" i="1"/>
  <c r="R1079" i="1"/>
  <c r="Q1079" i="1"/>
  <c r="S1078" i="1"/>
  <c r="R1078" i="1"/>
  <c r="Q1078" i="1"/>
  <c r="S1077" i="1"/>
  <c r="R1077" i="1"/>
  <c r="Q1077" i="1"/>
  <c r="S1076" i="1"/>
  <c r="R1076" i="1"/>
  <c r="Q1076" i="1"/>
  <c r="S1075" i="1"/>
  <c r="R1075" i="1"/>
  <c r="Q1075" i="1"/>
  <c r="S1074" i="1"/>
  <c r="R1074" i="1"/>
  <c r="Q1074" i="1"/>
  <c r="S1073" i="1"/>
  <c r="R1073" i="1"/>
  <c r="Q1073" i="1"/>
  <c r="S1072" i="1"/>
  <c r="R1072" i="1"/>
  <c r="Q1072" i="1"/>
  <c r="S1071" i="1"/>
  <c r="R1071" i="1"/>
  <c r="Q1071" i="1"/>
  <c r="S1070" i="1"/>
  <c r="R1070" i="1"/>
  <c r="Q1070" i="1"/>
  <c r="S1069" i="1"/>
  <c r="R1069" i="1"/>
  <c r="Q1069" i="1"/>
  <c r="S1068" i="1"/>
  <c r="R1068" i="1"/>
  <c r="Q1068" i="1"/>
  <c r="S1067" i="1"/>
  <c r="R1067" i="1"/>
  <c r="Q1067" i="1"/>
  <c r="S1066" i="1"/>
  <c r="R1066" i="1"/>
  <c r="Q1066" i="1"/>
  <c r="S1065" i="1"/>
  <c r="R1065" i="1"/>
  <c r="Q1065" i="1"/>
  <c r="S1064" i="1"/>
  <c r="R1064" i="1"/>
  <c r="Q1064" i="1"/>
  <c r="S1063" i="1"/>
  <c r="R1063" i="1"/>
  <c r="Q1063" i="1"/>
  <c r="S1062" i="1"/>
  <c r="R1062" i="1"/>
  <c r="Q1062" i="1"/>
  <c r="S1061" i="1"/>
  <c r="R1061" i="1"/>
  <c r="Q1061" i="1"/>
  <c r="S1060" i="1"/>
  <c r="R1060" i="1"/>
  <c r="Q1060" i="1"/>
  <c r="S1059" i="1"/>
  <c r="R1059" i="1"/>
  <c r="Q1059" i="1"/>
  <c r="S1058" i="1"/>
  <c r="R1058" i="1"/>
  <c r="Q1058" i="1"/>
  <c r="S1057" i="1"/>
  <c r="R1057" i="1"/>
  <c r="Q1057" i="1"/>
  <c r="S1056" i="1"/>
  <c r="R1056" i="1"/>
  <c r="Q1056" i="1"/>
  <c r="S1055" i="1"/>
  <c r="R1055" i="1"/>
  <c r="Q1055" i="1"/>
  <c r="S1054" i="1"/>
  <c r="R1054" i="1"/>
  <c r="Q1054" i="1"/>
  <c r="S1053" i="1"/>
  <c r="R1053" i="1"/>
  <c r="Q1053" i="1"/>
  <c r="S1052" i="1"/>
  <c r="R1052" i="1"/>
  <c r="Q1052" i="1"/>
  <c r="S1051" i="1"/>
  <c r="R1051" i="1"/>
  <c r="Q1051" i="1"/>
  <c r="S1050" i="1"/>
  <c r="R1050" i="1"/>
  <c r="Q1050" i="1"/>
  <c r="S1049" i="1"/>
  <c r="R1049" i="1"/>
  <c r="Q1049" i="1"/>
  <c r="S1048" i="1"/>
  <c r="R1048" i="1"/>
  <c r="Q1048" i="1"/>
  <c r="S1047" i="1"/>
  <c r="R1047" i="1"/>
  <c r="Q1047" i="1"/>
  <c r="S1046" i="1"/>
  <c r="R1046" i="1"/>
  <c r="Q1046" i="1"/>
  <c r="S1045" i="1"/>
  <c r="R1045" i="1"/>
  <c r="Q1045" i="1"/>
  <c r="S1044" i="1"/>
  <c r="R1044" i="1"/>
  <c r="Q1044" i="1"/>
  <c r="S1043" i="1"/>
  <c r="R1043" i="1"/>
  <c r="Q1043" i="1"/>
  <c r="S1042" i="1"/>
  <c r="R1042" i="1"/>
  <c r="Q1042" i="1"/>
  <c r="S1041" i="1"/>
  <c r="R1041" i="1"/>
  <c r="Q1041" i="1"/>
  <c r="S1040" i="1"/>
  <c r="R1040" i="1"/>
  <c r="Q1040" i="1"/>
  <c r="S1039" i="1"/>
  <c r="R1039" i="1"/>
  <c r="Q1039" i="1"/>
  <c r="S1038" i="1"/>
  <c r="R1038" i="1"/>
  <c r="Q1038" i="1"/>
  <c r="S1037" i="1"/>
  <c r="R1037" i="1"/>
  <c r="Q1037" i="1"/>
  <c r="S1036" i="1"/>
  <c r="R1036" i="1"/>
  <c r="Q1036" i="1"/>
  <c r="S1035" i="1"/>
  <c r="R1035" i="1"/>
  <c r="Q1035" i="1"/>
  <c r="S1034" i="1"/>
  <c r="R1034" i="1"/>
  <c r="Q1034" i="1"/>
  <c r="S1033" i="1"/>
  <c r="R1033" i="1"/>
  <c r="Q1033" i="1"/>
  <c r="S1032" i="1"/>
  <c r="R1032" i="1"/>
  <c r="Q1032" i="1"/>
  <c r="S1031" i="1"/>
  <c r="R1031" i="1"/>
  <c r="Q1031" i="1"/>
  <c r="S1030" i="1"/>
  <c r="R1030" i="1"/>
  <c r="Q1030" i="1"/>
  <c r="S1029" i="1"/>
  <c r="R1029" i="1"/>
  <c r="Q1029" i="1"/>
  <c r="S1028" i="1"/>
  <c r="R1028" i="1"/>
  <c r="Q1028" i="1"/>
  <c r="S1027" i="1"/>
  <c r="R1027" i="1"/>
  <c r="Q1027" i="1"/>
  <c r="S1026" i="1"/>
  <c r="R1026" i="1"/>
  <c r="Q1026" i="1"/>
  <c r="S1025" i="1"/>
  <c r="R1025" i="1"/>
  <c r="Q1025" i="1"/>
  <c r="S1024" i="1"/>
  <c r="R1024" i="1"/>
  <c r="Q1024" i="1"/>
  <c r="S1023" i="1"/>
  <c r="R1023" i="1"/>
  <c r="Q1023" i="1"/>
  <c r="S1022" i="1"/>
  <c r="R1022" i="1"/>
  <c r="Q1022" i="1"/>
  <c r="S1021" i="1"/>
  <c r="R1021" i="1"/>
  <c r="Q1021" i="1"/>
  <c r="S1020" i="1"/>
  <c r="R1020" i="1"/>
  <c r="Q1020" i="1"/>
  <c r="S1019" i="1"/>
  <c r="R1019" i="1"/>
  <c r="Q1019" i="1"/>
  <c r="S1018" i="1"/>
  <c r="R1018" i="1"/>
  <c r="Q1018" i="1"/>
  <c r="S1017" i="1"/>
  <c r="R1017" i="1"/>
  <c r="Q1017" i="1"/>
  <c r="S1016" i="1"/>
  <c r="R1016" i="1"/>
  <c r="Q1016" i="1"/>
  <c r="S1015" i="1"/>
  <c r="R1015" i="1"/>
  <c r="Q1015" i="1"/>
  <c r="S1014" i="1"/>
  <c r="R1014" i="1"/>
  <c r="Q1014" i="1"/>
  <c r="S1013" i="1"/>
  <c r="R1013" i="1"/>
  <c r="Q1013" i="1"/>
  <c r="S1012" i="1"/>
  <c r="R1012" i="1"/>
  <c r="Q1012" i="1"/>
  <c r="S1011" i="1"/>
  <c r="R1011" i="1"/>
  <c r="Q1011" i="1"/>
  <c r="S1010" i="1"/>
  <c r="R1010" i="1"/>
  <c r="Q1010" i="1"/>
  <c r="S1009" i="1"/>
  <c r="R1009" i="1"/>
  <c r="Q1009" i="1"/>
  <c r="S1008" i="1"/>
  <c r="R1008" i="1"/>
  <c r="Q1008" i="1"/>
  <c r="S1007" i="1"/>
  <c r="R1007" i="1"/>
  <c r="Q1007" i="1"/>
  <c r="S1006" i="1"/>
  <c r="R1006" i="1"/>
  <c r="Q1006" i="1"/>
  <c r="S1005" i="1"/>
  <c r="R1005" i="1"/>
  <c r="Q1005" i="1"/>
  <c r="S1004" i="1"/>
  <c r="R1004" i="1"/>
  <c r="Q1004" i="1"/>
  <c r="S1003" i="1"/>
  <c r="R1003" i="1"/>
  <c r="Q1003" i="1"/>
  <c r="S1002" i="1" l="1"/>
  <c r="R1002" i="1"/>
  <c r="Q1002" i="1"/>
  <c r="S1001" i="1"/>
  <c r="R1001" i="1"/>
  <c r="Q1001" i="1"/>
  <c r="S1000" i="1"/>
  <c r="R1000" i="1"/>
  <c r="Q1000" i="1"/>
  <c r="S999" i="1"/>
  <c r="R999" i="1"/>
  <c r="Q999" i="1"/>
  <c r="S998" i="1"/>
  <c r="R998" i="1"/>
  <c r="Q998" i="1"/>
  <c r="S997" i="1"/>
  <c r="R997" i="1"/>
  <c r="Q997" i="1"/>
  <c r="S996" i="1"/>
  <c r="R996" i="1"/>
  <c r="Q996" i="1"/>
  <c r="S995" i="1"/>
  <c r="R995" i="1"/>
  <c r="Q995" i="1"/>
  <c r="S994" i="1"/>
  <c r="R994" i="1"/>
  <c r="Q994" i="1"/>
  <c r="S993" i="1"/>
  <c r="R993" i="1"/>
  <c r="Q993" i="1"/>
  <c r="S992" i="1"/>
  <c r="R992" i="1"/>
  <c r="Q992" i="1"/>
  <c r="S991" i="1"/>
  <c r="R991" i="1"/>
  <c r="Q991" i="1"/>
  <c r="S990" i="1"/>
  <c r="R990" i="1"/>
  <c r="Q990" i="1"/>
  <c r="S989" i="1"/>
  <c r="R989" i="1"/>
  <c r="Q989" i="1"/>
  <c r="S988" i="1"/>
  <c r="R988" i="1"/>
  <c r="Q988" i="1"/>
  <c r="S987" i="1"/>
  <c r="R987" i="1"/>
  <c r="Q987" i="1"/>
  <c r="S986" i="1"/>
  <c r="R986" i="1"/>
  <c r="Q986" i="1"/>
  <c r="S985" i="1"/>
  <c r="R985" i="1"/>
  <c r="Q985" i="1"/>
  <c r="S984" i="1"/>
  <c r="R984" i="1"/>
  <c r="Q984" i="1"/>
  <c r="S983" i="1"/>
  <c r="R983" i="1"/>
  <c r="Q983" i="1"/>
  <c r="S982" i="1"/>
  <c r="R982" i="1"/>
  <c r="Q982" i="1"/>
  <c r="S981" i="1"/>
  <c r="R981" i="1"/>
  <c r="Q981" i="1"/>
  <c r="S980" i="1"/>
  <c r="R980" i="1"/>
  <c r="Q980" i="1"/>
  <c r="S979" i="1"/>
  <c r="R979" i="1"/>
  <c r="Q979" i="1"/>
  <c r="S978" i="1"/>
  <c r="R978" i="1"/>
  <c r="Q978" i="1"/>
  <c r="S977" i="1"/>
  <c r="R977" i="1"/>
  <c r="Q977" i="1"/>
  <c r="S976" i="1"/>
  <c r="R976" i="1"/>
  <c r="Q976" i="1"/>
  <c r="S975" i="1"/>
  <c r="R975" i="1"/>
  <c r="Q975" i="1"/>
  <c r="S974" i="1"/>
  <c r="R974" i="1"/>
  <c r="Q974" i="1"/>
  <c r="S973" i="1"/>
  <c r="R973" i="1"/>
  <c r="Q973" i="1"/>
  <c r="S972" i="1"/>
  <c r="R972" i="1"/>
  <c r="Q972" i="1"/>
  <c r="S971" i="1"/>
  <c r="R971" i="1"/>
  <c r="Q971" i="1"/>
  <c r="S970" i="1"/>
  <c r="R970" i="1"/>
  <c r="Q970" i="1"/>
  <c r="S969" i="1"/>
  <c r="R969" i="1"/>
  <c r="Q969" i="1"/>
  <c r="S968" i="1"/>
  <c r="R968" i="1"/>
  <c r="Q968" i="1"/>
  <c r="S967" i="1"/>
  <c r="R967" i="1"/>
  <c r="Q967" i="1"/>
  <c r="S966" i="1"/>
  <c r="R966" i="1"/>
  <c r="Q966" i="1"/>
  <c r="S965" i="1"/>
  <c r="R965" i="1"/>
  <c r="Q965" i="1"/>
  <c r="S964" i="1"/>
  <c r="R964" i="1"/>
  <c r="Q964" i="1"/>
  <c r="S963" i="1"/>
  <c r="R963" i="1"/>
  <c r="Q963" i="1"/>
  <c r="S962" i="1"/>
  <c r="R962" i="1"/>
  <c r="Q962" i="1"/>
  <c r="S961" i="1"/>
  <c r="R961" i="1"/>
  <c r="Q961" i="1"/>
  <c r="S960" i="1"/>
  <c r="R960" i="1"/>
  <c r="Q960" i="1"/>
  <c r="S959" i="1"/>
  <c r="R959" i="1"/>
  <c r="Q959" i="1"/>
  <c r="S958" i="1"/>
  <c r="R958" i="1"/>
  <c r="Q958" i="1"/>
  <c r="S957" i="1"/>
  <c r="R957" i="1"/>
  <c r="Q957" i="1"/>
  <c r="S956" i="1"/>
  <c r="R956" i="1"/>
  <c r="Q956" i="1"/>
  <c r="S955" i="1"/>
  <c r="R955" i="1"/>
  <c r="Q955" i="1"/>
  <c r="S954" i="1"/>
  <c r="R954" i="1"/>
  <c r="Q954" i="1"/>
  <c r="S953" i="1"/>
  <c r="R953" i="1"/>
  <c r="Q953" i="1"/>
  <c r="S952" i="1"/>
  <c r="R952" i="1"/>
  <c r="Q952" i="1"/>
  <c r="S951" i="1"/>
  <c r="R951" i="1"/>
  <c r="Q951" i="1"/>
  <c r="S950" i="1"/>
  <c r="R950" i="1"/>
  <c r="Q950" i="1"/>
  <c r="S949" i="1"/>
  <c r="R949" i="1"/>
  <c r="Q949" i="1"/>
  <c r="S948" i="1"/>
  <c r="R948" i="1"/>
  <c r="Q948" i="1"/>
  <c r="S947" i="1"/>
  <c r="R947" i="1"/>
  <c r="Q947" i="1"/>
  <c r="S946" i="1"/>
  <c r="R946" i="1"/>
  <c r="Q946" i="1"/>
  <c r="S945" i="1"/>
  <c r="R945" i="1"/>
  <c r="Q945" i="1"/>
  <c r="S944" i="1"/>
  <c r="R944" i="1"/>
  <c r="Q944" i="1"/>
  <c r="S943" i="1"/>
  <c r="R943" i="1"/>
  <c r="Q943" i="1"/>
  <c r="S942" i="1"/>
  <c r="R942" i="1"/>
  <c r="Q942" i="1"/>
  <c r="S941" i="1"/>
  <c r="R941" i="1"/>
  <c r="Q941" i="1"/>
  <c r="S940" i="1"/>
  <c r="R940" i="1"/>
  <c r="Q940" i="1"/>
  <c r="S939" i="1"/>
  <c r="R939" i="1"/>
  <c r="Q939" i="1"/>
  <c r="S938" i="1"/>
  <c r="R938" i="1"/>
  <c r="Q938" i="1"/>
  <c r="S937" i="1"/>
  <c r="R937" i="1"/>
  <c r="Q937" i="1"/>
  <c r="S936" i="1"/>
  <c r="R936" i="1"/>
  <c r="Q936" i="1"/>
  <c r="S935" i="1"/>
  <c r="R935" i="1"/>
  <c r="Q935" i="1"/>
  <c r="S934" i="1"/>
  <c r="R934" i="1"/>
  <c r="Q934" i="1"/>
  <c r="S933" i="1"/>
  <c r="R933" i="1"/>
  <c r="Q933" i="1"/>
  <c r="S932" i="1"/>
  <c r="R932" i="1"/>
  <c r="Q932" i="1"/>
  <c r="S931" i="1"/>
  <c r="R931" i="1"/>
  <c r="Q931" i="1"/>
  <c r="S930" i="1"/>
  <c r="R930" i="1"/>
  <c r="Q930" i="1"/>
  <c r="S929" i="1"/>
  <c r="R929" i="1"/>
  <c r="Q929" i="1"/>
  <c r="S928" i="1"/>
  <c r="R928" i="1"/>
  <c r="Q928" i="1"/>
  <c r="S927" i="1"/>
  <c r="R927" i="1"/>
  <c r="Q927" i="1"/>
  <c r="S926" i="1"/>
  <c r="R926" i="1"/>
  <c r="Q926" i="1"/>
  <c r="S925" i="1"/>
  <c r="R925" i="1"/>
  <c r="Q925" i="1"/>
  <c r="S924" i="1"/>
  <c r="R924" i="1"/>
  <c r="Q924" i="1"/>
  <c r="S923" i="1"/>
  <c r="R923" i="1"/>
  <c r="Q923" i="1"/>
  <c r="S922" i="1"/>
  <c r="R922" i="1"/>
  <c r="Q922" i="1"/>
  <c r="S921" i="1"/>
  <c r="R921" i="1"/>
  <c r="Q921" i="1"/>
  <c r="S920" i="1"/>
  <c r="R920" i="1"/>
  <c r="Q920" i="1"/>
  <c r="S919" i="1"/>
  <c r="R919" i="1"/>
  <c r="Q919" i="1"/>
  <c r="S918" i="1"/>
  <c r="R918" i="1"/>
  <c r="Q918" i="1"/>
  <c r="S917" i="1"/>
  <c r="R917" i="1"/>
  <c r="Q917" i="1"/>
  <c r="S916" i="1"/>
  <c r="R916" i="1"/>
  <c r="Q916" i="1"/>
  <c r="S915" i="1"/>
  <c r="R915" i="1"/>
  <c r="Q915" i="1"/>
  <c r="S914" i="1"/>
  <c r="R914" i="1"/>
  <c r="Q914" i="1"/>
  <c r="S913" i="1"/>
  <c r="R913" i="1"/>
  <c r="Q913" i="1"/>
  <c r="S912" i="1"/>
  <c r="R912" i="1"/>
  <c r="Q912" i="1"/>
  <c r="S911" i="1"/>
  <c r="R911" i="1"/>
  <c r="Q911" i="1"/>
  <c r="S910" i="1"/>
  <c r="R910" i="1"/>
  <c r="Q910" i="1"/>
  <c r="S909" i="1"/>
  <c r="R909" i="1"/>
  <c r="Q909" i="1"/>
  <c r="S908" i="1"/>
  <c r="R908" i="1"/>
  <c r="Q908" i="1"/>
  <c r="S907" i="1"/>
  <c r="R907" i="1"/>
  <c r="Q907" i="1"/>
  <c r="S906" i="1"/>
  <c r="R906" i="1"/>
  <c r="Q906" i="1"/>
  <c r="S905" i="1"/>
  <c r="R905" i="1"/>
  <c r="Q905" i="1"/>
  <c r="S904" i="1"/>
  <c r="R904" i="1"/>
  <c r="Q904" i="1"/>
  <c r="S903" i="1"/>
  <c r="R903" i="1"/>
  <c r="Q903" i="1"/>
  <c r="S902" i="1"/>
  <c r="R902" i="1"/>
  <c r="Q902" i="1"/>
  <c r="S901" i="1"/>
  <c r="R901" i="1"/>
  <c r="Q901" i="1"/>
  <c r="S900" i="1"/>
  <c r="R900" i="1"/>
  <c r="Q900" i="1"/>
  <c r="S899" i="1"/>
  <c r="R899" i="1"/>
  <c r="Q899" i="1"/>
  <c r="S898" i="1"/>
  <c r="R898" i="1"/>
  <c r="Q898" i="1"/>
  <c r="S897" i="1"/>
  <c r="R897" i="1"/>
  <c r="Q897" i="1"/>
  <c r="S896" i="1"/>
  <c r="R896" i="1"/>
  <c r="Q896" i="1"/>
  <c r="S895" i="1"/>
  <c r="R895" i="1"/>
  <c r="Q895" i="1"/>
  <c r="S894" i="1"/>
  <c r="R894" i="1"/>
  <c r="Q894" i="1"/>
  <c r="S893" i="1"/>
  <c r="R893" i="1"/>
  <c r="Q893" i="1"/>
  <c r="S892" i="1"/>
  <c r="R892" i="1"/>
  <c r="Q892" i="1"/>
  <c r="S891" i="1"/>
  <c r="R891" i="1"/>
  <c r="Q891" i="1"/>
  <c r="S890" i="1"/>
  <c r="R890" i="1"/>
  <c r="Q890" i="1"/>
  <c r="S889" i="1"/>
  <c r="R889" i="1"/>
  <c r="Q889" i="1"/>
  <c r="S888" i="1"/>
  <c r="R888" i="1"/>
  <c r="Q888" i="1"/>
  <c r="S887" i="1"/>
  <c r="R887" i="1"/>
  <c r="Q887" i="1"/>
  <c r="S886" i="1"/>
  <c r="R886" i="1"/>
  <c r="Q886" i="1"/>
  <c r="S885" i="1"/>
  <c r="R885" i="1"/>
  <c r="Q885" i="1"/>
  <c r="S884" i="1"/>
  <c r="R884" i="1"/>
  <c r="Q884" i="1"/>
  <c r="S883" i="1"/>
  <c r="R883" i="1"/>
  <c r="Q883" i="1"/>
  <c r="S882" i="1"/>
  <c r="R882" i="1"/>
  <c r="Q882" i="1"/>
  <c r="S881" i="1"/>
  <c r="R881" i="1"/>
  <c r="Q881" i="1"/>
  <c r="S880" i="1"/>
  <c r="R880" i="1"/>
  <c r="Q880" i="1"/>
  <c r="S879" i="1"/>
  <c r="R879" i="1"/>
  <c r="Q879" i="1"/>
  <c r="S878" i="1"/>
  <c r="R878" i="1"/>
  <c r="Q878" i="1"/>
  <c r="S877" i="1"/>
  <c r="R877" i="1"/>
  <c r="Q877" i="1"/>
  <c r="S876" i="1"/>
  <c r="R876" i="1"/>
  <c r="Q876" i="1"/>
  <c r="S875" i="1"/>
  <c r="R875" i="1"/>
  <c r="Q875" i="1"/>
  <c r="S874" i="1"/>
  <c r="R874" i="1"/>
  <c r="Q874" i="1"/>
  <c r="S873" i="1"/>
  <c r="R873" i="1"/>
  <c r="Q873" i="1"/>
  <c r="S872" i="1"/>
  <c r="R872" i="1"/>
  <c r="Q872" i="1"/>
  <c r="S871" i="1"/>
  <c r="R871" i="1"/>
  <c r="Q871" i="1"/>
  <c r="S870" i="1"/>
  <c r="R870" i="1"/>
  <c r="Q870" i="1"/>
  <c r="S869" i="1"/>
  <c r="R869" i="1"/>
  <c r="Q869" i="1"/>
  <c r="S868" i="1"/>
  <c r="R868" i="1"/>
  <c r="Q868" i="1"/>
  <c r="S867" i="1"/>
  <c r="R867" i="1"/>
  <c r="Q867" i="1"/>
  <c r="S866" i="1"/>
  <c r="R866" i="1"/>
  <c r="Q866" i="1"/>
  <c r="S865" i="1"/>
  <c r="R865" i="1"/>
  <c r="Q865" i="1"/>
  <c r="S864" i="1"/>
  <c r="R864" i="1"/>
  <c r="Q864" i="1"/>
  <c r="S863" i="1"/>
  <c r="R863" i="1"/>
  <c r="Q863" i="1"/>
  <c r="S862" i="1"/>
  <c r="R862" i="1"/>
  <c r="Q862" i="1"/>
  <c r="S861" i="1"/>
  <c r="R861" i="1"/>
  <c r="Q861" i="1"/>
  <c r="S860" i="1"/>
  <c r="R860" i="1"/>
  <c r="Q860" i="1"/>
  <c r="S859" i="1"/>
  <c r="R859" i="1"/>
  <c r="Q859" i="1"/>
  <c r="S858" i="1"/>
  <c r="R858" i="1"/>
  <c r="Q858" i="1"/>
  <c r="S857" i="1"/>
  <c r="R857" i="1"/>
  <c r="Q857" i="1"/>
  <c r="S856" i="1"/>
  <c r="R856" i="1"/>
  <c r="Q856" i="1"/>
  <c r="S855" i="1"/>
  <c r="R855" i="1"/>
  <c r="Q855" i="1"/>
  <c r="S854" i="1"/>
  <c r="R854" i="1"/>
  <c r="Q854" i="1"/>
  <c r="S853" i="1"/>
  <c r="R853" i="1"/>
  <c r="Q853" i="1"/>
  <c r="S852" i="1"/>
  <c r="R852" i="1"/>
  <c r="Q852" i="1"/>
  <c r="S851" i="1"/>
  <c r="R851" i="1"/>
  <c r="Q851" i="1"/>
  <c r="S850" i="1"/>
  <c r="R850" i="1"/>
  <c r="Q850" i="1"/>
  <c r="S849" i="1"/>
  <c r="R849" i="1"/>
  <c r="Q849" i="1"/>
  <c r="S848" i="1"/>
  <c r="R848" i="1"/>
  <c r="Q848" i="1"/>
  <c r="S847" i="1"/>
  <c r="R847" i="1"/>
  <c r="Q847" i="1"/>
  <c r="S846" i="1"/>
  <c r="R846" i="1"/>
  <c r="Q846" i="1"/>
  <c r="S845" i="1"/>
  <c r="R845" i="1"/>
  <c r="Q845" i="1"/>
  <c r="S844" i="1"/>
  <c r="R844" i="1"/>
  <c r="Q844" i="1"/>
  <c r="S843" i="1"/>
  <c r="R843" i="1"/>
  <c r="Q843" i="1"/>
  <c r="S842" i="1"/>
  <c r="R842" i="1"/>
  <c r="Q842" i="1"/>
  <c r="S841" i="1"/>
  <c r="R841" i="1"/>
  <c r="Q841" i="1"/>
  <c r="S840" i="1"/>
  <c r="R840" i="1"/>
  <c r="Q840" i="1"/>
  <c r="S839" i="1"/>
  <c r="R839" i="1"/>
  <c r="Q839" i="1"/>
  <c r="S838" i="1"/>
  <c r="R838" i="1"/>
  <c r="Q838" i="1"/>
  <c r="S837" i="1"/>
  <c r="R837" i="1"/>
  <c r="Q837" i="1"/>
  <c r="S836" i="1"/>
  <c r="R836" i="1"/>
  <c r="Q836" i="1"/>
  <c r="S835" i="1"/>
  <c r="R835" i="1"/>
  <c r="Q835" i="1"/>
  <c r="S834" i="1"/>
  <c r="R834" i="1"/>
  <c r="Q834" i="1"/>
  <c r="S833" i="1"/>
  <c r="R833" i="1"/>
  <c r="Q833" i="1"/>
  <c r="S832" i="1"/>
  <c r="R832" i="1"/>
  <c r="Q832" i="1"/>
  <c r="S831" i="1"/>
  <c r="R831" i="1"/>
  <c r="Q831" i="1"/>
  <c r="S830" i="1"/>
  <c r="R830" i="1"/>
  <c r="Q830" i="1"/>
  <c r="S829" i="1"/>
  <c r="R829" i="1"/>
  <c r="Q829" i="1"/>
  <c r="S828" i="1"/>
  <c r="R828" i="1"/>
  <c r="Q828" i="1"/>
  <c r="S827" i="1"/>
  <c r="R827" i="1"/>
  <c r="Q827" i="1"/>
  <c r="S826" i="1"/>
  <c r="R826" i="1"/>
  <c r="Q826" i="1"/>
  <c r="S825" i="1"/>
  <c r="R825" i="1"/>
  <c r="Q825" i="1"/>
  <c r="S824" i="1"/>
  <c r="R824" i="1"/>
  <c r="Q824" i="1"/>
  <c r="S823" i="1"/>
  <c r="R823" i="1"/>
  <c r="Q823" i="1"/>
  <c r="S822" i="1"/>
  <c r="R822" i="1"/>
  <c r="Q822" i="1"/>
  <c r="S821" i="1"/>
  <c r="R821" i="1"/>
  <c r="Q821" i="1"/>
  <c r="S820" i="1"/>
  <c r="R820" i="1"/>
  <c r="Q820" i="1"/>
  <c r="S819" i="1"/>
  <c r="R819" i="1"/>
  <c r="Q819" i="1"/>
  <c r="S818" i="1"/>
  <c r="R818" i="1"/>
  <c r="Q818" i="1"/>
  <c r="S817" i="1"/>
  <c r="R817" i="1"/>
  <c r="Q817" i="1"/>
  <c r="S816" i="1"/>
  <c r="R816" i="1"/>
  <c r="Q816" i="1"/>
  <c r="S815" i="1"/>
  <c r="R815" i="1"/>
  <c r="Q815" i="1"/>
  <c r="S814" i="1"/>
  <c r="R814" i="1"/>
  <c r="Q814" i="1"/>
  <c r="S813" i="1"/>
  <c r="R813" i="1"/>
  <c r="Q813" i="1"/>
  <c r="S812" i="1"/>
  <c r="R812" i="1"/>
  <c r="Q812" i="1"/>
  <c r="S811" i="1"/>
  <c r="R811" i="1"/>
  <c r="Q811" i="1"/>
  <c r="S810" i="1"/>
  <c r="R810" i="1"/>
  <c r="Q810" i="1"/>
  <c r="S809" i="1"/>
  <c r="R809" i="1"/>
  <c r="Q809" i="1"/>
  <c r="S808" i="1"/>
  <c r="R808" i="1"/>
  <c r="Q808" i="1"/>
  <c r="S807" i="1"/>
  <c r="R807" i="1"/>
  <c r="Q807" i="1"/>
  <c r="S806" i="1"/>
  <c r="R806" i="1"/>
  <c r="Q806" i="1"/>
  <c r="S805" i="1"/>
  <c r="R805" i="1"/>
  <c r="Q805" i="1"/>
  <c r="S804" i="1"/>
  <c r="R804" i="1"/>
  <c r="Q804" i="1"/>
  <c r="S803" i="1"/>
  <c r="R803" i="1"/>
  <c r="Q803" i="1"/>
  <c r="S802" i="1"/>
  <c r="R802" i="1"/>
  <c r="Q802" i="1"/>
  <c r="S801" i="1"/>
  <c r="R801" i="1"/>
  <c r="Q801" i="1"/>
  <c r="S800" i="1"/>
  <c r="R800" i="1"/>
  <c r="Q800" i="1"/>
  <c r="S799" i="1"/>
  <c r="R799" i="1"/>
  <c r="Q799" i="1"/>
  <c r="S798" i="1"/>
  <c r="R798" i="1"/>
  <c r="Q798" i="1"/>
  <c r="S797" i="1"/>
  <c r="R797" i="1"/>
  <c r="Q797" i="1"/>
  <c r="S796" i="1"/>
  <c r="R796" i="1"/>
  <c r="Q796" i="1"/>
  <c r="S795" i="1"/>
  <c r="R795" i="1"/>
  <c r="Q795" i="1"/>
  <c r="S794" i="1"/>
  <c r="R794" i="1"/>
  <c r="Q794" i="1"/>
  <c r="S793" i="1"/>
  <c r="R793" i="1"/>
  <c r="Q793" i="1"/>
  <c r="S792" i="1"/>
  <c r="R792" i="1"/>
  <c r="Q792" i="1"/>
  <c r="S791" i="1"/>
  <c r="R791" i="1"/>
  <c r="Q791" i="1"/>
  <c r="S790" i="1"/>
  <c r="R790" i="1"/>
  <c r="Q790" i="1"/>
  <c r="S789" i="1"/>
  <c r="R789" i="1"/>
  <c r="Q789" i="1"/>
  <c r="S788" i="1"/>
  <c r="R788" i="1"/>
  <c r="Q788" i="1"/>
  <c r="S787" i="1"/>
  <c r="R787" i="1"/>
  <c r="Q787" i="1"/>
  <c r="S786" i="1"/>
  <c r="R786" i="1"/>
  <c r="Q786" i="1"/>
  <c r="S785" i="1"/>
  <c r="R785" i="1"/>
  <c r="Q785" i="1"/>
  <c r="S784" i="1"/>
  <c r="R784" i="1"/>
  <c r="Q784" i="1"/>
  <c r="S783" i="1"/>
  <c r="R783" i="1"/>
  <c r="Q783" i="1"/>
  <c r="S782" i="1"/>
  <c r="R782" i="1"/>
  <c r="Q782" i="1"/>
  <c r="S781" i="1"/>
  <c r="R781" i="1"/>
  <c r="Q781" i="1"/>
  <c r="S780" i="1"/>
  <c r="R780" i="1"/>
  <c r="Q780" i="1"/>
  <c r="S779" i="1"/>
  <c r="R779" i="1"/>
  <c r="Q779" i="1"/>
  <c r="S778" i="1"/>
  <c r="R778" i="1"/>
  <c r="Q778" i="1"/>
  <c r="S777" i="1"/>
  <c r="R777" i="1"/>
  <c r="Q777" i="1"/>
  <c r="S776" i="1"/>
  <c r="R776" i="1"/>
  <c r="Q776" i="1"/>
  <c r="S775" i="1"/>
  <c r="R775" i="1"/>
  <c r="Q775" i="1"/>
  <c r="S774" i="1"/>
  <c r="R774" i="1"/>
  <c r="Q774" i="1"/>
  <c r="S773" i="1"/>
  <c r="R773" i="1"/>
  <c r="Q773" i="1"/>
  <c r="S772" i="1"/>
  <c r="R772" i="1"/>
  <c r="Q772" i="1"/>
  <c r="S771" i="1"/>
  <c r="R771" i="1"/>
  <c r="Q771" i="1"/>
  <c r="S770" i="1"/>
  <c r="R770" i="1"/>
  <c r="Q770" i="1"/>
  <c r="S769" i="1"/>
  <c r="R769" i="1"/>
  <c r="Q769" i="1"/>
  <c r="S768" i="1"/>
  <c r="R768" i="1"/>
  <c r="Q768" i="1"/>
  <c r="S767" i="1"/>
  <c r="R767" i="1"/>
  <c r="Q767" i="1"/>
  <c r="S766" i="1"/>
  <c r="R766" i="1"/>
  <c r="Q766" i="1"/>
  <c r="S765" i="1"/>
  <c r="R765" i="1"/>
  <c r="Q765" i="1"/>
  <c r="S764" i="1"/>
  <c r="R764" i="1"/>
  <c r="Q764" i="1"/>
  <c r="S763" i="1"/>
  <c r="R763" i="1"/>
  <c r="Q763" i="1"/>
  <c r="S762" i="1"/>
  <c r="R762" i="1"/>
  <c r="Q762" i="1"/>
  <c r="S761" i="1"/>
  <c r="R761" i="1"/>
  <c r="Q761" i="1"/>
  <c r="S760" i="1"/>
  <c r="R760" i="1"/>
  <c r="Q760" i="1"/>
  <c r="S759" i="1"/>
  <c r="R759" i="1"/>
  <c r="Q759" i="1"/>
  <c r="S758" i="1"/>
  <c r="R758" i="1"/>
  <c r="Q758" i="1"/>
  <c r="S757" i="1"/>
  <c r="R757" i="1"/>
  <c r="Q757" i="1"/>
  <c r="S756" i="1"/>
  <c r="R756" i="1"/>
  <c r="Q756" i="1"/>
  <c r="S755" i="1"/>
  <c r="R755" i="1"/>
  <c r="Q755" i="1"/>
  <c r="S754" i="1"/>
  <c r="R754" i="1"/>
  <c r="Q754" i="1"/>
  <c r="S753" i="1"/>
  <c r="R753" i="1"/>
  <c r="Q753" i="1"/>
  <c r="S752" i="1"/>
  <c r="R752" i="1"/>
  <c r="Q752" i="1"/>
  <c r="S751" i="1"/>
  <c r="R751" i="1"/>
  <c r="Q751" i="1"/>
  <c r="S750" i="1"/>
  <c r="R750" i="1"/>
  <c r="Q750" i="1"/>
  <c r="S749" i="1"/>
  <c r="R749" i="1"/>
  <c r="Q749" i="1"/>
  <c r="S748" i="1"/>
  <c r="R748" i="1"/>
  <c r="Q748" i="1"/>
  <c r="S747" i="1"/>
  <c r="R747" i="1"/>
  <c r="Q747" i="1"/>
  <c r="S746" i="1"/>
  <c r="R746" i="1"/>
  <c r="Q746" i="1"/>
  <c r="S745" i="1"/>
  <c r="R745" i="1"/>
  <c r="Q745" i="1"/>
  <c r="S744" i="1"/>
  <c r="R744" i="1"/>
  <c r="Q744" i="1"/>
  <c r="S743" i="1"/>
  <c r="R743" i="1"/>
  <c r="Q743" i="1"/>
  <c r="S742" i="1"/>
  <c r="R742" i="1"/>
  <c r="Q742" i="1"/>
  <c r="S741" i="1"/>
  <c r="R741" i="1"/>
  <c r="Q741" i="1"/>
  <c r="S740" i="1"/>
  <c r="R740" i="1"/>
  <c r="Q740" i="1"/>
  <c r="S739" i="1"/>
  <c r="R739" i="1"/>
  <c r="Q739" i="1"/>
  <c r="S738" i="1"/>
  <c r="R738" i="1"/>
  <c r="Q738" i="1"/>
  <c r="S737" i="1"/>
  <c r="R737" i="1"/>
  <c r="Q737" i="1"/>
  <c r="S736" i="1"/>
  <c r="R736" i="1"/>
  <c r="Q736" i="1"/>
  <c r="S735" i="1"/>
  <c r="R735" i="1"/>
  <c r="Q735" i="1"/>
  <c r="S734" i="1"/>
  <c r="R734" i="1"/>
  <c r="Q734" i="1"/>
  <c r="S733" i="1"/>
  <c r="R733" i="1"/>
  <c r="Q733" i="1"/>
  <c r="S732" i="1"/>
  <c r="R732" i="1"/>
  <c r="Q732" i="1"/>
  <c r="S731" i="1"/>
  <c r="R731" i="1"/>
  <c r="Q731" i="1"/>
  <c r="S730" i="1"/>
  <c r="R730" i="1"/>
  <c r="Q730" i="1"/>
  <c r="S729" i="1"/>
  <c r="R729" i="1"/>
  <c r="Q729" i="1"/>
  <c r="S728" i="1"/>
  <c r="R728" i="1"/>
  <c r="Q728" i="1"/>
  <c r="S727" i="1"/>
  <c r="R727" i="1"/>
  <c r="Q727" i="1"/>
  <c r="S726" i="1"/>
  <c r="R726" i="1"/>
  <c r="Q726" i="1"/>
  <c r="S725" i="1"/>
  <c r="R725" i="1"/>
  <c r="Q725" i="1"/>
  <c r="S724" i="1"/>
  <c r="R724" i="1"/>
  <c r="Q724" i="1"/>
  <c r="S723" i="1"/>
  <c r="R723" i="1"/>
  <c r="Q723" i="1"/>
  <c r="S722" i="1"/>
  <c r="R722" i="1"/>
  <c r="Q722" i="1"/>
  <c r="S721" i="1"/>
  <c r="R721" i="1"/>
  <c r="Q721" i="1"/>
  <c r="S720" i="1"/>
  <c r="R720" i="1"/>
  <c r="Q720" i="1"/>
  <c r="S719" i="1"/>
  <c r="R719" i="1"/>
  <c r="Q719" i="1"/>
  <c r="S718" i="1"/>
  <c r="R718" i="1"/>
  <c r="Q718" i="1"/>
  <c r="S717" i="1"/>
  <c r="R717" i="1"/>
  <c r="Q717" i="1"/>
  <c r="S716" i="1"/>
  <c r="R716" i="1"/>
  <c r="Q716" i="1"/>
  <c r="S715" i="1"/>
  <c r="R715" i="1"/>
  <c r="Q715" i="1"/>
  <c r="S714" i="1"/>
  <c r="R714" i="1"/>
  <c r="Q714" i="1"/>
  <c r="S713" i="1"/>
  <c r="R713" i="1"/>
  <c r="Q713" i="1"/>
  <c r="S712" i="1"/>
  <c r="R712" i="1"/>
  <c r="Q712" i="1"/>
  <c r="S711" i="1"/>
  <c r="R711" i="1"/>
  <c r="Q711" i="1"/>
  <c r="S710" i="1"/>
  <c r="R710" i="1"/>
  <c r="Q710" i="1"/>
  <c r="S709" i="1"/>
  <c r="R709" i="1"/>
  <c r="Q709" i="1"/>
  <c r="S708" i="1"/>
  <c r="R708" i="1"/>
  <c r="Q708" i="1"/>
  <c r="S707" i="1"/>
  <c r="R707" i="1"/>
  <c r="Q707" i="1"/>
  <c r="S706" i="1"/>
  <c r="R706" i="1"/>
  <c r="Q706" i="1"/>
  <c r="S705" i="1"/>
  <c r="R705" i="1"/>
  <c r="Q705" i="1"/>
  <c r="S704" i="1"/>
  <c r="R704" i="1"/>
  <c r="Q704" i="1"/>
  <c r="S703" i="1"/>
  <c r="R703" i="1"/>
  <c r="Q703" i="1"/>
  <c r="S702" i="1"/>
  <c r="R702" i="1"/>
  <c r="Q702" i="1"/>
  <c r="S701" i="1"/>
  <c r="R701" i="1"/>
  <c r="Q701" i="1"/>
  <c r="S700" i="1"/>
  <c r="R700" i="1"/>
  <c r="Q700" i="1"/>
  <c r="S699" i="1"/>
  <c r="R699" i="1"/>
  <c r="Q699" i="1"/>
  <c r="S698" i="1"/>
  <c r="R698" i="1"/>
  <c r="Q698" i="1"/>
  <c r="S697" i="1"/>
  <c r="R697" i="1"/>
  <c r="Q697" i="1"/>
  <c r="S696" i="1"/>
  <c r="R696" i="1"/>
  <c r="Q696" i="1"/>
  <c r="S695" i="1"/>
  <c r="R695" i="1"/>
  <c r="Q695" i="1"/>
  <c r="S694" i="1"/>
  <c r="R694" i="1"/>
  <c r="Q694" i="1"/>
  <c r="S693" i="1"/>
  <c r="R693" i="1"/>
  <c r="Q693" i="1"/>
  <c r="S692" i="1"/>
  <c r="R692" i="1"/>
  <c r="Q692" i="1"/>
  <c r="S691" i="1"/>
  <c r="R691" i="1"/>
  <c r="Q691" i="1"/>
  <c r="S690" i="1"/>
  <c r="R690" i="1"/>
  <c r="Q690" i="1"/>
  <c r="S689" i="1"/>
  <c r="R689" i="1"/>
  <c r="Q689" i="1"/>
  <c r="S688" i="1"/>
  <c r="R688" i="1"/>
  <c r="Q688" i="1"/>
  <c r="S687" i="1"/>
  <c r="R687" i="1"/>
  <c r="Q687" i="1"/>
  <c r="S686" i="1"/>
  <c r="R686" i="1"/>
  <c r="Q686" i="1"/>
  <c r="S685" i="1"/>
  <c r="R685" i="1"/>
  <c r="Q685" i="1"/>
  <c r="S684" i="1"/>
  <c r="R684" i="1"/>
  <c r="Q684" i="1"/>
  <c r="S683" i="1"/>
  <c r="R683" i="1"/>
  <c r="Q683" i="1"/>
  <c r="S682" i="1"/>
  <c r="R682" i="1"/>
  <c r="Q682" i="1"/>
  <c r="S681" i="1"/>
  <c r="R681" i="1"/>
  <c r="Q681" i="1"/>
  <c r="S680" i="1"/>
  <c r="R680" i="1"/>
  <c r="Q680" i="1"/>
  <c r="S679" i="1"/>
  <c r="R679" i="1"/>
  <c r="Q679" i="1"/>
  <c r="S678" i="1"/>
  <c r="R678" i="1"/>
  <c r="Q678" i="1"/>
  <c r="S677" i="1"/>
  <c r="R677" i="1"/>
  <c r="Q677" i="1"/>
  <c r="S676" i="1"/>
  <c r="R676" i="1"/>
  <c r="Q676" i="1"/>
  <c r="S675" i="1"/>
  <c r="R675" i="1"/>
  <c r="Q675" i="1"/>
  <c r="S674" i="1"/>
  <c r="R674" i="1"/>
  <c r="Q674" i="1"/>
  <c r="S673" i="1"/>
  <c r="R673" i="1"/>
  <c r="Q673" i="1"/>
  <c r="S672" i="1"/>
  <c r="R672" i="1"/>
  <c r="Q672" i="1"/>
  <c r="S671" i="1"/>
  <c r="R671" i="1"/>
  <c r="Q671" i="1"/>
  <c r="S670" i="1"/>
  <c r="R670" i="1"/>
  <c r="Q670" i="1"/>
  <c r="S669" i="1"/>
  <c r="R669" i="1"/>
  <c r="Q669" i="1"/>
  <c r="S668" i="1"/>
  <c r="R668" i="1"/>
  <c r="Q668" i="1"/>
  <c r="S667" i="1"/>
  <c r="R667" i="1"/>
  <c r="Q667" i="1"/>
  <c r="S666" i="1"/>
  <c r="R666" i="1"/>
  <c r="Q666" i="1"/>
  <c r="S665" i="1"/>
  <c r="R665" i="1"/>
  <c r="Q665" i="1"/>
  <c r="S664" i="1"/>
  <c r="R664" i="1"/>
  <c r="Q664" i="1"/>
  <c r="S663" i="1"/>
  <c r="R663" i="1"/>
  <c r="Q663" i="1"/>
  <c r="S662" i="1"/>
  <c r="R662" i="1"/>
  <c r="Q662" i="1"/>
  <c r="S661" i="1"/>
  <c r="R661" i="1"/>
  <c r="Q661" i="1"/>
  <c r="S660" i="1"/>
  <c r="R660" i="1"/>
  <c r="Q660" i="1"/>
  <c r="S659" i="1"/>
  <c r="R659" i="1"/>
  <c r="Q659" i="1"/>
  <c r="S658" i="1"/>
  <c r="R658" i="1"/>
  <c r="Q658" i="1"/>
  <c r="S657" i="1"/>
  <c r="R657" i="1"/>
  <c r="Q657" i="1"/>
  <c r="S656" i="1"/>
  <c r="R656" i="1"/>
  <c r="Q656" i="1"/>
  <c r="S655" i="1"/>
  <c r="R655" i="1"/>
  <c r="Q655" i="1"/>
  <c r="S654" i="1"/>
  <c r="R654" i="1"/>
  <c r="Q654" i="1"/>
  <c r="S653" i="1"/>
  <c r="R653" i="1"/>
  <c r="Q653" i="1"/>
  <c r="S652" i="1"/>
  <c r="R652" i="1"/>
  <c r="Q652" i="1"/>
  <c r="S651" i="1"/>
  <c r="R651" i="1"/>
  <c r="Q651" i="1"/>
  <c r="S650" i="1"/>
  <c r="R650" i="1"/>
  <c r="Q650" i="1"/>
  <c r="S649" i="1"/>
  <c r="R649" i="1"/>
  <c r="Q649" i="1"/>
  <c r="S648" i="1"/>
  <c r="R648" i="1"/>
  <c r="Q648" i="1"/>
  <c r="S647" i="1"/>
  <c r="R647" i="1"/>
  <c r="Q647" i="1"/>
  <c r="S646" i="1"/>
  <c r="R646" i="1"/>
  <c r="Q646" i="1"/>
  <c r="S645" i="1"/>
  <c r="R645" i="1"/>
  <c r="Q645" i="1"/>
  <c r="S644" i="1"/>
  <c r="R644" i="1"/>
  <c r="Q644" i="1"/>
  <c r="S643" i="1"/>
  <c r="R643" i="1"/>
  <c r="Q643" i="1"/>
  <c r="S642" i="1"/>
  <c r="R642" i="1"/>
  <c r="Q642" i="1"/>
  <c r="S641" i="1"/>
  <c r="R641" i="1"/>
  <c r="Q641" i="1"/>
  <c r="S640" i="1"/>
  <c r="R640" i="1"/>
  <c r="Q640" i="1"/>
  <c r="S639" i="1"/>
  <c r="R639" i="1"/>
  <c r="Q639" i="1"/>
  <c r="S638" i="1"/>
  <c r="R638" i="1"/>
  <c r="Q638" i="1"/>
  <c r="S637" i="1"/>
  <c r="R637" i="1"/>
  <c r="Q637" i="1"/>
  <c r="S636" i="1"/>
  <c r="R636" i="1"/>
  <c r="Q636" i="1"/>
  <c r="S635" i="1"/>
  <c r="R635" i="1"/>
  <c r="Q635" i="1"/>
  <c r="S634" i="1"/>
  <c r="R634" i="1"/>
  <c r="Q634" i="1"/>
  <c r="S633" i="1"/>
  <c r="R633" i="1"/>
  <c r="Q633" i="1"/>
  <c r="S632" i="1"/>
  <c r="R632" i="1"/>
  <c r="Q632" i="1"/>
  <c r="S631" i="1"/>
  <c r="R631" i="1"/>
  <c r="Q631" i="1"/>
  <c r="S630" i="1"/>
  <c r="R630" i="1"/>
  <c r="Q630" i="1"/>
  <c r="S629" i="1"/>
  <c r="R629" i="1"/>
  <c r="Q629" i="1"/>
  <c r="S628" i="1"/>
  <c r="R628" i="1"/>
  <c r="Q628" i="1"/>
  <c r="S627" i="1"/>
  <c r="R627" i="1"/>
  <c r="Q627" i="1"/>
  <c r="S626" i="1"/>
  <c r="R626" i="1"/>
  <c r="Q626" i="1"/>
  <c r="S625" i="1"/>
  <c r="R625" i="1"/>
  <c r="Q625" i="1"/>
  <c r="S624" i="1"/>
  <c r="R624" i="1"/>
  <c r="Q624" i="1"/>
  <c r="S623" i="1"/>
  <c r="R623" i="1"/>
  <c r="Q623" i="1"/>
  <c r="S622" i="1"/>
  <c r="R622" i="1"/>
  <c r="Q622" i="1"/>
  <c r="S621" i="1"/>
  <c r="R621" i="1"/>
  <c r="Q621" i="1"/>
  <c r="S620" i="1"/>
  <c r="R620" i="1"/>
  <c r="Q620" i="1"/>
  <c r="S619" i="1"/>
  <c r="R619" i="1"/>
  <c r="Q619" i="1"/>
  <c r="S618" i="1"/>
  <c r="R618" i="1"/>
  <c r="Q618" i="1"/>
  <c r="S617" i="1"/>
  <c r="R617" i="1"/>
  <c r="Q617" i="1"/>
  <c r="S616" i="1"/>
  <c r="R616" i="1"/>
  <c r="Q616" i="1"/>
  <c r="S615" i="1"/>
  <c r="R615" i="1"/>
  <c r="Q615" i="1"/>
  <c r="S614" i="1"/>
  <c r="R614" i="1"/>
  <c r="Q614" i="1"/>
  <c r="S613" i="1"/>
  <c r="R613" i="1"/>
  <c r="Q613" i="1"/>
  <c r="S612" i="1"/>
  <c r="R612" i="1"/>
  <c r="Q612" i="1"/>
  <c r="S611" i="1"/>
  <c r="R611" i="1"/>
  <c r="Q611" i="1"/>
  <c r="S610" i="1"/>
  <c r="R610" i="1"/>
  <c r="Q610" i="1"/>
  <c r="S609" i="1"/>
  <c r="R609" i="1"/>
  <c r="Q609" i="1"/>
  <c r="S608" i="1"/>
  <c r="R608" i="1"/>
  <c r="Q608" i="1"/>
  <c r="S607" i="1"/>
  <c r="R607" i="1"/>
  <c r="Q607" i="1"/>
  <c r="S606" i="1"/>
  <c r="R606" i="1"/>
  <c r="Q606" i="1"/>
  <c r="S605" i="1"/>
  <c r="R605" i="1"/>
  <c r="Q605" i="1"/>
  <c r="S604" i="1"/>
  <c r="R604" i="1"/>
  <c r="Q604" i="1"/>
  <c r="S603" i="1"/>
  <c r="R603" i="1"/>
  <c r="Q603" i="1"/>
  <c r="S602" i="1"/>
  <c r="R602" i="1"/>
  <c r="Q602" i="1"/>
  <c r="S601" i="1"/>
  <c r="R601" i="1"/>
  <c r="Q601" i="1"/>
  <c r="S600" i="1"/>
  <c r="R600" i="1"/>
  <c r="Q600" i="1"/>
  <c r="S599" i="1"/>
  <c r="R599" i="1"/>
  <c r="Q599" i="1"/>
  <c r="S598" i="1"/>
  <c r="R598" i="1"/>
  <c r="Q598" i="1"/>
  <c r="S597" i="1"/>
  <c r="R597" i="1"/>
  <c r="Q597" i="1"/>
  <c r="S596" i="1"/>
  <c r="R596" i="1"/>
  <c r="Q596" i="1"/>
  <c r="S595" i="1"/>
  <c r="R595" i="1"/>
  <c r="Q595" i="1"/>
  <c r="S594" i="1"/>
  <c r="R594" i="1"/>
  <c r="Q594" i="1"/>
  <c r="S593" i="1"/>
  <c r="R593" i="1"/>
  <c r="Q593" i="1"/>
  <c r="S592" i="1"/>
  <c r="R592" i="1"/>
  <c r="Q592" i="1"/>
  <c r="S591" i="1"/>
  <c r="R591" i="1"/>
  <c r="Q591" i="1"/>
  <c r="S590" i="1"/>
  <c r="R590" i="1"/>
  <c r="Q590" i="1"/>
  <c r="S589" i="1"/>
  <c r="R589" i="1"/>
  <c r="Q589" i="1"/>
  <c r="S588" i="1"/>
  <c r="R588" i="1"/>
  <c r="Q588" i="1"/>
  <c r="S587" i="1"/>
  <c r="R587" i="1"/>
  <c r="Q587" i="1"/>
  <c r="S586" i="1"/>
  <c r="R586" i="1"/>
  <c r="Q586" i="1"/>
  <c r="S585" i="1"/>
  <c r="R585" i="1"/>
  <c r="Q585" i="1"/>
  <c r="S584" i="1"/>
  <c r="R584" i="1"/>
  <c r="Q584" i="1"/>
  <c r="S583" i="1"/>
  <c r="R583" i="1"/>
  <c r="Q583" i="1"/>
  <c r="S582" i="1"/>
  <c r="R582" i="1"/>
  <c r="Q582" i="1"/>
  <c r="S581" i="1"/>
  <c r="R581" i="1"/>
  <c r="Q581" i="1"/>
  <c r="S580" i="1"/>
  <c r="R580" i="1"/>
  <c r="Q580" i="1"/>
  <c r="S579" i="1"/>
  <c r="R579" i="1"/>
  <c r="Q579" i="1"/>
  <c r="S578" i="1"/>
  <c r="R578" i="1"/>
  <c r="Q578" i="1"/>
  <c r="S577" i="1"/>
  <c r="R577" i="1"/>
  <c r="Q577" i="1"/>
  <c r="S576" i="1"/>
  <c r="R576" i="1"/>
  <c r="Q576" i="1"/>
  <c r="S575" i="1"/>
  <c r="R575" i="1"/>
  <c r="Q575" i="1"/>
  <c r="S574" i="1"/>
  <c r="R574" i="1"/>
  <c r="Q574" i="1"/>
  <c r="S573" i="1"/>
  <c r="R573" i="1"/>
  <c r="Q573" i="1"/>
  <c r="S572" i="1"/>
  <c r="R572" i="1"/>
  <c r="Q572" i="1"/>
  <c r="S571" i="1"/>
  <c r="R571" i="1"/>
  <c r="Q571" i="1"/>
  <c r="S570" i="1"/>
  <c r="R570" i="1"/>
  <c r="Q570" i="1"/>
  <c r="S569" i="1"/>
  <c r="R569" i="1"/>
  <c r="Q569" i="1"/>
  <c r="S568" i="1"/>
  <c r="R568" i="1"/>
  <c r="Q568" i="1"/>
  <c r="S567" i="1"/>
  <c r="R567" i="1"/>
  <c r="Q567" i="1"/>
  <c r="S566" i="1"/>
  <c r="R566" i="1"/>
  <c r="Q566" i="1"/>
  <c r="S565" i="1"/>
  <c r="R565" i="1"/>
  <c r="Q565" i="1"/>
  <c r="S564" i="1"/>
  <c r="R564" i="1"/>
  <c r="Q564" i="1"/>
  <c r="S563" i="1"/>
  <c r="R563" i="1"/>
  <c r="Q563" i="1"/>
  <c r="S562" i="1"/>
  <c r="R562" i="1"/>
  <c r="Q562" i="1"/>
  <c r="S561" i="1"/>
  <c r="R561" i="1"/>
  <c r="Q561" i="1"/>
  <c r="S560" i="1"/>
  <c r="R560" i="1"/>
  <c r="Q560" i="1"/>
  <c r="S559" i="1"/>
  <c r="R559" i="1"/>
  <c r="Q559" i="1"/>
  <c r="S558" i="1"/>
  <c r="R558" i="1"/>
  <c r="Q558" i="1"/>
  <c r="S557" i="1"/>
  <c r="R557" i="1"/>
  <c r="Q557" i="1"/>
  <c r="S556" i="1"/>
  <c r="R556" i="1"/>
  <c r="Q556" i="1"/>
  <c r="S555" i="1"/>
  <c r="R555" i="1"/>
  <c r="Q555" i="1"/>
  <c r="S554" i="1"/>
  <c r="R554" i="1"/>
  <c r="Q554" i="1"/>
  <c r="S553" i="1"/>
  <c r="R553" i="1"/>
  <c r="Q553" i="1"/>
  <c r="S552" i="1"/>
  <c r="R552" i="1"/>
  <c r="Q552" i="1"/>
  <c r="S551" i="1"/>
  <c r="R551" i="1"/>
  <c r="Q551" i="1"/>
  <c r="S550" i="1"/>
  <c r="R550" i="1"/>
  <c r="Q550" i="1"/>
  <c r="S549" i="1"/>
  <c r="R549" i="1"/>
  <c r="Q549" i="1"/>
  <c r="S548" i="1"/>
  <c r="R548" i="1"/>
  <c r="Q548" i="1"/>
  <c r="S547" i="1"/>
  <c r="R547" i="1"/>
  <c r="Q547" i="1"/>
  <c r="S546" i="1"/>
  <c r="R546" i="1"/>
  <c r="Q546" i="1"/>
  <c r="S545" i="1"/>
  <c r="R545" i="1"/>
  <c r="Q545" i="1"/>
  <c r="S544" i="1"/>
  <c r="R544" i="1"/>
  <c r="Q544" i="1"/>
  <c r="S543" i="1"/>
  <c r="R543" i="1"/>
  <c r="Q543" i="1"/>
  <c r="S542" i="1"/>
  <c r="R542" i="1"/>
  <c r="Q542" i="1"/>
  <c r="S541" i="1"/>
  <c r="R541" i="1"/>
  <c r="Q541" i="1"/>
  <c r="S540" i="1"/>
  <c r="R540" i="1"/>
  <c r="Q540" i="1"/>
  <c r="S539" i="1"/>
  <c r="R539" i="1"/>
  <c r="Q539" i="1"/>
  <c r="S538" i="1"/>
  <c r="R538" i="1"/>
  <c r="Q538" i="1"/>
  <c r="S537" i="1"/>
  <c r="R537" i="1"/>
  <c r="Q537" i="1"/>
  <c r="S536" i="1"/>
  <c r="R536" i="1"/>
  <c r="Q536" i="1"/>
  <c r="S535" i="1"/>
  <c r="R535" i="1"/>
  <c r="Q535" i="1"/>
  <c r="S534" i="1"/>
  <c r="R534" i="1"/>
  <c r="Q534" i="1"/>
  <c r="S533" i="1"/>
  <c r="R533" i="1"/>
  <c r="Q533" i="1"/>
  <c r="S532" i="1"/>
  <c r="R532" i="1"/>
  <c r="Q532" i="1"/>
  <c r="S531" i="1"/>
  <c r="R531" i="1"/>
  <c r="Q531" i="1"/>
  <c r="S530" i="1"/>
  <c r="R530" i="1"/>
  <c r="Q530" i="1"/>
  <c r="S529" i="1"/>
  <c r="R529" i="1"/>
  <c r="Q529" i="1"/>
  <c r="S528" i="1"/>
  <c r="R528" i="1"/>
  <c r="Q528" i="1"/>
  <c r="S527" i="1"/>
  <c r="R527" i="1"/>
  <c r="Q527" i="1"/>
  <c r="S526" i="1"/>
  <c r="R526" i="1"/>
  <c r="Q526" i="1"/>
  <c r="S525" i="1"/>
  <c r="R525" i="1"/>
  <c r="Q525" i="1"/>
  <c r="S524" i="1"/>
  <c r="R524" i="1"/>
  <c r="Q524" i="1"/>
  <c r="S523" i="1"/>
  <c r="R523" i="1"/>
  <c r="Q523" i="1"/>
  <c r="S522" i="1"/>
  <c r="R522" i="1"/>
  <c r="Q522" i="1"/>
  <c r="S521" i="1"/>
  <c r="R521" i="1"/>
  <c r="Q521" i="1"/>
  <c r="S520" i="1"/>
  <c r="R520" i="1"/>
  <c r="Q520" i="1"/>
  <c r="S519" i="1"/>
  <c r="R519" i="1"/>
  <c r="Q519" i="1"/>
  <c r="S518" i="1"/>
  <c r="R518" i="1"/>
  <c r="Q518" i="1"/>
  <c r="S517" i="1"/>
  <c r="R517" i="1"/>
  <c r="Q517" i="1"/>
  <c r="S516" i="1"/>
  <c r="R516" i="1"/>
  <c r="Q516" i="1"/>
  <c r="S515" i="1"/>
  <c r="R515" i="1"/>
  <c r="Q515" i="1"/>
  <c r="S514" i="1"/>
  <c r="R514" i="1"/>
  <c r="Q514" i="1"/>
  <c r="S513" i="1"/>
  <c r="R513" i="1"/>
  <c r="Q513" i="1"/>
  <c r="S512" i="1"/>
  <c r="R512" i="1"/>
  <c r="Q512" i="1"/>
  <c r="S511" i="1"/>
  <c r="R511" i="1"/>
  <c r="Q511" i="1"/>
  <c r="S510" i="1"/>
  <c r="R510" i="1"/>
  <c r="Q510" i="1"/>
  <c r="S509" i="1"/>
  <c r="R509" i="1"/>
  <c r="Q509" i="1"/>
  <c r="S508" i="1"/>
  <c r="R508" i="1"/>
  <c r="Q508" i="1"/>
  <c r="S507" i="1"/>
  <c r="R507" i="1"/>
  <c r="Q507" i="1"/>
  <c r="S506" i="1"/>
  <c r="R506" i="1"/>
  <c r="Q506" i="1"/>
  <c r="S505" i="1"/>
  <c r="R505" i="1"/>
  <c r="Q505" i="1"/>
  <c r="S504" i="1"/>
  <c r="R504" i="1"/>
  <c r="Q504" i="1"/>
  <c r="S503" i="1"/>
  <c r="R503" i="1"/>
  <c r="Q503" i="1"/>
  <c r="S502" i="1"/>
  <c r="R502" i="1"/>
  <c r="Q502" i="1"/>
  <c r="S501" i="1"/>
  <c r="R501" i="1"/>
  <c r="Q501" i="1"/>
  <c r="S500" i="1"/>
  <c r="R500" i="1"/>
  <c r="Q500" i="1"/>
  <c r="S499" i="1"/>
  <c r="R499" i="1"/>
  <c r="Q499" i="1"/>
  <c r="S498" i="1"/>
  <c r="R498" i="1"/>
  <c r="Q498" i="1"/>
  <c r="S497" i="1"/>
  <c r="R497" i="1"/>
  <c r="Q497" i="1"/>
  <c r="S496" i="1"/>
  <c r="R496" i="1"/>
  <c r="Q496" i="1"/>
  <c r="S495" i="1"/>
  <c r="R495" i="1"/>
  <c r="Q495" i="1"/>
  <c r="S494" i="1"/>
  <c r="R494" i="1"/>
  <c r="Q494" i="1"/>
  <c r="S493" i="1"/>
  <c r="R493" i="1"/>
  <c r="Q493" i="1"/>
  <c r="S492" i="1"/>
  <c r="R492" i="1"/>
  <c r="Q492" i="1"/>
  <c r="S491" i="1"/>
  <c r="R491" i="1"/>
  <c r="Q491" i="1"/>
  <c r="S490" i="1"/>
  <c r="R490" i="1"/>
  <c r="Q490" i="1"/>
  <c r="S489" i="1"/>
  <c r="R489" i="1"/>
  <c r="Q489" i="1"/>
  <c r="S488" i="1"/>
  <c r="R488" i="1"/>
  <c r="Q488" i="1"/>
  <c r="S487" i="1"/>
  <c r="R487" i="1"/>
  <c r="Q487" i="1"/>
  <c r="S486" i="1"/>
  <c r="R486" i="1"/>
  <c r="Q486" i="1"/>
  <c r="S485" i="1"/>
  <c r="R485" i="1"/>
  <c r="Q485" i="1"/>
  <c r="S484" i="1"/>
  <c r="R484" i="1"/>
  <c r="Q484" i="1"/>
  <c r="S483" i="1"/>
  <c r="R483" i="1"/>
  <c r="Q483" i="1"/>
  <c r="S482" i="1"/>
  <c r="R482" i="1"/>
  <c r="Q482" i="1"/>
  <c r="S481" i="1"/>
  <c r="R481" i="1"/>
  <c r="Q481" i="1"/>
  <c r="S480" i="1"/>
  <c r="R480" i="1"/>
  <c r="Q480" i="1"/>
  <c r="S479" i="1"/>
  <c r="R479" i="1"/>
  <c r="Q479" i="1"/>
  <c r="S478" i="1"/>
  <c r="R478" i="1"/>
  <c r="Q478" i="1"/>
  <c r="S477" i="1"/>
  <c r="R477" i="1"/>
  <c r="Q477" i="1"/>
  <c r="S476" i="1"/>
  <c r="R476" i="1"/>
  <c r="Q476" i="1"/>
  <c r="S475" i="1"/>
  <c r="R475" i="1"/>
  <c r="Q475" i="1"/>
  <c r="S474" i="1"/>
  <c r="R474" i="1"/>
  <c r="Q474" i="1"/>
  <c r="S473" i="1"/>
  <c r="R473" i="1"/>
  <c r="Q473" i="1"/>
  <c r="S472" i="1"/>
  <c r="R472" i="1"/>
  <c r="Q472" i="1"/>
  <c r="S471" i="1"/>
  <c r="R471" i="1"/>
  <c r="Q471" i="1"/>
  <c r="S470" i="1"/>
  <c r="R470" i="1"/>
  <c r="Q470" i="1"/>
  <c r="S469" i="1"/>
  <c r="R469" i="1"/>
  <c r="Q469" i="1"/>
  <c r="S468" i="1"/>
  <c r="R468" i="1"/>
  <c r="Q468" i="1"/>
  <c r="S467" i="1"/>
  <c r="R467" i="1"/>
  <c r="Q467" i="1"/>
  <c r="S466" i="1"/>
  <c r="R466" i="1"/>
  <c r="Q466" i="1"/>
  <c r="S465" i="1"/>
  <c r="R465" i="1"/>
  <c r="Q465" i="1"/>
  <c r="S464" i="1"/>
  <c r="R464" i="1"/>
  <c r="Q464" i="1"/>
  <c r="S463" i="1"/>
  <c r="R463" i="1"/>
  <c r="Q463" i="1"/>
  <c r="S462" i="1"/>
  <c r="R462" i="1"/>
  <c r="Q462" i="1"/>
  <c r="S461" i="1"/>
  <c r="R461" i="1"/>
  <c r="Q461" i="1"/>
  <c r="S460" i="1"/>
  <c r="R460" i="1"/>
  <c r="Q460" i="1"/>
  <c r="S459" i="1"/>
  <c r="R459" i="1"/>
  <c r="Q459" i="1"/>
  <c r="S458" i="1"/>
  <c r="R458" i="1"/>
  <c r="Q458" i="1"/>
  <c r="S457" i="1"/>
  <c r="R457" i="1"/>
  <c r="Q457" i="1"/>
  <c r="S456" i="1"/>
  <c r="R456" i="1"/>
  <c r="Q456" i="1"/>
  <c r="S455" i="1"/>
  <c r="R455" i="1"/>
  <c r="Q455" i="1"/>
  <c r="S454" i="1"/>
  <c r="R454" i="1"/>
  <c r="Q454" i="1"/>
  <c r="S453" i="1"/>
  <c r="R453" i="1"/>
  <c r="Q453" i="1"/>
  <c r="S452" i="1"/>
  <c r="R452" i="1"/>
  <c r="Q452" i="1"/>
  <c r="S451" i="1"/>
  <c r="R451" i="1"/>
  <c r="Q451" i="1"/>
  <c r="S450" i="1"/>
  <c r="R450" i="1"/>
  <c r="Q450" i="1"/>
  <c r="S449" i="1"/>
  <c r="R449" i="1"/>
  <c r="Q449" i="1"/>
  <c r="S448" i="1"/>
  <c r="R448" i="1"/>
  <c r="Q448" i="1"/>
  <c r="S447" i="1"/>
  <c r="R447" i="1"/>
  <c r="Q447" i="1"/>
  <c r="S446" i="1"/>
  <c r="R446" i="1"/>
  <c r="Q446" i="1"/>
  <c r="S445" i="1"/>
  <c r="R445" i="1"/>
  <c r="Q445" i="1"/>
  <c r="S444" i="1"/>
  <c r="R444" i="1"/>
  <c r="Q444" i="1"/>
  <c r="S443" i="1"/>
  <c r="R443" i="1"/>
  <c r="Q443" i="1"/>
  <c r="S442" i="1"/>
  <c r="R442" i="1"/>
  <c r="Q442" i="1"/>
  <c r="S441" i="1"/>
  <c r="R441" i="1"/>
  <c r="Q441" i="1"/>
  <c r="S440" i="1"/>
  <c r="R440" i="1"/>
  <c r="Q440" i="1"/>
  <c r="S439" i="1"/>
  <c r="R439" i="1"/>
  <c r="Q439" i="1"/>
  <c r="S438" i="1"/>
  <c r="R438" i="1"/>
  <c r="Q438" i="1"/>
  <c r="S437" i="1"/>
  <c r="R437" i="1"/>
  <c r="Q437" i="1"/>
  <c r="S436" i="1"/>
  <c r="R436" i="1"/>
  <c r="Q436" i="1"/>
  <c r="S435" i="1"/>
  <c r="R435" i="1"/>
  <c r="Q435" i="1"/>
  <c r="S434" i="1"/>
  <c r="R434" i="1"/>
  <c r="Q434" i="1"/>
  <c r="S433" i="1"/>
  <c r="R433" i="1"/>
  <c r="Q433" i="1"/>
  <c r="S432" i="1"/>
  <c r="R432" i="1"/>
  <c r="Q432" i="1"/>
  <c r="S431" i="1"/>
  <c r="R431" i="1"/>
  <c r="Q431" i="1"/>
  <c r="S430" i="1"/>
  <c r="R430" i="1"/>
  <c r="Q430" i="1"/>
  <c r="S429" i="1"/>
  <c r="R429" i="1"/>
  <c r="Q429" i="1"/>
  <c r="S428" i="1"/>
  <c r="R428" i="1"/>
  <c r="Q428" i="1"/>
  <c r="S427" i="1"/>
  <c r="R427" i="1"/>
  <c r="Q427" i="1"/>
  <c r="S426" i="1"/>
  <c r="R426" i="1"/>
  <c r="Q426" i="1"/>
  <c r="S425" i="1"/>
  <c r="R425" i="1"/>
  <c r="Q425" i="1"/>
  <c r="S424" i="1"/>
  <c r="R424" i="1"/>
  <c r="Q424" i="1"/>
  <c r="S423" i="1"/>
  <c r="R423" i="1"/>
  <c r="Q423" i="1"/>
  <c r="S422" i="1"/>
  <c r="R422" i="1"/>
  <c r="Q422" i="1"/>
  <c r="S421" i="1"/>
  <c r="R421" i="1"/>
  <c r="Q421" i="1"/>
  <c r="S420" i="1"/>
  <c r="R420" i="1"/>
  <c r="Q420" i="1"/>
  <c r="S419" i="1"/>
  <c r="R419" i="1"/>
  <c r="Q419" i="1"/>
  <c r="S418" i="1"/>
  <c r="R418" i="1"/>
  <c r="Q418" i="1"/>
  <c r="S417" i="1"/>
  <c r="R417" i="1"/>
  <c r="Q417" i="1"/>
  <c r="S416" i="1"/>
  <c r="R416" i="1"/>
  <c r="Q416" i="1"/>
  <c r="S415" i="1"/>
  <c r="R415" i="1"/>
  <c r="Q415" i="1"/>
  <c r="S414" i="1"/>
  <c r="R414" i="1"/>
  <c r="Q414" i="1"/>
  <c r="S413" i="1"/>
  <c r="R413" i="1"/>
  <c r="Q413" i="1"/>
  <c r="S412" i="1"/>
  <c r="R412" i="1"/>
  <c r="Q412" i="1"/>
  <c r="S411" i="1"/>
  <c r="R411" i="1"/>
  <c r="Q411" i="1"/>
  <c r="S410" i="1"/>
  <c r="R410" i="1"/>
  <c r="Q410" i="1"/>
  <c r="S409" i="1"/>
  <c r="R409" i="1"/>
  <c r="Q409" i="1"/>
  <c r="S408" i="1"/>
  <c r="R408" i="1"/>
  <c r="Q408" i="1"/>
  <c r="S407" i="1"/>
  <c r="R407" i="1"/>
  <c r="Q407" i="1"/>
  <c r="S406" i="1"/>
  <c r="R406" i="1"/>
  <c r="Q406" i="1"/>
  <c r="S405" i="1"/>
  <c r="R405" i="1"/>
  <c r="Q405" i="1"/>
  <c r="S404" i="1"/>
  <c r="R404" i="1"/>
  <c r="Q404" i="1"/>
  <c r="S403" i="1"/>
  <c r="R403" i="1"/>
  <c r="Q403" i="1"/>
  <c r="S402" i="1"/>
  <c r="R402" i="1"/>
  <c r="Q402" i="1"/>
  <c r="S401" i="1"/>
  <c r="R401" i="1"/>
  <c r="Q401" i="1"/>
  <c r="S400" i="1"/>
  <c r="R400" i="1"/>
  <c r="Q400" i="1"/>
  <c r="S399" i="1"/>
  <c r="R399" i="1"/>
  <c r="Q399" i="1"/>
  <c r="S398" i="1"/>
  <c r="R398" i="1"/>
  <c r="Q398" i="1"/>
  <c r="S397" i="1"/>
  <c r="R397" i="1"/>
  <c r="Q397" i="1"/>
  <c r="S396" i="1"/>
  <c r="R396" i="1"/>
  <c r="Q396" i="1"/>
  <c r="S395" i="1"/>
  <c r="R395" i="1"/>
  <c r="Q395" i="1"/>
  <c r="S394" i="1"/>
  <c r="R394" i="1"/>
  <c r="Q394" i="1"/>
  <c r="S393" i="1"/>
  <c r="R393" i="1"/>
  <c r="Q393" i="1"/>
  <c r="S392" i="1"/>
  <c r="R392" i="1"/>
  <c r="Q392" i="1"/>
  <c r="S391" i="1"/>
  <c r="R391" i="1"/>
  <c r="Q391" i="1"/>
  <c r="S390" i="1"/>
  <c r="R390" i="1"/>
  <c r="Q390" i="1"/>
  <c r="S389" i="1"/>
  <c r="R389" i="1"/>
  <c r="Q389" i="1"/>
  <c r="S388" i="1"/>
  <c r="R388" i="1"/>
  <c r="Q388" i="1"/>
  <c r="S387" i="1"/>
  <c r="R387" i="1"/>
  <c r="Q387" i="1"/>
  <c r="S386" i="1"/>
  <c r="R386" i="1"/>
  <c r="Q386" i="1"/>
  <c r="S385" i="1"/>
  <c r="R385" i="1"/>
  <c r="Q385" i="1"/>
  <c r="S384" i="1"/>
  <c r="R384" i="1"/>
  <c r="Q384" i="1"/>
  <c r="S383" i="1"/>
  <c r="R383" i="1"/>
  <c r="Q383" i="1"/>
  <c r="S382" i="1"/>
  <c r="R382" i="1"/>
  <c r="Q382" i="1"/>
  <c r="S381" i="1"/>
  <c r="R381" i="1"/>
  <c r="Q381" i="1"/>
  <c r="S380" i="1"/>
  <c r="R380" i="1"/>
  <c r="Q380" i="1"/>
  <c r="S379" i="1"/>
  <c r="R379" i="1"/>
  <c r="Q379" i="1"/>
  <c r="S378" i="1"/>
  <c r="R378" i="1"/>
  <c r="Q378" i="1"/>
  <c r="S377" i="1"/>
  <c r="R377" i="1"/>
  <c r="Q377" i="1"/>
  <c r="S376" i="1"/>
  <c r="R376" i="1"/>
  <c r="Q376" i="1"/>
  <c r="S375" i="1"/>
  <c r="R375" i="1"/>
  <c r="Q375" i="1"/>
  <c r="S374" i="1"/>
  <c r="R374" i="1"/>
  <c r="Q374" i="1"/>
  <c r="S373" i="1"/>
  <c r="R373" i="1"/>
  <c r="Q373" i="1"/>
  <c r="S372" i="1"/>
  <c r="R372" i="1"/>
  <c r="Q372" i="1"/>
  <c r="S371" i="1"/>
  <c r="R371" i="1"/>
  <c r="Q371" i="1"/>
  <c r="S370" i="1"/>
  <c r="R370" i="1"/>
  <c r="Q370" i="1"/>
  <c r="S369" i="1"/>
  <c r="R369" i="1"/>
  <c r="Q369" i="1"/>
  <c r="S368" i="1"/>
  <c r="R368" i="1"/>
  <c r="Q368" i="1"/>
  <c r="S367" i="1"/>
  <c r="R367" i="1"/>
  <c r="Q367" i="1"/>
  <c r="S366" i="1"/>
  <c r="R366" i="1"/>
  <c r="Q366" i="1"/>
  <c r="S365" i="1"/>
  <c r="R365" i="1"/>
  <c r="Q365" i="1"/>
  <c r="S364" i="1"/>
  <c r="R364" i="1"/>
  <c r="Q364" i="1"/>
  <c r="S363" i="1"/>
  <c r="R363" i="1"/>
  <c r="Q363" i="1"/>
  <c r="S362" i="1"/>
  <c r="R362" i="1"/>
  <c r="Q362" i="1"/>
  <c r="S361" i="1"/>
  <c r="R361" i="1"/>
  <c r="Q361" i="1"/>
  <c r="S360" i="1"/>
  <c r="R360" i="1"/>
  <c r="Q360" i="1"/>
  <c r="S359" i="1"/>
  <c r="R359" i="1"/>
  <c r="Q359" i="1"/>
  <c r="S358" i="1"/>
  <c r="R358" i="1"/>
  <c r="Q358" i="1"/>
  <c r="S357" i="1"/>
  <c r="R357" i="1"/>
  <c r="Q357" i="1"/>
  <c r="S356" i="1"/>
  <c r="R356" i="1"/>
  <c r="Q356" i="1"/>
  <c r="S355" i="1"/>
  <c r="R355" i="1"/>
  <c r="Q355" i="1"/>
  <c r="S354" i="1"/>
  <c r="R354" i="1"/>
  <c r="Q354" i="1"/>
  <c r="S353" i="1"/>
  <c r="R353" i="1"/>
  <c r="Q353" i="1"/>
  <c r="S352" i="1"/>
  <c r="R352" i="1"/>
  <c r="Q352" i="1"/>
  <c r="S351" i="1"/>
  <c r="R351" i="1"/>
  <c r="Q351" i="1"/>
  <c r="S350" i="1"/>
  <c r="R350" i="1"/>
  <c r="Q350" i="1"/>
  <c r="S349" i="1"/>
  <c r="R349" i="1"/>
  <c r="Q349" i="1"/>
  <c r="S348" i="1"/>
  <c r="R348" i="1"/>
  <c r="Q348" i="1"/>
  <c r="S347" i="1"/>
  <c r="R347" i="1"/>
  <c r="Q347" i="1"/>
  <c r="S346" i="1"/>
  <c r="R346" i="1"/>
  <c r="Q346" i="1"/>
  <c r="S345" i="1"/>
  <c r="R345" i="1"/>
  <c r="Q345" i="1"/>
  <c r="S344" i="1"/>
  <c r="R344" i="1"/>
  <c r="Q344" i="1"/>
  <c r="S343" i="1"/>
  <c r="R343" i="1"/>
  <c r="Q343" i="1"/>
  <c r="S342" i="1"/>
  <c r="R342" i="1"/>
  <c r="Q342" i="1"/>
  <c r="S341" i="1"/>
  <c r="R341" i="1"/>
  <c r="Q341" i="1"/>
  <c r="S340" i="1"/>
  <c r="R340" i="1"/>
  <c r="Q340" i="1"/>
  <c r="S339" i="1"/>
  <c r="R339" i="1"/>
  <c r="Q339" i="1"/>
  <c r="S338" i="1"/>
  <c r="R338" i="1"/>
  <c r="Q338" i="1"/>
  <c r="S337" i="1"/>
  <c r="R337" i="1"/>
  <c r="Q337" i="1"/>
  <c r="S336" i="1"/>
  <c r="R336" i="1"/>
  <c r="Q336" i="1"/>
  <c r="S335" i="1"/>
  <c r="R335" i="1"/>
  <c r="Q335" i="1"/>
  <c r="S334" i="1"/>
  <c r="R334" i="1"/>
  <c r="Q334" i="1"/>
  <c r="S333" i="1"/>
  <c r="R333" i="1"/>
  <c r="Q333" i="1"/>
  <c r="S332" i="1"/>
  <c r="R332" i="1"/>
  <c r="Q332" i="1"/>
  <c r="S331" i="1"/>
  <c r="R331" i="1"/>
  <c r="Q331" i="1"/>
  <c r="S330" i="1"/>
  <c r="R330" i="1"/>
  <c r="Q330" i="1"/>
  <c r="S329" i="1"/>
  <c r="R329" i="1"/>
  <c r="Q329" i="1"/>
  <c r="S328" i="1"/>
  <c r="R328" i="1"/>
  <c r="Q328" i="1"/>
  <c r="S327" i="1"/>
  <c r="R327" i="1"/>
  <c r="Q327" i="1"/>
  <c r="S326" i="1"/>
  <c r="R326" i="1"/>
  <c r="Q326" i="1"/>
  <c r="S325" i="1"/>
  <c r="R325" i="1"/>
  <c r="Q325" i="1"/>
  <c r="S324" i="1"/>
  <c r="R324" i="1"/>
  <c r="Q324" i="1"/>
  <c r="S323" i="1"/>
  <c r="R323" i="1"/>
  <c r="Q323" i="1"/>
  <c r="S322" i="1"/>
  <c r="R322" i="1"/>
  <c r="Q322" i="1"/>
  <c r="S321" i="1"/>
  <c r="R321" i="1"/>
  <c r="Q321" i="1"/>
  <c r="S320" i="1"/>
  <c r="R320" i="1"/>
  <c r="Q320" i="1"/>
  <c r="S319" i="1"/>
  <c r="R319" i="1"/>
  <c r="Q319" i="1"/>
  <c r="S318" i="1"/>
  <c r="R318" i="1"/>
  <c r="Q318" i="1"/>
  <c r="S317" i="1"/>
  <c r="R317" i="1"/>
  <c r="Q317" i="1"/>
  <c r="S316" i="1"/>
  <c r="R316" i="1"/>
  <c r="Q316" i="1"/>
  <c r="S315" i="1"/>
  <c r="R315" i="1"/>
  <c r="Q315" i="1"/>
  <c r="S314" i="1"/>
  <c r="R314" i="1"/>
  <c r="Q314" i="1"/>
  <c r="S313" i="1"/>
  <c r="R313" i="1"/>
  <c r="Q313" i="1"/>
  <c r="S312" i="1"/>
  <c r="R312" i="1"/>
  <c r="Q312" i="1"/>
  <c r="S311" i="1"/>
  <c r="R311" i="1"/>
  <c r="Q311" i="1"/>
  <c r="S310" i="1"/>
  <c r="R310" i="1"/>
  <c r="Q310" i="1"/>
  <c r="S309" i="1"/>
  <c r="R309" i="1"/>
  <c r="Q309" i="1"/>
  <c r="S308" i="1"/>
  <c r="R308" i="1"/>
  <c r="Q308" i="1"/>
  <c r="S307" i="1"/>
  <c r="R307" i="1"/>
  <c r="Q307" i="1"/>
  <c r="S306" i="1"/>
  <c r="R306" i="1"/>
  <c r="Q306" i="1"/>
  <c r="S305" i="1"/>
  <c r="R305" i="1"/>
  <c r="Q305" i="1"/>
  <c r="S304" i="1"/>
  <c r="R304" i="1"/>
  <c r="Q304" i="1"/>
  <c r="S303" i="1"/>
  <c r="R303" i="1"/>
  <c r="Q303" i="1"/>
  <c r="S302" i="1"/>
  <c r="R302" i="1"/>
  <c r="Q302" i="1"/>
  <c r="S301" i="1"/>
  <c r="R301" i="1"/>
  <c r="Q301" i="1"/>
  <c r="S300" i="1"/>
  <c r="R300" i="1"/>
  <c r="Q300" i="1"/>
  <c r="S299" i="1"/>
  <c r="R299" i="1"/>
  <c r="Q299" i="1"/>
  <c r="S298" i="1"/>
  <c r="R298" i="1"/>
  <c r="Q298" i="1"/>
  <c r="S297" i="1"/>
  <c r="R297" i="1"/>
  <c r="Q297" i="1"/>
  <c r="S296" i="1"/>
  <c r="R296" i="1"/>
  <c r="Q296" i="1"/>
  <c r="S295" i="1"/>
  <c r="R295" i="1"/>
  <c r="Q295" i="1"/>
  <c r="S294" i="1"/>
  <c r="R294" i="1"/>
  <c r="Q294" i="1"/>
  <c r="S293" i="1"/>
  <c r="R293" i="1"/>
  <c r="Q293" i="1"/>
  <c r="S292" i="1"/>
  <c r="R292" i="1"/>
  <c r="Q292" i="1"/>
  <c r="S291" i="1"/>
  <c r="R291" i="1"/>
  <c r="Q291" i="1"/>
  <c r="S290" i="1"/>
  <c r="R290" i="1"/>
  <c r="Q290" i="1"/>
  <c r="S289" i="1"/>
  <c r="R289" i="1"/>
  <c r="Q289" i="1"/>
  <c r="S288" i="1"/>
  <c r="R288" i="1"/>
  <c r="Q288" i="1"/>
  <c r="S287" i="1"/>
  <c r="R287" i="1"/>
  <c r="Q287" i="1"/>
  <c r="S286" i="1"/>
  <c r="R286" i="1"/>
  <c r="Q286" i="1"/>
  <c r="S285" i="1"/>
  <c r="R285" i="1"/>
  <c r="Q285" i="1"/>
  <c r="S284" i="1"/>
  <c r="R284" i="1"/>
  <c r="Q284" i="1"/>
  <c r="S283" i="1"/>
  <c r="R283" i="1"/>
  <c r="Q283" i="1"/>
  <c r="S282" i="1"/>
  <c r="R282" i="1"/>
  <c r="Q282" i="1"/>
  <c r="S281" i="1"/>
  <c r="R281" i="1"/>
  <c r="Q281" i="1"/>
  <c r="S280" i="1"/>
  <c r="R280" i="1"/>
  <c r="Q280" i="1"/>
  <c r="S279" i="1"/>
  <c r="R279" i="1"/>
  <c r="Q279" i="1"/>
  <c r="S278" i="1"/>
  <c r="R278" i="1"/>
  <c r="Q278" i="1"/>
  <c r="S277" i="1"/>
  <c r="R277" i="1"/>
  <c r="Q277" i="1"/>
  <c r="S276" i="1"/>
  <c r="R276" i="1"/>
  <c r="Q276" i="1"/>
  <c r="S275" i="1"/>
  <c r="R275" i="1"/>
  <c r="Q275" i="1"/>
  <c r="S274" i="1"/>
  <c r="R274" i="1"/>
  <c r="Q274" i="1"/>
  <c r="S273" i="1"/>
  <c r="R273" i="1"/>
  <c r="Q273" i="1"/>
  <c r="S272" i="1"/>
  <c r="R272" i="1"/>
  <c r="Q272" i="1"/>
  <c r="S271" i="1"/>
  <c r="R271" i="1"/>
  <c r="Q271" i="1"/>
  <c r="S270" i="1"/>
  <c r="R270" i="1"/>
  <c r="Q270" i="1"/>
  <c r="S269" i="1"/>
  <c r="R269" i="1"/>
  <c r="Q269" i="1"/>
  <c r="S268" i="1"/>
  <c r="R268" i="1"/>
  <c r="Q268" i="1"/>
  <c r="S267" i="1"/>
  <c r="R267" i="1"/>
  <c r="Q267" i="1"/>
  <c r="S266" i="1"/>
  <c r="R266" i="1"/>
  <c r="Q266" i="1"/>
  <c r="S265" i="1"/>
  <c r="R265" i="1"/>
  <c r="Q265" i="1"/>
  <c r="S264" i="1"/>
  <c r="R264" i="1"/>
  <c r="Q264" i="1"/>
  <c r="S263" i="1"/>
  <c r="R263" i="1"/>
  <c r="Q263" i="1"/>
  <c r="S262" i="1"/>
  <c r="R262" i="1"/>
  <c r="Q262" i="1"/>
  <c r="S261" i="1"/>
  <c r="R261" i="1"/>
  <c r="Q261" i="1"/>
  <c r="S260" i="1"/>
  <c r="R260" i="1"/>
  <c r="Q260" i="1"/>
  <c r="S259" i="1"/>
  <c r="R259" i="1"/>
  <c r="Q259" i="1"/>
  <c r="S258" i="1"/>
  <c r="R258" i="1"/>
  <c r="Q258" i="1"/>
  <c r="S257" i="1"/>
  <c r="R257" i="1"/>
  <c r="Q257" i="1"/>
  <c r="S256" i="1"/>
  <c r="R256" i="1"/>
  <c r="Q256" i="1"/>
  <c r="S255" i="1"/>
  <c r="R255" i="1"/>
  <c r="Q255" i="1"/>
  <c r="S254" i="1"/>
  <c r="R254" i="1"/>
  <c r="Q254" i="1"/>
  <c r="S253" i="1"/>
  <c r="R253" i="1"/>
  <c r="Q253" i="1"/>
  <c r="S252" i="1"/>
  <c r="R252" i="1"/>
  <c r="Q252" i="1"/>
  <c r="S251" i="1"/>
  <c r="R251" i="1"/>
  <c r="Q251" i="1"/>
  <c r="S250" i="1"/>
  <c r="R250" i="1"/>
  <c r="Q250" i="1"/>
  <c r="S249" i="1"/>
  <c r="R249" i="1"/>
  <c r="Q249" i="1"/>
  <c r="S248" i="1"/>
  <c r="R248" i="1"/>
  <c r="Q248" i="1"/>
  <c r="S247" i="1"/>
  <c r="R247" i="1"/>
  <c r="Q247" i="1"/>
  <c r="S246" i="1"/>
  <c r="R246" i="1"/>
  <c r="Q246" i="1"/>
  <c r="S245" i="1"/>
  <c r="R245" i="1"/>
  <c r="Q245" i="1"/>
  <c r="S244" i="1"/>
  <c r="R244" i="1"/>
  <c r="Q244" i="1"/>
  <c r="S243" i="1"/>
  <c r="R243" i="1"/>
  <c r="Q243" i="1"/>
  <c r="S242" i="1"/>
  <c r="R242" i="1"/>
  <c r="Q242" i="1"/>
  <c r="S241" i="1"/>
  <c r="R241" i="1"/>
  <c r="Q241" i="1"/>
  <c r="S240" i="1"/>
  <c r="R240" i="1"/>
  <c r="Q240" i="1"/>
  <c r="S239" i="1"/>
  <c r="R239" i="1"/>
  <c r="Q239" i="1"/>
  <c r="S238" i="1"/>
  <c r="R238" i="1"/>
  <c r="Q238" i="1"/>
  <c r="S237" i="1"/>
  <c r="R237" i="1"/>
  <c r="Q237" i="1"/>
  <c r="S236" i="1"/>
  <c r="R236" i="1"/>
  <c r="Q236" i="1"/>
  <c r="S235" i="1"/>
  <c r="R235" i="1"/>
  <c r="Q235" i="1"/>
  <c r="S234" i="1"/>
  <c r="R234" i="1"/>
  <c r="Q234" i="1"/>
  <c r="S233" i="1"/>
  <c r="R233" i="1"/>
  <c r="Q233" i="1"/>
  <c r="S232" i="1"/>
  <c r="R232" i="1"/>
  <c r="Q232" i="1"/>
  <c r="S231" i="1"/>
  <c r="R231" i="1"/>
  <c r="Q231" i="1"/>
  <c r="S230" i="1"/>
  <c r="R230" i="1"/>
  <c r="Q230" i="1"/>
  <c r="S229" i="1"/>
  <c r="R229" i="1"/>
  <c r="Q229" i="1"/>
  <c r="S228" i="1"/>
  <c r="R228" i="1"/>
  <c r="Q228" i="1"/>
  <c r="S227" i="1"/>
  <c r="R227" i="1"/>
  <c r="Q227" i="1"/>
  <c r="S226" i="1"/>
  <c r="R226" i="1"/>
  <c r="Q226" i="1"/>
  <c r="S225" i="1"/>
  <c r="R225" i="1"/>
  <c r="Q225" i="1"/>
  <c r="S224" i="1"/>
  <c r="R224" i="1"/>
  <c r="Q224" i="1"/>
  <c r="S223" i="1"/>
  <c r="R223" i="1"/>
  <c r="Q223" i="1"/>
  <c r="S222" i="1"/>
  <c r="R222" i="1"/>
  <c r="Q222" i="1"/>
  <c r="S221" i="1"/>
  <c r="R221" i="1"/>
  <c r="Q221" i="1"/>
  <c r="S220" i="1"/>
  <c r="R220" i="1"/>
  <c r="Q220" i="1"/>
  <c r="S219" i="1"/>
  <c r="R219" i="1"/>
  <c r="Q219" i="1"/>
  <c r="S218" i="1"/>
  <c r="R218" i="1"/>
  <c r="Q218" i="1"/>
  <c r="S217" i="1"/>
  <c r="R217" i="1"/>
  <c r="Q217" i="1"/>
  <c r="S216" i="1"/>
  <c r="R216" i="1"/>
  <c r="Q216" i="1"/>
  <c r="S215" i="1"/>
  <c r="R215" i="1"/>
  <c r="Q215" i="1"/>
  <c r="S214" i="1"/>
  <c r="R214" i="1"/>
  <c r="Q214" i="1"/>
  <c r="S213" i="1"/>
  <c r="R213" i="1"/>
  <c r="Q213" i="1"/>
  <c r="S212" i="1"/>
  <c r="R212" i="1"/>
  <c r="Q212" i="1"/>
  <c r="S211" i="1"/>
  <c r="R211" i="1"/>
  <c r="Q211" i="1"/>
  <c r="S210" i="1"/>
  <c r="R210" i="1"/>
  <c r="Q210" i="1"/>
  <c r="S209" i="1"/>
  <c r="R209" i="1"/>
  <c r="Q209" i="1"/>
  <c r="S208" i="1"/>
  <c r="R208" i="1"/>
  <c r="Q208" i="1"/>
  <c r="S207" i="1"/>
  <c r="R207" i="1"/>
  <c r="Q207" i="1"/>
  <c r="S206" i="1"/>
  <c r="R206" i="1"/>
  <c r="Q206" i="1"/>
  <c r="S205" i="1"/>
  <c r="R205" i="1"/>
  <c r="Q205" i="1"/>
  <c r="S204" i="1"/>
  <c r="R204" i="1"/>
  <c r="Q204" i="1"/>
  <c r="S203" i="1"/>
  <c r="R203" i="1"/>
  <c r="Q203" i="1"/>
  <c r="S202" i="1"/>
  <c r="R202" i="1"/>
  <c r="Q202" i="1"/>
  <c r="S201" i="1"/>
  <c r="R201" i="1"/>
  <c r="Q201" i="1"/>
  <c r="S200" i="1"/>
  <c r="R200" i="1"/>
  <c r="Q200" i="1"/>
  <c r="S199" i="1"/>
  <c r="R199" i="1"/>
  <c r="Q199" i="1"/>
  <c r="S198" i="1"/>
  <c r="R198" i="1"/>
  <c r="Q198" i="1"/>
  <c r="S197" i="1"/>
  <c r="R197" i="1"/>
  <c r="Q197" i="1"/>
  <c r="S196" i="1"/>
  <c r="R196" i="1"/>
  <c r="Q196" i="1"/>
  <c r="S195" i="1"/>
  <c r="R195" i="1"/>
  <c r="Q195" i="1"/>
  <c r="S194" i="1"/>
  <c r="R194" i="1"/>
  <c r="Q194" i="1"/>
  <c r="S193" i="1"/>
  <c r="R193" i="1"/>
  <c r="Q193" i="1"/>
  <c r="S192" i="1"/>
  <c r="R192" i="1"/>
  <c r="Q192" i="1"/>
  <c r="S191" i="1"/>
  <c r="R191" i="1"/>
  <c r="Q191" i="1"/>
  <c r="S190" i="1"/>
  <c r="R190" i="1"/>
  <c r="Q190" i="1"/>
  <c r="S189" i="1"/>
  <c r="R189" i="1"/>
  <c r="Q189" i="1"/>
  <c r="S188" i="1"/>
  <c r="R188" i="1"/>
  <c r="Q188" i="1"/>
  <c r="S187" i="1"/>
  <c r="R187" i="1"/>
  <c r="Q187" i="1"/>
  <c r="S186" i="1"/>
  <c r="R186" i="1"/>
  <c r="Q186" i="1"/>
  <c r="S185" i="1"/>
  <c r="R185" i="1"/>
  <c r="Q185" i="1"/>
  <c r="S184" i="1"/>
  <c r="R184" i="1"/>
  <c r="Q184" i="1"/>
  <c r="S183" i="1"/>
  <c r="R183" i="1"/>
  <c r="Q183" i="1"/>
  <c r="S182" i="1"/>
  <c r="R182" i="1"/>
  <c r="Q182" i="1"/>
  <c r="S181" i="1"/>
  <c r="R181" i="1"/>
  <c r="Q181" i="1"/>
  <c r="S180" i="1"/>
  <c r="R180" i="1"/>
  <c r="Q180" i="1"/>
  <c r="S179" i="1"/>
  <c r="R179" i="1"/>
  <c r="Q179" i="1"/>
  <c r="S178" i="1"/>
  <c r="R178" i="1"/>
  <c r="Q178" i="1"/>
  <c r="S177" i="1"/>
  <c r="R177" i="1"/>
  <c r="Q177" i="1"/>
  <c r="S176" i="1"/>
  <c r="R176" i="1"/>
  <c r="Q176" i="1"/>
  <c r="S175" i="1"/>
  <c r="R175" i="1"/>
  <c r="Q175" i="1"/>
  <c r="S174" i="1"/>
  <c r="R174" i="1"/>
  <c r="Q174" i="1"/>
  <c r="S173" i="1"/>
  <c r="R173" i="1"/>
  <c r="Q173" i="1"/>
  <c r="S172" i="1"/>
  <c r="R172" i="1"/>
  <c r="Q172" i="1"/>
  <c r="S171" i="1"/>
  <c r="R171" i="1"/>
  <c r="Q171" i="1"/>
  <c r="S170" i="1"/>
  <c r="R170" i="1"/>
  <c r="Q170" i="1"/>
  <c r="S169" i="1"/>
  <c r="R169" i="1"/>
  <c r="Q169" i="1"/>
  <c r="S168" i="1"/>
  <c r="R168" i="1"/>
  <c r="Q168" i="1"/>
  <c r="S167" i="1"/>
  <c r="R167" i="1"/>
  <c r="Q167" i="1"/>
  <c r="S166" i="1"/>
  <c r="R166" i="1"/>
  <c r="Q166" i="1"/>
  <c r="S165" i="1"/>
  <c r="R165" i="1"/>
  <c r="Q165" i="1"/>
  <c r="S164" i="1"/>
  <c r="R164" i="1"/>
  <c r="Q164" i="1"/>
  <c r="S163" i="1"/>
  <c r="R163" i="1"/>
  <c r="Q163" i="1"/>
  <c r="S162" i="1"/>
  <c r="R162" i="1"/>
  <c r="Q162" i="1"/>
  <c r="S161" i="1"/>
  <c r="R161" i="1"/>
  <c r="Q161" i="1"/>
  <c r="S160" i="1"/>
  <c r="R160" i="1"/>
  <c r="Q160" i="1"/>
  <c r="S159" i="1"/>
  <c r="R159" i="1"/>
  <c r="Q159" i="1"/>
  <c r="S158" i="1"/>
  <c r="R158" i="1"/>
  <c r="Q158" i="1"/>
  <c r="S157" i="1"/>
  <c r="R157" i="1"/>
  <c r="Q157" i="1"/>
  <c r="S156" i="1"/>
  <c r="R156" i="1"/>
  <c r="Q156" i="1"/>
  <c r="S155" i="1"/>
  <c r="R155" i="1"/>
  <c r="Q155" i="1"/>
  <c r="S154" i="1"/>
  <c r="R154" i="1"/>
  <c r="Q154" i="1"/>
  <c r="S153" i="1"/>
  <c r="R153" i="1"/>
  <c r="Q153" i="1"/>
  <c r="S152" i="1"/>
  <c r="R152" i="1"/>
  <c r="Q152" i="1"/>
  <c r="S151" i="1"/>
  <c r="R151" i="1"/>
  <c r="Q151" i="1"/>
  <c r="S150" i="1"/>
  <c r="R150" i="1"/>
  <c r="Q150" i="1"/>
  <c r="S149" i="1"/>
  <c r="R149" i="1"/>
  <c r="Q149" i="1"/>
  <c r="S148" i="1"/>
  <c r="R148" i="1"/>
  <c r="Q148" i="1"/>
  <c r="S147" i="1"/>
  <c r="R147" i="1"/>
  <c r="Q147" i="1"/>
  <c r="S146" i="1"/>
  <c r="R146" i="1"/>
  <c r="Q146" i="1"/>
  <c r="S145" i="1"/>
  <c r="R145" i="1"/>
  <c r="Q145" i="1"/>
  <c r="S144" i="1"/>
  <c r="R144" i="1"/>
  <c r="Q144" i="1"/>
  <c r="S143" i="1"/>
  <c r="R143" i="1"/>
  <c r="Q143" i="1"/>
  <c r="S142" i="1"/>
  <c r="R142" i="1"/>
  <c r="Q142" i="1"/>
  <c r="S141" i="1"/>
  <c r="R141" i="1"/>
  <c r="Q141" i="1"/>
  <c r="S140" i="1"/>
  <c r="R140" i="1"/>
  <c r="Q140" i="1"/>
  <c r="S139" i="1"/>
  <c r="R139" i="1"/>
  <c r="Q139" i="1"/>
  <c r="S138" i="1"/>
  <c r="R138" i="1"/>
  <c r="Q138" i="1"/>
  <c r="S137" i="1"/>
  <c r="R137" i="1"/>
  <c r="Q137" i="1"/>
  <c r="S136" i="1"/>
  <c r="R136" i="1"/>
  <c r="Q136" i="1"/>
  <c r="S135" i="1"/>
  <c r="R135" i="1"/>
  <c r="Q135" i="1"/>
  <c r="S134" i="1"/>
  <c r="R134" i="1"/>
  <c r="Q134" i="1"/>
  <c r="S133" i="1"/>
  <c r="R133" i="1"/>
  <c r="Q133" i="1"/>
  <c r="S132" i="1"/>
  <c r="R132" i="1"/>
  <c r="Q132" i="1"/>
  <c r="S131" i="1"/>
  <c r="R131" i="1"/>
  <c r="Q131" i="1"/>
  <c r="S130" i="1"/>
  <c r="R130" i="1"/>
  <c r="Q130" i="1"/>
  <c r="S129" i="1"/>
  <c r="R129" i="1"/>
  <c r="Q129" i="1"/>
  <c r="S128" i="1"/>
  <c r="R128" i="1"/>
  <c r="Q128" i="1"/>
  <c r="S127" i="1"/>
  <c r="R127" i="1"/>
  <c r="Q127" i="1"/>
  <c r="S126" i="1"/>
  <c r="R126" i="1"/>
  <c r="Q126" i="1"/>
  <c r="S125" i="1"/>
  <c r="R125" i="1"/>
  <c r="Q125" i="1"/>
  <c r="S124" i="1"/>
  <c r="R124" i="1"/>
  <c r="Q124" i="1"/>
  <c r="S123" i="1"/>
  <c r="R123" i="1"/>
  <c r="Q123" i="1"/>
  <c r="S122" i="1"/>
  <c r="R122" i="1"/>
  <c r="Q122" i="1"/>
  <c r="S121" i="1"/>
  <c r="R121" i="1"/>
  <c r="Q121" i="1"/>
  <c r="S120" i="1"/>
  <c r="R120" i="1"/>
  <c r="Q120" i="1"/>
  <c r="S119" i="1"/>
  <c r="R119" i="1"/>
  <c r="Q119" i="1"/>
  <c r="S118" i="1"/>
  <c r="R118" i="1"/>
  <c r="Q118" i="1"/>
  <c r="S117" i="1"/>
  <c r="R117" i="1"/>
  <c r="Q117" i="1"/>
  <c r="S116" i="1"/>
  <c r="R116" i="1"/>
  <c r="Q116" i="1"/>
  <c r="S115" i="1"/>
  <c r="R115" i="1"/>
  <c r="Q115" i="1"/>
  <c r="S114" i="1"/>
  <c r="R114" i="1"/>
  <c r="Q114" i="1"/>
  <c r="S113" i="1"/>
  <c r="R113" i="1"/>
  <c r="Q113" i="1"/>
  <c r="S112" i="1"/>
  <c r="R112" i="1"/>
  <c r="Q112" i="1"/>
  <c r="S111" i="1"/>
  <c r="R111" i="1"/>
  <c r="Q111" i="1"/>
  <c r="S110" i="1"/>
  <c r="R110" i="1"/>
  <c r="Q110" i="1"/>
  <c r="S109" i="1"/>
  <c r="R109" i="1"/>
  <c r="Q109" i="1"/>
  <c r="S108" i="1"/>
  <c r="R108" i="1"/>
  <c r="Q108" i="1"/>
  <c r="S107" i="1"/>
  <c r="R107" i="1"/>
  <c r="Q107" i="1"/>
  <c r="S106" i="1"/>
  <c r="R106" i="1"/>
  <c r="Q106" i="1"/>
  <c r="S105" i="1"/>
  <c r="R105" i="1"/>
  <c r="Q105" i="1"/>
  <c r="S104" i="1"/>
  <c r="R104" i="1"/>
  <c r="Q104" i="1"/>
  <c r="S103" i="1"/>
  <c r="R103" i="1"/>
  <c r="Q103" i="1"/>
  <c r="S102" i="1"/>
  <c r="R102" i="1"/>
  <c r="Q102" i="1"/>
  <c r="S101" i="1"/>
  <c r="R101" i="1"/>
  <c r="Q101" i="1"/>
  <c r="S100" i="1"/>
  <c r="R100" i="1"/>
  <c r="Q100" i="1"/>
  <c r="S99" i="1"/>
  <c r="R99" i="1"/>
  <c r="Q99" i="1"/>
  <c r="S98" i="1"/>
  <c r="R98" i="1"/>
  <c r="Q98" i="1"/>
  <c r="S97" i="1"/>
  <c r="R97" i="1"/>
  <c r="Q97" i="1"/>
  <c r="S96" i="1"/>
  <c r="R96" i="1"/>
  <c r="Q96" i="1"/>
  <c r="S95" i="1"/>
  <c r="R95" i="1"/>
  <c r="Q95" i="1"/>
  <c r="S94" i="1"/>
  <c r="R94" i="1"/>
  <c r="Q94" i="1"/>
  <c r="S93" i="1"/>
  <c r="R93" i="1"/>
  <c r="Q93" i="1"/>
  <c r="S92" i="1"/>
  <c r="R92" i="1"/>
  <c r="Q92" i="1"/>
  <c r="S91" i="1"/>
  <c r="R91" i="1"/>
  <c r="Q91" i="1"/>
  <c r="S90" i="1"/>
  <c r="R90" i="1"/>
  <c r="Q90" i="1"/>
  <c r="S89" i="1"/>
  <c r="R89" i="1"/>
  <c r="Q89" i="1"/>
  <c r="S88" i="1"/>
  <c r="R88" i="1"/>
  <c r="Q88" i="1"/>
  <c r="S87" i="1"/>
  <c r="R87" i="1"/>
  <c r="Q87" i="1"/>
  <c r="S86" i="1"/>
  <c r="R86" i="1"/>
  <c r="Q86" i="1"/>
  <c r="S85" i="1"/>
  <c r="R85" i="1"/>
  <c r="Q85" i="1"/>
  <c r="S84" i="1"/>
  <c r="R84" i="1"/>
  <c r="Q84" i="1"/>
  <c r="S83" i="1"/>
  <c r="R83" i="1"/>
  <c r="Q83" i="1"/>
  <c r="S82" i="1"/>
  <c r="R82" i="1"/>
  <c r="Q82" i="1"/>
  <c r="S81" i="1"/>
  <c r="R81" i="1"/>
  <c r="Q81" i="1"/>
  <c r="S80" i="1"/>
  <c r="R80" i="1"/>
  <c r="Q80" i="1"/>
  <c r="S79" i="1"/>
  <c r="R79" i="1"/>
  <c r="Q79" i="1"/>
  <c r="S78" i="1"/>
  <c r="R78" i="1"/>
  <c r="Q78" i="1"/>
  <c r="S77" i="1"/>
  <c r="R77" i="1"/>
  <c r="Q77" i="1"/>
  <c r="S76" i="1"/>
  <c r="R76" i="1"/>
  <c r="Q76" i="1"/>
  <c r="S75" i="1"/>
  <c r="R75" i="1"/>
  <c r="Q75" i="1"/>
  <c r="S74" i="1"/>
  <c r="R74" i="1"/>
  <c r="Q74" i="1"/>
  <c r="S73" i="1"/>
  <c r="R73" i="1"/>
  <c r="Q73" i="1"/>
  <c r="S72" i="1"/>
  <c r="R72" i="1"/>
  <c r="Q72" i="1"/>
  <c r="S71" i="1"/>
  <c r="R71" i="1"/>
  <c r="Q71" i="1"/>
  <c r="S70" i="1"/>
  <c r="R70" i="1"/>
  <c r="Q70" i="1"/>
  <c r="S69" i="1"/>
  <c r="R69" i="1"/>
  <c r="Q69" i="1"/>
  <c r="S68" i="1"/>
  <c r="R68" i="1"/>
  <c r="Q68" i="1"/>
  <c r="S67" i="1"/>
  <c r="R67" i="1"/>
  <c r="Q67" i="1"/>
  <c r="S66" i="1"/>
  <c r="R66" i="1"/>
  <c r="Q66" i="1"/>
  <c r="S65" i="1"/>
  <c r="R65" i="1"/>
  <c r="Q65" i="1"/>
  <c r="S64" i="1"/>
  <c r="R64" i="1"/>
  <c r="Q64" i="1"/>
  <c r="S63" i="1"/>
  <c r="R63" i="1"/>
  <c r="Q63" i="1"/>
  <c r="S62" i="1"/>
  <c r="R62" i="1"/>
  <c r="Q62" i="1"/>
  <c r="S61" i="1"/>
  <c r="R61" i="1"/>
  <c r="Q61" i="1"/>
  <c r="S60" i="1"/>
  <c r="R60" i="1"/>
  <c r="Q60" i="1"/>
  <c r="S59" i="1"/>
  <c r="R59" i="1"/>
  <c r="Q59" i="1"/>
  <c r="S58" i="1"/>
  <c r="R58" i="1"/>
  <c r="Q58" i="1"/>
  <c r="S57" i="1"/>
  <c r="R57" i="1"/>
  <c r="Q57" i="1"/>
  <c r="S56" i="1"/>
  <c r="R56" i="1"/>
  <c r="Q56" i="1"/>
  <c r="S55" i="1"/>
  <c r="R55" i="1"/>
  <c r="Q55" i="1"/>
  <c r="S54" i="1"/>
  <c r="R54" i="1"/>
  <c r="Q54" i="1"/>
  <c r="S53" i="1"/>
  <c r="R53" i="1"/>
  <c r="Q53" i="1"/>
  <c r="S52" i="1"/>
  <c r="R52" i="1"/>
  <c r="Q52" i="1"/>
  <c r="S51" i="1"/>
  <c r="R51" i="1"/>
  <c r="Q51" i="1"/>
  <c r="S50" i="1"/>
  <c r="R50" i="1"/>
  <c r="Q50" i="1"/>
  <c r="S49" i="1"/>
  <c r="R49" i="1"/>
  <c r="Q49" i="1"/>
  <c r="S48" i="1"/>
  <c r="R48" i="1"/>
  <c r="Q48" i="1"/>
  <c r="S47" i="1"/>
  <c r="R47" i="1"/>
  <c r="Q47" i="1"/>
  <c r="S46" i="1"/>
  <c r="R46" i="1"/>
  <c r="Q46" i="1"/>
  <c r="S45" i="1"/>
  <c r="R45" i="1"/>
  <c r="Q45" i="1"/>
  <c r="S44" i="1"/>
  <c r="R44" i="1"/>
  <c r="Q44" i="1"/>
  <c r="S43" i="1"/>
  <c r="R43" i="1"/>
  <c r="Q43" i="1"/>
  <c r="S42" i="1"/>
  <c r="R42" i="1"/>
  <c r="Q42" i="1"/>
  <c r="S41" i="1"/>
  <c r="R41" i="1"/>
  <c r="Q41" i="1"/>
  <c r="S40" i="1"/>
  <c r="R40" i="1"/>
  <c r="Q40" i="1"/>
  <c r="S39" i="1"/>
  <c r="R39" i="1"/>
  <c r="Q39" i="1"/>
  <c r="S38" i="1"/>
  <c r="R38" i="1"/>
  <c r="Q38" i="1"/>
  <c r="S37" i="1"/>
  <c r="R37" i="1"/>
  <c r="Q37" i="1"/>
  <c r="S36" i="1"/>
  <c r="R36" i="1"/>
  <c r="Q36" i="1"/>
  <c r="S35" i="1"/>
  <c r="R35" i="1"/>
  <c r="Q35" i="1"/>
  <c r="S34" i="1"/>
  <c r="R34" i="1"/>
  <c r="Q34" i="1"/>
  <c r="S33" i="1"/>
  <c r="R33" i="1"/>
  <c r="Q33" i="1"/>
  <c r="S32" i="1"/>
  <c r="R32" i="1"/>
  <c r="Q32" i="1"/>
  <c r="S31" i="1"/>
  <c r="R31" i="1"/>
  <c r="Q31" i="1"/>
  <c r="S30" i="1"/>
  <c r="R30" i="1"/>
  <c r="Q30" i="1"/>
  <c r="S29" i="1"/>
  <c r="R29" i="1"/>
  <c r="Q29" i="1"/>
  <c r="S28" i="1"/>
  <c r="R28" i="1"/>
  <c r="Q28" i="1"/>
  <c r="S27" i="1"/>
  <c r="R27" i="1"/>
  <c r="Q27" i="1"/>
  <c r="S26" i="1"/>
  <c r="R26" i="1"/>
  <c r="Q26" i="1"/>
  <c r="S25" i="1"/>
  <c r="R25" i="1"/>
  <c r="Q25" i="1"/>
  <c r="S24" i="1"/>
  <c r="R24" i="1"/>
  <c r="Q24" i="1"/>
  <c r="S23" i="1"/>
  <c r="R23" i="1"/>
  <c r="Q23" i="1"/>
  <c r="S22" i="1"/>
  <c r="R22" i="1"/>
  <c r="Q22" i="1"/>
  <c r="S21" i="1"/>
  <c r="R21" i="1"/>
  <c r="Q21" i="1"/>
  <c r="S20" i="1"/>
  <c r="R20" i="1"/>
  <c r="Q20" i="1"/>
  <c r="S19" i="1"/>
  <c r="R19" i="1"/>
  <c r="Q19" i="1"/>
  <c r="S18" i="1"/>
  <c r="R18" i="1"/>
  <c r="Q18" i="1"/>
  <c r="S17" i="1"/>
  <c r="R17" i="1"/>
  <c r="Q17" i="1"/>
  <c r="S16" i="1"/>
  <c r="R16" i="1"/>
  <c r="Q16" i="1"/>
  <c r="S15" i="1"/>
  <c r="R15" i="1"/>
  <c r="Q15" i="1"/>
  <c r="S14" i="1"/>
  <c r="R14" i="1"/>
  <c r="Q14" i="1"/>
  <c r="S13" i="1"/>
  <c r="R13" i="1"/>
  <c r="Q13" i="1"/>
  <c r="S12" i="1"/>
  <c r="R12" i="1"/>
  <c r="Q12" i="1"/>
  <c r="S11" i="1"/>
  <c r="R11" i="1"/>
  <c r="Q11" i="1"/>
  <c r="S10" i="1"/>
  <c r="R10" i="1"/>
  <c r="Q10" i="1"/>
  <c r="S9" i="1"/>
  <c r="R9" i="1"/>
  <c r="Q9" i="1"/>
  <c r="S8" i="1"/>
  <c r="R8" i="1"/>
  <c r="Q8" i="1"/>
  <c r="S7" i="1"/>
  <c r="R7" i="1"/>
  <c r="Q7" i="1"/>
  <c r="S6" i="1"/>
  <c r="R6" i="1"/>
  <c r="Q6" i="1"/>
  <c r="S5" i="1"/>
  <c r="R5" i="1"/>
  <c r="Q5" i="1"/>
  <c r="S4" i="1"/>
  <c r="R4" i="1"/>
  <c r="Q4" i="1"/>
  <c r="S3" i="1"/>
  <c r="Q3" i="1"/>
  <c r="Q1002" i="4" l="1"/>
  <c r="P1002" i="4"/>
  <c r="O1002" i="4"/>
  <c r="Q1001" i="4"/>
  <c r="P1001" i="4"/>
  <c r="O1001" i="4"/>
  <c r="Q1000" i="4"/>
  <c r="P1000" i="4"/>
  <c r="O1000" i="4"/>
  <c r="Q999" i="4"/>
  <c r="P999" i="4"/>
  <c r="O999" i="4"/>
  <c r="Q998" i="4"/>
  <c r="P998" i="4"/>
  <c r="O998" i="4"/>
  <c r="Q997" i="4"/>
  <c r="P997" i="4"/>
  <c r="O997" i="4"/>
  <c r="Q996" i="4"/>
  <c r="P996" i="4"/>
  <c r="O996" i="4"/>
  <c r="Q995" i="4"/>
  <c r="P995" i="4"/>
  <c r="O995" i="4"/>
  <c r="Q994" i="4"/>
  <c r="P994" i="4"/>
  <c r="O994" i="4"/>
  <c r="Q993" i="4"/>
  <c r="P993" i="4"/>
  <c r="O993" i="4"/>
  <c r="Q992" i="4"/>
  <c r="P992" i="4"/>
  <c r="O992" i="4"/>
  <c r="Q991" i="4"/>
  <c r="P991" i="4"/>
  <c r="O991" i="4"/>
  <c r="Q990" i="4"/>
  <c r="P990" i="4"/>
  <c r="O990" i="4"/>
  <c r="Q989" i="4"/>
  <c r="P989" i="4"/>
  <c r="O989" i="4"/>
  <c r="Q988" i="4"/>
  <c r="P988" i="4"/>
  <c r="O988" i="4"/>
  <c r="Q987" i="4"/>
  <c r="P987" i="4"/>
  <c r="O987" i="4"/>
  <c r="Q986" i="4"/>
  <c r="P986" i="4"/>
  <c r="O986" i="4"/>
  <c r="Q985" i="4"/>
  <c r="P985" i="4"/>
  <c r="O985" i="4"/>
  <c r="Q984" i="4"/>
  <c r="P984" i="4"/>
  <c r="O984" i="4"/>
  <c r="Q983" i="4"/>
  <c r="P983" i="4"/>
  <c r="O983" i="4"/>
  <c r="Q982" i="4"/>
  <c r="P982" i="4"/>
  <c r="O982" i="4"/>
  <c r="Q981" i="4"/>
  <c r="P981" i="4"/>
  <c r="O981" i="4"/>
  <c r="Q980" i="4"/>
  <c r="P980" i="4"/>
  <c r="O980" i="4"/>
  <c r="Q979" i="4"/>
  <c r="P979" i="4"/>
  <c r="O979" i="4"/>
  <c r="Q978" i="4"/>
  <c r="P978" i="4"/>
  <c r="O978" i="4"/>
  <c r="Q977" i="4"/>
  <c r="P977" i="4"/>
  <c r="O977" i="4"/>
  <c r="Q976" i="4"/>
  <c r="P976" i="4"/>
  <c r="O976" i="4"/>
  <c r="Q975" i="4"/>
  <c r="P975" i="4"/>
  <c r="O975" i="4"/>
  <c r="Q974" i="4"/>
  <c r="P974" i="4"/>
  <c r="O974" i="4"/>
  <c r="Q973" i="4"/>
  <c r="P973" i="4"/>
  <c r="O973" i="4"/>
  <c r="Q972" i="4"/>
  <c r="P972" i="4"/>
  <c r="O972" i="4"/>
  <c r="Q971" i="4"/>
  <c r="P971" i="4"/>
  <c r="O971" i="4"/>
  <c r="Q970" i="4"/>
  <c r="P970" i="4"/>
  <c r="O970" i="4"/>
  <c r="Q969" i="4"/>
  <c r="P969" i="4"/>
  <c r="O969" i="4"/>
  <c r="Q968" i="4"/>
  <c r="P968" i="4"/>
  <c r="O968" i="4"/>
  <c r="Q967" i="4"/>
  <c r="P967" i="4"/>
  <c r="O967" i="4"/>
  <c r="Q966" i="4"/>
  <c r="P966" i="4"/>
  <c r="O966" i="4"/>
  <c r="Q965" i="4"/>
  <c r="P965" i="4"/>
  <c r="O965" i="4"/>
  <c r="Q964" i="4"/>
  <c r="P964" i="4"/>
  <c r="O964" i="4"/>
  <c r="Q963" i="4"/>
  <c r="P963" i="4"/>
  <c r="O963" i="4"/>
  <c r="Q962" i="4"/>
  <c r="P962" i="4"/>
  <c r="O962" i="4"/>
  <c r="Q961" i="4"/>
  <c r="P961" i="4"/>
  <c r="O961" i="4"/>
  <c r="Q960" i="4"/>
  <c r="P960" i="4"/>
  <c r="O960" i="4"/>
  <c r="Q959" i="4"/>
  <c r="P959" i="4"/>
  <c r="O959" i="4"/>
  <c r="Q958" i="4"/>
  <c r="P958" i="4"/>
  <c r="O958" i="4"/>
  <c r="Q957" i="4"/>
  <c r="P957" i="4"/>
  <c r="O957" i="4"/>
  <c r="Q956" i="4"/>
  <c r="P956" i="4"/>
  <c r="O956" i="4"/>
  <c r="Q955" i="4"/>
  <c r="P955" i="4"/>
  <c r="O955" i="4"/>
  <c r="Q954" i="4"/>
  <c r="P954" i="4"/>
  <c r="O954" i="4"/>
  <c r="Q953" i="4"/>
  <c r="P953" i="4"/>
  <c r="O953" i="4"/>
  <c r="Q952" i="4"/>
  <c r="P952" i="4"/>
  <c r="O952" i="4"/>
  <c r="Q951" i="4"/>
  <c r="P951" i="4"/>
  <c r="O951" i="4"/>
  <c r="Q950" i="4"/>
  <c r="P950" i="4"/>
  <c r="O950" i="4"/>
  <c r="Q949" i="4"/>
  <c r="P949" i="4"/>
  <c r="O949" i="4"/>
  <c r="Q948" i="4"/>
  <c r="P948" i="4"/>
  <c r="O948" i="4"/>
  <c r="Q947" i="4"/>
  <c r="P947" i="4"/>
  <c r="O947" i="4"/>
  <c r="Q946" i="4"/>
  <c r="P946" i="4"/>
  <c r="O946" i="4"/>
  <c r="Q945" i="4"/>
  <c r="P945" i="4"/>
  <c r="O945" i="4"/>
  <c r="Q944" i="4"/>
  <c r="P944" i="4"/>
  <c r="O944" i="4"/>
  <c r="Q943" i="4"/>
  <c r="P943" i="4"/>
  <c r="O943" i="4"/>
  <c r="Q942" i="4"/>
  <c r="P942" i="4"/>
  <c r="O942" i="4"/>
  <c r="Q941" i="4"/>
  <c r="P941" i="4"/>
  <c r="O941" i="4"/>
  <c r="Q940" i="4"/>
  <c r="P940" i="4"/>
  <c r="O940" i="4"/>
  <c r="Q939" i="4"/>
  <c r="P939" i="4"/>
  <c r="O939" i="4"/>
  <c r="Q938" i="4"/>
  <c r="P938" i="4"/>
  <c r="O938" i="4"/>
  <c r="Q937" i="4"/>
  <c r="P937" i="4"/>
  <c r="O937" i="4"/>
  <c r="Q936" i="4"/>
  <c r="P936" i="4"/>
  <c r="O936" i="4"/>
  <c r="Q935" i="4"/>
  <c r="P935" i="4"/>
  <c r="O935" i="4"/>
  <c r="Q934" i="4"/>
  <c r="P934" i="4"/>
  <c r="O934" i="4"/>
  <c r="Q933" i="4"/>
  <c r="P933" i="4"/>
  <c r="O933" i="4"/>
  <c r="Q932" i="4"/>
  <c r="P932" i="4"/>
  <c r="O932" i="4"/>
  <c r="Q931" i="4"/>
  <c r="P931" i="4"/>
  <c r="O931" i="4"/>
  <c r="Q930" i="4"/>
  <c r="P930" i="4"/>
  <c r="O930" i="4"/>
  <c r="Q929" i="4"/>
  <c r="P929" i="4"/>
  <c r="O929" i="4"/>
  <c r="Q928" i="4"/>
  <c r="P928" i="4"/>
  <c r="O928" i="4"/>
  <c r="Q927" i="4"/>
  <c r="P927" i="4"/>
  <c r="O927" i="4"/>
  <c r="Q926" i="4"/>
  <c r="P926" i="4"/>
  <c r="O926" i="4"/>
  <c r="Q925" i="4"/>
  <c r="P925" i="4"/>
  <c r="O925" i="4"/>
  <c r="Q924" i="4"/>
  <c r="P924" i="4"/>
  <c r="O924" i="4"/>
  <c r="Q923" i="4"/>
  <c r="P923" i="4"/>
  <c r="O923" i="4"/>
  <c r="Q922" i="4"/>
  <c r="P922" i="4"/>
  <c r="O922" i="4"/>
  <c r="Q921" i="4"/>
  <c r="P921" i="4"/>
  <c r="O921" i="4"/>
  <c r="Q920" i="4"/>
  <c r="P920" i="4"/>
  <c r="O920" i="4"/>
  <c r="Q919" i="4"/>
  <c r="P919" i="4"/>
  <c r="O919" i="4"/>
  <c r="Q918" i="4"/>
  <c r="P918" i="4"/>
  <c r="O918" i="4"/>
  <c r="Q917" i="4"/>
  <c r="P917" i="4"/>
  <c r="O917" i="4"/>
  <c r="Q916" i="4"/>
  <c r="P916" i="4"/>
  <c r="O916" i="4"/>
  <c r="Q915" i="4"/>
  <c r="P915" i="4"/>
  <c r="O915" i="4"/>
  <c r="Q914" i="4"/>
  <c r="P914" i="4"/>
  <c r="O914" i="4"/>
  <c r="Q913" i="4"/>
  <c r="P913" i="4"/>
  <c r="O913" i="4"/>
  <c r="Q912" i="4"/>
  <c r="P912" i="4"/>
  <c r="O912" i="4"/>
  <c r="Q911" i="4"/>
  <c r="P911" i="4"/>
  <c r="O911" i="4"/>
  <c r="Q910" i="4"/>
  <c r="P910" i="4"/>
  <c r="O910" i="4"/>
  <c r="Q909" i="4"/>
  <c r="P909" i="4"/>
  <c r="O909" i="4"/>
  <c r="Q908" i="4"/>
  <c r="P908" i="4"/>
  <c r="O908" i="4"/>
  <c r="Q907" i="4"/>
  <c r="P907" i="4"/>
  <c r="O907" i="4"/>
  <c r="Q906" i="4"/>
  <c r="P906" i="4"/>
  <c r="O906" i="4"/>
  <c r="Q905" i="4"/>
  <c r="P905" i="4"/>
  <c r="O905" i="4"/>
  <c r="Q904" i="4"/>
  <c r="P904" i="4"/>
  <c r="O904" i="4"/>
  <c r="Q903" i="4"/>
  <c r="P903" i="4"/>
  <c r="O903" i="4"/>
  <c r="Q902" i="4"/>
  <c r="P902" i="4"/>
  <c r="O902" i="4"/>
  <c r="Q901" i="4"/>
  <c r="P901" i="4"/>
  <c r="O901" i="4"/>
  <c r="Q900" i="4"/>
  <c r="P900" i="4"/>
  <c r="O900" i="4"/>
  <c r="Q899" i="4"/>
  <c r="P899" i="4"/>
  <c r="O899" i="4"/>
  <c r="Q898" i="4"/>
  <c r="P898" i="4"/>
  <c r="O898" i="4"/>
  <c r="Q897" i="4"/>
  <c r="P897" i="4"/>
  <c r="O897" i="4"/>
  <c r="Q896" i="4"/>
  <c r="P896" i="4"/>
  <c r="O896" i="4"/>
  <c r="Q895" i="4"/>
  <c r="P895" i="4"/>
  <c r="O895" i="4"/>
  <c r="Q894" i="4"/>
  <c r="P894" i="4"/>
  <c r="O894" i="4"/>
  <c r="Q893" i="4"/>
  <c r="P893" i="4"/>
  <c r="O893" i="4"/>
  <c r="Q892" i="4"/>
  <c r="P892" i="4"/>
  <c r="O892" i="4"/>
  <c r="Q891" i="4"/>
  <c r="P891" i="4"/>
  <c r="O891" i="4"/>
  <c r="Q890" i="4"/>
  <c r="P890" i="4"/>
  <c r="O890" i="4"/>
  <c r="Q889" i="4"/>
  <c r="P889" i="4"/>
  <c r="O889" i="4"/>
  <c r="Q888" i="4"/>
  <c r="P888" i="4"/>
  <c r="O888" i="4"/>
  <c r="Q887" i="4"/>
  <c r="P887" i="4"/>
  <c r="O887" i="4"/>
  <c r="Q886" i="4"/>
  <c r="P886" i="4"/>
  <c r="O886" i="4"/>
  <c r="Q885" i="4"/>
  <c r="P885" i="4"/>
  <c r="O885" i="4"/>
  <c r="Q884" i="4"/>
  <c r="P884" i="4"/>
  <c r="O884" i="4"/>
  <c r="Q883" i="4"/>
  <c r="P883" i="4"/>
  <c r="O883" i="4"/>
  <c r="Q882" i="4"/>
  <c r="P882" i="4"/>
  <c r="O882" i="4"/>
  <c r="Q881" i="4"/>
  <c r="P881" i="4"/>
  <c r="O881" i="4"/>
  <c r="Q880" i="4"/>
  <c r="P880" i="4"/>
  <c r="O880" i="4"/>
  <c r="Q879" i="4"/>
  <c r="P879" i="4"/>
  <c r="O879" i="4"/>
  <c r="Q878" i="4"/>
  <c r="P878" i="4"/>
  <c r="O878" i="4"/>
  <c r="Q877" i="4"/>
  <c r="P877" i="4"/>
  <c r="O877" i="4"/>
  <c r="Q876" i="4"/>
  <c r="P876" i="4"/>
  <c r="O876" i="4"/>
  <c r="Q875" i="4"/>
  <c r="P875" i="4"/>
  <c r="O875" i="4"/>
  <c r="Q874" i="4"/>
  <c r="P874" i="4"/>
  <c r="O874" i="4"/>
  <c r="Q873" i="4"/>
  <c r="P873" i="4"/>
  <c r="O873" i="4"/>
  <c r="Q872" i="4"/>
  <c r="P872" i="4"/>
  <c r="O872" i="4"/>
  <c r="Q871" i="4"/>
  <c r="P871" i="4"/>
  <c r="O871" i="4"/>
  <c r="Q870" i="4"/>
  <c r="P870" i="4"/>
  <c r="O870" i="4"/>
  <c r="Q869" i="4"/>
  <c r="P869" i="4"/>
  <c r="O869" i="4"/>
  <c r="Q868" i="4"/>
  <c r="P868" i="4"/>
  <c r="O868" i="4"/>
  <c r="Q867" i="4"/>
  <c r="P867" i="4"/>
  <c r="O867" i="4"/>
  <c r="Q866" i="4"/>
  <c r="P866" i="4"/>
  <c r="O866" i="4"/>
  <c r="Q865" i="4"/>
  <c r="P865" i="4"/>
  <c r="O865" i="4"/>
  <c r="Q864" i="4"/>
  <c r="P864" i="4"/>
  <c r="O864" i="4"/>
  <c r="Q863" i="4"/>
  <c r="P863" i="4"/>
  <c r="O863" i="4"/>
  <c r="Q862" i="4"/>
  <c r="P862" i="4"/>
  <c r="O862" i="4"/>
  <c r="Q861" i="4"/>
  <c r="P861" i="4"/>
  <c r="O861" i="4"/>
  <c r="Q860" i="4"/>
  <c r="P860" i="4"/>
  <c r="O860" i="4"/>
  <c r="Q859" i="4"/>
  <c r="P859" i="4"/>
  <c r="O859" i="4"/>
  <c r="Q858" i="4"/>
  <c r="P858" i="4"/>
  <c r="O858" i="4"/>
  <c r="Q857" i="4"/>
  <c r="P857" i="4"/>
  <c r="O857" i="4"/>
  <c r="Q856" i="4"/>
  <c r="P856" i="4"/>
  <c r="O856" i="4"/>
  <c r="Q855" i="4"/>
  <c r="P855" i="4"/>
  <c r="O855" i="4"/>
  <c r="Q854" i="4"/>
  <c r="P854" i="4"/>
  <c r="O854" i="4"/>
  <c r="Q853" i="4"/>
  <c r="P853" i="4"/>
  <c r="O853" i="4"/>
  <c r="Q852" i="4"/>
  <c r="P852" i="4"/>
  <c r="O852" i="4"/>
  <c r="Q851" i="4"/>
  <c r="P851" i="4"/>
  <c r="O851" i="4"/>
  <c r="Q850" i="4"/>
  <c r="P850" i="4"/>
  <c r="O850" i="4"/>
  <c r="Q849" i="4"/>
  <c r="P849" i="4"/>
  <c r="O849" i="4"/>
  <c r="Q848" i="4"/>
  <c r="P848" i="4"/>
  <c r="O848" i="4"/>
  <c r="Q847" i="4"/>
  <c r="P847" i="4"/>
  <c r="O847" i="4"/>
  <c r="Q846" i="4"/>
  <c r="P846" i="4"/>
  <c r="O846" i="4"/>
  <c r="Q845" i="4"/>
  <c r="P845" i="4"/>
  <c r="O845" i="4"/>
  <c r="Q844" i="4"/>
  <c r="P844" i="4"/>
  <c r="O844" i="4"/>
  <c r="Q843" i="4"/>
  <c r="P843" i="4"/>
  <c r="O843" i="4"/>
  <c r="Q842" i="4"/>
  <c r="P842" i="4"/>
  <c r="O842" i="4"/>
  <c r="Q841" i="4"/>
  <c r="P841" i="4"/>
  <c r="O841" i="4"/>
  <c r="Q840" i="4"/>
  <c r="P840" i="4"/>
  <c r="O840" i="4"/>
  <c r="Q839" i="4"/>
  <c r="P839" i="4"/>
  <c r="O839" i="4"/>
  <c r="Q838" i="4"/>
  <c r="P838" i="4"/>
  <c r="O838" i="4"/>
  <c r="Q837" i="4"/>
  <c r="P837" i="4"/>
  <c r="O837" i="4"/>
  <c r="Q836" i="4"/>
  <c r="P836" i="4"/>
  <c r="O836" i="4"/>
  <c r="Q835" i="4"/>
  <c r="P835" i="4"/>
  <c r="O835" i="4"/>
  <c r="Q834" i="4"/>
  <c r="P834" i="4"/>
  <c r="O834" i="4"/>
  <c r="Q833" i="4"/>
  <c r="P833" i="4"/>
  <c r="O833" i="4"/>
  <c r="Q832" i="4"/>
  <c r="P832" i="4"/>
  <c r="O832" i="4"/>
  <c r="Q831" i="4"/>
  <c r="P831" i="4"/>
  <c r="O831" i="4"/>
  <c r="Q830" i="4"/>
  <c r="P830" i="4"/>
  <c r="O830" i="4"/>
  <c r="Q829" i="4"/>
  <c r="P829" i="4"/>
  <c r="O829" i="4"/>
  <c r="Q828" i="4"/>
  <c r="P828" i="4"/>
  <c r="O828" i="4"/>
  <c r="Q827" i="4"/>
  <c r="P827" i="4"/>
  <c r="O827" i="4"/>
  <c r="Q826" i="4"/>
  <c r="P826" i="4"/>
  <c r="O826" i="4"/>
  <c r="Q825" i="4"/>
  <c r="P825" i="4"/>
  <c r="O825" i="4"/>
  <c r="Q824" i="4"/>
  <c r="P824" i="4"/>
  <c r="O824" i="4"/>
  <c r="Q823" i="4"/>
  <c r="P823" i="4"/>
  <c r="O823" i="4"/>
  <c r="Q822" i="4"/>
  <c r="P822" i="4"/>
  <c r="O822" i="4"/>
  <c r="Q821" i="4"/>
  <c r="P821" i="4"/>
  <c r="O821" i="4"/>
  <c r="Q820" i="4"/>
  <c r="P820" i="4"/>
  <c r="O820" i="4"/>
  <c r="Q819" i="4"/>
  <c r="P819" i="4"/>
  <c r="O819" i="4"/>
  <c r="Q818" i="4"/>
  <c r="P818" i="4"/>
  <c r="O818" i="4"/>
  <c r="Q817" i="4"/>
  <c r="P817" i="4"/>
  <c r="O817" i="4"/>
  <c r="Q816" i="4"/>
  <c r="P816" i="4"/>
  <c r="O816" i="4"/>
  <c r="Q815" i="4"/>
  <c r="P815" i="4"/>
  <c r="O815" i="4"/>
  <c r="Q814" i="4"/>
  <c r="P814" i="4"/>
  <c r="O814" i="4"/>
  <c r="Q813" i="4"/>
  <c r="P813" i="4"/>
  <c r="O813" i="4"/>
  <c r="Q812" i="4"/>
  <c r="P812" i="4"/>
  <c r="O812" i="4"/>
  <c r="Q811" i="4"/>
  <c r="P811" i="4"/>
  <c r="O811" i="4"/>
  <c r="Q810" i="4"/>
  <c r="P810" i="4"/>
  <c r="O810" i="4"/>
  <c r="Q809" i="4"/>
  <c r="P809" i="4"/>
  <c r="O809" i="4"/>
  <c r="Q808" i="4"/>
  <c r="P808" i="4"/>
  <c r="O808" i="4"/>
  <c r="Q807" i="4"/>
  <c r="P807" i="4"/>
  <c r="O807" i="4"/>
  <c r="Q806" i="4"/>
  <c r="P806" i="4"/>
  <c r="O806" i="4"/>
  <c r="Q805" i="4"/>
  <c r="P805" i="4"/>
  <c r="O805" i="4"/>
  <c r="Q804" i="4"/>
  <c r="P804" i="4"/>
  <c r="O804" i="4"/>
  <c r="Q803" i="4"/>
  <c r="P803" i="4"/>
  <c r="O803" i="4"/>
  <c r="Q802" i="4"/>
  <c r="P802" i="4"/>
  <c r="O802" i="4"/>
  <c r="Q801" i="4"/>
  <c r="P801" i="4"/>
  <c r="O801" i="4"/>
  <c r="Q800" i="4"/>
  <c r="P800" i="4"/>
  <c r="O800" i="4"/>
  <c r="Q799" i="4"/>
  <c r="P799" i="4"/>
  <c r="O799" i="4"/>
  <c r="Q798" i="4"/>
  <c r="P798" i="4"/>
  <c r="O798" i="4"/>
  <c r="Q797" i="4"/>
  <c r="P797" i="4"/>
  <c r="O797" i="4"/>
  <c r="Q796" i="4"/>
  <c r="P796" i="4"/>
  <c r="O796" i="4"/>
  <c r="Q795" i="4"/>
  <c r="P795" i="4"/>
  <c r="O795" i="4"/>
  <c r="Q794" i="4"/>
  <c r="P794" i="4"/>
  <c r="O794" i="4"/>
  <c r="Q793" i="4"/>
  <c r="P793" i="4"/>
  <c r="O793" i="4"/>
  <c r="Q792" i="4"/>
  <c r="P792" i="4"/>
  <c r="O792" i="4"/>
  <c r="Q791" i="4"/>
  <c r="P791" i="4"/>
  <c r="O791" i="4"/>
  <c r="Q790" i="4"/>
  <c r="P790" i="4"/>
  <c r="O790" i="4"/>
  <c r="Q789" i="4"/>
  <c r="P789" i="4"/>
  <c r="O789" i="4"/>
  <c r="Q788" i="4"/>
  <c r="P788" i="4"/>
  <c r="O788" i="4"/>
  <c r="Q787" i="4"/>
  <c r="P787" i="4"/>
  <c r="O787" i="4"/>
  <c r="Q786" i="4"/>
  <c r="P786" i="4"/>
  <c r="O786" i="4"/>
  <c r="Q785" i="4"/>
  <c r="P785" i="4"/>
  <c r="O785" i="4"/>
  <c r="Q784" i="4"/>
  <c r="P784" i="4"/>
  <c r="O784" i="4"/>
  <c r="Q783" i="4"/>
  <c r="P783" i="4"/>
  <c r="O783" i="4"/>
  <c r="Q782" i="4"/>
  <c r="P782" i="4"/>
  <c r="O782" i="4"/>
  <c r="Q781" i="4"/>
  <c r="P781" i="4"/>
  <c r="O781" i="4"/>
  <c r="Q780" i="4"/>
  <c r="P780" i="4"/>
  <c r="O780" i="4"/>
  <c r="Q779" i="4"/>
  <c r="P779" i="4"/>
  <c r="O779" i="4"/>
  <c r="Q778" i="4"/>
  <c r="P778" i="4"/>
  <c r="O778" i="4"/>
  <c r="Q777" i="4"/>
  <c r="P777" i="4"/>
  <c r="O777" i="4"/>
  <c r="Q776" i="4"/>
  <c r="P776" i="4"/>
  <c r="O776" i="4"/>
  <c r="Q775" i="4"/>
  <c r="P775" i="4"/>
  <c r="O775" i="4"/>
  <c r="Q774" i="4"/>
  <c r="P774" i="4"/>
  <c r="O774" i="4"/>
  <c r="Q773" i="4"/>
  <c r="P773" i="4"/>
  <c r="O773" i="4"/>
  <c r="Q772" i="4"/>
  <c r="P772" i="4"/>
  <c r="O772" i="4"/>
  <c r="Q771" i="4"/>
  <c r="P771" i="4"/>
  <c r="O771" i="4"/>
  <c r="Q770" i="4"/>
  <c r="P770" i="4"/>
  <c r="O770" i="4"/>
  <c r="Q769" i="4"/>
  <c r="P769" i="4"/>
  <c r="O769" i="4"/>
  <c r="Q768" i="4"/>
  <c r="P768" i="4"/>
  <c r="O768" i="4"/>
  <c r="Q767" i="4"/>
  <c r="P767" i="4"/>
  <c r="O767" i="4"/>
  <c r="Q766" i="4"/>
  <c r="P766" i="4"/>
  <c r="O766" i="4"/>
  <c r="Q765" i="4"/>
  <c r="P765" i="4"/>
  <c r="O765" i="4"/>
  <c r="Q764" i="4"/>
  <c r="P764" i="4"/>
  <c r="O764" i="4"/>
  <c r="Q763" i="4"/>
  <c r="P763" i="4"/>
  <c r="O763" i="4"/>
  <c r="Q762" i="4"/>
  <c r="P762" i="4"/>
  <c r="O762" i="4"/>
  <c r="Q761" i="4"/>
  <c r="P761" i="4"/>
  <c r="O761" i="4"/>
  <c r="Q760" i="4"/>
  <c r="P760" i="4"/>
  <c r="O760" i="4"/>
  <c r="Q759" i="4"/>
  <c r="P759" i="4"/>
  <c r="O759" i="4"/>
  <c r="Q758" i="4"/>
  <c r="P758" i="4"/>
  <c r="O758" i="4"/>
  <c r="Q757" i="4"/>
  <c r="P757" i="4"/>
  <c r="O757" i="4"/>
  <c r="Q756" i="4"/>
  <c r="P756" i="4"/>
  <c r="O756" i="4"/>
  <c r="Q755" i="4"/>
  <c r="P755" i="4"/>
  <c r="O755" i="4"/>
  <c r="Q754" i="4"/>
  <c r="P754" i="4"/>
  <c r="O754" i="4"/>
  <c r="Q753" i="4"/>
  <c r="P753" i="4"/>
  <c r="O753" i="4"/>
  <c r="Q752" i="4"/>
  <c r="P752" i="4"/>
  <c r="O752" i="4"/>
  <c r="Q751" i="4"/>
  <c r="P751" i="4"/>
  <c r="O751" i="4"/>
  <c r="Q750" i="4"/>
  <c r="P750" i="4"/>
  <c r="O750" i="4"/>
  <c r="Q749" i="4"/>
  <c r="P749" i="4"/>
  <c r="O749" i="4"/>
  <c r="Q748" i="4"/>
  <c r="P748" i="4"/>
  <c r="O748" i="4"/>
  <c r="Q747" i="4"/>
  <c r="P747" i="4"/>
  <c r="O747" i="4"/>
  <c r="Q746" i="4"/>
  <c r="P746" i="4"/>
  <c r="O746" i="4"/>
  <c r="Q745" i="4"/>
  <c r="P745" i="4"/>
  <c r="O745" i="4"/>
  <c r="Q744" i="4"/>
  <c r="P744" i="4"/>
  <c r="O744" i="4"/>
  <c r="Q743" i="4"/>
  <c r="P743" i="4"/>
  <c r="O743" i="4"/>
  <c r="Q742" i="4"/>
  <c r="P742" i="4"/>
  <c r="O742" i="4"/>
  <c r="Q741" i="4"/>
  <c r="P741" i="4"/>
  <c r="O741" i="4"/>
  <c r="Q740" i="4"/>
  <c r="P740" i="4"/>
  <c r="O740" i="4"/>
  <c r="Q739" i="4"/>
  <c r="P739" i="4"/>
  <c r="O739" i="4"/>
  <c r="Q738" i="4"/>
  <c r="P738" i="4"/>
  <c r="O738" i="4"/>
  <c r="Q737" i="4"/>
  <c r="P737" i="4"/>
  <c r="O737" i="4"/>
  <c r="Q736" i="4"/>
  <c r="P736" i="4"/>
  <c r="O736" i="4"/>
  <c r="Q735" i="4"/>
  <c r="P735" i="4"/>
  <c r="O735" i="4"/>
  <c r="Q734" i="4"/>
  <c r="P734" i="4"/>
  <c r="O734" i="4"/>
  <c r="Q733" i="4"/>
  <c r="P733" i="4"/>
  <c r="O733" i="4"/>
  <c r="Q732" i="4"/>
  <c r="P732" i="4"/>
  <c r="O732" i="4"/>
  <c r="Q731" i="4"/>
  <c r="P731" i="4"/>
  <c r="O731" i="4"/>
  <c r="Q730" i="4"/>
  <c r="P730" i="4"/>
  <c r="O730" i="4"/>
  <c r="Q729" i="4"/>
  <c r="P729" i="4"/>
  <c r="O729" i="4"/>
  <c r="Q728" i="4"/>
  <c r="P728" i="4"/>
  <c r="O728" i="4"/>
  <c r="Q727" i="4"/>
  <c r="P727" i="4"/>
  <c r="O727" i="4"/>
  <c r="Q726" i="4"/>
  <c r="P726" i="4"/>
  <c r="O726" i="4"/>
  <c r="Q725" i="4"/>
  <c r="P725" i="4"/>
  <c r="O725" i="4"/>
  <c r="Q724" i="4"/>
  <c r="P724" i="4"/>
  <c r="O724" i="4"/>
  <c r="Q723" i="4"/>
  <c r="P723" i="4"/>
  <c r="O723" i="4"/>
  <c r="Q722" i="4"/>
  <c r="P722" i="4"/>
  <c r="O722" i="4"/>
  <c r="Q721" i="4"/>
  <c r="P721" i="4"/>
  <c r="O721" i="4"/>
  <c r="Q720" i="4"/>
  <c r="P720" i="4"/>
  <c r="O720" i="4"/>
  <c r="Q719" i="4"/>
  <c r="P719" i="4"/>
  <c r="O719" i="4"/>
  <c r="Q718" i="4"/>
  <c r="P718" i="4"/>
  <c r="O718" i="4"/>
  <c r="Q717" i="4"/>
  <c r="P717" i="4"/>
  <c r="O717" i="4"/>
  <c r="Q716" i="4"/>
  <c r="P716" i="4"/>
  <c r="O716" i="4"/>
  <c r="Q715" i="4"/>
  <c r="P715" i="4"/>
  <c r="O715" i="4"/>
  <c r="Q714" i="4"/>
  <c r="P714" i="4"/>
  <c r="O714" i="4"/>
  <c r="Q713" i="4"/>
  <c r="P713" i="4"/>
  <c r="O713" i="4"/>
  <c r="Q712" i="4"/>
  <c r="P712" i="4"/>
  <c r="O712" i="4"/>
  <c r="Q711" i="4"/>
  <c r="P711" i="4"/>
  <c r="O711" i="4"/>
  <c r="Q710" i="4"/>
  <c r="P710" i="4"/>
  <c r="O710" i="4"/>
  <c r="Q709" i="4"/>
  <c r="P709" i="4"/>
  <c r="O709" i="4"/>
  <c r="Q708" i="4"/>
  <c r="P708" i="4"/>
  <c r="O708" i="4"/>
  <c r="Q707" i="4"/>
  <c r="P707" i="4"/>
  <c r="O707" i="4"/>
  <c r="Q706" i="4"/>
  <c r="P706" i="4"/>
  <c r="O706" i="4"/>
  <c r="Q705" i="4"/>
  <c r="P705" i="4"/>
  <c r="O705" i="4"/>
  <c r="Q704" i="4"/>
  <c r="P704" i="4"/>
  <c r="O704" i="4"/>
  <c r="Q703" i="4"/>
  <c r="P703" i="4"/>
  <c r="O703" i="4"/>
  <c r="Q702" i="4"/>
  <c r="P702" i="4"/>
  <c r="O702" i="4"/>
  <c r="Q701" i="4"/>
  <c r="P701" i="4"/>
  <c r="O701" i="4"/>
  <c r="Q700" i="4"/>
  <c r="P700" i="4"/>
  <c r="O700" i="4"/>
  <c r="Q699" i="4"/>
  <c r="P699" i="4"/>
  <c r="O699" i="4"/>
  <c r="Q698" i="4"/>
  <c r="P698" i="4"/>
  <c r="O698" i="4"/>
  <c r="Q697" i="4"/>
  <c r="P697" i="4"/>
  <c r="O697" i="4"/>
  <c r="Q696" i="4"/>
  <c r="P696" i="4"/>
  <c r="O696" i="4"/>
  <c r="Q695" i="4"/>
  <c r="P695" i="4"/>
  <c r="O695" i="4"/>
  <c r="Q694" i="4"/>
  <c r="P694" i="4"/>
  <c r="O694" i="4"/>
  <c r="Q693" i="4"/>
  <c r="P693" i="4"/>
  <c r="O693" i="4"/>
  <c r="Q692" i="4"/>
  <c r="P692" i="4"/>
  <c r="O692" i="4"/>
  <c r="Q691" i="4"/>
  <c r="P691" i="4"/>
  <c r="O691" i="4"/>
  <c r="Q690" i="4"/>
  <c r="P690" i="4"/>
  <c r="O690" i="4"/>
  <c r="Q689" i="4"/>
  <c r="P689" i="4"/>
  <c r="O689" i="4"/>
  <c r="Q688" i="4"/>
  <c r="P688" i="4"/>
  <c r="O688" i="4"/>
  <c r="Q687" i="4"/>
  <c r="P687" i="4"/>
  <c r="O687" i="4"/>
  <c r="Q686" i="4"/>
  <c r="P686" i="4"/>
  <c r="O686" i="4"/>
  <c r="Q685" i="4"/>
  <c r="P685" i="4"/>
  <c r="O685" i="4"/>
  <c r="Q684" i="4"/>
  <c r="P684" i="4"/>
  <c r="O684" i="4"/>
  <c r="Q683" i="4"/>
  <c r="P683" i="4"/>
  <c r="O683" i="4"/>
  <c r="Q682" i="4"/>
  <c r="P682" i="4"/>
  <c r="O682" i="4"/>
  <c r="Q681" i="4"/>
  <c r="P681" i="4"/>
  <c r="O681" i="4"/>
  <c r="Q680" i="4"/>
  <c r="P680" i="4"/>
  <c r="O680" i="4"/>
  <c r="Q679" i="4"/>
  <c r="P679" i="4"/>
  <c r="O679" i="4"/>
  <c r="Q678" i="4"/>
  <c r="P678" i="4"/>
  <c r="O678" i="4"/>
  <c r="Q677" i="4"/>
  <c r="P677" i="4"/>
  <c r="O677" i="4"/>
  <c r="Q676" i="4"/>
  <c r="P676" i="4"/>
  <c r="O676" i="4"/>
  <c r="Q675" i="4"/>
  <c r="P675" i="4"/>
  <c r="O675" i="4"/>
  <c r="Q674" i="4"/>
  <c r="P674" i="4"/>
  <c r="O674" i="4"/>
  <c r="Q673" i="4"/>
  <c r="P673" i="4"/>
  <c r="O673" i="4"/>
  <c r="Q672" i="4"/>
  <c r="P672" i="4"/>
  <c r="O672" i="4"/>
  <c r="Q671" i="4"/>
  <c r="P671" i="4"/>
  <c r="O671" i="4"/>
  <c r="Q670" i="4"/>
  <c r="P670" i="4"/>
  <c r="O670" i="4"/>
  <c r="Q669" i="4"/>
  <c r="P669" i="4"/>
  <c r="O669" i="4"/>
  <c r="Q668" i="4"/>
  <c r="P668" i="4"/>
  <c r="O668" i="4"/>
  <c r="Q667" i="4"/>
  <c r="P667" i="4"/>
  <c r="O667" i="4"/>
  <c r="Q666" i="4"/>
  <c r="P666" i="4"/>
  <c r="O666" i="4"/>
  <c r="Q665" i="4"/>
  <c r="P665" i="4"/>
  <c r="O665" i="4"/>
  <c r="Q664" i="4"/>
  <c r="P664" i="4"/>
  <c r="O664" i="4"/>
  <c r="Q663" i="4"/>
  <c r="P663" i="4"/>
  <c r="O663" i="4"/>
  <c r="Q662" i="4"/>
  <c r="P662" i="4"/>
  <c r="O662" i="4"/>
  <c r="Q661" i="4"/>
  <c r="P661" i="4"/>
  <c r="O661" i="4"/>
  <c r="Q660" i="4"/>
  <c r="P660" i="4"/>
  <c r="O660" i="4"/>
  <c r="Q659" i="4"/>
  <c r="P659" i="4"/>
  <c r="O659" i="4"/>
  <c r="Q658" i="4"/>
  <c r="P658" i="4"/>
  <c r="O658" i="4"/>
  <c r="Q657" i="4"/>
  <c r="P657" i="4"/>
  <c r="O657" i="4"/>
  <c r="Q656" i="4"/>
  <c r="P656" i="4"/>
  <c r="O656" i="4"/>
  <c r="Q655" i="4"/>
  <c r="P655" i="4"/>
  <c r="O655" i="4"/>
  <c r="Q654" i="4"/>
  <c r="P654" i="4"/>
  <c r="O654" i="4"/>
  <c r="Q653" i="4"/>
  <c r="P653" i="4"/>
  <c r="O653" i="4"/>
  <c r="Q652" i="4"/>
  <c r="P652" i="4"/>
  <c r="O652" i="4"/>
  <c r="Q651" i="4"/>
  <c r="P651" i="4"/>
  <c r="O651" i="4"/>
  <c r="Q650" i="4"/>
  <c r="P650" i="4"/>
  <c r="O650" i="4"/>
  <c r="Q649" i="4"/>
  <c r="P649" i="4"/>
  <c r="O649" i="4"/>
  <c r="Q648" i="4"/>
  <c r="P648" i="4"/>
  <c r="O648" i="4"/>
  <c r="Q647" i="4"/>
  <c r="P647" i="4"/>
  <c r="O647" i="4"/>
  <c r="Q646" i="4"/>
  <c r="P646" i="4"/>
  <c r="O646" i="4"/>
  <c r="Q645" i="4"/>
  <c r="P645" i="4"/>
  <c r="O645" i="4"/>
  <c r="Q644" i="4"/>
  <c r="P644" i="4"/>
  <c r="O644" i="4"/>
  <c r="Q643" i="4"/>
  <c r="P643" i="4"/>
  <c r="O643" i="4"/>
  <c r="Q642" i="4"/>
  <c r="P642" i="4"/>
  <c r="O642" i="4"/>
  <c r="Q641" i="4"/>
  <c r="P641" i="4"/>
  <c r="O641" i="4"/>
  <c r="Q640" i="4"/>
  <c r="P640" i="4"/>
  <c r="O640" i="4"/>
  <c r="Q639" i="4"/>
  <c r="P639" i="4"/>
  <c r="O639" i="4"/>
  <c r="Q638" i="4"/>
  <c r="P638" i="4"/>
  <c r="O638" i="4"/>
  <c r="Q637" i="4"/>
  <c r="P637" i="4"/>
  <c r="O637" i="4"/>
  <c r="Q636" i="4"/>
  <c r="P636" i="4"/>
  <c r="O636" i="4"/>
  <c r="Q635" i="4"/>
  <c r="P635" i="4"/>
  <c r="O635" i="4"/>
  <c r="Q634" i="4"/>
  <c r="P634" i="4"/>
  <c r="O634" i="4"/>
  <c r="Q633" i="4"/>
  <c r="P633" i="4"/>
  <c r="O633" i="4"/>
  <c r="Q632" i="4"/>
  <c r="P632" i="4"/>
  <c r="O632" i="4"/>
  <c r="Q631" i="4"/>
  <c r="P631" i="4"/>
  <c r="O631" i="4"/>
  <c r="Q630" i="4"/>
  <c r="P630" i="4"/>
  <c r="O630" i="4"/>
  <c r="Q629" i="4"/>
  <c r="P629" i="4"/>
  <c r="O629" i="4"/>
  <c r="Q628" i="4"/>
  <c r="P628" i="4"/>
  <c r="O628" i="4"/>
  <c r="Q627" i="4"/>
  <c r="P627" i="4"/>
  <c r="O627" i="4"/>
  <c r="Q626" i="4"/>
  <c r="P626" i="4"/>
  <c r="O626" i="4"/>
  <c r="Q625" i="4"/>
  <c r="P625" i="4"/>
  <c r="O625" i="4"/>
  <c r="Q624" i="4"/>
  <c r="P624" i="4"/>
  <c r="O624" i="4"/>
  <c r="Q623" i="4"/>
  <c r="P623" i="4"/>
  <c r="O623" i="4"/>
  <c r="Q622" i="4"/>
  <c r="P622" i="4"/>
  <c r="O622" i="4"/>
  <c r="Q621" i="4"/>
  <c r="P621" i="4"/>
  <c r="O621" i="4"/>
  <c r="Q620" i="4"/>
  <c r="P620" i="4"/>
  <c r="O620" i="4"/>
  <c r="Q619" i="4"/>
  <c r="P619" i="4"/>
  <c r="O619" i="4"/>
  <c r="Q618" i="4"/>
  <c r="P618" i="4"/>
  <c r="O618" i="4"/>
  <c r="Q617" i="4"/>
  <c r="P617" i="4"/>
  <c r="O617" i="4"/>
  <c r="Q616" i="4"/>
  <c r="P616" i="4"/>
  <c r="O616" i="4"/>
  <c r="Q615" i="4"/>
  <c r="P615" i="4"/>
  <c r="O615" i="4"/>
  <c r="Q614" i="4"/>
  <c r="P614" i="4"/>
  <c r="O614" i="4"/>
  <c r="Q613" i="4"/>
  <c r="P613" i="4"/>
  <c r="O613" i="4"/>
  <c r="Q612" i="4"/>
  <c r="P612" i="4"/>
  <c r="O612" i="4"/>
  <c r="Q611" i="4"/>
  <c r="P611" i="4"/>
  <c r="O611" i="4"/>
  <c r="Q610" i="4"/>
  <c r="P610" i="4"/>
  <c r="O610" i="4"/>
  <c r="Q609" i="4"/>
  <c r="P609" i="4"/>
  <c r="O609" i="4"/>
  <c r="Q608" i="4"/>
  <c r="P608" i="4"/>
  <c r="O608" i="4"/>
  <c r="Q607" i="4"/>
  <c r="P607" i="4"/>
  <c r="O607" i="4"/>
  <c r="Q606" i="4"/>
  <c r="P606" i="4"/>
  <c r="O606" i="4"/>
  <c r="Q605" i="4"/>
  <c r="P605" i="4"/>
  <c r="O605" i="4"/>
  <c r="Q604" i="4"/>
  <c r="P604" i="4"/>
  <c r="O604" i="4"/>
  <c r="Q603" i="4"/>
  <c r="P603" i="4"/>
  <c r="O603" i="4"/>
  <c r="Q602" i="4"/>
  <c r="P602" i="4"/>
  <c r="O602" i="4"/>
  <c r="Q601" i="4"/>
  <c r="P601" i="4"/>
  <c r="O601" i="4"/>
  <c r="Q600" i="4"/>
  <c r="P600" i="4"/>
  <c r="O600" i="4"/>
  <c r="Q599" i="4"/>
  <c r="P599" i="4"/>
  <c r="O599" i="4"/>
  <c r="Q598" i="4"/>
  <c r="P598" i="4"/>
  <c r="O598" i="4"/>
  <c r="Q597" i="4"/>
  <c r="P597" i="4"/>
  <c r="O597" i="4"/>
  <c r="Q596" i="4"/>
  <c r="P596" i="4"/>
  <c r="O596" i="4"/>
  <c r="Q595" i="4"/>
  <c r="P595" i="4"/>
  <c r="O595" i="4"/>
  <c r="Q594" i="4"/>
  <c r="P594" i="4"/>
  <c r="O594" i="4"/>
  <c r="Q593" i="4"/>
  <c r="P593" i="4"/>
  <c r="O593" i="4"/>
  <c r="Q592" i="4"/>
  <c r="P592" i="4"/>
  <c r="O592" i="4"/>
  <c r="Q591" i="4"/>
  <c r="P591" i="4"/>
  <c r="O591" i="4"/>
  <c r="Q590" i="4"/>
  <c r="P590" i="4"/>
  <c r="O590" i="4"/>
  <c r="Q589" i="4"/>
  <c r="P589" i="4"/>
  <c r="O589" i="4"/>
  <c r="Q588" i="4"/>
  <c r="P588" i="4"/>
  <c r="O588" i="4"/>
  <c r="Q587" i="4"/>
  <c r="P587" i="4"/>
  <c r="O587" i="4"/>
  <c r="Q586" i="4"/>
  <c r="P586" i="4"/>
  <c r="O586" i="4"/>
  <c r="Q585" i="4"/>
  <c r="P585" i="4"/>
  <c r="O585" i="4"/>
  <c r="Q584" i="4"/>
  <c r="P584" i="4"/>
  <c r="O584" i="4"/>
  <c r="Q583" i="4"/>
  <c r="P583" i="4"/>
  <c r="O583" i="4"/>
  <c r="Q582" i="4"/>
  <c r="P582" i="4"/>
  <c r="O582" i="4"/>
  <c r="Q581" i="4"/>
  <c r="P581" i="4"/>
  <c r="O581" i="4"/>
  <c r="Q580" i="4"/>
  <c r="P580" i="4"/>
  <c r="O580" i="4"/>
  <c r="Q579" i="4"/>
  <c r="P579" i="4"/>
  <c r="O579" i="4"/>
  <c r="Q578" i="4"/>
  <c r="P578" i="4"/>
  <c r="O578" i="4"/>
  <c r="Q577" i="4"/>
  <c r="P577" i="4"/>
  <c r="O577" i="4"/>
  <c r="Q576" i="4"/>
  <c r="P576" i="4"/>
  <c r="O576" i="4"/>
  <c r="Q575" i="4"/>
  <c r="P575" i="4"/>
  <c r="O575" i="4"/>
  <c r="Q574" i="4"/>
  <c r="P574" i="4"/>
  <c r="O574" i="4"/>
  <c r="Q573" i="4"/>
  <c r="P573" i="4"/>
  <c r="O573" i="4"/>
  <c r="Q572" i="4"/>
  <c r="P572" i="4"/>
  <c r="O572" i="4"/>
  <c r="Q571" i="4"/>
  <c r="P571" i="4"/>
  <c r="O571" i="4"/>
  <c r="Q570" i="4"/>
  <c r="P570" i="4"/>
  <c r="O570" i="4"/>
  <c r="Q569" i="4"/>
  <c r="P569" i="4"/>
  <c r="O569" i="4"/>
  <c r="Q568" i="4"/>
  <c r="P568" i="4"/>
  <c r="O568" i="4"/>
  <c r="Q567" i="4"/>
  <c r="P567" i="4"/>
  <c r="O567" i="4"/>
  <c r="Q566" i="4"/>
  <c r="P566" i="4"/>
  <c r="O566" i="4"/>
  <c r="Q565" i="4"/>
  <c r="P565" i="4"/>
  <c r="O565" i="4"/>
  <c r="Q564" i="4"/>
  <c r="P564" i="4"/>
  <c r="O564" i="4"/>
  <c r="Q563" i="4"/>
  <c r="P563" i="4"/>
  <c r="O563" i="4"/>
  <c r="Q562" i="4"/>
  <c r="P562" i="4"/>
  <c r="O562" i="4"/>
  <c r="Q561" i="4"/>
  <c r="P561" i="4"/>
  <c r="O561" i="4"/>
  <c r="Q560" i="4"/>
  <c r="P560" i="4"/>
  <c r="O560" i="4"/>
  <c r="Q559" i="4"/>
  <c r="P559" i="4"/>
  <c r="O559" i="4"/>
  <c r="Q558" i="4"/>
  <c r="P558" i="4"/>
  <c r="O558" i="4"/>
  <c r="Q557" i="4"/>
  <c r="P557" i="4"/>
  <c r="O557" i="4"/>
  <c r="Q556" i="4"/>
  <c r="P556" i="4"/>
  <c r="O556" i="4"/>
  <c r="Q555" i="4"/>
  <c r="P555" i="4"/>
  <c r="O555" i="4"/>
  <c r="Q554" i="4"/>
  <c r="P554" i="4"/>
  <c r="O554" i="4"/>
  <c r="Q553" i="4"/>
  <c r="P553" i="4"/>
  <c r="O553" i="4"/>
  <c r="Q552" i="4"/>
  <c r="P552" i="4"/>
  <c r="O552" i="4"/>
  <c r="Q551" i="4"/>
  <c r="P551" i="4"/>
  <c r="O551" i="4"/>
  <c r="Q550" i="4"/>
  <c r="P550" i="4"/>
  <c r="O550" i="4"/>
  <c r="Q549" i="4"/>
  <c r="P549" i="4"/>
  <c r="O549" i="4"/>
  <c r="Q548" i="4"/>
  <c r="P548" i="4"/>
  <c r="O548" i="4"/>
  <c r="Q547" i="4"/>
  <c r="P547" i="4"/>
  <c r="O547" i="4"/>
  <c r="Q546" i="4"/>
  <c r="P546" i="4"/>
  <c r="O546" i="4"/>
  <c r="Q545" i="4"/>
  <c r="P545" i="4"/>
  <c r="O545" i="4"/>
  <c r="Q544" i="4"/>
  <c r="P544" i="4"/>
  <c r="O544" i="4"/>
  <c r="Q543" i="4"/>
  <c r="P543" i="4"/>
  <c r="O543" i="4"/>
  <c r="Q542" i="4"/>
  <c r="P542" i="4"/>
  <c r="O542" i="4"/>
  <c r="Q541" i="4"/>
  <c r="P541" i="4"/>
  <c r="O541" i="4"/>
  <c r="Q540" i="4"/>
  <c r="P540" i="4"/>
  <c r="O540" i="4"/>
  <c r="Q539" i="4"/>
  <c r="P539" i="4"/>
  <c r="O539" i="4"/>
  <c r="Q538" i="4"/>
  <c r="P538" i="4"/>
  <c r="O538" i="4"/>
  <c r="Q537" i="4"/>
  <c r="P537" i="4"/>
  <c r="O537" i="4"/>
  <c r="Q536" i="4"/>
  <c r="P536" i="4"/>
  <c r="O536" i="4"/>
  <c r="Q535" i="4"/>
  <c r="P535" i="4"/>
  <c r="O535" i="4"/>
  <c r="Q534" i="4"/>
  <c r="P534" i="4"/>
  <c r="O534" i="4"/>
  <c r="Q533" i="4"/>
  <c r="P533" i="4"/>
  <c r="O533" i="4"/>
  <c r="Q532" i="4"/>
  <c r="P532" i="4"/>
  <c r="O532" i="4"/>
  <c r="Q531" i="4"/>
  <c r="P531" i="4"/>
  <c r="O531" i="4"/>
  <c r="Q530" i="4"/>
  <c r="P530" i="4"/>
  <c r="O530" i="4"/>
  <c r="Q529" i="4"/>
  <c r="P529" i="4"/>
  <c r="O529" i="4"/>
  <c r="Q528" i="4"/>
  <c r="P528" i="4"/>
  <c r="O528" i="4"/>
  <c r="Q527" i="4"/>
  <c r="P527" i="4"/>
  <c r="O527" i="4"/>
  <c r="Q526" i="4"/>
  <c r="P526" i="4"/>
  <c r="O526" i="4"/>
  <c r="Q525" i="4"/>
  <c r="P525" i="4"/>
  <c r="O525" i="4"/>
  <c r="Q524" i="4"/>
  <c r="P524" i="4"/>
  <c r="O524" i="4"/>
  <c r="Q523" i="4"/>
  <c r="P523" i="4"/>
  <c r="O523" i="4"/>
  <c r="Q522" i="4"/>
  <c r="P522" i="4"/>
  <c r="O522" i="4"/>
  <c r="Q521" i="4"/>
  <c r="P521" i="4"/>
  <c r="O521" i="4"/>
  <c r="Q520" i="4"/>
  <c r="P520" i="4"/>
  <c r="O520" i="4"/>
  <c r="Q519" i="4"/>
  <c r="P519" i="4"/>
  <c r="O519" i="4"/>
  <c r="Q518" i="4"/>
  <c r="P518" i="4"/>
  <c r="O518" i="4"/>
  <c r="Q517" i="4"/>
  <c r="P517" i="4"/>
  <c r="O517" i="4"/>
  <c r="Q516" i="4"/>
  <c r="P516" i="4"/>
  <c r="O516" i="4"/>
  <c r="Q515" i="4"/>
  <c r="P515" i="4"/>
  <c r="O515" i="4"/>
  <c r="Q514" i="4"/>
  <c r="P514" i="4"/>
  <c r="O514" i="4"/>
  <c r="Q513" i="4"/>
  <c r="P513" i="4"/>
  <c r="O513" i="4"/>
  <c r="Q512" i="4"/>
  <c r="P512" i="4"/>
  <c r="O512" i="4"/>
  <c r="Q511" i="4"/>
  <c r="P511" i="4"/>
  <c r="O511" i="4"/>
  <c r="Q510" i="4"/>
  <c r="P510" i="4"/>
  <c r="O510" i="4"/>
  <c r="Q509" i="4"/>
  <c r="P509" i="4"/>
  <c r="O509" i="4"/>
  <c r="Q508" i="4"/>
  <c r="P508" i="4"/>
  <c r="O508" i="4"/>
  <c r="Q507" i="4"/>
  <c r="P507" i="4"/>
  <c r="O507" i="4"/>
  <c r="Q506" i="4"/>
  <c r="P506" i="4"/>
  <c r="O506" i="4"/>
  <c r="Q505" i="4"/>
  <c r="P505" i="4"/>
  <c r="O505" i="4"/>
  <c r="Q504" i="4"/>
  <c r="P504" i="4"/>
  <c r="O504" i="4"/>
  <c r="Q503" i="4"/>
  <c r="P503" i="4"/>
  <c r="O503" i="4"/>
  <c r="Q502" i="4"/>
  <c r="P502" i="4"/>
  <c r="O502" i="4"/>
  <c r="Q501" i="4"/>
  <c r="P501" i="4"/>
  <c r="O501" i="4"/>
  <c r="Q500" i="4"/>
  <c r="P500" i="4"/>
  <c r="O500" i="4"/>
  <c r="Q499" i="4"/>
  <c r="P499" i="4"/>
  <c r="O499" i="4"/>
  <c r="Q498" i="4"/>
  <c r="P498" i="4"/>
  <c r="O498" i="4"/>
  <c r="Q497" i="4"/>
  <c r="P497" i="4"/>
  <c r="O497" i="4"/>
  <c r="Q496" i="4"/>
  <c r="P496" i="4"/>
  <c r="O496" i="4"/>
  <c r="Q495" i="4"/>
  <c r="P495" i="4"/>
  <c r="O495" i="4"/>
  <c r="Q494" i="4"/>
  <c r="P494" i="4"/>
  <c r="O494" i="4"/>
  <c r="Q493" i="4"/>
  <c r="P493" i="4"/>
  <c r="O493" i="4"/>
  <c r="Q492" i="4"/>
  <c r="P492" i="4"/>
  <c r="O492" i="4"/>
  <c r="Q491" i="4"/>
  <c r="P491" i="4"/>
  <c r="O491" i="4"/>
  <c r="Q490" i="4"/>
  <c r="P490" i="4"/>
  <c r="O490" i="4"/>
  <c r="Q489" i="4"/>
  <c r="P489" i="4"/>
  <c r="O489" i="4"/>
  <c r="Q488" i="4"/>
  <c r="P488" i="4"/>
  <c r="O488" i="4"/>
  <c r="Q487" i="4"/>
  <c r="P487" i="4"/>
  <c r="O487" i="4"/>
  <c r="Q486" i="4"/>
  <c r="P486" i="4"/>
  <c r="O486" i="4"/>
  <c r="Q485" i="4"/>
  <c r="P485" i="4"/>
  <c r="O485" i="4"/>
  <c r="Q484" i="4"/>
  <c r="P484" i="4"/>
  <c r="O484" i="4"/>
  <c r="Q483" i="4"/>
  <c r="P483" i="4"/>
  <c r="O483" i="4"/>
  <c r="Q482" i="4"/>
  <c r="P482" i="4"/>
  <c r="O482" i="4"/>
  <c r="Q481" i="4"/>
  <c r="P481" i="4"/>
  <c r="O481" i="4"/>
  <c r="Q480" i="4"/>
  <c r="P480" i="4"/>
  <c r="O480" i="4"/>
  <c r="Q479" i="4"/>
  <c r="P479" i="4"/>
  <c r="O479" i="4"/>
  <c r="Q478" i="4"/>
  <c r="P478" i="4"/>
  <c r="O478" i="4"/>
  <c r="Q477" i="4"/>
  <c r="P477" i="4"/>
  <c r="O477" i="4"/>
  <c r="Q476" i="4"/>
  <c r="P476" i="4"/>
  <c r="O476" i="4"/>
  <c r="Q475" i="4"/>
  <c r="P475" i="4"/>
  <c r="O475" i="4"/>
  <c r="Q474" i="4"/>
  <c r="P474" i="4"/>
  <c r="O474" i="4"/>
  <c r="Q473" i="4"/>
  <c r="P473" i="4"/>
  <c r="O473" i="4"/>
  <c r="Q472" i="4"/>
  <c r="P472" i="4"/>
  <c r="O472" i="4"/>
  <c r="Q471" i="4"/>
  <c r="P471" i="4"/>
  <c r="O471" i="4"/>
  <c r="Q470" i="4"/>
  <c r="P470" i="4"/>
  <c r="O470" i="4"/>
  <c r="Q469" i="4"/>
  <c r="P469" i="4"/>
  <c r="O469" i="4"/>
  <c r="Q468" i="4"/>
  <c r="P468" i="4"/>
  <c r="O468" i="4"/>
  <c r="Q467" i="4"/>
  <c r="P467" i="4"/>
  <c r="O467" i="4"/>
  <c r="Q466" i="4"/>
  <c r="P466" i="4"/>
  <c r="O466" i="4"/>
  <c r="Q465" i="4"/>
  <c r="P465" i="4"/>
  <c r="O465" i="4"/>
  <c r="Q464" i="4"/>
  <c r="P464" i="4"/>
  <c r="O464" i="4"/>
  <c r="Q463" i="4"/>
  <c r="P463" i="4"/>
  <c r="O463" i="4"/>
  <c r="Q462" i="4"/>
  <c r="P462" i="4"/>
  <c r="O462" i="4"/>
  <c r="Q461" i="4"/>
  <c r="P461" i="4"/>
  <c r="O461" i="4"/>
  <c r="Q460" i="4"/>
  <c r="P460" i="4"/>
  <c r="O460" i="4"/>
  <c r="Q459" i="4"/>
  <c r="P459" i="4"/>
  <c r="O459" i="4"/>
  <c r="Q458" i="4"/>
  <c r="P458" i="4"/>
  <c r="O458" i="4"/>
  <c r="Q457" i="4"/>
  <c r="P457" i="4"/>
  <c r="O457" i="4"/>
  <c r="Q456" i="4"/>
  <c r="P456" i="4"/>
  <c r="O456" i="4"/>
  <c r="Q455" i="4"/>
  <c r="P455" i="4"/>
  <c r="O455" i="4"/>
  <c r="Q454" i="4"/>
  <c r="P454" i="4"/>
  <c r="O454" i="4"/>
  <c r="Q453" i="4"/>
  <c r="P453" i="4"/>
  <c r="O453" i="4"/>
  <c r="Q452" i="4"/>
  <c r="P452" i="4"/>
  <c r="O452" i="4"/>
  <c r="Q451" i="4"/>
  <c r="P451" i="4"/>
  <c r="O451" i="4"/>
  <c r="Q450" i="4"/>
  <c r="P450" i="4"/>
  <c r="O450" i="4"/>
  <c r="Q449" i="4"/>
  <c r="P449" i="4"/>
  <c r="O449" i="4"/>
  <c r="Q448" i="4"/>
  <c r="P448" i="4"/>
  <c r="O448" i="4"/>
  <c r="Q447" i="4"/>
  <c r="P447" i="4"/>
  <c r="O447" i="4"/>
  <c r="Q446" i="4"/>
  <c r="P446" i="4"/>
  <c r="O446" i="4"/>
  <c r="Q445" i="4"/>
  <c r="P445" i="4"/>
  <c r="O445" i="4"/>
  <c r="Q444" i="4"/>
  <c r="P444" i="4"/>
  <c r="O444" i="4"/>
  <c r="Q443" i="4"/>
  <c r="P443" i="4"/>
  <c r="O443" i="4"/>
  <c r="Q442" i="4"/>
  <c r="P442" i="4"/>
  <c r="O442" i="4"/>
  <c r="Q441" i="4"/>
  <c r="P441" i="4"/>
  <c r="O441" i="4"/>
  <c r="Q440" i="4"/>
  <c r="P440" i="4"/>
  <c r="O440" i="4"/>
  <c r="Q439" i="4"/>
  <c r="P439" i="4"/>
  <c r="O439" i="4"/>
  <c r="Q438" i="4"/>
  <c r="P438" i="4"/>
  <c r="O438" i="4"/>
  <c r="Q437" i="4"/>
  <c r="P437" i="4"/>
  <c r="O437" i="4"/>
  <c r="Q436" i="4"/>
  <c r="P436" i="4"/>
  <c r="O436" i="4"/>
  <c r="Q435" i="4"/>
  <c r="P435" i="4"/>
  <c r="O435" i="4"/>
  <c r="Q434" i="4"/>
  <c r="P434" i="4"/>
  <c r="O434" i="4"/>
  <c r="Q433" i="4"/>
  <c r="P433" i="4"/>
  <c r="O433" i="4"/>
  <c r="Q432" i="4"/>
  <c r="P432" i="4"/>
  <c r="O432" i="4"/>
  <c r="Q431" i="4"/>
  <c r="P431" i="4"/>
  <c r="O431" i="4"/>
  <c r="Q430" i="4"/>
  <c r="P430" i="4"/>
  <c r="O430" i="4"/>
  <c r="Q429" i="4"/>
  <c r="P429" i="4"/>
  <c r="O429" i="4"/>
  <c r="Q428" i="4"/>
  <c r="P428" i="4"/>
  <c r="O428" i="4"/>
  <c r="Q427" i="4"/>
  <c r="P427" i="4"/>
  <c r="O427" i="4"/>
  <c r="Q426" i="4"/>
  <c r="P426" i="4"/>
  <c r="O426" i="4"/>
  <c r="Q425" i="4"/>
  <c r="P425" i="4"/>
  <c r="O425" i="4"/>
  <c r="Q424" i="4"/>
  <c r="P424" i="4"/>
  <c r="O424" i="4"/>
  <c r="Q423" i="4"/>
  <c r="P423" i="4"/>
  <c r="O423" i="4"/>
  <c r="Q422" i="4"/>
  <c r="P422" i="4"/>
  <c r="O422" i="4"/>
  <c r="Q421" i="4"/>
  <c r="P421" i="4"/>
  <c r="O421" i="4"/>
  <c r="Q420" i="4"/>
  <c r="P420" i="4"/>
  <c r="O420" i="4"/>
  <c r="Q419" i="4"/>
  <c r="P419" i="4"/>
  <c r="O419" i="4"/>
  <c r="Q418" i="4"/>
  <c r="P418" i="4"/>
  <c r="O418" i="4"/>
  <c r="Q417" i="4"/>
  <c r="P417" i="4"/>
  <c r="O417" i="4"/>
  <c r="Q416" i="4"/>
  <c r="P416" i="4"/>
  <c r="O416" i="4"/>
  <c r="Q415" i="4"/>
  <c r="P415" i="4"/>
  <c r="O415" i="4"/>
  <c r="Q414" i="4"/>
  <c r="P414" i="4"/>
  <c r="O414" i="4"/>
  <c r="Q413" i="4"/>
  <c r="P413" i="4"/>
  <c r="O413" i="4"/>
  <c r="Q412" i="4"/>
  <c r="P412" i="4"/>
  <c r="O412" i="4"/>
  <c r="Q411" i="4"/>
  <c r="P411" i="4"/>
  <c r="O411" i="4"/>
  <c r="Q410" i="4"/>
  <c r="P410" i="4"/>
  <c r="O410" i="4"/>
  <c r="Q409" i="4"/>
  <c r="P409" i="4"/>
  <c r="O409" i="4"/>
  <c r="Q408" i="4"/>
  <c r="P408" i="4"/>
  <c r="O408" i="4"/>
  <c r="Q407" i="4"/>
  <c r="P407" i="4"/>
  <c r="O407" i="4"/>
  <c r="Q406" i="4"/>
  <c r="P406" i="4"/>
  <c r="O406" i="4"/>
  <c r="Q405" i="4"/>
  <c r="P405" i="4"/>
  <c r="O405" i="4"/>
  <c r="Q404" i="4"/>
  <c r="P404" i="4"/>
  <c r="O404" i="4"/>
  <c r="Q403" i="4"/>
  <c r="P403" i="4"/>
  <c r="O403" i="4"/>
  <c r="Q402" i="4"/>
  <c r="P402" i="4"/>
  <c r="O402" i="4"/>
  <c r="Q401" i="4"/>
  <c r="P401" i="4"/>
  <c r="O401" i="4"/>
  <c r="Q400" i="4"/>
  <c r="P400" i="4"/>
  <c r="O400" i="4"/>
  <c r="Q399" i="4"/>
  <c r="P399" i="4"/>
  <c r="O399" i="4"/>
  <c r="Q398" i="4"/>
  <c r="P398" i="4"/>
  <c r="O398" i="4"/>
  <c r="Q397" i="4"/>
  <c r="P397" i="4"/>
  <c r="O397" i="4"/>
  <c r="Q396" i="4"/>
  <c r="P396" i="4"/>
  <c r="O396" i="4"/>
  <c r="Q395" i="4"/>
  <c r="P395" i="4"/>
  <c r="O395" i="4"/>
  <c r="Q394" i="4"/>
  <c r="P394" i="4"/>
  <c r="O394" i="4"/>
  <c r="Q393" i="4"/>
  <c r="P393" i="4"/>
  <c r="O393" i="4"/>
  <c r="Q392" i="4"/>
  <c r="P392" i="4"/>
  <c r="O392" i="4"/>
  <c r="Q391" i="4"/>
  <c r="P391" i="4"/>
  <c r="O391" i="4"/>
  <c r="Q390" i="4"/>
  <c r="P390" i="4"/>
  <c r="O390" i="4"/>
  <c r="Q389" i="4"/>
  <c r="P389" i="4"/>
  <c r="O389" i="4"/>
  <c r="Q388" i="4"/>
  <c r="P388" i="4"/>
  <c r="O388" i="4"/>
  <c r="Q387" i="4"/>
  <c r="P387" i="4"/>
  <c r="O387" i="4"/>
  <c r="Q386" i="4"/>
  <c r="P386" i="4"/>
  <c r="O386" i="4"/>
  <c r="Q385" i="4"/>
  <c r="P385" i="4"/>
  <c r="O385" i="4"/>
  <c r="Q384" i="4"/>
  <c r="P384" i="4"/>
  <c r="O384" i="4"/>
  <c r="Q383" i="4"/>
  <c r="P383" i="4"/>
  <c r="O383" i="4"/>
  <c r="Q382" i="4"/>
  <c r="P382" i="4"/>
  <c r="O382" i="4"/>
  <c r="Q381" i="4"/>
  <c r="P381" i="4"/>
  <c r="O381" i="4"/>
  <c r="Q380" i="4"/>
  <c r="P380" i="4"/>
  <c r="O380" i="4"/>
  <c r="Q379" i="4"/>
  <c r="P379" i="4"/>
  <c r="O379" i="4"/>
  <c r="Q378" i="4"/>
  <c r="P378" i="4"/>
  <c r="O378" i="4"/>
  <c r="Q377" i="4"/>
  <c r="P377" i="4"/>
  <c r="O377" i="4"/>
  <c r="Q376" i="4"/>
  <c r="P376" i="4"/>
  <c r="O376" i="4"/>
  <c r="Q375" i="4"/>
  <c r="P375" i="4"/>
  <c r="O375" i="4"/>
  <c r="Q374" i="4"/>
  <c r="P374" i="4"/>
  <c r="O374" i="4"/>
  <c r="Q373" i="4"/>
  <c r="P373" i="4"/>
  <c r="O373" i="4"/>
  <c r="Q372" i="4"/>
  <c r="P372" i="4"/>
  <c r="O372" i="4"/>
  <c r="Q371" i="4"/>
  <c r="P371" i="4"/>
  <c r="O371" i="4"/>
  <c r="Q370" i="4"/>
  <c r="P370" i="4"/>
  <c r="O370" i="4"/>
  <c r="Q369" i="4"/>
  <c r="P369" i="4"/>
  <c r="O369" i="4"/>
  <c r="Q368" i="4"/>
  <c r="P368" i="4"/>
  <c r="O368" i="4"/>
  <c r="Q367" i="4"/>
  <c r="P367" i="4"/>
  <c r="O367" i="4"/>
  <c r="Q366" i="4"/>
  <c r="P366" i="4"/>
  <c r="O366" i="4"/>
  <c r="Q365" i="4"/>
  <c r="P365" i="4"/>
  <c r="O365" i="4"/>
  <c r="Q364" i="4"/>
  <c r="P364" i="4"/>
  <c r="O364" i="4"/>
  <c r="Q363" i="4"/>
  <c r="P363" i="4"/>
  <c r="O363" i="4"/>
  <c r="Q362" i="4"/>
  <c r="P362" i="4"/>
  <c r="O362" i="4"/>
  <c r="Q361" i="4"/>
  <c r="P361" i="4"/>
  <c r="O361" i="4"/>
  <c r="Q360" i="4"/>
  <c r="P360" i="4"/>
  <c r="O360" i="4"/>
  <c r="Q359" i="4"/>
  <c r="P359" i="4"/>
  <c r="O359" i="4"/>
  <c r="Q358" i="4"/>
  <c r="P358" i="4"/>
  <c r="O358" i="4"/>
  <c r="Q357" i="4"/>
  <c r="P357" i="4"/>
  <c r="O357" i="4"/>
  <c r="Q356" i="4"/>
  <c r="P356" i="4"/>
  <c r="O356" i="4"/>
  <c r="Q355" i="4"/>
  <c r="P355" i="4"/>
  <c r="O355" i="4"/>
  <c r="Q354" i="4"/>
  <c r="P354" i="4"/>
  <c r="O354" i="4"/>
  <c r="Q353" i="4"/>
  <c r="P353" i="4"/>
  <c r="O353" i="4"/>
  <c r="Q352" i="4"/>
  <c r="P352" i="4"/>
  <c r="O352" i="4"/>
  <c r="Q351" i="4"/>
  <c r="P351" i="4"/>
  <c r="O351" i="4"/>
  <c r="Q350" i="4"/>
  <c r="P350" i="4"/>
  <c r="O350" i="4"/>
  <c r="Q349" i="4"/>
  <c r="P349" i="4"/>
  <c r="O349" i="4"/>
  <c r="Q348" i="4"/>
  <c r="P348" i="4"/>
  <c r="O348" i="4"/>
  <c r="Q347" i="4"/>
  <c r="P347" i="4"/>
  <c r="O347" i="4"/>
  <c r="Q346" i="4"/>
  <c r="P346" i="4"/>
  <c r="O346" i="4"/>
  <c r="Q345" i="4"/>
  <c r="P345" i="4"/>
  <c r="O345" i="4"/>
  <c r="Q344" i="4"/>
  <c r="P344" i="4"/>
  <c r="O344" i="4"/>
  <c r="Q343" i="4"/>
  <c r="P343" i="4"/>
  <c r="O343" i="4"/>
  <c r="Q342" i="4"/>
  <c r="P342" i="4"/>
  <c r="O342" i="4"/>
  <c r="Q341" i="4"/>
  <c r="P341" i="4"/>
  <c r="O341" i="4"/>
  <c r="Q340" i="4"/>
  <c r="P340" i="4"/>
  <c r="O340" i="4"/>
  <c r="Q339" i="4"/>
  <c r="P339" i="4"/>
  <c r="O339" i="4"/>
  <c r="Q338" i="4"/>
  <c r="P338" i="4"/>
  <c r="O338" i="4"/>
  <c r="Q337" i="4"/>
  <c r="P337" i="4"/>
  <c r="O337" i="4"/>
  <c r="Q336" i="4"/>
  <c r="P336" i="4"/>
  <c r="O336" i="4"/>
  <c r="Q335" i="4"/>
  <c r="P335" i="4"/>
  <c r="O335" i="4"/>
  <c r="Q334" i="4"/>
  <c r="P334" i="4"/>
  <c r="O334" i="4"/>
  <c r="Q333" i="4"/>
  <c r="P333" i="4"/>
  <c r="O333" i="4"/>
  <c r="Q332" i="4"/>
  <c r="P332" i="4"/>
  <c r="O332" i="4"/>
  <c r="Q331" i="4"/>
  <c r="P331" i="4"/>
  <c r="O331" i="4"/>
  <c r="Q330" i="4"/>
  <c r="P330" i="4"/>
  <c r="O330" i="4"/>
  <c r="Q329" i="4"/>
  <c r="P329" i="4"/>
  <c r="O329" i="4"/>
  <c r="Q328" i="4"/>
  <c r="P328" i="4"/>
  <c r="O328" i="4"/>
  <c r="Q327" i="4"/>
  <c r="P327" i="4"/>
  <c r="O327" i="4"/>
  <c r="Q326" i="4"/>
  <c r="P326" i="4"/>
  <c r="O326" i="4"/>
  <c r="Q325" i="4"/>
  <c r="P325" i="4"/>
  <c r="O325" i="4"/>
  <c r="Q324" i="4"/>
  <c r="P324" i="4"/>
  <c r="O324" i="4"/>
  <c r="Q323" i="4"/>
  <c r="P323" i="4"/>
  <c r="O323" i="4"/>
  <c r="Q322" i="4"/>
  <c r="P322" i="4"/>
  <c r="O322" i="4"/>
  <c r="Q321" i="4"/>
  <c r="P321" i="4"/>
  <c r="O321" i="4"/>
  <c r="Q320" i="4"/>
  <c r="P320" i="4"/>
  <c r="O320" i="4"/>
  <c r="Q319" i="4"/>
  <c r="P319" i="4"/>
  <c r="O319" i="4"/>
  <c r="Q318" i="4"/>
  <c r="P318" i="4"/>
  <c r="O318" i="4"/>
  <c r="Q317" i="4"/>
  <c r="P317" i="4"/>
  <c r="O317" i="4"/>
  <c r="Q316" i="4"/>
  <c r="P316" i="4"/>
  <c r="O316" i="4"/>
  <c r="Q315" i="4"/>
  <c r="P315" i="4"/>
  <c r="O315" i="4"/>
  <c r="Q314" i="4"/>
  <c r="P314" i="4"/>
  <c r="O314" i="4"/>
  <c r="Q313" i="4"/>
  <c r="P313" i="4"/>
  <c r="O313" i="4"/>
  <c r="Q312" i="4"/>
  <c r="P312" i="4"/>
  <c r="O312" i="4"/>
  <c r="Q311" i="4"/>
  <c r="P311" i="4"/>
  <c r="O311" i="4"/>
  <c r="Q310" i="4"/>
  <c r="P310" i="4"/>
  <c r="O310" i="4"/>
  <c r="Q309" i="4"/>
  <c r="P309" i="4"/>
  <c r="O309" i="4"/>
  <c r="Q308" i="4"/>
  <c r="P308" i="4"/>
  <c r="O308" i="4"/>
  <c r="Q307" i="4"/>
  <c r="P307" i="4"/>
  <c r="O307" i="4"/>
  <c r="Q306" i="4"/>
  <c r="P306" i="4"/>
  <c r="O306" i="4"/>
  <c r="Q305" i="4"/>
  <c r="P305" i="4"/>
  <c r="O305" i="4"/>
  <c r="Q304" i="4"/>
  <c r="P304" i="4"/>
  <c r="O304" i="4"/>
  <c r="Q303" i="4"/>
  <c r="P303" i="4"/>
  <c r="O303" i="4"/>
  <c r="Q302" i="4"/>
  <c r="P302" i="4"/>
  <c r="O302" i="4"/>
  <c r="Q301" i="4"/>
  <c r="P301" i="4"/>
  <c r="O301" i="4"/>
  <c r="Q300" i="4"/>
  <c r="P300" i="4"/>
  <c r="O300" i="4"/>
  <c r="Q299" i="4"/>
  <c r="P299" i="4"/>
  <c r="O299" i="4"/>
  <c r="Q298" i="4"/>
  <c r="P298" i="4"/>
  <c r="O298" i="4"/>
  <c r="Q297" i="4"/>
  <c r="P297" i="4"/>
  <c r="O297" i="4"/>
  <c r="Q296" i="4"/>
  <c r="P296" i="4"/>
  <c r="O296" i="4"/>
  <c r="Q295" i="4"/>
  <c r="P295" i="4"/>
  <c r="O295" i="4"/>
  <c r="Q294" i="4"/>
  <c r="P294" i="4"/>
  <c r="O294" i="4"/>
  <c r="Q293" i="4"/>
  <c r="P293" i="4"/>
  <c r="O293" i="4"/>
  <c r="Q292" i="4"/>
  <c r="P292" i="4"/>
  <c r="O292" i="4"/>
  <c r="Q291" i="4"/>
  <c r="P291" i="4"/>
  <c r="O291" i="4"/>
  <c r="Q290" i="4"/>
  <c r="P290" i="4"/>
  <c r="O290" i="4"/>
  <c r="Q289" i="4"/>
  <c r="P289" i="4"/>
  <c r="O289" i="4"/>
  <c r="Q288" i="4"/>
  <c r="P288" i="4"/>
  <c r="O288" i="4"/>
  <c r="Q287" i="4"/>
  <c r="P287" i="4"/>
  <c r="O287" i="4"/>
  <c r="Q286" i="4"/>
  <c r="P286" i="4"/>
  <c r="O286" i="4"/>
  <c r="Q285" i="4"/>
  <c r="P285" i="4"/>
  <c r="O285" i="4"/>
  <c r="Q284" i="4"/>
  <c r="P284" i="4"/>
  <c r="O284" i="4"/>
  <c r="Q283" i="4"/>
  <c r="P283" i="4"/>
  <c r="O283" i="4"/>
  <c r="Q282" i="4"/>
  <c r="P282" i="4"/>
  <c r="O282" i="4"/>
  <c r="Q281" i="4"/>
  <c r="P281" i="4"/>
  <c r="O281" i="4"/>
  <c r="Q280" i="4"/>
  <c r="P280" i="4"/>
  <c r="O280" i="4"/>
  <c r="Q279" i="4"/>
  <c r="P279" i="4"/>
  <c r="O279" i="4"/>
  <c r="Q278" i="4"/>
  <c r="P278" i="4"/>
  <c r="O278" i="4"/>
  <c r="Q277" i="4"/>
  <c r="P277" i="4"/>
  <c r="O277" i="4"/>
  <c r="Q276" i="4"/>
  <c r="P276" i="4"/>
  <c r="O276" i="4"/>
  <c r="Q275" i="4"/>
  <c r="P275" i="4"/>
  <c r="O275" i="4"/>
  <c r="Q274" i="4"/>
  <c r="P274" i="4"/>
  <c r="O274" i="4"/>
  <c r="Q273" i="4"/>
  <c r="P273" i="4"/>
  <c r="O273" i="4"/>
  <c r="Q272" i="4"/>
  <c r="P272" i="4"/>
  <c r="O272" i="4"/>
  <c r="Q271" i="4"/>
  <c r="P271" i="4"/>
  <c r="O271" i="4"/>
  <c r="Q270" i="4"/>
  <c r="P270" i="4"/>
  <c r="O270" i="4"/>
  <c r="Q269" i="4"/>
  <c r="P269" i="4"/>
  <c r="O269" i="4"/>
  <c r="Q268" i="4"/>
  <c r="P268" i="4"/>
  <c r="O268" i="4"/>
  <c r="Q267" i="4"/>
  <c r="P267" i="4"/>
  <c r="O267" i="4"/>
  <c r="Q266" i="4"/>
  <c r="P266" i="4"/>
  <c r="O266" i="4"/>
  <c r="Q265" i="4"/>
  <c r="P265" i="4"/>
  <c r="O265" i="4"/>
  <c r="Q264" i="4"/>
  <c r="P264" i="4"/>
  <c r="O264" i="4"/>
  <c r="Q263" i="4"/>
  <c r="P263" i="4"/>
  <c r="O263" i="4"/>
  <c r="Q262" i="4"/>
  <c r="P262" i="4"/>
  <c r="O262" i="4"/>
  <c r="Q261" i="4"/>
  <c r="P261" i="4"/>
  <c r="O261" i="4"/>
  <c r="Q260" i="4"/>
  <c r="P260" i="4"/>
  <c r="O260" i="4"/>
  <c r="Q259" i="4"/>
  <c r="P259" i="4"/>
  <c r="O259" i="4"/>
  <c r="Q258" i="4"/>
  <c r="P258" i="4"/>
  <c r="O258" i="4"/>
  <c r="Q257" i="4"/>
  <c r="P257" i="4"/>
  <c r="O257" i="4"/>
  <c r="Q256" i="4"/>
  <c r="P256" i="4"/>
  <c r="O256" i="4"/>
  <c r="Q255" i="4"/>
  <c r="P255" i="4"/>
  <c r="O255" i="4"/>
  <c r="Q254" i="4"/>
  <c r="P254" i="4"/>
  <c r="O254" i="4"/>
  <c r="Q253" i="4"/>
  <c r="P253" i="4"/>
  <c r="O253" i="4"/>
  <c r="Q252" i="4"/>
  <c r="P252" i="4"/>
  <c r="O252" i="4"/>
  <c r="Q251" i="4"/>
  <c r="P251" i="4"/>
  <c r="O251" i="4"/>
  <c r="Q250" i="4"/>
  <c r="P250" i="4"/>
  <c r="O250" i="4"/>
  <c r="Q249" i="4"/>
  <c r="P249" i="4"/>
  <c r="O249" i="4"/>
  <c r="Q248" i="4"/>
  <c r="P248" i="4"/>
  <c r="O248" i="4"/>
  <c r="Q247" i="4"/>
  <c r="P247" i="4"/>
  <c r="O247" i="4"/>
  <c r="Q246" i="4"/>
  <c r="P246" i="4"/>
  <c r="O246" i="4"/>
  <c r="Q245" i="4"/>
  <c r="P245" i="4"/>
  <c r="O245" i="4"/>
  <c r="Q244" i="4"/>
  <c r="P244" i="4"/>
  <c r="O244" i="4"/>
  <c r="Q243" i="4"/>
  <c r="P243" i="4"/>
  <c r="O243" i="4"/>
  <c r="Q242" i="4"/>
  <c r="P242" i="4"/>
  <c r="O242" i="4"/>
  <c r="Q241" i="4"/>
  <c r="P241" i="4"/>
  <c r="O241" i="4"/>
  <c r="Q240" i="4"/>
  <c r="P240" i="4"/>
  <c r="O240" i="4"/>
  <c r="Q239" i="4"/>
  <c r="P239" i="4"/>
  <c r="O239" i="4"/>
  <c r="Q238" i="4"/>
  <c r="P238" i="4"/>
  <c r="O238" i="4"/>
  <c r="Q237" i="4"/>
  <c r="P237" i="4"/>
  <c r="O237" i="4"/>
  <c r="Q236" i="4"/>
  <c r="P236" i="4"/>
  <c r="O236" i="4"/>
  <c r="Q235" i="4"/>
  <c r="P235" i="4"/>
  <c r="O235" i="4"/>
  <c r="Q234" i="4"/>
  <c r="P234" i="4"/>
  <c r="O234" i="4"/>
  <c r="Q233" i="4"/>
  <c r="P233" i="4"/>
  <c r="O233" i="4"/>
  <c r="Q232" i="4"/>
  <c r="P232" i="4"/>
  <c r="O232" i="4"/>
  <c r="Q231" i="4"/>
  <c r="P231" i="4"/>
  <c r="O231" i="4"/>
  <c r="Q230" i="4"/>
  <c r="P230" i="4"/>
  <c r="O230" i="4"/>
  <c r="Q229" i="4"/>
  <c r="P229" i="4"/>
  <c r="O229" i="4"/>
  <c r="Q228" i="4"/>
  <c r="P228" i="4"/>
  <c r="O228" i="4"/>
  <c r="Q227" i="4"/>
  <c r="P227" i="4"/>
  <c r="O227" i="4"/>
  <c r="Q226" i="4"/>
  <c r="P226" i="4"/>
  <c r="O226" i="4"/>
  <c r="Q225" i="4"/>
  <c r="P225" i="4"/>
  <c r="O225" i="4"/>
  <c r="Q224" i="4"/>
  <c r="P224" i="4"/>
  <c r="O224" i="4"/>
  <c r="Q223" i="4"/>
  <c r="P223" i="4"/>
  <c r="O223" i="4"/>
  <c r="Q222" i="4"/>
  <c r="P222" i="4"/>
  <c r="O222" i="4"/>
  <c r="Q221" i="4"/>
  <c r="P221" i="4"/>
  <c r="O221" i="4"/>
  <c r="Q220" i="4"/>
  <c r="P220" i="4"/>
  <c r="O220" i="4"/>
  <c r="Q219" i="4"/>
  <c r="P219" i="4"/>
  <c r="O219" i="4"/>
  <c r="Q218" i="4"/>
  <c r="P218" i="4"/>
  <c r="O218" i="4"/>
  <c r="Q217" i="4"/>
  <c r="P217" i="4"/>
  <c r="O217" i="4"/>
  <c r="Q216" i="4"/>
  <c r="P216" i="4"/>
  <c r="O216" i="4"/>
  <c r="Q215" i="4"/>
  <c r="P215" i="4"/>
  <c r="O215" i="4"/>
  <c r="Q214" i="4"/>
  <c r="P214" i="4"/>
  <c r="O214" i="4"/>
  <c r="Q213" i="4"/>
  <c r="P213" i="4"/>
  <c r="O213" i="4"/>
  <c r="Q212" i="4"/>
  <c r="P212" i="4"/>
  <c r="O212" i="4"/>
  <c r="Q211" i="4"/>
  <c r="P211" i="4"/>
  <c r="O211" i="4"/>
  <c r="Q210" i="4"/>
  <c r="P210" i="4"/>
  <c r="O210" i="4"/>
  <c r="Q209" i="4"/>
  <c r="P209" i="4"/>
  <c r="O209" i="4"/>
  <c r="Q208" i="4"/>
  <c r="P208" i="4"/>
  <c r="O208" i="4"/>
  <c r="Q207" i="4"/>
  <c r="P207" i="4"/>
  <c r="O207" i="4"/>
  <c r="Q206" i="4"/>
  <c r="P206" i="4"/>
  <c r="O206" i="4"/>
  <c r="Q205" i="4"/>
  <c r="P205" i="4"/>
  <c r="O205" i="4"/>
  <c r="Q204" i="4"/>
  <c r="P204" i="4"/>
  <c r="O204" i="4"/>
  <c r="Q203" i="4"/>
  <c r="P203" i="4"/>
  <c r="O203" i="4"/>
  <c r="Q202" i="4"/>
  <c r="P202" i="4"/>
  <c r="O202" i="4"/>
  <c r="Q201" i="4"/>
  <c r="P201" i="4"/>
  <c r="O201" i="4"/>
  <c r="Q200" i="4"/>
  <c r="P200" i="4"/>
  <c r="O200" i="4"/>
  <c r="Q199" i="4"/>
  <c r="P199" i="4"/>
  <c r="O199" i="4"/>
  <c r="Q198" i="4"/>
  <c r="P198" i="4"/>
  <c r="O198" i="4"/>
  <c r="Q197" i="4"/>
  <c r="P197" i="4"/>
  <c r="O197" i="4"/>
  <c r="Q196" i="4"/>
  <c r="P196" i="4"/>
  <c r="O196" i="4"/>
  <c r="Q195" i="4"/>
  <c r="P195" i="4"/>
  <c r="O195" i="4"/>
  <c r="Q194" i="4"/>
  <c r="P194" i="4"/>
  <c r="O194" i="4"/>
  <c r="Q193" i="4"/>
  <c r="P193" i="4"/>
  <c r="O193" i="4"/>
  <c r="Q192" i="4"/>
  <c r="P192" i="4"/>
  <c r="O192" i="4"/>
  <c r="Q191" i="4"/>
  <c r="P191" i="4"/>
  <c r="O191" i="4"/>
  <c r="Q190" i="4"/>
  <c r="P190" i="4"/>
  <c r="O190" i="4"/>
  <c r="Q189" i="4"/>
  <c r="P189" i="4"/>
  <c r="O189" i="4"/>
  <c r="Q188" i="4"/>
  <c r="P188" i="4"/>
  <c r="O188" i="4"/>
  <c r="Q187" i="4"/>
  <c r="P187" i="4"/>
  <c r="O187" i="4"/>
  <c r="Q186" i="4"/>
  <c r="P186" i="4"/>
  <c r="O186" i="4"/>
  <c r="Q185" i="4"/>
  <c r="P185" i="4"/>
  <c r="O185" i="4"/>
  <c r="Q184" i="4"/>
  <c r="P184" i="4"/>
  <c r="O184" i="4"/>
  <c r="Q183" i="4"/>
  <c r="P183" i="4"/>
  <c r="O183" i="4"/>
  <c r="Q182" i="4"/>
  <c r="P182" i="4"/>
  <c r="O182" i="4"/>
  <c r="Q181" i="4"/>
  <c r="P181" i="4"/>
  <c r="O181" i="4"/>
  <c r="Q180" i="4"/>
  <c r="P180" i="4"/>
  <c r="O180" i="4"/>
  <c r="Q179" i="4"/>
  <c r="P179" i="4"/>
  <c r="O179" i="4"/>
  <c r="Q178" i="4"/>
  <c r="P178" i="4"/>
  <c r="O178" i="4"/>
  <c r="Q177" i="4"/>
  <c r="P177" i="4"/>
  <c r="O177" i="4"/>
  <c r="Q176" i="4"/>
  <c r="P176" i="4"/>
  <c r="O176" i="4"/>
  <c r="Q175" i="4"/>
  <c r="P175" i="4"/>
  <c r="O175" i="4"/>
  <c r="Q174" i="4"/>
  <c r="P174" i="4"/>
  <c r="O174" i="4"/>
  <c r="Q173" i="4"/>
  <c r="P173" i="4"/>
  <c r="O173" i="4"/>
  <c r="Q172" i="4"/>
  <c r="P172" i="4"/>
  <c r="O172" i="4"/>
  <c r="Q171" i="4"/>
  <c r="P171" i="4"/>
  <c r="O171" i="4"/>
  <c r="Q170" i="4"/>
  <c r="P170" i="4"/>
  <c r="O170" i="4"/>
  <c r="Q169" i="4"/>
  <c r="P169" i="4"/>
  <c r="O169" i="4"/>
  <c r="Q168" i="4"/>
  <c r="P168" i="4"/>
  <c r="O168" i="4"/>
  <c r="Q167" i="4"/>
  <c r="P167" i="4"/>
  <c r="O167" i="4"/>
  <c r="Q166" i="4"/>
  <c r="P166" i="4"/>
  <c r="O166" i="4"/>
  <c r="Q165" i="4"/>
  <c r="P165" i="4"/>
  <c r="O165" i="4"/>
  <c r="Q164" i="4"/>
  <c r="P164" i="4"/>
  <c r="O164" i="4"/>
  <c r="Q163" i="4"/>
  <c r="P163" i="4"/>
  <c r="O163" i="4"/>
  <c r="Q162" i="4"/>
  <c r="P162" i="4"/>
  <c r="O162" i="4"/>
  <c r="Q161" i="4"/>
  <c r="P161" i="4"/>
  <c r="O161" i="4"/>
  <c r="Q160" i="4"/>
  <c r="P160" i="4"/>
  <c r="O160" i="4"/>
  <c r="Q159" i="4"/>
  <c r="P159" i="4"/>
  <c r="O159" i="4"/>
  <c r="Q158" i="4"/>
  <c r="P158" i="4"/>
  <c r="O158" i="4"/>
  <c r="Q157" i="4"/>
  <c r="P157" i="4"/>
  <c r="O157" i="4"/>
  <c r="Q156" i="4"/>
  <c r="P156" i="4"/>
  <c r="O156" i="4"/>
  <c r="Q155" i="4"/>
  <c r="P155" i="4"/>
  <c r="O155" i="4"/>
  <c r="Q154" i="4"/>
  <c r="P154" i="4"/>
  <c r="O154" i="4"/>
  <c r="Q153" i="4"/>
  <c r="P153" i="4"/>
  <c r="O153" i="4"/>
  <c r="Q152" i="4"/>
  <c r="P152" i="4"/>
  <c r="O152" i="4"/>
  <c r="Q151" i="4"/>
  <c r="P151" i="4"/>
  <c r="O151" i="4"/>
  <c r="Q150" i="4"/>
  <c r="P150" i="4"/>
  <c r="O150" i="4"/>
  <c r="Q149" i="4"/>
  <c r="P149" i="4"/>
  <c r="O149" i="4"/>
  <c r="Q148" i="4"/>
  <c r="P148" i="4"/>
  <c r="O148" i="4"/>
  <c r="Q147" i="4"/>
  <c r="P147" i="4"/>
  <c r="O147" i="4"/>
  <c r="Q146" i="4"/>
  <c r="P146" i="4"/>
  <c r="O146" i="4"/>
  <c r="Q145" i="4"/>
  <c r="P145" i="4"/>
  <c r="O145" i="4"/>
  <c r="Q144" i="4"/>
  <c r="P144" i="4"/>
  <c r="O144" i="4"/>
  <c r="Q143" i="4"/>
  <c r="P143" i="4"/>
  <c r="O143" i="4"/>
  <c r="Q142" i="4"/>
  <c r="P142" i="4"/>
  <c r="O142" i="4"/>
  <c r="Q141" i="4"/>
  <c r="P141" i="4"/>
  <c r="O141" i="4"/>
  <c r="Q140" i="4"/>
  <c r="P140" i="4"/>
  <c r="O140" i="4"/>
  <c r="Q139" i="4"/>
  <c r="P139" i="4"/>
  <c r="O139" i="4"/>
  <c r="Q138" i="4"/>
  <c r="P138" i="4"/>
  <c r="O138" i="4"/>
  <c r="Q137" i="4"/>
  <c r="P137" i="4"/>
  <c r="O137" i="4"/>
  <c r="Q136" i="4"/>
  <c r="P136" i="4"/>
  <c r="O136" i="4"/>
  <c r="Q135" i="4"/>
  <c r="P135" i="4"/>
  <c r="O135" i="4"/>
  <c r="Q134" i="4"/>
  <c r="P134" i="4"/>
  <c r="O134" i="4"/>
  <c r="Q133" i="4"/>
  <c r="P133" i="4"/>
  <c r="O133" i="4"/>
  <c r="Q132" i="4"/>
  <c r="P132" i="4"/>
  <c r="O132" i="4"/>
  <c r="Q131" i="4"/>
  <c r="P131" i="4"/>
  <c r="O131" i="4"/>
  <c r="Q130" i="4"/>
  <c r="P130" i="4"/>
  <c r="O130" i="4"/>
  <c r="Q129" i="4"/>
  <c r="P129" i="4"/>
  <c r="O129" i="4"/>
  <c r="Q128" i="4"/>
  <c r="P128" i="4"/>
  <c r="O128" i="4"/>
  <c r="Q127" i="4"/>
  <c r="P127" i="4"/>
  <c r="O127" i="4"/>
  <c r="Q126" i="4"/>
  <c r="P126" i="4"/>
  <c r="O126" i="4"/>
  <c r="Q125" i="4"/>
  <c r="P125" i="4"/>
  <c r="O125" i="4"/>
  <c r="Q124" i="4"/>
  <c r="P124" i="4"/>
  <c r="O124" i="4"/>
  <c r="Q123" i="4"/>
  <c r="P123" i="4"/>
  <c r="O123" i="4"/>
  <c r="Q122" i="4"/>
  <c r="P122" i="4"/>
  <c r="O122" i="4"/>
  <c r="Q121" i="4"/>
  <c r="P121" i="4"/>
  <c r="O121" i="4"/>
  <c r="Q120" i="4"/>
  <c r="P120" i="4"/>
  <c r="O120" i="4"/>
  <c r="Q119" i="4"/>
  <c r="P119" i="4"/>
  <c r="O119" i="4"/>
  <c r="Q118" i="4"/>
  <c r="P118" i="4"/>
  <c r="O118" i="4"/>
  <c r="Q117" i="4"/>
  <c r="P117" i="4"/>
  <c r="O117" i="4"/>
  <c r="Q116" i="4"/>
  <c r="P116" i="4"/>
  <c r="O116" i="4"/>
  <c r="Q115" i="4"/>
  <c r="P115" i="4"/>
  <c r="O115" i="4"/>
  <c r="Q114" i="4"/>
  <c r="P114" i="4"/>
  <c r="O114" i="4"/>
  <c r="Q113" i="4"/>
  <c r="P113" i="4"/>
  <c r="O113" i="4"/>
  <c r="Q112" i="4"/>
  <c r="P112" i="4"/>
  <c r="O112" i="4"/>
  <c r="Q111" i="4"/>
  <c r="P111" i="4"/>
  <c r="O111" i="4"/>
  <c r="Q110" i="4"/>
  <c r="P110" i="4"/>
  <c r="O110" i="4"/>
  <c r="Q109" i="4"/>
  <c r="P109" i="4"/>
  <c r="O109" i="4"/>
  <c r="Q108" i="4"/>
  <c r="P108" i="4"/>
  <c r="O108" i="4"/>
  <c r="Q107" i="4"/>
  <c r="P107" i="4"/>
  <c r="O107" i="4"/>
  <c r="Q106" i="4"/>
  <c r="P106" i="4"/>
  <c r="O106" i="4"/>
  <c r="Q105" i="4"/>
  <c r="P105" i="4"/>
  <c r="O105" i="4"/>
  <c r="Q104" i="4"/>
  <c r="P104" i="4"/>
  <c r="O104" i="4"/>
  <c r="Q103" i="4"/>
  <c r="P103" i="4"/>
  <c r="O103" i="4"/>
  <c r="Q102" i="4"/>
  <c r="P102" i="4"/>
  <c r="O102" i="4"/>
  <c r="Q101" i="4"/>
  <c r="P101" i="4"/>
  <c r="O101" i="4"/>
  <c r="Q100" i="4"/>
  <c r="P100" i="4"/>
  <c r="O100" i="4"/>
  <c r="Q99" i="4"/>
  <c r="P99" i="4"/>
  <c r="O99" i="4"/>
  <c r="Q98" i="4"/>
  <c r="P98" i="4"/>
  <c r="O98" i="4"/>
  <c r="Q97" i="4"/>
  <c r="P97" i="4"/>
  <c r="O97" i="4"/>
  <c r="Q96" i="4"/>
  <c r="P96" i="4"/>
  <c r="O96" i="4"/>
  <c r="Q95" i="4"/>
  <c r="P95" i="4"/>
  <c r="O95" i="4"/>
  <c r="Q94" i="4"/>
  <c r="P94" i="4"/>
  <c r="O94" i="4"/>
  <c r="Q93" i="4"/>
  <c r="P93" i="4"/>
  <c r="O93" i="4"/>
  <c r="Q92" i="4"/>
  <c r="P92" i="4"/>
  <c r="O92" i="4"/>
  <c r="Q91" i="4"/>
  <c r="P91" i="4"/>
  <c r="O91" i="4"/>
  <c r="Q90" i="4"/>
  <c r="P90" i="4"/>
  <c r="O90" i="4"/>
  <c r="Q89" i="4"/>
  <c r="P89" i="4"/>
  <c r="O89" i="4"/>
  <c r="Q88" i="4"/>
  <c r="P88" i="4"/>
  <c r="O88" i="4"/>
  <c r="Q87" i="4"/>
  <c r="P87" i="4"/>
  <c r="O87" i="4"/>
  <c r="Q86" i="4"/>
  <c r="P86" i="4"/>
  <c r="O86" i="4"/>
  <c r="Q85" i="4"/>
  <c r="P85" i="4"/>
  <c r="O85" i="4"/>
  <c r="Q84" i="4"/>
  <c r="P84" i="4"/>
  <c r="O84" i="4"/>
  <c r="Q83" i="4"/>
  <c r="P83" i="4"/>
  <c r="O83" i="4"/>
  <c r="Q82" i="4"/>
  <c r="P82" i="4"/>
  <c r="O82" i="4"/>
  <c r="Q81" i="4"/>
  <c r="P81" i="4"/>
  <c r="O81" i="4"/>
  <c r="Q80" i="4"/>
  <c r="P80" i="4"/>
  <c r="O80" i="4"/>
  <c r="Q79" i="4"/>
  <c r="P79" i="4"/>
  <c r="O79" i="4"/>
  <c r="Q78" i="4"/>
  <c r="P78" i="4"/>
  <c r="O78" i="4"/>
  <c r="Q77" i="4"/>
  <c r="P77" i="4"/>
  <c r="O77" i="4"/>
  <c r="Q76" i="4"/>
  <c r="P76" i="4"/>
  <c r="O76" i="4"/>
  <c r="Q75" i="4"/>
  <c r="P75" i="4"/>
  <c r="O75" i="4"/>
  <c r="Q74" i="4"/>
  <c r="P74" i="4"/>
  <c r="O74" i="4"/>
  <c r="Q73" i="4"/>
  <c r="P73" i="4"/>
  <c r="O73" i="4"/>
  <c r="Q72" i="4"/>
  <c r="P72" i="4"/>
  <c r="O72" i="4"/>
  <c r="Q71" i="4"/>
  <c r="P71" i="4"/>
  <c r="O71" i="4"/>
  <c r="Q70" i="4"/>
  <c r="P70" i="4"/>
  <c r="O70" i="4"/>
  <c r="Q69" i="4"/>
  <c r="P69" i="4"/>
  <c r="O69" i="4"/>
  <c r="Q68" i="4"/>
  <c r="P68" i="4"/>
  <c r="O68" i="4"/>
  <c r="Q67" i="4"/>
  <c r="P67" i="4"/>
  <c r="O67" i="4"/>
  <c r="Q66" i="4"/>
  <c r="P66" i="4"/>
  <c r="O66" i="4"/>
  <c r="Q65" i="4"/>
  <c r="P65" i="4"/>
  <c r="O65" i="4"/>
  <c r="Q64" i="4"/>
  <c r="P64" i="4"/>
  <c r="O64" i="4"/>
  <c r="Q63" i="4"/>
  <c r="P63" i="4"/>
  <c r="O63" i="4"/>
  <c r="Q62" i="4"/>
  <c r="P62" i="4"/>
  <c r="O62" i="4"/>
  <c r="Q61" i="4"/>
  <c r="P61" i="4"/>
  <c r="O61" i="4"/>
  <c r="Q60" i="4"/>
  <c r="P60" i="4"/>
  <c r="O60" i="4"/>
  <c r="Q59" i="4"/>
  <c r="P59" i="4"/>
  <c r="O59" i="4"/>
  <c r="Q58" i="4"/>
  <c r="P58" i="4"/>
  <c r="O58" i="4"/>
  <c r="Q57" i="4"/>
  <c r="P57" i="4"/>
  <c r="O57" i="4"/>
  <c r="Q56" i="4"/>
  <c r="P56" i="4"/>
  <c r="O56" i="4"/>
  <c r="Q55" i="4"/>
  <c r="P55" i="4"/>
  <c r="O55" i="4"/>
  <c r="Q54" i="4"/>
  <c r="P54" i="4"/>
  <c r="O54" i="4"/>
  <c r="Q53" i="4"/>
  <c r="P53" i="4"/>
  <c r="O53" i="4"/>
  <c r="Q52" i="4"/>
  <c r="P52" i="4"/>
  <c r="O52" i="4"/>
  <c r="Q51" i="4"/>
  <c r="P51" i="4"/>
  <c r="O51" i="4"/>
  <c r="Q50" i="4"/>
  <c r="P50" i="4"/>
  <c r="O50" i="4"/>
  <c r="Q49" i="4"/>
  <c r="P49" i="4"/>
  <c r="O49" i="4"/>
  <c r="Q48" i="4"/>
  <c r="P48" i="4"/>
  <c r="O48" i="4"/>
  <c r="Q47" i="4"/>
  <c r="P47" i="4"/>
  <c r="O47" i="4"/>
  <c r="Q46" i="4"/>
  <c r="P46" i="4"/>
  <c r="O46" i="4"/>
  <c r="Q45" i="4"/>
  <c r="P45" i="4"/>
  <c r="O45" i="4"/>
  <c r="Q44" i="4"/>
  <c r="P44" i="4"/>
  <c r="O44" i="4"/>
  <c r="Q43" i="4"/>
  <c r="P43" i="4"/>
  <c r="O43" i="4"/>
  <c r="Q42" i="4"/>
  <c r="P42" i="4"/>
  <c r="O42" i="4"/>
  <c r="Q41" i="4"/>
  <c r="P41" i="4"/>
  <c r="O41" i="4"/>
  <c r="Q40" i="4"/>
  <c r="P40" i="4"/>
  <c r="O40" i="4"/>
  <c r="Q39" i="4"/>
  <c r="P39" i="4"/>
  <c r="O39" i="4"/>
  <c r="Q38" i="4"/>
  <c r="P38" i="4"/>
  <c r="O38" i="4"/>
  <c r="Q37" i="4"/>
  <c r="P37" i="4"/>
  <c r="O37" i="4"/>
  <c r="Q36" i="4"/>
  <c r="P36" i="4"/>
  <c r="O36" i="4"/>
  <c r="Q35" i="4"/>
  <c r="P35" i="4"/>
  <c r="O35" i="4"/>
  <c r="Q34" i="4"/>
  <c r="P34" i="4"/>
  <c r="O34" i="4"/>
  <c r="Q33" i="4"/>
  <c r="P33" i="4"/>
  <c r="O33" i="4"/>
  <c r="Q32" i="4"/>
  <c r="P32" i="4"/>
  <c r="O32" i="4"/>
  <c r="Q31" i="4"/>
  <c r="P31" i="4"/>
  <c r="O31" i="4"/>
  <c r="Q30" i="4"/>
  <c r="P30" i="4"/>
  <c r="O30" i="4"/>
  <c r="Q29" i="4"/>
  <c r="P29" i="4"/>
  <c r="O29" i="4"/>
  <c r="Q28" i="4"/>
  <c r="P28" i="4"/>
  <c r="O28" i="4"/>
  <c r="Q27" i="4"/>
  <c r="P27" i="4"/>
  <c r="O27" i="4"/>
  <c r="Q26" i="4"/>
  <c r="P26" i="4"/>
  <c r="O26" i="4"/>
  <c r="Q25" i="4"/>
  <c r="P25" i="4"/>
  <c r="O25" i="4"/>
  <c r="Q24" i="4"/>
  <c r="P24" i="4"/>
  <c r="O24" i="4"/>
  <c r="Q23" i="4"/>
  <c r="P23" i="4"/>
  <c r="O23" i="4"/>
  <c r="Q22" i="4"/>
  <c r="P22" i="4"/>
  <c r="O22" i="4"/>
  <c r="Q21" i="4"/>
  <c r="P21" i="4"/>
  <c r="O21" i="4"/>
  <c r="Q20" i="4"/>
  <c r="P20" i="4"/>
  <c r="O20" i="4"/>
  <c r="Q19" i="4"/>
  <c r="P19" i="4"/>
  <c r="O19" i="4"/>
  <c r="Q18" i="4"/>
  <c r="P18" i="4"/>
  <c r="O18" i="4"/>
  <c r="Q17" i="4"/>
  <c r="P17" i="4"/>
  <c r="O17" i="4"/>
  <c r="Q16" i="4"/>
  <c r="P16" i="4"/>
  <c r="O16" i="4"/>
  <c r="Q15" i="4"/>
  <c r="P15" i="4"/>
  <c r="O15" i="4"/>
  <c r="Q14" i="4"/>
  <c r="P14" i="4"/>
  <c r="O14" i="4"/>
  <c r="Q13" i="4"/>
  <c r="P13" i="4"/>
  <c r="O13" i="4"/>
  <c r="Q12" i="4"/>
  <c r="P12" i="4"/>
  <c r="O12" i="4"/>
  <c r="Q11" i="4"/>
  <c r="P11" i="4"/>
  <c r="O11" i="4"/>
  <c r="Q10" i="4"/>
  <c r="P10" i="4"/>
  <c r="O10" i="4"/>
  <c r="Q9" i="4"/>
  <c r="P9" i="4"/>
  <c r="O9" i="4"/>
  <c r="Q8" i="4"/>
  <c r="P8" i="4"/>
  <c r="O8" i="4"/>
  <c r="Q7" i="4"/>
  <c r="P7" i="4"/>
  <c r="O7" i="4"/>
  <c r="Q6" i="4"/>
  <c r="P6" i="4"/>
  <c r="O6" i="4"/>
  <c r="Q5" i="4"/>
  <c r="P5" i="4"/>
  <c r="O5" i="4"/>
  <c r="Q4" i="4"/>
  <c r="P4" i="4"/>
  <c r="O4" i="4"/>
  <c r="P3" i="4"/>
  <c r="R3" i="1"/>
</calcChain>
</file>

<file path=xl/sharedStrings.xml><?xml version="1.0" encoding="utf-8"?>
<sst xmlns="http://schemas.openxmlformats.org/spreadsheetml/2006/main" count="42" uniqueCount="19">
  <si>
    <t>記号</t>
    <rPh sb="0" eb="2">
      <t>キゴウ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</si>
  <si>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</si>
  <si>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</si>
  <si>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</si>
  <si>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</si>
  <si>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個人番号</t>
    <rPh sb="0" eb="2">
      <t>コジン</t>
    </rPh>
    <rPh sb="2" eb="4">
      <t>バンゴウ</t>
    </rPh>
    <phoneticPr fontId="1"/>
  </si>
  <si>
    <t>事業所管理情報</t>
    <rPh sb="0" eb="3">
      <t>ジギョウショ</t>
    </rPh>
    <rPh sb="3" eb="5">
      <t>カンリ</t>
    </rPh>
    <rPh sb="5" eb="7">
      <t>ジョウホウ</t>
    </rPh>
    <phoneticPr fontId="1"/>
  </si>
  <si>
    <t>ターンアラウンドデータ</t>
    <phoneticPr fontId="1"/>
  </si>
  <si>
    <t>続柄名</t>
    <rPh sb="0" eb="2">
      <t>ゾクガラ</t>
    </rPh>
    <rPh sb="2" eb="3">
      <t>メイ</t>
    </rPh>
    <phoneticPr fontId="1"/>
  </si>
  <si>
    <t>コード１</t>
    <phoneticPr fontId="1"/>
  </si>
  <si>
    <t>コード２</t>
    <phoneticPr fontId="1"/>
  </si>
  <si>
    <t>漢字氏名</t>
    <rPh sb="0" eb="2">
      <t>カンジ</t>
    </rPh>
    <rPh sb="2" eb="4">
      <t>シメイ</t>
    </rPh>
    <phoneticPr fontId="1"/>
  </si>
  <si>
    <t>カナ氏名</t>
    <rPh sb="2" eb="4">
      <t>シメイ</t>
    </rPh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</si>
  <si>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</si>
  <si>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入力個人番号</t>
    <rPh sb="0" eb="2">
      <t>ニュウリョク</t>
    </rPh>
    <rPh sb="2" eb="4">
      <t>コジン</t>
    </rPh>
    <rPh sb="4" eb="6">
      <t>バンゴウ</t>
    </rPh>
    <phoneticPr fontId="1"/>
  </si>
  <si>
    <t>事業所情報</t>
    <rPh sb="0" eb="3">
      <t>ジギョウショ</t>
    </rPh>
    <rPh sb="3" eb="5">
      <t>ジョウホウ</t>
    </rPh>
    <phoneticPr fontId="1"/>
  </si>
  <si>
    <t>ターンアラウンド</t>
    <phoneticPr fontId="1"/>
  </si>
  <si>
    <t>検索結果</t>
    <rPh sb="0" eb="2">
      <t>ケンサク</t>
    </rPh>
    <rPh sb="2" eb="4">
      <t>ケッカ</t>
    </rPh>
    <phoneticPr fontId="1"/>
  </si>
  <si>
    <t>同姓同名有無</t>
    <rPh sb="0" eb="2">
      <t>ドウセイ</t>
    </rPh>
    <rPh sb="2" eb="4">
      <t>ドウメイ</t>
    </rPh>
    <rPh sb="4" eb="6">
      <t>ウム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</si>
</sst>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/d;@"/>
    <numFmt numFmtId="177" formatCode="0_ "/>
  </numFmts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FF00FF"/>
      </left>
      <right style="double">
        <color rgb="FFFF00FF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FF00FF"/>
      </left>
      <right/>
      <top/>
      <bottom/>
      <diagonal/>
    </border>
    <border>
      <left style="double">
        <color rgb="FF0000FF"/>
      </left>
      <right style="double">
        <color rgb="FF0000FF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FF00FF"/>
      </left>
      <right style="double">
        <color rgb="FFFF00FF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rgb="FF0000FF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1" xfId="0" applyBorder="1" applyProtection="1">
      <alignment vertical="center"/>
      <protection locked="0"/>
    </xf>
    <xf numFmtId="176" fontId="0" fillId="0" borderId="1" xfId="0" applyNumberFormat="1" applyBorder="1" applyProtection="1">
      <alignment vertical="center"/>
      <protection locked="0"/>
    </xf>
    <xf numFmtId="176" fontId="0" fillId="0" borderId="0" xfId="0" applyNumberFormat="1" applyProtection="1">
      <alignment vertical="center"/>
      <protection locked="0"/>
    </xf>
    <xf numFmtId="177" fontId="0" fillId="0" borderId="0" xfId="0" quotePrefix="1" applyNumberFormat="1">
      <alignment vertical="center"/>
    </xf>
    <xf numFmtId="49" fontId="0" fillId="0" borderId="0" xfId="0" applyNumberFormat="1" applyBorder="1" applyProtection="1">
      <alignment vertical="center"/>
      <protection locked="0"/>
    </xf>
    <xf numFmtId="49" fontId="0" fillId="0" borderId="2" xfId="0" applyNumberFormat="1" applyBorder="1" applyProtection="1">
      <alignment vertical="center"/>
      <protection locked="0"/>
    </xf>
    <xf numFmtId="176" fontId="0" fillId="0" borderId="0" xfId="0" applyNumberFormat="1" applyBorder="1" applyProtection="1">
      <alignment vertical="center"/>
      <protection locked="0"/>
    </xf>
    <xf numFmtId="49" fontId="0" fillId="0" borderId="0" xfId="0" applyNumberFormat="1" applyProtection="1">
      <alignment vertical="center"/>
    </xf>
    <xf numFmtId="49" fontId="0" fillId="0" borderId="0" xfId="0" applyNumberFormat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NumberFormat="1" applyProtection="1">
      <alignment vertical="center"/>
    </xf>
    <xf numFmtId="0" fontId="0" fillId="0" borderId="4" xfId="0" applyBorder="1" applyProtection="1">
      <alignment vertical="center"/>
      <protection locked="0"/>
    </xf>
    <xf numFmtId="0" fontId="0" fillId="0" borderId="5" xfId="0" applyBorder="1" applyProtection="1">
      <alignment vertical="center"/>
    </xf>
    <xf numFmtId="49" fontId="0" fillId="0" borderId="0" xfId="0" applyNumberFormat="1" applyBorder="1" applyProtection="1">
      <alignment vertical="center"/>
    </xf>
    <xf numFmtId="0" fontId="0" fillId="0" borderId="0" xfId="0" applyBorder="1" applyProtection="1">
      <alignment vertical="center"/>
    </xf>
    <xf numFmtId="0" fontId="0" fillId="0" borderId="5" xfId="0" applyBorder="1" applyProtection="1">
      <alignment vertical="center"/>
      <protection locked="0"/>
    </xf>
    <xf numFmtId="49" fontId="0" fillId="0" borderId="4" xfId="0" applyNumberFormat="1" applyBorder="1" applyProtection="1">
      <alignment vertical="center"/>
    </xf>
    <xf numFmtId="49" fontId="0" fillId="0" borderId="0" xfId="0" quotePrefix="1" applyNumberFormat="1" applyBorder="1" applyProtection="1">
      <alignment vertical="center"/>
    </xf>
    <xf numFmtId="0" fontId="0" fillId="0" borderId="7" xfId="0" applyBorder="1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8" xfId="0" applyNumberFormat="1" applyBorder="1" applyProtection="1">
      <alignment vertical="center"/>
    </xf>
    <xf numFmtId="0" fontId="0" fillId="0" borderId="8" xfId="0" applyNumberFormat="1" applyBorder="1" applyProtection="1">
      <alignment vertical="center"/>
      <protection locked="0"/>
    </xf>
    <xf numFmtId="0" fontId="0" fillId="0" borderId="3" xfId="0" applyNumberFormat="1" applyBorder="1" applyProtection="1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FF00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2"/>
  <sheetViews>
    <sheetView tabSelected="1" workbookViewId="0">
      <selection sqref="A1:F1"/>
    </sheetView>
  </sheetViews>
  <sheetFormatPr defaultRowHeight="13.5" x14ac:dyDescent="0.15"/>
  <cols>
    <col min="1" max="2" width="9" style="1"/>
    <col min="3" max="3" width="15.625" style="1" customWidth="1"/>
    <col min="4" max="4" width="15.625" style="5" customWidth="1"/>
    <col min="5" max="5" width="9" style="1"/>
    <col min="6" max="6" width="15.625" style="11" customWidth="1"/>
    <col min="7" max="7" width="3.75" style="1" customWidth="1"/>
    <col min="8" max="12" width="9" style="1"/>
    <col min="13" max="14" width="15.625" style="1" customWidth="1"/>
    <col min="15" max="15" width="15.625" style="5" customWidth="1"/>
    <col min="16" max="16" width="9" style="1"/>
    <col min="17" max="17" width="10.875" style="2" hidden="1" customWidth="1"/>
    <col min="18" max="18" width="13" style="10" hidden="1" customWidth="1"/>
    <col min="19" max="19" width="14.375" style="2" hidden="1" customWidth="1"/>
    <col min="20" max="20" width="17.5" style="13" customWidth="1"/>
    <col min="22" max="22" width="20.75" customWidth="1"/>
  </cols>
  <sheetData>
    <row r="1" spans="1:22" x14ac:dyDescent="0.15">
      <c r="A1" s="27" t="s">
        <v>6</v>
      </c>
      <c r="B1" s="29"/>
      <c r="C1" s="29"/>
      <c r="D1" s="29"/>
      <c r="E1" s="29"/>
      <c r="F1" s="30"/>
      <c r="G1" s="22"/>
      <c r="H1" s="28" t="s">
        <v>7</v>
      </c>
      <c r="I1" s="26"/>
      <c r="J1" s="26"/>
      <c r="K1" s="26"/>
      <c r="L1" s="26"/>
      <c r="M1" s="26"/>
      <c r="N1" s="26"/>
      <c r="O1" s="26"/>
      <c r="P1" s="27"/>
      <c r="Q1" s="15"/>
      <c r="R1" s="16"/>
      <c r="S1" s="17"/>
      <c r="T1" s="23" t="s">
        <v>17</v>
      </c>
    </row>
    <row r="2" spans="1:22" x14ac:dyDescent="0.15">
      <c r="A2" s="3" t="s">
        <v>0</v>
      </c>
      <c r="B2" s="3" t="s">
        <v>1</v>
      </c>
      <c r="C2" s="3" t="s">
        <v>2</v>
      </c>
      <c r="D2" s="4" t="s">
        <v>13</v>
      </c>
      <c r="E2" s="3" t="s">
        <v>3</v>
      </c>
      <c r="F2" s="19" t="s">
        <v>5</v>
      </c>
      <c r="G2" s="22"/>
      <c r="H2" s="21" t="s">
        <v>0</v>
      </c>
      <c r="I2" s="3" t="s">
        <v>1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4" t="s">
        <v>4</v>
      </c>
      <c r="P2" s="14" t="s">
        <v>3</v>
      </c>
      <c r="Q2" s="18" t="s">
        <v>15</v>
      </c>
      <c r="R2" s="7" t="s">
        <v>14</v>
      </c>
      <c r="S2" s="12" t="s">
        <v>16</v>
      </c>
      <c r="T2" s="24" t="s">
        <v>5</v>
      </c>
    </row>
    <row r="3" spans="1:22" x14ac:dyDescent="0.15">
      <c r="A3" s="7"/>
      <c r="B3" s="7"/>
      <c r="C3" s="7"/>
      <c r="D3" s="9"/>
      <c r="E3" s="7"/>
      <c r="F3" s="20"/>
      <c r="G3" s="22"/>
      <c r="H3" s="7"/>
      <c r="I3" s="7"/>
      <c r="J3" s="7"/>
      <c r="K3" s="7"/>
      <c r="L3" s="7"/>
      <c r="M3" s="7"/>
      <c r="N3" s="7"/>
      <c r="O3" s="9"/>
      <c r="P3" s="7"/>
      <c r="Q3" s="15" t="str">
        <f>A3&amp;"-"&amp;B3&amp;"-"&amp;SUBSTITUTE(SUBSTITUTE(C3," ",""),"　","")&amp;"-"&amp;D3&amp;"-"&amp;E3</f>
        <v>----</v>
      </c>
      <c r="R3" s="16">
        <f>F3</f>
        <v>0</v>
      </c>
      <c r="S3" s="17" t="str">
        <f>H3&amp;"-"&amp;I3&amp;"-"&amp;SUBSTITUTE(SUBSTITUTE(M3," ",""),"　","")&amp;"-"&amp;O3&amp;"-"&amp;IF(P3="男",1,2)</f>
        <v>----2</v>
      </c>
      <c r="T3" s="25" t="str">
        <f>IF(H3="","",VLOOKUP(S3,$Q$3:$R$10003,2,FALSE))</f>
        <v/>
      </c>
      <c r="V3" s="6"/>
    </row>
    <row r="4" spans="1:22" x14ac:dyDescent="0.15">
      <c r="A4" s="7"/>
      <c r="B4" s="7"/>
      <c r="C4" s="7"/>
      <c r="D4" s="9"/>
      <c r="E4" s="7"/>
      <c r="F4" s="20"/>
      <c r="G4" s="22"/>
      <c r="H4" s="7"/>
      <c r="I4" s="7"/>
      <c r="J4" s="7"/>
      <c r="K4" s="7"/>
      <c r="L4" s="7"/>
      <c r="M4" s="7"/>
      <c r="N4" s="7"/>
      <c r="O4" s="9"/>
      <c r="P4" s="7"/>
      <c r="Q4" s="15" t="str">
        <f t="shared" ref="Q4:Q67" si="0">A4&amp;"-"&amp;B4&amp;"-"&amp;SUBSTITUTE(SUBSTITUTE(C4," ",""),"　","")&amp;"-"&amp;D4&amp;"-"&amp;E4</f>
        <v>----</v>
      </c>
      <c r="R4" s="16">
        <f t="shared" ref="R4:R67" si="1">F4</f>
        <v>0</v>
      </c>
      <c r="S4" s="17" t="str">
        <f t="shared" ref="S4:S67" si="2">H4&amp;"-"&amp;I4&amp;"-"&amp;SUBSTITUTE(SUBSTITUTE(M4," ",""),"　","")&amp;"-"&amp;O4&amp;"-"&amp;IF(P4="男",1,2)</f>
        <v>----2</v>
      </c>
      <c r="T4" s="25" t="str">
        <f t="shared" ref="T4:T67" si="3">IF(H4="","",VLOOKUP(S4,$Q$3:$R$10003,2,FALSE))</f>
        <v/>
      </c>
    </row>
    <row r="5" spans="1:22" x14ac:dyDescent="0.15">
      <c r="A5" s="7"/>
      <c r="B5" s="7"/>
      <c r="C5" s="7"/>
      <c r="D5" s="9"/>
      <c r="E5" s="7"/>
      <c r="F5" s="20"/>
      <c r="G5" s="22"/>
      <c r="H5" s="7"/>
      <c r="I5" s="7"/>
      <c r="J5" s="7"/>
      <c r="K5" s="7"/>
      <c r="L5" s="7"/>
      <c r="M5" s="7"/>
      <c r="N5" s="7"/>
      <c r="O5" s="9"/>
      <c r="P5" s="7"/>
      <c r="Q5" s="15" t="str">
        <f t="shared" si="0"/>
        <v>----</v>
      </c>
      <c r="R5" s="16">
        <f t="shared" si="1"/>
        <v>0</v>
      </c>
      <c r="S5" s="17" t="str">
        <f t="shared" si="2"/>
        <v>----2</v>
      </c>
      <c r="T5" s="25" t="str">
        <f t="shared" si="3"/>
        <v/>
      </c>
    </row>
    <row r="6" spans="1:22" x14ac:dyDescent="0.15">
      <c r="A6" s="7"/>
      <c r="B6" s="7"/>
      <c r="C6" s="7"/>
      <c r="D6" s="9"/>
      <c r="E6" s="7"/>
      <c r="F6" s="20"/>
      <c r="G6" s="22"/>
      <c r="H6" s="7"/>
      <c r="I6" s="7"/>
      <c r="J6" s="7"/>
      <c r="K6" s="7"/>
      <c r="L6" s="7"/>
      <c r="M6" s="7"/>
      <c r="N6" s="7"/>
      <c r="O6" s="9"/>
      <c r="P6" s="7"/>
      <c r="Q6" s="15" t="str">
        <f t="shared" si="0"/>
        <v>----</v>
      </c>
      <c r="R6" s="16">
        <f t="shared" si="1"/>
        <v>0</v>
      </c>
      <c r="S6" s="17" t="str">
        <f t="shared" si="2"/>
        <v>----2</v>
      </c>
      <c r="T6" s="25" t="str">
        <f t="shared" si="3"/>
        <v/>
      </c>
    </row>
    <row r="7" spans="1:22" x14ac:dyDescent="0.15">
      <c r="A7" s="7"/>
      <c r="B7" s="7"/>
      <c r="C7" s="7"/>
      <c r="D7" s="9"/>
      <c r="E7" s="7"/>
      <c r="F7" s="20"/>
      <c r="G7" s="22"/>
      <c r="H7" s="7"/>
      <c r="I7" s="7"/>
      <c r="J7" s="7"/>
      <c r="K7" s="7"/>
      <c r="L7" s="7"/>
      <c r="M7" s="7"/>
      <c r="N7" s="7"/>
      <c r="O7" s="9"/>
      <c r="P7" s="7"/>
      <c r="Q7" s="15" t="str">
        <f t="shared" si="0"/>
        <v>----</v>
      </c>
      <c r="R7" s="16">
        <f t="shared" si="1"/>
        <v>0</v>
      </c>
      <c r="S7" s="17" t="str">
        <f t="shared" si="2"/>
        <v>----2</v>
      </c>
      <c r="T7" s="25" t="str">
        <f t="shared" si="3"/>
        <v/>
      </c>
    </row>
    <row r="8" spans="1:22" x14ac:dyDescent="0.15">
      <c r="A8" s="7"/>
      <c r="B8" s="7"/>
      <c r="C8" s="7"/>
      <c r="D8" s="9"/>
      <c r="E8" s="7"/>
      <c r="F8" s="16"/>
      <c r="G8" s="22"/>
      <c r="H8" s="7"/>
      <c r="I8" s="7"/>
      <c r="J8" s="7"/>
      <c r="K8" s="7"/>
      <c r="L8" s="7"/>
      <c r="M8" s="7"/>
      <c r="N8" s="7"/>
      <c r="O8" s="9"/>
      <c r="P8" s="7"/>
      <c r="Q8" s="15" t="str">
        <f t="shared" si="0"/>
        <v>----</v>
      </c>
      <c r="R8" s="16">
        <f t="shared" si="1"/>
        <v>0</v>
      </c>
      <c r="S8" s="17" t="str">
        <f t="shared" si="2"/>
        <v>----2</v>
      </c>
      <c r="T8" s="25" t="str">
        <f t="shared" si="3"/>
        <v/>
      </c>
    </row>
    <row r="9" spans="1:22" x14ac:dyDescent="0.15">
      <c r="A9" s="7"/>
      <c r="B9" s="7"/>
      <c r="C9" s="7"/>
      <c r="D9" s="9"/>
      <c r="E9" s="7"/>
      <c r="F9" s="16"/>
      <c r="G9" s="22"/>
      <c r="H9" s="7"/>
      <c r="I9" s="7"/>
      <c r="J9" s="7"/>
      <c r="K9" s="7"/>
      <c r="L9" s="7"/>
      <c r="M9" s="7"/>
      <c r="N9" s="7"/>
      <c r="O9" s="9"/>
      <c r="P9" s="7"/>
      <c r="Q9" s="15" t="str">
        <f t="shared" si="0"/>
        <v>----</v>
      </c>
      <c r="R9" s="16">
        <f t="shared" si="1"/>
        <v>0</v>
      </c>
      <c r="S9" s="17" t="str">
        <f t="shared" si="2"/>
        <v>----2</v>
      </c>
      <c r="T9" s="25" t="str">
        <f t="shared" si="3"/>
        <v/>
      </c>
    </row>
    <row r="10" spans="1:22" x14ac:dyDescent="0.15">
      <c r="A10" s="7"/>
      <c r="B10" s="7"/>
      <c r="C10" s="7"/>
      <c r="D10" s="9"/>
      <c r="E10" s="7"/>
      <c r="F10" s="16"/>
      <c r="G10" s="22"/>
      <c r="H10" s="7"/>
      <c r="I10" s="7"/>
      <c r="J10" s="7"/>
      <c r="K10" s="7"/>
      <c r="L10" s="7"/>
      <c r="M10" s="7"/>
      <c r="N10" s="7"/>
      <c r="O10" s="9"/>
      <c r="P10" s="7"/>
      <c r="Q10" s="15" t="str">
        <f t="shared" si="0"/>
        <v>----</v>
      </c>
      <c r="R10" s="16">
        <f t="shared" si="1"/>
        <v>0</v>
      </c>
      <c r="S10" s="17" t="str">
        <f t="shared" si="2"/>
        <v>----2</v>
      </c>
      <c r="T10" s="25" t="str">
        <f t="shared" si="3"/>
        <v/>
      </c>
    </row>
    <row r="11" spans="1:22" x14ac:dyDescent="0.15">
      <c r="A11" s="7"/>
      <c r="B11" s="7"/>
      <c r="C11" s="7"/>
      <c r="D11" s="9"/>
      <c r="E11" s="7"/>
      <c r="F11" s="16"/>
      <c r="G11" s="22"/>
      <c r="H11" s="7"/>
      <c r="I11" s="7"/>
      <c r="J11" s="7"/>
      <c r="K11" s="7"/>
      <c r="L11" s="7"/>
      <c r="M11" s="7"/>
      <c r="N11" s="7"/>
      <c r="O11" s="9"/>
      <c r="P11" s="7"/>
      <c r="Q11" s="15" t="str">
        <f t="shared" si="0"/>
        <v>----</v>
      </c>
      <c r="R11" s="16">
        <f t="shared" si="1"/>
        <v>0</v>
      </c>
      <c r="S11" s="17" t="str">
        <f t="shared" si="2"/>
        <v>----2</v>
      </c>
      <c r="T11" s="25" t="str">
        <f t="shared" si="3"/>
        <v/>
      </c>
    </row>
    <row r="12" spans="1:22" x14ac:dyDescent="0.15">
      <c r="A12" s="7"/>
      <c r="B12" s="7"/>
      <c r="C12" s="7"/>
      <c r="D12" s="9"/>
      <c r="E12" s="7"/>
      <c r="F12" s="16"/>
      <c r="G12" s="22"/>
      <c r="H12" s="7"/>
      <c r="I12" s="7"/>
      <c r="J12" s="7"/>
      <c r="K12" s="7"/>
      <c r="L12" s="7"/>
      <c r="M12" s="7"/>
      <c r="N12" s="7"/>
      <c r="O12" s="9"/>
      <c r="P12" s="7"/>
      <c r="Q12" s="15" t="str">
        <f t="shared" si="0"/>
        <v>----</v>
      </c>
      <c r="R12" s="16">
        <f t="shared" si="1"/>
        <v>0</v>
      </c>
      <c r="S12" s="17" t="str">
        <f t="shared" si="2"/>
        <v>----2</v>
      </c>
      <c r="T12" s="25" t="str">
        <f t="shared" si="3"/>
        <v/>
      </c>
    </row>
    <row r="13" spans="1:22" x14ac:dyDescent="0.15">
      <c r="A13" s="7"/>
      <c r="B13" s="7"/>
      <c r="C13" s="7"/>
      <c r="D13" s="9"/>
      <c r="E13" s="7"/>
      <c r="F13" s="16"/>
      <c r="G13" s="22"/>
      <c r="H13" s="7"/>
      <c r="I13" s="7"/>
      <c r="J13" s="7"/>
      <c r="K13" s="7"/>
      <c r="L13" s="7"/>
      <c r="M13" s="7"/>
      <c r="N13" s="7"/>
      <c r="O13" s="9"/>
      <c r="P13" s="7"/>
      <c r="Q13" s="15" t="str">
        <f t="shared" si="0"/>
        <v>----</v>
      </c>
      <c r="R13" s="16">
        <f t="shared" si="1"/>
        <v>0</v>
      </c>
      <c r="S13" s="17" t="str">
        <f t="shared" si="2"/>
        <v>----2</v>
      </c>
      <c r="T13" s="25" t="str">
        <f t="shared" si="3"/>
        <v/>
      </c>
    </row>
    <row r="14" spans="1:22" x14ac:dyDescent="0.15">
      <c r="A14" s="7"/>
      <c r="B14" s="7"/>
      <c r="C14" s="7"/>
      <c r="D14" s="9"/>
      <c r="E14" s="7"/>
      <c r="F14" s="16"/>
      <c r="G14" s="22"/>
      <c r="H14" s="7"/>
      <c r="I14" s="7"/>
      <c r="J14" s="7"/>
      <c r="K14" s="7"/>
      <c r="L14" s="7"/>
      <c r="M14" s="7"/>
      <c r="N14" s="7"/>
      <c r="O14" s="9"/>
      <c r="P14" s="7"/>
      <c r="Q14" s="15" t="str">
        <f t="shared" si="0"/>
        <v>----</v>
      </c>
      <c r="R14" s="16">
        <f t="shared" si="1"/>
        <v>0</v>
      </c>
      <c r="S14" s="17" t="str">
        <f t="shared" si="2"/>
        <v>----2</v>
      </c>
      <c r="T14" s="25" t="str">
        <f t="shared" si="3"/>
        <v/>
      </c>
    </row>
    <row r="15" spans="1:22" x14ac:dyDescent="0.15">
      <c r="A15" s="7"/>
      <c r="B15" s="7"/>
      <c r="C15" s="7"/>
      <c r="D15" s="9"/>
      <c r="E15" s="7"/>
      <c r="F15" s="16"/>
      <c r="G15" s="22"/>
      <c r="H15" s="7"/>
      <c r="I15" s="7"/>
      <c r="J15" s="7"/>
      <c r="K15" s="7"/>
      <c r="L15" s="7"/>
      <c r="M15" s="7"/>
      <c r="N15" s="7"/>
      <c r="O15" s="9"/>
      <c r="P15" s="7"/>
      <c r="Q15" s="15" t="str">
        <f t="shared" si="0"/>
        <v>----</v>
      </c>
      <c r="R15" s="16">
        <f t="shared" si="1"/>
        <v>0</v>
      </c>
      <c r="S15" s="17" t="str">
        <f t="shared" si="2"/>
        <v>----2</v>
      </c>
      <c r="T15" s="25" t="str">
        <f t="shared" si="3"/>
        <v/>
      </c>
    </row>
    <row r="16" spans="1:22" x14ac:dyDescent="0.15">
      <c r="A16" s="7"/>
      <c r="B16" s="7"/>
      <c r="C16" s="7"/>
      <c r="D16" s="9"/>
      <c r="E16" s="7"/>
      <c r="F16" s="16"/>
      <c r="G16" s="22"/>
      <c r="H16" s="7"/>
      <c r="I16" s="7"/>
      <c r="J16" s="7"/>
      <c r="K16" s="7"/>
      <c r="L16" s="7"/>
      <c r="M16" s="7"/>
      <c r="N16" s="7"/>
      <c r="O16" s="9"/>
      <c r="P16" s="7"/>
      <c r="Q16" s="15" t="str">
        <f t="shared" si="0"/>
        <v>----</v>
      </c>
      <c r="R16" s="16">
        <f t="shared" si="1"/>
        <v>0</v>
      </c>
      <c r="S16" s="17" t="str">
        <f t="shared" si="2"/>
        <v>----2</v>
      </c>
      <c r="T16" s="25" t="str">
        <f t="shared" si="3"/>
        <v/>
      </c>
    </row>
    <row r="17" spans="1:20" x14ac:dyDescent="0.15">
      <c r="A17" s="7"/>
      <c r="B17" s="7"/>
      <c r="C17" s="7"/>
      <c r="D17" s="9"/>
      <c r="E17" s="7"/>
      <c r="F17" s="16"/>
      <c r="G17" s="22"/>
      <c r="H17" s="7"/>
      <c r="I17" s="7"/>
      <c r="J17" s="7"/>
      <c r="K17" s="7"/>
      <c r="L17" s="7"/>
      <c r="M17" s="7"/>
      <c r="N17" s="7"/>
      <c r="O17" s="9"/>
      <c r="P17" s="7"/>
      <c r="Q17" s="15" t="str">
        <f t="shared" si="0"/>
        <v>----</v>
      </c>
      <c r="R17" s="16">
        <f t="shared" si="1"/>
        <v>0</v>
      </c>
      <c r="S17" s="17" t="str">
        <f t="shared" si="2"/>
        <v>----2</v>
      </c>
      <c r="T17" s="25" t="str">
        <f t="shared" si="3"/>
        <v/>
      </c>
    </row>
    <row r="18" spans="1:20" x14ac:dyDescent="0.15">
      <c r="A18" s="7"/>
      <c r="B18" s="7"/>
      <c r="C18" s="7"/>
      <c r="D18" s="9"/>
      <c r="E18" s="7"/>
      <c r="F18" s="16"/>
      <c r="G18" s="22"/>
      <c r="H18" s="7"/>
      <c r="I18" s="7"/>
      <c r="J18" s="7"/>
      <c r="K18" s="7"/>
      <c r="L18" s="7"/>
      <c r="M18" s="7"/>
      <c r="N18" s="7"/>
      <c r="O18" s="9"/>
      <c r="P18" s="7"/>
      <c r="Q18" s="15" t="str">
        <f t="shared" si="0"/>
        <v>----</v>
      </c>
      <c r="R18" s="16">
        <f t="shared" si="1"/>
        <v>0</v>
      </c>
      <c r="S18" s="17" t="str">
        <f t="shared" si="2"/>
        <v>----2</v>
      </c>
      <c r="T18" s="25" t="str">
        <f t="shared" si="3"/>
        <v/>
      </c>
    </row>
    <row r="19" spans="1:20" x14ac:dyDescent="0.15">
      <c r="A19" s="7"/>
      <c r="B19" s="7"/>
      <c r="C19" s="7"/>
      <c r="D19" s="9"/>
      <c r="E19" s="7"/>
      <c r="F19" s="16"/>
      <c r="G19" s="22"/>
      <c r="H19" s="7"/>
      <c r="I19" s="7"/>
      <c r="J19" s="7"/>
      <c r="K19" s="7"/>
      <c r="L19" s="7"/>
      <c r="M19" s="7"/>
      <c r="N19" s="7"/>
      <c r="O19" s="9"/>
      <c r="P19" s="7"/>
      <c r="Q19" s="15" t="str">
        <f t="shared" si="0"/>
        <v>----</v>
      </c>
      <c r="R19" s="16">
        <f t="shared" si="1"/>
        <v>0</v>
      </c>
      <c r="S19" s="17" t="str">
        <f t="shared" si="2"/>
        <v>----2</v>
      </c>
      <c r="T19" s="25" t="str">
        <f t="shared" si="3"/>
        <v/>
      </c>
    </row>
    <row r="20" spans="1:20" x14ac:dyDescent="0.15">
      <c r="A20" s="7"/>
      <c r="B20" s="7"/>
      <c r="C20" s="7"/>
      <c r="D20" s="9"/>
      <c r="E20" s="7"/>
      <c r="F20" s="16"/>
      <c r="G20" s="22"/>
      <c r="H20" s="7"/>
      <c r="I20" s="7"/>
      <c r="J20" s="7"/>
      <c r="K20" s="7"/>
      <c r="L20" s="7"/>
      <c r="M20" s="7"/>
      <c r="N20" s="7"/>
      <c r="O20" s="9"/>
      <c r="P20" s="7"/>
      <c r="Q20" s="15" t="str">
        <f t="shared" si="0"/>
        <v>----</v>
      </c>
      <c r="R20" s="16">
        <f t="shared" si="1"/>
        <v>0</v>
      </c>
      <c r="S20" s="17" t="str">
        <f t="shared" si="2"/>
        <v>----2</v>
      </c>
      <c r="T20" s="25" t="str">
        <f t="shared" si="3"/>
        <v/>
      </c>
    </row>
    <row r="21" spans="1:20" x14ac:dyDescent="0.15">
      <c r="A21" s="7"/>
      <c r="B21" s="7"/>
      <c r="C21" s="7"/>
      <c r="D21" s="9"/>
      <c r="E21" s="7"/>
      <c r="F21" s="16"/>
      <c r="G21" s="22"/>
      <c r="H21" s="7"/>
      <c r="I21" s="7"/>
      <c r="J21" s="7"/>
      <c r="K21" s="7"/>
      <c r="L21" s="7"/>
      <c r="M21" s="7"/>
      <c r="N21" s="7"/>
      <c r="O21" s="9"/>
      <c r="P21" s="7"/>
      <c r="Q21" s="15" t="str">
        <f t="shared" si="0"/>
        <v>----</v>
      </c>
      <c r="R21" s="16">
        <f t="shared" si="1"/>
        <v>0</v>
      </c>
      <c r="S21" s="17" t="str">
        <f t="shared" si="2"/>
        <v>----2</v>
      </c>
      <c r="T21" s="25" t="str">
        <f t="shared" si="3"/>
        <v/>
      </c>
    </row>
    <row r="22" spans="1:20" x14ac:dyDescent="0.15">
      <c r="A22" s="7"/>
      <c r="B22" s="7"/>
      <c r="C22" s="7"/>
      <c r="D22" s="9"/>
      <c r="E22" s="7"/>
      <c r="F22" s="16"/>
      <c r="G22" s="22"/>
      <c r="H22" s="7"/>
      <c r="I22" s="7"/>
      <c r="J22" s="7"/>
      <c r="K22" s="7"/>
      <c r="L22" s="7"/>
      <c r="M22" s="7"/>
      <c r="N22" s="7"/>
      <c r="O22" s="9"/>
      <c r="P22" s="7"/>
      <c r="Q22" s="15" t="str">
        <f t="shared" si="0"/>
        <v>----</v>
      </c>
      <c r="R22" s="16">
        <f t="shared" si="1"/>
        <v>0</v>
      </c>
      <c r="S22" s="17" t="str">
        <f t="shared" si="2"/>
        <v>----2</v>
      </c>
      <c r="T22" s="25" t="str">
        <f t="shared" si="3"/>
        <v/>
      </c>
    </row>
    <row r="23" spans="1:20" x14ac:dyDescent="0.15">
      <c r="A23" s="7"/>
      <c r="B23" s="7"/>
      <c r="C23" s="7"/>
      <c r="D23" s="9"/>
      <c r="E23" s="7"/>
      <c r="F23" s="16"/>
      <c r="G23" s="22"/>
      <c r="H23" s="7"/>
      <c r="I23" s="7"/>
      <c r="J23" s="7"/>
      <c r="K23" s="7"/>
      <c r="L23" s="7"/>
      <c r="M23" s="7"/>
      <c r="N23" s="7"/>
      <c r="O23" s="9"/>
      <c r="P23" s="7"/>
      <c r="Q23" s="15" t="str">
        <f t="shared" si="0"/>
        <v>----</v>
      </c>
      <c r="R23" s="16">
        <f t="shared" si="1"/>
        <v>0</v>
      </c>
      <c r="S23" s="17" t="str">
        <f t="shared" si="2"/>
        <v>----2</v>
      </c>
      <c r="T23" s="25" t="str">
        <f t="shared" si="3"/>
        <v/>
      </c>
    </row>
    <row r="24" spans="1:20" x14ac:dyDescent="0.15">
      <c r="A24" s="7"/>
      <c r="B24" s="7"/>
      <c r="C24" s="7"/>
      <c r="D24" s="9"/>
      <c r="E24" s="7"/>
      <c r="F24" s="16"/>
      <c r="G24" s="22"/>
      <c r="H24" s="7"/>
      <c r="I24" s="7"/>
      <c r="J24" s="7"/>
      <c r="K24" s="7"/>
      <c r="L24" s="7"/>
      <c r="M24" s="7"/>
      <c r="N24" s="7"/>
      <c r="O24" s="9"/>
      <c r="P24" s="7"/>
      <c r="Q24" s="15" t="str">
        <f t="shared" si="0"/>
        <v>----</v>
      </c>
      <c r="R24" s="16">
        <f t="shared" si="1"/>
        <v>0</v>
      </c>
      <c r="S24" s="17" t="str">
        <f t="shared" si="2"/>
        <v>----2</v>
      </c>
      <c r="T24" s="25" t="str">
        <f t="shared" si="3"/>
        <v/>
      </c>
    </row>
    <row r="25" spans="1:20" x14ac:dyDescent="0.15">
      <c r="A25" s="7"/>
      <c r="B25" s="7"/>
      <c r="C25" s="7"/>
      <c r="D25" s="9"/>
      <c r="E25" s="7"/>
      <c r="F25" s="16"/>
      <c r="G25" s="22"/>
      <c r="H25" s="7"/>
      <c r="I25" s="7"/>
      <c r="J25" s="7"/>
      <c r="K25" s="7"/>
      <c r="L25" s="7"/>
      <c r="M25" s="7"/>
      <c r="N25" s="7"/>
      <c r="O25" s="9"/>
      <c r="P25" s="7"/>
      <c r="Q25" s="15" t="str">
        <f t="shared" si="0"/>
        <v>----</v>
      </c>
      <c r="R25" s="16">
        <f t="shared" si="1"/>
        <v>0</v>
      </c>
      <c r="S25" s="17" t="str">
        <f t="shared" si="2"/>
        <v>----2</v>
      </c>
      <c r="T25" s="25" t="str">
        <f t="shared" si="3"/>
        <v/>
      </c>
    </row>
    <row r="26" spans="1:20" x14ac:dyDescent="0.15">
      <c r="A26" s="7"/>
      <c r="B26" s="7"/>
      <c r="C26" s="7"/>
      <c r="D26" s="9"/>
      <c r="E26" s="7"/>
      <c r="F26" s="16"/>
      <c r="G26" s="22"/>
      <c r="H26" s="7"/>
      <c r="I26" s="7"/>
      <c r="J26" s="7"/>
      <c r="K26" s="7"/>
      <c r="L26" s="7"/>
      <c r="M26" s="7"/>
      <c r="N26" s="7"/>
      <c r="O26" s="9"/>
      <c r="P26" s="7"/>
      <c r="Q26" s="15" t="str">
        <f t="shared" si="0"/>
        <v>----</v>
      </c>
      <c r="R26" s="16">
        <f t="shared" si="1"/>
        <v>0</v>
      </c>
      <c r="S26" s="17" t="str">
        <f t="shared" si="2"/>
        <v>----2</v>
      </c>
      <c r="T26" s="25" t="str">
        <f t="shared" si="3"/>
        <v/>
      </c>
    </row>
    <row r="27" spans="1:20" x14ac:dyDescent="0.15">
      <c r="A27" s="7"/>
      <c r="B27" s="7"/>
      <c r="C27" s="7"/>
      <c r="D27" s="9"/>
      <c r="E27" s="7"/>
      <c r="F27" s="16"/>
      <c r="G27" s="22"/>
      <c r="H27" s="7"/>
      <c r="I27" s="7"/>
      <c r="J27" s="7"/>
      <c r="K27" s="7"/>
      <c r="L27" s="7"/>
      <c r="M27" s="7"/>
      <c r="N27" s="7"/>
      <c r="O27" s="9"/>
      <c r="P27" s="7"/>
      <c r="Q27" s="15" t="str">
        <f t="shared" si="0"/>
        <v>----</v>
      </c>
      <c r="R27" s="16">
        <f t="shared" si="1"/>
        <v>0</v>
      </c>
      <c r="S27" s="17" t="str">
        <f t="shared" si="2"/>
        <v>----2</v>
      </c>
      <c r="T27" s="25" t="str">
        <f t="shared" si="3"/>
        <v/>
      </c>
    </row>
    <row r="28" spans="1:20" x14ac:dyDescent="0.15">
      <c r="A28" s="7"/>
      <c r="B28" s="7"/>
      <c r="C28" s="7"/>
      <c r="D28" s="9"/>
      <c r="E28" s="7"/>
      <c r="F28" s="16"/>
      <c r="G28" s="22"/>
      <c r="H28" s="7"/>
      <c r="I28" s="7"/>
      <c r="J28" s="7"/>
      <c r="K28" s="7"/>
      <c r="L28" s="7"/>
      <c r="M28" s="7"/>
      <c r="N28" s="7"/>
      <c r="O28" s="9"/>
      <c r="P28" s="7"/>
      <c r="Q28" s="15" t="str">
        <f t="shared" si="0"/>
        <v>----</v>
      </c>
      <c r="R28" s="16">
        <f t="shared" si="1"/>
        <v>0</v>
      </c>
      <c r="S28" s="17" t="str">
        <f t="shared" si="2"/>
        <v>----2</v>
      </c>
      <c r="T28" s="25" t="str">
        <f t="shared" si="3"/>
        <v/>
      </c>
    </row>
    <row r="29" spans="1:20" x14ac:dyDescent="0.15">
      <c r="A29" s="7"/>
      <c r="B29" s="7"/>
      <c r="C29" s="7"/>
      <c r="D29" s="9"/>
      <c r="E29" s="7"/>
      <c r="F29" s="16"/>
      <c r="G29" s="22"/>
      <c r="H29" s="7"/>
      <c r="I29" s="7"/>
      <c r="J29" s="7"/>
      <c r="K29" s="7"/>
      <c r="L29" s="7"/>
      <c r="M29" s="7"/>
      <c r="N29" s="7"/>
      <c r="O29" s="9"/>
      <c r="P29" s="7"/>
      <c r="Q29" s="15" t="str">
        <f t="shared" si="0"/>
        <v>----</v>
      </c>
      <c r="R29" s="16">
        <f t="shared" si="1"/>
        <v>0</v>
      </c>
      <c r="S29" s="17" t="str">
        <f t="shared" si="2"/>
        <v>----2</v>
      </c>
      <c r="T29" s="25" t="str">
        <f t="shared" si="3"/>
        <v/>
      </c>
    </row>
    <row r="30" spans="1:20" x14ac:dyDescent="0.15">
      <c r="A30" s="7"/>
      <c r="B30" s="7"/>
      <c r="C30" s="7"/>
      <c r="D30" s="9"/>
      <c r="E30" s="7"/>
      <c r="F30" s="16"/>
      <c r="G30" s="22"/>
      <c r="H30" s="7"/>
      <c r="I30" s="7"/>
      <c r="J30" s="7"/>
      <c r="K30" s="7"/>
      <c r="L30" s="7"/>
      <c r="M30" s="7"/>
      <c r="N30" s="7"/>
      <c r="O30" s="9"/>
      <c r="P30" s="7"/>
      <c r="Q30" s="15" t="str">
        <f t="shared" si="0"/>
        <v>----</v>
      </c>
      <c r="R30" s="16">
        <f t="shared" si="1"/>
        <v>0</v>
      </c>
      <c r="S30" s="17" t="str">
        <f t="shared" si="2"/>
        <v>----2</v>
      </c>
      <c r="T30" s="25" t="str">
        <f t="shared" si="3"/>
        <v/>
      </c>
    </row>
    <row r="31" spans="1:20" x14ac:dyDescent="0.15">
      <c r="A31" s="7"/>
      <c r="B31" s="7"/>
      <c r="C31" s="7"/>
      <c r="D31" s="9"/>
      <c r="E31" s="7"/>
      <c r="F31" s="16"/>
      <c r="G31" s="22"/>
      <c r="H31" s="7"/>
      <c r="I31" s="7"/>
      <c r="J31" s="7"/>
      <c r="K31" s="7"/>
      <c r="L31" s="7"/>
      <c r="M31" s="7"/>
      <c r="N31" s="7"/>
      <c r="O31" s="9"/>
      <c r="P31" s="7"/>
      <c r="Q31" s="15" t="str">
        <f t="shared" si="0"/>
        <v>----</v>
      </c>
      <c r="R31" s="16">
        <f t="shared" si="1"/>
        <v>0</v>
      </c>
      <c r="S31" s="17" t="str">
        <f t="shared" si="2"/>
        <v>----2</v>
      </c>
      <c r="T31" s="25" t="str">
        <f t="shared" si="3"/>
        <v/>
      </c>
    </row>
    <row r="32" spans="1:20" x14ac:dyDescent="0.15">
      <c r="A32" s="7"/>
      <c r="B32" s="7"/>
      <c r="C32" s="7"/>
      <c r="D32" s="9"/>
      <c r="E32" s="7"/>
      <c r="F32" s="16"/>
      <c r="G32" s="22"/>
      <c r="H32" s="7"/>
      <c r="I32" s="7"/>
      <c r="J32" s="7"/>
      <c r="K32" s="7"/>
      <c r="L32" s="7"/>
      <c r="M32" s="7"/>
      <c r="N32" s="7"/>
      <c r="O32" s="9"/>
      <c r="P32" s="7"/>
      <c r="Q32" s="15" t="str">
        <f t="shared" si="0"/>
        <v>----</v>
      </c>
      <c r="R32" s="16">
        <f t="shared" si="1"/>
        <v>0</v>
      </c>
      <c r="S32" s="17" t="str">
        <f t="shared" si="2"/>
        <v>----2</v>
      </c>
      <c r="T32" s="25" t="str">
        <f t="shared" si="3"/>
        <v/>
      </c>
    </row>
    <row r="33" spans="1:20" x14ac:dyDescent="0.15">
      <c r="A33" s="7"/>
      <c r="B33" s="7"/>
      <c r="C33" s="7"/>
      <c r="D33" s="9"/>
      <c r="E33" s="7"/>
      <c r="F33" s="16"/>
      <c r="G33" s="22"/>
      <c r="H33" s="7"/>
      <c r="I33" s="7"/>
      <c r="J33" s="7"/>
      <c r="K33" s="7"/>
      <c r="L33" s="7"/>
      <c r="M33" s="7"/>
      <c r="N33" s="7"/>
      <c r="O33" s="9"/>
      <c r="P33" s="7"/>
      <c r="Q33" s="15" t="str">
        <f t="shared" si="0"/>
        <v>----</v>
      </c>
      <c r="R33" s="16">
        <f t="shared" si="1"/>
        <v>0</v>
      </c>
      <c r="S33" s="17" t="str">
        <f t="shared" si="2"/>
        <v>----2</v>
      </c>
      <c r="T33" s="25" t="str">
        <f t="shared" si="3"/>
        <v/>
      </c>
    </row>
    <row r="34" spans="1:20" x14ac:dyDescent="0.15">
      <c r="A34" s="7"/>
      <c r="B34" s="7"/>
      <c r="C34" s="7"/>
      <c r="D34" s="9"/>
      <c r="E34" s="7"/>
      <c r="F34" s="16"/>
      <c r="G34" s="22"/>
      <c r="H34" s="7"/>
      <c r="I34" s="7"/>
      <c r="J34" s="7"/>
      <c r="K34" s="7"/>
      <c r="L34" s="7"/>
      <c r="M34" s="7"/>
      <c r="N34" s="7"/>
      <c r="O34" s="9"/>
      <c r="P34" s="7"/>
      <c r="Q34" s="15" t="str">
        <f t="shared" si="0"/>
        <v>----</v>
      </c>
      <c r="R34" s="16">
        <f t="shared" si="1"/>
        <v>0</v>
      </c>
      <c r="S34" s="17" t="str">
        <f t="shared" si="2"/>
        <v>----2</v>
      </c>
      <c r="T34" s="25" t="str">
        <f t="shared" si="3"/>
        <v/>
      </c>
    </row>
    <row r="35" spans="1:20" x14ac:dyDescent="0.15">
      <c r="A35" s="7"/>
      <c r="B35" s="7"/>
      <c r="C35" s="7"/>
      <c r="D35" s="9"/>
      <c r="E35" s="7"/>
      <c r="F35" s="16"/>
      <c r="G35" s="22"/>
      <c r="H35" s="7"/>
      <c r="I35" s="7"/>
      <c r="J35" s="7"/>
      <c r="K35" s="7"/>
      <c r="L35" s="7"/>
      <c r="M35" s="7"/>
      <c r="N35" s="7"/>
      <c r="O35" s="9"/>
      <c r="P35" s="7"/>
      <c r="Q35" s="15" t="str">
        <f t="shared" si="0"/>
        <v>----</v>
      </c>
      <c r="R35" s="16">
        <f t="shared" si="1"/>
        <v>0</v>
      </c>
      <c r="S35" s="17" t="str">
        <f t="shared" si="2"/>
        <v>----2</v>
      </c>
      <c r="T35" s="25" t="str">
        <f t="shared" si="3"/>
        <v/>
      </c>
    </row>
    <row r="36" spans="1:20" x14ac:dyDescent="0.15">
      <c r="A36" s="7"/>
      <c r="B36" s="7"/>
      <c r="C36" s="7"/>
      <c r="D36" s="9"/>
      <c r="E36" s="7"/>
      <c r="F36" s="16"/>
      <c r="G36" s="22"/>
      <c r="H36" s="7"/>
      <c r="I36" s="7"/>
      <c r="J36" s="7"/>
      <c r="K36" s="7"/>
      <c r="L36" s="7"/>
      <c r="M36" s="7"/>
      <c r="N36" s="7"/>
      <c r="O36" s="9"/>
      <c r="P36" s="7"/>
      <c r="Q36" s="15" t="str">
        <f t="shared" si="0"/>
        <v>----</v>
      </c>
      <c r="R36" s="16">
        <f t="shared" si="1"/>
        <v>0</v>
      </c>
      <c r="S36" s="17" t="str">
        <f t="shared" si="2"/>
        <v>----2</v>
      </c>
      <c r="T36" s="25" t="str">
        <f t="shared" si="3"/>
        <v/>
      </c>
    </row>
    <row r="37" spans="1:20" x14ac:dyDescent="0.15">
      <c r="A37" s="7"/>
      <c r="B37" s="7"/>
      <c r="C37" s="7"/>
      <c r="D37" s="9"/>
      <c r="E37" s="7"/>
      <c r="F37" s="16"/>
      <c r="G37" s="22"/>
      <c r="H37" s="7"/>
      <c r="I37" s="7"/>
      <c r="J37" s="7"/>
      <c r="K37" s="7"/>
      <c r="L37" s="7"/>
      <c r="M37" s="7"/>
      <c r="N37" s="7"/>
      <c r="O37" s="9"/>
      <c r="P37" s="7"/>
      <c r="Q37" s="15" t="str">
        <f t="shared" si="0"/>
        <v>----</v>
      </c>
      <c r="R37" s="16">
        <f t="shared" si="1"/>
        <v>0</v>
      </c>
      <c r="S37" s="17" t="str">
        <f t="shared" si="2"/>
        <v>----2</v>
      </c>
      <c r="T37" s="25" t="str">
        <f t="shared" si="3"/>
        <v/>
      </c>
    </row>
    <row r="38" spans="1:20" x14ac:dyDescent="0.15">
      <c r="A38" s="7"/>
      <c r="B38" s="7"/>
      <c r="C38" s="7"/>
      <c r="D38" s="9"/>
      <c r="E38" s="7"/>
      <c r="F38" s="16"/>
      <c r="G38" s="22"/>
      <c r="H38" s="7"/>
      <c r="I38" s="7"/>
      <c r="J38" s="7"/>
      <c r="K38" s="7"/>
      <c r="L38" s="7"/>
      <c r="M38" s="7"/>
      <c r="N38" s="7"/>
      <c r="O38" s="9"/>
      <c r="P38" s="7"/>
      <c r="Q38" s="15" t="str">
        <f t="shared" si="0"/>
        <v>----</v>
      </c>
      <c r="R38" s="16">
        <f t="shared" si="1"/>
        <v>0</v>
      </c>
      <c r="S38" s="17" t="str">
        <f t="shared" si="2"/>
        <v>----2</v>
      </c>
      <c r="T38" s="25" t="str">
        <f t="shared" si="3"/>
        <v/>
      </c>
    </row>
    <row r="39" spans="1:20" x14ac:dyDescent="0.15">
      <c r="A39" s="7"/>
      <c r="B39" s="7"/>
      <c r="C39" s="7"/>
      <c r="D39" s="9"/>
      <c r="E39" s="7"/>
      <c r="F39" s="16"/>
      <c r="G39" s="22"/>
      <c r="H39" s="7"/>
      <c r="I39" s="7"/>
      <c r="J39" s="7"/>
      <c r="K39" s="7"/>
      <c r="L39" s="7"/>
      <c r="M39" s="7"/>
      <c r="N39" s="7"/>
      <c r="O39" s="9"/>
      <c r="P39" s="7"/>
      <c r="Q39" s="15" t="str">
        <f t="shared" si="0"/>
        <v>----</v>
      </c>
      <c r="R39" s="16">
        <f t="shared" si="1"/>
        <v>0</v>
      </c>
      <c r="S39" s="17" t="str">
        <f t="shared" si="2"/>
        <v>----2</v>
      </c>
      <c r="T39" s="25" t="str">
        <f t="shared" si="3"/>
        <v/>
      </c>
    </row>
    <row r="40" spans="1:20" x14ac:dyDescent="0.15">
      <c r="A40" s="7"/>
      <c r="B40" s="7"/>
      <c r="C40" s="7"/>
      <c r="D40" s="9"/>
      <c r="E40" s="7"/>
      <c r="F40" s="16"/>
      <c r="G40" s="22"/>
      <c r="H40" s="7"/>
      <c r="I40" s="7"/>
      <c r="J40" s="7"/>
      <c r="K40" s="7"/>
      <c r="L40" s="7"/>
      <c r="M40" s="7"/>
      <c r="N40" s="7"/>
      <c r="O40" s="9"/>
      <c r="P40" s="7"/>
      <c r="Q40" s="15" t="str">
        <f t="shared" si="0"/>
        <v>----</v>
      </c>
      <c r="R40" s="16">
        <f t="shared" si="1"/>
        <v>0</v>
      </c>
      <c r="S40" s="17" t="str">
        <f t="shared" si="2"/>
        <v>----2</v>
      </c>
      <c r="T40" s="25" t="str">
        <f t="shared" si="3"/>
        <v/>
      </c>
    </row>
    <row r="41" spans="1:20" x14ac:dyDescent="0.15">
      <c r="A41" s="7"/>
      <c r="B41" s="7"/>
      <c r="C41" s="7"/>
      <c r="D41" s="9"/>
      <c r="E41" s="7"/>
      <c r="F41" s="16"/>
      <c r="G41" s="22"/>
      <c r="H41" s="7"/>
      <c r="I41" s="7"/>
      <c r="J41" s="7"/>
      <c r="K41" s="7"/>
      <c r="L41" s="7"/>
      <c r="M41" s="7"/>
      <c r="N41" s="7"/>
      <c r="O41" s="9"/>
      <c r="P41" s="7"/>
      <c r="Q41" s="15" t="str">
        <f t="shared" si="0"/>
        <v>----</v>
      </c>
      <c r="R41" s="16">
        <f t="shared" si="1"/>
        <v>0</v>
      </c>
      <c r="S41" s="17" t="str">
        <f t="shared" si="2"/>
        <v>----2</v>
      </c>
      <c r="T41" s="25" t="str">
        <f t="shared" si="3"/>
        <v/>
      </c>
    </row>
    <row r="42" spans="1:20" x14ac:dyDescent="0.15">
      <c r="A42" s="7"/>
      <c r="B42" s="7"/>
      <c r="C42" s="7"/>
      <c r="D42" s="9"/>
      <c r="E42" s="7"/>
      <c r="F42" s="16"/>
      <c r="G42" s="22"/>
      <c r="H42" s="7"/>
      <c r="I42" s="7"/>
      <c r="J42" s="7"/>
      <c r="K42" s="7"/>
      <c r="L42" s="7"/>
      <c r="M42" s="7"/>
      <c r="N42" s="7"/>
      <c r="O42" s="9"/>
      <c r="P42" s="7"/>
      <c r="Q42" s="15" t="str">
        <f t="shared" si="0"/>
        <v>----</v>
      </c>
      <c r="R42" s="16">
        <f t="shared" si="1"/>
        <v>0</v>
      </c>
      <c r="S42" s="17" t="str">
        <f t="shared" si="2"/>
        <v>----2</v>
      </c>
      <c r="T42" s="25" t="str">
        <f t="shared" si="3"/>
        <v/>
      </c>
    </row>
    <row r="43" spans="1:20" x14ac:dyDescent="0.15">
      <c r="A43" s="7"/>
      <c r="B43" s="7"/>
      <c r="C43" s="7"/>
      <c r="D43" s="9"/>
      <c r="E43" s="7"/>
      <c r="F43" s="16"/>
      <c r="G43" s="22"/>
      <c r="H43" s="7"/>
      <c r="I43" s="7"/>
      <c r="J43" s="7"/>
      <c r="K43" s="7"/>
      <c r="L43" s="7"/>
      <c r="M43" s="7"/>
      <c r="N43" s="7"/>
      <c r="O43" s="9"/>
      <c r="P43" s="7"/>
      <c r="Q43" s="15" t="str">
        <f t="shared" si="0"/>
        <v>----</v>
      </c>
      <c r="R43" s="16">
        <f t="shared" si="1"/>
        <v>0</v>
      </c>
      <c r="S43" s="17" t="str">
        <f t="shared" si="2"/>
        <v>----2</v>
      </c>
      <c r="T43" s="25" t="str">
        <f t="shared" si="3"/>
        <v/>
      </c>
    </row>
    <row r="44" spans="1:20" x14ac:dyDescent="0.15">
      <c r="A44" s="7"/>
      <c r="B44" s="7"/>
      <c r="C44" s="7"/>
      <c r="D44" s="9"/>
      <c r="E44" s="7"/>
      <c r="F44" s="16"/>
      <c r="G44" s="22"/>
      <c r="H44" s="7"/>
      <c r="I44" s="7"/>
      <c r="J44" s="7"/>
      <c r="K44" s="7"/>
      <c r="L44" s="7"/>
      <c r="M44" s="7"/>
      <c r="N44" s="7"/>
      <c r="O44" s="9"/>
      <c r="P44" s="7"/>
      <c r="Q44" s="15" t="str">
        <f t="shared" si="0"/>
        <v>----</v>
      </c>
      <c r="R44" s="16">
        <f t="shared" si="1"/>
        <v>0</v>
      </c>
      <c r="S44" s="17" t="str">
        <f t="shared" si="2"/>
        <v>----2</v>
      </c>
      <c r="T44" s="25" t="str">
        <f t="shared" si="3"/>
        <v/>
      </c>
    </row>
    <row r="45" spans="1:20" x14ac:dyDescent="0.15">
      <c r="A45" s="7"/>
      <c r="B45" s="7"/>
      <c r="C45" s="7"/>
      <c r="D45" s="9"/>
      <c r="E45" s="7"/>
      <c r="F45" s="16"/>
      <c r="G45" s="22"/>
      <c r="H45" s="7"/>
      <c r="I45" s="7"/>
      <c r="J45" s="7"/>
      <c r="K45" s="7"/>
      <c r="L45" s="7"/>
      <c r="M45" s="7"/>
      <c r="N45" s="7"/>
      <c r="O45" s="9"/>
      <c r="P45" s="7"/>
      <c r="Q45" s="15" t="str">
        <f t="shared" si="0"/>
        <v>----</v>
      </c>
      <c r="R45" s="16">
        <f t="shared" si="1"/>
        <v>0</v>
      </c>
      <c r="S45" s="17" t="str">
        <f t="shared" si="2"/>
        <v>----2</v>
      </c>
      <c r="T45" s="25" t="str">
        <f t="shared" si="3"/>
        <v/>
      </c>
    </row>
    <row r="46" spans="1:20" x14ac:dyDescent="0.15">
      <c r="A46" s="7"/>
      <c r="B46" s="7"/>
      <c r="C46" s="7"/>
      <c r="D46" s="9"/>
      <c r="E46" s="7"/>
      <c r="F46" s="16"/>
      <c r="G46" s="22"/>
      <c r="H46" s="7"/>
      <c r="I46" s="7"/>
      <c r="J46" s="7"/>
      <c r="K46" s="7"/>
      <c r="L46" s="7"/>
      <c r="M46" s="7"/>
      <c r="N46" s="7"/>
      <c r="O46" s="9"/>
      <c r="P46" s="7"/>
      <c r="Q46" s="15" t="str">
        <f t="shared" si="0"/>
        <v>----</v>
      </c>
      <c r="R46" s="16">
        <f t="shared" si="1"/>
        <v>0</v>
      </c>
      <c r="S46" s="17" t="str">
        <f t="shared" si="2"/>
        <v>----2</v>
      </c>
      <c r="T46" s="25" t="str">
        <f t="shared" si="3"/>
        <v/>
      </c>
    </row>
    <row r="47" spans="1:20" x14ac:dyDescent="0.15">
      <c r="A47" s="7"/>
      <c r="B47" s="7"/>
      <c r="C47" s="7"/>
      <c r="D47" s="9"/>
      <c r="E47" s="7"/>
      <c r="F47" s="16"/>
      <c r="G47" s="22"/>
      <c r="H47" s="7"/>
      <c r="I47" s="7"/>
      <c r="J47" s="7"/>
      <c r="K47" s="7"/>
      <c r="L47" s="7"/>
      <c r="M47" s="7"/>
      <c r="N47" s="7"/>
      <c r="O47" s="9"/>
      <c r="P47" s="7"/>
      <c r="Q47" s="15" t="str">
        <f t="shared" si="0"/>
        <v>----</v>
      </c>
      <c r="R47" s="16">
        <f t="shared" si="1"/>
        <v>0</v>
      </c>
      <c r="S47" s="17" t="str">
        <f t="shared" si="2"/>
        <v>----2</v>
      </c>
      <c r="T47" s="25" t="str">
        <f t="shared" si="3"/>
        <v/>
      </c>
    </row>
    <row r="48" spans="1:20" x14ac:dyDescent="0.15">
      <c r="A48" s="7"/>
      <c r="B48" s="7"/>
      <c r="C48" s="7"/>
      <c r="D48" s="9"/>
      <c r="E48" s="7"/>
      <c r="F48" s="16"/>
      <c r="G48" s="22"/>
      <c r="H48" s="7"/>
      <c r="I48" s="7"/>
      <c r="J48" s="7"/>
      <c r="K48" s="7"/>
      <c r="L48" s="7"/>
      <c r="M48" s="7"/>
      <c r="N48" s="7"/>
      <c r="O48" s="9"/>
      <c r="P48" s="7"/>
      <c r="Q48" s="15" t="str">
        <f t="shared" si="0"/>
        <v>----</v>
      </c>
      <c r="R48" s="16">
        <f t="shared" si="1"/>
        <v>0</v>
      </c>
      <c r="S48" s="17" t="str">
        <f t="shared" si="2"/>
        <v>----2</v>
      </c>
      <c r="T48" s="25" t="str">
        <f t="shared" si="3"/>
        <v/>
      </c>
    </row>
    <row r="49" spans="1:20" x14ac:dyDescent="0.15">
      <c r="A49" s="7"/>
      <c r="B49" s="7"/>
      <c r="C49" s="7"/>
      <c r="D49" s="9"/>
      <c r="E49" s="7"/>
      <c r="F49" s="16"/>
      <c r="G49" s="22"/>
      <c r="H49" s="7"/>
      <c r="I49" s="7"/>
      <c r="J49" s="7"/>
      <c r="K49" s="7"/>
      <c r="L49" s="7"/>
      <c r="M49" s="7"/>
      <c r="N49" s="7"/>
      <c r="O49" s="9"/>
      <c r="P49" s="7"/>
      <c r="Q49" s="15" t="str">
        <f t="shared" si="0"/>
        <v>----</v>
      </c>
      <c r="R49" s="16">
        <f t="shared" si="1"/>
        <v>0</v>
      </c>
      <c r="S49" s="17" t="str">
        <f t="shared" si="2"/>
        <v>----2</v>
      </c>
      <c r="T49" s="25" t="str">
        <f t="shared" si="3"/>
        <v/>
      </c>
    </row>
    <row r="50" spans="1:20" x14ac:dyDescent="0.15">
      <c r="A50" s="7"/>
      <c r="B50" s="7"/>
      <c r="C50" s="7"/>
      <c r="D50" s="9"/>
      <c r="E50" s="7"/>
      <c r="F50" s="16"/>
      <c r="G50" s="22"/>
      <c r="H50" s="7"/>
      <c r="I50" s="7"/>
      <c r="J50" s="7"/>
      <c r="K50" s="7"/>
      <c r="L50" s="7"/>
      <c r="M50" s="7"/>
      <c r="N50" s="7"/>
      <c r="O50" s="9"/>
      <c r="P50" s="7"/>
      <c r="Q50" s="15" t="str">
        <f t="shared" si="0"/>
        <v>----</v>
      </c>
      <c r="R50" s="16">
        <f t="shared" si="1"/>
        <v>0</v>
      </c>
      <c r="S50" s="17" t="str">
        <f t="shared" si="2"/>
        <v>----2</v>
      </c>
      <c r="T50" s="25" t="str">
        <f t="shared" si="3"/>
        <v/>
      </c>
    </row>
    <row r="51" spans="1:20" x14ac:dyDescent="0.15">
      <c r="A51" s="7"/>
      <c r="B51" s="7"/>
      <c r="C51" s="7"/>
      <c r="D51" s="9"/>
      <c r="E51" s="7"/>
      <c r="F51" s="16"/>
      <c r="G51" s="22"/>
      <c r="H51" s="7"/>
      <c r="I51" s="7"/>
      <c r="J51" s="7"/>
      <c r="K51" s="7"/>
      <c r="L51" s="7"/>
      <c r="M51" s="7"/>
      <c r="N51" s="7"/>
      <c r="O51" s="9"/>
      <c r="P51" s="7"/>
      <c r="Q51" s="15" t="str">
        <f t="shared" si="0"/>
        <v>----</v>
      </c>
      <c r="R51" s="16">
        <f t="shared" si="1"/>
        <v>0</v>
      </c>
      <c r="S51" s="17" t="str">
        <f t="shared" si="2"/>
        <v>----2</v>
      </c>
      <c r="T51" s="25" t="str">
        <f t="shared" si="3"/>
        <v/>
      </c>
    </row>
    <row r="52" spans="1:20" x14ac:dyDescent="0.15">
      <c r="A52" s="7"/>
      <c r="B52" s="7"/>
      <c r="C52" s="7"/>
      <c r="D52" s="9"/>
      <c r="E52" s="7"/>
      <c r="F52" s="16"/>
      <c r="G52" s="22"/>
      <c r="H52" s="7"/>
      <c r="I52" s="7"/>
      <c r="J52" s="7"/>
      <c r="K52" s="7"/>
      <c r="L52" s="7"/>
      <c r="M52" s="7"/>
      <c r="N52" s="7"/>
      <c r="O52" s="9"/>
      <c r="P52" s="7"/>
      <c r="Q52" s="15" t="str">
        <f t="shared" si="0"/>
        <v>----</v>
      </c>
      <c r="R52" s="16">
        <f t="shared" si="1"/>
        <v>0</v>
      </c>
      <c r="S52" s="17" t="str">
        <f t="shared" si="2"/>
        <v>----2</v>
      </c>
      <c r="T52" s="25" t="str">
        <f t="shared" si="3"/>
        <v/>
      </c>
    </row>
    <row r="53" spans="1:20" x14ac:dyDescent="0.15">
      <c r="A53" s="7"/>
      <c r="B53" s="7"/>
      <c r="C53" s="7"/>
      <c r="D53" s="9"/>
      <c r="E53" s="7"/>
      <c r="F53" s="16"/>
      <c r="G53" s="22"/>
      <c r="H53" s="7"/>
      <c r="I53" s="7"/>
      <c r="J53" s="7"/>
      <c r="K53" s="7"/>
      <c r="L53" s="7"/>
      <c r="M53" s="7"/>
      <c r="N53" s="7"/>
      <c r="O53" s="9"/>
      <c r="P53" s="7"/>
      <c r="Q53" s="15" t="str">
        <f t="shared" si="0"/>
        <v>----</v>
      </c>
      <c r="R53" s="16">
        <f t="shared" si="1"/>
        <v>0</v>
      </c>
      <c r="S53" s="17" t="str">
        <f t="shared" si="2"/>
        <v>----2</v>
      </c>
      <c r="T53" s="25" t="str">
        <f t="shared" si="3"/>
        <v/>
      </c>
    </row>
    <row r="54" spans="1:20" x14ac:dyDescent="0.15">
      <c r="A54" s="7"/>
      <c r="B54" s="7"/>
      <c r="C54" s="7"/>
      <c r="D54" s="9"/>
      <c r="E54" s="7"/>
      <c r="F54" s="16"/>
      <c r="G54" s="22"/>
      <c r="H54" s="7"/>
      <c r="I54" s="7"/>
      <c r="J54" s="7"/>
      <c r="K54" s="7"/>
      <c r="L54" s="7"/>
      <c r="M54" s="7"/>
      <c r="N54" s="7"/>
      <c r="O54" s="9"/>
      <c r="P54" s="7"/>
      <c r="Q54" s="15" t="str">
        <f t="shared" si="0"/>
        <v>----</v>
      </c>
      <c r="R54" s="16">
        <f t="shared" si="1"/>
        <v>0</v>
      </c>
      <c r="S54" s="17" t="str">
        <f t="shared" si="2"/>
        <v>----2</v>
      </c>
      <c r="T54" s="25" t="str">
        <f t="shared" si="3"/>
        <v/>
      </c>
    </row>
    <row r="55" spans="1:20" x14ac:dyDescent="0.15">
      <c r="A55" s="7"/>
      <c r="B55" s="7"/>
      <c r="C55" s="7"/>
      <c r="D55" s="9"/>
      <c r="E55" s="7"/>
      <c r="F55" s="16"/>
      <c r="G55" s="22"/>
      <c r="H55" s="7"/>
      <c r="I55" s="7"/>
      <c r="J55" s="7"/>
      <c r="K55" s="7"/>
      <c r="L55" s="7"/>
      <c r="M55" s="7"/>
      <c r="N55" s="7"/>
      <c r="O55" s="9"/>
      <c r="P55" s="7"/>
      <c r="Q55" s="15" t="str">
        <f t="shared" si="0"/>
        <v>----</v>
      </c>
      <c r="R55" s="16">
        <f t="shared" si="1"/>
        <v>0</v>
      </c>
      <c r="S55" s="17" t="str">
        <f t="shared" si="2"/>
        <v>----2</v>
      </c>
      <c r="T55" s="25" t="str">
        <f t="shared" si="3"/>
        <v/>
      </c>
    </row>
    <row r="56" spans="1:20" x14ac:dyDescent="0.15">
      <c r="A56" s="7"/>
      <c r="B56" s="7"/>
      <c r="C56" s="7"/>
      <c r="D56" s="9"/>
      <c r="E56" s="7"/>
      <c r="F56" s="16"/>
      <c r="G56" s="22"/>
      <c r="H56" s="7"/>
      <c r="I56" s="7"/>
      <c r="J56" s="7"/>
      <c r="K56" s="7"/>
      <c r="L56" s="7"/>
      <c r="M56" s="7"/>
      <c r="N56" s="7"/>
      <c r="O56" s="9"/>
      <c r="P56" s="7"/>
      <c r="Q56" s="15" t="str">
        <f t="shared" si="0"/>
        <v>----</v>
      </c>
      <c r="R56" s="16">
        <f t="shared" si="1"/>
        <v>0</v>
      </c>
      <c r="S56" s="17" t="str">
        <f t="shared" si="2"/>
        <v>----2</v>
      </c>
      <c r="T56" s="25" t="str">
        <f t="shared" si="3"/>
        <v/>
      </c>
    </row>
    <row r="57" spans="1:20" x14ac:dyDescent="0.15">
      <c r="A57" s="7"/>
      <c r="B57" s="7"/>
      <c r="C57" s="7"/>
      <c r="D57" s="9"/>
      <c r="E57" s="7"/>
      <c r="F57" s="16"/>
      <c r="G57" s="22"/>
      <c r="H57" s="7"/>
      <c r="I57" s="7"/>
      <c r="J57" s="7"/>
      <c r="K57" s="7"/>
      <c r="L57" s="7"/>
      <c r="M57" s="7"/>
      <c r="N57" s="7"/>
      <c r="O57" s="9"/>
      <c r="P57" s="7"/>
      <c r="Q57" s="15" t="str">
        <f t="shared" si="0"/>
        <v>----</v>
      </c>
      <c r="R57" s="16">
        <f t="shared" si="1"/>
        <v>0</v>
      </c>
      <c r="S57" s="17" t="str">
        <f t="shared" si="2"/>
        <v>----2</v>
      </c>
      <c r="T57" s="25" t="str">
        <f t="shared" si="3"/>
        <v/>
      </c>
    </row>
    <row r="58" spans="1:20" x14ac:dyDescent="0.15">
      <c r="A58" s="7"/>
      <c r="B58" s="7"/>
      <c r="C58" s="7"/>
      <c r="D58" s="9"/>
      <c r="E58" s="7"/>
      <c r="F58" s="16"/>
      <c r="G58" s="22"/>
      <c r="H58" s="7"/>
      <c r="I58" s="7"/>
      <c r="J58" s="7"/>
      <c r="K58" s="7"/>
      <c r="L58" s="7"/>
      <c r="M58" s="7"/>
      <c r="N58" s="7"/>
      <c r="O58" s="9"/>
      <c r="P58" s="7"/>
      <c r="Q58" s="15" t="str">
        <f t="shared" si="0"/>
        <v>----</v>
      </c>
      <c r="R58" s="16">
        <f t="shared" si="1"/>
        <v>0</v>
      </c>
      <c r="S58" s="17" t="str">
        <f t="shared" si="2"/>
        <v>----2</v>
      </c>
      <c r="T58" s="25" t="str">
        <f t="shared" si="3"/>
        <v/>
      </c>
    </row>
    <row r="59" spans="1:20" x14ac:dyDescent="0.15">
      <c r="A59" s="7"/>
      <c r="B59" s="7"/>
      <c r="C59" s="7"/>
      <c r="D59" s="9"/>
      <c r="E59" s="7"/>
      <c r="F59" s="16"/>
      <c r="G59" s="22"/>
      <c r="H59" s="7"/>
      <c r="I59" s="7"/>
      <c r="J59" s="7"/>
      <c r="K59" s="7"/>
      <c r="L59" s="7"/>
      <c r="M59" s="7"/>
      <c r="N59" s="7"/>
      <c r="O59" s="9"/>
      <c r="P59" s="7"/>
      <c r="Q59" s="15" t="str">
        <f t="shared" si="0"/>
        <v>----</v>
      </c>
      <c r="R59" s="16">
        <f t="shared" si="1"/>
        <v>0</v>
      </c>
      <c r="S59" s="17" t="str">
        <f t="shared" si="2"/>
        <v>----2</v>
      </c>
      <c r="T59" s="25" t="str">
        <f t="shared" si="3"/>
        <v/>
      </c>
    </row>
    <row r="60" spans="1:20" x14ac:dyDescent="0.15">
      <c r="A60" s="7"/>
      <c r="B60" s="7"/>
      <c r="C60" s="7"/>
      <c r="D60" s="9"/>
      <c r="E60" s="7"/>
      <c r="F60" s="16"/>
      <c r="G60" s="22"/>
      <c r="H60" s="7"/>
      <c r="I60" s="7"/>
      <c r="J60" s="7"/>
      <c r="K60" s="7"/>
      <c r="L60" s="7"/>
      <c r="M60" s="7"/>
      <c r="N60" s="7"/>
      <c r="O60" s="9"/>
      <c r="P60" s="7"/>
      <c r="Q60" s="15" t="str">
        <f t="shared" si="0"/>
        <v>----</v>
      </c>
      <c r="R60" s="16">
        <f t="shared" si="1"/>
        <v>0</v>
      </c>
      <c r="S60" s="17" t="str">
        <f t="shared" si="2"/>
        <v>----2</v>
      </c>
      <c r="T60" s="25" t="str">
        <f t="shared" si="3"/>
        <v/>
      </c>
    </row>
    <row r="61" spans="1:20" x14ac:dyDescent="0.15">
      <c r="A61" s="7"/>
      <c r="B61" s="7"/>
      <c r="C61" s="7"/>
      <c r="D61" s="9"/>
      <c r="E61" s="7"/>
      <c r="F61" s="16"/>
      <c r="G61" s="22"/>
      <c r="H61" s="7"/>
      <c r="I61" s="7"/>
      <c r="J61" s="7"/>
      <c r="K61" s="7"/>
      <c r="L61" s="7"/>
      <c r="M61" s="7"/>
      <c r="N61" s="7"/>
      <c r="O61" s="9"/>
      <c r="P61" s="7"/>
      <c r="Q61" s="15" t="str">
        <f t="shared" si="0"/>
        <v>----</v>
      </c>
      <c r="R61" s="16">
        <f t="shared" si="1"/>
        <v>0</v>
      </c>
      <c r="S61" s="17" t="str">
        <f t="shared" si="2"/>
        <v>----2</v>
      </c>
      <c r="T61" s="25" t="str">
        <f t="shared" si="3"/>
        <v/>
      </c>
    </row>
    <row r="62" spans="1:20" x14ac:dyDescent="0.15">
      <c r="A62" s="7"/>
      <c r="B62" s="7"/>
      <c r="C62" s="7"/>
      <c r="D62" s="9"/>
      <c r="E62" s="7"/>
      <c r="F62" s="16"/>
      <c r="G62" s="22"/>
      <c r="H62" s="7"/>
      <c r="I62" s="7"/>
      <c r="J62" s="7"/>
      <c r="K62" s="7"/>
      <c r="L62" s="7"/>
      <c r="M62" s="7"/>
      <c r="N62" s="7"/>
      <c r="O62" s="9"/>
      <c r="P62" s="7"/>
      <c r="Q62" s="15" t="str">
        <f t="shared" si="0"/>
        <v>----</v>
      </c>
      <c r="R62" s="16">
        <f t="shared" si="1"/>
        <v>0</v>
      </c>
      <c r="S62" s="17" t="str">
        <f t="shared" si="2"/>
        <v>----2</v>
      </c>
      <c r="T62" s="25" t="str">
        <f t="shared" si="3"/>
        <v/>
      </c>
    </row>
    <row r="63" spans="1:20" x14ac:dyDescent="0.15">
      <c r="A63" s="7"/>
      <c r="B63" s="7"/>
      <c r="C63" s="7"/>
      <c r="D63" s="9"/>
      <c r="E63" s="7"/>
      <c r="F63" s="16"/>
      <c r="G63" s="22"/>
      <c r="H63" s="7"/>
      <c r="I63" s="7"/>
      <c r="J63" s="7"/>
      <c r="K63" s="7"/>
      <c r="L63" s="7"/>
      <c r="M63" s="7"/>
      <c r="N63" s="7"/>
      <c r="O63" s="9"/>
      <c r="P63" s="7"/>
      <c r="Q63" s="15" t="str">
        <f t="shared" si="0"/>
        <v>----</v>
      </c>
      <c r="R63" s="16">
        <f t="shared" si="1"/>
        <v>0</v>
      </c>
      <c r="S63" s="17" t="str">
        <f t="shared" si="2"/>
        <v>----2</v>
      </c>
      <c r="T63" s="25" t="str">
        <f t="shared" si="3"/>
        <v/>
      </c>
    </row>
    <row r="64" spans="1:20" x14ac:dyDescent="0.15">
      <c r="A64" s="7"/>
      <c r="B64" s="7"/>
      <c r="C64" s="7"/>
      <c r="D64" s="9"/>
      <c r="E64" s="7"/>
      <c r="F64" s="16"/>
      <c r="G64" s="22"/>
      <c r="H64" s="7"/>
      <c r="I64" s="7"/>
      <c r="J64" s="7"/>
      <c r="K64" s="7"/>
      <c r="L64" s="7"/>
      <c r="M64" s="7"/>
      <c r="N64" s="7"/>
      <c r="O64" s="9"/>
      <c r="P64" s="7"/>
      <c r="Q64" s="15" t="str">
        <f t="shared" si="0"/>
        <v>----</v>
      </c>
      <c r="R64" s="16">
        <f t="shared" si="1"/>
        <v>0</v>
      </c>
      <c r="S64" s="17" t="str">
        <f t="shared" si="2"/>
        <v>----2</v>
      </c>
      <c r="T64" s="25" t="str">
        <f t="shared" si="3"/>
        <v/>
      </c>
    </row>
    <row r="65" spans="1:20" x14ac:dyDescent="0.15">
      <c r="A65" s="7"/>
      <c r="B65" s="7"/>
      <c r="C65" s="7"/>
      <c r="D65" s="9"/>
      <c r="E65" s="7"/>
      <c r="F65" s="16"/>
      <c r="G65" s="22"/>
      <c r="H65" s="7"/>
      <c r="I65" s="7"/>
      <c r="J65" s="7"/>
      <c r="K65" s="7"/>
      <c r="L65" s="7"/>
      <c r="M65" s="7"/>
      <c r="N65" s="7"/>
      <c r="O65" s="9"/>
      <c r="P65" s="7"/>
      <c r="Q65" s="15" t="str">
        <f t="shared" si="0"/>
        <v>----</v>
      </c>
      <c r="R65" s="16">
        <f t="shared" si="1"/>
        <v>0</v>
      </c>
      <c r="S65" s="17" t="str">
        <f t="shared" si="2"/>
        <v>----2</v>
      </c>
      <c r="T65" s="25" t="str">
        <f t="shared" si="3"/>
        <v/>
      </c>
    </row>
    <row r="66" spans="1:20" x14ac:dyDescent="0.15">
      <c r="A66" s="7"/>
      <c r="B66" s="7"/>
      <c r="C66" s="7"/>
      <c r="D66" s="9"/>
      <c r="E66" s="7"/>
      <c r="F66" s="16"/>
      <c r="G66" s="22"/>
      <c r="H66" s="7"/>
      <c r="I66" s="7"/>
      <c r="J66" s="7"/>
      <c r="K66" s="7"/>
      <c r="L66" s="7"/>
      <c r="M66" s="7"/>
      <c r="N66" s="7"/>
      <c r="O66" s="9"/>
      <c r="P66" s="7"/>
      <c r="Q66" s="15" t="str">
        <f t="shared" si="0"/>
        <v>----</v>
      </c>
      <c r="R66" s="16">
        <f t="shared" si="1"/>
        <v>0</v>
      </c>
      <c r="S66" s="17" t="str">
        <f t="shared" si="2"/>
        <v>----2</v>
      </c>
      <c r="T66" s="25" t="str">
        <f t="shared" si="3"/>
        <v/>
      </c>
    </row>
    <row r="67" spans="1:20" x14ac:dyDescent="0.15">
      <c r="A67" s="7"/>
      <c r="B67" s="7"/>
      <c r="C67" s="7"/>
      <c r="D67" s="9"/>
      <c r="E67" s="7"/>
      <c r="F67" s="16"/>
      <c r="G67" s="22"/>
      <c r="H67" s="7"/>
      <c r="I67" s="7"/>
      <c r="J67" s="7"/>
      <c r="K67" s="7"/>
      <c r="L67" s="7"/>
      <c r="M67" s="7"/>
      <c r="N67" s="7"/>
      <c r="O67" s="9"/>
      <c r="P67" s="7"/>
      <c r="Q67" s="15" t="str">
        <f t="shared" si="0"/>
        <v>----</v>
      </c>
      <c r="R67" s="16">
        <f t="shared" si="1"/>
        <v>0</v>
      </c>
      <c r="S67" s="17" t="str">
        <f t="shared" si="2"/>
        <v>----2</v>
      </c>
      <c r="T67" s="25" t="str">
        <f t="shared" si="3"/>
        <v/>
      </c>
    </row>
    <row r="68" spans="1:20" x14ac:dyDescent="0.15">
      <c r="A68" s="7"/>
      <c r="B68" s="7"/>
      <c r="C68" s="7"/>
      <c r="D68" s="9"/>
      <c r="E68" s="7"/>
      <c r="F68" s="16"/>
      <c r="G68" s="22"/>
      <c r="H68" s="7"/>
      <c r="I68" s="7"/>
      <c r="J68" s="7"/>
      <c r="K68" s="7"/>
      <c r="L68" s="7"/>
      <c r="M68" s="7"/>
      <c r="N68" s="7"/>
      <c r="O68" s="9"/>
      <c r="P68" s="7"/>
      <c r="Q68" s="15" t="str">
        <f t="shared" ref="Q68:Q131" si="4">A68&amp;"-"&amp;B68&amp;"-"&amp;SUBSTITUTE(SUBSTITUTE(C68," ",""),"　","")&amp;"-"&amp;D68&amp;"-"&amp;E68</f>
        <v>----</v>
      </c>
      <c r="R68" s="16">
        <f t="shared" ref="R68:R131" si="5">F68</f>
        <v>0</v>
      </c>
      <c r="S68" s="17" t="str">
        <f t="shared" ref="S68:S131" si="6">H68&amp;"-"&amp;I68&amp;"-"&amp;SUBSTITUTE(SUBSTITUTE(M68," ",""),"　","")&amp;"-"&amp;O68&amp;"-"&amp;IF(P68="男",1,2)</f>
        <v>----2</v>
      </c>
      <c r="T68" s="25" t="str">
        <f t="shared" ref="T68:T131" si="7">IF(H68="","",VLOOKUP(S68,$Q$3:$R$10003,2,FALSE))</f>
        <v/>
      </c>
    </row>
    <row r="69" spans="1:20" x14ac:dyDescent="0.15">
      <c r="A69" s="7"/>
      <c r="B69" s="7"/>
      <c r="C69" s="7"/>
      <c r="D69" s="9"/>
      <c r="E69" s="7"/>
      <c r="F69" s="16"/>
      <c r="G69" s="22"/>
      <c r="H69" s="7"/>
      <c r="I69" s="7"/>
      <c r="J69" s="7"/>
      <c r="K69" s="7"/>
      <c r="L69" s="7"/>
      <c r="M69" s="7"/>
      <c r="N69" s="7"/>
      <c r="O69" s="9"/>
      <c r="P69" s="7"/>
      <c r="Q69" s="15" t="str">
        <f t="shared" si="4"/>
        <v>----</v>
      </c>
      <c r="R69" s="16">
        <f t="shared" si="5"/>
        <v>0</v>
      </c>
      <c r="S69" s="17" t="str">
        <f t="shared" si="6"/>
        <v>----2</v>
      </c>
      <c r="T69" s="25" t="str">
        <f t="shared" si="7"/>
        <v/>
      </c>
    </row>
    <row r="70" spans="1:20" x14ac:dyDescent="0.15">
      <c r="A70" s="7"/>
      <c r="B70" s="7"/>
      <c r="C70" s="7"/>
      <c r="D70" s="9"/>
      <c r="E70" s="7"/>
      <c r="F70" s="16"/>
      <c r="G70" s="22"/>
      <c r="H70" s="7"/>
      <c r="I70" s="7"/>
      <c r="J70" s="7"/>
      <c r="K70" s="7"/>
      <c r="L70" s="7"/>
      <c r="M70" s="7"/>
      <c r="N70" s="7"/>
      <c r="O70" s="9"/>
      <c r="P70" s="7"/>
      <c r="Q70" s="15" t="str">
        <f t="shared" si="4"/>
        <v>----</v>
      </c>
      <c r="R70" s="16">
        <f t="shared" si="5"/>
        <v>0</v>
      </c>
      <c r="S70" s="17" t="str">
        <f t="shared" si="6"/>
        <v>----2</v>
      </c>
      <c r="T70" s="25" t="str">
        <f t="shared" si="7"/>
        <v/>
      </c>
    </row>
    <row r="71" spans="1:20" x14ac:dyDescent="0.15">
      <c r="A71" s="7"/>
      <c r="B71" s="7"/>
      <c r="C71" s="7"/>
      <c r="D71" s="9"/>
      <c r="E71" s="7"/>
      <c r="F71" s="16"/>
      <c r="G71" s="22"/>
      <c r="H71" s="7"/>
      <c r="I71" s="7"/>
      <c r="J71" s="7"/>
      <c r="K71" s="7"/>
      <c r="L71" s="7"/>
      <c r="M71" s="7"/>
      <c r="N71" s="7"/>
      <c r="O71" s="9"/>
      <c r="P71" s="7"/>
      <c r="Q71" s="15" t="str">
        <f t="shared" si="4"/>
        <v>----</v>
      </c>
      <c r="R71" s="16">
        <f t="shared" si="5"/>
        <v>0</v>
      </c>
      <c r="S71" s="17" t="str">
        <f t="shared" si="6"/>
        <v>----2</v>
      </c>
      <c r="T71" s="25" t="str">
        <f t="shared" si="7"/>
        <v/>
      </c>
    </row>
    <row r="72" spans="1:20" x14ac:dyDescent="0.15">
      <c r="A72" s="7"/>
      <c r="B72" s="7"/>
      <c r="C72" s="7"/>
      <c r="D72" s="9"/>
      <c r="E72" s="7"/>
      <c r="F72" s="16"/>
      <c r="G72" s="22"/>
      <c r="H72" s="7"/>
      <c r="I72" s="7"/>
      <c r="J72" s="7"/>
      <c r="K72" s="7"/>
      <c r="L72" s="7"/>
      <c r="M72" s="7"/>
      <c r="N72" s="7"/>
      <c r="O72" s="9"/>
      <c r="P72" s="7"/>
      <c r="Q72" s="15" t="str">
        <f t="shared" si="4"/>
        <v>----</v>
      </c>
      <c r="R72" s="16">
        <f t="shared" si="5"/>
        <v>0</v>
      </c>
      <c r="S72" s="17" t="str">
        <f t="shared" si="6"/>
        <v>----2</v>
      </c>
      <c r="T72" s="25" t="str">
        <f t="shared" si="7"/>
        <v/>
      </c>
    </row>
    <row r="73" spans="1:20" x14ac:dyDescent="0.15">
      <c r="A73" s="7"/>
      <c r="B73" s="7"/>
      <c r="C73" s="7"/>
      <c r="D73" s="9"/>
      <c r="E73" s="7"/>
      <c r="F73" s="16"/>
      <c r="G73" s="22"/>
      <c r="H73" s="7"/>
      <c r="I73" s="7"/>
      <c r="J73" s="7"/>
      <c r="K73" s="7"/>
      <c r="L73" s="7"/>
      <c r="M73" s="7"/>
      <c r="N73" s="7"/>
      <c r="O73" s="9"/>
      <c r="P73" s="7"/>
      <c r="Q73" s="15" t="str">
        <f t="shared" si="4"/>
        <v>----</v>
      </c>
      <c r="R73" s="16">
        <f t="shared" si="5"/>
        <v>0</v>
      </c>
      <c r="S73" s="17" t="str">
        <f t="shared" si="6"/>
        <v>----2</v>
      </c>
      <c r="T73" s="25" t="str">
        <f t="shared" si="7"/>
        <v/>
      </c>
    </row>
    <row r="74" spans="1:20" x14ac:dyDescent="0.15">
      <c r="A74" s="7"/>
      <c r="B74" s="7"/>
      <c r="C74" s="7"/>
      <c r="D74" s="9"/>
      <c r="E74" s="7"/>
      <c r="F74" s="16"/>
      <c r="G74" s="22"/>
      <c r="H74" s="7"/>
      <c r="I74" s="7"/>
      <c r="J74" s="7"/>
      <c r="K74" s="7"/>
      <c r="L74" s="7"/>
      <c r="M74" s="7"/>
      <c r="N74" s="7"/>
      <c r="O74" s="9"/>
      <c r="P74" s="7"/>
      <c r="Q74" s="15" t="str">
        <f t="shared" si="4"/>
        <v>----</v>
      </c>
      <c r="R74" s="16">
        <f t="shared" si="5"/>
        <v>0</v>
      </c>
      <c r="S74" s="17" t="str">
        <f t="shared" si="6"/>
        <v>----2</v>
      </c>
      <c r="T74" s="25" t="str">
        <f t="shared" si="7"/>
        <v/>
      </c>
    </row>
    <row r="75" spans="1:20" x14ac:dyDescent="0.15">
      <c r="A75" s="7"/>
      <c r="B75" s="7"/>
      <c r="C75" s="7"/>
      <c r="D75" s="9"/>
      <c r="E75" s="7"/>
      <c r="F75" s="16"/>
      <c r="G75" s="22"/>
      <c r="H75" s="7"/>
      <c r="I75" s="7"/>
      <c r="J75" s="7"/>
      <c r="K75" s="7"/>
      <c r="L75" s="7"/>
      <c r="M75" s="7"/>
      <c r="N75" s="7"/>
      <c r="O75" s="9"/>
      <c r="P75" s="7"/>
      <c r="Q75" s="15" t="str">
        <f t="shared" si="4"/>
        <v>----</v>
      </c>
      <c r="R75" s="16">
        <f t="shared" si="5"/>
        <v>0</v>
      </c>
      <c r="S75" s="17" t="str">
        <f t="shared" si="6"/>
        <v>----2</v>
      </c>
      <c r="T75" s="25" t="str">
        <f t="shared" si="7"/>
        <v/>
      </c>
    </row>
    <row r="76" spans="1:20" x14ac:dyDescent="0.15">
      <c r="A76" s="7"/>
      <c r="B76" s="7"/>
      <c r="C76" s="7"/>
      <c r="D76" s="9"/>
      <c r="E76" s="7"/>
      <c r="F76" s="16"/>
      <c r="G76" s="22"/>
      <c r="H76" s="7"/>
      <c r="I76" s="7"/>
      <c r="J76" s="7"/>
      <c r="K76" s="7"/>
      <c r="L76" s="7"/>
      <c r="M76" s="7"/>
      <c r="N76" s="7"/>
      <c r="O76" s="9"/>
      <c r="P76" s="7"/>
      <c r="Q76" s="15" t="str">
        <f t="shared" si="4"/>
        <v>----</v>
      </c>
      <c r="R76" s="16">
        <f t="shared" si="5"/>
        <v>0</v>
      </c>
      <c r="S76" s="17" t="str">
        <f t="shared" si="6"/>
        <v>----2</v>
      </c>
      <c r="T76" s="25" t="str">
        <f t="shared" si="7"/>
        <v/>
      </c>
    </row>
    <row r="77" spans="1:20" x14ac:dyDescent="0.15">
      <c r="A77" s="7"/>
      <c r="B77" s="7"/>
      <c r="C77" s="7"/>
      <c r="D77" s="9"/>
      <c r="E77" s="7"/>
      <c r="F77" s="16"/>
      <c r="G77" s="22"/>
      <c r="H77" s="7"/>
      <c r="I77" s="7"/>
      <c r="J77" s="7"/>
      <c r="K77" s="7"/>
      <c r="L77" s="7"/>
      <c r="M77" s="7"/>
      <c r="N77" s="7"/>
      <c r="O77" s="9"/>
      <c r="P77" s="7"/>
      <c r="Q77" s="15" t="str">
        <f t="shared" si="4"/>
        <v>----</v>
      </c>
      <c r="R77" s="16">
        <f t="shared" si="5"/>
        <v>0</v>
      </c>
      <c r="S77" s="17" t="str">
        <f t="shared" si="6"/>
        <v>----2</v>
      </c>
      <c r="T77" s="25" t="str">
        <f t="shared" si="7"/>
        <v/>
      </c>
    </row>
    <row r="78" spans="1:20" x14ac:dyDescent="0.15">
      <c r="A78" s="7"/>
      <c r="B78" s="7"/>
      <c r="C78" s="7"/>
      <c r="D78" s="9"/>
      <c r="E78" s="7"/>
      <c r="F78" s="16"/>
      <c r="G78" s="22"/>
      <c r="H78" s="7"/>
      <c r="I78" s="7"/>
      <c r="J78" s="7"/>
      <c r="K78" s="7"/>
      <c r="L78" s="7"/>
      <c r="M78" s="7"/>
      <c r="N78" s="7"/>
      <c r="O78" s="9"/>
      <c r="P78" s="7"/>
      <c r="Q78" s="15" t="str">
        <f t="shared" si="4"/>
        <v>----</v>
      </c>
      <c r="R78" s="16">
        <f t="shared" si="5"/>
        <v>0</v>
      </c>
      <c r="S78" s="17" t="str">
        <f t="shared" si="6"/>
        <v>----2</v>
      </c>
      <c r="T78" s="25" t="str">
        <f t="shared" si="7"/>
        <v/>
      </c>
    </row>
    <row r="79" spans="1:20" x14ac:dyDescent="0.15">
      <c r="A79" s="7"/>
      <c r="B79" s="7"/>
      <c r="C79" s="7"/>
      <c r="D79" s="9"/>
      <c r="E79" s="7"/>
      <c r="F79" s="16"/>
      <c r="G79" s="22"/>
      <c r="H79" s="7"/>
      <c r="I79" s="7"/>
      <c r="J79" s="7"/>
      <c r="K79" s="7"/>
      <c r="L79" s="7"/>
      <c r="M79" s="7"/>
      <c r="N79" s="7"/>
      <c r="O79" s="9"/>
      <c r="P79" s="7"/>
      <c r="Q79" s="15" t="str">
        <f t="shared" si="4"/>
        <v>----</v>
      </c>
      <c r="R79" s="16">
        <f t="shared" si="5"/>
        <v>0</v>
      </c>
      <c r="S79" s="17" t="str">
        <f t="shared" si="6"/>
        <v>----2</v>
      </c>
      <c r="T79" s="25" t="str">
        <f t="shared" si="7"/>
        <v/>
      </c>
    </row>
    <row r="80" spans="1:20" x14ac:dyDescent="0.15">
      <c r="A80" s="7"/>
      <c r="B80" s="7"/>
      <c r="C80" s="7"/>
      <c r="D80" s="9"/>
      <c r="E80" s="7"/>
      <c r="F80" s="16"/>
      <c r="G80" s="22"/>
      <c r="H80" s="7"/>
      <c r="I80" s="7"/>
      <c r="J80" s="7"/>
      <c r="K80" s="7"/>
      <c r="L80" s="7"/>
      <c r="M80" s="7"/>
      <c r="N80" s="7"/>
      <c r="O80" s="9"/>
      <c r="P80" s="7"/>
      <c r="Q80" s="15" t="str">
        <f t="shared" si="4"/>
        <v>----</v>
      </c>
      <c r="R80" s="16">
        <f t="shared" si="5"/>
        <v>0</v>
      </c>
      <c r="S80" s="17" t="str">
        <f t="shared" si="6"/>
        <v>----2</v>
      </c>
      <c r="T80" s="25" t="str">
        <f t="shared" si="7"/>
        <v/>
      </c>
    </row>
    <row r="81" spans="1:20" x14ac:dyDescent="0.15">
      <c r="A81" s="7"/>
      <c r="B81" s="7"/>
      <c r="C81" s="7"/>
      <c r="D81" s="9"/>
      <c r="E81" s="7"/>
      <c r="F81" s="16"/>
      <c r="G81" s="22"/>
      <c r="H81" s="7"/>
      <c r="I81" s="7"/>
      <c r="J81" s="7"/>
      <c r="K81" s="7"/>
      <c r="L81" s="7"/>
      <c r="M81" s="7"/>
      <c r="N81" s="7"/>
      <c r="O81" s="9"/>
      <c r="P81" s="7"/>
      <c r="Q81" s="15" t="str">
        <f t="shared" si="4"/>
        <v>----</v>
      </c>
      <c r="R81" s="16">
        <f t="shared" si="5"/>
        <v>0</v>
      </c>
      <c r="S81" s="17" t="str">
        <f t="shared" si="6"/>
        <v>----2</v>
      </c>
      <c r="T81" s="25" t="str">
        <f t="shared" si="7"/>
        <v/>
      </c>
    </row>
    <row r="82" spans="1:20" x14ac:dyDescent="0.15">
      <c r="A82" s="7"/>
      <c r="B82" s="7"/>
      <c r="C82" s="7"/>
      <c r="D82" s="9"/>
      <c r="E82" s="7"/>
      <c r="F82" s="16"/>
      <c r="G82" s="22"/>
      <c r="H82" s="7"/>
      <c r="I82" s="7"/>
      <c r="J82" s="7"/>
      <c r="K82" s="7"/>
      <c r="L82" s="7"/>
      <c r="M82" s="7"/>
      <c r="N82" s="7"/>
      <c r="O82" s="9"/>
      <c r="P82" s="7"/>
      <c r="Q82" s="15" t="str">
        <f t="shared" si="4"/>
        <v>----</v>
      </c>
      <c r="R82" s="16">
        <f t="shared" si="5"/>
        <v>0</v>
      </c>
      <c r="S82" s="17" t="str">
        <f t="shared" si="6"/>
        <v>----2</v>
      </c>
      <c r="T82" s="25" t="str">
        <f t="shared" si="7"/>
        <v/>
      </c>
    </row>
    <row r="83" spans="1:20" x14ac:dyDescent="0.15">
      <c r="A83" s="7"/>
      <c r="B83" s="7"/>
      <c r="C83" s="7"/>
      <c r="D83" s="9"/>
      <c r="E83" s="7"/>
      <c r="F83" s="16"/>
      <c r="G83" s="22"/>
      <c r="H83" s="7"/>
      <c r="I83" s="7"/>
      <c r="J83" s="7"/>
      <c r="K83" s="7"/>
      <c r="L83" s="7"/>
      <c r="M83" s="7"/>
      <c r="N83" s="7"/>
      <c r="O83" s="9"/>
      <c r="P83" s="7"/>
      <c r="Q83" s="15" t="str">
        <f t="shared" si="4"/>
        <v>----</v>
      </c>
      <c r="R83" s="16">
        <f t="shared" si="5"/>
        <v>0</v>
      </c>
      <c r="S83" s="17" t="str">
        <f t="shared" si="6"/>
        <v>----2</v>
      </c>
      <c r="T83" s="25" t="str">
        <f t="shared" si="7"/>
        <v/>
      </c>
    </row>
    <row r="84" spans="1:20" x14ac:dyDescent="0.15">
      <c r="A84" s="7"/>
      <c r="B84" s="7"/>
      <c r="C84" s="7"/>
      <c r="D84" s="9"/>
      <c r="E84" s="7"/>
      <c r="F84" s="16"/>
      <c r="G84" s="22"/>
      <c r="H84" s="7"/>
      <c r="I84" s="7"/>
      <c r="J84" s="7"/>
      <c r="K84" s="7"/>
      <c r="L84" s="7"/>
      <c r="M84" s="7"/>
      <c r="N84" s="7"/>
      <c r="O84" s="9"/>
      <c r="P84" s="7"/>
      <c r="Q84" s="15" t="str">
        <f t="shared" si="4"/>
        <v>----</v>
      </c>
      <c r="R84" s="16">
        <f t="shared" si="5"/>
        <v>0</v>
      </c>
      <c r="S84" s="17" t="str">
        <f t="shared" si="6"/>
        <v>----2</v>
      </c>
      <c r="T84" s="25" t="str">
        <f t="shared" si="7"/>
        <v/>
      </c>
    </row>
    <row r="85" spans="1:20" x14ac:dyDescent="0.15">
      <c r="A85" s="7"/>
      <c r="B85" s="7"/>
      <c r="C85" s="7"/>
      <c r="D85" s="9"/>
      <c r="E85" s="7"/>
      <c r="F85" s="16"/>
      <c r="G85" s="22"/>
      <c r="H85" s="7"/>
      <c r="I85" s="7"/>
      <c r="J85" s="7"/>
      <c r="K85" s="7"/>
      <c r="L85" s="7"/>
      <c r="M85" s="7"/>
      <c r="N85" s="7"/>
      <c r="O85" s="9"/>
      <c r="P85" s="7"/>
      <c r="Q85" s="15" t="str">
        <f t="shared" si="4"/>
        <v>----</v>
      </c>
      <c r="R85" s="16">
        <f t="shared" si="5"/>
        <v>0</v>
      </c>
      <c r="S85" s="17" t="str">
        <f t="shared" si="6"/>
        <v>----2</v>
      </c>
      <c r="T85" s="25" t="str">
        <f t="shared" si="7"/>
        <v/>
      </c>
    </row>
    <row r="86" spans="1:20" x14ac:dyDescent="0.15">
      <c r="A86" s="7"/>
      <c r="B86" s="7"/>
      <c r="C86" s="7"/>
      <c r="D86" s="9"/>
      <c r="E86" s="7"/>
      <c r="F86" s="16"/>
      <c r="G86" s="22"/>
      <c r="H86" s="7"/>
      <c r="I86" s="7"/>
      <c r="J86" s="7"/>
      <c r="K86" s="7"/>
      <c r="L86" s="7"/>
      <c r="M86" s="7"/>
      <c r="N86" s="7"/>
      <c r="O86" s="9"/>
      <c r="P86" s="7"/>
      <c r="Q86" s="15" t="str">
        <f t="shared" si="4"/>
        <v>----</v>
      </c>
      <c r="R86" s="16">
        <f t="shared" si="5"/>
        <v>0</v>
      </c>
      <c r="S86" s="17" t="str">
        <f t="shared" si="6"/>
        <v>----2</v>
      </c>
      <c r="T86" s="25" t="str">
        <f t="shared" si="7"/>
        <v/>
      </c>
    </row>
    <row r="87" spans="1:20" x14ac:dyDescent="0.15">
      <c r="A87" s="7"/>
      <c r="B87" s="7"/>
      <c r="C87" s="7"/>
      <c r="D87" s="9"/>
      <c r="E87" s="7"/>
      <c r="F87" s="16"/>
      <c r="G87" s="22"/>
      <c r="H87" s="7"/>
      <c r="I87" s="7"/>
      <c r="J87" s="7"/>
      <c r="K87" s="7"/>
      <c r="L87" s="7"/>
      <c r="M87" s="7"/>
      <c r="N87" s="7"/>
      <c r="O87" s="9"/>
      <c r="P87" s="7"/>
      <c r="Q87" s="15" t="str">
        <f t="shared" si="4"/>
        <v>----</v>
      </c>
      <c r="R87" s="16">
        <f t="shared" si="5"/>
        <v>0</v>
      </c>
      <c r="S87" s="17" t="str">
        <f t="shared" si="6"/>
        <v>----2</v>
      </c>
      <c r="T87" s="25" t="str">
        <f t="shared" si="7"/>
        <v/>
      </c>
    </row>
    <row r="88" spans="1:20" x14ac:dyDescent="0.15">
      <c r="A88" s="7"/>
      <c r="B88" s="7"/>
      <c r="C88" s="7"/>
      <c r="D88" s="9"/>
      <c r="E88" s="7"/>
      <c r="F88" s="16"/>
      <c r="G88" s="22"/>
      <c r="H88" s="7"/>
      <c r="I88" s="7"/>
      <c r="J88" s="7"/>
      <c r="K88" s="7"/>
      <c r="L88" s="7"/>
      <c r="M88" s="7"/>
      <c r="N88" s="7"/>
      <c r="O88" s="9"/>
      <c r="P88" s="7"/>
      <c r="Q88" s="15" t="str">
        <f t="shared" si="4"/>
        <v>----</v>
      </c>
      <c r="R88" s="16">
        <f t="shared" si="5"/>
        <v>0</v>
      </c>
      <c r="S88" s="17" t="str">
        <f t="shared" si="6"/>
        <v>----2</v>
      </c>
      <c r="T88" s="25" t="str">
        <f t="shared" si="7"/>
        <v/>
      </c>
    </row>
    <row r="89" spans="1:20" x14ac:dyDescent="0.15">
      <c r="A89" s="7"/>
      <c r="B89" s="7"/>
      <c r="C89" s="7"/>
      <c r="D89" s="9"/>
      <c r="E89" s="7"/>
      <c r="F89" s="16"/>
      <c r="G89" s="22"/>
      <c r="H89" s="7"/>
      <c r="I89" s="7"/>
      <c r="J89" s="7"/>
      <c r="K89" s="7"/>
      <c r="L89" s="7"/>
      <c r="M89" s="7"/>
      <c r="N89" s="7"/>
      <c r="O89" s="9"/>
      <c r="P89" s="7"/>
      <c r="Q89" s="15" t="str">
        <f t="shared" si="4"/>
        <v>----</v>
      </c>
      <c r="R89" s="16">
        <f t="shared" si="5"/>
        <v>0</v>
      </c>
      <c r="S89" s="17" t="str">
        <f t="shared" si="6"/>
        <v>----2</v>
      </c>
      <c r="T89" s="25" t="str">
        <f t="shared" si="7"/>
        <v/>
      </c>
    </row>
    <row r="90" spans="1:20" x14ac:dyDescent="0.15">
      <c r="A90" s="7"/>
      <c r="B90" s="7"/>
      <c r="C90" s="7"/>
      <c r="D90" s="9"/>
      <c r="E90" s="7"/>
      <c r="F90" s="16"/>
      <c r="G90" s="22"/>
      <c r="H90" s="7"/>
      <c r="I90" s="7"/>
      <c r="J90" s="7"/>
      <c r="K90" s="7"/>
      <c r="L90" s="7"/>
      <c r="M90" s="7"/>
      <c r="N90" s="7"/>
      <c r="O90" s="9"/>
      <c r="P90" s="7"/>
      <c r="Q90" s="15" t="str">
        <f t="shared" si="4"/>
        <v>----</v>
      </c>
      <c r="R90" s="16">
        <f t="shared" si="5"/>
        <v>0</v>
      </c>
      <c r="S90" s="17" t="str">
        <f t="shared" si="6"/>
        <v>----2</v>
      </c>
      <c r="T90" s="25" t="str">
        <f t="shared" si="7"/>
        <v/>
      </c>
    </row>
    <row r="91" spans="1:20" x14ac:dyDescent="0.15">
      <c r="A91" s="7"/>
      <c r="B91" s="7"/>
      <c r="C91" s="7"/>
      <c r="D91" s="9"/>
      <c r="E91" s="7"/>
      <c r="F91" s="16"/>
      <c r="G91" s="22"/>
      <c r="H91" s="7"/>
      <c r="I91" s="7"/>
      <c r="J91" s="7"/>
      <c r="K91" s="7"/>
      <c r="L91" s="7"/>
      <c r="M91" s="7"/>
      <c r="N91" s="7"/>
      <c r="O91" s="9"/>
      <c r="P91" s="7"/>
      <c r="Q91" s="15" t="str">
        <f t="shared" si="4"/>
        <v>----</v>
      </c>
      <c r="R91" s="16">
        <f t="shared" si="5"/>
        <v>0</v>
      </c>
      <c r="S91" s="17" t="str">
        <f t="shared" si="6"/>
        <v>----2</v>
      </c>
      <c r="T91" s="25" t="str">
        <f t="shared" si="7"/>
        <v/>
      </c>
    </row>
    <row r="92" spans="1:20" x14ac:dyDescent="0.15">
      <c r="A92" s="7"/>
      <c r="B92" s="7"/>
      <c r="C92" s="7"/>
      <c r="D92" s="9"/>
      <c r="E92" s="7"/>
      <c r="F92" s="16"/>
      <c r="G92" s="22"/>
      <c r="H92" s="7"/>
      <c r="I92" s="7"/>
      <c r="J92" s="7"/>
      <c r="K92" s="7"/>
      <c r="L92" s="7"/>
      <c r="M92" s="7"/>
      <c r="N92" s="7"/>
      <c r="O92" s="9"/>
      <c r="P92" s="7"/>
      <c r="Q92" s="15" t="str">
        <f t="shared" si="4"/>
        <v>----</v>
      </c>
      <c r="R92" s="16">
        <f t="shared" si="5"/>
        <v>0</v>
      </c>
      <c r="S92" s="17" t="str">
        <f t="shared" si="6"/>
        <v>----2</v>
      </c>
      <c r="T92" s="25" t="str">
        <f t="shared" si="7"/>
        <v/>
      </c>
    </row>
    <row r="93" spans="1:20" x14ac:dyDescent="0.15">
      <c r="A93" s="7"/>
      <c r="B93" s="7"/>
      <c r="C93" s="7"/>
      <c r="D93" s="9"/>
      <c r="E93" s="7"/>
      <c r="F93" s="16"/>
      <c r="G93" s="22"/>
      <c r="H93" s="7"/>
      <c r="I93" s="7"/>
      <c r="J93" s="7"/>
      <c r="K93" s="7"/>
      <c r="L93" s="7"/>
      <c r="M93" s="7"/>
      <c r="N93" s="7"/>
      <c r="O93" s="9"/>
      <c r="P93" s="7"/>
      <c r="Q93" s="15" t="str">
        <f t="shared" si="4"/>
        <v>----</v>
      </c>
      <c r="R93" s="16">
        <f t="shared" si="5"/>
        <v>0</v>
      </c>
      <c r="S93" s="17" t="str">
        <f t="shared" si="6"/>
        <v>----2</v>
      </c>
      <c r="T93" s="25" t="str">
        <f t="shared" si="7"/>
        <v/>
      </c>
    </row>
    <row r="94" spans="1:20" x14ac:dyDescent="0.15">
      <c r="A94" s="7"/>
      <c r="B94" s="7"/>
      <c r="C94" s="7"/>
      <c r="D94" s="9"/>
      <c r="E94" s="7"/>
      <c r="F94" s="16"/>
      <c r="G94" s="22"/>
      <c r="H94" s="7"/>
      <c r="I94" s="7"/>
      <c r="J94" s="7"/>
      <c r="K94" s="7"/>
      <c r="L94" s="7"/>
      <c r="M94" s="7"/>
      <c r="N94" s="7"/>
      <c r="O94" s="9"/>
      <c r="P94" s="7"/>
      <c r="Q94" s="15" t="str">
        <f t="shared" si="4"/>
        <v>----</v>
      </c>
      <c r="R94" s="16">
        <f t="shared" si="5"/>
        <v>0</v>
      </c>
      <c r="S94" s="17" t="str">
        <f t="shared" si="6"/>
        <v>----2</v>
      </c>
      <c r="T94" s="25" t="str">
        <f t="shared" si="7"/>
        <v/>
      </c>
    </row>
    <row r="95" spans="1:20" x14ac:dyDescent="0.15">
      <c r="A95" s="7"/>
      <c r="B95" s="7"/>
      <c r="C95" s="7"/>
      <c r="D95" s="9"/>
      <c r="E95" s="7"/>
      <c r="F95" s="16"/>
      <c r="G95" s="22"/>
      <c r="H95" s="7"/>
      <c r="I95" s="7"/>
      <c r="J95" s="7"/>
      <c r="K95" s="7"/>
      <c r="L95" s="7"/>
      <c r="M95" s="7"/>
      <c r="N95" s="7"/>
      <c r="O95" s="9"/>
      <c r="P95" s="7"/>
      <c r="Q95" s="15" t="str">
        <f t="shared" si="4"/>
        <v>----</v>
      </c>
      <c r="R95" s="16">
        <f t="shared" si="5"/>
        <v>0</v>
      </c>
      <c r="S95" s="17" t="str">
        <f t="shared" si="6"/>
        <v>----2</v>
      </c>
      <c r="T95" s="25" t="str">
        <f t="shared" si="7"/>
        <v/>
      </c>
    </row>
    <row r="96" spans="1:20" x14ac:dyDescent="0.15">
      <c r="A96" s="7"/>
      <c r="B96" s="7"/>
      <c r="C96" s="7"/>
      <c r="D96" s="9"/>
      <c r="E96" s="7"/>
      <c r="F96" s="16"/>
      <c r="G96" s="22"/>
      <c r="H96" s="7"/>
      <c r="I96" s="7"/>
      <c r="J96" s="7"/>
      <c r="K96" s="7"/>
      <c r="L96" s="7"/>
      <c r="M96" s="7"/>
      <c r="N96" s="7"/>
      <c r="O96" s="9"/>
      <c r="P96" s="7"/>
      <c r="Q96" s="15" t="str">
        <f t="shared" si="4"/>
        <v>----</v>
      </c>
      <c r="R96" s="16">
        <f t="shared" si="5"/>
        <v>0</v>
      </c>
      <c r="S96" s="17" t="str">
        <f t="shared" si="6"/>
        <v>----2</v>
      </c>
      <c r="T96" s="25" t="str">
        <f t="shared" si="7"/>
        <v/>
      </c>
    </row>
    <row r="97" spans="1:20" x14ac:dyDescent="0.15">
      <c r="A97" s="7"/>
      <c r="B97" s="7"/>
      <c r="C97" s="7"/>
      <c r="D97" s="9"/>
      <c r="E97" s="7"/>
      <c r="F97" s="16"/>
      <c r="G97" s="22"/>
      <c r="H97" s="7"/>
      <c r="I97" s="7"/>
      <c r="J97" s="7"/>
      <c r="K97" s="7"/>
      <c r="L97" s="7"/>
      <c r="M97" s="7"/>
      <c r="N97" s="7"/>
      <c r="O97" s="9"/>
      <c r="P97" s="7"/>
      <c r="Q97" s="15" t="str">
        <f t="shared" si="4"/>
        <v>----</v>
      </c>
      <c r="R97" s="16">
        <f t="shared" si="5"/>
        <v>0</v>
      </c>
      <c r="S97" s="17" t="str">
        <f t="shared" si="6"/>
        <v>----2</v>
      </c>
      <c r="T97" s="25" t="str">
        <f t="shared" si="7"/>
        <v/>
      </c>
    </row>
    <row r="98" spans="1:20" x14ac:dyDescent="0.15">
      <c r="A98" s="7"/>
      <c r="B98" s="7"/>
      <c r="C98" s="7"/>
      <c r="D98" s="9"/>
      <c r="E98" s="7"/>
      <c r="F98" s="16"/>
      <c r="G98" s="22"/>
      <c r="H98" s="7"/>
      <c r="I98" s="7"/>
      <c r="J98" s="7"/>
      <c r="K98" s="7"/>
      <c r="L98" s="7"/>
      <c r="M98" s="7"/>
      <c r="N98" s="7"/>
      <c r="O98" s="9"/>
      <c r="P98" s="7"/>
      <c r="Q98" s="15" t="str">
        <f t="shared" si="4"/>
        <v>----</v>
      </c>
      <c r="R98" s="16">
        <f t="shared" si="5"/>
        <v>0</v>
      </c>
      <c r="S98" s="17" t="str">
        <f t="shared" si="6"/>
        <v>----2</v>
      </c>
      <c r="T98" s="25" t="str">
        <f t="shared" si="7"/>
        <v/>
      </c>
    </row>
    <row r="99" spans="1:20" x14ac:dyDescent="0.15">
      <c r="A99" s="7"/>
      <c r="B99" s="7"/>
      <c r="C99" s="7"/>
      <c r="D99" s="9"/>
      <c r="E99" s="7"/>
      <c r="F99" s="16"/>
      <c r="G99" s="22"/>
      <c r="H99" s="7"/>
      <c r="I99" s="7"/>
      <c r="J99" s="7"/>
      <c r="K99" s="7"/>
      <c r="L99" s="7"/>
      <c r="M99" s="7"/>
      <c r="N99" s="7"/>
      <c r="O99" s="9"/>
      <c r="P99" s="7"/>
      <c r="Q99" s="15" t="str">
        <f t="shared" si="4"/>
        <v>----</v>
      </c>
      <c r="R99" s="16">
        <f t="shared" si="5"/>
        <v>0</v>
      </c>
      <c r="S99" s="17" t="str">
        <f t="shared" si="6"/>
        <v>----2</v>
      </c>
      <c r="T99" s="25" t="str">
        <f t="shared" si="7"/>
        <v/>
      </c>
    </row>
    <row r="100" spans="1:20" x14ac:dyDescent="0.15">
      <c r="A100" s="7"/>
      <c r="B100" s="7"/>
      <c r="C100" s="7"/>
      <c r="D100" s="9"/>
      <c r="E100" s="7"/>
      <c r="F100" s="16"/>
      <c r="G100" s="22"/>
      <c r="H100" s="7"/>
      <c r="I100" s="7"/>
      <c r="J100" s="7"/>
      <c r="K100" s="7"/>
      <c r="L100" s="7"/>
      <c r="M100" s="7"/>
      <c r="N100" s="7"/>
      <c r="O100" s="9"/>
      <c r="P100" s="7"/>
      <c r="Q100" s="15" t="str">
        <f t="shared" si="4"/>
        <v>----</v>
      </c>
      <c r="R100" s="16">
        <f t="shared" si="5"/>
        <v>0</v>
      </c>
      <c r="S100" s="17" t="str">
        <f t="shared" si="6"/>
        <v>----2</v>
      </c>
      <c r="T100" s="25" t="str">
        <f t="shared" si="7"/>
        <v/>
      </c>
    </row>
    <row r="101" spans="1:20" x14ac:dyDescent="0.15">
      <c r="A101" s="7"/>
      <c r="B101" s="7"/>
      <c r="C101" s="7"/>
      <c r="D101" s="9"/>
      <c r="E101" s="7"/>
      <c r="F101" s="16"/>
      <c r="G101" s="22"/>
      <c r="H101" s="7"/>
      <c r="I101" s="7"/>
      <c r="J101" s="7"/>
      <c r="K101" s="7"/>
      <c r="L101" s="7"/>
      <c r="M101" s="7"/>
      <c r="N101" s="7"/>
      <c r="O101" s="9"/>
      <c r="P101" s="7"/>
      <c r="Q101" s="15" t="str">
        <f t="shared" si="4"/>
        <v>----</v>
      </c>
      <c r="R101" s="16">
        <f t="shared" si="5"/>
        <v>0</v>
      </c>
      <c r="S101" s="17" t="str">
        <f t="shared" si="6"/>
        <v>----2</v>
      </c>
      <c r="T101" s="25" t="str">
        <f t="shared" si="7"/>
        <v/>
      </c>
    </row>
    <row r="102" spans="1:20" x14ac:dyDescent="0.15">
      <c r="A102" s="7"/>
      <c r="B102" s="7"/>
      <c r="C102" s="7"/>
      <c r="D102" s="9"/>
      <c r="E102" s="7"/>
      <c r="F102" s="16"/>
      <c r="G102" s="22"/>
      <c r="H102" s="7"/>
      <c r="I102" s="7"/>
      <c r="J102" s="7"/>
      <c r="K102" s="7"/>
      <c r="L102" s="7"/>
      <c r="M102" s="7"/>
      <c r="N102" s="7"/>
      <c r="O102" s="9"/>
      <c r="P102" s="7"/>
      <c r="Q102" s="15" t="str">
        <f t="shared" si="4"/>
        <v>----</v>
      </c>
      <c r="R102" s="16">
        <f t="shared" si="5"/>
        <v>0</v>
      </c>
      <c r="S102" s="17" t="str">
        <f t="shared" si="6"/>
        <v>----2</v>
      </c>
      <c r="T102" s="25" t="str">
        <f t="shared" si="7"/>
        <v/>
      </c>
    </row>
    <row r="103" spans="1:20" x14ac:dyDescent="0.15">
      <c r="A103" s="7"/>
      <c r="B103" s="7"/>
      <c r="C103" s="7"/>
      <c r="D103" s="9"/>
      <c r="E103" s="7"/>
      <c r="F103" s="16"/>
      <c r="G103" s="22"/>
      <c r="H103" s="7"/>
      <c r="I103" s="7"/>
      <c r="J103" s="7"/>
      <c r="K103" s="7"/>
      <c r="L103" s="7"/>
      <c r="M103" s="7"/>
      <c r="N103" s="7"/>
      <c r="O103" s="9"/>
      <c r="P103" s="7"/>
      <c r="Q103" s="15" t="str">
        <f t="shared" si="4"/>
        <v>----</v>
      </c>
      <c r="R103" s="16">
        <f t="shared" si="5"/>
        <v>0</v>
      </c>
      <c r="S103" s="17" t="str">
        <f t="shared" si="6"/>
        <v>----2</v>
      </c>
      <c r="T103" s="25" t="str">
        <f t="shared" si="7"/>
        <v/>
      </c>
    </row>
    <row r="104" spans="1:20" x14ac:dyDescent="0.15">
      <c r="A104" s="7"/>
      <c r="B104" s="7"/>
      <c r="C104" s="7"/>
      <c r="D104" s="9"/>
      <c r="E104" s="7"/>
      <c r="F104" s="16"/>
      <c r="G104" s="22"/>
      <c r="H104" s="7"/>
      <c r="I104" s="7"/>
      <c r="J104" s="7"/>
      <c r="K104" s="7"/>
      <c r="L104" s="7"/>
      <c r="M104" s="7"/>
      <c r="N104" s="7"/>
      <c r="O104" s="9"/>
      <c r="P104" s="7"/>
      <c r="Q104" s="15" t="str">
        <f t="shared" si="4"/>
        <v>----</v>
      </c>
      <c r="R104" s="16">
        <f t="shared" si="5"/>
        <v>0</v>
      </c>
      <c r="S104" s="17" t="str">
        <f t="shared" si="6"/>
        <v>----2</v>
      </c>
      <c r="T104" s="25" t="str">
        <f t="shared" si="7"/>
        <v/>
      </c>
    </row>
    <row r="105" spans="1:20" x14ac:dyDescent="0.15">
      <c r="A105" s="7"/>
      <c r="B105" s="7"/>
      <c r="C105" s="7"/>
      <c r="D105" s="9"/>
      <c r="E105" s="7"/>
      <c r="F105" s="16"/>
      <c r="G105" s="22"/>
      <c r="H105" s="7"/>
      <c r="I105" s="7"/>
      <c r="J105" s="7"/>
      <c r="K105" s="7"/>
      <c r="L105" s="7"/>
      <c r="M105" s="7"/>
      <c r="N105" s="7"/>
      <c r="O105" s="9"/>
      <c r="P105" s="7"/>
      <c r="Q105" s="15" t="str">
        <f t="shared" si="4"/>
        <v>----</v>
      </c>
      <c r="R105" s="16">
        <f t="shared" si="5"/>
        <v>0</v>
      </c>
      <c r="S105" s="17" t="str">
        <f t="shared" si="6"/>
        <v>----2</v>
      </c>
      <c r="T105" s="25" t="str">
        <f t="shared" si="7"/>
        <v/>
      </c>
    </row>
    <row r="106" spans="1:20" x14ac:dyDescent="0.15">
      <c r="A106" s="7"/>
      <c r="B106" s="7"/>
      <c r="C106" s="7"/>
      <c r="D106" s="9"/>
      <c r="E106" s="7"/>
      <c r="F106" s="16"/>
      <c r="G106" s="22"/>
      <c r="H106" s="7"/>
      <c r="I106" s="7"/>
      <c r="J106" s="7"/>
      <c r="K106" s="7"/>
      <c r="L106" s="7"/>
      <c r="M106" s="7"/>
      <c r="N106" s="7"/>
      <c r="O106" s="9"/>
      <c r="P106" s="7"/>
      <c r="Q106" s="15" t="str">
        <f t="shared" si="4"/>
        <v>----</v>
      </c>
      <c r="R106" s="16">
        <f t="shared" si="5"/>
        <v>0</v>
      </c>
      <c r="S106" s="17" t="str">
        <f t="shared" si="6"/>
        <v>----2</v>
      </c>
      <c r="T106" s="25" t="str">
        <f t="shared" si="7"/>
        <v/>
      </c>
    </row>
    <row r="107" spans="1:20" x14ac:dyDescent="0.15">
      <c r="A107" s="7"/>
      <c r="B107" s="7"/>
      <c r="C107" s="7"/>
      <c r="D107" s="9"/>
      <c r="E107" s="7"/>
      <c r="F107" s="16"/>
      <c r="G107" s="22"/>
      <c r="H107" s="7"/>
      <c r="I107" s="7"/>
      <c r="J107" s="7"/>
      <c r="K107" s="7"/>
      <c r="L107" s="7"/>
      <c r="M107" s="7"/>
      <c r="N107" s="7"/>
      <c r="O107" s="9"/>
      <c r="P107" s="7"/>
      <c r="Q107" s="15" t="str">
        <f t="shared" si="4"/>
        <v>----</v>
      </c>
      <c r="R107" s="16">
        <f t="shared" si="5"/>
        <v>0</v>
      </c>
      <c r="S107" s="17" t="str">
        <f t="shared" si="6"/>
        <v>----2</v>
      </c>
      <c r="T107" s="25" t="str">
        <f t="shared" si="7"/>
        <v/>
      </c>
    </row>
    <row r="108" spans="1:20" x14ac:dyDescent="0.15">
      <c r="A108" s="7"/>
      <c r="B108" s="7"/>
      <c r="C108" s="7"/>
      <c r="D108" s="9"/>
      <c r="E108" s="7"/>
      <c r="F108" s="16"/>
      <c r="G108" s="22"/>
      <c r="H108" s="7"/>
      <c r="I108" s="7"/>
      <c r="J108" s="7"/>
      <c r="K108" s="7"/>
      <c r="L108" s="7"/>
      <c r="M108" s="7"/>
      <c r="N108" s="7"/>
      <c r="O108" s="9"/>
      <c r="P108" s="7"/>
      <c r="Q108" s="15" t="str">
        <f t="shared" si="4"/>
        <v>----</v>
      </c>
      <c r="R108" s="16">
        <f t="shared" si="5"/>
        <v>0</v>
      </c>
      <c r="S108" s="17" t="str">
        <f t="shared" si="6"/>
        <v>----2</v>
      </c>
      <c r="T108" s="25" t="str">
        <f t="shared" si="7"/>
        <v/>
      </c>
    </row>
    <row r="109" spans="1:20" x14ac:dyDescent="0.15">
      <c r="A109" s="7"/>
      <c r="B109" s="7"/>
      <c r="C109" s="7"/>
      <c r="D109" s="9"/>
      <c r="E109" s="7"/>
      <c r="F109" s="16"/>
      <c r="G109" s="22"/>
      <c r="H109" s="7"/>
      <c r="I109" s="7"/>
      <c r="J109" s="7"/>
      <c r="K109" s="7"/>
      <c r="L109" s="7"/>
      <c r="M109" s="7"/>
      <c r="N109" s="7"/>
      <c r="O109" s="9"/>
      <c r="P109" s="7"/>
      <c r="Q109" s="15" t="str">
        <f t="shared" si="4"/>
        <v>----</v>
      </c>
      <c r="R109" s="16">
        <f t="shared" si="5"/>
        <v>0</v>
      </c>
      <c r="S109" s="17" t="str">
        <f t="shared" si="6"/>
        <v>----2</v>
      </c>
      <c r="T109" s="25" t="str">
        <f t="shared" si="7"/>
        <v/>
      </c>
    </row>
    <row r="110" spans="1:20" x14ac:dyDescent="0.15">
      <c r="A110" s="7"/>
      <c r="B110" s="7"/>
      <c r="C110" s="7"/>
      <c r="D110" s="9"/>
      <c r="E110" s="7"/>
      <c r="F110" s="16"/>
      <c r="G110" s="22"/>
      <c r="H110" s="7"/>
      <c r="I110" s="7"/>
      <c r="J110" s="7"/>
      <c r="K110" s="7"/>
      <c r="L110" s="7"/>
      <c r="M110" s="7"/>
      <c r="N110" s="7"/>
      <c r="O110" s="9"/>
      <c r="P110" s="7"/>
      <c r="Q110" s="15" t="str">
        <f t="shared" si="4"/>
        <v>----</v>
      </c>
      <c r="R110" s="16">
        <f t="shared" si="5"/>
        <v>0</v>
      </c>
      <c r="S110" s="17" t="str">
        <f t="shared" si="6"/>
        <v>----2</v>
      </c>
      <c r="T110" s="25" t="str">
        <f t="shared" si="7"/>
        <v/>
      </c>
    </row>
    <row r="111" spans="1:20" x14ac:dyDescent="0.15">
      <c r="A111" s="7"/>
      <c r="B111" s="7"/>
      <c r="C111" s="7"/>
      <c r="D111" s="9"/>
      <c r="E111" s="7"/>
      <c r="F111" s="16"/>
      <c r="G111" s="22"/>
      <c r="H111" s="7"/>
      <c r="I111" s="7"/>
      <c r="J111" s="7"/>
      <c r="K111" s="7"/>
      <c r="L111" s="7"/>
      <c r="M111" s="7"/>
      <c r="N111" s="7"/>
      <c r="O111" s="9"/>
      <c r="P111" s="7"/>
      <c r="Q111" s="15" t="str">
        <f t="shared" si="4"/>
        <v>----</v>
      </c>
      <c r="R111" s="16">
        <f t="shared" si="5"/>
        <v>0</v>
      </c>
      <c r="S111" s="17" t="str">
        <f t="shared" si="6"/>
        <v>----2</v>
      </c>
      <c r="T111" s="25" t="str">
        <f t="shared" si="7"/>
        <v/>
      </c>
    </row>
    <row r="112" spans="1:20" x14ac:dyDescent="0.15">
      <c r="A112" s="7"/>
      <c r="B112" s="7"/>
      <c r="C112" s="7"/>
      <c r="D112" s="9"/>
      <c r="E112" s="7"/>
      <c r="F112" s="16"/>
      <c r="G112" s="22"/>
      <c r="H112" s="7"/>
      <c r="I112" s="7"/>
      <c r="J112" s="7"/>
      <c r="K112" s="7"/>
      <c r="L112" s="7"/>
      <c r="M112" s="7"/>
      <c r="N112" s="7"/>
      <c r="O112" s="9"/>
      <c r="P112" s="7"/>
      <c r="Q112" s="15" t="str">
        <f t="shared" si="4"/>
        <v>----</v>
      </c>
      <c r="R112" s="16">
        <f t="shared" si="5"/>
        <v>0</v>
      </c>
      <c r="S112" s="17" t="str">
        <f t="shared" si="6"/>
        <v>----2</v>
      </c>
      <c r="T112" s="25" t="str">
        <f t="shared" si="7"/>
        <v/>
      </c>
    </row>
    <row r="113" spans="1:20" x14ac:dyDescent="0.15">
      <c r="A113" s="7"/>
      <c r="B113" s="7"/>
      <c r="C113" s="7"/>
      <c r="D113" s="9"/>
      <c r="E113" s="7"/>
      <c r="F113" s="16"/>
      <c r="G113" s="22"/>
      <c r="H113" s="7"/>
      <c r="I113" s="7"/>
      <c r="J113" s="7"/>
      <c r="K113" s="7"/>
      <c r="L113" s="7"/>
      <c r="M113" s="7"/>
      <c r="N113" s="7"/>
      <c r="O113" s="9"/>
      <c r="P113" s="7"/>
      <c r="Q113" s="15" t="str">
        <f t="shared" si="4"/>
        <v>----</v>
      </c>
      <c r="R113" s="16">
        <f t="shared" si="5"/>
        <v>0</v>
      </c>
      <c r="S113" s="17" t="str">
        <f t="shared" si="6"/>
        <v>----2</v>
      </c>
      <c r="T113" s="25" t="str">
        <f t="shared" si="7"/>
        <v/>
      </c>
    </row>
    <row r="114" spans="1:20" x14ac:dyDescent="0.15">
      <c r="A114" s="7"/>
      <c r="B114" s="7"/>
      <c r="C114" s="7"/>
      <c r="D114" s="9"/>
      <c r="E114" s="7"/>
      <c r="F114" s="16"/>
      <c r="G114" s="22"/>
      <c r="H114" s="7"/>
      <c r="I114" s="7"/>
      <c r="J114" s="7"/>
      <c r="K114" s="7"/>
      <c r="L114" s="7"/>
      <c r="M114" s="7"/>
      <c r="N114" s="7"/>
      <c r="O114" s="9"/>
      <c r="P114" s="7"/>
      <c r="Q114" s="15" t="str">
        <f t="shared" si="4"/>
        <v>----</v>
      </c>
      <c r="R114" s="16">
        <f t="shared" si="5"/>
        <v>0</v>
      </c>
      <c r="S114" s="17" t="str">
        <f t="shared" si="6"/>
        <v>----2</v>
      </c>
      <c r="T114" s="25" t="str">
        <f t="shared" si="7"/>
        <v/>
      </c>
    </row>
    <row r="115" spans="1:20" x14ac:dyDescent="0.15">
      <c r="A115" s="7"/>
      <c r="B115" s="7"/>
      <c r="C115" s="7"/>
      <c r="D115" s="9"/>
      <c r="E115" s="7"/>
      <c r="F115" s="16"/>
      <c r="G115" s="22"/>
      <c r="H115" s="7"/>
      <c r="I115" s="7"/>
      <c r="J115" s="7"/>
      <c r="K115" s="7"/>
      <c r="L115" s="7"/>
      <c r="M115" s="7"/>
      <c r="N115" s="7"/>
      <c r="O115" s="9"/>
      <c r="P115" s="7"/>
      <c r="Q115" s="15" t="str">
        <f t="shared" si="4"/>
        <v>----</v>
      </c>
      <c r="R115" s="16">
        <f t="shared" si="5"/>
        <v>0</v>
      </c>
      <c r="S115" s="17" t="str">
        <f t="shared" si="6"/>
        <v>----2</v>
      </c>
      <c r="T115" s="25" t="str">
        <f t="shared" si="7"/>
        <v/>
      </c>
    </row>
    <row r="116" spans="1:20" x14ac:dyDescent="0.15">
      <c r="A116" s="7"/>
      <c r="B116" s="7"/>
      <c r="C116" s="7"/>
      <c r="D116" s="9"/>
      <c r="E116" s="7"/>
      <c r="F116" s="16"/>
      <c r="G116" s="22"/>
      <c r="H116" s="7"/>
      <c r="I116" s="7"/>
      <c r="J116" s="7"/>
      <c r="K116" s="7"/>
      <c r="L116" s="7"/>
      <c r="M116" s="7"/>
      <c r="N116" s="7"/>
      <c r="O116" s="9"/>
      <c r="P116" s="7"/>
      <c r="Q116" s="15" t="str">
        <f t="shared" si="4"/>
        <v>----</v>
      </c>
      <c r="R116" s="16">
        <f t="shared" si="5"/>
        <v>0</v>
      </c>
      <c r="S116" s="17" t="str">
        <f t="shared" si="6"/>
        <v>----2</v>
      </c>
      <c r="T116" s="25" t="str">
        <f t="shared" si="7"/>
        <v/>
      </c>
    </row>
    <row r="117" spans="1:20" x14ac:dyDescent="0.15">
      <c r="A117" s="7"/>
      <c r="B117" s="7"/>
      <c r="C117" s="7"/>
      <c r="D117" s="9"/>
      <c r="E117" s="7"/>
      <c r="F117" s="16"/>
      <c r="G117" s="22"/>
      <c r="H117" s="7"/>
      <c r="I117" s="7"/>
      <c r="J117" s="7"/>
      <c r="K117" s="7"/>
      <c r="L117" s="7"/>
      <c r="M117" s="7"/>
      <c r="N117" s="7"/>
      <c r="O117" s="9"/>
      <c r="P117" s="7"/>
      <c r="Q117" s="15" t="str">
        <f t="shared" si="4"/>
        <v>----</v>
      </c>
      <c r="R117" s="16">
        <f t="shared" si="5"/>
        <v>0</v>
      </c>
      <c r="S117" s="17" t="str">
        <f t="shared" si="6"/>
        <v>----2</v>
      </c>
      <c r="T117" s="25" t="str">
        <f t="shared" si="7"/>
        <v/>
      </c>
    </row>
    <row r="118" spans="1:20" x14ac:dyDescent="0.15">
      <c r="A118" s="7"/>
      <c r="B118" s="7"/>
      <c r="C118" s="7"/>
      <c r="D118" s="9"/>
      <c r="E118" s="7"/>
      <c r="F118" s="16"/>
      <c r="G118" s="22"/>
      <c r="H118" s="7"/>
      <c r="I118" s="7"/>
      <c r="J118" s="7"/>
      <c r="K118" s="7"/>
      <c r="L118" s="7"/>
      <c r="M118" s="7"/>
      <c r="N118" s="7"/>
      <c r="O118" s="9"/>
      <c r="P118" s="7"/>
      <c r="Q118" s="15" t="str">
        <f t="shared" si="4"/>
        <v>----</v>
      </c>
      <c r="R118" s="16">
        <f t="shared" si="5"/>
        <v>0</v>
      </c>
      <c r="S118" s="17" t="str">
        <f t="shared" si="6"/>
        <v>----2</v>
      </c>
      <c r="T118" s="25" t="str">
        <f t="shared" si="7"/>
        <v/>
      </c>
    </row>
    <row r="119" spans="1:20" x14ac:dyDescent="0.15">
      <c r="A119" s="7"/>
      <c r="B119" s="7"/>
      <c r="C119" s="7"/>
      <c r="D119" s="9"/>
      <c r="E119" s="7"/>
      <c r="F119" s="16"/>
      <c r="G119" s="22"/>
      <c r="H119" s="7"/>
      <c r="I119" s="7"/>
      <c r="J119" s="7"/>
      <c r="K119" s="7"/>
      <c r="L119" s="7"/>
      <c r="M119" s="7"/>
      <c r="N119" s="7"/>
      <c r="O119" s="9"/>
      <c r="P119" s="7"/>
      <c r="Q119" s="15" t="str">
        <f t="shared" si="4"/>
        <v>----</v>
      </c>
      <c r="R119" s="16">
        <f t="shared" si="5"/>
        <v>0</v>
      </c>
      <c r="S119" s="17" t="str">
        <f t="shared" si="6"/>
        <v>----2</v>
      </c>
      <c r="T119" s="25" t="str">
        <f t="shared" si="7"/>
        <v/>
      </c>
    </row>
    <row r="120" spans="1:20" x14ac:dyDescent="0.15">
      <c r="A120" s="7"/>
      <c r="B120" s="7"/>
      <c r="C120" s="7"/>
      <c r="D120" s="9"/>
      <c r="E120" s="7"/>
      <c r="F120" s="16"/>
      <c r="G120" s="22"/>
      <c r="H120" s="7"/>
      <c r="I120" s="7"/>
      <c r="J120" s="7"/>
      <c r="K120" s="7"/>
      <c r="L120" s="7"/>
      <c r="M120" s="7"/>
      <c r="N120" s="7"/>
      <c r="O120" s="9"/>
      <c r="P120" s="7"/>
      <c r="Q120" s="15" t="str">
        <f t="shared" si="4"/>
        <v>----</v>
      </c>
      <c r="R120" s="16">
        <f t="shared" si="5"/>
        <v>0</v>
      </c>
      <c r="S120" s="17" t="str">
        <f t="shared" si="6"/>
        <v>----2</v>
      </c>
      <c r="T120" s="25" t="str">
        <f t="shared" si="7"/>
        <v/>
      </c>
    </row>
    <row r="121" spans="1:20" x14ac:dyDescent="0.15">
      <c r="A121" s="7"/>
      <c r="B121" s="7"/>
      <c r="C121" s="7"/>
      <c r="D121" s="9"/>
      <c r="E121" s="7"/>
      <c r="F121" s="16"/>
      <c r="G121" s="22"/>
      <c r="H121" s="7"/>
      <c r="I121" s="7"/>
      <c r="J121" s="7"/>
      <c r="K121" s="7"/>
      <c r="L121" s="7"/>
      <c r="M121" s="7"/>
      <c r="N121" s="7"/>
      <c r="O121" s="9"/>
      <c r="P121" s="7"/>
      <c r="Q121" s="15" t="str">
        <f t="shared" si="4"/>
        <v>----</v>
      </c>
      <c r="R121" s="16">
        <f t="shared" si="5"/>
        <v>0</v>
      </c>
      <c r="S121" s="17" t="str">
        <f t="shared" si="6"/>
        <v>----2</v>
      </c>
      <c r="T121" s="25" t="str">
        <f t="shared" si="7"/>
        <v/>
      </c>
    </row>
    <row r="122" spans="1:20" x14ac:dyDescent="0.15">
      <c r="A122" s="7"/>
      <c r="B122" s="7"/>
      <c r="C122" s="7"/>
      <c r="D122" s="9"/>
      <c r="E122" s="7"/>
      <c r="F122" s="16"/>
      <c r="G122" s="22"/>
      <c r="H122" s="7"/>
      <c r="I122" s="7"/>
      <c r="J122" s="7"/>
      <c r="K122" s="7"/>
      <c r="L122" s="7"/>
      <c r="M122" s="7"/>
      <c r="N122" s="7"/>
      <c r="O122" s="9"/>
      <c r="P122" s="7"/>
      <c r="Q122" s="15" t="str">
        <f t="shared" si="4"/>
        <v>----</v>
      </c>
      <c r="R122" s="16">
        <f t="shared" si="5"/>
        <v>0</v>
      </c>
      <c r="S122" s="17" t="str">
        <f t="shared" si="6"/>
        <v>----2</v>
      </c>
      <c r="T122" s="25" t="str">
        <f t="shared" si="7"/>
        <v/>
      </c>
    </row>
    <row r="123" spans="1:20" x14ac:dyDescent="0.15">
      <c r="A123" s="7"/>
      <c r="B123" s="7"/>
      <c r="C123" s="7"/>
      <c r="D123" s="9"/>
      <c r="E123" s="7"/>
      <c r="F123" s="16"/>
      <c r="G123" s="22"/>
      <c r="H123" s="7"/>
      <c r="I123" s="7"/>
      <c r="J123" s="7"/>
      <c r="K123" s="7"/>
      <c r="L123" s="7"/>
      <c r="M123" s="7"/>
      <c r="N123" s="7"/>
      <c r="O123" s="9"/>
      <c r="P123" s="7"/>
      <c r="Q123" s="15" t="str">
        <f t="shared" si="4"/>
        <v>----</v>
      </c>
      <c r="R123" s="16">
        <f t="shared" si="5"/>
        <v>0</v>
      </c>
      <c r="S123" s="17" t="str">
        <f t="shared" si="6"/>
        <v>----2</v>
      </c>
      <c r="T123" s="25" t="str">
        <f t="shared" si="7"/>
        <v/>
      </c>
    </row>
    <row r="124" spans="1:20" x14ac:dyDescent="0.15">
      <c r="A124" s="7"/>
      <c r="B124" s="7"/>
      <c r="C124" s="7"/>
      <c r="D124" s="9"/>
      <c r="E124" s="7"/>
      <c r="F124" s="16"/>
      <c r="G124" s="22"/>
      <c r="H124" s="7"/>
      <c r="I124" s="7"/>
      <c r="J124" s="7"/>
      <c r="K124" s="7"/>
      <c r="L124" s="7"/>
      <c r="M124" s="7"/>
      <c r="N124" s="7"/>
      <c r="O124" s="9"/>
      <c r="P124" s="7"/>
      <c r="Q124" s="15" t="str">
        <f t="shared" si="4"/>
        <v>----</v>
      </c>
      <c r="R124" s="16">
        <f t="shared" si="5"/>
        <v>0</v>
      </c>
      <c r="S124" s="17" t="str">
        <f t="shared" si="6"/>
        <v>----2</v>
      </c>
      <c r="T124" s="25" t="str">
        <f t="shared" si="7"/>
        <v/>
      </c>
    </row>
    <row r="125" spans="1:20" x14ac:dyDescent="0.15">
      <c r="A125" s="7"/>
      <c r="B125" s="7"/>
      <c r="C125" s="7"/>
      <c r="D125" s="9"/>
      <c r="E125" s="7"/>
      <c r="F125" s="16"/>
      <c r="G125" s="22"/>
      <c r="H125" s="7"/>
      <c r="I125" s="7"/>
      <c r="J125" s="7"/>
      <c r="K125" s="7"/>
      <c r="L125" s="7"/>
      <c r="M125" s="7"/>
      <c r="N125" s="7"/>
      <c r="O125" s="9"/>
      <c r="P125" s="7"/>
      <c r="Q125" s="15" t="str">
        <f t="shared" si="4"/>
        <v>----</v>
      </c>
      <c r="R125" s="16">
        <f t="shared" si="5"/>
        <v>0</v>
      </c>
      <c r="S125" s="17" t="str">
        <f t="shared" si="6"/>
        <v>----2</v>
      </c>
      <c r="T125" s="25" t="str">
        <f t="shared" si="7"/>
        <v/>
      </c>
    </row>
    <row r="126" spans="1:20" x14ac:dyDescent="0.15">
      <c r="A126" s="7"/>
      <c r="B126" s="7"/>
      <c r="C126" s="7"/>
      <c r="D126" s="9"/>
      <c r="E126" s="7"/>
      <c r="F126" s="16"/>
      <c r="G126" s="22"/>
      <c r="H126" s="7"/>
      <c r="I126" s="7"/>
      <c r="J126" s="7"/>
      <c r="K126" s="7"/>
      <c r="L126" s="7"/>
      <c r="M126" s="7"/>
      <c r="N126" s="7"/>
      <c r="O126" s="9"/>
      <c r="P126" s="7"/>
      <c r="Q126" s="15" t="str">
        <f t="shared" si="4"/>
        <v>----</v>
      </c>
      <c r="R126" s="16">
        <f t="shared" si="5"/>
        <v>0</v>
      </c>
      <c r="S126" s="17" t="str">
        <f t="shared" si="6"/>
        <v>----2</v>
      </c>
      <c r="T126" s="25" t="str">
        <f t="shared" si="7"/>
        <v/>
      </c>
    </row>
    <row r="127" spans="1:20" x14ac:dyDescent="0.15">
      <c r="A127" s="7"/>
      <c r="B127" s="7"/>
      <c r="C127" s="7"/>
      <c r="D127" s="9"/>
      <c r="E127" s="7"/>
      <c r="F127" s="16"/>
      <c r="G127" s="22"/>
      <c r="H127" s="7"/>
      <c r="I127" s="7"/>
      <c r="J127" s="7"/>
      <c r="K127" s="7"/>
      <c r="L127" s="7"/>
      <c r="M127" s="7"/>
      <c r="N127" s="7"/>
      <c r="O127" s="9"/>
      <c r="P127" s="7"/>
      <c r="Q127" s="15" t="str">
        <f t="shared" si="4"/>
        <v>----</v>
      </c>
      <c r="R127" s="16">
        <f t="shared" si="5"/>
        <v>0</v>
      </c>
      <c r="S127" s="17" t="str">
        <f t="shared" si="6"/>
        <v>----2</v>
      </c>
      <c r="T127" s="25" t="str">
        <f t="shared" si="7"/>
        <v/>
      </c>
    </row>
    <row r="128" spans="1:20" x14ac:dyDescent="0.15">
      <c r="A128" s="7"/>
      <c r="B128" s="7"/>
      <c r="C128" s="7"/>
      <c r="D128" s="9"/>
      <c r="E128" s="7"/>
      <c r="F128" s="16"/>
      <c r="G128" s="22"/>
      <c r="H128" s="7"/>
      <c r="I128" s="7"/>
      <c r="J128" s="7"/>
      <c r="K128" s="7"/>
      <c r="L128" s="7"/>
      <c r="M128" s="7"/>
      <c r="N128" s="7"/>
      <c r="O128" s="9"/>
      <c r="P128" s="7"/>
      <c r="Q128" s="15" t="str">
        <f t="shared" si="4"/>
        <v>----</v>
      </c>
      <c r="R128" s="16">
        <f t="shared" si="5"/>
        <v>0</v>
      </c>
      <c r="S128" s="17" t="str">
        <f t="shared" si="6"/>
        <v>----2</v>
      </c>
      <c r="T128" s="25" t="str">
        <f t="shared" si="7"/>
        <v/>
      </c>
    </row>
    <row r="129" spans="1:20" x14ac:dyDescent="0.15">
      <c r="A129" s="7"/>
      <c r="B129" s="7"/>
      <c r="C129" s="7"/>
      <c r="D129" s="9"/>
      <c r="E129" s="7"/>
      <c r="F129" s="16"/>
      <c r="G129" s="22"/>
      <c r="H129" s="7"/>
      <c r="I129" s="7"/>
      <c r="J129" s="7"/>
      <c r="K129" s="7"/>
      <c r="L129" s="7"/>
      <c r="M129" s="7"/>
      <c r="N129" s="7"/>
      <c r="O129" s="9"/>
      <c r="P129" s="7"/>
      <c r="Q129" s="15" t="str">
        <f t="shared" si="4"/>
        <v>----</v>
      </c>
      <c r="R129" s="16">
        <f t="shared" si="5"/>
        <v>0</v>
      </c>
      <c r="S129" s="17" t="str">
        <f t="shared" si="6"/>
        <v>----2</v>
      </c>
      <c r="T129" s="25" t="str">
        <f t="shared" si="7"/>
        <v/>
      </c>
    </row>
    <row r="130" spans="1:20" x14ac:dyDescent="0.15">
      <c r="A130" s="7"/>
      <c r="B130" s="7"/>
      <c r="C130" s="7"/>
      <c r="D130" s="9"/>
      <c r="E130" s="7"/>
      <c r="F130" s="16"/>
      <c r="G130" s="22"/>
      <c r="H130" s="7"/>
      <c r="I130" s="7"/>
      <c r="J130" s="7"/>
      <c r="K130" s="7"/>
      <c r="L130" s="7"/>
      <c r="M130" s="7"/>
      <c r="N130" s="7"/>
      <c r="O130" s="9"/>
      <c r="P130" s="7"/>
      <c r="Q130" s="15" t="str">
        <f t="shared" si="4"/>
        <v>----</v>
      </c>
      <c r="R130" s="16">
        <f t="shared" si="5"/>
        <v>0</v>
      </c>
      <c r="S130" s="17" t="str">
        <f t="shared" si="6"/>
        <v>----2</v>
      </c>
      <c r="T130" s="25" t="str">
        <f t="shared" si="7"/>
        <v/>
      </c>
    </row>
    <row r="131" spans="1:20" x14ac:dyDescent="0.15">
      <c r="A131" s="7"/>
      <c r="B131" s="7"/>
      <c r="C131" s="7"/>
      <c r="D131" s="9"/>
      <c r="E131" s="7"/>
      <c r="F131" s="16"/>
      <c r="G131" s="22"/>
      <c r="H131" s="7"/>
      <c r="I131" s="7"/>
      <c r="J131" s="7"/>
      <c r="K131" s="7"/>
      <c r="L131" s="7"/>
      <c r="M131" s="7"/>
      <c r="N131" s="7"/>
      <c r="O131" s="9"/>
      <c r="P131" s="7"/>
      <c r="Q131" s="15" t="str">
        <f t="shared" si="4"/>
        <v>----</v>
      </c>
      <c r="R131" s="16">
        <f t="shared" si="5"/>
        <v>0</v>
      </c>
      <c r="S131" s="17" t="str">
        <f t="shared" si="6"/>
        <v>----2</v>
      </c>
      <c r="T131" s="25" t="str">
        <f t="shared" si="7"/>
        <v/>
      </c>
    </row>
    <row r="132" spans="1:20" x14ac:dyDescent="0.15">
      <c r="A132" s="7"/>
      <c r="B132" s="7"/>
      <c r="C132" s="7"/>
      <c r="D132" s="9"/>
      <c r="E132" s="7"/>
      <c r="F132" s="16"/>
      <c r="G132" s="22"/>
      <c r="H132" s="7"/>
      <c r="I132" s="7"/>
      <c r="J132" s="7"/>
      <c r="K132" s="7"/>
      <c r="L132" s="7"/>
      <c r="M132" s="7"/>
      <c r="N132" s="7"/>
      <c r="O132" s="9"/>
      <c r="P132" s="7"/>
      <c r="Q132" s="15" t="str">
        <f t="shared" ref="Q132:Q195" si="8">A132&amp;"-"&amp;B132&amp;"-"&amp;SUBSTITUTE(SUBSTITUTE(C132," ",""),"　","")&amp;"-"&amp;D132&amp;"-"&amp;E132</f>
        <v>----</v>
      </c>
      <c r="R132" s="16">
        <f t="shared" ref="R132:R195" si="9">F132</f>
        <v>0</v>
      </c>
      <c r="S132" s="17" t="str">
        <f t="shared" ref="S132:S195" si="10">H132&amp;"-"&amp;I132&amp;"-"&amp;SUBSTITUTE(SUBSTITUTE(M132," ",""),"　","")&amp;"-"&amp;O132&amp;"-"&amp;IF(P132="男",1,2)</f>
        <v>----2</v>
      </c>
      <c r="T132" s="25" t="str">
        <f t="shared" ref="T132:T195" si="11">IF(H132="","",VLOOKUP(S132,$Q$3:$R$10003,2,FALSE))</f>
        <v/>
      </c>
    </row>
    <row r="133" spans="1:20" x14ac:dyDescent="0.15">
      <c r="A133" s="7"/>
      <c r="B133" s="7"/>
      <c r="C133" s="7"/>
      <c r="D133" s="9"/>
      <c r="E133" s="7"/>
      <c r="F133" s="16"/>
      <c r="G133" s="22"/>
      <c r="H133" s="7"/>
      <c r="I133" s="7"/>
      <c r="J133" s="7"/>
      <c r="K133" s="7"/>
      <c r="L133" s="7"/>
      <c r="M133" s="7"/>
      <c r="N133" s="7"/>
      <c r="O133" s="9"/>
      <c r="P133" s="7"/>
      <c r="Q133" s="15" t="str">
        <f t="shared" si="8"/>
        <v>----</v>
      </c>
      <c r="R133" s="16">
        <f t="shared" si="9"/>
        <v>0</v>
      </c>
      <c r="S133" s="17" t="str">
        <f t="shared" si="10"/>
        <v>----2</v>
      </c>
      <c r="T133" s="25" t="str">
        <f t="shared" si="11"/>
        <v/>
      </c>
    </row>
    <row r="134" spans="1:20" x14ac:dyDescent="0.15">
      <c r="A134" s="7"/>
      <c r="B134" s="7"/>
      <c r="C134" s="7"/>
      <c r="D134" s="9"/>
      <c r="E134" s="7"/>
      <c r="F134" s="16"/>
      <c r="G134" s="22"/>
      <c r="H134" s="7"/>
      <c r="I134" s="7"/>
      <c r="J134" s="7"/>
      <c r="K134" s="7"/>
      <c r="L134" s="7"/>
      <c r="M134" s="7"/>
      <c r="N134" s="7"/>
      <c r="O134" s="9"/>
      <c r="P134" s="7"/>
      <c r="Q134" s="15" t="str">
        <f t="shared" si="8"/>
        <v>----</v>
      </c>
      <c r="R134" s="16">
        <f t="shared" si="9"/>
        <v>0</v>
      </c>
      <c r="S134" s="17" t="str">
        <f t="shared" si="10"/>
        <v>----2</v>
      </c>
      <c r="T134" s="25" t="str">
        <f t="shared" si="11"/>
        <v/>
      </c>
    </row>
    <row r="135" spans="1:20" x14ac:dyDescent="0.15">
      <c r="A135" s="7"/>
      <c r="B135" s="7"/>
      <c r="C135" s="7"/>
      <c r="D135" s="9"/>
      <c r="E135" s="7"/>
      <c r="F135" s="16"/>
      <c r="G135" s="22"/>
      <c r="H135" s="7"/>
      <c r="I135" s="7"/>
      <c r="J135" s="7"/>
      <c r="K135" s="7"/>
      <c r="L135" s="7"/>
      <c r="M135" s="7"/>
      <c r="N135" s="7"/>
      <c r="O135" s="9"/>
      <c r="P135" s="7"/>
      <c r="Q135" s="15" t="str">
        <f t="shared" si="8"/>
        <v>----</v>
      </c>
      <c r="R135" s="16">
        <f t="shared" si="9"/>
        <v>0</v>
      </c>
      <c r="S135" s="17" t="str">
        <f t="shared" si="10"/>
        <v>----2</v>
      </c>
      <c r="T135" s="25" t="str">
        <f t="shared" si="11"/>
        <v/>
      </c>
    </row>
    <row r="136" spans="1:20" x14ac:dyDescent="0.15">
      <c r="A136" s="7"/>
      <c r="B136" s="7"/>
      <c r="C136" s="7"/>
      <c r="D136" s="9"/>
      <c r="E136" s="7"/>
      <c r="F136" s="16"/>
      <c r="G136" s="22"/>
      <c r="H136" s="7"/>
      <c r="I136" s="7"/>
      <c r="J136" s="7"/>
      <c r="K136" s="7"/>
      <c r="L136" s="7"/>
      <c r="M136" s="7"/>
      <c r="N136" s="7"/>
      <c r="O136" s="9"/>
      <c r="P136" s="7"/>
      <c r="Q136" s="15" t="str">
        <f t="shared" si="8"/>
        <v>----</v>
      </c>
      <c r="R136" s="16">
        <f t="shared" si="9"/>
        <v>0</v>
      </c>
      <c r="S136" s="17" t="str">
        <f t="shared" si="10"/>
        <v>----2</v>
      </c>
      <c r="T136" s="25" t="str">
        <f t="shared" si="11"/>
        <v/>
      </c>
    </row>
    <row r="137" spans="1:20" x14ac:dyDescent="0.15">
      <c r="A137" s="7"/>
      <c r="B137" s="7"/>
      <c r="C137" s="7"/>
      <c r="D137" s="9"/>
      <c r="E137" s="7"/>
      <c r="F137" s="16"/>
      <c r="G137" s="22"/>
      <c r="H137" s="7"/>
      <c r="I137" s="7"/>
      <c r="J137" s="7"/>
      <c r="K137" s="7"/>
      <c r="L137" s="7"/>
      <c r="M137" s="7"/>
      <c r="N137" s="7"/>
      <c r="O137" s="9"/>
      <c r="P137" s="7"/>
      <c r="Q137" s="15" t="str">
        <f t="shared" si="8"/>
        <v>----</v>
      </c>
      <c r="R137" s="16">
        <f t="shared" si="9"/>
        <v>0</v>
      </c>
      <c r="S137" s="17" t="str">
        <f t="shared" si="10"/>
        <v>----2</v>
      </c>
      <c r="T137" s="25" t="str">
        <f t="shared" si="11"/>
        <v/>
      </c>
    </row>
    <row r="138" spans="1:20" x14ac:dyDescent="0.15">
      <c r="A138" s="7"/>
      <c r="B138" s="7"/>
      <c r="C138" s="7"/>
      <c r="D138" s="9"/>
      <c r="E138" s="7"/>
      <c r="F138" s="16"/>
      <c r="G138" s="22"/>
      <c r="H138" s="7"/>
      <c r="I138" s="7"/>
      <c r="J138" s="7"/>
      <c r="K138" s="7"/>
      <c r="L138" s="7"/>
      <c r="M138" s="7"/>
      <c r="N138" s="7"/>
      <c r="O138" s="9"/>
      <c r="P138" s="7"/>
      <c r="Q138" s="15" t="str">
        <f t="shared" si="8"/>
        <v>----</v>
      </c>
      <c r="R138" s="16">
        <f t="shared" si="9"/>
        <v>0</v>
      </c>
      <c r="S138" s="17" t="str">
        <f t="shared" si="10"/>
        <v>----2</v>
      </c>
      <c r="T138" s="25" t="str">
        <f t="shared" si="11"/>
        <v/>
      </c>
    </row>
    <row r="139" spans="1:20" x14ac:dyDescent="0.15">
      <c r="A139" s="7"/>
      <c r="B139" s="7"/>
      <c r="C139" s="7"/>
      <c r="D139" s="9"/>
      <c r="E139" s="7"/>
      <c r="F139" s="16"/>
      <c r="G139" s="22"/>
      <c r="H139" s="7"/>
      <c r="I139" s="7"/>
      <c r="J139" s="7"/>
      <c r="K139" s="7"/>
      <c r="L139" s="7"/>
      <c r="M139" s="7"/>
      <c r="N139" s="7"/>
      <c r="O139" s="9"/>
      <c r="P139" s="7"/>
      <c r="Q139" s="15" t="str">
        <f t="shared" si="8"/>
        <v>----</v>
      </c>
      <c r="R139" s="16">
        <f t="shared" si="9"/>
        <v>0</v>
      </c>
      <c r="S139" s="17" t="str">
        <f t="shared" si="10"/>
        <v>----2</v>
      </c>
      <c r="T139" s="25" t="str">
        <f t="shared" si="11"/>
        <v/>
      </c>
    </row>
    <row r="140" spans="1:20" x14ac:dyDescent="0.15">
      <c r="A140" s="7"/>
      <c r="B140" s="7"/>
      <c r="C140" s="7"/>
      <c r="D140" s="9"/>
      <c r="E140" s="7"/>
      <c r="F140" s="16"/>
      <c r="G140" s="22"/>
      <c r="H140" s="7"/>
      <c r="I140" s="7"/>
      <c r="J140" s="7"/>
      <c r="K140" s="7"/>
      <c r="L140" s="7"/>
      <c r="M140" s="7"/>
      <c r="N140" s="7"/>
      <c r="O140" s="9"/>
      <c r="P140" s="7"/>
      <c r="Q140" s="15" t="str">
        <f t="shared" si="8"/>
        <v>----</v>
      </c>
      <c r="R140" s="16">
        <f t="shared" si="9"/>
        <v>0</v>
      </c>
      <c r="S140" s="17" t="str">
        <f t="shared" si="10"/>
        <v>----2</v>
      </c>
      <c r="T140" s="25" t="str">
        <f t="shared" si="11"/>
        <v/>
      </c>
    </row>
    <row r="141" spans="1:20" x14ac:dyDescent="0.15">
      <c r="A141" s="7"/>
      <c r="B141" s="7"/>
      <c r="C141" s="7"/>
      <c r="D141" s="9"/>
      <c r="E141" s="7"/>
      <c r="F141" s="16"/>
      <c r="G141" s="22"/>
      <c r="H141" s="7"/>
      <c r="I141" s="7"/>
      <c r="J141" s="7"/>
      <c r="K141" s="7"/>
      <c r="L141" s="7"/>
      <c r="M141" s="7"/>
      <c r="N141" s="7"/>
      <c r="O141" s="9"/>
      <c r="P141" s="7"/>
      <c r="Q141" s="15" t="str">
        <f t="shared" si="8"/>
        <v>----</v>
      </c>
      <c r="R141" s="16">
        <f t="shared" si="9"/>
        <v>0</v>
      </c>
      <c r="S141" s="17" t="str">
        <f t="shared" si="10"/>
        <v>----2</v>
      </c>
      <c r="T141" s="25" t="str">
        <f t="shared" si="11"/>
        <v/>
      </c>
    </row>
    <row r="142" spans="1:20" x14ac:dyDescent="0.15">
      <c r="A142" s="7"/>
      <c r="B142" s="7"/>
      <c r="C142" s="7"/>
      <c r="D142" s="9"/>
      <c r="E142" s="7"/>
      <c r="F142" s="16"/>
      <c r="G142" s="22"/>
      <c r="H142" s="7"/>
      <c r="I142" s="7"/>
      <c r="J142" s="7"/>
      <c r="K142" s="7"/>
      <c r="L142" s="7"/>
      <c r="M142" s="7"/>
      <c r="N142" s="7"/>
      <c r="O142" s="9"/>
      <c r="P142" s="7"/>
      <c r="Q142" s="15" t="str">
        <f t="shared" si="8"/>
        <v>----</v>
      </c>
      <c r="R142" s="16">
        <f t="shared" si="9"/>
        <v>0</v>
      </c>
      <c r="S142" s="17" t="str">
        <f t="shared" si="10"/>
        <v>----2</v>
      </c>
      <c r="T142" s="25" t="str">
        <f t="shared" si="11"/>
        <v/>
      </c>
    </row>
    <row r="143" spans="1:20" x14ac:dyDescent="0.15">
      <c r="A143" s="7"/>
      <c r="B143" s="7"/>
      <c r="C143" s="7"/>
      <c r="D143" s="9"/>
      <c r="E143" s="7"/>
      <c r="F143" s="16"/>
      <c r="G143" s="22"/>
      <c r="H143" s="7"/>
      <c r="I143" s="7"/>
      <c r="J143" s="7"/>
      <c r="K143" s="7"/>
      <c r="L143" s="7"/>
      <c r="M143" s="7"/>
      <c r="N143" s="7"/>
      <c r="O143" s="9"/>
      <c r="P143" s="7"/>
      <c r="Q143" s="15" t="str">
        <f t="shared" si="8"/>
        <v>----</v>
      </c>
      <c r="R143" s="16">
        <f t="shared" si="9"/>
        <v>0</v>
      </c>
      <c r="S143" s="17" t="str">
        <f t="shared" si="10"/>
        <v>----2</v>
      </c>
      <c r="T143" s="25" t="str">
        <f t="shared" si="11"/>
        <v/>
      </c>
    </row>
    <row r="144" spans="1:20" x14ac:dyDescent="0.15">
      <c r="A144" s="7"/>
      <c r="B144" s="7"/>
      <c r="C144" s="7"/>
      <c r="D144" s="9"/>
      <c r="E144" s="7"/>
      <c r="F144" s="16"/>
      <c r="G144" s="22"/>
      <c r="H144" s="7"/>
      <c r="I144" s="7"/>
      <c r="J144" s="7"/>
      <c r="K144" s="7"/>
      <c r="L144" s="7"/>
      <c r="M144" s="7"/>
      <c r="N144" s="7"/>
      <c r="O144" s="9"/>
      <c r="P144" s="7"/>
      <c r="Q144" s="15" t="str">
        <f t="shared" si="8"/>
        <v>----</v>
      </c>
      <c r="R144" s="16">
        <f t="shared" si="9"/>
        <v>0</v>
      </c>
      <c r="S144" s="17" t="str">
        <f t="shared" si="10"/>
        <v>----2</v>
      </c>
      <c r="T144" s="25" t="str">
        <f t="shared" si="11"/>
        <v/>
      </c>
    </row>
    <row r="145" spans="1:20" x14ac:dyDescent="0.15">
      <c r="A145" s="7"/>
      <c r="B145" s="7"/>
      <c r="C145" s="7"/>
      <c r="D145" s="9"/>
      <c r="E145" s="7"/>
      <c r="F145" s="16"/>
      <c r="G145" s="22"/>
      <c r="H145" s="7"/>
      <c r="I145" s="7"/>
      <c r="J145" s="7"/>
      <c r="K145" s="7"/>
      <c r="L145" s="7"/>
      <c r="M145" s="7"/>
      <c r="N145" s="7"/>
      <c r="O145" s="9"/>
      <c r="P145" s="7"/>
      <c r="Q145" s="15" t="str">
        <f t="shared" si="8"/>
        <v>----</v>
      </c>
      <c r="R145" s="16">
        <f t="shared" si="9"/>
        <v>0</v>
      </c>
      <c r="S145" s="17" t="str">
        <f t="shared" si="10"/>
        <v>----2</v>
      </c>
      <c r="T145" s="25" t="str">
        <f t="shared" si="11"/>
        <v/>
      </c>
    </row>
    <row r="146" spans="1:20" x14ac:dyDescent="0.15">
      <c r="A146" s="7"/>
      <c r="B146" s="7"/>
      <c r="C146" s="7"/>
      <c r="D146" s="9"/>
      <c r="E146" s="7"/>
      <c r="F146" s="16"/>
      <c r="G146" s="22"/>
      <c r="H146" s="7"/>
      <c r="I146" s="7"/>
      <c r="J146" s="7"/>
      <c r="K146" s="7"/>
      <c r="L146" s="7"/>
      <c r="M146" s="7"/>
      <c r="N146" s="7"/>
      <c r="O146" s="9"/>
      <c r="P146" s="7"/>
      <c r="Q146" s="15" t="str">
        <f t="shared" si="8"/>
        <v>----</v>
      </c>
      <c r="R146" s="16">
        <f t="shared" si="9"/>
        <v>0</v>
      </c>
      <c r="S146" s="17" t="str">
        <f t="shared" si="10"/>
        <v>----2</v>
      </c>
      <c r="T146" s="25" t="str">
        <f t="shared" si="11"/>
        <v/>
      </c>
    </row>
    <row r="147" spans="1:20" x14ac:dyDescent="0.15">
      <c r="A147" s="7"/>
      <c r="B147" s="7"/>
      <c r="C147" s="7"/>
      <c r="D147" s="9"/>
      <c r="E147" s="7"/>
      <c r="F147" s="16"/>
      <c r="G147" s="22"/>
      <c r="H147" s="7"/>
      <c r="I147" s="7"/>
      <c r="J147" s="7"/>
      <c r="K147" s="7"/>
      <c r="L147" s="7"/>
      <c r="M147" s="7"/>
      <c r="N147" s="7"/>
      <c r="O147" s="9"/>
      <c r="P147" s="7"/>
      <c r="Q147" s="15" t="str">
        <f t="shared" si="8"/>
        <v>----</v>
      </c>
      <c r="R147" s="16">
        <f t="shared" si="9"/>
        <v>0</v>
      </c>
      <c r="S147" s="17" t="str">
        <f t="shared" si="10"/>
        <v>----2</v>
      </c>
      <c r="T147" s="25" t="str">
        <f t="shared" si="11"/>
        <v/>
      </c>
    </row>
    <row r="148" spans="1:20" x14ac:dyDescent="0.15">
      <c r="A148" s="7"/>
      <c r="B148" s="7"/>
      <c r="C148" s="7"/>
      <c r="D148" s="9"/>
      <c r="E148" s="7"/>
      <c r="F148" s="16"/>
      <c r="G148" s="22"/>
      <c r="H148" s="7"/>
      <c r="I148" s="7"/>
      <c r="J148" s="7"/>
      <c r="K148" s="7"/>
      <c r="L148" s="7"/>
      <c r="M148" s="7"/>
      <c r="N148" s="7"/>
      <c r="O148" s="9"/>
      <c r="P148" s="7"/>
      <c r="Q148" s="15" t="str">
        <f t="shared" si="8"/>
        <v>----</v>
      </c>
      <c r="R148" s="16">
        <f t="shared" si="9"/>
        <v>0</v>
      </c>
      <c r="S148" s="17" t="str">
        <f t="shared" si="10"/>
        <v>----2</v>
      </c>
      <c r="T148" s="25" t="str">
        <f t="shared" si="11"/>
        <v/>
      </c>
    </row>
    <row r="149" spans="1:20" x14ac:dyDescent="0.15">
      <c r="A149" s="7"/>
      <c r="B149" s="7"/>
      <c r="C149" s="7"/>
      <c r="D149" s="9"/>
      <c r="E149" s="7"/>
      <c r="F149" s="16"/>
      <c r="G149" s="22"/>
      <c r="H149" s="7"/>
      <c r="I149" s="7"/>
      <c r="J149" s="7"/>
      <c r="K149" s="7"/>
      <c r="L149" s="7"/>
      <c r="M149" s="7"/>
      <c r="N149" s="7"/>
      <c r="O149" s="9"/>
      <c r="P149" s="7"/>
      <c r="Q149" s="15" t="str">
        <f t="shared" si="8"/>
        <v>----</v>
      </c>
      <c r="R149" s="16">
        <f t="shared" si="9"/>
        <v>0</v>
      </c>
      <c r="S149" s="17" t="str">
        <f t="shared" si="10"/>
        <v>----2</v>
      </c>
      <c r="T149" s="25" t="str">
        <f t="shared" si="11"/>
        <v/>
      </c>
    </row>
    <row r="150" spans="1:20" x14ac:dyDescent="0.15">
      <c r="A150" s="7"/>
      <c r="B150" s="7"/>
      <c r="C150" s="7"/>
      <c r="D150" s="9"/>
      <c r="E150" s="7"/>
      <c r="F150" s="16"/>
      <c r="G150" s="22"/>
      <c r="H150" s="7"/>
      <c r="I150" s="7"/>
      <c r="J150" s="7"/>
      <c r="K150" s="7"/>
      <c r="L150" s="7"/>
      <c r="M150" s="7"/>
      <c r="N150" s="7"/>
      <c r="O150" s="9"/>
      <c r="P150" s="7"/>
      <c r="Q150" s="15" t="str">
        <f t="shared" si="8"/>
        <v>----</v>
      </c>
      <c r="R150" s="16">
        <f t="shared" si="9"/>
        <v>0</v>
      </c>
      <c r="S150" s="17" t="str">
        <f t="shared" si="10"/>
        <v>----2</v>
      </c>
      <c r="T150" s="25" t="str">
        <f t="shared" si="11"/>
        <v/>
      </c>
    </row>
    <row r="151" spans="1:20" x14ac:dyDescent="0.15">
      <c r="A151" s="7"/>
      <c r="B151" s="7"/>
      <c r="C151" s="7"/>
      <c r="D151" s="9"/>
      <c r="E151" s="7"/>
      <c r="F151" s="16"/>
      <c r="G151" s="22"/>
      <c r="H151" s="7"/>
      <c r="I151" s="7"/>
      <c r="J151" s="7"/>
      <c r="K151" s="7"/>
      <c r="L151" s="7"/>
      <c r="M151" s="7"/>
      <c r="N151" s="7"/>
      <c r="O151" s="9"/>
      <c r="P151" s="7"/>
      <c r="Q151" s="15" t="str">
        <f t="shared" si="8"/>
        <v>----</v>
      </c>
      <c r="R151" s="16">
        <f t="shared" si="9"/>
        <v>0</v>
      </c>
      <c r="S151" s="17" t="str">
        <f t="shared" si="10"/>
        <v>----2</v>
      </c>
      <c r="T151" s="25" t="str">
        <f t="shared" si="11"/>
        <v/>
      </c>
    </row>
    <row r="152" spans="1:20" x14ac:dyDescent="0.15">
      <c r="A152" s="7"/>
      <c r="B152" s="7"/>
      <c r="C152" s="7"/>
      <c r="D152" s="9"/>
      <c r="E152" s="7"/>
      <c r="F152" s="16"/>
      <c r="G152" s="22"/>
      <c r="H152" s="7"/>
      <c r="I152" s="7"/>
      <c r="J152" s="7"/>
      <c r="K152" s="7"/>
      <c r="L152" s="7"/>
      <c r="M152" s="7"/>
      <c r="N152" s="7"/>
      <c r="O152" s="9"/>
      <c r="P152" s="7"/>
      <c r="Q152" s="15" t="str">
        <f t="shared" si="8"/>
        <v>----</v>
      </c>
      <c r="R152" s="16">
        <f t="shared" si="9"/>
        <v>0</v>
      </c>
      <c r="S152" s="17" t="str">
        <f t="shared" si="10"/>
        <v>----2</v>
      </c>
      <c r="T152" s="25" t="str">
        <f t="shared" si="11"/>
        <v/>
      </c>
    </row>
    <row r="153" spans="1:20" x14ac:dyDescent="0.15">
      <c r="A153" s="7"/>
      <c r="B153" s="7"/>
      <c r="C153" s="7"/>
      <c r="D153" s="9"/>
      <c r="E153" s="7"/>
      <c r="F153" s="16"/>
      <c r="G153" s="22"/>
      <c r="H153" s="7"/>
      <c r="I153" s="7"/>
      <c r="J153" s="7"/>
      <c r="K153" s="7"/>
      <c r="L153" s="7"/>
      <c r="M153" s="7"/>
      <c r="N153" s="7"/>
      <c r="O153" s="9"/>
      <c r="P153" s="7"/>
      <c r="Q153" s="15" t="str">
        <f t="shared" si="8"/>
        <v>----</v>
      </c>
      <c r="R153" s="16">
        <f t="shared" si="9"/>
        <v>0</v>
      </c>
      <c r="S153" s="17" t="str">
        <f t="shared" si="10"/>
        <v>----2</v>
      </c>
      <c r="T153" s="25" t="str">
        <f t="shared" si="11"/>
        <v/>
      </c>
    </row>
    <row r="154" spans="1:20" x14ac:dyDescent="0.15">
      <c r="A154" s="7"/>
      <c r="B154" s="7"/>
      <c r="C154" s="7"/>
      <c r="D154" s="9"/>
      <c r="E154" s="7"/>
      <c r="F154" s="16"/>
      <c r="G154" s="22"/>
      <c r="H154" s="7"/>
      <c r="I154" s="7"/>
      <c r="J154" s="7"/>
      <c r="K154" s="7"/>
      <c r="L154" s="7"/>
      <c r="M154" s="7"/>
      <c r="N154" s="7"/>
      <c r="O154" s="9"/>
      <c r="P154" s="7"/>
      <c r="Q154" s="15" t="str">
        <f t="shared" si="8"/>
        <v>----</v>
      </c>
      <c r="R154" s="16">
        <f t="shared" si="9"/>
        <v>0</v>
      </c>
      <c r="S154" s="17" t="str">
        <f t="shared" si="10"/>
        <v>----2</v>
      </c>
      <c r="T154" s="25" t="str">
        <f t="shared" si="11"/>
        <v/>
      </c>
    </row>
    <row r="155" spans="1:20" x14ac:dyDescent="0.15">
      <c r="A155" s="7"/>
      <c r="B155" s="7"/>
      <c r="C155" s="7"/>
      <c r="D155" s="9"/>
      <c r="E155" s="7"/>
      <c r="F155" s="16"/>
      <c r="G155" s="22"/>
      <c r="H155" s="7"/>
      <c r="I155" s="7"/>
      <c r="J155" s="7"/>
      <c r="K155" s="7"/>
      <c r="L155" s="7"/>
      <c r="M155" s="7"/>
      <c r="N155" s="7"/>
      <c r="O155" s="9"/>
      <c r="P155" s="7"/>
      <c r="Q155" s="15" t="str">
        <f t="shared" si="8"/>
        <v>----</v>
      </c>
      <c r="R155" s="16">
        <f t="shared" si="9"/>
        <v>0</v>
      </c>
      <c r="S155" s="17" t="str">
        <f t="shared" si="10"/>
        <v>----2</v>
      </c>
      <c r="T155" s="25" t="str">
        <f t="shared" si="11"/>
        <v/>
      </c>
    </row>
    <row r="156" spans="1:20" x14ac:dyDescent="0.15">
      <c r="A156" s="7"/>
      <c r="B156" s="7"/>
      <c r="C156" s="7"/>
      <c r="D156" s="9"/>
      <c r="E156" s="7"/>
      <c r="F156" s="16"/>
      <c r="G156" s="22"/>
      <c r="H156" s="7"/>
      <c r="I156" s="7"/>
      <c r="J156" s="7"/>
      <c r="K156" s="7"/>
      <c r="L156" s="7"/>
      <c r="M156" s="7"/>
      <c r="N156" s="7"/>
      <c r="O156" s="9"/>
      <c r="P156" s="7"/>
      <c r="Q156" s="15" t="str">
        <f t="shared" si="8"/>
        <v>----</v>
      </c>
      <c r="R156" s="16">
        <f t="shared" si="9"/>
        <v>0</v>
      </c>
      <c r="S156" s="17" t="str">
        <f t="shared" si="10"/>
        <v>----2</v>
      </c>
      <c r="T156" s="25" t="str">
        <f t="shared" si="11"/>
        <v/>
      </c>
    </row>
    <row r="157" spans="1:20" x14ac:dyDescent="0.15">
      <c r="A157" s="7"/>
      <c r="B157" s="7"/>
      <c r="C157" s="7"/>
      <c r="D157" s="9"/>
      <c r="E157" s="7"/>
      <c r="F157" s="16"/>
      <c r="G157" s="22"/>
      <c r="H157" s="7"/>
      <c r="I157" s="7"/>
      <c r="J157" s="7"/>
      <c r="K157" s="7"/>
      <c r="L157" s="7"/>
      <c r="M157" s="7"/>
      <c r="N157" s="7"/>
      <c r="O157" s="9"/>
      <c r="P157" s="7"/>
      <c r="Q157" s="15" t="str">
        <f t="shared" si="8"/>
        <v>----</v>
      </c>
      <c r="R157" s="16">
        <f t="shared" si="9"/>
        <v>0</v>
      </c>
      <c r="S157" s="17" t="str">
        <f t="shared" si="10"/>
        <v>----2</v>
      </c>
      <c r="T157" s="25" t="str">
        <f t="shared" si="11"/>
        <v/>
      </c>
    </row>
    <row r="158" spans="1:20" x14ac:dyDescent="0.15">
      <c r="A158" s="7"/>
      <c r="B158" s="7"/>
      <c r="C158" s="7"/>
      <c r="D158" s="9"/>
      <c r="E158" s="7"/>
      <c r="F158" s="16"/>
      <c r="G158" s="22"/>
      <c r="H158" s="7"/>
      <c r="I158" s="7"/>
      <c r="J158" s="7"/>
      <c r="K158" s="7"/>
      <c r="L158" s="7"/>
      <c r="M158" s="7"/>
      <c r="N158" s="7"/>
      <c r="O158" s="9"/>
      <c r="P158" s="7"/>
      <c r="Q158" s="15" t="str">
        <f t="shared" si="8"/>
        <v>----</v>
      </c>
      <c r="R158" s="16">
        <f t="shared" si="9"/>
        <v>0</v>
      </c>
      <c r="S158" s="17" t="str">
        <f t="shared" si="10"/>
        <v>----2</v>
      </c>
      <c r="T158" s="25" t="str">
        <f t="shared" si="11"/>
        <v/>
      </c>
    </row>
    <row r="159" spans="1:20" x14ac:dyDescent="0.15">
      <c r="A159" s="7"/>
      <c r="B159" s="7"/>
      <c r="C159" s="7"/>
      <c r="D159" s="9"/>
      <c r="E159" s="7"/>
      <c r="F159" s="16"/>
      <c r="G159" s="22"/>
      <c r="H159" s="7"/>
      <c r="I159" s="7"/>
      <c r="J159" s="7"/>
      <c r="K159" s="7"/>
      <c r="L159" s="7"/>
      <c r="M159" s="7"/>
      <c r="N159" s="7"/>
      <c r="O159" s="9"/>
      <c r="P159" s="7"/>
      <c r="Q159" s="15" t="str">
        <f t="shared" si="8"/>
        <v>----</v>
      </c>
      <c r="R159" s="16">
        <f t="shared" si="9"/>
        <v>0</v>
      </c>
      <c r="S159" s="17" t="str">
        <f t="shared" si="10"/>
        <v>----2</v>
      </c>
      <c r="T159" s="25" t="str">
        <f t="shared" si="11"/>
        <v/>
      </c>
    </row>
    <row r="160" spans="1:20" x14ac:dyDescent="0.15">
      <c r="A160" s="7"/>
      <c r="B160" s="7"/>
      <c r="C160" s="7"/>
      <c r="D160" s="9"/>
      <c r="E160" s="7"/>
      <c r="F160" s="16"/>
      <c r="G160" s="22"/>
      <c r="H160" s="7"/>
      <c r="I160" s="7"/>
      <c r="J160" s="7"/>
      <c r="K160" s="7"/>
      <c r="L160" s="7"/>
      <c r="M160" s="7"/>
      <c r="N160" s="7"/>
      <c r="O160" s="9"/>
      <c r="P160" s="7"/>
      <c r="Q160" s="15" t="str">
        <f t="shared" si="8"/>
        <v>----</v>
      </c>
      <c r="R160" s="16">
        <f t="shared" si="9"/>
        <v>0</v>
      </c>
      <c r="S160" s="17" t="str">
        <f t="shared" si="10"/>
        <v>----2</v>
      </c>
      <c r="T160" s="25" t="str">
        <f t="shared" si="11"/>
        <v/>
      </c>
    </row>
    <row r="161" spans="1:20" x14ac:dyDescent="0.15">
      <c r="A161" s="7"/>
      <c r="B161" s="7"/>
      <c r="C161" s="7"/>
      <c r="D161" s="9"/>
      <c r="E161" s="7"/>
      <c r="F161" s="16"/>
      <c r="G161" s="22"/>
      <c r="H161" s="7"/>
      <c r="I161" s="7"/>
      <c r="J161" s="7"/>
      <c r="K161" s="7"/>
      <c r="L161" s="7"/>
      <c r="M161" s="7"/>
      <c r="N161" s="7"/>
      <c r="O161" s="9"/>
      <c r="P161" s="7"/>
      <c r="Q161" s="15" t="str">
        <f t="shared" si="8"/>
        <v>----</v>
      </c>
      <c r="R161" s="16">
        <f t="shared" si="9"/>
        <v>0</v>
      </c>
      <c r="S161" s="17" t="str">
        <f t="shared" si="10"/>
        <v>----2</v>
      </c>
      <c r="T161" s="25" t="str">
        <f t="shared" si="11"/>
        <v/>
      </c>
    </row>
    <row r="162" spans="1:20" x14ac:dyDescent="0.15">
      <c r="A162" s="7"/>
      <c r="B162" s="7"/>
      <c r="C162" s="7"/>
      <c r="D162" s="9"/>
      <c r="E162" s="7"/>
      <c r="F162" s="16"/>
      <c r="G162" s="22"/>
      <c r="H162" s="7"/>
      <c r="I162" s="7"/>
      <c r="J162" s="7"/>
      <c r="K162" s="7"/>
      <c r="L162" s="7"/>
      <c r="M162" s="7"/>
      <c r="N162" s="7"/>
      <c r="O162" s="9"/>
      <c r="P162" s="7"/>
      <c r="Q162" s="15" t="str">
        <f t="shared" si="8"/>
        <v>----</v>
      </c>
      <c r="R162" s="16">
        <f t="shared" si="9"/>
        <v>0</v>
      </c>
      <c r="S162" s="17" t="str">
        <f t="shared" si="10"/>
        <v>----2</v>
      </c>
      <c r="T162" s="25" t="str">
        <f t="shared" si="11"/>
        <v/>
      </c>
    </row>
    <row r="163" spans="1:20" x14ac:dyDescent="0.15">
      <c r="A163" s="7"/>
      <c r="B163" s="7"/>
      <c r="C163" s="7"/>
      <c r="D163" s="9"/>
      <c r="E163" s="7"/>
      <c r="F163" s="16"/>
      <c r="G163" s="22"/>
      <c r="H163" s="7"/>
      <c r="I163" s="7"/>
      <c r="J163" s="7"/>
      <c r="K163" s="7"/>
      <c r="L163" s="7"/>
      <c r="M163" s="7"/>
      <c r="N163" s="7"/>
      <c r="O163" s="9"/>
      <c r="P163" s="7"/>
      <c r="Q163" s="15" t="str">
        <f t="shared" si="8"/>
        <v>----</v>
      </c>
      <c r="R163" s="16">
        <f t="shared" si="9"/>
        <v>0</v>
      </c>
      <c r="S163" s="17" t="str">
        <f t="shared" si="10"/>
        <v>----2</v>
      </c>
      <c r="T163" s="25" t="str">
        <f t="shared" si="11"/>
        <v/>
      </c>
    </row>
    <row r="164" spans="1:20" x14ac:dyDescent="0.15">
      <c r="A164" s="7"/>
      <c r="B164" s="7"/>
      <c r="C164" s="7"/>
      <c r="D164" s="9"/>
      <c r="E164" s="7"/>
      <c r="F164" s="16"/>
      <c r="G164" s="22"/>
      <c r="H164" s="7"/>
      <c r="I164" s="7"/>
      <c r="J164" s="7"/>
      <c r="K164" s="7"/>
      <c r="L164" s="7"/>
      <c r="M164" s="7"/>
      <c r="N164" s="7"/>
      <c r="O164" s="9"/>
      <c r="P164" s="7"/>
      <c r="Q164" s="15" t="str">
        <f t="shared" si="8"/>
        <v>----</v>
      </c>
      <c r="R164" s="16">
        <f t="shared" si="9"/>
        <v>0</v>
      </c>
      <c r="S164" s="17" t="str">
        <f t="shared" si="10"/>
        <v>----2</v>
      </c>
      <c r="T164" s="25" t="str">
        <f t="shared" si="11"/>
        <v/>
      </c>
    </row>
    <row r="165" spans="1:20" x14ac:dyDescent="0.15">
      <c r="A165" s="7"/>
      <c r="B165" s="7"/>
      <c r="C165" s="7"/>
      <c r="D165" s="9"/>
      <c r="E165" s="7"/>
      <c r="F165" s="16"/>
      <c r="G165" s="22"/>
      <c r="H165" s="7"/>
      <c r="I165" s="7"/>
      <c r="J165" s="7"/>
      <c r="K165" s="7"/>
      <c r="L165" s="7"/>
      <c r="M165" s="7"/>
      <c r="N165" s="7"/>
      <c r="O165" s="9"/>
      <c r="P165" s="7"/>
      <c r="Q165" s="15" t="str">
        <f t="shared" si="8"/>
        <v>----</v>
      </c>
      <c r="R165" s="16">
        <f t="shared" si="9"/>
        <v>0</v>
      </c>
      <c r="S165" s="17" t="str">
        <f t="shared" si="10"/>
        <v>----2</v>
      </c>
      <c r="T165" s="25" t="str">
        <f t="shared" si="11"/>
        <v/>
      </c>
    </row>
    <row r="166" spans="1:20" x14ac:dyDescent="0.15">
      <c r="A166" s="7"/>
      <c r="B166" s="7"/>
      <c r="C166" s="7"/>
      <c r="D166" s="9"/>
      <c r="E166" s="7"/>
      <c r="F166" s="16"/>
      <c r="G166" s="22"/>
      <c r="H166" s="7"/>
      <c r="I166" s="7"/>
      <c r="J166" s="7"/>
      <c r="K166" s="7"/>
      <c r="L166" s="7"/>
      <c r="M166" s="7"/>
      <c r="N166" s="7"/>
      <c r="O166" s="9"/>
      <c r="P166" s="7"/>
      <c r="Q166" s="15" t="str">
        <f t="shared" si="8"/>
        <v>----</v>
      </c>
      <c r="R166" s="16">
        <f t="shared" si="9"/>
        <v>0</v>
      </c>
      <c r="S166" s="17" t="str">
        <f t="shared" si="10"/>
        <v>----2</v>
      </c>
      <c r="T166" s="25" t="str">
        <f t="shared" si="11"/>
        <v/>
      </c>
    </row>
    <row r="167" spans="1:20" x14ac:dyDescent="0.15">
      <c r="A167" s="7"/>
      <c r="B167" s="7"/>
      <c r="C167" s="7"/>
      <c r="D167" s="9"/>
      <c r="E167" s="7"/>
      <c r="F167" s="16"/>
      <c r="G167" s="22"/>
      <c r="H167" s="7"/>
      <c r="I167" s="7"/>
      <c r="J167" s="7"/>
      <c r="K167" s="7"/>
      <c r="L167" s="7"/>
      <c r="M167" s="7"/>
      <c r="N167" s="7"/>
      <c r="O167" s="9"/>
      <c r="P167" s="7"/>
      <c r="Q167" s="15" t="str">
        <f t="shared" si="8"/>
        <v>----</v>
      </c>
      <c r="R167" s="16">
        <f t="shared" si="9"/>
        <v>0</v>
      </c>
      <c r="S167" s="17" t="str">
        <f t="shared" si="10"/>
        <v>----2</v>
      </c>
      <c r="T167" s="25" t="str">
        <f t="shared" si="11"/>
        <v/>
      </c>
    </row>
    <row r="168" spans="1:20" x14ac:dyDescent="0.15">
      <c r="A168" s="7"/>
      <c r="B168" s="7"/>
      <c r="C168" s="7"/>
      <c r="D168" s="9"/>
      <c r="E168" s="7"/>
      <c r="F168" s="16"/>
      <c r="G168" s="22"/>
      <c r="H168" s="7"/>
      <c r="I168" s="7"/>
      <c r="J168" s="7"/>
      <c r="K168" s="7"/>
      <c r="L168" s="7"/>
      <c r="M168" s="7"/>
      <c r="N168" s="7"/>
      <c r="O168" s="9"/>
      <c r="P168" s="7"/>
      <c r="Q168" s="15" t="str">
        <f t="shared" si="8"/>
        <v>----</v>
      </c>
      <c r="R168" s="16">
        <f t="shared" si="9"/>
        <v>0</v>
      </c>
      <c r="S168" s="17" t="str">
        <f t="shared" si="10"/>
        <v>----2</v>
      </c>
      <c r="T168" s="25" t="str">
        <f t="shared" si="11"/>
        <v/>
      </c>
    </row>
    <row r="169" spans="1:20" x14ac:dyDescent="0.15">
      <c r="A169" s="7"/>
      <c r="B169" s="7"/>
      <c r="C169" s="7"/>
      <c r="D169" s="9"/>
      <c r="E169" s="7"/>
      <c r="F169" s="16"/>
      <c r="G169" s="22"/>
      <c r="H169" s="7"/>
      <c r="I169" s="7"/>
      <c r="J169" s="7"/>
      <c r="K169" s="7"/>
      <c r="L169" s="7"/>
      <c r="M169" s="7"/>
      <c r="N169" s="7"/>
      <c r="O169" s="9"/>
      <c r="P169" s="7"/>
      <c r="Q169" s="15" t="str">
        <f t="shared" si="8"/>
        <v>----</v>
      </c>
      <c r="R169" s="16">
        <f t="shared" si="9"/>
        <v>0</v>
      </c>
      <c r="S169" s="17" t="str">
        <f t="shared" si="10"/>
        <v>----2</v>
      </c>
      <c r="T169" s="25" t="str">
        <f t="shared" si="11"/>
        <v/>
      </c>
    </row>
    <row r="170" spans="1:20" x14ac:dyDescent="0.15">
      <c r="A170" s="7"/>
      <c r="B170" s="7"/>
      <c r="C170" s="7"/>
      <c r="D170" s="9"/>
      <c r="E170" s="7"/>
      <c r="F170" s="16"/>
      <c r="G170" s="22"/>
      <c r="H170" s="7"/>
      <c r="I170" s="7"/>
      <c r="J170" s="7"/>
      <c r="K170" s="7"/>
      <c r="L170" s="7"/>
      <c r="M170" s="7"/>
      <c r="N170" s="7"/>
      <c r="O170" s="9"/>
      <c r="P170" s="7"/>
      <c r="Q170" s="15" t="str">
        <f t="shared" si="8"/>
        <v>----</v>
      </c>
      <c r="R170" s="16">
        <f t="shared" si="9"/>
        <v>0</v>
      </c>
      <c r="S170" s="17" t="str">
        <f t="shared" si="10"/>
        <v>----2</v>
      </c>
      <c r="T170" s="25" t="str">
        <f t="shared" si="11"/>
        <v/>
      </c>
    </row>
    <row r="171" spans="1:20" x14ac:dyDescent="0.15">
      <c r="A171" s="7"/>
      <c r="B171" s="7"/>
      <c r="C171" s="7"/>
      <c r="D171" s="9"/>
      <c r="E171" s="7"/>
      <c r="F171" s="16"/>
      <c r="G171" s="22"/>
      <c r="H171" s="7"/>
      <c r="I171" s="7"/>
      <c r="J171" s="7"/>
      <c r="K171" s="7"/>
      <c r="L171" s="7"/>
      <c r="M171" s="7"/>
      <c r="N171" s="7"/>
      <c r="O171" s="9"/>
      <c r="P171" s="7"/>
      <c r="Q171" s="15" t="str">
        <f t="shared" si="8"/>
        <v>----</v>
      </c>
      <c r="R171" s="16">
        <f t="shared" si="9"/>
        <v>0</v>
      </c>
      <c r="S171" s="17" t="str">
        <f t="shared" si="10"/>
        <v>----2</v>
      </c>
      <c r="T171" s="25" t="str">
        <f t="shared" si="11"/>
        <v/>
      </c>
    </row>
    <row r="172" spans="1:20" x14ac:dyDescent="0.15">
      <c r="A172" s="7"/>
      <c r="B172" s="7"/>
      <c r="C172" s="7"/>
      <c r="D172" s="9"/>
      <c r="E172" s="7"/>
      <c r="F172" s="16"/>
      <c r="G172" s="22"/>
      <c r="H172" s="7"/>
      <c r="I172" s="7"/>
      <c r="J172" s="7"/>
      <c r="K172" s="7"/>
      <c r="L172" s="7"/>
      <c r="M172" s="7"/>
      <c r="N172" s="7"/>
      <c r="O172" s="9"/>
      <c r="P172" s="7"/>
      <c r="Q172" s="15" t="str">
        <f t="shared" si="8"/>
        <v>----</v>
      </c>
      <c r="R172" s="16">
        <f t="shared" si="9"/>
        <v>0</v>
      </c>
      <c r="S172" s="17" t="str">
        <f t="shared" si="10"/>
        <v>----2</v>
      </c>
      <c r="T172" s="25" t="str">
        <f t="shared" si="11"/>
        <v/>
      </c>
    </row>
    <row r="173" spans="1:20" x14ac:dyDescent="0.15">
      <c r="A173" s="7"/>
      <c r="B173" s="7"/>
      <c r="C173" s="7"/>
      <c r="D173" s="9"/>
      <c r="E173" s="7"/>
      <c r="F173" s="16"/>
      <c r="G173" s="22"/>
      <c r="H173" s="7"/>
      <c r="I173" s="7"/>
      <c r="J173" s="7"/>
      <c r="K173" s="7"/>
      <c r="L173" s="7"/>
      <c r="M173" s="7"/>
      <c r="N173" s="7"/>
      <c r="O173" s="9"/>
      <c r="P173" s="7"/>
      <c r="Q173" s="15" t="str">
        <f t="shared" si="8"/>
        <v>----</v>
      </c>
      <c r="R173" s="16">
        <f t="shared" si="9"/>
        <v>0</v>
      </c>
      <c r="S173" s="17" t="str">
        <f t="shared" si="10"/>
        <v>----2</v>
      </c>
      <c r="T173" s="25" t="str">
        <f t="shared" si="11"/>
        <v/>
      </c>
    </row>
    <row r="174" spans="1:20" x14ac:dyDescent="0.15">
      <c r="A174" s="7"/>
      <c r="B174" s="7"/>
      <c r="C174" s="7"/>
      <c r="D174" s="9"/>
      <c r="E174" s="7"/>
      <c r="F174" s="16"/>
      <c r="G174" s="22"/>
      <c r="H174" s="7"/>
      <c r="I174" s="7"/>
      <c r="J174" s="7"/>
      <c r="K174" s="7"/>
      <c r="L174" s="7"/>
      <c r="M174" s="7"/>
      <c r="N174" s="7"/>
      <c r="O174" s="9"/>
      <c r="P174" s="7"/>
      <c r="Q174" s="15" t="str">
        <f t="shared" si="8"/>
        <v>----</v>
      </c>
      <c r="R174" s="16">
        <f t="shared" si="9"/>
        <v>0</v>
      </c>
      <c r="S174" s="17" t="str">
        <f t="shared" si="10"/>
        <v>----2</v>
      </c>
      <c r="T174" s="25" t="str">
        <f t="shared" si="11"/>
        <v/>
      </c>
    </row>
    <row r="175" spans="1:20" x14ac:dyDescent="0.15">
      <c r="A175" s="7"/>
      <c r="B175" s="7"/>
      <c r="C175" s="7"/>
      <c r="D175" s="9"/>
      <c r="E175" s="7"/>
      <c r="F175" s="16"/>
      <c r="G175" s="22"/>
      <c r="H175" s="7"/>
      <c r="I175" s="7"/>
      <c r="J175" s="7"/>
      <c r="K175" s="7"/>
      <c r="L175" s="7"/>
      <c r="M175" s="7"/>
      <c r="N175" s="7"/>
      <c r="O175" s="9"/>
      <c r="P175" s="7"/>
      <c r="Q175" s="15" t="str">
        <f t="shared" si="8"/>
        <v>----</v>
      </c>
      <c r="R175" s="16">
        <f t="shared" si="9"/>
        <v>0</v>
      </c>
      <c r="S175" s="17" t="str">
        <f t="shared" si="10"/>
        <v>----2</v>
      </c>
      <c r="T175" s="25" t="str">
        <f t="shared" si="11"/>
        <v/>
      </c>
    </row>
    <row r="176" spans="1:20" x14ac:dyDescent="0.15">
      <c r="A176" s="7"/>
      <c r="B176" s="7"/>
      <c r="C176" s="7"/>
      <c r="D176" s="9"/>
      <c r="E176" s="7"/>
      <c r="F176" s="16"/>
      <c r="G176" s="22"/>
      <c r="H176" s="7"/>
      <c r="I176" s="7"/>
      <c r="J176" s="7"/>
      <c r="K176" s="7"/>
      <c r="L176" s="7"/>
      <c r="M176" s="7"/>
      <c r="N176" s="7"/>
      <c r="O176" s="9"/>
      <c r="P176" s="7"/>
      <c r="Q176" s="15" t="str">
        <f t="shared" si="8"/>
        <v>----</v>
      </c>
      <c r="R176" s="16">
        <f t="shared" si="9"/>
        <v>0</v>
      </c>
      <c r="S176" s="17" t="str">
        <f t="shared" si="10"/>
        <v>----2</v>
      </c>
      <c r="T176" s="25" t="str">
        <f t="shared" si="11"/>
        <v/>
      </c>
    </row>
    <row r="177" spans="1:20" x14ac:dyDescent="0.15">
      <c r="A177" s="7"/>
      <c r="B177" s="7"/>
      <c r="C177" s="7"/>
      <c r="D177" s="9"/>
      <c r="E177" s="7"/>
      <c r="F177" s="16"/>
      <c r="G177" s="22"/>
      <c r="H177" s="7"/>
      <c r="I177" s="7"/>
      <c r="J177" s="7"/>
      <c r="K177" s="7"/>
      <c r="L177" s="7"/>
      <c r="M177" s="7"/>
      <c r="N177" s="7"/>
      <c r="O177" s="9"/>
      <c r="P177" s="7"/>
      <c r="Q177" s="15" t="str">
        <f t="shared" si="8"/>
        <v>----</v>
      </c>
      <c r="R177" s="16">
        <f t="shared" si="9"/>
        <v>0</v>
      </c>
      <c r="S177" s="17" t="str">
        <f t="shared" si="10"/>
        <v>----2</v>
      </c>
      <c r="T177" s="25" t="str">
        <f t="shared" si="11"/>
        <v/>
      </c>
    </row>
    <row r="178" spans="1:20" x14ac:dyDescent="0.15">
      <c r="A178" s="7"/>
      <c r="B178" s="7"/>
      <c r="C178" s="7"/>
      <c r="D178" s="9"/>
      <c r="E178" s="7"/>
      <c r="F178" s="16"/>
      <c r="G178" s="22"/>
      <c r="H178" s="7"/>
      <c r="I178" s="7"/>
      <c r="J178" s="7"/>
      <c r="K178" s="7"/>
      <c r="L178" s="7"/>
      <c r="M178" s="7"/>
      <c r="N178" s="7"/>
      <c r="O178" s="9"/>
      <c r="P178" s="7"/>
      <c r="Q178" s="15" t="str">
        <f t="shared" si="8"/>
        <v>----</v>
      </c>
      <c r="R178" s="16">
        <f t="shared" si="9"/>
        <v>0</v>
      </c>
      <c r="S178" s="17" t="str">
        <f t="shared" si="10"/>
        <v>----2</v>
      </c>
      <c r="T178" s="25" t="str">
        <f t="shared" si="11"/>
        <v/>
      </c>
    </row>
    <row r="179" spans="1:20" x14ac:dyDescent="0.15">
      <c r="A179" s="7"/>
      <c r="B179" s="7"/>
      <c r="C179" s="7"/>
      <c r="D179" s="9"/>
      <c r="E179" s="7"/>
      <c r="F179" s="16"/>
      <c r="G179" s="22"/>
      <c r="H179" s="7"/>
      <c r="I179" s="7"/>
      <c r="J179" s="7"/>
      <c r="K179" s="7"/>
      <c r="L179" s="7"/>
      <c r="M179" s="7"/>
      <c r="N179" s="7"/>
      <c r="O179" s="9"/>
      <c r="P179" s="7"/>
      <c r="Q179" s="15" t="str">
        <f t="shared" si="8"/>
        <v>----</v>
      </c>
      <c r="R179" s="16">
        <f t="shared" si="9"/>
        <v>0</v>
      </c>
      <c r="S179" s="17" t="str">
        <f t="shared" si="10"/>
        <v>----2</v>
      </c>
      <c r="T179" s="25" t="str">
        <f t="shared" si="11"/>
        <v/>
      </c>
    </row>
    <row r="180" spans="1:20" x14ac:dyDescent="0.15">
      <c r="A180" s="7"/>
      <c r="B180" s="7"/>
      <c r="C180" s="7"/>
      <c r="D180" s="9"/>
      <c r="E180" s="7"/>
      <c r="F180" s="16"/>
      <c r="G180" s="22"/>
      <c r="H180" s="7"/>
      <c r="I180" s="7"/>
      <c r="J180" s="7"/>
      <c r="K180" s="7"/>
      <c r="L180" s="7"/>
      <c r="M180" s="7"/>
      <c r="N180" s="7"/>
      <c r="O180" s="9"/>
      <c r="P180" s="7"/>
      <c r="Q180" s="15" t="str">
        <f t="shared" si="8"/>
        <v>----</v>
      </c>
      <c r="R180" s="16">
        <f t="shared" si="9"/>
        <v>0</v>
      </c>
      <c r="S180" s="17" t="str">
        <f t="shared" si="10"/>
        <v>----2</v>
      </c>
      <c r="T180" s="25" t="str">
        <f t="shared" si="11"/>
        <v/>
      </c>
    </row>
    <row r="181" spans="1:20" x14ac:dyDescent="0.15">
      <c r="A181" s="7"/>
      <c r="B181" s="7"/>
      <c r="C181" s="7"/>
      <c r="D181" s="9"/>
      <c r="E181" s="7"/>
      <c r="F181" s="16"/>
      <c r="G181" s="22"/>
      <c r="H181" s="7"/>
      <c r="I181" s="7"/>
      <c r="J181" s="7"/>
      <c r="K181" s="7"/>
      <c r="L181" s="7"/>
      <c r="M181" s="7"/>
      <c r="N181" s="7"/>
      <c r="O181" s="9"/>
      <c r="P181" s="7"/>
      <c r="Q181" s="15" t="str">
        <f t="shared" si="8"/>
        <v>----</v>
      </c>
      <c r="R181" s="16">
        <f t="shared" si="9"/>
        <v>0</v>
      </c>
      <c r="S181" s="17" t="str">
        <f t="shared" si="10"/>
        <v>----2</v>
      </c>
      <c r="T181" s="25" t="str">
        <f t="shared" si="11"/>
        <v/>
      </c>
    </row>
    <row r="182" spans="1:20" x14ac:dyDescent="0.15">
      <c r="A182" s="7"/>
      <c r="B182" s="7"/>
      <c r="C182" s="7"/>
      <c r="D182" s="9"/>
      <c r="E182" s="7"/>
      <c r="F182" s="16"/>
      <c r="G182" s="22"/>
      <c r="H182" s="7"/>
      <c r="I182" s="7"/>
      <c r="J182" s="7"/>
      <c r="K182" s="7"/>
      <c r="L182" s="7"/>
      <c r="M182" s="7"/>
      <c r="N182" s="7"/>
      <c r="O182" s="9"/>
      <c r="P182" s="7"/>
      <c r="Q182" s="15" t="str">
        <f t="shared" si="8"/>
        <v>----</v>
      </c>
      <c r="R182" s="16">
        <f t="shared" si="9"/>
        <v>0</v>
      </c>
      <c r="S182" s="17" t="str">
        <f t="shared" si="10"/>
        <v>----2</v>
      </c>
      <c r="T182" s="25" t="str">
        <f t="shared" si="11"/>
        <v/>
      </c>
    </row>
    <row r="183" spans="1:20" x14ac:dyDescent="0.15">
      <c r="A183" s="7"/>
      <c r="B183" s="7"/>
      <c r="C183" s="7"/>
      <c r="D183" s="9"/>
      <c r="E183" s="7"/>
      <c r="F183" s="16"/>
      <c r="G183" s="22"/>
      <c r="H183" s="7"/>
      <c r="I183" s="7"/>
      <c r="J183" s="7"/>
      <c r="K183" s="7"/>
      <c r="L183" s="7"/>
      <c r="M183" s="7"/>
      <c r="N183" s="7"/>
      <c r="O183" s="9"/>
      <c r="P183" s="7"/>
      <c r="Q183" s="15" t="str">
        <f t="shared" si="8"/>
        <v>----</v>
      </c>
      <c r="R183" s="16">
        <f t="shared" si="9"/>
        <v>0</v>
      </c>
      <c r="S183" s="17" t="str">
        <f t="shared" si="10"/>
        <v>----2</v>
      </c>
      <c r="T183" s="25" t="str">
        <f t="shared" si="11"/>
        <v/>
      </c>
    </row>
    <row r="184" spans="1:20" x14ac:dyDescent="0.15">
      <c r="A184" s="7"/>
      <c r="B184" s="7"/>
      <c r="C184" s="7"/>
      <c r="D184" s="9"/>
      <c r="E184" s="7"/>
      <c r="F184" s="16"/>
      <c r="G184" s="22"/>
      <c r="H184" s="7"/>
      <c r="I184" s="7"/>
      <c r="J184" s="7"/>
      <c r="K184" s="7"/>
      <c r="L184" s="7"/>
      <c r="M184" s="7"/>
      <c r="N184" s="7"/>
      <c r="O184" s="9"/>
      <c r="P184" s="7"/>
      <c r="Q184" s="15" t="str">
        <f t="shared" si="8"/>
        <v>----</v>
      </c>
      <c r="R184" s="16">
        <f t="shared" si="9"/>
        <v>0</v>
      </c>
      <c r="S184" s="17" t="str">
        <f t="shared" si="10"/>
        <v>----2</v>
      </c>
      <c r="T184" s="25" t="str">
        <f t="shared" si="11"/>
        <v/>
      </c>
    </row>
    <row r="185" spans="1:20" x14ac:dyDescent="0.15">
      <c r="A185" s="7"/>
      <c r="B185" s="7"/>
      <c r="C185" s="7"/>
      <c r="D185" s="9"/>
      <c r="E185" s="7"/>
      <c r="F185" s="16"/>
      <c r="G185" s="22"/>
      <c r="H185" s="7"/>
      <c r="I185" s="7"/>
      <c r="J185" s="7"/>
      <c r="K185" s="7"/>
      <c r="L185" s="7"/>
      <c r="M185" s="7"/>
      <c r="N185" s="7"/>
      <c r="O185" s="9"/>
      <c r="P185" s="7"/>
      <c r="Q185" s="15" t="str">
        <f t="shared" si="8"/>
        <v>----</v>
      </c>
      <c r="R185" s="16">
        <f t="shared" si="9"/>
        <v>0</v>
      </c>
      <c r="S185" s="17" t="str">
        <f t="shared" si="10"/>
        <v>----2</v>
      </c>
      <c r="T185" s="25" t="str">
        <f t="shared" si="11"/>
        <v/>
      </c>
    </row>
    <row r="186" spans="1:20" x14ac:dyDescent="0.15">
      <c r="A186" s="7"/>
      <c r="B186" s="7"/>
      <c r="C186" s="7"/>
      <c r="D186" s="9"/>
      <c r="E186" s="7"/>
      <c r="F186" s="16"/>
      <c r="G186" s="22"/>
      <c r="H186" s="7"/>
      <c r="I186" s="7"/>
      <c r="J186" s="7"/>
      <c r="K186" s="7"/>
      <c r="L186" s="7"/>
      <c r="M186" s="7"/>
      <c r="N186" s="7"/>
      <c r="O186" s="9"/>
      <c r="P186" s="7"/>
      <c r="Q186" s="15" t="str">
        <f t="shared" si="8"/>
        <v>----</v>
      </c>
      <c r="R186" s="16">
        <f t="shared" si="9"/>
        <v>0</v>
      </c>
      <c r="S186" s="17" t="str">
        <f t="shared" si="10"/>
        <v>----2</v>
      </c>
      <c r="T186" s="25" t="str">
        <f t="shared" si="11"/>
        <v/>
      </c>
    </row>
    <row r="187" spans="1:20" x14ac:dyDescent="0.15">
      <c r="A187" s="7"/>
      <c r="B187" s="7"/>
      <c r="C187" s="7"/>
      <c r="D187" s="9"/>
      <c r="E187" s="7"/>
      <c r="F187" s="16"/>
      <c r="G187" s="22"/>
      <c r="H187" s="7"/>
      <c r="I187" s="7"/>
      <c r="J187" s="7"/>
      <c r="K187" s="7"/>
      <c r="L187" s="7"/>
      <c r="M187" s="7"/>
      <c r="N187" s="7"/>
      <c r="O187" s="9"/>
      <c r="P187" s="7"/>
      <c r="Q187" s="15" t="str">
        <f t="shared" si="8"/>
        <v>----</v>
      </c>
      <c r="R187" s="16">
        <f t="shared" si="9"/>
        <v>0</v>
      </c>
      <c r="S187" s="17" t="str">
        <f t="shared" si="10"/>
        <v>----2</v>
      </c>
      <c r="T187" s="25" t="str">
        <f t="shared" si="11"/>
        <v/>
      </c>
    </row>
    <row r="188" spans="1:20" x14ac:dyDescent="0.15">
      <c r="A188" s="7"/>
      <c r="B188" s="7"/>
      <c r="C188" s="7"/>
      <c r="D188" s="9"/>
      <c r="E188" s="7"/>
      <c r="F188" s="16"/>
      <c r="G188" s="22"/>
      <c r="H188" s="7"/>
      <c r="I188" s="7"/>
      <c r="J188" s="7"/>
      <c r="K188" s="7"/>
      <c r="L188" s="7"/>
      <c r="M188" s="7"/>
      <c r="N188" s="7"/>
      <c r="O188" s="9"/>
      <c r="P188" s="7"/>
      <c r="Q188" s="15" t="str">
        <f t="shared" si="8"/>
        <v>----</v>
      </c>
      <c r="R188" s="16">
        <f t="shared" si="9"/>
        <v>0</v>
      </c>
      <c r="S188" s="17" t="str">
        <f t="shared" si="10"/>
        <v>----2</v>
      </c>
      <c r="T188" s="25" t="str">
        <f t="shared" si="11"/>
        <v/>
      </c>
    </row>
    <row r="189" spans="1:20" x14ac:dyDescent="0.15">
      <c r="A189" s="7"/>
      <c r="B189" s="7"/>
      <c r="C189" s="7"/>
      <c r="D189" s="9"/>
      <c r="E189" s="7"/>
      <c r="F189" s="16"/>
      <c r="G189" s="22"/>
      <c r="H189" s="7"/>
      <c r="I189" s="7"/>
      <c r="J189" s="7"/>
      <c r="K189" s="7"/>
      <c r="L189" s="7"/>
      <c r="M189" s="7"/>
      <c r="N189" s="7"/>
      <c r="O189" s="9"/>
      <c r="P189" s="7"/>
      <c r="Q189" s="15" t="str">
        <f t="shared" si="8"/>
        <v>----</v>
      </c>
      <c r="R189" s="16">
        <f t="shared" si="9"/>
        <v>0</v>
      </c>
      <c r="S189" s="17" t="str">
        <f t="shared" si="10"/>
        <v>----2</v>
      </c>
      <c r="T189" s="25" t="str">
        <f t="shared" si="11"/>
        <v/>
      </c>
    </row>
    <row r="190" spans="1:20" x14ac:dyDescent="0.15">
      <c r="A190" s="7"/>
      <c r="B190" s="7"/>
      <c r="C190" s="7"/>
      <c r="D190" s="9"/>
      <c r="E190" s="7"/>
      <c r="F190" s="16"/>
      <c r="G190" s="22"/>
      <c r="H190" s="7"/>
      <c r="I190" s="7"/>
      <c r="J190" s="7"/>
      <c r="K190" s="7"/>
      <c r="L190" s="7"/>
      <c r="M190" s="7"/>
      <c r="N190" s="7"/>
      <c r="O190" s="9"/>
      <c r="P190" s="7"/>
      <c r="Q190" s="15" t="str">
        <f t="shared" si="8"/>
        <v>----</v>
      </c>
      <c r="R190" s="16">
        <f t="shared" si="9"/>
        <v>0</v>
      </c>
      <c r="S190" s="17" t="str">
        <f t="shared" si="10"/>
        <v>----2</v>
      </c>
      <c r="T190" s="25" t="str">
        <f t="shared" si="11"/>
        <v/>
      </c>
    </row>
    <row r="191" spans="1:20" x14ac:dyDescent="0.15">
      <c r="A191" s="7"/>
      <c r="B191" s="7"/>
      <c r="C191" s="7"/>
      <c r="D191" s="9"/>
      <c r="E191" s="7"/>
      <c r="F191" s="16"/>
      <c r="G191" s="22"/>
      <c r="H191" s="7"/>
      <c r="I191" s="7"/>
      <c r="J191" s="7"/>
      <c r="K191" s="7"/>
      <c r="L191" s="7"/>
      <c r="M191" s="7"/>
      <c r="N191" s="7"/>
      <c r="O191" s="9"/>
      <c r="P191" s="7"/>
      <c r="Q191" s="15" t="str">
        <f t="shared" si="8"/>
        <v>----</v>
      </c>
      <c r="R191" s="16">
        <f t="shared" si="9"/>
        <v>0</v>
      </c>
      <c r="S191" s="17" t="str">
        <f t="shared" si="10"/>
        <v>----2</v>
      </c>
      <c r="T191" s="25" t="str">
        <f t="shared" si="11"/>
        <v/>
      </c>
    </row>
    <row r="192" spans="1:20" x14ac:dyDescent="0.15">
      <c r="A192" s="7"/>
      <c r="B192" s="7"/>
      <c r="C192" s="7"/>
      <c r="D192" s="9"/>
      <c r="E192" s="7"/>
      <c r="F192" s="16"/>
      <c r="G192" s="22"/>
      <c r="H192" s="7"/>
      <c r="I192" s="7"/>
      <c r="J192" s="7"/>
      <c r="K192" s="7"/>
      <c r="L192" s="7"/>
      <c r="M192" s="7"/>
      <c r="N192" s="7"/>
      <c r="O192" s="9"/>
      <c r="P192" s="7"/>
      <c r="Q192" s="15" t="str">
        <f t="shared" si="8"/>
        <v>----</v>
      </c>
      <c r="R192" s="16">
        <f t="shared" si="9"/>
        <v>0</v>
      </c>
      <c r="S192" s="17" t="str">
        <f t="shared" si="10"/>
        <v>----2</v>
      </c>
      <c r="T192" s="25" t="str">
        <f t="shared" si="11"/>
        <v/>
      </c>
    </row>
    <row r="193" spans="1:20" x14ac:dyDescent="0.15">
      <c r="A193" s="7"/>
      <c r="B193" s="7"/>
      <c r="C193" s="7"/>
      <c r="D193" s="9"/>
      <c r="E193" s="7"/>
      <c r="F193" s="16"/>
      <c r="G193" s="22"/>
      <c r="H193" s="7"/>
      <c r="I193" s="7"/>
      <c r="J193" s="7"/>
      <c r="K193" s="7"/>
      <c r="L193" s="7"/>
      <c r="M193" s="7"/>
      <c r="N193" s="7"/>
      <c r="O193" s="9"/>
      <c r="P193" s="7"/>
      <c r="Q193" s="15" t="str">
        <f t="shared" si="8"/>
        <v>----</v>
      </c>
      <c r="R193" s="16">
        <f t="shared" si="9"/>
        <v>0</v>
      </c>
      <c r="S193" s="17" t="str">
        <f t="shared" si="10"/>
        <v>----2</v>
      </c>
      <c r="T193" s="25" t="str">
        <f t="shared" si="11"/>
        <v/>
      </c>
    </row>
    <row r="194" spans="1:20" x14ac:dyDescent="0.15">
      <c r="A194" s="7"/>
      <c r="B194" s="7"/>
      <c r="C194" s="7"/>
      <c r="D194" s="9"/>
      <c r="E194" s="7"/>
      <c r="F194" s="16"/>
      <c r="G194" s="22"/>
      <c r="H194" s="7"/>
      <c r="I194" s="7"/>
      <c r="J194" s="7"/>
      <c r="K194" s="7"/>
      <c r="L194" s="7"/>
      <c r="M194" s="7"/>
      <c r="N194" s="7"/>
      <c r="O194" s="9"/>
      <c r="P194" s="7"/>
      <c r="Q194" s="15" t="str">
        <f t="shared" si="8"/>
        <v>----</v>
      </c>
      <c r="R194" s="16">
        <f t="shared" si="9"/>
        <v>0</v>
      </c>
      <c r="S194" s="17" t="str">
        <f t="shared" si="10"/>
        <v>----2</v>
      </c>
      <c r="T194" s="25" t="str">
        <f t="shared" si="11"/>
        <v/>
      </c>
    </row>
    <row r="195" spans="1:20" x14ac:dyDescent="0.15">
      <c r="A195" s="7"/>
      <c r="B195" s="7"/>
      <c r="C195" s="7"/>
      <c r="D195" s="9"/>
      <c r="E195" s="7"/>
      <c r="F195" s="16"/>
      <c r="G195" s="22"/>
      <c r="H195" s="7"/>
      <c r="I195" s="7"/>
      <c r="J195" s="7"/>
      <c r="K195" s="7"/>
      <c r="L195" s="7"/>
      <c r="M195" s="7"/>
      <c r="N195" s="7"/>
      <c r="O195" s="9"/>
      <c r="P195" s="7"/>
      <c r="Q195" s="15" t="str">
        <f t="shared" si="8"/>
        <v>----</v>
      </c>
      <c r="R195" s="16">
        <f t="shared" si="9"/>
        <v>0</v>
      </c>
      <c r="S195" s="17" t="str">
        <f t="shared" si="10"/>
        <v>----2</v>
      </c>
      <c r="T195" s="25" t="str">
        <f t="shared" si="11"/>
        <v/>
      </c>
    </row>
    <row r="196" spans="1:20" x14ac:dyDescent="0.15">
      <c r="A196" s="7"/>
      <c r="B196" s="7"/>
      <c r="C196" s="7"/>
      <c r="D196" s="9"/>
      <c r="E196" s="7"/>
      <c r="F196" s="16"/>
      <c r="G196" s="22"/>
      <c r="H196" s="7"/>
      <c r="I196" s="7"/>
      <c r="J196" s="7"/>
      <c r="K196" s="7"/>
      <c r="L196" s="7"/>
      <c r="M196" s="7"/>
      <c r="N196" s="7"/>
      <c r="O196" s="9"/>
      <c r="P196" s="7"/>
      <c r="Q196" s="15" t="str">
        <f t="shared" ref="Q196:Q259" si="12">A196&amp;"-"&amp;B196&amp;"-"&amp;SUBSTITUTE(SUBSTITUTE(C196," ",""),"　","")&amp;"-"&amp;D196&amp;"-"&amp;E196</f>
        <v>----</v>
      </c>
      <c r="R196" s="16">
        <f t="shared" ref="R196:R259" si="13">F196</f>
        <v>0</v>
      </c>
      <c r="S196" s="17" t="str">
        <f t="shared" ref="S196:S259" si="14">H196&amp;"-"&amp;I196&amp;"-"&amp;SUBSTITUTE(SUBSTITUTE(M196," ",""),"　","")&amp;"-"&amp;O196&amp;"-"&amp;IF(P196="男",1,2)</f>
        <v>----2</v>
      </c>
      <c r="T196" s="25" t="str">
        <f t="shared" ref="T196:T259" si="15">IF(H196="","",VLOOKUP(S196,$Q$3:$R$10003,2,FALSE))</f>
        <v/>
      </c>
    </row>
    <row r="197" spans="1:20" x14ac:dyDescent="0.15">
      <c r="A197" s="7"/>
      <c r="B197" s="7"/>
      <c r="C197" s="7"/>
      <c r="D197" s="9"/>
      <c r="E197" s="7"/>
      <c r="F197" s="16"/>
      <c r="G197" s="22"/>
      <c r="H197" s="7"/>
      <c r="I197" s="7"/>
      <c r="J197" s="7"/>
      <c r="K197" s="7"/>
      <c r="L197" s="7"/>
      <c r="M197" s="7"/>
      <c r="N197" s="7"/>
      <c r="O197" s="9"/>
      <c r="P197" s="7"/>
      <c r="Q197" s="15" t="str">
        <f t="shared" si="12"/>
        <v>----</v>
      </c>
      <c r="R197" s="16">
        <f t="shared" si="13"/>
        <v>0</v>
      </c>
      <c r="S197" s="17" t="str">
        <f t="shared" si="14"/>
        <v>----2</v>
      </c>
      <c r="T197" s="25" t="str">
        <f t="shared" si="15"/>
        <v/>
      </c>
    </row>
    <row r="198" spans="1:20" x14ac:dyDescent="0.15">
      <c r="A198" s="7"/>
      <c r="B198" s="7"/>
      <c r="C198" s="7"/>
      <c r="D198" s="9"/>
      <c r="E198" s="7"/>
      <c r="F198" s="16"/>
      <c r="G198" s="22"/>
      <c r="H198" s="7"/>
      <c r="I198" s="7"/>
      <c r="J198" s="7"/>
      <c r="K198" s="7"/>
      <c r="L198" s="7"/>
      <c r="M198" s="7"/>
      <c r="N198" s="7"/>
      <c r="O198" s="9"/>
      <c r="P198" s="7"/>
      <c r="Q198" s="15" t="str">
        <f t="shared" si="12"/>
        <v>----</v>
      </c>
      <c r="R198" s="16">
        <f t="shared" si="13"/>
        <v>0</v>
      </c>
      <c r="S198" s="17" t="str">
        <f t="shared" si="14"/>
        <v>----2</v>
      </c>
      <c r="T198" s="25" t="str">
        <f t="shared" si="15"/>
        <v/>
      </c>
    </row>
    <row r="199" spans="1:20" x14ac:dyDescent="0.15">
      <c r="A199" s="7"/>
      <c r="B199" s="7"/>
      <c r="C199" s="7"/>
      <c r="D199" s="9"/>
      <c r="E199" s="7"/>
      <c r="F199" s="16"/>
      <c r="G199" s="22"/>
      <c r="H199" s="7"/>
      <c r="I199" s="7"/>
      <c r="J199" s="7"/>
      <c r="K199" s="7"/>
      <c r="L199" s="7"/>
      <c r="M199" s="7"/>
      <c r="N199" s="7"/>
      <c r="O199" s="9"/>
      <c r="P199" s="7"/>
      <c r="Q199" s="15" t="str">
        <f t="shared" si="12"/>
        <v>----</v>
      </c>
      <c r="R199" s="16">
        <f t="shared" si="13"/>
        <v>0</v>
      </c>
      <c r="S199" s="17" t="str">
        <f t="shared" si="14"/>
        <v>----2</v>
      </c>
      <c r="T199" s="25" t="str">
        <f t="shared" si="15"/>
        <v/>
      </c>
    </row>
    <row r="200" spans="1:20" x14ac:dyDescent="0.15">
      <c r="A200" s="7"/>
      <c r="B200" s="7"/>
      <c r="C200" s="7"/>
      <c r="D200" s="9"/>
      <c r="E200" s="7"/>
      <c r="F200" s="16"/>
      <c r="G200" s="22"/>
      <c r="H200" s="7"/>
      <c r="I200" s="7"/>
      <c r="J200" s="7"/>
      <c r="K200" s="7"/>
      <c r="L200" s="7"/>
      <c r="M200" s="7"/>
      <c r="N200" s="7"/>
      <c r="O200" s="9"/>
      <c r="P200" s="7"/>
      <c r="Q200" s="15" t="str">
        <f t="shared" si="12"/>
        <v>----</v>
      </c>
      <c r="R200" s="16">
        <f t="shared" si="13"/>
        <v>0</v>
      </c>
      <c r="S200" s="17" t="str">
        <f t="shared" si="14"/>
        <v>----2</v>
      </c>
      <c r="T200" s="25" t="str">
        <f t="shared" si="15"/>
        <v/>
      </c>
    </row>
    <row r="201" spans="1:20" x14ac:dyDescent="0.15">
      <c r="A201" s="7"/>
      <c r="B201" s="7"/>
      <c r="C201" s="7"/>
      <c r="D201" s="9"/>
      <c r="E201" s="7"/>
      <c r="F201" s="16"/>
      <c r="G201" s="22"/>
      <c r="H201" s="7"/>
      <c r="I201" s="7"/>
      <c r="J201" s="7"/>
      <c r="K201" s="7"/>
      <c r="L201" s="7"/>
      <c r="M201" s="7"/>
      <c r="N201" s="7"/>
      <c r="O201" s="9"/>
      <c r="P201" s="7"/>
      <c r="Q201" s="15" t="str">
        <f t="shared" si="12"/>
        <v>----</v>
      </c>
      <c r="R201" s="16">
        <f t="shared" si="13"/>
        <v>0</v>
      </c>
      <c r="S201" s="17" t="str">
        <f t="shared" si="14"/>
        <v>----2</v>
      </c>
      <c r="T201" s="25" t="str">
        <f t="shared" si="15"/>
        <v/>
      </c>
    </row>
    <row r="202" spans="1:20" x14ac:dyDescent="0.15">
      <c r="A202" s="7"/>
      <c r="B202" s="7"/>
      <c r="C202" s="7"/>
      <c r="D202" s="9"/>
      <c r="E202" s="7"/>
      <c r="F202" s="16"/>
      <c r="G202" s="22"/>
      <c r="H202" s="7"/>
      <c r="I202" s="7"/>
      <c r="J202" s="7"/>
      <c r="K202" s="7"/>
      <c r="L202" s="7"/>
      <c r="M202" s="7"/>
      <c r="N202" s="7"/>
      <c r="O202" s="9"/>
      <c r="P202" s="7"/>
      <c r="Q202" s="15" t="str">
        <f t="shared" si="12"/>
        <v>----</v>
      </c>
      <c r="R202" s="16">
        <f t="shared" si="13"/>
        <v>0</v>
      </c>
      <c r="S202" s="17" t="str">
        <f t="shared" si="14"/>
        <v>----2</v>
      </c>
      <c r="T202" s="25" t="str">
        <f t="shared" si="15"/>
        <v/>
      </c>
    </row>
    <row r="203" spans="1:20" x14ac:dyDescent="0.15">
      <c r="A203" s="7"/>
      <c r="B203" s="7"/>
      <c r="C203" s="7"/>
      <c r="D203" s="9"/>
      <c r="E203" s="7"/>
      <c r="F203" s="16"/>
      <c r="G203" s="22"/>
      <c r="H203" s="7"/>
      <c r="I203" s="7"/>
      <c r="J203" s="7"/>
      <c r="K203" s="7"/>
      <c r="L203" s="7"/>
      <c r="M203" s="7"/>
      <c r="N203" s="7"/>
      <c r="O203" s="9"/>
      <c r="P203" s="7"/>
      <c r="Q203" s="15" t="str">
        <f t="shared" si="12"/>
        <v>----</v>
      </c>
      <c r="R203" s="16">
        <f t="shared" si="13"/>
        <v>0</v>
      </c>
      <c r="S203" s="17" t="str">
        <f t="shared" si="14"/>
        <v>----2</v>
      </c>
      <c r="T203" s="25" t="str">
        <f t="shared" si="15"/>
        <v/>
      </c>
    </row>
    <row r="204" spans="1:20" x14ac:dyDescent="0.15">
      <c r="A204" s="7"/>
      <c r="B204" s="7"/>
      <c r="C204" s="7"/>
      <c r="D204" s="9"/>
      <c r="E204" s="7"/>
      <c r="F204" s="16"/>
      <c r="G204" s="22"/>
      <c r="H204" s="7"/>
      <c r="I204" s="7"/>
      <c r="J204" s="7"/>
      <c r="K204" s="7"/>
      <c r="L204" s="7"/>
      <c r="M204" s="7"/>
      <c r="N204" s="7"/>
      <c r="O204" s="9"/>
      <c r="P204" s="7"/>
      <c r="Q204" s="15" t="str">
        <f t="shared" si="12"/>
        <v>----</v>
      </c>
      <c r="R204" s="16">
        <f t="shared" si="13"/>
        <v>0</v>
      </c>
      <c r="S204" s="17" t="str">
        <f t="shared" si="14"/>
        <v>----2</v>
      </c>
      <c r="T204" s="25" t="str">
        <f t="shared" si="15"/>
        <v/>
      </c>
    </row>
    <row r="205" spans="1:20" x14ac:dyDescent="0.15">
      <c r="A205" s="7"/>
      <c r="B205" s="7"/>
      <c r="C205" s="7"/>
      <c r="D205" s="9"/>
      <c r="E205" s="7"/>
      <c r="F205" s="16"/>
      <c r="G205" s="22"/>
      <c r="H205" s="7"/>
      <c r="I205" s="7"/>
      <c r="J205" s="7"/>
      <c r="K205" s="7"/>
      <c r="L205" s="7"/>
      <c r="M205" s="7"/>
      <c r="N205" s="7"/>
      <c r="O205" s="9"/>
      <c r="P205" s="7"/>
      <c r="Q205" s="15" t="str">
        <f t="shared" si="12"/>
        <v>----</v>
      </c>
      <c r="R205" s="16">
        <f t="shared" si="13"/>
        <v>0</v>
      </c>
      <c r="S205" s="17" t="str">
        <f t="shared" si="14"/>
        <v>----2</v>
      </c>
      <c r="T205" s="25" t="str">
        <f t="shared" si="15"/>
        <v/>
      </c>
    </row>
    <row r="206" spans="1:20" x14ac:dyDescent="0.15">
      <c r="A206" s="7"/>
      <c r="B206" s="7"/>
      <c r="C206" s="7"/>
      <c r="D206" s="9"/>
      <c r="E206" s="7"/>
      <c r="F206" s="16"/>
      <c r="G206" s="22"/>
      <c r="H206" s="7"/>
      <c r="I206" s="7"/>
      <c r="J206" s="7"/>
      <c r="K206" s="7"/>
      <c r="L206" s="7"/>
      <c r="M206" s="7"/>
      <c r="N206" s="7"/>
      <c r="O206" s="9"/>
      <c r="P206" s="7"/>
      <c r="Q206" s="15" t="str">
        <f t="shared" si="12"/>
        <v>----</v>
      </c>
      <c r="R206" s="16">
        <f t="shared" si="13"/>
        <v>0</v>
      </c>
      <c r="S206" s="17" t="str">
        <f t="shared" si="14"/>
        <v>----2</v>
      </c>
      <c r="T206" s="25" t="str">
        <f t="shared" si="15"/>
        <v/>
      </c>
    </row>
    <row r="207" spans="1:20" x14ac:dyDescent="0.15">
      <c r="A207" s="7"/>
      <c r="B207" s="7"/>
      <c r="C207" s="7"/>
      <c r="D207" s="9"/>
      <c r="E207" s="7"/>
      <c r="F207" s="16"/>
      <c r="G207" s="22"/>
      <c r="H207" s="7"/>
      <c r="I207" s="7"/>
      <c r="J207" s="7"/>
      <c r="K207" s="7"/>
      <c r="L207" s="7"/>
      <c r="M207" s="7"/>
      <c r="N207" s="7"/>
      <c r="O207" s="9"/>
      <c r="P207" s="7"/>
      <c r="Q207" s="15" t="str">
        <f t="shared" si="12"/>
        <v>----</v>
      </c>
      <c r="R207" s="16">
        <f t="shared" si="13"/>
        <v>0</v>
      </c>
      <c r="S207" s="17" t="str">
        <f t="shared" si="14"/>
        <v>----2</v>
      </c>
      <c r="T207" s="25" t="str">
        <f t="shared" si="15"/>
        <v/>
      </c>
    </row>
    <row r="208" spans="1:20" x14ac:dyDescent="0.15">
      <c r="A208" s="7"/>
      <c r="B208" s="7"/>
      <c r="C208" s="7"/>
      <c r="D208" s="9"/>
      <c r="E208" s="7"/>
      <c r="F208" s="16"/>
      <c r="G208" s="22"/>
      <c r="H208" s="7"/>
      <c r="I208" s="7"/>
      <c r="J208" s="7"/>
      <c r="K208" s="7"/>
      <c r="L208" s="7"/>
      <c r="M208" s="7"/>
      <c r="N208" s="7"/>
      <c r="O208" s="9"/>
      <c r="P208" s="7"/>
      <c r="Q208" s="15" t="str">
        <f t="shared" si="12"/>
        <v>----</v>
      </c>
      <c r="R208" s="16">
        <f t="shared" si="13"/>
        <v>0</v>
      </c>
      <c r="S208" s="17" t="str">
        <f t="shared" si="14"/>
        <v>----2</v>
      </c>
      <c r="T208" s="25" t="str">
        <f t="shared" si="15"/>
        <v/>
      </c>
    </row>
    <row r="209" spans="1:20" x14ac:dyDescent="0.15">
      <c r="A209" s="7"/>
      <c r="B209" s="7"/>
      <c r="C209" s="7"/>
      <c r="D209" s="9"/>
      <c r="E209" s="7"/>
      <c r="F209" s="16"/>
      <c r="G209" s="22"/>
      <c r="H209" s="7"/>
      <c r="I209" s="7"/>
      <c r="J209" s="7"/>
      <c r="K209" s="7"/>
      <c r="L209" s="7"/>
      <c r="M209" s="7"/>
      <c r="N209" s="7"/>
      <c r="O209" s="9"/>
      <c r="P209" s="7"/>
      <c r="Q209" s="15" t="str">
        <f t="shared" si="12"/>
        <v>----</v>
      </c>
      <c r="R209" s="16">
        <f t="shared" si="13"/>
        <v>0</v>
      </c>
      <c r="S209" s="17" t="str">
        <f t="shared" si="14"/>
        <v>----2</v>
      </c>
      <c r="T209" s="25" t="str">
        <f t="shared" si="15"/>
        <v/>
      </c>
    </row>
    <row r="210" spans="1:20" x14ac:dyDescent="0.15">
      <c r="A210" s="7"/>
      <c r="B210" s="7"/>
      <c r="C210" s="7"/>
      <c r="D210" s="9"/>
      <c r="E210" s="7"/>
      <c r="F210" s="16"/>
      <c r="G210" s="22"/>
      <c r="H210" s="7"/>
      <c r="I210" s="7"/>
      <c r="J210" s="7"/>
      <c r="K210" s="7"/>
      <c r="L210" s="7"/>
      <c r="M210" s="7"/>
      <c r="N210" s="7"/>
      <c r="O210" s="9"/>
      <c r="P210" s="7"/>
      <c r="Q210" s="15" t="str">
        <f t="shared" si="12"/>
        <v>----</v>
      </c>
      <c r="R210" s="16">
        <f t="shared" si="13"/>
        <v>0</v>
      </c>
      <c r="S210" s="17" t="str">
        <f t="shared" si="14"/>
        <v>----2</v>
      </c>
      <c r="T210" s="25" t="str">
        <f t="shared" si="15"/>
        <v/>
      </c>
    </row>
    <row r="211" spans="1:20" x14ac:dyDescent="0.15">
      <c r="A211" s="7"/>
      <c r="B211" s="7"/>
      <c r="C211" s="7"/>
      <c r="D211" s="9"/>
      <c r="E211" s="7"/>
      <c r="F211" s="16"/>
      <c r="G211" s="22"/>
      <c r="H211" s="7"/>
      <c r="I211" s="7"/>
      <c r="J211" s="7"/>
      <c r="K211" s="7"/>
      <c r="L211" s="7"/>
      <c r="M211" s="7"/>
      <c r="N211" s="7"/>
      <c r="O211" s="9"/>
      <c r="P211" s="7"/>
      <c r="Q211" s="15" t="str">
        <f t="shared" si="12"/>
        <v>----</v>
      </c>
      <c r="R211" s="16">
        <f t="shared" si="13"/>
        <v>0</v>
      </c>
      <c r="S211" s="17" t="str">
        <f t="shared" si="14"/>
        <v>----2</v>
      </c>
      <c r="T211" s="25" t="str">
        <f t="shared" si="15"/>
        <v/>
      </c>
    </row>
    <row r="212" spans="1:20" x14ac:dyDescent="0.15">
      <c r="A212" s="7"/>
      <c r="B212" s="7"/>
      <c r="C212" s="7"/>
      <c r="D212" s="9"/>
      <c r="E212" s="7"/>
      <c r="F212" s="16"/>
      <c r="G212" s="22"/>
      <c r="H212" s="7"/>
      <c r="I212" s="7"/>
      <c r="J212" s="7"/>
      <c r="K212" s="7"/>
      <c r="L212" s="7"/>
      <c r="M212" s="7"/>
      <c r="N212" s="7"/>
      <c r="O212" s="9"/>
      <c r="P212" s="7"/>
      <c r="Q212" s="15" t="str">
        <f t="shared" si="12"/>
        <v>----</v>
      </c>
      <c r="R212" s="16">
        <f t="shared" si="13"/>
        <v>0</v>
      </c>
      <c r="S212" s="17" t="str">
        <f t="shared" si="14"/>
        <v>----2</v>
      </c>
      <c r="T212" s="25" t="str">
        <f t="shared" si="15"/>
        <v/>
      </c>
    </row>
    <row r="213" spans="1:20" x14ac:dyDescent="0.15">
      <c r="A213" s="7"/>
      <c r="B213" s="7"/>
      <c r="C213" s="7"/>
      <c r="D213" s="9"/>
      <c r="E213" s="7"/>
      <c r="F213" s="16"/>
      <c r="G213" s="22"/>
      <c r="H213" s="7"/>
      <c r="I213" s="7"/>
      <c r="J213" s="7"/>
      <c r="K213" s="7"/>
      <c r="L213" s="7"/>
      <c r="M213" s="7"/>
      <c r="N213" s="7"/>
      <c r="O213" s="9"/>
      <c r="P213" s="7"/>
      <c r="Q213" s="15" t="str">
        <f t="shared" si="12"/>
        <v>----</v>
      </c>
      <c r="R213" s="16">
        <f t="shared" si="13"/>
        <v>0</v>
      </c>
      <c r="S213" s="17" t="str">
        <f t="shared" si="14"/>
        <v>----2</v>
      </c>
      <c r="T213" s="25" t="str">
        <f t="shared" si="15"/>
        <v/>
      </c>
    </row>
    <row r="214" spans="1:20" x14ac:dyDescent="0.15">
      <c r="A214" s="7"/>
      <c r="B214" s="7"/>
      <c r="C214" s="7"/>
      <c r="D214" s="9"/>
      <c r="E214" s="7"/>
      <c r="F214" s="16"/>
      <c r="G214" s="22"/>
      <c r="H214" s="7"/>
      <c r="I214" s="7"/>
      <c r="J214" s="7"/>
      <c r="K214" s="7"/>
      <c r="L214" s="7"/>
      <c r="M214" s="7"/>
      <c r="N214" s="7"/>
      <c r="O214" s="9"/>
      <c r="P214" s="7"/>
      <c r="Q214" s="15" t="str">
        <f t="shared" si="12"/>
        <v>----</v>
      </c>
      <c r="R214" s="16">
        <f t="shared" si="13"/>
        <v>0</v>
      </c>
      <c r="S214" s="17" t="str">
        <f t="shared" si="14"/>
        <v>----2</v>
      </c>
      <c r="T214" s="25" t="str">
        <f t="shared" si="15"/>
        <v/>
      </c>
    </row>
    <row r="215" spans="1:20" x14ac:dyDescent="0.15">
      <c r="A215" s="7"/>
      <c r="B215" s="7"/>
      <c r="C215" s="7"/>
      <c r="D215" s="9"/>
      <c r="E215" s="7"/>
      <c r="F215" s="16"/>
      <c r="G215" s="22"/>
      <c r="H215" s="7"/>
      <c r="I215" s="7"/>
      <c r="J215" s="7"/>
      <c r="K215" s="7"/>
      <c r="L215" s="7"/>
      <c r="M215" s="7"/>
      <c r="N215" s="7"/>
      <c r="O215" s="9"/>
      <c r="P215" s="7"/>
      <c r="Q215" s="15" t="str">
        <f t="shared" si="12"/>
        <v>----</v>
      </c>
      <c r="R215" s="16">
        <f t="shared" si="13"/>
        <v>0</v>
      </c>
      <c r="S215" s="17" t="str">
        <f t="shared" si="14"/>
        <v>----2</v>
      </c>
      <c r="T215" s="25" t="str">
        <f t="shared" si="15"/>
        <v/>
      </c>
    </row>
    <row r="216" spans="1:20" x14ac:dyDescent="0.15">
      <c r="A216" s="7"/>
      <c r="B216" s="7"/>
      <c r="C216" s="7"/>
      <c r="D216" s="9"/>
      <c r="E216" s="7"/>
      <c r="F216" s="16"/>
      <c r="G216" s="22"/>
      <c r="H216" s="7"/>
      <c r="I216" s="7"/>
      <c r="J216" s="7"/>
      <c r="K216" s="7"/>
      <c r="L216" s="7"/>
      <c r="M216" s="7"/>
      <c r="N216" s="7"/>
      <c r="O216" s="9"/>
      <c r="P216" s="7"/>
      <c r="Q216" s="15" t="str">
        <f t="shared" si="12"/>
        <v>----</v>
      </c>
      <c r="R216" s="16">
        <f t="shared" si="13"/>
        <v>0</v>
      </c>
      <c r="S216" s="17" t="str">
        <f t="shared" si="14"/>
        <v>----2</v>
      </c>
      <c r="T216" s="25" t="str">
        <f t="shared" si="15"/>
        <v/>
      </c>
    </row>
    <row r="217" spans="1:20" x14ac:dyDescent="0.15">
      <c r="A217" s="7"/>
      <c r="B217" s="7"/>
      <c r="C217" s="7"/>
      <c r="D217" s="9"/>
      <c r="E217" s="7"/>
      <c r="F217" s="16"/>
      <c r="G217" s="22"/>
      <c r="H217" s="7"/>
      <c r="I217" s="7"/>
      <c r="J217" s="7"/>
      <c r="K217" s="7"/>
      <c r="L217" s="7"/>
      <c r="M217" s="7"/>
      <c r="N217" s="7"/>
      <c r="O217" s="9"/>
      <c r="P217" s="7"/>
      <c r="Q217" s="15" t="str">
        <f t="shared" si="12"/>
        <v>----</v>
      </c>
      <c r="R217" s="16">
        <f t="shared" si="13"/>
        <v>0</v>
      </c>
      <c r="S217" s="17" t="str">
        <f t="shared" si="14"/>
        <v>----2</v>
      </c>
      <c r="T217" s="25" t="str">
        <f t="shared" si="15"/>
        <v/>
      </c>
    </row>
    <row r="218" spans="1:20" x14ac:dyDescent="0.15">
      <c r="A218" s="7"/>
      <c r="B218" s="7"/>
      <c r="C218" s="7"/>
      <c r="D218" s="9"/>
      <c r="E218" s="7"/>
      <c r="F218" s="16"/>
      <c r="G218" s="22"/>
      <c r="H218" s="7"/>
      <c r="I218" s="7"/>
      <c r="J218" s="7"/>
      <c r="K218" s="7"/>
      <c r="L218" s="7"/>
      <c r="M218" s="7"/>
      <c r="N218" s="7"/>
      <c r="O218" s="9"/>
      <c r="P218" s="7"/>
      <c r="Q218" s="15" t="str">
        <f t="shared" si="12"/>
        <v>----</v>
      </c>
      <c r="R218" s="16">
        <f t="shared" si="13"/>
        <v>0</v>
      </c>
      <c r="S218" s="17" t="str">
        <f t="shared" si="14"/>
        <v>----2</v>
      </c>
      <c r="T218" s="25" t="str">
        <f t="shared" si="15"/>
        <v/>
      </c>
    </row>
    <row r="219" spans="1:20" x14ac:dyDescent="0.15">
      <c r="A219" s="7"/>
      <c r="B219" s="7"/>
      <c r="C219" s="7"/>
      <c r="D219" s="9"/>
      <c r="E219" s="7"/>
      <c r="F219" s="16"/>
      <c r="G219" s="22"/>
      <c r="H219" s="7"/>
      <c r="I219" s="7"/>
      <c r="J219" s="7"/>
      <c r="K219" s="7"/>
      <c r="L219" s="7"/>
      <c r="M219" s="7"/>
      <c r="N219" s="7"/>
      <c r="O219" s="9"/>
      <c r="P219" s="7"/>
      <c r="Q219" s="15" t="str">
        <f t="shared" si="12"/>
        <v>----</v>
      </c>
      <c r="R219" s="16">
        <f t="shared" si="13"/>
        <v>0</v>
      </c>
      <c r="S219" s="17" t="str">
        <f t="shared" si="14"/>
        <v>----2</v>
      </c>
      <c r="T219" s="25" t="str">
        <f t="shared" si="15"/>
        <v/>
      </c>
    </row>
    <row r="220" spans="1:20" x14ac:dyDescent="0.15">
      <c r="A220" s="7"/>
      <c r="B220" s="7"/>
      <c r="C220" s="7"/>
      <c r="D220" s="9"/>
      <c r="E220" s="7"/>
      <c r="F220" s="16"/>
      <c r="G220" s="22"/>
      <c r="H220" s="7"/>
      <c r="I220" s="7"/>
      <c r="J220" s="7"/>
      <c r="K220" s="7"/>
      <c r="L220" s="7"/>
      <c r="M220" s="7"/>
      <c r="N220" s="7"/>
      <c r="O220" s="9"/>
      <c r="P220" s="7"/>
      <c r="Q220" s="15" t="str">
        <f t="shared" si="12"/>
        <v>----</v>
      </c>
      <c r="R220" s="16">
        <f t="shared" si="13"/>
        <v>0</v>
      </c>
      <c r="S220" s="17" t="str">
        <f t="shared" si="14"/>
        <v>----2</v>
      </c>
      <c r="T220" s="25" t="str">
        <f t="shared" si="15"/>
        <v/>
      </c>
    </row>
    <row r="221" spans="1:20" x14ac:dyDescent="0.15">
      <c r="A221" s="7"/>
      <c r="B221" s="7"/>
      <c r="C221" s="7"/>
      <c r="D221" s="9"/>
      <c r="E221" s="7"/>
      <c r="F221" s="16"/>
      <c r="G221" s="22"/>
      <c r="H221" s="7"/>
      <c r="I221" s="7"/>
      <c r="J221" s="7"/>
      <c r="K221" s="7"/>
      <c r="L221" s="7"/>
      <c r="M221" s="7"/>
      <c r="N221" s="7"/>
      <c r="O221" s="9"/>
      <c r="P221" s="7"/>
      <c r="Q221" s="15" t="str">
        <f t="shared" si="12"/>
        <v>----</v>
      </c>
      <c r="R221" s="16">
        <f t="shared" si="13"/>
        <v>0</v>
      </c>
      <c r="S221" s="17" t="str">
        <f t="shared" si="14"/>
        <v>----2</v>
      </c>
      <c r="T221" s="25" t="str">
        <f t="shared" si="15"/>
        <v/>
      </c>
    </row>
    <row r="222" spans="1:20" x14ac:dyDescent="0.15">
      <c r="A222" s="7"/>
      <c r="B222" s="7"/>
      <c r="C222" s="7"/>
      <c r="D222" s="9"/>
      <c r="E222" s="7"/>
      <c r="F222" s="16"/>
      <c r="G222" s="22"/>
      <c r="H222" s="7"/>
      <c r="I222" s="7"/>
      <c r="J222" s="7"/>
      <c r="K222" s="7"/>
      <c r="L222" s="7"/>
      <c r="M222" s="7"/>
      <c r="N222" s="7"/>
      <c r="O222" s="9"/>
      <c r="P222" s="7"/>
      <c r="Q222" s="15" t="str">
        <f t="shared" si="12"/>
        <v>----</v>
      </c>
      <c r="R222" s="16">
        <f t="shared" si="13"/>
        <v>0</v>
      </c>
      <c r="S222" s="17" t="str">
        <f t="shared" si="14"/>
        <v>----2</v>
      </c>
      <c r="T222" s="25" t="str">
        <f t="shared" si="15"/>
        <v/>
      </c>
    </row>
    <row r="223" spans="1:20" x14ac:dyDescent="0.15">
      <c r="A223" s="7"/>
      <c r="B223" s="7"/>
      <c r="C223" s="7"/>
      <c r="D223" s="9"/>
      <c r="E223" s="7"/>
      <c r="F223" s="16"/>
      <c r="G223" s="22"/>
      <c r="H223" s="7"/>
      <c r="I223" s="7"/>
      <c r="J223" s="7"/>
      <c r="K223" s="7"/>
      <c r="L223" s="7"/>
      <c r="M223" s="7"/>
      <c r="N223" s="7"/>
      <c r="O223" s="9"/>
      <c r="P223" s="7"/>
      <c r="Q223" s="15" t="str">
        <f t="shared" si="12"/>
        <v>----</v>
      </c>
      <c r="R223" s="16">
        <f t="shared" si="13"/>
        <v>0</v>
      </c>
      <c r="S223" s="17" t="str">
        <f t="shared" si="14"/>
        <v>----2</v>
      </c>
      <c r="T223" s="25" t="str">
        <f t="shared" si="15"/>
        <v/>
      </c>
    </row>
    <row r="224" spans="1:20" x14ac:dyDescent="0.15">
      <c r="A224" s="7"/>
      <c r="B224" s="7"/>
      <c r="C224" s="7"/>
      <c r="D224" s="9"/>
      <c r="E224" s="7"/>
      <c r="F224" s="16"/>
      <c r="G224" s="22"/>
      <c r="H224" s="7"/>
      <c r="I224" s="7"/>
      <c r="J224" s="7"/>
      <c r="K224" s="7"/>
      <c r="L224" s="7"/>
      <c r="M224" s="7"/>
      <c r="N224" s="7"/>
      <c r="O224" s="9"/>
      <c r="P224" s="7"/>
      <c r="Q224" s="15" t="str">
        <f t="shared" si="12"/>
        <v>----</v>
      </c>
      <c r="R224" s="16">
        <f t="shared" si="13"/>
        <v>0</v>
      </c>
      <c r="S224" s="17" t="str">
        <f t="shared" si="14"/>
        <v>----2</v>
      </c>
      <c r="T224" s="25" t="str">
        <f t="shared" si="15"/>
        <v/>
      </c>
    </row>
    <row r="225" spans="1:20" x14ac:dyDescent="0.15">
      <c r="A225" s="7"/>
      <c r="B225" s="7"/>
      <c r="C225" s="7"/>
      <c r="D225" s="9"/>
      <c r="E225" s="7"/>
      <c r="F225" s="16"/>
      <c r="G225" s="22"/>
      <c r="H225" s="7"/>
      <c r="I225" s="7"/>
      <c r="J225" s="7"/>
      <c r="K225" s="7"/>
      <c r="L225" s="7"/>
      <c r="M225" s="7"/>
      <c r="N225" s="7"/>
      <c r="O225" s="9"/>
      <c r="P225" s="7"/>
      <c r="Q225" s="15" t="str">
        <f t="shared" si="12"/>
        <v>----</v>
      </c>
      <c r="R225" s="16">
        <f t="shared" si="13"/>
        <v>0</v>
      </c>
      <c r="S225" s="17" t="str">
        <f t="shared" si="14"/>
        <v>----2</v>
      </c>
      <c r="T225" s="25" t="str">
        <f t="shared" si="15"/>
        <v/>
      </c>
    </row>
    <row r="226" spans="1:20" x14ac:dyDescent="0.15">
      <c r="A226" s="7"/>
      <c r="B226" s="7"/>
      <c r="C226" s="7"/>
      <c r="D226" s="9"/>
      <c r="E226" s="7"/>
      <c r="F226" s="16"/>
      <c r="G226" s="22"/>
      <c r="H226" s="7"/>
      <c r="I226" s="7"/>
      <c r="J226" s="7"/>
      <c r="K226" s="7"/>
      <c r="L226" s="7"/>
      <c r="M226" s="7"/>
      <c r="N226" s="7"/>
      <c r="O226" s="9"/>
      <c r="P226" s="7"/>
      <c r="Q226" s="15" t="str">
        <f t="shared" si="12"/>
        <v>----</v>
      </c>
      <c r="R226" s="16">
        <f t="shared" si="13"/>
        <v>0</v>
      </c>
      <c r="S226" s="17" t="str">
        <f t="shared" si="14"/>
        <v>----2</v>
      </c>
      <c r="T226" s="25" t="str">
        <f t="shared" si="15"/>
        <v/>
      </c>
    </row>
    <row r="227" spans="1:20" x14ac:dyDescent="0.15">
      <c r="A227" s="7"/>
      <c r="B227" s="7"/>
      <c r="C227" s="7"/>
      <c r="D227" s="9"/>
      <c r="E227" s="7"/>
      <c r="F227" s="16"/>
      <c r="G227" s="22"/>
      <c r="H227" s="7"/>
      <c r="I227" s="7"/>
      <c r="J227" s="7"/>
      <c r="K227" s="7"/>
      <c r="L227" s="7"/>
      <c r="M227" s="7"/>
      <c r="N227" s="7"/>
      <c r="O227" s="9"/>
      <c r="P227" s="7"/>
      <c r="Q227" s="15" t="str">
        <f t="shared" si="12"/>
        <v>----</v>
      </c>
      <c r="R227" s="16">
        <f t="shared" si="13"/>
        <v>0</v>
      </c>
      <c r="S227" s="17" t="str">
        <f t="shared" si="14"/>
        <v>----2</v>
      </c>
      <c r="T227" s="25" t="str">
        <f t="shared" si="15"/>
        <v/>
      </c>
    </row>
    <row r="228" spans="1:20" x14ac:dyDescent="0.15">
      <c r="A228" s="7"/>
      <c r="B228" s="7"/>
      <c r="C228" s="7"/>
      <c r="D228" s="9"/>
      <c r="E228" s="7"/>
      <c r="F228" s="16"/>
      <c r="G228" s="22"/>
      <c r="H228" s="7"/>
      <c r="I228" s="7"/>
      <c r="J228" s="7"/>
      <c r="K228" s="7"/>
      <c r="L228" s="7"/>
      <c r="M228" s="7"/>
      <c r="N228" s="7"/>
      <c r="O228" s="9"/>
      <c r="P228" s="7"/>
      <c r="Q228" s="15" t="str">
        <f t="shared" si="12"/>
        <v>----</v>
      </c>
      <c r="R228" s="16">
        <f t="shared" si="13"/>
        <v>0</v>
      </c>
      <c r="S228" s="17" t="str">
        <f t="shared" si="14"/>
        <v>----2</v>
      </c>
      <c r="T228" s="25" t="str">
        <f t="shared" si="15"/>
        <v/>
      </c>
    </row>
    <row r="229" spans="1:20" x14ac:dyDescent="0.15">
      <c r="A229" s="7"/>
      <c r="B229" s="7"/>
      <c r="C229" s="7"/>
      <c r="D229" s="9"/>
      <c r="E229" s="7"/>
      <c r="F229" s="16"/>
      <c r="G229" s="22"/>
      <c r="H229" s="7"/>
      <c r="I229" s="7"/>
      <c r="J229" s="7"/>
      <c r="K229" s="7"/>
      <c r="L229" s="7"/>
      <c r="M229" s="7"/>
      <c r="N229" s="7"/>
      <c r="O229" s="9"/>
      <c r="P229" s="7"/>
      <c r="Q229" s="15" t="str">
        <f t="shared" si="12"/>
        <v>----</v>
      </c>
      <c r="R229" s="16">
        <f t="shared" si="13"/>
        <v>0</v>
      </c>
      <c r="S229" s="17" t="str">
        <f t="shared" si="14"/>
        <v>----2</v>
      </c>
      <c r="T229" s="25" t="str">
        <f t="shared" si="15"/>
        <v/>
      </c>
    </row>
    <row r="230" spans="1:20" x14ac:dyDescent="0.15">
      <c r="A230" s="7"/>
      <c r="B230" s="7"/>
      <c r="C230" s="7"/>
      <c r="D230" s="9"/>
      <c r="E230" s="7"/>
      <c r="F230" s="16"/>
      <c r="G230" s="22"/>
      <c r="H230" s="7"/>
      <c r="I230" s="7"/>
      <c r="J230" s="7"/>
      <c r="K230" s="7"/>
      <c r="L230" s="7"/>
      <c r="M230" s="7"/>
      <c r="N230" s="7"/>
      <c r="O230" s="9"/>
      <c r="P230" s="7"/>
      <c r="Q230" s="15" t="str">
        <f t="shared" si="12"/>
        <v>----</v>
      </c>
      <c r="R230" s="16">
        <f t="shared" si="13"/>
        <v>0</v>
      </c>
      <c r="S230" s="17" t="str">
        <f t="shared" si="14"/>
        <v>----2</v>
      </c>
      <c r="T230" s="25" t="str">
        <f t="shared" si="15"/>
        <v/>
      </c>
    </row>
    <row r="231" spans="1:20" x14ac:dyDescent="0.15">
      <c r="A231" s="7"/>
      <c r="B231" s="7"/>
      <c r="C231" s="7"/>
      <c r="D231" s="9"/>
      <c r="E231" s="7"/>
      <c r="F231" s="16"/>
      <c r="G231" s="22"/>
      <c r="H231" s="7"/>
      <c r="I231" s="7"/>
      <c r="J231" s="7"/>
      <c r="K231" s="7"/>
      <c r="L231" s="7"/>
      <c r="M231" s="7"/>
      <c r="N231" s="7"/>
      <c r="O231" s="9"/>
      <c r="P231" s="7"/>
      <c r="Q231" s="15" t="str">
        <f t="shared" si="12"/>
        <v>----</v>
      </c>
      <c r="R231" s="16">
        <f t="shared" si="13"/>
        <v>0</v>
      </c>
      <c r="S231" s="17" t="str">
        <f t="shared" si="14"/>
        <v>----2</v>
      </c>
      <c r="T231" s="25" t="str">
        <f t="shared" si="15"/>
        <v/>
      </c>
    </row>
    <row r="232" spans="1:20" x14ac:dyDescent="0.15">
      <c r="A232" s="7"/>
      <c r="B232" s="7"/>
      <c r="C232" s="7"/>
      <c r="D232" s="9"/>
      <c r="E232" s="7"/>
      <c r="F232" s="16"/>
      <c r="G232" s="22"/>
      <c r="H232" s="7"/>
      <c r="I232" s="7"/>
      <c r="J232" s="7"/>
      <c r="K232" s="7"/>
      <c r="L232" s="7"/>
      <c r="M232" s="7"/>
      <c r="N232" s="7"/>
      <c r="O232" s="9"/>
      <c r="P232" s="7"/>
      <c r="Q232" s="15" t="str">
        <f t="shared" si="12"/>
        <v>----</v>
      </c>
      <c r="R232" s="16">
        <f t="shared" si="13"/>
        <v>0</v>
      </c>
      <c r="S232" s="17" t="str">
        <f t="shared" si="14"/>
        <v>----2</v>
      </c>
      <c r="T232" s="25" t="str">
        <f t="shared" si="15"/>
        <v/>
      </c>
    </row>
    <row r="233" spans="1:20" x14ac:dyDescent="0.15">
      <c r="A233" s="7"/>
      <c r="B233" s="7"/>
      <c r="C233" s="7"/>
      <c r="D233" s="9"/>
      <c r="E233" s="7"/>
      <c r="F233" s="16"/>
      <c r="G233" s="22"/>
      <c r="H233" s="7"/>
      <c r="I233" s="7"/>
      <c r="J233" s="7"/>
      <c r="K233" s="7"/>
      <c r="L233" s="7"/>
      <c r="M233" s="7"/>
      <c r="N233" s="7"/>
      <c r="O233" s="9"/>
      <c r="P233" s="7"/>
      <c r="Q233" s="15" t="str">
        <f t="shared" si="12"/>
        <v>----</v>
      </c>
      <c r="R233" s="16">
        <f t="shared" si="13"/>
        <v>0</v>
      </c>
      <c r="S233" s="17" t="str">
        <f t="shared" si="14"/>
        <v>----2</v>
      </c>
      <c r="T233" s="25" t="str">
        <f t="shared" si="15"/>
        <v/>
      </c>
    </row>
    <row r="234" spans="1:20" x14ac:dyDescent="0.15">
      <c r="A234" s="7"/>
      <c r="B234" s="7"/>
      <c r="C234" s="7"/>
      <c r="D234" s="9"/>
      <c r="E234" s="7"/>
      <c r="F234" s="16"/>
      <c r="G234" s="22"/>
      <c r="H234" s="7"/>
      <c r="I234" s="7"/>
      <c r="J234" s="7"/>
      <c r="K234" s="7"/>
      <c r="L234" s="7"/>
      <c r="M234" s="7"/>
      <c r="N234" s="7"/>
      <c r="O234" s="9"/>
      <c r="P234" s="7"/>
      <c r="Q234" s="15" t="str">
        <f t="shared" si="12"/>
        <v>----</v>
      </c>
      <c r="R234" s="16">
        <f t="shared" si="13"/>
        <v>0</v>
      </c>
      <c r="S234" s="17" t="str">
        <f t="shared" si="14"/>
        <v>----2</v>
      </c>
      <c r="T234" s="25" t="str">
        <f t="shared" si="15"/>
        <v/>
      </c>
    </row>
    <row r="235" spans="1:20" x14ac:dyDescent="0.15">
      <c r="A235" s="7"/>
      <c r="B235" s="7"/>
      <c r="C235" s="7"/>
      <c r="D235" s="9"/>
      <c r="E235" s="7"/>
      <c r="F235" s="16"/>
      <c r="G235" s="22"/>
      <c r="H235" s="7"/>
      <c r="I235" s="7"/>
      <c r="J235" s="7"/>
      <c r="K235" s="7"/>
      <c r="L235" s="7"/>
      <c r="M235" s="7"/>
      <c r="N235" s="7"/>
      <c r="O235" s="9"/>
      <c r="P235" s="7"/>
      <c r="Q235" s="15" t="str">
        <f t="shared" si="12"/>
        <v>----</v>
      </c>
      <c r="R235" s="16">
        <f t="shared" si="13"/>
        <v>0</v>
      </c>
      <c r="S235" s="17" t="str">
        <f t="shared" si="14"/>
        <v>----2</v>
      </c>
      <c r="T235" s="25" t="str">
        <f t="shared" si="15"/>
        <v/>
      </c>
    </row>
    <row r="236" spans="1:20" x14ac:dyDescent="0.15">
      <c r="A236" s="7"/>
      <c r="B236" s="7"/>
      <c r="C236" s="7"/>
      <c r="D236" s="9"/>
      <c r="E236" s="7"/>
      <c r="F236" s="16"/>
      <c r="G236" s="22"/>
      <c r="H236" s="7"/>
      <c r="I236" s="7"/>
      <c r="J236" s="7"/>
      <c r="K236" s="7"/>
      <c r="L236" s="7"/>
      <c r="M236" s="7"/>
      <c r="N236" s="7"/>
      <c r="O236" s="9"/>
      <c r="P236" s="7"/>
      <c r="Q236" s="15" t="str">
        <f t="shared" si="12"/>
        <v>----</v>
      </c>
      <c r="R236" s="16">
        <f t="shared" si="13"/>
        <v>0</v>
      </c>
      <c r="S236" s="17" t="str">
        <f t="shared" si="14"/>
        <v>----2</v>
      </c>
      <c r="T236" s="25" t="str">
        <f t="shared" si="15"/>
        <v/>
      </c>
    </row>
    <row r="237" spans="1:20" x14ac:dyDescent="0.15">
      <c r="A237" s="7"/>
      <c r="B237" s="7"/>
      <c r="C237" s="7"/>
      <c r="D237" s="9"/>
      <c r="E237" s="7"/>
      <c r="F237" s="16"/>
      <c r="G237" s="22"/>
      <c r="H237" s="7"/>
      <c r="I237" s="7"/>
      <c r="J237" s="7"/>
      <c r="K237" s="7"/>
      <c r="L237" s="7"/>
      <c r="M237" s="7"/>
      <c r="N237" s="7"/>
      <c r="O237" s="9"/>
      <c r="P237" s="7"/>
      <c r="Q237" s="15" t="str">
        <f t="shared" si="12"/>
        <v>----</v>
      </c>
      <c r="R237" s="16">
        <f t="shared" si="13"/>
        <v>0</v>
      </c>
      <c r="S237" s="17" t="str">
        <f t="shared" si="14"/>
        <v>----2</v>
      </c>
      <c r="T237" s="25" t="str">
        <f t="shared" si="15"/>
        <v/>
      </c>
    </row>
    <row r="238" spans="1:20" x14ac:dyDescent="0.15">
      <c r="A238" s="7"/>
      <c r="B238" s="7"/>
      <c r="C238" s="7"/>
      <c r="D238" s="9"/>
      <c r="E238" s="7"/>
      <c r="F238" s="16"/>
      <c r="G238" s="22"/>
      <c r="H238" s="7"/>
      <c r="I238" s="7"/>
      <c r="J238" s="7"/>
      <c r="K238" s="7"/>
      <c r="L238" s="7"/>
      <c r="M238" s="7"/>
      <c r="N238" s="7"/>
      <c r="O238" s="9"/>
      <c r="P238" s="7"/>
      <c r="Q238" s="15" t="str">
        <f t="shared" si="12"/>
        <v>----</v>
      </c>
      <c r="R238" s="16">
        <f t="shared" si="13"/>
        <v>0</v>
      </c>
      <c r="S238" s="17" t="str">
        <f t="shared" si="14"/>
        <v>----2</v>
      </c>
      <c r="T238" s="25" t="str">
        <f t="shared" si="15"/>
        <v/>
      </c>
    </row>
    <row r="239" spans="1:20" x14ac:dyDescent="0.15">
      <c r="A239" s="7"/>
      <c r="B239" s="7"/>
      <c r="C239" s="7"/>
      <c r="D239" s="9"/>
      <c r="E239" s="7"/>
      <c r="F239" s="16"/>
      <c r="G239" s="22"/>
      <c r="H239" s="7"/>
      <c r="I239" s="7"/>
      <c r="J239" s="7"/>
      <c r="K239" s="7"/>
      <c r="L239" s="7"/>
      <c r="M239" s="7"/>
      <c r="N239" s="7"/>
      <c r="O239" s="9"/>
      <c r="P239" s="7"/>
      <c r="Q239" s="15" t="str">
        <f t="shared" si="12"/>
        <v>----</v>
      </c>
      <c r="R239" s="16">
        <f t="shared" si="13"/>
        <v>0</v>
      </c>
      <c r="S239" s="17" t="str">
        <f t="shared" si="14"/>
        <v>----2</v>
      </c>
      <c r="T239" s="25" t="str">
        <f t="shared" si="15"/>
        <v/>
      </c>
    </row>
    <row r="240" spans="1:20" x14ac:dyDescent="0.15">
      <c r="A240" s="7"/>
      <c r="B240" s="7"/>
      <c r="C240" s="7"/>
      <c r="D240" s="9"/>
      <c r="E240" s="7"/>
      <c r="F240" s="16"/>
      <c r="G240" s="22"/>
      <c r="H240" s="7"/>
      <c r="I240" s="7"/>
      <c r="J240" s="7"/>
      <c r="K240" s="7"/>
      <c r="L240" s="7"/>
      <c r="M240" s="7"/>
      <c r="N240" s="7"/>
      <c r="O240" s="9"/>
      <c r="P240" s="7"/>
      <c r="Q240" s="15" t="str">
        <f t="shared" si="12"/>
        <v>----</v>
      </c>
      <c r="R240" s="16">
        <f t="shared" si="13"/>
        <v>0</v>
      </c>
      <c r="S240" s="17" t="str">
        <f t="shared" si="14"/>
        <v>----2</v>
      </c>
      <c r="T240" s="25" t="str">
        <f t="shared" si="15"/>
        <v/>
      </c>
    </row>
    <row r="241" spans="1:20" x14ac:dyDescent="0.15">
      <c r="A241" s="7"/>
      <c r="B241" s="7"/>
      <c r="C241" s="7"/>
      <c r="D241" s="9"/>
      <c r="E241" s="7"/>
      <c r="F241" s="16"/>
      <c r="G241" s="22"/>
      <c r="H241" s="7"/>
      <c r="I241" s="7"/>
      <c r="J241" s="7"/>
      <c r="K241" s="7"/>
      <c r="L241" s="7"/>
      <c r="M241" s="7"/>
      <c r="N241" s="7"/>
      <c r="O241" s="9"/>
      <c r="P241" s="7"/>
      <c r="Q241" s="15" t="str">
        <f t="shared" si="12"/>
        <v>----</v>
      </c>
      <c r="R241" s="16">
        <f t="shared" si="13"/>
        <v>0</v>
      </c>
      <c r="S241" s="17" t="str">
        <f t="shared" si="14"/>
        <v>----2</v>
      </c>
      <c r="T241" s="25" t="str">
        <f t="shared" si="15"/>
        <v/>
      </c>
    </row>
    <row r="242" spans="1:20" x14ac:dyDescent="0.15">
      <c r="A242" s="7"/>
      <c r="B242" s="7"/>
      <c r="C242" s="7"/>
      <c r="D242" s="9"/>
      <c r="E242" s="7"/>
      <c r="F242" s="16"/>
      <c r="G242" s="22"/>
      <c r="H242" s="7"/>
      <c r="I242" s="7"/>
      <c r="J242" s="7"/>
      <c r="K242" s="7"/>
      <c r="L242" s="7"/>
      <c r="M242" s="7"/>
      <c r="N242" s="7"/>
      <c r="O242" s="9"/>
      <c r="P242" s="7"/>
      <c r="Q242" s="15" t="str">
        <f t="shared" si="12"/>
        <v>----</v>
      </c>
      <c r="R242" s="16">
        <f t="shared" si="13"/>
        <v>0</v>
      </c>
      <c r="S242" s="17" t="str">
        <f t="shared" si="14"/>
        <v>----2</v>
      </c>
      <c r="T242" s="25" t="str">
        <f t="shared" si="15"/>
        <v/>
      </c>
    </row>
    <row r="243" spans="1:20" x14ac:dyDescent="0.15">
      <c r="A243" s="7"/>
      <c r="B243" s="7"/>
      <c r="C243" s="7"/>
      <c r="D243" s="9"/>
      <c r="E243" s="7"/>
      <c r="F243" s="16"/>
      <c r="G243" s="22"/>
      <c r="H243" s="7"/>
      <c r="I243" s="7"/>
      <c r="J243" s="7"/>
      <c r="K243" s="7"/>
      <c r="L243" s="7"/>
      <c r="M243" s="7"/>
      <c r="N243" s="7"/>
      <c r="O243" s="9"/>
      <c r="P243" s="7"/>
      <c r="Q243" s="15" t="str">
        <f t="shared" si="12"/>
        <v>----</v>
      </c>
      <c r="R243" s="16">
        <f t="shared" si="13"/>
        <v>0</v>
      </c>
      <c r="S243" s="17" t="str">
        <f t="shared" si="14"/>
        <v>----2</v>
      </c>
      <c r="T243" s="25" t="str">
        <f t="shared" si="15"/>
        <v/>
      </c>
    </row>
    <row r="244" spans="1:20" x14ac:dyDescent="0.15">
      <c r="A244" s="7"/>
      <c r="B244" s="7"/>
      <c r="C244" s="7"/>
      <c r="D244" s="9"/>
      <c r="E244" s="7"/>
      <c r="F244" s="16"/>
      <c r="G244" s="22"/>
      <c r="H244" s="7"/>
      <c r="I244" s="7"/>
      <c r="J244" s="7"/>
      <c r="K244" s="7"/>
      <c r="L244" s="7"/>
      <c r="M244" s="7"/>
      <c r="N244" s="7"/>
      <c r="O244" s="9"/>
      <c r="P244" s="7"/>
      <c r="Q244" s="15" t="str">
        <f t="shared" si="12"/>
        <v>----</v>
      </c>
      <c r="R244" s="16">
        <f t="shared" si="13"/>
        <v>0</v>
      </c>
      <c r="S244" s="17" t="str">
        <f t="shared" si="14"/>
        <v>----2</v>
      </c>
      <c r="T244" s="25" t="str">
        <f t="shared" si="15"/>
        <v/>
      </c>
    </row>
    <row r="245" spans="1:20" x14ac:dyDescent="0.15">
      <c r="A245" s="7"/>
      <c r="B245" s="7"/>
      <c r="C245" s="7"/>
      <c r="D245" s="9"/>
      <c r="E245" s="7"/>
      <c r="F245" s="16"/>
      <c r="G245" s="22"/>
      <c r="H245" s="7"/>
      <c r="I245" s="7"/>
      <c r="J245" s="7"/>
      <c r="K245" s="7"/>
      <c r="L245" s="7"/>
      <c r="M245" s="7"/>
      <c r="N245" s="7"/>
      <c r="O245" s="9"/>
      <c r="P245" s="7"/>
      <c r="Q245" s="15" t="str">
        <f t="shared" si="12"/>
        <v>----</v>
      </c>
      <c r="R245" s="16">
        <f t="shared" si="13"/>
        <v>0</v>
      </c>
      <c r="S245" s="17" t="str">
        <f t="shared" si="14"/>
        <v>----2</v>
      </c>
      <c r="T245" s="25" t="str">
        <f t="shared" si="15"/>
        <v/>
      </c>
    </row>
    <row r="246" spans="1:20" x14ac:dyDescent="0.15">
      <c r="A246" s="7"/>
      <c r="B246" s="7"/>
      <c r="C246" s="7"/>
      <c r="D246" s="9"/>
      <c r="E246" s="7"/>
      <c r="F246" s="16"/>
      <c r="G246" s="22"/>
      <c r="H246" s="7"/>
      <c r="I246" s="7"/>
      <c r="J246" s="7"/>
      <c r="K246" s="7"/>
      <c r="L246" s="7"/>
      <c r="M246" s="7"/>
      <c r="N246" s="7"/>
      <c r="O246" s="9"/>
      <c r="P246" s="7"/>
      <c r="Q246" s="15" t="str">
        <f t="shared" si="12"/>
        <v>----</v>
      </c>
      <c r="R246" s="16">
        <f t="shared" si="13"/>
        <v>0</v>
      </c>
      <c r="S246" s="17" t="str">
        <f t="shared" si="14"/>
        <v>----2</v>
      </c>
      <c r="T246" s="25" t="str">
        <f t="shared" si="15"/>
        <v/>
      </c>
    </row>
    <row r="247" spans="1:20" x14ac:dyDescent="0.15">
      <c r="A247" s="7"/>
      <c r="B247" s="7"/>
      <c r="C247" s="7"/>
      <c r="D247" s="9"/>
      <c r="E247" s="7"/>
      <c r="F247" s="16"/>
      <c r="G247" s="22"/>
      <c r="H247" s="7"/>
      <c r="I247" s="7"/>
      <c r="J247" s="7"/>
      <c r="K247" s="7"/>
      <c r="L247" s="7"/>
      <c r="M247" s="7"/>
      <c r="N247" s="7"/>
      <c r="O247" s="9"/>
      <c r="P247" s="7"/>
      <c r="Q247" s="15" t="str">
        <f t="shared" si="12"/>
        <v>----</v>
      </c>
      <c r="R247" s="16">
        <f t="shared" si="13"/>
        <v>0</v>
      </c>
      <c r="S247" s="17" t="str">
        <f t="shared" si="14"/>
        <v>----2</v>
      </c>
      <c r="T247" s="25" t="str">
        <f t="shared" si="15"/>
        <v/>
      </c>
    </row>
    <row r="248" spans="1:20" x14ac:dyDescent="0.15">
      <c r="A248" s="7"/>
      <c r="B248" s="7"/>
      <c r="C248" s="7"/>
      <c r="D248" s="9"/>
      <c r="E248" s="7"/>
      <c r="F248" s="16"/>
      <c r="G248" s="22"/>
      <c r="H248" s="7"/>
      <c r="I248" s="7"/>
      <c r="J248" s="7"/>
      <c r="K248" s="7"/>
      <c r="L248" s="7"/>
      <c r="M248" s="7"/>
      <c r="N248" s="7"/>
      <c r="O248" s="9"/>
      <c r="P248" s="7"/>
      <c r="Q248" s="15" t="str">
        <f t="shared" si="12"/>
        <v>----</v>
      </c>
      <c r="R248" s="16">
        <f t="shared" si="13"/>
        <v>0</v>
      </c>
      <c r="S248" s="17" t="str">
        <f t="shared" si="14"/>
        <v>----2</v>
      </c>
      <c r="T248" s="25" t="str">
        <f t="shared" si="15"/>
        <v/>
      </c>
    </row>
    <row r="249" spans="1:20" x14ac:dyDescent="0.15">
      <c r="A249" s="7"/>
      <c r="B249" s="7"/>
      <c r="C249" s="7"/>
      <c r="D249" s="9"/>
      <c r="E249" s="7"/>
      <c r="F249" s="16"/>
      <c r="G249" s="22"/>
      <c r="H249" s="7"/>
      <c r="I249" s="7"/>
      <c r="J249" s="7"/>
      <c r="K249" s="7"/>
      <c r="L249" s="7"/>
      <c r="M249" s="7"/>
      <c r="N249" s="7"/>
      <c r="O249" s="9"/>
      <c r="P249" s="7"/>
      <c r="Q249" s="15" t="str">
        <f t="shared" si="12"/>
        <v>----</v>
      </c>
      <c r="R249" s="16">
        <f t="shared" si="13"/>
        <v>0</v>
      </c>
      <c r="S249" s="17" t="str">
        <f t="shared" si="14"/>
        <v>----2</v>
      </c>
      <c r="T249" s="25" t="str">
        <f t="shared" si="15"/>
        <v/>
      </c>
    </row>
    <row r="250" spans="1:20" x14ac:dyDescent="0.15">
      <c r="A250" s="7"/>
      <c r="B250" s="7"/>
      <c r="C250" s="7"/>
      <c r="D250" s="9"/>
      <c r="E250" s="7"/>
      <c r="F250" s="16"/>
      <c r="G250" s="22"/>
      <c r="H250" s="7"/>
      <c r="I250" s="7"/>
      <c r="J250" s="7"/>
      <c r="K250" s="7"/>
      <c r="L250" s="7"/>
      <c r="M250" s="7"/>
      <c r="N250" s="7"/>
      <c r="O250" s="9"/>
      <c r="P250" s="7"/>
      <c r="Q250" s="15" t="str">
        <f t="shared" si="12"/>
        <v>----</v>
      </c>
      <c r="R250" s="16">
        <f t="shared" si="13"/>
        <v>0</v>
      </c>
      <c r="S250" s="17" t="str">
        <f t="shared" si="14"/>
        <v>----2</v>
      </c>
      <c r="T250" s="25" t="str">
        <f t="shared" si="15"/>
        <v/>
      </c>
    </row>
    <row r="251" spans="1:20" x14ac:dyDescent="0.15">
      <c r="A251" s="7"/>
      <c r="B251" s="7"/>
      <c r="C251" s="7"/>
      <c r="D251" s="9"/>
      <c r="E251" s="7"/>
      <c r="F251" s="16"/>
      <c r="G251" s="22"/>
      <c r="H251" s="7"/>
      <c r="I251" s="7"/>
      <c r="J251" s="7"/>
      <c r="K251" s="7"/>
      <c r="L251" s="7"/>
      <c r="M251" s="7"/>
      <c r="N251" s="7"/>
      <c r="O251" s="9"/>
      <c r="P251" s="7"/>
      <c r="Q251" s="15" t="str">
        <f t="shared" si="12"/>
        <v>----</v>
      </c>
      <c r="R251" s="16">
        <f t="shared" si="13"/>
        <v>0</v>
      </c>
      <c r="S251" s="17" t="str">
        <f t="shared" si="14"/>
        <v>----2</v>
      </c>
      <c r="T251" s="25" t="str">
        <f t="shared" si="15"/>
        <v/>
      </c>
    </row>
    <row r="252" spans="1:20" x14ac:dyDescent="0.15">
      <c r="A252" s="7"/>
      <c r="B252" s="7"/>
      <c r="C252" s="7"/>
      <c r="D252" s="9"/>
      <c r="E252" s="7"/>
      <c r="F252" s="16"/>
      <c r="G252" s="22"/>
      <c r="H252" s="7"/>
      <c r="I252" s="7"/>
      <c r="J252" s="7"/>
      <c r="K252" s="7"/>
      <c r="L252" s="7"/>
      <c r="M252" s="7"/>
      <c r="N252" s="7"/>
      <c r="O252" s="9"/>
      <c r="P252" s="7"/>
      <c r="Q252" s="15" t="str">
        <f t="shared" si="12"/>
        <v>----</v>
      </c>
      <c r="R252" s="16">
        <f t="shared" si="13"/>
        <v>0</v>
      </c>
      <c r="S252" s="17" t="str">
        <f t="shared" si="14"/>
        <v>----2</v>
      </c>
      <c r="T252" s="25" t="str">
        <f t="shared" si="15"/>
        <v/>
      </c>
    </row>
    <row r="253" spans="1:20" x14ac:dyDescent="0.15">
      <c r="A253" s="7"/>
      <c r="B253" s="7"/>
      <c r="C253" s="7"/>
      <c r="D253" s="9"/>
      <c r="E253" s="7"/>
      <c r="F253" s="16"/>
      <c r="G253" s="22"/>
      <c r="H253" s="7"/>
      <c r="I253" s="7"/>
      <c r="J253" s="7"/>
      <c r="K253" s="7"/>
      <c r="L253" s="7"/>
      <c r="M253" s="7"/>
      <c r="N253" s="7"/>
      <c r="O253" s="9"/>
      <c r="P253" s="7"/>
      <c r="Q253" s="15" t="str">
        <f t="shared" si="12"/>
        <v>----</v>
      </c>
      <c r="R253" s="16">
        <f t="shared" si="13"/>
        <v>0</v>
      </c>
      <c r="S253" s="17" t="str">
        <f t="shared" si="14"/>
        <v>----2</v>
      </c>
      <c r="T253" s="25" t="str">
        <f t="shared" si="15"/>
        <v/>
      </c>
    </row>
    <row r="254" spans="1:20" x14ac:dyDescent="0.15">
      <c r="A254" s="7"/>
      <c r="B254" s="7"/>
      <c r="C254" s="7"/>
      <c r="D254" s="9"/>
      <c r="E254" s="7"/>
      <c r="F254" s="16"/>
      <c r="G254" s="22"/>
      <c r="H254" s="7"/>
      <c r="I254" s="7"/>
      <c r="J254" s="7"/>
      <c r="K254" s="7"/>
      <c r="L254" s="7"/>
      <c r="M254" s="7"/>
      <c r="N254" s="7"/>
      <c r="O254" s="9"/>
      <c r="P254" s="7"/>
      <c r="Q254" s="15" t="str">
        <f t="shared" si="12"/>
        <v>----</v>
      </c>
      <c r="R254" s="16">
        <f t="shared" si="13"/>
        <v>0</v>
      </c>
      <c r="S254" s="17" t="str">
        <f t="shared" si="14"/>
        <v>----2</v>
      </c>
      <c r="T254" s="25" t="str">
        <f t="shared" si="15"/>
        <v/>
      </c>
    </row>
    <row r="255" spans="1:20" x14ac:dyDescent="0.15">
      <c r="A255" s="7"/>
      <c r="B255" s="7"/>
      <c r="C255" s="7"/>
      <c r="D255" s="9"/>
      <c r="E255" s="7"/>
      <c r="F255" s="16"/>
      <c r="G255" s="22"/>
      <c r="H255" s="7"/>
      <c r="I255" s="7"/>
      <c r="J255" s="7"/>
      <c r="K255" s="7"/>
      <c r="L255" s="7"/>
      <c r="M255" s="7"/>
      <c r="N255" s="7"/>
      <c r="O255" s="9"/>
      <c r="P255" s="7"/>
      <c r="Q255" s="15" t="str">
        <f t="shared" si="12"/>
        <v>----</v>
      </c>
      <c r="R255" s="16">
        <f t="shared" si="13"/>
        <v>0</v>
      </c>
      <c r="S255" s="17" t="str">
        <f t="shared" si="14"/>
        <v>----2</v>
      </c>
      <c r="T255" s="25" t="str">
        <f t="shared" si="15"/>
        <v/>
      </c>
    </row>
    <row r="256" spans="1:20" x14ac:dyDescent="0.15">
      <c r="A256" s="7"/>
      <c r="B256" s="7"/>
      <c r="C256" s="7"/>
      <c r="D256" s="9"/>
      <c r="E256" s="7"/>
      <c r="F256" s="16"/>
      <c r="G256" s="22"/>
      <c r="H256" s="7"/>
      <c r="I256" s="7"/>
      <c r="J256" s="7"/>
      <c r="K256" s="7"/>
      <c r="L256" s="7"/>
      <c r="M256" s="7"/>
      <c r="N256" s="7"/>
      <c r="O256" s="9"/>
      <c r="P256" s="7"/>
      <c r="Q256" s="15" t="str">
        <f t="shared" si="12"/>
        <v>----</v>
      </c>
      <c r="R256" s="16">
        <f t="shared" si="13"/>
        <v>0</v>
      </c>
      <c r="S256" s="17" t="str">
        <f t="shared" si="14"/>
        <v>----2</v>
      </c>
      <c r="T256" s="25" t="str">
        <f t="shared" si="15"/>
        <v/>
      </c>
    </row>
    <row r="257" spans="1:20" x14ac:dyDescent="0.15">
      <c r="A257" s="7"/>
      <c r="B257" s="7"/>
      <c r="C257" s="7"/>
      <c r="D257" s="9"/>
      <c r="E257" s="7"/>
      <c r="F257" s="16"/>
      <c r="G257" s="22"/>
      <c r="H257" s="7"/>
      <c r="I257" s="7"/>
      <c r="J257" s="7"/>
      <c r="K257" s="7"/>
      <c r="L257" s="7"/>
      <c r="M257" s="7"/>
      <c r="N257" s="7"/>
      <c r="O257" s="9"/>
      <c r="P257" s="7"/>
      <c r="Q257" s="15" t="str">
        <f t="shared" si="12"/>
        <v>----</v>
      </c>
      <c r="R257" s="16">
        <f t="shared" si="13"/>
        <v>0</v>
      </c>
      <c r="S257" s="17" t="str">
        <f t="shared" si="14"/>
        <v>----2</v>
      </c>
      <c r="T257" s="25" t="str">
        <f t="shared" si="15"/>
        <v/>
      </c>
    </row>
    <row r="258" spans="1:20" x14ac:dyDescent="0.15">
      <c r="A258" s="7"/>
      <c r="B258" s="7"/>
      <c r="C258" s="7"/>
      <c r="D258" s="9"/>
      <c r="E258" s="7"/>
      <c r="F258" s="16"/>
      <c r="G258" s="22"/>
      <c r="H258" s="7"/>
      <c r="I258" s="7"/>
      <c r="J258" s="7"/>
      <c r="K258" s="7"/>
      <c r="L258" s="7"/>
      <c r="M258" s="7"/>
      <c r="N258" s="7"/>
      <c r="O258" s="9"/>
      <c r="P258" s="7"/>
      <c r="Q258" s="15" t="str">
        <f t="shared" si="12"/>
        <v>----</v>
      </c>
      <c r="R258" s="16">
        <f t="shared" si="13"/>
        <v>0</v>
      </c>
      <c r="S258" s="17" t="str">
        <f t="shared" si="14"/>
        <v>----2</v>
      </c>
      <c r="T258" s="25" t="str">
        <f t="shared" si="15"/>
        <v/>
      </c>
    </row>
    <row r="259" spans="1:20" x14ac:dyDescent="0.15">
      <c r="A259" s="7"/>
      <c r="B259" s="7"/>
      <c r="C259" s="7"/>
      <c r="D259" s="9"/>
      <c r="E259" s="7"/>
      <c r="F259" s="16"/>
      <c r="G259" s="22"/>
      <c r="H259" s="7"/>
      <c r="I259" s="7"/>
      <c r="J259" s="7"/>
      <c r="K259" s="7"/>
      <c r="L259" s="7"/>
      <c r="M259" s="7"/>
      <c r="N259" s="7"/>
      <c r="O259" s="9"/>
      <c r="P259" s="7"/>
      <c r="Q259" s="15" t="str">
        <f t="shared" si="12"/>
        <v>----</v>
      </c>
      <c r="R259" s="16">
        <f t="shared" si="13"/>
        <v>0</v>
      </c>
      <c r="S259" s="17" t="str">
        <f t="shared" si="14"/>
        <v>----2</v>
      </c>
      <c r="T259" s="25" t="str">
        <f t="shared" si="15"/>
        <v/>
      </c>
    </row>
    <row r="260" spans="1:20" x14ac:dyDescent="0.15">
      <c r="A260" s="7"/>
      <c r="B260" s="7"/>
      <c r="C260" s="7"/>
      <c r="D260" s="9"/>
      <c r="E260" s="7"/>
      <c r="F260" s="16"/>
      <c r="G260" s="22"/>
      <c r="H260" s="7"/>
      <c r="I260" s="7"/>
      <c r="J260" s="7"/>
      <c r="K260" s="7"/>
      <c r="L260" s="7"/>
      <c r="M260" s="7"/>
      <c r="N260" s="7"/>
      <c r="O260" s="9"/>
      <c r="P260" s="7"/>
      <c r="Q260" s="15" t="str">
        <f t="shared" ref="Q260:Q323" si="16">A260&amp;"-"&amp;B260&amp;"-"&amp;SUBSTITUTE(SUBSTITUTE(C260," ",""),"　","")&amp;"-"&amp;D260&amp;"-"&amp;E260</f>
        <v>----</v>
      </c>
      <c r="R260" s="16">
        <f t="shared" ref="R260:R323" si="17">F260</f>
        <v>0</v>
      </c>
      <c r="S260" s="17" t="str">
        <f t="shared" ref="S260:S323" si="18">H260&amp;"-"&amp;I260&amp;"-"&amp;SUBSTITUTE(SUBSTITUTE(M260," ",""),"　","")&amp;"-"&amp;O260&amp;"-"&amp;IF(P260="男",1,2)</f>
        <v>----2</v>
      </c>
      <c r="T260" s="25" t="str">
        <f t="shared" ref="T260:T323" si="19">IF(H260="","",VLOOKUP(S260,$Q$3:$R$10003,2,FALSE))</f>
        <v/>
      </c>
    </row>
    <row r="261" spans="1:20" x14ac:dyDescent="0.15">
      <c r="A261" s="7"/>
      <c r="B261" s="7"/>
      <c r="C261" s="7"/>
      <c r="D261" s="9"/>
      <c r="E261" s="7"/>
      <c r="F261" s="16"/>
      <c r="G261" s="22"/>
      <c r="H261" s="7"/>
      <c r="I261" s="7"/>
      <c r="J261" s="7"/>
      <c r="K261" s="7"/>
      <c r="L261" s="7"/>
      <c r="M261" s="7"/>
      <c r="N261" s="7"/>
      <c r="O261" s="9"/>
      <c r="P261" s="7"/>
      <c r="Q261" s="15" t="str">
        <f t="shared" si="16"/>
        <v>----</v>
      </c>
      <c r="R261" s="16">
        <f t="shared" si="17"/>
        <v>0</v>
      </c>
      <c r="S261" s="17" t="str">
        <f t="shared" si="18"/>
        <v>----2</v>
      </c>
      <c r="T261" s="25" t="str">
        <f t="shared" si="19"/>
        <v/>
      </c>
    </row>
    <row r="262" spans="1:20" x14ac:dyDescent="0.15">
      <c r="A262" s="7"/>
      <c r="B262" s="7"/>
      <c r="C262" s="7"/>
      <c r="D262" s="9"/>
      <c r="E262" s="7"/>
      <c r="F262" s="16"/>
      <c r="G262" s="22"/>
      <c r="H262" s="7"/>
      <c r="I262" s="7"/>
      <c r="J262" s="7"/>
      <c r="K262" s="7"/>
      <c r="L262" s="7"/>
      <c r="M262" s="7"/>
      <c r="N262" s="7"/>
      <c r="O262" s="9"/>
      <c r="P262" s="7"/>
      <c r="Q262" s="15" t="str">
        <f t="shared" si="16"/>
        <v>----</v>
      </c>
      <c r="R262" s="16">
        <f t="shared" si="17"/>
        <v>0</v>
      </c>
      <c r="S262" s="17" t="str">
        <f t="shared" si="18"/>
        <v>----2</v>
      </c>
      <c r="T262" s="25" t="str">
        <f t="shared" si="19"/>
        <v/>
      </c>
    </row>
    <row r="263" spans="1:20" x14ac:dyDescent="0.15">
      <c r="A263" s="7"/>
      <c r="B263" s="7"/>
      <c r="C263" s="7"/>
      <c r="D263" s="9"/>
      <c r="E263" s="7"/>
      <c r="F263" s="16"/>
      <c r="G263" s="22"/>
      <c r="H263" s="7"/>
      <c r="I263" s="7"/>
      <c r="J263" s="7"/>
      <c r="K263" s="7"/>
      <c r="L263" s="7"/>
      <c r="M263" s="7"/>
      <c r="N263" s="7"/>
      <c r="O263" s="9"/>
      <c r="P263" s="7"/>
      <c r="Q263" s="15" t="str">
        <f t="shared" si="16"/>
        <v>----</v>
      </c>
      <c r="R263" s="16">
        <f t="shared" si="17"/>
        <v>0</v>
      </c>
      <c r="S263" s="17" t="str">
        <f t="shared" si="18"/>
        <v>----2</v>
      </c>
      <c r="T263" s="25" t="str">
        <f t="shared" si="19"/>
        <v/>
      </c>
    </row>
    <row r="264" spans="1:20" x14ac:dyDescent="0.15">
      <c r="A264" s="7"/>
      <c r="B264" s="7"/>
      <c r="C264" s="7"/>
      <c r="D264" s="9"/>
      <c r="E264" s="7"/>
      <c r="F264" s="16"/>
      <c r="G264" s="22"/>
      <c r="H264" s="7"/>
      <c r="I264" s="7"/>
      <c r="J264" s="7"/>
      <c r="K264" s="7"/>
      <c r="L264" s="7"/>
      <c r="M264" s="7"/>
      <c r="N264" s="7"/>
      <c r="O264" s="9"/>
      <c r="P264" s="7"/>
      <c r="Q264" s="15" t="str">
        <f t="shared" si="16"/>
        <v>----</v>
      </c>
      <c r="R264" s="16">
        <f t="shared" si="17"/>
        <v>0</v>
      </c>
      <c r="S264" s="17" t="str">
        <f t="shared" si="18"/>
        <v>----2</v>
      </c>
      <c r="T264" s="25" t="str">
        <f t="shared" si="19"/>
        <v/>
      </c>
    </row>
    <row r="265" spans="1:20" x14ac:dyDescent="0.15">
      <c r="A265" s="7"/>
      <c r="B265" s="7"/>
      <c r="C265" s="7"/>
      <c r="D265" s="9"/>
      <c r="E265" s="7"/>
      <c r="F265" s="16"/>
      <c r="G265" s="22"/>
      <c r="H265" s="7"/>
      <c r="I265" s="7"/>
      <c r="J265" s="7"/>
      <c r="K265" s="7"/>
      <c r="L265" s="7"/>
      <c r="M265" s="7"/>
      <c r="N265" s="7"/>
      <c r="O265" s="9"/>
      <c r="P265" s="7"/>
      <c r="Q265" s="15" t="str">
        <f t="shared" si="16"/>
        <v>----</v>
      </c>
      <c r="R265" s="16">
        <f t="shared" si="17"/>
        <v>0</v>
      </c>
      <c r="S265" s="17" t="str">
        <f t="shared" si="18"/>
        <v>----2</v>
      </c>
      <c r="T265" s="25" t="str">
        <f t="shared" si="19"/>
        <v/>
      </c>
    </row>
    <row r="266" spans="1:20" x14ac:dyDescent="0.15">
      <c r="A266" s="7"/>
      <c r="B266" s="7"/>
      <c r="C266" s="7"/>
      <c r="D266" s="9"/>
      <c r="E266" s="7"/>
      <c r="F266" s="16"/>
      <c r="G266" s="22"/>
      <c r="H266" s="7"/>
      <c r="I266" s="7"/>
      <c r="J266" s="7"/>
      <c r="K266" s="7"/>
      <c r="L266" s="7"/>
      <c r="M266" s="7"/>
      <c r="N266" s="7"/>
      <c r="O266" s="9"/>
      <c r="P266" s="7"/>
      <c r="Q266" s="15" t="str">
        <f t="shared" si="16"/>
        <v>----</v>
      </c>
      <c r="R266" s="16">
        <f t="shared" si="17"/>
        <v>0</v>
      </c>
      <c r="S266" s="17" t="str">
        <f t="shared" si="18"/>
        <v>----2</v>
      </c>
      <c r="T266" s="25" t="str">
        <f t="shared" si="19"/>
        <v/>
      </c>
    </row>
    <row r="267" spans="1:20" x14ac:dyDescent="0.15">
      <c r="A267" s="7"/>
      <c r="B267" s="7"/>
      <c r="C267" s="7"/>
      <c r="D267" s="9"/>
      <c r="E267" s="7"/>
      <c r="F267" s="16"/>
      <c r="G267" s="22"/>
      <c r="H267" s="7"/>
      <c r="I267" s="7"/>
      <c r="J267" s="7"/>
      <c r="K267" s="7"/>
      <c r="L267" s="7"/>
      <c r="M267" s="7"/>
      <c r="N267" s="7"/>
      <c r="O267" s="9"/>
      <c r="P267" s="7"/>
      <c r="Q267" s="15" t="str">
        <f t="shared" si="16"/>
        <v>----</v>
      </c>
      <c r="R267" s="16">
        <f t="shared" si="17"/>
        <v>0</v>
      </c>
      <c r="S267" s="17" t="str">
        <f t="shared" si="18"/>
        <v>----2</v>
      </c>
      <c r="T267" s="25" t="str">
        <f t="shared" si="19"/>
        <v/>
      </c>
    </row>
    <row r="268" spans="1:20" x14ac:dyDescent="0.15">
      <c r="A268" s="7"/>
      <c r="B268" s="7"/>
      <c r="C268" s="7"/>
      <c r="D268" s="9"/>
      <c r="E268" s="7"/>
      <c r="F268" s="16"/>
      <c r="G268" s="22"/>
      <c r="H268" s="7"/>
      <c r="I268" s="7"/>
      <c r="J268" s="7"/>
      <c r="K268" s="7"/>
      <c r="L268" s="7"/>
      <c r="M268" s="7"/>
      <c r="N268" s="7"/>
      <c r="O268" s="9"/>
      <c r="P268" s="7"/>
      <c r="Q268" s="15" t="str">
        <f t="shared" si="16"/>
        <v>----</v>
      </c>
      <c r="R268" s="16">
        <f t="shared" si="17"/>
        <v>0</v>
      </c>
      <c r="S268" s="17" t="str">
        <f t="shared" si="18"/>
        <v>----2</v>
      </c>
      <c r="T268" s="25" t="str">
        <f t="shared" si="19"/>
        <v/>
      </c>
    </row>
    <row r="269" spans="1:20" x14ac:dyDescent="0.15">
      <c r="A269" s="7"/>
      <c r="B269" s="7"/>
      <c r="C269" s="7"/>
      <c r="D269" s="9"/>
      <c r="E269" s="7"/>
      <c r="F269" s="16"/>
      <c r="G269" s="22"/>
      <c r="H269" s="7"/>
      <c r="I269" s="7"/>
      <c r="J269" s="7"/>
      <c r="K269" s="7"/>
      <c r="L269" s="7"/>
      <c r="M269" s="7"/>
      <c r="N269" s="7"/>
      <c r="O269" s="9"/>
      <c r="P269" s="7"/>
      <c r="Q269" s="15" t="str">
        <f t="shared" si="16"/>
        <v>----</v>
      </c>
      <c r="R269" s="16">
        <f t="shared" si="17"/>
        <v>0</v>
      </c>
      <c r="S269" s="17" t="str">
        <f t="shared" si="18"/>
        <v>----2</v>
      </c>
      <c r="T269" s="25" t="str">
        <f t="shared" si="19"/>
        <v/>
      </c>
    </row>
    <row r="270" spans="1:20" x14ac:dyDescent="0.15">
      <c r="A270" s="7"/>
      <c r="B270" s="7"/>
      <c r="C270" s="7"/>
      <c r="D270" s="9"/>
      <c r="E270" s="7"/>
      <c r="F270" s="16"/>
      <c r="G270" s="22"/>
      <c r="H270" s="7"/>
      <c r="I270" s="7"/>
      <c r="J270" s="7"/>
      <c r="K270" s="7"/>
      <c r="L270" s="7"/>
      <c r="M270" s="7"/>
      <c r="N270" s="7"/>
      <c r="O270" s="9"/>
      <c r="P270" s="7"/>
      <c r="Q270" s="15" t="str">
        <f t="shared" si="16"/>
        <v>----</v>
      </c>
      <c r="R270" s="16">
        <f t="shared" si="17"/>
        <v>0</v>
      </c>
      <c r="S270" s="17" t="str">
        <f t="shared" si="18"/>
        <v>----2</v>
      </c>
      <c r="T270" s="25" t="str">
        <f t="shared" si="19"/>
        <v/>
      </c>
    </row>
    <row r="271" spans="1:20" x14ac:dyDescent="0.15">
      <c r="A271" s="7"/>
      <c r="B271" s="7"/>
      <c r="C271" s="7"/>
      <c r="D271" s="9"/>
      <c r="E271" s="7"/>
      <c r="F271" s="16"/>
      <c r="G271" s="22"/>
      <c r="H271" s="7"/>
      <c r="I271" s="7"/>
      <c r="J271" s="7"/>
      <c r="K271" s="7"/>
      <c r="L271" s="7"/>
      <c r="M271" s="7"/>
      <c r="N271" s="7"/>
      <c r="O271" s="9"/>
      <c r="P271" s="7"/>
      <c r="Q271" s="15" t="str">
        <f t="shared" si="16"/>
        <v>----</v>
      </c>
      <c r="R271" s="16">
        <f t="shared" si="17"/>
        <v>0</v>
      </c>
      <c r="S271" s="17" t="str">
        <f t="shared" si="18"/>
        <v>----2</v>
      </c>
      <c r="T271" s="25" t="str">
        <f t="shared" si="19"/>
        <v/>
      </c>
    </row>
    <row r="272" spans="1:20" x14ac:dyDescent="0.15">
      <c r="A272" s="7"/>
      <c r="B272" s="7"/>
      <c r="C272" s="7"/>
      <c r="D272" s="9"/>
      <c r="E272" s="7"/>
      <c r="F272" s="16"/>
      <c r="G272" s="22"/>
      <c r="H272" s="7"/>
      <c r="I272" s="7"/>
      <c r="J272" s="7"/>
      <c r="K272" s="7"/>
      <c r="L272" s="7"/>
      <c r="M272" s="7"/>
      <c r="N272" s="7"/>
      <c r="O272" s="9"/>
      <c r="P272" s="7"/>
      <c r="Q272" s="15" t="str">
        <f t="shared" si="16"/>
        <v>----</v>
      </c>
      <c r="R272" s="16">
        <f t="shared" si="17"/>
        <v>0</v>
      </c>
      <c r="S272" s="17" t="str">
        <f t="shared" si="18"/>
        <v>----2</v>
      </c>
      <c r="T272" s="25" t="str">
        <f t="shared" si="19"/>
        <v/>
      </c>
    </row>
    <row r="273" spans="1:20" x14ac:dyDescent="0.15">
      <c r="A273" s="7"/>
      <c r="B273" s="7"/>
      <c r="C273" s="7"/>
      <c r="D273" s="9"/>
      <c r="E273" s="7"/>
      <c r="F273" s="16"/>
      <c r="G273" s="22"/>
      <c r="H273" s="7"/>
      <c r="I273" s="7"/>
      <c r="J273" s="7"/>
      <c r="K273" s="7"/>
      <c r="L273" s="7"/>
      <c r="M273" s="7"/>
      <c r="N273" s="7"/>
      <c r="O273" s="9"/>
      <c r="P273" s="7"/>
      <c r="Q273" s="15" t="str">
        <f t="shared" si="16"/>
        <v>----</v>
      </c>
      <c r="R273" s="16">
        <f t="shared" si="17"/>
        <v>0</v>
      </c>
      <c r="S273" s="17" t="str">
        <f t="shared" si="18"/>
        <v>----2</v>
      </c>
      <c r="T273" s="25" t="str">
        <f t="shared" si="19"/>
        <v/>
      </c>
    </row>
    <row r="274" spans="1:20" x14ac:dyDescent="0.15">
      <c r="A274" s="7"/>
      <c r="B274" s="7"/>
      <c r="C274" s="7"/>
      <c r="D274" s="9"/>
      <c r="E274" s="7"/>
      <c r="F274" s="16"/>
      <c r="G274" s="22"/>
      <c r="H274" s="7"/>
      <c r="I274" s="7"/>
      <c r="J274" s="7"/>
      <c r="K274" s="7"/>
      <c r="L274" s="7"/>
      <c r="M274" s="7"/>
      <c r="N274" s="7"/>
      <c r="O274" s="9"/>
      <c r="P274" s="7"/>
      <c r="Q274" s="15" t="str">
        <f t="shared" si="16"/>
        <v>----</v>
      </c>
      <c r="R274" s="16">
        <f t="shared" si="17"/>
        <v>0</v>
      </c>
      <c r="S274" s="17" t="str">
        <f t="shared" si="18"/>
        <v>----2</v>
      </c>
      <c r="T274" s="25" t="str">
        <f t="shared" si="19"/>
        <v/>
      </c>
    </row>
    <row r="275" spans="1:20" x14ac:dyDescent="0.15">
      <c r="A275" s="7"/>
      <c r="B275" s="7"/>
      <c r="C275" s="7"/>
      <c r="D275" s="9"/>
      <c r="E275" s="7"/>
      <c r="F275" s="16"/>
      <c r="G275" s="22"/>
      <c r="H275" s="7"/>
      <c r="I275" s="7"/>
      <c r="J275" s="7"/>
      <c r="K275" s="7"/>
      <c r="L275" s="7"/>
      <c r="M275" s="7"/>
      <c r="N275" s="7"/>
      <c r="O275" s="9"/>
      <c r="P275" s="7"/>
      <c r="Q275" s="15" t="str">
        <f t="shared" si="16"/>
        <v>----</v>
      </c>
      <c r="R275" s="16">
        <f t="shared" si="17"/>
        <v>0</v>
      </c>
      <c r="S275" s="17" t="str">
        <f t="shared" si="18"/>
        <v>----2</v>
      </c>
      <c r="T275" s="25" t="str">
        <f t="shared" si="19"/>
        <v/>
      </c>
    </row>
    <row r="276" spans="1:20" x14ac:dyDescent="0.15">
      <c r="A276" s="7"/>
      <c r="B276" s="7"/>
      <c r="C276" s="7"/>
      <c r="D276" s="9"/>
      <c r="E276" s="7"/>
      <c r="F276" s="16"/>
      <c r="G276" s="22"/>
      <c r="H276" s="7"/>
      <c r="I276" s="7"/>
      <c r="J276" s="7"/>
      <c r="K276" s="7"/>
      <c r="L276" s="7"/>
      <c r="M276" s="7"/>
      <c r="N276" s="7"/>
      <c r="O276" s="9"/>
      <c r="P276" s="7"/>
      <c r="Q276" s="15" t="str">
        <f t="shared" si="16"/>
        <v>----</v>
      </c>
      <c r="R276" s="16">
        <f t="shared" si="17"/>
        <v>0</v>
      </c>
      <c r="S276" s="17" t="str">
        <f t="shared" si="18"/>
        <v>----2</v>
      </c>
      <c r="T276" s="25" t="str">
        <f t="shared" si="19"/>
        <v/>
      </c>
    </row>
    <row r="277" spans="1:20" x14ac:dyDescent="0.15">
      <c r="A277" s="7"/>
      <c r="B277" s="7"/>
      <c r="C277" s="7"/>
      <c r="D277" s="9"/>
      <c r="E277" s="7"/>
      <c r="F277" s="16"/>
      <c r="G277" s="22"/>
      <c r="H277" s="7"/>
      <c r="I277" s="7"/>
      <c r="J277" s="7"/>
      <c r="K277" s="7"/>
      <c r="L277" s="7"/>
      <c r="M277" s="7"/>
      <c r="N277" s="7"/>
      <c r="O277" s="9"/>
      <c r="P277" s="7"/>
      <c r="Q277" s="15" t="str">
        <f t="shared" si="16"/>
        <v>----</v>
      </c>
      <c r="R277" s="16">
        <f t="shared" si="17"/>
        <v>0</v>
      </c>
      <c r="S277" s="17" t="str">
        <f t="shared" si="18"/>
        <v>----2</v>
      </c>
      <c r="T277" s="25" t="str">
        <f t="shared" si="19"/>
        <v/>
      </c>
    </row>
    <row r="278" spans="1:20" x14ac:dyDescent="0.15">
      <c r="A278" s="7"/>
      <c r="B278" s="7"/>
      <c r="C278" s="7"/>
      <c r="D278" s="9"/>
      <c r="E278" s="7"/>
      <c r="F278" s="16"/>
      <c r="G278" s="22"/>
      <c r="H278" s="7"/>
      <c r="I278" s="7"/>
      <c r="J278" s="7"/>
      <c r="K278" s="7"/>
      <c r="L278" s="7"/>
      <c r="M278" s="7"/>
      <c r="N278" s="7"/>
      <c r="O278" s="9"/>
      <c r="P278" s="7"/>
      <c r="Q278" s="15" t="str">
        <f t="shared" si="16"/>
        <v>----</v>
      </c>
      <c r="R278" s="16">
        <f t="shared" si="17"/>
        <v>0</v>
      </c>
      <c r="S278" s="17" t="str">
        <f t="shared" si="18"/>
        <v>----2</v>
      </c>
      <c r="T278" s="25" t="str">
        <f t="shared" si="19"/>
        <v/>
      </c>
    </row>
    <row r="279" spans="1:20" x14ac:dyDescent="0.15">
      <c r="A279" s="7"/>
      <c r="B279" s="7"/>
      <c r="C279" s="7"/>
      <c r="D279" s="9"/>
      <c r="E279" s="7"/>
      <c r="F279" s="16"/>
      <c r="G279" s="22"/>
      <c r="H279" s="7"/>
      <c r="I279" s="7"/>
      <c r="J279" s="7"/>
      <c r="K279" s="7"/>
      <c r="L279" s="7"/>
      <c r="M279" s="7"/>
      <c r="N279" s="7"/>
      <c r="O279" s="9"/>
      <c r="P279" s="7"/>
      <c r="Q279" s="15" t="str">
        <f t="shared" si="16"/>
        <v>----</v>
      </c>
      <c r="R279" s="16">
        <f t="shared" si="17"/>
        <v>0</v>
      </c>
      <c r="S279" s="17" t="str">
        <f t="shared" si="18"/>
        <v>----2</v>
      </c>
      <c r="T279" s="25" t="str">
        <f t="shared" si="19"/>
        <v/>
      </c>
    </row>
    <row r="280" spans="1:20" x14ac:dyDescent="0.15">
      <c r="A280" s="7"/>
      <c r="B280" s="7"/>
      <c r="C280" s="7"/>
      <c r="D280" s="9"/>
      <c r="E280" s="7"/>
      <c r="F280" s="16"/>
      <c r="G280" s="22"/>
      <c r="H280" s="7"/>
      <c r="I280" s="7"/>
      <c r="J280" s="7"/>
      <c r="K280" s="7"/>
      <c r="L280" s="7"/>
      <c r="M280" s="7"/>
      <c r="N280" s="7"/>
      <c r="O280" s="9"/>
      <c r="P280" s="7"/>
      <c r="Q280" s="15" t="str">
        <f t="shared" si="16"/>
        <v>----</v>
      </c>
      <c r="R280" s="16">
        <f t="shared" si="17"/>
        <v>0</v>
      </c>
      <c r="S280" s="17" t="str">
        <f t="shared" si="18"/>
        <v>----2</v>
      </c>
      <c r="T280" s="25" t="str">
        <f t="shared" si="19"/>
        <v/>
      </c>
    </row>
    <row r="281" spans="1:20" x14ac:dyDescent="0.15">
      <c r="A281" s="7"/>
      <c r="B281" s="7"/>
      <c r="C281" s="7"/>
      <c r="D281" s="9"/>
      <c r="E281" s="7"/>
      <c r="F281" s="16"/>
      <c r="G281" s="22"/>
      <c r="H281" s="7"/>
      <c r="I281" s="7"/>
      <c r="J281" s="7"/>
      <c r="K281" s="7"/>
      <c r="L281" s="7"/>
      <c r="M281" s="7"/>
      <c r="N281" s="7"/>
      <c r="O281" s="9"/>
      <c r="P281" s="7"/>
      <c r="Q281" s="15" t="str">
        <f t="shared" si="16"/>
        <v>----</v>
      </c>
      <c r="R281" s="16">
        <f t="shared" si="17"/>
        <v>0</v>
      </c>
      <c r="S281" s="17" t="str">
        <f t="shared" si="18"/>
        <v>----2</v>
      </c>
      <c r="T281" s="25" t="str">
        <f t="shared" si="19"/>
        <v/>
      </c>
    </row>
    <row r="282" spans="1:20" x14ac:dyDescent="0.15">
      <c r="A282" s="7"/>
      <c r="B282" s="7"/>
      <c r="C282" s="7"/>
      <c r="D282" s="9"/>
      <c r="E282" s="7"/>
      <c r="F282" s="16"/>
      <c r="G282" s="22"/>
      <c r="H282" s="7"/>
      <c r="I282" s="7"/>
      <c r="J282" s="7"/>
      <c r="K282" s="7"/>
      <c r="L282" s="7"/>
      <c r="M282" s="7"/>
      <c r="N282" s="7"/>
      <c r="O282" s="9"/>
      <c r="P282" s="7"/>
      <c r="Q282" s="15" t="str">
        <f t="shared" si="16"/>
        <v>----</v>
      </c>
      <c r="R282" s="16">
        <f t="shared" si="17"/>
        <v>0</v>
      </c>
      <c r="S282" s="17" t="str">
        <f t="shared" si="18"/>
        <v>----2</v>
      </c>
      <c r="T282" s="25" t="str">
        <f t="shared" si="19"/>
        <v/>
      </c>
    </row>
    <row r="283" spans="1:20" x14ac:dyDescent="0.15">
      <c r="A283" s="7"/>
      <c r="B283" s="7"/>
      <c r="C283" s="7"/>
      <c r="D283" s="9"/>
      <c r="E283" s="7"/>
      <c r="F283" s="16"/>
      <c r="G283" s="22"/>
      <c r="H283" s="7"/>
      <c r="I283" s="7"/>
      <c r="J283" s="7"/>
      <c r="K283" s="7"/>
      <c r="L283" s="7"/>
      <c r="M283" s="7"/>
      <c r="N283" s="7"/>
      <c r="O283" s="9"/>
      <c r="P283" s="7"/>
      <c r="Q283" s="15" t="str">
        <f t="shared" si="16"/>
        <v>----</v>
      </c>
      <c r="R283" s="16">
        <f t="shared" si="17"/>
        <v>0</v>
      </c>
      <c r="S283" s="17" t="str">
        <f t="shared" si="18"/>
        <v>----2</v>
      </c>
      <c r="T283" s="25" t="str">
        <f t="shared" si="19"/>
        <v/>
      </c>
    </row>
    <row r="284" spans="1:20" x14ac:dyDescent="0.15">
      <c r="A284" s="7"/>
      <c r="B284" s="7"/>
      <c r="C284" s="7"/>
      <c r="D284" s="9"/>
      <c r="E284" s="7"/>
      <c r="F284" s="16"/>
      <c r="G284" s="22"/>
      <c r="H284" s="7"/>
      <c r="I284" s="7"/>
      <c r="J284" s="7"/>
      <c r="K284" s="7"/>
      <c r="L284" s="7"/>
      <c r="M284" s="7"/>
      <c r="N284" s="7"/>
      <c r="O284" s="9"/>
      <c r="P284" s="7"/>
      <c r="Q284" s="15" t="str">
        <f t="shared" si="16"/>
        <v>----</v>
      </c>
      <c r="R284" s="16">
        <f t="shared" si="17"/>
        <v>0</v>
      </c>
      <c r="S284" s="17" t="str">
        <f t="shared" si="18"/>
        <v>----2</v>
      </c>
      <c r="T284" s="25" t="str">
        <f t="shared" si="19"/>
        <v/>
      </c>
    </row>
    <row r="285" spans="1:20" x14ac:dyDescent="0.15">
      <c r="A285" s="7"/>
      <c r="B285" s="7"/>
      <c r="C285" s="7"/>
      <c r="D285" s="9"/>
      <c r="E285" s="7"/>
      <c r="F285" s="16"/>
      <c r="G285" s="22"/>
      <c r="H285" s="7"/>
      <c r="I285" s="7"/>
      <c r="J285" s="7"/>
      <c r="K285" s="7"/>
      <c r="L285" s="7"/>
      <c r="M285" s="7"/>
      <c r="N285" s="7"/>
      <c r="O285" s="9"/>
      <c r="P285" s="7"/>
      <c r="Q285" s="15" t="str">
        <f t="shared" si="16"/>
        <v>----</v>
      </c>
      <c r="R285" s="16">
        <f t="shared" si="17"/>
        <v>0</v>
      </c>
      <c r="S285" s="17" t="str">
        <f t="shared" si="18"/>
        <v>----2</v>
      </c>
      <c r="T285" s="25" t="str">
        <f t="shared" si="19"/>
        <v/>
      </c>
    </row>
    <row r="286" spans="1:20" x14ac:dyDescent="0.15">
      <c r="A286" s="7"/>
      <c r="B286" s="7"/>
      <c r="C286" s="7"/>
      <c r="D286" s="9"/>
      <c r="E286" s="7"/>
      <c r="F286" s="16"/>
      <c r="G286" s="22"/>
      <c r="H286" s="7"/>
      <c r="I286" s="7"/>
      <c r="J286" s="7"/>
      <c r="K286" s="7"/>
      <c r="L286" s="7"/>
      <c r="M286" s="7"/>
      <c r="N286" s="7"/>
      <c r="O286" s="9"/>
      <c r="P286" s="7"/>
      <c r="Q286" s="15" t="str">
        <f t="shared" si="16"/>
        <v>----</v>
      </c>
      <c r="R286" s="16">
        <f t="shared" si="17"/>
        <v>0</v>
      </c>
      <c r="S286" s="17" t="str">
        <f t="shared" si="18"/>
        <v>----2</v>
      </c>
      <c r="T286" s="25" t="str">
        <f t="shared" si="19"/>
        <v/>
      </c>
    </row>
    <row r="287" spans="1:20" x14ac:dyDescent="0.15">
      <c r="A287" s="7"/>
      <c r="B287" s="7"/>
      <c r="C287" s="7"/>
      <c r="D287" s="9"/>
      <c r="E287" s="7"/>
      <c r="F287" s="16"/>
      <c r="G287" s="22"/>
      <c r="H287" s="7"/>
      <c r="I287" s="7"/>
      <c r="J287" s="7"/>
      <c r="K287" s="7"/>
      <c r="L287" s="7"/>
      <c r="M287" s="7"/>
      <c r="N287" s="7"/>
      <c r="O287" s="9"/>
      <c r="P287" s="7"/>
      <c r="Q287" s="15" t="str">
        <f t="shared" si="16"/>
        <v>----</v>
      </c>
      <c r="R287" s="16">
        <f t="shared" si="17"/>
        <v>0</v>
      </c>
      <c r="S287" s="17" t="str">
        <f t="shared" si="18"/>
        <v>----2</v>
      </c>
      <c r="T287" s="25" t="str">
        <f t="shared" si="19"/>
        <v/>
      </c>
    </row>
    <row r="288" spans="1:20" x14ac:dyDescent="0.15">
      <c r="A288" s="7"/>
      <c r="B288" s="7"/>
      <c r="C288" s="7"/>
      <c r="D288" s="9"/>
      <c r="E288" s="7"/>
      <c r="F288" s="16"/>
      <c r="G288" s="22"/>
      <c r="H288" s="7"/>
      <c r="I288" s="7"/>
      <c r="J288" s="7"/>
      <c r="K288" s="7"/>
      <c r="L288" s="7"/>
      <c r="M288" s="7"/>
      <c r="N288" s="7"/>
      <c r="O288" s="9"/>
      <c r="P288" s="7"/>
      <c r="Q288" s="15" t="str">
        <f t="shared" si="16"/>
        <v>----</v>
      </c>
      <c r="R288" s="16">
        <f t="shared" si="17"/>
        <v>0</v>
      </c>
      <c r="S288" s="17" t="str">
        <f t="shared" si="18"/>
        <v>----2</v>
      </c>
      <c r="T288" s="25" t="str">
        <f t="shared" si="19"/>
        <v/>
      </c>
    </row>
    <row r="289" spans="1:20" x14ac:dyDescent="0.15">
      <c r="A289" s="7"/>
      <c r="B289" s="7"/>
      <c r="C289" s="7"/>
      <c r="D289" s="9"/>
      <c r="E289" s="7"/>
      <c r="F289" s="16"/>
      <c r="G289" s="22"/>
      <c r="H289" s="7"/>
      <c r="I289" s="7"/>
      <c r="J289" s="7"/>
      <c r="K289" s="7"/>
      <c r="L289" s="7"/>
      <c r="M289" s="7"/>
      <c r="N289" s="7"/>
      <c r="O289" s="9"/>
      <c r="P289" s="7"/>
      <c r="Q289" s="15" t="str">
        <f t="shared" si="16"/>
        <v>----</v>
      </c>
      <c r="R289" s="16">
        <f t="shared" si="17"/>
        <v>0</v>
      </c>
      <c r="S289" s="17" t="str">
        <f t="shared" si="18"/>
        <v>----2</v>
      </c>
      <c r="T289" s="25" t="str">
        <f t="shared" si="19"/>
        <v/>
      </c>
    </row>
    <row r="290" spans="1:20" x14ac:dyDescent="0.15">
      <c r="A290" s="7"/>
      <c r="B290" s="7"/>
      <c r="C290" s="7"/>
      <c r="D290" s="9"/>
      <c r="E290" s="7"/>
      <c r="F290" s="16"/>
      <c r="G290" s="22"/>
      <c r="H290" s="7"/>
      <c r="I290" s="7"/>
      <c r="J290" s="7"/>
      <c r="K290" s="7"/>
      <c r="L290" s="7"/>
      <c r="M290" s="7"/>
      <c r="N290" s="7"/>
      <c r="O290" s="9"/>
      <c r="P290" s="7"/>
      <c r="Q290" s="15" t="str">
        <f t="shared" si="16"/>
        <v>----</v>
      </c>
      <c r="R290" s="16">
        <f t="shared" si="17"/>
        <v>0</v>
      </c>
      <c r="S290" s="17" t="str">
        <f t="shared" si="18"/>
        <v>----2</v>
      </c>
      <c r="T290" s="25" t="str">
        <f t="shared" si="19"/>
        <v/>
      </c>
    </row>
    <row r="291" spans="1:20" x14ac:dyDescent="0.15">
      <c r="A291" s="7"/>
      <c r="B291" s="7"/>
      <c r="C291" s="7"/>
      <c r="D291" s="9"/>
      <c r="E291" s="7"/>
      <c r="F291" s="16"/>
      <c r="G291" s="22"/>
      <c r="H291" s="7"/>
      <c r="I291" s="7"/>
      <c r="J291" s="7"/>
      <c r="K291" s="7"/>
      <c r="L291" s="7"/>
      <c r="M291" s="7"/>
      <c r="N291" s="7"/>
      <c r="O291" s="9"/>
      <c r="P291" s="7"/>
      <c r="Q291" s="15" t="str">
        <f t="shared" si="16"/>
        <v>----</v>
      </c>
      <c r="R291" s="16">
        <f t="shared" si="17"/>
        <v>0</v>
      </c>
      <c r="S291" s="17" t="str">
        <f t="shared" si="18"/>
        <v>----2</v>
      </c>
      <c r="T291" s="25" t="str">
        <f t="shared" si="19"/>
        <v/>
      </c>
    </row>
    <row r="292" spans="1:20" x14ac:dyDescent="0.15">
      <c r="A292" s="7"/>
      <c r="B292" s="7"/>
      <c r="C292" s="7"/>
      <c r="D292" s="9"/>
      <c r="E292" s="7"/>
      <c r="F292" s="16"/>
      <c r="G292" s="22"/>
      <c r="H292" s="7"/>
      <c r="I292" s="7"/>
      <c r="J292" s="7"/>
      <c r="K292" s="7"/>
      <c r="L292" s="7"/>
      <c r="M292" s="7"/>
      <c r="N292" s="7"/>
      <c r="O292" s="9"/>
      <c r="P292" s="7"/>
      <c r="Q292" s="15" t="str">
        <f t="shared" si="16"/>
        <v>----</v>
      </c>
      <c r="R292" s="16">
        <f t="shared" si="17"/>
        <v>0</v>
      </c>
      <c r="S292" s="17" t="str">
        <f t="shared" si="18"/>
        <v>----2</v>
      </c>
      <c r="T292" s="25" t="str">
        <f t="shared" si="19"/>
        <v/>
      </c>
    </row>
    <row r="293" spans="1:20" x14ac:dyDescent="0.15">
      <c r="A293" s="7"/>
      <c r="B293" s="7"/>
      <c r="C293" s="7"/>
      <c r="D293" s="9"/>
      <c r="E293" s="7"/>
      <c r="F293" s="16"/>
      <c r="G293" s="22"/>
      <c r="H293" s="7"/>
      <c r="I293" s="7"/>
      <c r="J293" s="7"/>
      <c r="K293" s="7"/>
      <c r="L293" s="7"/>
      <c r="M293" s="7"/>
      <c r="N293" s="7"/>
      <c r="O293" s="9"/>
      <c r="P293" s="7"/>
      <c r="Q293" s="15" t="str">
        <f t="shared" si="16"/>
        <v>----</v>
      </c>
      <c r="R293" s="16">
        <f t="shared" si="17"/>
        <v>0</v>
      </c>
      <c r="S293" s="17" t="str">
        <f t="shared" si="18"/>
        <v>----2</v>
      </c>
      <c r="T293" s="25" t="str">
        <f t="shared" si="19"/>
        <v/>
      </c>
    </row>
    <row r="294" spans="1:20" x14ac:dyDescent="0.15">
      <c r="A294" s="7"/>
      <c r="B294" s="7"/>
      <c r="C294" s="7"/>
      <c r="D294" s="9"/>
      <c r="E294" s="7"/>
      <c r="F294" s="16"/>
      <c r="G294" s="22"/>
      <c r="H294" s="7"/>
      <c r="I294" s="7"/>
      <c r="J294" s="7"/>
      <c r="K294" s="7"/>
      <c r="L294" s="7"/>
      <c r="M294" s="7"/>
      <c r="N294" s="7"/>
      <c r="O294" s="9"/>
      <c r="P294" s="7"/>
      <c r="Q294" s="15" t="str">
        <f t="shared" si="16"/>
        <v>----</v>
      </c>
      <c r="R294" s="16">
        <f t="shared" si="17"/>
        <v>0</v>
      </c>
      <c r="S294" s="17" t="str">
        <f t="shared" si="18"/>
        <v>----2</v>
      </c>
      <c r="T294" s="25" t="str">
        <f t="shared" si="19"/>
        <v/>
      </c>
    </row>
    <row r="295" spans="1:20" x14ac:dyDescent="0.15">
      <c r="A295" s="7"/>
      <c r="B295" s="7"/>
      <c r="C295" s="7"/>
      <c r="D295" s="9"/>
      <c r="E295" s="7"/>
      <c r="F295" s="16"/>
      <c r="G295" s="22"/>
      <c r="H295" s="7"/>
      <c r="I295" s="7"/>
      <c r="J295" s="7"/>
      <c r="K295" s="7"/>
      <c r="L295" s="7"/>
      <c r="M295" s="7"/>
      <c r="N295" s="7"/>
      <c r="O295" s="9"/>
      <c r="P295" s="7"/>
      <c r="Q295" s="15" t="str">
        <f t="shared" si="16"/>
        <v>----</v>
      </c>
      <c r="R295" s="16">
        <f t="shared" si="17"/>
        <v>0</v>
      </c>
      <c r="S295" s="17" t="str">
        <f t="shared" si="18"/>
        <v>----2</v>
      </c>
      <c r="T295" s="25" t="str">
        <f t="shared" si="19"/>
        <v/>
      </c>
    </row>
    <row r="296" spans="1:20" x14ac:dyDescent="0.15">
      <c r="A296" s="7"/>
      <c r="B296" s="7"/>
      <c r="C296" s="7"/>
      <c r="D296" s="9"/>
      <c r="E296" s="7"/>
      <c r="F296" s="16"/>
      <c r="G296" s="22"/>
      <c r="H296" s="7"/>
      <c r="I296" s="7"/>
      <c r="J296" s="7"/>
      <c r="K296" s="7"/>
      <c r="L296" s="7"/>
      <c r="M296" s="7"/>
      <c r="N296" s="7"/>
      <c r="O296" s="9"/>
      <c r="P296" s="7"/>
      <c r="Q296" s="15" t="str">
        <f t="shared" si="16"/>
        <v>----</v>
      </c>
      <c r="R296" s="16">
        <f t="shared" si="17"/>
        <v>0</v>
      </c>
      <c r="S296" s="17" t="str">
        <f t="shared" si="18"/>
        <v>----2</v>
      </c>
      <c r="T296" s="25" t="str">
        <f t="shared" si="19"/>
        <v/>
      </c>
    </row>
    <row r="297" spans="1:20" x14ac:dyDescent="0.15">
      <c r="A297" s="7"/>
      <c r="B297" s="7"/>
      <c r="C297" s="7"/>
      <c r="D297" s="9"/>
      <c r="E297" s="7"/>
      <c r="F297" s="16"/>
      <c r="G297" s="22"/>
      <c r="H297" s="7"/>
      <c r="I297" s="7"/>
      <c r="J297" s="7"/>
      <c r="K297" s="7"/>
      <c r="L297" s="7"/>
      <c r="M297" s="7"/>
      <c r="N297" s="7"/>
      <c r="O297" s="9"/>
      <c r="P297" s="7"/>
      <c r="Q297" s="15" t="str">
        <f t="shared" si="16"/>
        <v>----</v>
      </c>
      <c r="R297" s="16">
        <f t="shared" si="17"/>
        <v>0</v>
      </c>
      <c r="S297" s="17" t="str">
        <f t="shared" si="18"/>
        <v>----2</v>
      </c>
      <c r="T297" s="25" t="str">
        <f t="shared" si="19"/>
        <v/>
      </c>
    </row>
    <row r="298" spans="1:20" x14ac:dyDescent="0.15">
      <c r="A298" s="7"/>
      <c r="B298" s="7"/>
      <c r="C298" s="7"/>
      <c r="D298" s="9"/>
      <c r="E298" s="7"/>
      <c r="F298" s="16"/>
      <c r="G298" s="22"/>
      <c r="H298" s="7"/>
      <c r="I298" s="7"/>
      <c r="J298" s="7"/>
      <c r="K298" s="7"/>
      <c r="L298" s="7"/>
      <c r="M298" s="7"/>
      <c r="N298" s="7"/>
      <c r="O298" s="9"/>
      <c r="P298" s="7"/>
      <c r="Q298" s="15" t="str">
        <f t="shared" si="16"/>
        <v>----</v>
      </c>
      <c r="R298" s="16">
        <f t="shared" si="17"/>
        <v>0</v>
      </c>
      <c r="S298" s="17" t="str">
        <f t="shared" si="18"/>
        <v>----2</v>
      </c>
      <c r="T298" s="25" t="str">
        <f t="shared" si="19"/>
        <v/>
      </c>
    </row>
    <row r="299" spans="1:20" x14ac:dyDescent="0.15">
      <c r="A299" s="7"/>
      <c r="B299" s="7"/>
      <c r="C299" s="7"/>
      <c r="D299" s="9"/>
      <c r="E299" s="7"/>
      <c r="F299" s="16"/>
      <c r="G299" s="22"/>
      <c r="H299" s="7"/>
      <c r="I299" s="7"/>
      <c r="J299" s="7"/>
      <c r="K299" s="7"/>
      <c r="L299" s="7"/>
      <c r="M299" s="7"/>
      <c r="N299" s="7"/>
      <c r="O299" s="9"/>
      <c r="P299" s="7"/>
      <c r="Q299" s="15" t="str">
        <f t="shared" si="16"/>
        <v>----</v>
      </c>
      <c r="R299" s="16">
        <f t="shared" si="17"/>
        <v>0</v>
      </c>
      <c r="S299" s="17" t="str">
        <f t="shared" si="18"/>
        <v>----2</v>
      </c>
      <c r="T299" s="25" t="str">
        <f t="shared" si="19"/>
        <v/>
      </c>
    </row>
    <row r="300" spans="1:20" x14ac:dyDescent="0.15">
      <c r="A300" s="7"/>
      <c r="B300" s="7"/>
      <c r="C300" s="7"/>
      <c r="D300" s="9"/>
      <c r="E300" s="7"/>
      <c r="F300" s="16"/>
      <c r="G300" s="22"/>
      <c r="H300" s="7"/>
      <c r="I300" s="7"/>
      <c r="J300" s="7"/>
      <c r="K300" s="7"/>
      <c r="L300" s="7"/>
      <c r="M300" s="7"/>
      <c r="N300" s="7"/>
      <c r="O300" s="9"/>
      <c r="P300" s="7"/>
      <c r="Q300" s="15" t="str">
        <f t="shared" si="16"/>
        <v>----</v>
      </c>
      <c r="R300" s="16">
        <f t="shared" si="17"/>
        <v>0</v>
      </c>
      <c r="S300" s="17" t="str">
        <f t="shared" si="18"/>
        <v>----2</v>
      </c>
      <c r="T300" s="25" t="str">
        <f t="shared" si="19"/>
        <v/>
      </c>
    </row>
    <row r="301" spans="1:20" x14ac:dyDescent="0.15">
      <c r="A301" s="7"/>
      <c r="B301" s="7"/>
      <c r="C301" s="7"/>
      <c r="D301" s="9"/>
      <c r="E301" s="7"/>
      <c r="F301" s="16"/>
      <c r="G301" s="22"/>
      <c r="H301" s="7"/>
      <c r="I301" s="7"/>
      <c r="J301" s="7"/>
      <c r="K301" s="7"/>
      <c r="L301" s="7"/>
      <c r="M301" s="7"/>
      <c r="N301" s="7"/>
      <c r="O301" s="9"/>
      <c r="P301" s="7"/>
      <c r="Q301" s="15" t="str">
        <f t="shared" si="16"/>
        <v>----</v>
      </c>
      <c r="R301" s="16">
        <f t="shared" si="17"/>
        <v>0</v>
      </c>
      <c r="S301" s="17" t="str">
        <f t="shared" si="18"/>
        <v>----2</v>
      </c>
      <c r="T301" s="25" t="str">
        <f t="shared" si="19"/>
        <v/>
      </c>
    </row>
    <row r="302" spans="1:20" x14ac:dyDescent="0.15">
      <c r="A302" s="7"/>
      <c r="B302" s="7"/>
      <c r="C302" s="7"/>
      <c r="D302" s="9"/>
      <c r="E302" s="7"/>
      <c r="F302" s="16"/>
      <c r="G302" s="22"/>
      <c r="H302" s="7"/>
      <c r="I302" s="7"/>
      <c r="J302" s="7"/>
      <c r="K302" s="7"/>
      <c r="L302" s="7"/>
      <c r="M302" s="7"/>
      <c r="N302" s="7"/>
      <c r="O302" s="9"/>
      <c r="P302" s="7"/>
      <c r="Q302" s="15" t="str">
        <f t="shared" si="16"/>
        <v>----</v>
      </c>
      <c r="R302" s="16">
        <f t="shared" si="17"/>
        <v>0</v>
      </c>
      <c r="S302" s="17" t="str">
        <f t="shared" si="18"/>
        <v>----2</v>
      </c>
      <c r="T302" s="25" t="str">
        <f t="shared" si="19"/>
        <v/>
      </c>
    </row>
    <row r="303" spans="1:20" x14ac:dyDescent="0.15">
      <c r="A303" s="7"/>
      <c r="B303" s="7"/>
      <c r="C303" s="7"/>
      <c r="D303" s="9"/>
      <c r="E303" s="7"/>
      <c r="F303" s="16"/>
      <c r="G303" s="22"/>
      <c r="H303" s="7"/>
      <c r="I303" s="7"/>
      <c r="J303" s="7"/>
      <c r="K303" s="7"/>
      <c r="L303" s="7"/>
      <c r="M303" s="7"/>
      <c r="N303" s="7"/>
      <c r="O303" s="9"/>
      <c r="P303" s="7"/>
      <c r="Q303" s="15" t="str">
        <f t="shared" si="16"/>
        <v>----</v>
      </c>
      <c r="R303" s="16">
        <f t="shared" si="17"/>
        <v>0</v>
      </c>
      <c r="S303" s="17" t="str">
        <f t="shared" si="18"/>
        <v>----2</v>
      </c>
      <c r="T303" s="25" t="str">
        <f t="shared" si="19"/>
        <v/>
      </c>
    </row>
    <row r="304" spans="1:20" x14ac:dyDescent="0.15">
      <c r="A304" s="7"/>
      <c r="B304" s="7"/>
      <c r="C304" s="7"/>
      <c r="D304" s="9"/>
      <c r="E304" s="7"/>
      <c r="F304" s="16"/>
      <c r="G304" s="22"/>
      <c r="H304" s="7"/>
      <c r="I304" s="7"/>
      <c r="J304" s="7"/>
      <c r="K304" s="7"/>
      <c r="L304" s="7"/>
      <c r="M304" s="7"/>
      <c r="N304" s="7"/>
      <c r="O304" s="9"/>
      <c r="P304" s="7"/>
      <c r="Q304" s="15" t="str">
        <f t="shared" si="16"/>
        <v>----</v>
      </c>
      <c r="R304" s="16">
        <f t="shared" si="17"/>
        <v>0</v>
      </c>
      <c r="S304" s="17" t="str">
        <f t="shared" si="18"/>
        <v>----2</v>
      </c>
      <c r="T304" s="25" t="str">
        <f t="shared" si="19"/>
        <v/>
      </c>
    </row>
    <row r="305" spans="1:20" x14ac:dyDescent="0.15">
      <c r="A305" s="7"/>
      <c r="B305" s="7"/>
      <c r="C305" s="7"/>
      <c r="D305" s="9"/>
      <c r="E305" s="7"/>
      <c r="F305" s="16"/>
      <c r="G305" s="22"/>
      <c r="H305" s="7"/>
      <c r="I305" s="7"/>
      <c r="J305" s="7"/>
      <c r="K305" s="7"/>
      <c r="L305" s="7"/>
      <c r="M305" s="7"/>
      <c r="N305" s="7"/>
      <c r="O305" s="9"/>
      <c r="P305" s="7"/>
      <c r="Q305" s="15" t="str">
        <f t="shared" si="16"/>
        <v>----</v>
      </c>
      <c r="R305" s="16">
        <f t="shared" si="17"/>
        <v>0</v>
      </c>
      <c r="S305" s="17" t="str">
        <f t="shared" si="18"/>
        <v>----2</v>
      </c>
      <c r="T305" s="25" t="str">
        <f t="shared" si="19"/>
        <v/>
      </c>
    </row>
    <row r="306" spans="1:20" x14ac:dyDescent="0.15">
      <c r="A306" s="7"/>
      <c r="B306" s="7"/>
      <c r="C306" s="7"/>
      <c r="D306" s="9"/>
      <c r="E306" s="7"/>
      <c r="F306" s="16"/>
      <c r="G306" s="22"/>
      <c r="H306" s="7"/>
      <c r="I306" s="7"/>
      <c r="J306" s="7"/>
      <c r="K306" s="7"/>
      <c r="L306" s="7"/>
      <c r="M306" s="7"/>
      <c r="N306" s="7"/>
      <c r="O306" s="9"/>
      <c r="P306" s="7"/>
      <c r="Q306" s="15" t="str">
        <f t="shared" si="16"/>
        <v>----</v>
      </c>
      <c r="R306" s="16">
        <f t="shared" si="17"/>
        <v>0</v>
      </c>
      <c r="S306" s="17" t="str">
        <f t="shared" si="18"/>
        <v>----2</v>
      </c>
      <c r="T306" s="25" t="str">
        <f t="shared" si="19"/>
        <v/>
      </c>
    </row>
    <row r="307" spans="1:20" x14ac:dyDescent="0.15">
      <c r="A307" s="7"/>
      <c r="B307" s="7"/>
      <c r="C307" s="7"/>
      <c r="D307" s="9"/>
      <c r="E307" s="7"/>
      <c r="F307" s="16"/>
      <c r="G307" s="22"/>
      <c r="H307" s="7"/>
      <c r="I307" s="7"/>
      <c r="J307" s="7"/>
      <c r="K307" s="7"/>
      <c r="L307" s="7"/>
      <c r="M307" s="7"/>
      <c r="N307" s="7"/>
      <c r="O307" s="9"/>
      <c r="P307" s="7"/>
      <c r="Q307" s="15" t="str">
        <f t="shared" si="16"/>
        <v>----</v>
      </c>
      <c r="R307" s="16">
        <f t="shared" si="17"/>
        <v>0</v>
      </c>
      <c r="S307" s="17" t="str">
        <f t="shared" si="18"/>
        <v>----2</v>
      </c>
      <c r="T307" s="25" t="str">
        <f t="shared" si="19"/>
        <v/>
      </c>
    </row>
    <row r="308" spans="1:20" x14ac:dyDescent="0.15">
      <c r="A308" s="7"/>
      <c r="B308" s="7"/>
      <c r="C308" s="7"/>
      <c r="D308" s="9"/>
      <c r="E308" s="7"/>
      <c r="F308" s="16"/>
      <c r="G308" s="22"/>
      <c r="H308" s="7"/>
      <c r="I308" s="7"/>
      <c r="J308" s="7"/>
      <c r="K308" s="7"/>
      <c r="L308" s="7"/>
      <c r="M308" s="7"/>
      <c r="N308" s="7"/>
      <c r="O308" s="9"/>
      <c r="P308" s="7"/>
      <c r="Q308" s="15" t="str">
        <f t="shared" si="16"/>
        <v>----</v>
      </c>
      <c r="R308" s="16">
        <f t="shared" si="17"/>
        <v>0</v>
      </c>
      <c r="S308" s="17" t="str">
        <f t="shared" si="18"/>
        <v>----2</v>
      </c>
      <c r="T308" s="25" t="str">
        <f t="shared" si="19"/>
        <v/>
      </c>
    </row>
    <row r="309" spans="1:20" x14ac:dyDescent="0.15">
      <c r="A309" s="7"/>
      <c r="B309" s="7"/>
      <c r="C309" s="7"/>
      <c r="D309" s="9"/>
      <c r="E309" s="7"/>
      <c r="F309" s="16"/>
      <c r="G309" s="22"/>
      <c r="H309" s="7"/>
      <c r="I309" s="7"/>
      <c r="J309" s="7"/>
      <c r="K309" s="7"/>
      <c r="L309" s="7"/>
      <c r="M309" s="7"/>
      <c r="N309" s="7"/>
      <c r="O309" s="9"/>
      <c r="P309" s="7"/>
      <c r="Q309" s="15" t="str">
        <f t="shared" si="16"/>
        <v>----</v>
      </c>
      <c r="R309" s="16">
        <f t="shared" si="17"/>
        <v>0</v>
      </c>
      <c r="S309" s="17" t="str">
        <f t="shared" si="18"/>
        <v>----2</v>
      </c>
      <c r="T309" s="25" t="str">
        <f t="shared" si="19"/>
        <v/>
      </c>
    </row>
    <row r="310" spans="1:20" x14ac:dyDescent="0.15">
      <c r="A310" s="7"/>
      <c r="B310" s="7"/>
      <c r="C310" s="7"/>
      <c r="D310" s="9"/>
      <c r="E310" s="7"/>
      <c r="F310" s="16"/>
      <c r="G310" s="22"/>
      <c r="H310" s="7"/>
      <c r="I310" s="7"/>
      <c r="J310" s="7"/>
      <c r="K310" s="7"/>
      <c r="L310" s="7"/>
      <c r="M310" s="7"/>
      <c r="N310" s="7"/>
      <c r="O310" s="9"/>
      <c r="P310" s="7"/>
      <c r="Q310" s="15" t="str">
        <f t="shared" si="16"/>
        <v>----</v>
      </c>
      <c r="R310" s="16">
        <f t="shared" si="17"/>
        <v>0</v>
      </c>
      <c r="S310" s="17" t="str">
        <f t="shared" si="18"/>
        <v>----2</v>
      </c>
      <c r="T310" s="25" t="str">
        <f t="shared" si="19"/>
        <v/>
      </c>
    </row>
    <row r="311" spans="1:20" x14ac:dyDescent="0.15">
      <c r="A311" s="7"/>
      <c r="B311" s="7"/>
      <c r="C311" s="7"/>
      <c r="D311" s="9"/>
      <c r="E311" s="7"/>
      <c r="F311" s="16"/>
      <c r="G311" s="22"/>
      <c r="H311" s="7"/>
      <c r="I311" s="7"/>
      <c r="J311" s="7"/>
      <c r="K311" s="7"/>
      <c r="L311" s="7"/>
      <c r="M311" s="7"/>
      <c r="N311" s="7"/>
      <c r="O311" s="9"/>
      <c r="P311" s="7"/>
      <c r="Q311" s="15" t="str">
        <f t="shared" si="16"/>
        <v>----</v>
      </c>
      <c r="R311" s="16">
        <f t="shared" si="17"/>
        <v>0</v>
      </c>
      <c r="S311" s="17" t="str">
        <f t="shared" si="18"/>
        <v>----2</v>
      </c>
      <c r="T311" s="25" t="str">
        <f t="shared" si="19"/>
        <v/>
      </c>
    </row>
    <row r="312" spans="1:20" x14ac:dyDescent="0.15">
      <c r="A312" s="7"/>
      <c r="B312" s="7"/>
      <c r="C312" s="7"/>
      <c r="D312" s="9"/>
      <c r="E312" s="7"/>
      <c r="F312" s="16"/>
      <c r="G312" s="22"/>
      <c r="H312" s="7"/>
      <c r="I312" s="7"/>
      <c r="J312" s="7"/>
      <c r="K312" s="7"/>
      <c r="L312" s="7"/>
      <c r="M312" s="7"/>
      <c r="N312" s="7"/>
      <c r="O312" s="9"/>
      <c r="P312" s="7"/>
      <c r="Q312" s="15" t="str">
        <f t="shared" si="16"/>
        <v>----</v>
      </c>
      <c r="R312" s="16">
        <f t="shared" si="17"/>
        <v>0</v>
      </c>
      <c r="S312" s="17" t="str">
        <f t="shared" si="18"/>
        <v>----2</v>
      </c>
      <c r="T312" s="25" t="str">
        <f t="shared" si="19"/>
        <v/>
      </c>
    </row>
    <row r="313" spans="1:20" x14ac:dyDescent="0.15">
      <c r="A313" s="7"/>
      <c r="B313" s="7"/>
      <c r="C313" s="7"/>
      <c r="D313" s="9"/>
      <c r="E313" s="7"/>
      <c r="F313" s="16"/>
      <c r="G313" s="22"/>
      <c r="H313" s="7"/>
      <c r="I313" s="7"/>
      <c r="J313" s="7"/>
      <c r="K313" s="7"/>
      <c r="L313" s="7"/>
      <c r="M313" s="7"/>
      <c r="N313" s="7"/>
      <c r="O313" s="9"/>
      <c r="P313" s="7"/>
      <c r="Q313" s="15" t="str">
        <f t="shared" si="16"/>
        <v>----</v>
      </c>
      <c r="R313" s="16">
        <f t="shared" si="17"/>
        <v>0</v>
      </c>
      <c r="S313" s="17" t="str">
        <f t="shared" si="18"/>
        <v>----2</v>
      </c>
      <c r="T313" s="25" t="str">
        <f t="shared" si="19"/>
        <v/>
      </c>
    </row>
    <row r="314" spans="1:20" x14ac:dyDescent="0.15">
      <c r="A314" s="7"/>
      <c r="B314" s="7"/>
      <c r="C314" s="7"/>
      <c r="D314" s="9"/>
      <c r="E314" s="7"/>
      <c r="F314" s="16"/>
      <c r="G314" s="22"/>
      <c r="H314" s="7"/>
      <c r="I314" s="7"/>
      <c r="J314" s="7"/>
      <c r="K314" s="7"/>
      <c r="L314" s="7"/>
      <c r="M314" s="7"/>
      <c r="N314" s="7"/>
      <c r="O314" s="9"/>
      <c r="P314" s="7"/>
      <c r="Q314" s="15" t="str">
        <f t="shared" si="16"/>
        <v>----</v>
      </c>
      <c r="R314" s="16">
        <f t="shared" si="17"/>
        <v>0</v>
      </c>
      <c r="S314" s="17" t="str">
        <f t="shared" si="18"/>
        <v>----2</v>
      </c>
      <c r="T314" s="25" t="str">
        <f t="shared" si="19"/>
        <v/>
      </c>
    </row>
    <row r="315" spans="1:20" x14ac:dyDescent="0.15">
      <c r="A315" s="7"/>
      <c r="B315" s="7"/>
      <c r="C315" s="7"/>
      <c r="D315" s="9"/>
      <c r="E315" s="7"/>
      <c r="F315" s="16"/>
      <c r="G315" s="22"/>
      <c r="H315" s="7"/>
      <c r="I315" s="7"/>
      <c r="J315" s="7"/>
      <c r="K315" s="7"/>
      <c r="L315" s="7"/>
      <c r="M315" s="7"/>
      <c r="N315" s="7"/>
      <c r="O315" s="9"/>
      <c r="P315" s="7"/>
      <c r="Q315" s="15" t="str">
        <f t="shared" si="16"/>
        <v>----</v>
      </c>
      <c r="R315" s="16">
        <f t="shared" si="17"/>
        <v>0</v>
      </c>
      <c r="S315" s="17" t="str">
        <f t="shared" si="18"/>
        <v>----2</v>
      </c>
      <c r="T315" s="25" t="str">
        <f t="shared" si="19"/>
        <v/>
      </c>
    </row>
    <row r="316" spans="1:20" x14ac:dyDescent="0.15">
      <c r="A316" s="7"/>
      <c r="B316" s="7"/>
      <c r="C316" s="7"/>
      <c r="D316" s="9"/>
      <c r="E316" s="7"/>
      <c r="F316" s="16"/>
      <c r="G316" s="22"/>
      <c r="H316" s="7"/>
      <c r="I316" s="7"/>
      <c r="J316" s="7"/>
      <c r="K316" s="7"/>
      <c r="L316" s="7"/>
      <c r="M316" s="7"/>
      <c r="N316" s="7"/>
      <c r="O316" s="9"/>
      <c r="P316" s="7"/>
      <c r="Q316" s="15" t="str">
        <f t="shared" si="16"/>
        <v>----</v>
      </c>
      <c r="R316" s="16">
        <f t="shared" si="17"/>
        <v>0</v>
      </c>
      <c r="S316" s="17" t="str">
        <f t="shared" si="18"/>
        <v>----2</v>
      </c>
      <c r="T316" s="25" t="str">
        <f t="shared" si="19"/>
        <v/>
      </c>
    </row>
    <row r="317" spans="1:20" x14ac:dyDescent="0.15">
      <c r="A317" s="7"/>
      <c r="B317" s="7"/>
      <c r="C317" s="7"/>
      <c r="D317" s="9"/>
      <c r="E317" s="7"/>
      <c r="F317" s="16"/>
      <c r="G317" s="22"/>
      <c r="H317" s="7"/>
      <c r="I317" s="7"/>
      <c r="J317" s="7"/>
      <c r="K317" s="7"/>
      <c r="L317" s="7"/>
      <c r="M317" s="7"/>
      <c r="N317" s="7"/>
      <c r="O317" s="9"/>
      <c r="P317" s="7"/>
      <c r="Q317" s="15" t="str">
        <f t="shared" si="16"/>
        <v>----</v>
      </c>
      <c r="R317" s="16">
        <f t="shared" si="17"/>
        <v>0</v>
      </c>
      <c r="S317" s="17" t="str">
        <f t="shared" si="18"/>
        <v>----2</v>
      </c>
      <c r="T317" s="25" t="str">
        <f t="shared" si="19"/>
        <v/>
      </c>
    </row>
    <row r="318" spans="1:20" x14ac:dyDescent="0.15">
      <c r="A318" s="7"/>
      <c r="B318" s="7"/>
      <c r="C318" s="7"/>
      <c r="D318" s="9"/>
      <c r="E318" s="7"/>
      <c r="F318" s="16"/>
      <c r="G318" s="22"/>
      <c r="H318" s="7"/>
      <c r="I318" s="7"/>
      <c r="J318" s="7"/>
      <c r="K318" s="7"/>
      <c r="L318" s="7"/>
      <c r="M318" s="7"/>
      <c r="N318" s="7"/>
      <c r="O318" s="9"/>
      <c r="P318" s="7"/>
      <c r="Q318" s="15" t="str">
        <f t="shared" si="16"/>
        <v>----</v>
      </c>
      <c r="R318" s="16">
        <f t="shared" si="17"/>
        <v>0</v>
      </c>
      <c r="S318" s="17" t="str">
        <f t="shared" si="18"/>
        <v>----2</v>
      </c>
      <c r="T318" s="25" t="str">
        <f t="shared" si="19"/>
        <v/>
      </c>
    </row>
    <row r="319" spans="1:20" x14ac:dyDescent="0.15">
      <c r="A319" s="7"/>
      <c r="B319" s="7"/>
      <c r="C319" s="7"/>
      <c r="D319" s="9"/>
      <c r="E319" s="7"/>
      <c r="F319" s="16"/>
      <c r="G319" s="22"/>
      <c r="H319" s="7"/>
      <c r="I319" s="7"/>
      <c r="J319" s="7"/>
      <c r="K319" s="7"/>
      <c r="L319" s="7"/>
      <c r="M319" s="7"/>
      <c r="N319" s="7"/>
      <c r="O319" s="9"/>
      <c r="P319" s="7"/>
      <c r="Q319" s="15" t="str">
        <f t="shared" si="16"/>
        <v>----</v>
      </c>
      <c r="R319" s="16">
        <f t="shared" si="17"/>
        <v>0</v>
      </c>
      <c r="S319" s="17" t="str">
        <f t="shared" si="18"/>
        <v>----2</v>
      </c>
      <c r="T319" s="25" t="str">
        <f t="shared" si="19"/>
        <v/>
      </c>
    </row>
    <row r="320" spans="1:20" x14ac:dyDescent="0.15">
      <c r="A320" s="7"/>
      <c r="B320" s="7"/>
      <c r="C320" s="7"/>
      <c r="D320" s="9"/>
      <c r="E320" s="7"/>
      <c r="F320" s="16"/>
      <c r="G320" s="22"/>
      <c r="H320" s="7"/>
      <c r="I320" s="7"/>
      <c r="J320" s="7"/>
      <c r="K320" s="7"/>
      <c r="L320" s="7"/>
      <c r="M320" s="7"/>
      <c r="N320" s="7"/>
      <c r="O320" s="9"/>
      <c r="P320" s="7"/>
      <c r="Q320" s="15" t="str">
        <f t="shared" si="16"/>
        <v>----</v>
      </c>
      <c r="R320" s="16">
        <f t="shared" si="17"/>
        <v>0</v>
      </c>
      <c r="S320" s="17" t="str">
        <f t="shared" si="18"/>
        <v>----2</v>
      </c>
      <c r="T320" s="25" t="str">
        <f t="shared" si="19"/>
        <v/>
      </c>
    </row>
    <row r="321" spans="1:20" x14ac:dyDescent="0.15">
      <c r="A321" s="7"/>
      <c r="B321" s="7"/>
      <c r="C321" s="7"/>
      <c r="D321" s="9"/>
      <c r="E321" s="7"/>
      <c r="F321" s="16"/>
      <c r="G321" s="22"/>
      <c r="H321" s="7"/>
      <c r="I321" s="7"/>
      <c r="J321" s="7"/>
      <c r="K321" s="7"/>
      <c r="L321" s="7"/>
      <c r="M321" s="7"/>
      <c r="N321" s="7"/>
      <c r="O321" s="9"/>
      <c r="P321" s="7"/>
      <c r="Q321" s="15" t="str">
        <f t="shared" si="16"/>
        <v>----</v>
      </c>
      <c r="R321" s="16">
        <f t="shared" si="17"/>
        <v>0</v>
      </c>
      <c r="S321" s="17" t="str">
        <f t="shared" si="18"/>
        <v>----2</v>
      </c>
      <c r="T321" s="25" t="str">
        <f t="shared" si="19"/>
        <v/>
      </c>
    </row>
    <row r="322" spans="1:20" x14ac:dyDescent="0.15">
      <c r="A322" s="7"/>
      <c r="B322" s="7"/>
      <c r="C322" s="7"/>
      <c r="D322" s="9"/>
      <c r="E322" s="7"/>
      <c r="F322" s="16"/>
      <c r="G322" s="22"/>
      <c r="H322" s="7"/>
      <c r="I322" s="7"/>
      <c r="J322" s="7"/>
      <c r="K322" s="7"/>
      <c r="L322" s="7"/>
      <c r="M322" s="7"/>
      <c r="N322" s="7"/>
      <c r="O322" s="9"/>
      <c r="P322" s="7"/>
      <c r="Q322" s="15" t="str">
        <f t="shared" si="16"/>
        <v>----</v>
      </c>
      <c r="R322" s="16">
        <f t="shared" si="17"/>
        <v>0</v>
      </c>
      <c r="S322" s="17" t="str">
        <f t="shared" si="18"/>
        <v>----2</v>
      </c>
      <c r="T322" s="25" t="str">
        <f t="shared" si="19"/>
        <v/>
      </c>
    </row>
    <row r="323" spans="1:20" x14ac:dyDescent="0.15">
      <c r="A323" s="7"/>
      <c r="B323" s="7"/>
      <c r="C323" s="7"/>
      <c r="D323" s="9"/>
      <c r="E323" s="7"/>
      <c r="F323" s="16"/>
      <c r="G323" s="22"/>
      <c r="H323" s="7"/>
      <c r="I323" s="7"/>
      <c r="J323" s="7"/>
      <c r="K323" s="7"/>
      <c r="L323" s="7"/>
      <c r="M323" s="7"/>
      <c r="N323" s="7"/>
      <c r="O323" s="9"/>
      <c r="P323" s="7"/>
      <c r="Q323" s="15" t="str">
        <f t="shared" si="16"/>
        <v>----</v>
      </c>
      <c r="R323" s="16">
        <f t="shared" si="17"/>
        <v>0</v>
      </c>
      <c r="S323" s="17" t="str">
        <f t="shared" si="18"/>
        <v>----2</v>
      </c>
      <c r="T323" s="25" t="str">
        <f t="shared" si="19"/>
        <v/>
      </c>
    </row>
    <row r="324" spans="1:20" x14ac:dyDescent="0.15">
      <c r="A324" s="7"/>
      <c r="B324" s="7"/>
      <c r="C324" s="7"/>
      <c r="D324" s="9"/>
      <c r="E324" s="7"/>
      <c r="F324" s="16"/>
      <c r="G324" s="22"/>
      <c r="H324" s="7"/>
      <c r="I324" s="7"/>
      <c r="J324" s="7"/>
      <c r="K324" s="7"/>
      <c r="L324" s="7"/>
      <c r="M324" s="7"/>
      <c r="N324" s="7"/>
      <c r="O324" s="9"/>
      <c r="P324" s="7"/>
      <c r="Q324" s="15" t="str">
        <f t="shared" ref="Q324:Q387" si="20">A324&amp;"-"&amp;B324&amp;"-"&amp;SUBSTITUTE(SUBSTITUTE(C324," ",""),"　","")&amp;"-"&amp;D324&amp;"-"&amp;E324</f>
        <v>----</v>
      </c>
      <c r="R324" s="16">
        <f t="shared" ref="R324:R387" si="21">F324</f>
        <v>0</v>
      </c>
      <c r="S324" s="17" t="str">
        <f t="shared" ref="S324:S387" si="22">H324&amp;"-"&amp;I324&amp;"-"&amp;SUBSTITUTE(SUBSTITUTE(M324," ",""),"　","")&amp;"-"&amp;O324&amp;"-"&amp;IF(P324="男",1,2)</f>
        <v>----2</v>
      </c>
      <c r="T324" s="25" t="str">
        <f t="shared" ref="T324:T387" si="23">IF(H324="","",VLOOKUP(S324,$Q$3:$R$10003,2,FALSE))</f>
        <v/>
      </c>
    </row>
    <row r="325" spans="1:20" x14ac:dyDescent="0.15">
      <c r="A325" s="7"/>
      <c r="B325" s="7"/>
      <c r="C325" s="7"/>
      <c r="D325" s="9"/>
      <c r="E325" s="7"/>
      <c r="F325" s="16"/>
      <c r="G325" s="22"/>
      <c r="H325" s="7"/>
      <c r="I325" s="7"/>
      <c r="J325" s="7"/>
      <c r="K325" s="7"/>
      <c r="L325" s="7"/>
      <c r="M325" s="7"/>
      <c r="N325" s="7"/>
      <c r="O325" s="9"/>
      <c r="P325" s="7"/>
      <c r="Q325" s="15" t="str">
        <f t="shared" si="20"/>
        <v>----</v>
      </c>
      <c r="R325" s="16">
        <f t="shared" si="21"/>
        <v>0</v>
      </c>
      <c r="S325" s="17" t="str">
        <f t="shared" si="22"/>
        <v>----2</v>
      </c>
      <c r="T325" s="25" t="str">
        <f t="shared" si="23"/>
        <v/>
      </c>
    </row>
    <row r="326" spans="1:20" x14ac:dyDescent="0.15">
      <c r="A326" s="7"/>
      <c r="B326" s="7"/>
      <c r="C326" s="7"/>
      <c r="D326" s="9"/>
      <c r="E326" s="7"/>
      <c r="F326" s="16"/>
      <c r="G326" s="22"/>
      <c r="H326" s="7"/>
      <c r="I326" s="7"/>
      <c r="J326" s="7"/>
      <c r="K326" s="7"/>
      <c r="L326" s="7"/>
      <c r="M326" s="7"/>
      <c r="N326" s="7"/>
      <c r="O326" s="9"/>
      <c r="P326" s="7"/>
      <c r="Q326" s="15" t="str">
        <f t="shared" si="20"/>
        <v>----</v>
      </c>
      <c r="R326" s="16">
        <f t="shared" si="21"/>
        <v>0</v>
      </c>
      <c r="S326" s="17" t="str">
        <f t="shared" si="22"/>
        <v>----2</v>
      </c>
      <c r="T326" s="25" t="str">
        <f t="shared" si="23"/>
        <v/>
      </c>
    </row>
    <row r="327" spans="1:20" x14ac:dyDescent="0.15">
      <c r="A327" s="7"/>
      <c r="B327" s="7"/>
      <c r="C327" s="7"/>
      <c r="D327" s="9"/>
      <c r="E327" s="7"/>
      <c r="F327" s="16"/>
      <c r="G327" s="22"/>
      <c r="H327" s="7"/>
      <c r="I327" s="7"/>
      <c r="J327" s="7"/>
      <c r="K327" s="7"/>
      <c r="L327" s="7"/>
      <c r="M327" s="7"/>
      <c r="N327" s="7"/>
      <c r="O327" s="9"/>
      <c r="P327" s="7"/>
      <c r="Q327" s="15" t="str">
        <f t="shared" si="20"/>
        <v>----</v>
      </c>
      <c r="R327" s="16">
        <f t="shared" si="21"/>
        <v>0</v>
      </c>
      <c r="S327" s="17" t="str">
        <f t="shared" si="22"/>
        <v>----2</v>
      </c>
      <c r="T327" s="25" t="str">
        <f t="shared" si="23"/>
        <v/>
      </c>
    </row>
    <row r="328" spans="1:20" x14ac:dyDescent="0.15">
      <c r="A328" s="7"/>
      <c r="B328" s="7"/>
      <c r="C328" s="7"/>
      <c r="D328" s="9"/>
      <c r="E328" s="7"/>
      <c r="F328" s="16"/>
      <c r="G328" s="22"/>
      <c r="H328" s="7"/>
      <c r="I328" s="7"/>
      <c r="J328" s="7"/>
      <c r="K328" s="7"/>
      <c r="L328" s="7"/>
      <c r="M328" s="7"/>
      <c r="N328" s="7"/>
      <c r="O328" s="9"/>
      <c r="P328" s="7"/>
      <c r="Q328" s="15" t="str">
        <f t="shared" si="20"/>
        <v>----</v>
      </c>
      <c r="R328" s="16">
        <f t="shared" si="21"/>
        <v>0</v>
      </c>
      <c r="S328" s="17" t="str">
        <f t="shared" si="22"/>
        <v>----2</v>
      </c>
      <c r="T328" s="25" t="str">
        <f t="shared" si="23"/>
        <v/>
      </c>
    </row>
    <row r="329" spans="1:20" x14ac:dyDescent="0.15">
      <c r="A329" s="7"/>
      <c r="B329" s="7"/>
      <c r="C329" s="7"/>
      <c r="D329" s="9"/>
      <c r="E329" s="7"/>
      <c r="F329" s="16"/>
      <c r="G329" s="22"/>
      <c r="H329" s="7"/>
      <c r="I329" s="7"/>
      <c r="J329" s="7"/>
      <c r="K329" s="7"/>
      <c r="L329" s="7"/>
      <c r="M329" s="7"/>
      <c r="N329" s="7"/>
      <c r="O329" s="9"/>
      <c r="P329" s="7"/>
      <c r="Q329" s="15" t="str">
        <f t="shared" si="20"/>
        <v>----</v>
      </c>
      <c r="R329" s="16">
        <f t="shared" si="21"/>
        <v>0</v>
      </c>
      <c r="S329" s="17" t="str">
        <f t="shared" si="22"/>
        <v>----2</v>
      </c>
      <c r="T329" s="25" t="str">
        <f t="shared" si="23"/>
        <v/>
      </c>
    </row>
    <row r="330" spans="1:20" x14ac:dyDescent="0.15">
      <c r="A330" s="7"/>
      <c r="B330" s="7"/>
      <c r="C330" s="7"/>
      <c r="D330" s="9"/>
      <c r="E330" s="7"/>
      <c r="F330" s="16"/>
      <c r="G330" s="22"/>
      <c r="H330" s="7"/>
      <c r="I330" s="7"/>
      <c r="J330" s="7"/>
      <c r="K330" s="7"/>
      <c r="L330" s="7"/>
      <c r="M330" s="7"/>
      <c r="N330" s="7"/>
      <c r="O330" s="9"/>
      <c r="P330" s="7"/>
      <c r="Q330" s="15" t="str">
        <f t="shared" si="20"/>
        <v>----</v>
      </c>
      <c r="R330" s="16">
        <f t="shared" si="21"/>
        <v>0</v>
      </c>
      <c r="S330" s="17" t="str">
        <f t="shared" si="22"/>
        <v>----2</v>
      </c>
      <c r="T330" s="25" t="str">
        <f t="shared" si="23"/>
        <v/>
      </c>
    </row>
    <row r="331" spans="1:20" x14ac:dyDescent="0.15">
      <c r="A331" s="7"/>
      <c r="B331" s="7"/>
      <c r="C331" s="7"/>
      <c r="D331" s="9"/>
      <c r="E331" s="7"/>
      <c r="F331" s="16"/>
      <c r="G331" s="22"/>
      <c r="H331" s="7"/>
      <c r="I331" s="7"/>
      <c r="J331" s="7"/>
      <c r="K331" s="7"/>
      <c r="L331" s="7"/>
      <c r="M331" s="7"/>
      <c r="N331" s="7"/>
      <c r="O331" s="9"/>
      <c r="P331" s="7"/>
      <c r="Q331" s="15" t="str">
        <f t="shared" si="20"/>
        <v>----</v>
      </c>
      <c r="R331" s="16">
        <f t="shared" si="21"/>
        <v>0</v>
      </c>
      <c r="S331" s="17" t="str">
        <f t="shared" si="22"/>
        <v>----2</v>
      </c>
      <c r="T331" s="25" t="str">
        <f t="shared" si="23"/>
        <v/>
      </c>
    </row>
    <row r="332" spans="1:20" x14ac:dyDescent="0.15">
      <c r="A332" s="7"/>
      <c r="B332" s="7"/>
      <c r="C332" s="7"/>
      <c r="D332" s="9"/>
      <c r="E332" s="7"/>
      <c r="F332" s="16"/>
      <c r="G332" s="22"/>
      <c r="H332" s="7"/>
      <c r="I332" s="7"/>
      <c r="J332" s="7"/>
      <c r="K332" s="7"/>
      <c r="L332" s="7"/>
      <c r="M332" s="7"/>
      <c r="N332" s="7"/>
      <c r="O332" s="9"/>
      <c r="P332" s="7"/>
      <c r="Q332" s="15" t="str">
        <f t="shared" si="20"/>
        <v>----</v>
      </c>
      <c r="R332" s="16">
        <f t="shared" si="21"/>
        <v>0</v>
      </c>
      <c r="S332" s="17" t="str">
        <f t="shared" si="22"/>
        <v>----2</v>
      </c>
      <c r="T332" s="25" t="str">
        <f t="shared" si="23"/>
        <v/>
      </c>
    </row>
    <row r="333" spans="1:20" x14ac:dyDescent="0.15">
      <c r="A333" s="7"/>
      <c r="B333" s="7"/>
      <c r="C333" s="7"/>
      <c r="D333" s="9"/>
      <c r="E333" s="7"/>
      <c r="F333" s="16"/>
      <c r="G333" s="22"/>
      <c r="H333" s="7"/>
      <c r="I333" s="7"/>
      <c r="J333" s="7"/>
      <c r="K333" s="7"/>
      <c r="L333" s="7"/>
      <c r="M333" s="7"/>
      <c r="N333" s="7"/>
      <c r="O333" s="9"/>
      <c r="P333" s="7"/>
      <c r="Q333" s="15" t="str">
        <f t="shared" si="20"/>
        <v>----</v>
      </c>
      <c r="R333" s="16">
        <f t="shared" si="21"/>
        <v>0</v>
      </c>
      <c r="S333" s="17" t="str">
        <f t="shared" si="22"/>
        <v>----2</v>
      </c>
      <c r="T333" s="25" t="str">
        <f t="shared" si="23"/>
        <v/>
      </c>
    </row>
    <row r="334" spans="1:20" x14ac:dyDescent="0.15">
      <c r="A334" s="7"/>
      <c r="B334" s="7"/>
      <c r="C334" s="7"/>
      <c r="D334" s="9"/>
      <c r="E334" s="7"/>
      <c r="F334" s="16"/>
      <c r="G334" s="22"/>
      <c r="H334" s="7"/>
      <c r="I334" s="7"/>
      <c r="J334" s="7"/>
      <c r="K334" s="7"/>
      <c r="L334" s="7"/>
      <c r="M334" s="7"/>
      <c r="N334" s="7"/>
      <c r="O334" s="9"/>
      <c r="P334" s="7"/>
      <c r="Q334" s="15" t="str">
        <f t="shared" si="20"/>
        <v>----</v>
      </c>
      <c r="R334" s="16">
        <f t="shared" si="21"/>
        <v>0</v>
      </c>
      <c r="S334" s="17" t="str">
        <f t="shared" si="22"/>
        <v>----2</v>
      </c>
      <c r="T334" s="25" t="str">
        <f t="shared" si="23"/>
        <v/>
      </c>
    </row>
    <row r="335" spans="1:20" x14ac:dyDescent="0.15">
      <c r="A335" s="7"/>
      <c r="B335" s="7"/>
      <c r="C335" s="7"/>
      <c r="D335" s="9"/>
      <c r="E335" s="7"/>
      <c r="F335" s="16"/>
      <c r="G335" s="22"/>
      <c r="H335" s="7"/>
      <c r="I335" s="7"/>
      <c r="J335" s="7"/>
      <c r="K335" s="7"/>
      <c r="L335" s="7"/>
      <c r="M335" s="7"/>
      <c r="N335" s="7"/>
      <c r="O335" s="9"/>
      <c r="P335" s="7"/>
      <c r="Q335" s="15" t="str">
        <f t="shared" si="20"/>
        <v>----</v>
      </c>
      <c r="R335" s="16">
        <f t="shared" si="21"/>
        <v>0</v>
      </c>
      <c r="S335" s="17" t="str">
        <f t="shared" si="22"/>
        <v>----2</v>
      </c>
      <c r="T335" s="25" t="str">
        <f t="shared" si="23"/>
        <v/>
      </c>
    </row>
    <row r="336" spans="1:20" x14ac:dyDescent="0.15">
      <c r="A336" s="7"/>
      <c r="B336" s="7"/>
      <c r="C336" s="7"/>
      <c r="D336" s="9"/>
      <c r="E336" s="7"/>
      <c r="F336" s="16"/>
      <c r="G336" s="22"/>
      <c r="H336" s="7"/>
      <c r="I336" s="7"/>
      <c r="J336" s="7"/>
      <c r="K336" s="7"/>
      <c r="L336" s="7"/>
      <c r="M336" s="7"/>
      <c r="N336" s="7"/>
      <c r="O336" s="9"/>
      <c r="P336" s="7"/>
      <c r="Q336" s="15" t="str">
        <f t="shared" si="20"/>
        <v>----</v>
      </c>
      <c r="R336" s="16">
        <f t="shared" si="21"/>
        <v>0</v>
      </c>
      <c r="S336" s="17" t="str">
        <f t="shared" si="22"/>
        <v>----2</v>
      </c>
      <c r="T336" s="25" t="str">
        <f t="shared" si="23"/>
        <v/>
      </c>
    </row>
    <row r="337" spans="1:20" x14ac:dyDescent="0.15">
      <c r="A337" s="7"/>
      <c r="B337" s="7"/>
      <c r="C337" s="7"/>
      <c r="D337" s="9"/>
      <c r="E337" s="7"/>
      <c r="F337" s="16"/>
      <c r="G337" s="22"/>
      <c r="H337" s="7"/>
      <c r="I337" s="7"/>
      <c r="J337" s="7"/>
      <c r="K337" s="7"/>
      <c r="L337" s="7"/>
      <c r="M337" s="7"/>
      <c r="N337" s="7"/>
      <c r="O337" s="9"/>
      <c r="P337" s="7"/>
      <c r="Q337" s="15" t="str">
        <f t="shared" si="20"/>
        <v>----</v>
      </c>
      <c r="R337" s="16">
        <f t="shared" si="21"/>
        <v>0</v>
      </c>
      <c r="S337" s="17" t="str">
        <f t="shared" si="22"/>
        <v>----2</v>
      </c>
      <c r="T337" s="25" t="str">
        <f t="shared" si="23"/>
        <v/>
      </c>
    </row>
    <row r="338" spans="1:20" x14ac:dyDescent="0.15">
      <c r="A338" s="7"/>
      <c r="B338" s="7"/>
      <c r="C338" s="7"/>
      <c r="D338" s="9"/>
      <c r="E338" s="7"/>
      <c r="F338" s="16"/>
      <c r="G338" s="22"/>
      <c r="H338" s="7"/>
      <c r="I338" s="7"/>
      <c r="J338" s="7"/>
      <c r="K338" s="7"/>
      <c r="L338" s="7"/>
      <c r="M338" s="7"/>
      <c r="N338" s="7"/>
      <c r="O338" s="9"/>
      <c r="P338" s="7"/>
      <c r="Q338" s="15" t="str">
        <f t="shared" si="20"/>
        <v>----</v>
      </c>
      <c r="R338" s="16">
        <f t="shared" si="21"/>
        <v>0</v>
      </c>
      <c r="S338" s="17" t="str">
        <f t="shared" si="22"/>
        <v>----2</v>
      </c>
      <c r="T338" s="25" t="str">
        <f t="shared" si="23"/>
        <v/>
      </c>
    </row>
    <row r="339" spans="1:20" x14ac:dyDescent="0.15">
      <c r="A339" s="7"/>
      <c r="B339" s="7"/>
      <c r="C339" s="7"/>
      <c r="D339" s="9"/>
      <c r="E339" s="7"/>
      <c r="F339" s="16"/>
      <c r="G339" s="22"/>
      <c r="H339" s="7"/>
      <c r="I339" s="7"/>
      <c r="J339" s="7"/>
      <c r="K339" s="7"/>
      <c r="L339" s="7"/>
      <c r="M339" s="7"/>
      <c r="N339" s="7"/>
      <c r="O339" s="9"/>
      <c r="P339" s="7"/>
      <c r="Q339" s="15" t="str">
        <f t="shared" si="20"/>
        <v>----</v>
      </c>
      <c r="R339" s="16">
        <f t="shared" si="21"/>
        <v>0</v>
      </c>
      <c r="S339" s="17" t="str">
        <f t="shared" si="22"/>
        <v>----2</v>
      </c>
      <c r="T339" s="25" t="str">
        <f t="shared" si="23"/>
        <v/>
      </c>
    </row>
    <row r="340" spans="1:20" x14ac:dyDescent="0.15">
      <c r="A340" s="7"/>
      <c r="B340" s="7"/>
      <c r="C340" s="7"/>
      <c r="D340" s="9"/>
      <c r="E340" s="7"/>
      <c r="F340" s="16"/>
      <c r="G340" s="22"/>
      <c r="H340" s="7"/>
      <c r="I340" s="7"/>
      <c r="J340" s="7"/>
      <c r="K340" s="7"/>
      <c r="L340" s="7"/>
      <c r="M340" s="7"/>
      <c r="N340" s="7"/>
      <c r="O340" s="9"/>
      <c r="P340" s="7"/>
      <c r="Q340" s="15" t="str">
        <f t="shared" si="20"/>
        <v>----</v>
      </c>
      <c r="R340" s="16">
        <f t="shared" si="21"/>
        <v>0</v>
      </c>
      <c r="S340" s="17" t="str">
        <f t="shared" si="22"/>
        <v>----2</v>
      </c>
      <c r="T340" s="25" t="str">
        <f t="shared" si="23"/>
        <v/>
      </c>
    </row>
    <row r="341" spans="1:20" x14ac:dyDescent="0.15">
      <c r="A341" s="7"/>
      <c r="B341" s="7"/>
      <c r="C341" s="7"/>
      <c r="D341" s="9"/>
      <c r="E341" s="7"/>
      <c r="F341" s="16"/>
      <c r="G341" s="22"/>
      <c r="H341" s="7"/>
      <c r="I341" s="7"/>
      <c r="J341" s="7"/>
      <c r="K341" s="7"/>
      <c r="L341" s="7"/>
      <c r="M341" s="7"/>
      <c r="N341" s="7"/>
      <c r="O341" s="9"/>
      <c r="P341" s="7"/>
      <c r="Q341" s="15" t="str">
        <f t="shared" si="20"/>
        <v>----</v>
      </c>
      <c r="R341" s="16">
        <f t="shared" si="21"/>
        <v>0</v>
      </c>
      <c r="S341" s="17" t="str">
        <f t="shared" si="22"/>
        <v>----2</v>
      </c>
      <c r="T341" s="25" t="str">
        <f t="shared" si="23"/>
        <v/>
      </c>
    </row>
    <row r="342" spans="1:20" x14ac:dyDescent="0.15">
      <c r="A342" s="7"/>
      <c r="B342" s="7"/>
      <c r="C342" s="7"/>
      <c r="D342" s="9"/>
      <c r="E342" s="7"/>
      <c r="F342" s="16"/>
      <c r="G342" s="22"/>
      <c r="H342" s="7"/>
      <c r="I342" s="7"/>
      <c r="J342" s="7"/>
      <c r="K342" s="7"/>
      <c r="L342" s="7"/>
      <c r="M342" s="7"/>
      <c r="N342" s="7"/>
      <c r="O342" s="9"/>
      <c r="P342" s="7"/>
      <c r="Q342" s="15" t="str">
        <f t="shared" si="20"/>
        <v>----</v>
      </c>
      <c r="R342" s="16">
        <f t="shared" si="21"/>
        <v>0</v>
      </c>
      <c r="S342" s="17" t="str">
        <f t="shared" si="22"/>
        <v>----2</v>
      </c>
      <c r="T342" s="25" t="str">
        <f t="shared" si="23"/>
        <v/>
      </c>
    </row>
    <row r="343" spans="1:20" x14ac:dyDescent="0.15">
      <c r="A343" s="7"/>
      <c r="B343" s="7"/>
      <c r="C343" s="7"/>
      <c r="D343" s="9"/>
      <c r="E343" s="7"/>
      <c r="F343" s="16"/>
      <c r="G343" s="22"/>
      <c r="H343" s="7"/>
      <c r="I343" s="7"/>
      <c r="J343" s="7"/>
      <c r="K343" s="7"/>
      <c r="L343" s="7"/>
      <c r="M343" s="7"/>
      <c r="N343" s="7"/>
      <c r="O343" s="9"/>
      <c r="P343" s="7"/>
      <c r="Q343" s="15" t="str">
        <f t="shared" si="20"/>
        <v>----</v>
      </c>
      <c r="R343" s="16">
        <f t="shared" si="21"/>
        <v>0</v>
      </c>
      <c r="S343" s="17" t="str">
        <f t="shared" si="22"/>
        <v>----2</v>
      </c>
      <c r="T343" s="25" t="str">
        <f t="shared" si="23"/>
        <v/>
      </c>
    </row>
    <row r="344" spans="1:20" x14ac:dyDescent="0.15">
      <c r="A344" s="7"/>
      <c r="B344" s="7"/>
      <c r="C344" s="7"/>
      <c r="D344" s="9"/>
      <c r="E344" s="7"/>
      <c r="F344" s="16"/>
      <c r="G344" s="22"/>
      <c r="H344" s="7"/>
      <c r="I344" s="7"/>
      <c r="J344" s="7"/>
      <c r="K344" s="7"/>
      <c r="L344" s="7"/>
      <c r="M344" s="7"/>
      <c r="N344" s="7"/>
      <c r="O344" s="9"/>
      <c r="P344" s="7"/>
      <c r="Q344" s="15" t="str">
        <f t="shared" si="20"/>
        <v>----</v>
      </c>
      <c r="R344" s="16">
        <f t="shared" si="21"/>
        <v>0</v>
      </c>
      <c r="S344" s="17" t="str">
        <f t="shared" si="22"/>
        <v>----2</v>
      </c>
      <c r="T344" s="25" t="str">
        <f t="shared" si="23"/>
        <v/>
      </c>
    </row>
    <row r="345" spans="1:20" x14ac:dyDescent="0.15">
      <c r="A345" s="7"/>
      <c r="B345" s="7"/>
      <c r="C345" s="7"/>
      <c r="D345" s="9"/>
      <c r="E345" s="7"/>
      <c r="F345" s="16"/>
      <c r="G345" s="22"/>
      <c r="H345" s="7"/>
      <c r="I345" s="7"/>
      <c r="J345" s="7"/>
      <c r="K345" s="7"/>
      <c r="L345" s="7"/>
      <c r="M345" s="7"/>
      <c r="N345" s="7"/>
      <c r="O345" s="9"/>
      <c r="P345" s="7"/>
      <c r="Q345" s="15" t="str">
        <f t="shared" si="20"/>
        <v>----</v>
      </c>
      <c r="R345" s="16">
        <f t="shared" si="21"/>
        <v>0</v>
      </c>
      <c r="S345" s="17" t="str">
        <f t="shared" si="22"/>
        <v>----2</v>
      </c>
      <c r="T345" s="25" t="str">
        <f t="shared" si="23"/>
        <v/>
      </c>
    </row>
    <row r="346" spans="1:20" x14ac:dyDescent="0.15">
      <c r="A346" s="7"/>
      <c r="B346" s="7"/>
      <c r="C346" s="7"/>
      <c r="D346" s="9"/>
      <c r="E346" s="7"/>
      <c r="F346" s="16"/>
      <c r="G346" s="22"/>
      <c r="H346" s="7"/>
      <c r="I346" s="7"/>
      <c r="J346" s="7"/>
      <c r="K346" s="7"/>
      <c r="L346" s="7"/>
      <c r="M346" s="7"/>
      <c r="N346" s="7"/>
      <c r="O346" s="9"/>
      <c r="P346" s="7"/>
      <c r="Q346" s="15" t="str">
        <f t="shared" si="20"/>
        <v>----</v>
      </c>
      <c r="R346" s="16">
        <f t="shared" si="21"/>
        <v>0</v>
      </c>
      <c r="S346" s="17" t="str">
        <f t="shared" si="22"/>
        <v>----2</v>
      </c>
      <c r="T346" s="25" t="str">
        <f t="shared" si="23"/>
        <v/>
      </c>
    </row>
    <row r="347" spans="1:20" x14ac:dyDescent="0.15">
      <c r="A347" s="7"/>
      <c r="B347" s="7"/>
      <c r="C347" s="7"/>
      <c r="D347" s="9"/>
      <c r="E347" s="7"/>
      <c r="F347" s="16"/>
      <c r="G347" s="22"/>
      <c r="H347" s="7"/>
      <c r="I347" s="7"/>
      <c r="J347" s="7"/>
      <c r="K347" s="7"/>
      <c r="L347" s="7"/>
      <c r="M347" s="7"/>
      <c r="N347" s="7"/>
      <c r="O347" s="9"/>
      <c r="P347" s="7"/>
      <c r="Q347" s="15" t="str">
        <f t="shared" si="20"/>
        <v>----</v>
      </c>
      <c r="R347" s="16">
        <f t="shared" si="21"/>
        <v>0</v>
      </c>
      <c r="S347" s="17" t="str">
        <f t="shared" si="22"/>
        <v>----2</v>
      </c>
      <c r="T347" s="25" t="str">
        <f t="shared" si="23"/>
        <v/>
      </c>
    </row>
    <row r="348" spans="1:20" x14ac:dyDescent="0.15">
      <c r="A348" s="7"/>
      <c r="B348" s="7"/>
      <c r="C348" s="7"/>
      <c r="D348" s="9"/>
      <c r="E348" s="7"/>
      <c r="F348" s="16"/>
      <c r="G348" s="22"/>
      <c r="H348" s="7"/>
      <c r="I348" s="7"/>
      <c r="J348" s="7"/>
      <c r="K348" s="7"/>
      <c r="L348" s="7"/>
      <c r="M348" s="7"/>
      <c r="N348" s="7"/>
      <c r="O348" s="9"/>
      <c r="P348" s="7"/>
      <c r="Q348" s="15" t="str">
        <f t="shared" si="20"/>
        <v>----</v>
      </c>
      <c r="R348" s="16">
        <f t="shared" si="21"/>
        <v>0</v>
      </c>
      <c r="S348" s="17" t="str">
        <f t="shared" si="22"/>
        <v>----2</v>
      </c>
      <c r="T348" s="25" t="str">
        <f t="shared" si="23"/>
        <v/>
      </c>
    </row>
    <row r="349" spans="1:20" x14ac:dyDescent="0.15">
      <c r="A349" s="7"/>
      <c r="B349" s="7"/>
      <c r="C349" s="7"/>
      <c r="D349" s="9"/>
      <c r="E349" s="7"/>
      <c r="F349" s="16"/>
      <c r="G349" s="22"/>
      <c r="H349" s="7"/>
      <c r="I349" s="7"/>
      <c r="J349" s="7"/>
      <c r="K349" s="7"/>
      <c r="L349" s="7"/>
      <c r="M349" s="7"/>
      <c r="N349" s="7"/>
      <c r="O349" s="9"/>
      <c r="P349" s="7"/>
      <c r="Q349" s="15" t="str">
        <f t="shared" si="20"/>
        <v>----</v>
      </c>
      <c r="R349" s="16">
        <f t="shared" si="21"/>
        <v>0</v>
      </c>
      <c r="S349" s="17" t="str">
        <f t="shared" si="22"/>
        <v>----2</v>
      </c>
      <c r="T349" s="25" t="str">
        <f t="shared" si="23"/>
        <v/>
      </c>
    </row>
    <row r="350" spans="1:20" x14ac:dyDescent="0.15">
      <c r="A350" s="7"/>
      <c r="B350" s="7"/>
      <c r="C350" s="7"/>
      <c r="D350" s="9"/>
      <c r="E350" s="7"/>
      <c r="F350" s="16"/>
      <c r="G350" s="22"/>
      <c r="H350" s="7"/>
      <c r="I350" s="7"/>
      <c r="J350" s="7"/>
      <c r="K350" s="7"/>
      <c r="L350" s="7"/>
      <c r="M350" s="7"/>
      <c r="N350" s="7"/>
      <c r="O350" s="9"/>
      <c r="P350" s="7"/>
      <c r="Q350" s="15" t="str">
        <f t="shared" si="20"/>
        <v>----</v>
      </c>
      <c r="R350" s="16">
        <f t="shared" si="21"/>
        <v>0</v>
      </c>
      <c r="S350" s="17" t="str">
        <f t="shared" si="22"/>
        <v>----2</v>
      </c>
      <c r="T350" s="25" t="str">
        <f t="shared" si="23"/>
        <v/>
      </c>
    </row>
    <row r="351" spans="1:20" x14ac:dyDescent="0.15">
      <c r="A351" s="7"/>
      <c r="B351" s="7"/>
      <c r="C351" s="7"/>
      <c r="D351" s="9"/>
      <c r="E351" s="7"/>
      <c r="F351" s="16"/>
      <c r="G351" s="22"/>
      <c r="H351" s="7"/>
      <c r="I351" s="7"/>
      <c r="J351" s="7"/>
      <c r="K351" s="7"/>
      <c r="L351" s="7"/>
      <c r="M351" s="7"/>
      <c r="N351" s="7"/>
      <c r="O351" s="9"/>
      <c r="P351" s="7"/>
      <c r="Q351" s="15" t="str">
        <f t="shared" si="20"/>
        <v>----</v>
      </c>
      <c r="R351" s="16">
        <f t="shared" si="21"/>
        <v>0</v>
      </c>
      <c r="S351" s="17" t="str">
        <f t="shared" si="22"/>
        <v>----2</v>
      </c>
      <c r="T351" s="25" t="str">
        <f t="shared" si="23"/>
        <v/>
      </c>
    </row>
    <row r="352" spans="1:20" x14ac:dyDescent="0.15">
      <c r="A352" s="7"/>
      <c r="B352" s="7"/>
      <c r="C352" s="7"/>
      <c r="D352" s="9"/>
      <c r="E352" s="7"/>
      <c r="F352" s="16"/>
      <c r="G352" s="22"/>
      <c r="H352" s="7"/>
      <c r="I352" s="7"/>
      <c r="J352" s="7"/>
      <c r="K352" s="7"/>
      <c r="L352" s="7"/>
      <c r="M352" s="7"/>
      <c r="N352" s="7"/>
      <c r="O352" s="9"/>
      <c r="P352" s="7"/>
      <c r="Q352" s="15" t="str">
        <f t="shared" si="20"/>
        <v>----</v>
      </c>
      <c r="R352" s="16">
        <f t="shared" si="21"/>
        <v>0</v>
      </c>
      <c r="S352" s="17" t="str">
        <f t="shared" si="22"/>
        <v>----2</v>
      </c>
      <c r="T352" s="25" t="str">
        <f t="shared" si="23"/>
        <v/>
      </c>
    </row>
    <row r="353" spans="1:20" x14ac:dyDescent="0.15">
      <c r="A353" s="7"/>
      <c r="B353" s="7"/>
      <c r="C353" s="7"/>
      <c r="D353" s="9"/>
      <c r="E353" s="7"/>
      <c r="F353" s="16"/>
      <c r="G353" s="22"/>
      <c r="H353" s="7"/>
      <c r="I353" s="7"/>
      <c r="J353" s="7"/>
      <c r="K353" s="7"/>
      <c r="L353" s="7"/>
      <c r="M353" s="7"/>
      <c r="N353" s="7"/>
      <c r="O353" s="9"/>
      <c r="P353" s="7"/>
      <c r="Q353" s="15" t="str">
        <f t="shared" si="20"/>
        <v>----</v>
      </c>
      <c r="R353" s="16">
        <f t="shared" si="21"/>
        <v>0</v>
      </c>
      <c r="S353" s="17" t="str">
        <f t="shared" si="22"/>
        <v>----2</v>
      </c>
      <c r="T353" s="25" t="str">
        <f t="shared" si="23"/>
        <v/>
      </c>
    </row>
    <row r="354" spans="1:20" x14ac:dyDescent="0.15">
      <c r="A354" s="7"/>
      <c r="B354" s="7"/>
      <c r="C354" s="7"/>
      <c r="D354" s="9"/>
      <c r="E354" s="7"/>
      <c r="F354" s="16"/>
      <c r="G354" s="22"/>
      <c r="H354" s="7"/>
      <c r="I354" s="7"/>
      <c r="J354" s="7"/>
      <c r="K354" s="7"/>
      <c r="L354" s="7"/>
      <c r="M354" s="7"/>
      <c r="N354" s="7"/>
      <c r="O354" s="9"/>
      <c r="P354" s="7"/>
      <c r="Q354" s="15" t="str">
        <f t="shared" si="20"/>
        <v>----</v>
      </c>
      <c r="R354" s="16">
        <f t="shared" si="21"/>
        <v>0</v>
      </c>
      <c r="S354" s="17" t="str">
        <f t="shared" si="22"/>
        <v>----2</v>
      </c>
      <c r="T354" s="25" t="str">
        <f t="shared" si="23"/>
        <v/>
      </c>
    </row>
    <row r="355" spans="1:20" x14ac:dyDescent="0.15">
      <c r="A355" s="7"/>
      <c r="B355" s="7"/>
      <c r="C355" s="7"/>
      <c r="D355" s="9"/>
      <c r="E355" s="7"/>
      <c r="F355" s="16"/>
      <c r="G355" s="22"/>
      <c r="H355" s="7"/>
      <c r="I355" s="7"/>
      <c r="J355" s="7"/>
      <c r="K355" s="7"/>
      <c r="L355" s="7"/>
      <c r="M355" s="7"/>
      <c r="N355" s="7"/>
      <c r="O355" s="9"/>
      <c r="P355" s="7"/>
      <c r="Q355" s="15" t="str">
        <f t="shared" si="20"/>
        <v>----</v>
      </c>
      <c r="R355" s="16">
        <f t="shared" si="21"/>
        <v>0</v>
      </c>
      <c r="S355" s="17" t="str">
        <f t="shared" si="22"/>
        <v>----2</v>
      </c>
      <c r="T355" s="25" t="str">
        <f t="shared" si="23"/>
        <v/>
      </c>
    </row>
    <row r="356" spans="1:20" x14ac:dyDescent="0.15">
      <c r="A356" s="7"/>
      <c r="B356" s="7"/>
      <c r="C356" s="7"/>
      <c r="D356" s="9"/>
      <c r="E356" s="7"/>
      <c r="F356" s="16"/>
      <c r="G356" s="22"/>
      <c r="H356" s="7"/>
      <c r="I356" s="7"/>
      <c r="J356" s="7"/>
      <c r="K356" s="7"/>
      <c r="L356" s="7"/>
      <c r="M356" s="7"/>
      <c r="N356" s="7"/>
      <c r="O356" s="9"/>
      <c r="P356" s="7"/>
      <c r="Q356" s="15" t="str">
        <f t="shared" si="20"/>
        <v>----</v>
      </c>
      <c r="R356" s="16">
        <f t="shared" si="21"/>
        <v>0</v>
      </c>
      <c r="S356" s="17" t="str">
        <f t="shared" si="22"/>
        <v>----2</v>
      </c>
      <c r="T356" s="25" t="str">
        <f t="shared" si="23"/>
        <v/>
      </c>
    </row>
    <row r="357" spans="1:20" x14ac:dyDescent="0.15">
      <c r="A357" s="7"/>
      <c r="B357" s="7"/>
      <c r="C357" s="7"/>
      <c r="D357" s="9"/>
      <c r="E357" s="7"/>
      <c r="F357" s="16"/>
      <c r="G357" s="22"/>
      <c r="H357" s="7"/>
      <c r="I357" s="7"/>
      <c r="J357" s="7"/>
      <c r="K357" s="7"/>
      <c r="L357" s="7"/>
      <c r="M357" s="7"/>
      <c r="N357" s="7"/>
      <c r="O357" s="9"/>
      <c r="P357" s="7"/>
      <c r="Q357" s="15" t="str">
        <f t="shared" si="20"/>
        <v>----</v>
      </c>
      <c r="R357" s="16">
        <f t="shared" si="21"/>
        <v>0</v>
      </c>
      <c r="S357" s="17" t="str">
        <f t="shared" si="22"/>
        <v>----2</v>
      </c>
      <c r="T357" s="25" t="str">
        <f t="shared" si="23"/>
        <v/>
      </c>
    </row>
    <row r="358" spans="1:20" x14ac:dyDescent="0.15">
      <c r="A358" s="7"/>
      <c r="B358" s="7"/>
      <c r="C358" s="7"/>
      <c r="D358" s="9"/>
      <c r="E358" s="7"/>
      <c r="F358" s="16"/>
      <c r="G358" s="22"/>
      <c r="H358" s="7"/>
      <c r="I358" s="7"/>
      <c r="J358" s="7"/>
      <c r="K358" s="7"/>
      <c r="L358" s="7"/>
      <c r="M358" s="7"/>
      <c r="N358" s="7"/>
      <c r="O358" s="9"/>
      <c r="P358" s="7"/>
      <c r="Q358" s="15" t="str">
        <f t="shared" si="20"/>
        <v>----</v>
      </c>
      <c r="R358" s="16">
        <f t="shared" si="21"/>
        <v>0</v>
      </c>
      <c r="S358" s="17" t="str">
        <f t="shared" si="22"/>
        <v>----2</v>
      </c>
      <c r="T358" s="25" t="str">
        <f t="shared" si="23"/>
        <v/>
      </c>
    </row>
    <row r="359" spans="1:20" x14ac:dyDescent="0.15">
      <c r="A359" s="7"/>
      <c r="B359" s="7"/>
      <c r="C359" s="7"/>
      <c r="D359" s="9"/>
      <c r="E359" s="7"/>
      <c r="F359" s="16"/>
      <c r="G359" s="22"/>
      <c r="H359" s="7"/>
      <c r="I359" s="7"/>
      <c r="J359" s="7"/>
      <c r="K359" s="7"/>
      <c r="L359" s="7"/>
      <c r="M359" s="7"/>
      <c r="N359" s="7"/>
      <c r="O359" s="9"/>
      <c r="P359" s="7"/>
      <c r="Q359" s="15" t="str">
        <f t="shared" si="20"/>
        <v>----</v>
      </c>
      <c r="R359" s="16">
        <f t="shared" si="21"/>
        <v>0</v>
      </c>
      <c r="S359" s="17" t="str">
        <f t="shared" si="22"/>
        <v>----2</v>
      </c>
      <c r="T359" s="25" t="str">
        <f t="shared" si="23"/>
        <v/>
      </c>
    </row>
    <row r="360" spans="1:20" x14ac:dyDescent="0.15">
      <c r="A360" s="7"/>
      <c r="B360" s="7"/>
      <c r="C360" s="7"/>
      <c r="D360" s="9"/>
      <c r="E360" s="7"/>
      <c r="F360" s="16"/>
      <c r="G360" s="22"/>
      <c r="H360" s="7"/>
      <c r="I360" s="7"/>
      <c r="J360" s="7"/>
      <c r="K360" s="7"/>
      <c r="L360" s="7"/>
      <c r="M360" s="7"/>
      <c r="N360" s="7"/>
      <c r="O360" s="9"/>
      <c r="P360" s="7"/>
      <c r="Q360" s="15" t="str">
        <f t="shared" si="20"/>
        <v>----</v>
      </c>
      <c r="R360" s="16">
        <f t="shared" si="21"/>
        <v>0</v>
      </c>
      <c r="S360" s="17" t="str">
        <f t="shared" si="22"/>
        <v>----2</v>
      </c>
      <c r="T360" s="25" t="str">
        <f t="shared" si="23"/>
        <v/>
      </c>
    </row>
    <row r="361" spans="1:20" x14ac:dyDescent="0.15">
      <c r="A361" s="7"/>
      <c r="B361" s="7"/>
      <c r="C361" s="7"/>
      <c r="D361" s="9"/>
      <c r="E361" s="7"/>
      <c r="F361" s="16"/>
      <c r="G361" s="22"/>
      <c r="H361" s="7"/>
      <c r="I361" s="7"/>
      <c r="J361" s="7"/>
      <c r="K361" s="7"/>
      <c r="L361" s="7"/>
      <c r="M361" s="7"/>
      <c r="N361" s="7"/>
      <c r="O361" s="9"/>
      <c r="P361" s="7"/>
      <c r="Q361" s="15" t="str">
        <f t="shared" si="20"/>
        <v>----</v>
      </c>
      <c r="R361" s="16">
        <f t="shared" si="21"/>
        <v>0</v>
      </c>
      <c r="S361" s="17" t="str">
        <f t="shared" si="22"/>
        <v>----2</v>
      </c>
      <c r="T361" s="25" t="str">
        <f t="shared" si="23"/>
        <v/>
      </c>
    </row>
    <row r="362" spans="1:20" x14ac:dyDescent="0.15">
      <c r="A362" s="7"/>
      <c r="B362" s="7"/>
      <c r="C362" s="7"/>
      <c r="D362" s="9"/>
      <c r="E362" s="7"/>
      <c r="F362" s="16"/>
      <c r="G362" s="22"/>
      <c r="H362" s="7"/>
      <c r="I362" s="7"/>
      <c r="J362" s="7"/>
      <c r="K362" s="7"/>
      <c r="L362" s="7"/>
      <c r="M362" s="7"/>
      <c r="N362" s="7"/>
      <c r="O362" s="9"/>
      <c r="P362" s="7"/>
      <c r="Q362" s="15" t="str">
        <f t="shared" si="20"/>
        <v>----</v>
      </c>
      <c r="R362" s="16">
        <f t="shared" si="21"/>
        <v>0</v>
      </c>
      <c r="S362" s="17" t="str">
        <f t="shared" si="22"/>
        <v>----2</v>
      </c>
      <c r="T362" s="25" t="str">
        <f t="shared" si="23"/>
        <v/>
      </c>
    </row>
    <row r="363" spans="1:20" x14ac:dyDescent="0.15">
      <c r="A363" s="7"/>
      <c r="B363" s="7"/>
      <c r="C363" s="7"/>
      <c r="D363" s="9"/>
      <c r="E363" s="7"/>
      <c r="F363" s="16"/>
      <c r="G363" s="22"/>
      <c r="H363" s="7"/>
      <c r="I363" s="7"/>
      <c r="J363" s="7"/>
      <c r="K363" s="7"/>
      <c r="L363" s="7"/>
      <c r="M363" s="7"/>
      <c r="N363" s="7"/>
      <c r="O363" s="9"/>
      <c r="P363" s="7"/>
      <c r="Q363" s="15" t="str">
        <f t="shared" si="20"/>
        <v>----</v>
      </c>
      <c r="R363" s="16">
        <f t="shared" si="21"/>
        <v>0</v>
      </c>
      <c r="S363" s="17" t="str">
        <f t="shared" si="22"/>
        <v>----2</v>
      </c>
      <c r="T363" s="25" t="str">
        <f t="shared" si="23"/>
        <v/>
      </c>
    </row>
    <row r="364" spans="1:20" x14ac:dyDescent="0.15">
      <c r="A364" s="7"/>
      <c r="B364" s="7"/>
      <c r="C364" s="7"/>
      <c r="D364" s="9"/>
      <c r="E364" s="7"/>
      <c r="F364" s="16"/>
      <c r="G364" s="22"/>
      <c r="H364" s="7"/>
      <c r="I364" s="7"/>
      <c r="J364" s="7"/>
      <c r="K364" s="7"/>
      <c r="L364" s="7"/>
      <c r="M364" s="7"/>
      <c r="N364" s="7"/>
      <c r="O364" s="9"/>
      <c r="P364" s="7"/>
      <c r="Q364" s="15" t="str">
        <f t="shared" si="20"/>
        <v>----</v>
      </c>
      <c r="R364" s="16">
        <f t="shared" si="21"/>
        <v>0</v>
      </c>
      <c r="S364" s="17" t="str">
        <f t="shared" si="22"/>
        <v>----2</v>
      </c>
      <c r="T364" s="25" t="str">
        <f t="shared" si="23"/>
        <v/>
      </c>
    </row>
    <row r="365" spans="1:20" x14ac:dyDescent="0.15">
      <c r="A365" s="7"/>
      <c r="B365" s="7"/>
      <c r="C365" s="7"/>
      <c r="D365" s="9"/>
      <c r="E365" s="7"/>
      <c r="F365" s="16"/>
      <c r="G365" s="22"/>
      <c r="H365" s="7"/>
      <c r="I365" s="7"/>
      <c r="J365" s="7"/>
      <c r="K365" s="7"/>
      <c r="L365" s="7"/>
      <c r="M365" s="7"/>
      <c r="N365" s="7"/>
      <c r="O365" s="9"/>
      <c r="P365" s="7"/>
      <c r="Q365" s="15" t="str">
        <f t="shared" si="20"/>
        <v>----</v>
      </c>
      <c r="R365" s="16">
        <f t="shared" si="21"/>
        <v>0</v>
      </c>
      <c r="S365" s="17" t="str">
        <f t="shared" si="22"/>
        <v>----2</v>
      </c>
      <c r="T365" s="25" t="str">
        <f t="shared" si="23"/>
        <v/>
      </c>
    </row>
    <row r="366" spans="1:20" x14ac:dyDescent="0.15">
      <c r="A366" s="7"/>
      <c r="B366" s="7"/>
      <c r="C366" s="7"/>
      <c r="D366" s="9"/>
      <c r="E366" s="7"/>
      <c r="F366" s="16"/>
      <c r="G366" s="22"/>
      <c r="H366" s="7"/>
      <c r="I366" s="7"/>
      <c r="J366" s="7"/>
      <c r="K366" s="7"/>
      <c r="L366" s="7"/>
      <c r="M366" s="7"/>
      <c r="N366" s="7"/>
      <c r="O366" s="9"/>
      <c r="P366" s="7"/>
      <c r="Q366" s="15" t="str">
        <f t="shared" si="20"/>
        <v>----</v>
      </c>
      <c r="R366" s="16">
        <f t="shared" si="21"/>
        <v>0</v>
      </c>
      <c r="S366" s="17" t="str">
        <f t="shared" si="22"/>
        <v>----2</v>
      </c>
      <c r="T366" s="25" t="str">
        <f t="shared" si="23"/>
        <v/>
      </c>
    </row>
    <row r="367" spans="1:20" x14ac:dyDescent="0.15">
      <c r="A367" s="7"/>
      <c r="B367" s="7"/>
      <c r="C367" s="7"/>
      <c r="D367" s="9"/>
      <c r="E367" s="7"/>
      <c r="F367" s="16"/>
      <c r="G367" s="22"/>
      <c r="H367" s="7"/>
      <c r="I367" s="7"/>
      <c r="J367" s="7"/>
      <c r="K367" s="7"/>
      <c r="L367" s="7"/>
      <c r="M367" s="7"/>
      <c r="N367" s="7"/>
      <c r="O367" s="9"/>
      <c r="P367" s="7"/>
      <c r="Q367" s="15" t="str">
        <f t="shared" si="20"/>
        <v>----</v>
      </c>
      <c r="R367" s="16">
        <f t="shared" si="21"/>
        <v>0</v>
      </c>
      <c r="S367" s="17" t="str">
        <f t="shared" si="22"/>
        <v>----2</v>
      </c>
      <c r="T367" s="25" t="str">
        <f t="shared" si="23"/>
        <v/>
      </c>
    </row>
    <row r="368" spans="1:20" x14ac:dyDescent="0.15">
      <c r="A368" s="7"/>
      <c r="B368" s="7"/>
      <c r="C368" s="7"/>
      <c r="D368" s="9"/>
      <c r="E368" s="7"/>
      <c r="F368" s="16"/>
      <c r="G368" s="22"/>
      <c r="H368" s="7"/>
      <c r="I368" s="7"/>
      <c r="J368" s="7"/>
      <c r="K368" s="7"/>
      <c r="L368" s="7"/>
      <c r="M368" s="7"/>
      <c r="N368" s="7"/>
      <c r="O368" s="9"/>
      <c r="P368" s="7"/>
      <c r="Q368" s="15" t="str">
        <f t="shared" si="20"/>
        <v>----</v>
      </c>
      <c r="R368" s="16">
        <f t="shared" si="21"/>
        <v>0</v>
      </c>
      <c r="S368" s="17" t="str">
        <f t="shared" si="22"/>
        <v>----2</v>
      </c>
      <c r="T368" s="25" t="str">
        <f t="shared" si="23"/>
        <v/>
      </c>
    </row>
    <row r="369" spans="1:20" x14ac:dyDescent="0.15">
      <c r="A369" s="7"/>
      <c r="B369" s="7"/>
      <c r="C369" s="7"/>
      <c r="D369" s="9"/>
      <c r="E369" s="7"/>
      <c r="F369" s="16"/>
      <c r="G369" s="22"/>
      <c r="H369" s="7"/>
      <c r="I369" s="7"/>
      <c r="J369" s="7"/>
      <c r="K369" s="7"/>
      <c r="L369" s="7"/>
      <c r="M369" s="7"/>
      <c r="N369" s="7"/>
      <c r="O369" s="9"/>
      <c r="P369" s="7"/>
      <c r="Q369" s="15" t="str">
        <f t="shared" si="20"/>
        <v>----</v>
      </c>
      <c r="R369" s="16">
        <f t="shared" si="21"/>
        <v>0</v>
      </c>
      <c r="S369" s="17" t="str">
        <f t="shared" si="22"/>
        <v>----2</v>
      </c>
      <c r="T369" s="25" t="str">
        <f t="shared" si="23"/>
        <v/>
      </c>
    </row>
    <row r="370" spans="1:20" x14ac:dyDescent="0.15">
      <c r="A370" s="7"/>
      <c r="B370" s="7"/>
      <c r="C370" s="7"/>
      <c r="D370" s="9"/>
      <c r="E370" s="7"/>
      <c r="F370" s="16"/>
      <c r="G370" s="22"/>
      <c r="H370" s="7"/>
      <c r="I370" s="7"/>
      <c r="J370" s="7"/>
      <c r="K370" s="7"/>
      <c r="L370" s="7"/>
      <c r="M370" s="7"/>
      <c r="N370" s="7"/>
      <c r="O370" s="9"/>
      <c r="P370" s="7"/>
      <c r="Q370" s="15" t="str">
        <f t="shared" si="20"/>
        <v>----</v>
      </c>
      <c r="R370" s="16">
        <f t="shared" si="21"/>
        <v>0</v>
      </c>
      <c r="S370" s="17" t="str">
        <f t="shared" si="22"/>
        <v>----2</v>
      </c>
      <c r="T370" s="25" t="str">
        <f t="shared" si="23"/>
        <v/>
      </c>
    </row>
    <row r="371" spans="1:20" x14ac:dyDescent="0.15">
      <c r="A371" s="7"/>
      <c r="B371" s="7"/>
      <c r="C371" s="7"/>
      <c r="D371" s="9"/>
      <c r="E371" s="7"/>
      <c r="F371" s="16"/>
      <c r="G371" s="22"/>
      <c r="H371" s="7"/>
      <c r="I371" s="7"/>
      <c r="J371" s="7"/>
      <c r="K371" s="7"/>
      <c r="L371" s="7"/>
      <c r="M371" s="7"/>
      <c r="N371" s="7"/>
      <c r="O371" s="9"/>
      <c r="P371" s="7"/>
      <c r="Q371" s="15" t="str">
        <f t="shared" si="20"/>
        <v>----</v>
      </c>
      <c r="R371" s="16">
        <f t="shared" si="21"/>
        <v>0</v>
      </c>
      <c r="S371" s="17" t="str">
        <f t="shared" si="22"/>
        <v>----2</v>
      </c>
      <c r="T371" s="25" t="str">
        <f t="shared" si="23"/>
        <v/>
      </c>
    </row>
    <row r="372" spans="1:20" x14ac:dyDescent="0.15">
      <c r="A372" s="7"/>
      <c r="B372" s="7"/>
      <c r="C372" s="7"/>
      <c r="D372" s="9"/>
      <c r="E372" s="7"/>
      <c r="F372" s="16"/>
      <c r="G372" s="22"/>
      <c r="H372" s="7"/>
      <c r="I372" s="7"/>
      <c r="J372" s="7"/>
      <c r="K372" s="7"/>
      <c r="L372" s="7"/>
      <c r="M372" s="7"/>
      <c r="N372" s="7"/>
      <c r="O372" s="9"/>
      <c r="P372" s="7"/>
      <c r="Q372" s="15" t="str">
        <f t="shared" si="20"/>
        <v>----</v>
      </c>
      <c r="R372" s="16">
        <f t="shared" si="21"/>
        <v>0</v>
      </c>
      <c r="S372" s="17" t="str">
        <f t="shared" si="22"/>
        <v>----2</v>
      </c>
      <c r="T372" s="25" t="str">
        <f t="shared" si="23"/>
        <v/>
      </c>
    </row>
    <row r="373" spans="1:20" x14ac:dyDescent="0.15">
      <c r="A373" s="7"/>
      <c r="B373" s="7"/>
      <c r="C373" s="7"/>
      <c r="D373" s="9"/>
      <c r="E373" s="7"/>
      <c r="F373" s="16"/>
      <c r="G373" s="22"/>
      <c r="H373" s="7"/>
      <c r="I373" s="7"/>
      <c r="J373" s="7"/>
      <c r="K373" s="7"/>
      <c r="L373" s="7"/>
      <c r="M373" s="7"/>
      <c r="N373" s="7"/>
      <c r="O373" s="9"/>
      <c r="P373" s="7"/>
      <c r="Q373" s="15" t="str">
        <f t="shared" si="20"/>
        <v>----</v>
      </c>
      <c r="R373" s="16">
        <f t="shared" si="21"/>
        <v>0</v>
      </c>
      <c r="S373" s="17" t="str">
        <f t="shared" si="22"/>
        <v>----2</v>
      </c>
      <c r="T373" s="25" t="str">
        <f t="shared" si="23"/>
        <v/>
      </c>
    </row>
    <row r="374" spans="1:20" x14ac:dyDescent="0.15">
      <c r="A374" s="7"/>
      <c r="B374" s="7"/>
      <c r="C374" s="7"/>
      <c r="D374" s="9"/>
      <c r="E374" s="7"/>
      <c r="F374" s="16"/>
      <c r="G374" s="22"/>
      <c r="H374" s="7"/>
      <c r="I374" s="7"/>
      <c r="J374" s="7"/>
      <c r="K374" s="7"/>
      <c r="L374" s="7"/>
      <c r="M374" s="7"/>
      <c r="N374" s="7"/>
      <c r="O374" s="9"/>
      <c r="P374" s="7"/>
      <c r="Q374" s="15" t="str">
        <f t="shared" si="20"/>
        <v>----</v>
      </c>
      <c r="R374" s="16">
        <f t="shared" si="21"/>
        <v>0</v>
      </c>
      <c r="S374" s="17" t="str">
        <f t="shared" si="22"/>
        <v>----2</v>
      </c>
      <c r="T374" s="25" t="str">
        <f t="shared" si="23"/>
        <v/>
      </c>
    </row>
    <row r="375" spans="1:20" x14ac:dyDescent="0.15">
      <c r="A375" s="7"/>
      <c r="B375" s="7"/>
      <c r="C375" s="7"/>
      <c r="D375" s="9"/>
      <c r="E375" s="7"/>
      <c r="F375" s="16"/>
      <c r="G375" s="22"/>
      <c r="H375" s="7"/>
      <c r="I375" s="7"/>
      <c r="J375" s="7"/>
      <c r="K375" s="7"/>
      <c r="L375" s="7"/>
      <c r="M375" s="7"/>
      <c r="N375" s="7"/>
      <c r="O375" s="9"/>
      <c r="P375" s="7"/>
      <c r="Q375" s="15" t="str">
        <f t="shared" si="20"/>
        <v>----</v>
      </c>
      <c r="R375" s="16">
        <f t="shared" si="21"/>
        <v>0</v>
      </c>
      <c r="S375" s="17" t="str">
        <f t="shared" si="22"/>
        <v>----2</v>
      </c>
      <c r="T375" s="25" t="str">
        <f t="shared" si="23"/>
        <v/>
      </c>
    </row>
    <row r="376" spans="1:20" x14ac:dyDescent="0.15">
      <c r="A376" s="7"/>
      <c r="B376" s="7"/>
      <c r="C376" s="7"/>
      <c r="D376" s="9"/>
      <c r="E376" s="7"/>
      <c r="F376" s="16"/>
      <c r="G376" s="22"/>
      <c r="H376" s="7"/>
      <c r="I376" s="7"/>
      <c r="J376" s="7"/>
      <c r="K376" s="7"/>
      <c r="L376" s="7"/>
      <c r="M376" s="7"/>
      <c r="N376" s="7"/>
      <c r="O376" s="9"/>
      <c r="P376" s="7"/>
      <c r="Q376" s="15" t="str">
        <f t="shared" si="20"/>
        <v>----</v>
      </c>
      <c r="R376" s="16">
        <f t="shared" si="21"/>
        <v>0</v>
      </c>
      <c r="S376" s="17" t="str">
        <f t="shared" si="22"/>
        <v>----2</v>
      </c>
      <c r="T376" s="25" t="str">
        <f t="shared" si="23"/>
        <v/>
      </c>
    </row>
    <row r="377" spans="1:20" x14ac:dyDescent="0.15">
      <c r="A377" s="7"/>
      <c r="B377" s="7"/>
      <c r="C377" s="7"/>
      <c r="D377" s="9"/>
      <c r="E377" s="7"/>
      <c r="F377" s="16"/>
      <c r="G377" s="22"/>
      <c r="H377" s="7"/>
      <c r="I377" s="7"/>
      <c r="J377" s="7"/>
      <c r="K377" s="7"/>
      <c r="L377" s="7"/>
      <c r="M377" s="7"/>
      <c r="N377" s="7"/>
      <c r="O377" s="9"/>
      <c r="P377" s="7"/>
      <c r="Q377" s="15" t="str">
        <f t="shared" si="20"/>
        <v>----</v>
      </c>
      <c r="R377" s="16">
        <f t="shared" si="21"/>
        <v>0</v>
      </c>
      <c r="S377" s="17" t="str">
        <f t="shared" si="22"/>
        <v>----2</v>
      </c>
      <c r="T377" s="25" t="str">
        <f t="shared" si="23"/>
        <v/>
      </c>
    </row>
    <row r="378" spans="1:20" x14ac:dyDescent="0.15">
      <c r="A378" s="7"/>
      <c r="B378" s="7"/>
      <c r="C378" s="7"/>
      <c r="D378" s="9"/>
      <c r="E378" s="7"/>
      <c r="F378" s="16"/>
      <c r="G378" s="22"/>
      <c r="H378" s="7"/>
      <c r="I378" s="7"/>
      <c r="J378" s="7"/>
      <c r="K378" s="7"/>
      <c r="L378" s="7"/>
      <c r="M378" s="7"/>
      <c r="N378" s="7"/>
      <c r="O378" s="9"/>
      <c r="P378" s="7"/>
      <c r="Q378" s="15" t="str">
        <f t="shared" si="20"/>
        <v>----</v>
      </c>
      <c r="R378" s="16">
        <f t="shared" si="21"/>
        <v>0</v>
      </c>
      <c r="S378" s="17" t="str">
        <f t="shared" si="22"/>
        <v>----2</v>
      </c>
      <c r="T378" s="25" t="str">
        <f t="shared" si="23"/>
        <v/>
      </c>
    </row>
    <row r="379" spans="1:20" x14ac:dyDescent="0.15">
      <c r="A379" s="7"/>
      <c r="B379" s="7"/>
      <c r="C379" s="7"/>
      <c r="D379" s="9"/>
      <c r="E379" s="7"/>
      <c r="F379" s="16"/>
      <c r="G379" s="22"/>
      <c r="H379" s="7"/>
      <c r="I379" s="7"/>
      <c r="J379" s="7"/>
      <c r="K379" s="7"/>
      <c r="L379" s="7"/>
      <c r="M379" s="7"/>
      <c r="N379" s="7"/>
      <c r="O379" s="9"/>
      <c r="P379" s="7"/>
      <c r="Q379" s="15" t="str">
        <f t="shared" si="20"/>
        <v>----</v>
      </c>
      <c r="R379" s="16">
        <f t="shared" si="21"/>
        <v>0</v>
      </c>
      <c r="S379" s="17" t="str">
        <f t="shared" si="22"/>
        <v>----2</v>
      </c>
      <c r="T379" s="25" t="str">
        <f t="shared" si="23"/>
        <v/>
      </c>
    </row>
    <row r="380" spans="1:20" x14ac:dyDescent="0.15">
      <c r="A380" s="7"/>
      <c r="B380" s="7"/>
      <c r="C380" s="7"/>
      <c r="D380" s="9"/>
      <c r="E380" s="7"/>
      <c r="F380" s="16"/>
      <c r="G380" s="22"/>
      <c r="H380" s="7"/>
      <c r="I380" s="7"/>
      <c r="J380" s="7"/>
      <c r="K380" s="7"/>
      <c r="L380" s="7"/>
      <c r="M380" s="7"/>
      <c r="N380" s="7"/>
      <c r="O380" s="9"/>
      <c r="P380" s="7"/>
      <c r="Q380" s="15" t="str">
        <f t="shared" si="20"/>
        <v>----</v>
      </c>
      <c r="R380" s="16">
        <f t="shared" si="21"/>
        <v>0</v>
      </c>
      <c r="S380" s="17" t="str">
        <f t="shared" si="22"/>
        <v>----2</v>
      </c>
      <c r="T380" s="25" t="str">
        <f t="shared" si="23"/>
        <v/>
      </c>
    </row>
    <row r="381" spans="1:20" x14ac:dyDescent="0.15">
      <c r="A381" s="7"/>
      <c r="B381" s="7"/>
      <c r="C381" s="7"/>
      <c r="D381" s="9"/>
      <c r="E381" s="7"/>
      <c r="F381" s="16"/>
      <c r="G381" s="22"/>
      <c r="H381" s="7"/>
      <c r="I381" s="7"/>
      <c r="J381" s="7"/>
      <c r="K381" s="7"/>
      <c r="L381" s="7"/>
      <c r="M381" s="7"/>
      <c r="N381" s="7"/>
      <c r="O381" s="9"/>
      <c r="P381" s="7"/>
      <c r="Q381" s="15" t="str">
        <f t="shared" si="20"/>
        <v>----</v>
      </c>
      <c r="R381" s="16">
        <f t="shared" si="21"/>
        <v>0</v>
      </c>
      <c r="S381" s="17" t="str">
        <f t="shared" si="22"/>
        <v>----2</v>
      </c>
      <c r="T381" s="25" t="str">
        <f t="shared" si="23"/>
        <v/>
      </c>
    </row>
    <row r="382" spans="1:20" x14ac:dyDescent="0.15">
      <c r="A382" s="7"/>
      <c r="B382" s="7"/>
      <c r="C382" s="7"/>
      <c r="D382" s="9"/>
      <c r="E382" s="7"/>
      <c r="F382" s="16"/>
      <c r="G382" s="22"/>
      <c r="H382" s="7"/>
      <c r="I382" s="7"/>
      <c r="J382" s="7"/>
      <c r="K382" s="7"/>
      <c r="L382" s="7"/>
      <c r="M382" s="7"/>
      <c r="N382" s="7"/>
      <c r="O382" s="9"/>
      <c r="P382" s="7"/>
      <c r="Q382" s="15" t="str">
        <f t="shared" si="20"/>
        <v>----</v>
      </c>
      <c r="R382" s="16">
        <f t="shared" si="21"/>
        <v>0</v>
      </c>
      <c r="S382" s="17" t="str">
        <f t="shared" si="22"/>
        <v>----2</v>
      </c>
      <c r="T382" s="25" t="str">
        <f t="shared" si="23"/>
        <v/>
      </c>
    </row>
    <row r="383" spans="1:20" x14ac:dyDescent="0.15">
      <c r="A383" s="7"/>
      <c r="B383" s="7"/>
      <c r="C383" s="7"/>
      <c r="D383" s="9"/>
      <c r="E383" s="7"/>
      <c r="F383" s="16"/>
      <c r="G383" s="22"/>
      <c r="H383" s="7"/>
      <c r="I383" s="7"/>
      <c r="J383" s="7"/>
      <c r="K383" s="7"/>
      <c r="L383" s="7"/>
      <c r="M383" s="7"/>
      <c r="N383" s="7"/>
      <c r="O383" s="9"/>
      <c r="P383" s="7"/>
      <c r="Q383" s="15" t="str">
        <f t="shared" si="20"/>
        <v>----</v>
      </c>
      <c r="R383" s="16">
        <f t="shared" si="21"/>
        <v>0</v>
      </c>
      <c r="S383" s="17" t="str">
        <f t="shared" si="22"/>
        <v>----2</v>
      </c>
      <c r="T383" s="25" t="str">
        <f t="shared" si="23"/>
        <v/>
      </c>
    </row>
    <row r="384" spans="1:20" x14ac:dyDescent="0.15">
      <c r="A384" s="7"/>
      <c r="B384" s="7"/>
      <c r="C384" s="7"/>
      <c r="D384" s="9"/>
      <c r="E384" s="7"/>
      <c r="F384" s="16"/>
      <c r="G384" s="22"/>
      <c r="H384" s="7"/>
      <c r="I384" s="7"/>
      <c r="J384" s="7"/>
      <c r="K384" s="7"/>
      <c r="L384" s="7"/>
      <c r="M384" s="7"/>
      <c r="N384" s="7"/>
      <c r="O384" s="9"/>
      <c r="P384" s="7"/>
      <c r="Q384" s="15" t="str">
        <f t="shared" si="20"/>
        <v>----</v>
      </c>
      <c r="R384" s="16">
        <f t="shared" si="21"/>
        <v>0</v>
      </c>
      <c r="S384" s="17" t="str">
        <f t="shared" si="22"/>
        <v>----2</v>
      </c>
      <c r="T384" s="25" t="str">
        <f t="shared" si="23"/>
        <v/>
      </c>
    </row>
    <row r="385" spans="1:20" x14ac:dyDescent="0.15">
      <c r="A385" s="7"/>
      <c r="B385" s="7"/>
      <c r="C385" s="7"/>
      <c r="D385" s="9"/>
      <c r="E385" s="7"/>
      <c r="F385" s="16"/>
      <c r="G385" s="22"/>
      <c r="H385" s="7"/>
      <c r="I385" s="7"/>
      <c r="J385" s="7"/>
      <c r="K385" s="7"/>
      <c r="L385" s="7"/>
      <c r="M385" s="7"/>
      <c r="N385" s="7"/>
      <c r="O385" s="9"/>
      <c r="P385" s="7"/>
      <c r="Q385" s="15" t="str">
        <f t="shared" si="20"/>
        <v>----</v>
      </c>
      <c r="R385" s="16">
        <f t="shared" si="21"/>
        <v>0</v>
      </c>
      <c r="S385" s="17" t="str">
        <f t="shared" si="22"/>
        <v>----2</v>
      </c>
      <c r="T385" s="25" t="str">
        <f t="shared" si="23"/>
        <v/>
      </c>
    </row>
    <row r="386" spans="1:20" x14ac:dyDescent="0.15">
      <c r="A386" s="7"/>
      <c r="B386" s="7"/>
      <c r="C386" s="7"/>
      <c r="D386" s="9"/>
      <c r="E386" s="7"/>
      <c r="F386" s="16"/>
      <c r="G386" s="22"/>
      <c r="H386" s="7"/>
      <c r="I386" s="7"/>
      <c r="J386" s="7"/>
      <c r="K386" s="7"/>
      <c r="L386" s="7"/>
      <c r="M386" s="7"/>
      <c r="N386" s="7"/>
      <c r="O386" s="9"/>
      <c r="P386" s="7"/>
      <c r="Q386" s="15" t="str">
        <f t="shared" si="20"/>
        <v>----</v>
      </c>
      <c r="R386" s="16">
        <f t="shared" si="21"/>
        <v>0</v>
      </c>
      <c r="S386" s="17" t="str">
        <f t="shared" si="22"/>
        <v>----2</v>
      </c>
      <c r="T386" s="25" t="str">
        <f t="shared" si="23"/>
        <v/>
      </c>
    </row>
    <row r="387" spans="1:20" x14ac:dyDescent="0.15">
      <c r="A387" s="7"/>
      <c r="B387" s="7"/>
      <c r="C387" s="7"/>
      <c r="D387" s="9"/>
      <c r="E387" s="7"/>
      <c r="F387" s="16"/>
      <c r="G387" s="22"/>
      <c r="H387" s="7"/>
      <c r="I387" s="7"/>
      <c r="J387" s="7"/>
      <c r="K387" s="7"/>
      <c r="L387" s="7"/>
      <c r="M387" s="7"/>
      <c r="N387" s="7"/>
      <c r="O387" s="9"/>
      <c r="P387" s="7"/>
      <c r="Q387" s="15" t="str">
        <f t="shared" si="20"/>
        <v>----</v>
      </c>
      <c r="R387" s="16">
        <f t="shared" si="21"/>
        <v>0</v>
      </c>
      <c r="S387" s="17" t="str">
        <f t="shared" si="22"/>
        <v>----2</v>
      </c>
      <c r="T387" s="25" t="str">
        <f t="shared" si="23"/>
        <v/>
      </c>
    </row>
    <row r="388" spans="1:20" x14ac:dyDescent="0.15">
      <c r="A388" s="7"/>
      <c r="B388" s="7"/>
      <c r="C388" s="7"/>
      <c r="D388" s="9"/>
      <c r="E388" s="7"/>
      <c r="F388" s="16"/>
      <c r="G388" s="22"/>
      <c r="H388" s="7"/>
      <c r="I388" s="7"/>
      <c r="J388" s="7"/>
      <c r="K388" s="7"/>
      <c r="L388" s="7"/>
      <c r="M388" s="7"/>
      <c r="N388" s="7"/>
      <c r="O388" s="9"/>
      <c r="P388" s="7"/>
      <c r="Q388" s="15" t="str">
        <f t="shared" ref="Q388:Q451" si="24">A388&amp;"-"&amp;B388&amp;"-"&amp;SUBSTITUTE(SUBSTITUTE(C388," ",""),"　","")&amp;"-"&amp;D388&amp;"-"&amp;E388</f>
        <v>----</v>
      </c>
      <c r="R388" s="16">
        <f t="shared" ref="R388:R451" si="25">F388</f>
        <v>0</v>
      </c>
      <c r="S388" s="17" t="str">
        <f t="shared" ref="S388:S451" si="26">H388&amp;"-"&amp;I388&amp;"-"&amp;SUBSTITUTE(SUBSTITUTE(M388," ",""),"　","")&amp;"-"&amp;O388&amp;"-"&amp;IF(P388="男",1,2)</f>
        <v>----2</v>
      </c>
      <c r="T388" s="25" t="str">
        <f t="shared" ref="T388:T451" si="27">IF(H388="","",VLOOKUP(S388,$Q$3:$R$10003,2,FALSE))</f>
        <v/>
      </c>
    </row>
    <row r="389" spans="1:20" x14ac:dyDescent="0.15">
      <c r="A389" s="7"/>
      <c r="B389" s="7"/>
      <c r="C389" s="7"/>
      <c r="D389" s="9"/>
      <c r="E389" s="7"/>
      <c r="F389" s="16"/>
      <c r="G389" s="22"/>
      <c r="H389" s="7"/>
      <c r="I389" s="7"/>
      <c r="J389" s="7"/>
      <c r="K389" s="7"/>
      <c r="L389" s="7"/>
      <c r="M389" s="7"/>
      <c r="N389" s="7"/>
      <c r="O389" s="9"/>
      <c r="P389" s="7"/>
      <c r="Q389" s="15" t="str">
        <f t="shared" si="24"/>
        <v>----</v>
      </c>
      <c r="R389" s="16">
        <f t="shared" si="25"/>
        <v>0</v>
      </c>
      <c r="S389" s="17" t="str">
        <f t="shared" si="26"/>
        <v>----2</v>
      </c>
      <c r="T389" s="25" t="str">
        <f t="shared" si="27"/>
        <v/>
      </c>
    </row>
    <row r="390" spans="1:20" x14ac:dyDescent="0.15">
      <c r="A390" s="7"/>
      <c r="B390" s="7"/>
      <c r="C390" s="7"/>
      <c r="D390" s="9"/>
      <c r="E390" s="7"/>
      <c r="F390" s="16"/>
      <c r="G390" s="22"/>
      <c r="H390" s="7"/>
      <c r="I390" s="7"/>
      <c r="J390" s="7"/>
      <c r="K390" s="7"/>
      <c r="L390" s="7"/>
      <c r="M390" s="7"/>
      <c r="N390" s="7"/>
      <c r="O390" s="9"/>
      <c r="P390" s="7"/>
      <c r="Q390" s="15" t="str">
        <f t="shared" si="24"/>
        <v>----</v>
      </c>
      <c r="R390" s="16">
        <f t="shared" si="25"/>
        <v>0</v>
      </c>
      <c r="S390" s="17" t="str">
        <f t="shared" si="26"/>
        <v>----2</v>
      </c>
      <c r="T390" s="25" t="str">
        <f t="shared" si="27"/>
        <v/>
      </c>
    </row>
    <row r="391" spans="1:20" x14ac:dyDescent="0.15">
      <c r="A391" s="7"/>
      <c r="B391" s="7"/>
      <c r="C391" s="7"/>
      <c r="D391" s="9"/>
      <c r="E391" s="7"/>
      <c r="F391" s="16"/>
      <c r="G391" s="22"/>
      <c r="H391" s="7"/>
      <c r="I391" s="7"/>
      <c r="J391" s="7"/>
      <c r="K391" s="7"/>
      <c r="L391" s="7"/>
      <c r="M391" s="7"/>
      <c r="N391" s="7"/>
      <c r="O391" s="9"/>
      <c r="P391" s="7"/>
      <c r="Q391" s="15" t="str">
        <f t="shared" si="24"/>
        <v>----</v>
      </c>
      <c r="R391" s="16">
        <f t="shared" si="25"/>
        <v>0</v>
      </c>
      <c r="S391" s="17" t="str">
        <f t="shared" si="26"/>
        <v>----2</v>
      </c>
      <c r="T391" s="25" t="str">
        <f t="shared" si="27"/>
        <v/>
      </c>
    </row>
    <row r="392" spans="1:20" x14ac:dyDescent="0.15">
      <c r="A392" s="7"/>
      <c r="B392" s="7"/>
      <c r="C392" s="7"/>
      <c r="D392" s="9"/>
      <c r="E392" s="7"/>
      <c r="F392" s="16"/>
      <c r="G392" s="22"/>
      <c r="H392" s="7"/>
      <c r="I392" s="7"/>
      <c r="J392" s="7"/>
      <c r="K392" s="7"/>
      <c r="L392" s="7"/>
      <c r="M392" s="7"/>
      <c r="N392" s="7"/>
      <c r="O392" s="9"/>
      <c r="P392" s="7"/>
      <c r="Q392" s="15" t="str">
        <f t="shared" si="24"/>
        <v>----</v>
      </c>
      <c r="R392" s="16">
        <f t="shared" si="25"/>
        <v>0</v>
      </c>
      <c r="S392" s="17" t="str">
        <f t="shared" si="26"/>
        <v>----2</v>
      </c>
      <c r="T392" s="25" t="str">
        <f t="shared" si="27"/>
        <v/>
      </c>
    </row>
    <row r="393" spans="1:20" x14ac:dyDescent="0.15">
      <c r="A393" s="7"/>
      <c r="B393" s="7"/>
      <c r="C393" s="7"/>
      <c r="D393" s="9"/>
      <c r="E393" s="7"/>
      <c r="F393" s="16"/>
      <c r="G393" s="22"/>
      <c r="H393" s="7"/>
      <c r="I393" s="7"/>
      <c r="J393" s="7"/>
      <c r="K393" s="7"/>
      <c r="L393" s="7"/>
      <c r="M393" s="7"/>
      <c r="N393" s="7"/>
      <c r="O393" s="9"/>
      <c r="P393" s="7"/>
      <c r="Q393" s="15" t="str">
        <f t="shared" si="24"/>
        <v>----</v>
      </c>
      <c r="R393" s="16">
        <f t="shared" si="25"/>
        <v>0</v>
      </c>
      <c r="S393" s="17" t="str">
        <f t="shared" si="26"/>
        <v>----2</v>
      </c>
      <c r="T393" s="25" t="str">
        <f t="shared" si="27"/>
        <v/>
      </c>
    </row>
    <row r="394" spans="1:20" x14ac:dyDescent="0.15">
      <c r="A394" s="7"/>
      <c r="B394" s="7"/>
      <c r="C394" s="7"/>
      <c r="D394" s="9"/>
      <c r="E394" s="7"/>
      <c r="F394" s="16"/>
      <c r="G394" s="22"/>
      <c r="H394" s="7"/>
      <c r="I394" s="7"/>
      <c r="J394" s="7"/>
      <c r="K394" s="7"/>
      <c r="L394" s="7"/>
      <c r="M394" s="7"/>
      <c r="N394" s="7"/>
      <c r="O394" s="9"/>
      <c r="P394" s="7"/>
      <c r="Q394" s="15" t="str">
        <f t="shared" si="24"/>
        <v>----</v>
      </c>
      <c r="R394" s="16">
        <f t="shared" si="25"/>
        <v>0</v>
      </c>
      <c r="S394" s="17" t="str">
        <f t="shared" si="26"/>
        <v>----2</v>
      </c>
      <c r="T394" s="25" t="str">
        <f t="shared" si="27"/>
        <v/>
      </c>
    </row>
    <row r="395" spans="1:20" x14ac:dyDescent="0.15">
      <c r="A395" s="7"/>
      <c r="B395" s="7"/>
      <c r="C395" s="7"/>
      <c r="D395" s="9"/>
      <c r="E395" s="7"/>
      <c r="F395" s="16"/>
      <c r="G395" s="22"/>
      <c r="H395" s="7"/>
      <c r="I395" s="7"/>
      <c r="J395" s="7"/>
      <c r="K395" s="7"/>
      <c r="L395" s="7"/>
      <c r="M395" s="7"/>
      <c r="N395" s="7"/>
      <c r="O395" s="9"/>
      <c r="P395" s="7"/>
      <c r="Q395" s="15" t="str">
        <f t="shared" si="24"/>
        <v>----</v>
      </c>
      <c r="R395" s="16">
        <f t="shared" si="25"/>
        <v>0</v>
      </c>
      <c r="S395" s="17" t="str">
        <f t="shared" si="26"/>
        <v>----2</v>
      </c>
      <c r="T395" s="25" t="str">
        <f t="shared" si="27"/>
        <v/>
      </c>
    </row>
    <row r="396" spans="1:20" x14ac:dyDescent="0.15">
      <c r="A396" s="7"/>
      <c r="B396" s="7"/>
      <c r="C396" s="7"/>
      <c r="D396" s="9"/>
      <c r="E396" s="7"/>
      <c r="F396" s="16"/>
      <c r="G396" s="22"/>
      <c r="H396" s="7"/>
      <c r="I396" s="7"/>
      <c r="J396" s="7"/>
      <c r="K396" s="7"/>
      <c r="L396" s="7"/>
      <c r="M396" s="7"/>
      <c r="N396" s="7"/>
      <c r="O396" s="9"/>
      <c r="P396" s="7"/>
      <c r="Q396" s="15" t="str">
        <f t="shared" si="24"/>
        <v>----</v>
      </c>
      <c r="R396" s="16">
        <f t="shared" si="25"/>
        <v>0</v>
      </c>
      <c r="S396" s="17" t="str">
        <f t="shared" si="26"/>
        <v>----2</v>
      </c>
      <c r="T396" s="25" t="str">
        <f t="shared" si="27"/>
        <v/>
      </c>
    </row>
    <row r="397" spans="1:20" x14ac:dyDescent="0.15">
      <c r="A397" s="7"/>
      <c r="B397" s="7"/>
      <c r="C397" s="7"/>
      <c r="D397" s="9"/>
      <c r="E397" s="7"/>
      <c r="F397" s="16"/>
      <c r="G397" s="22"/>
      <c r="H397" s="7"/>
      <c r="I397" s="7"/>
      <c r="J397" s="7"/>
      <c r="K397" s="7"/>
      <c r="L397" s="7"/>
      <c r="M397" s="7"/>
      <c r="N397" s="7"/>
      <c r="O397" s="9"/>
      <c r="P397" s="7"/>
      <c r="Q397" s="15" t="str">
        <f t="shared" si="24"/>
        <v>----</v>
      </c>
      <c r="R397" s="16">
        <f t="shared" si="25"/>
        <v>0</v>
      </c>
      <c r="S397" s="17" t="str">
        <f t="shared" si="26"/>
        <v>----2</v>
      </c>
      <c r="T397" s="25" t="str">
        <f t="shared" si="27"/>
        <v/>
      </c>
    </row>
    <row r="398" spans="1:20" x14ac:dyDescent="0.15">
      <c r="A398" s="7"/>
      <c r="B398" s="7"/>
      <c r="C398" s="7"/>
      <c r="D398" s="9"/>
      <c r="E398" s="7"/>
      <c r="F398" s="16"/>
      <c r="G398" s="22"/>
      <c r="H398" s="7"/>
      <c r="I398" s="7"/>
      <c r="J398" s="7"/>
      <c r="K398" s="7"/>
      <c r="L398" s="7"/>
      <c r="M398" s="7"/>
      <c r="N398" s="7"/>
      <c r="O398" s="9"/>
      <c r="P398" s="7"/>
      <c r="Q398" s="15" t="str">
        <f t="shared" si="24"/>
        <v>----</v>
      </c>
      <c r="R398" s="16">
        <f t="shared" si="25"/>
        <v>0</v>
      </c>
      <c r="S398" s="17" t="str">
        <f t="shared" si="26"/>
        <v>----2</v>
      </c>
      <c r="T398" s="25" t="str">
        <f t="shared" si="27"/>
        <v/>
      </c>
    </row>
    <row r="399" spans="1:20" x14ac:dyDescent="0.15">
      <c r="A399" s="7"/>
      <c r="B399" s="7"/>
      <c r="C399" s="7"/>
      <c r="D399" s="9"/>
      <c r="E399" s="7"/>
      <c r="F399" s="16"/>
      <c r="G399" s="22"/>
      <c r="H399" s="7"/>
      <c r="I399" s="7"/>
      <c r="J399" s="7"/>
      <c r="K399" s="7"/>
      <c r="L399" s="7"/>
      <c r="M399" s="7"/>
      <c r="N399" s="7"/>
      <c r="O399" s="9"/>
      <c r="P399" s="7"/>
      <c r="Q399" s="15" t="str">
        <f t="shared" si="24"/>
        <v>----</v>
      </c>
      <c r="R399" s="16">
        <f t="shared" si="25"/>
        <v>0</v>
      </c>
      <c r="S399" s="17" t="str">
        <f t="shared" si="26"/>
        <v>----2</v>
      </c>
      <c r="T399" s="25" t="str">
        <f t="shared" si="27"/>
        <v/>
      </c>
    </row>
    <row r="400" spans="1:20" x14ac:dyDescent="0.15">
      <c r="A400" s="7"/>
      <c r="B400" s="7"/>
      <c r="C400" s="7"/>
      <c r="D400" s="9"/>
      <c r="E400" s="7"/>
      <c r="F400" s="16"/>
      <c r="G400" s="22"/>
      <c r="H400" s="7"/>
      <c r="I400" s="7"/>
      <c r="J400" s="7"/>
      <c r="K400" s="7"/>
      <c r="L400" s="7"/>
      <c r="M400" s="7"/>
      <c r="N400" s="7"/>
      <c r="O400" s="9"/>
      <c r="P400" s="7"/>
      <c r="Q400" s="15" t="str">
        <f t="shared" si="24"/>
        <v>----</v>
      </c>
      <c r="R400" s="16">
        <f t="shared" si="25"/>
        <v>0</v>
      </c>
      <c r="S400" s="17" t="str">
        <f t="shared" si="26"/>
        <v>----2</v>
      </c>
      <c r="T400" s="25" t="str">
        <f t="shared" si="27"/>
        <v/>
      </c>
    </row>
    <row r="401" spans="1:20" x14ac:dyDescent="0.15">
      <c r="A401" s="7"/>
      <c r="B401" s="7"/>
      <c r="C401" s="7"/>
      <c r="D401" s="9"/>
      <c r="E401" s="7"/>
      <c r="F401" s="16"/>
      <c r="G401" s="22"/>
      <c r="H401" s="7"/>
      <c r="I401" s="7"/>
      <c r="J401" s="7"/>
      <c r="K401" s="7"/>
      <c r="L401" s="7"/>
      <c r="M401" s="7"/>
      <c r="N401" s="7"/>
      <c r="O401" s="9"/>
      <c r="P401" s="7"/>
      <c r="Q401" s="15" t="str">
        <f t="shared" si="24"/>
        <v>----</v>
      </c>
      <c r="R401" s="16">
        <f t="shared" si="25"/>
        <v>0</v>
      </c>
      <c r="S401" s="17" t="str">
        <f t="shared" si="26"/>
        <v>----2</v>
      </c>
      <c r="T401" s="25" t="str">
        <f t="shared" si="27"/>
        <v/>
      </c>
    </row>
    <row r="402" spans="1:20" x14ac:dyDescent="0.15">
      <c r="A402" s="7"/>
      <c r="B402" s="7"/>
      <c r="C402" s="7"/>
      <c r="D402" s="9"/>
      <c r="E402" s="7"/>
      <c r="F402" s="16"/>
      <c r="G402" s="22"/>
      <c r="H402" s="7"/>
      <c r="I402" s="7"/>
      <c r="J402" s="7"/>
      <c r="K402" s="7"/>
      <c r="L402" s="7"/>
      <c r="M402" s="7"/>
      <c r="N402" s="7"/>
      <c r="O402" s="9"/>
      <c r="P402" s="7"/>
      <c r="Q402" s="15" t="str">
        <f t="shared" si="24"/>
        <v>----</v>
      </c>
      <c r="R402" s="16">
        <f t="shared" si="25"/>
        <v>0</v>
      </c>
      <c r="S402" s="17" t="str">
        <f t="shared" si="26"/>
        <v>----2</v>
      </c>
      <c r="T402" s="25" t="str">
        <f t="shared" si="27"/>
        <v/>
      </c>
    </row>
    <row r="403" spans="1:20" x14ac:dyDescent="0.15">
      <c r="A403" s="7"/>
      <c r="B403" s="7"/>
      <c r="C403" s="7"/>
      <c r="D403" s="9"/>
      <c r="E403" s="7"/>
      <c r="F403" s="16"/>
      <c r="G403" s="22"/>
      <c r="H403" s="7"/>
      <c r="I403" s="7"/>
      <c r="J403" s="7"/>
      <c r="K403" s="7"/>
      <c r="L403" s="7"/>
      <c r="M403" s="7"/>
      <c r="N403" s="7"/>
      <c r="O403" s="9"/>
      <c r="P403" s="7"/>
      <c r="Q403" s="15" t="str">
        <f t="shared" si="24"/>
        <v>----</v>
      </c>
      <c r="R403" s="16">
        <f t="shared" si="25"/>
        <v>0</v>
      </c>
      <c r="S403" s="17" t="str">
        <f t="shared" si="26"/>
        <v>----2</v>
      </c>
      <c r="T403" s="25" t="str">
        <f t="shared" si="27"/>
        <v/>
      </c>
    </row>
    <row r="404" spans="1:20" x14ac:dyDescent="0.15">
      <c r="A404" s="7"/>
      <c r="B404" s="7"/>
      <c r="C404" s="7"/>
      <c r="D404" s="9"/>
      <c r="E404" s="7"/>
      <c r="F404" s="16"/>
      <c r="G404" s="22"/>
      <c r="H404" s="7"/>
      <c r="I404" s="7"/>
      <c r="J404" s="7"/>
      <c r="K404" s="7"/>
      <c r="L404" s="7"/>
      <c r="M404" s="7"/>
      <c r="N404" s="7"/>
      <c r="O404" s="9"/>
      <c r="P404" s="7"/>
      <c r="Q404" s="15" t="str">
        <f t="shared" si="24"/>
        <v>----</v>
      </c>
      <c r="R404" s="16">
        <f t="shared" si="25"/>
        <v>0</v>
      </c>
      <c r="S404" s="17" t="str">
        <f t="shared" si="26"/>
        <v>----2</v>
      </c>
      <c r="T404" s="25" t="str">
        <f t="shared" si="27"/>
        <v/>
      </c>
    </row>
    <row r="405" spans="1:20" x14ac:dyDescent="0.15">
      <c r="A405" s="7"/>
      <c r="B405" s="7"/>
      <c r="C405" s="7"/>
      <c r="D405" s="9"/>
      <c r="E405" s="7"/>
      <c r="F405" s="16"/>
      <c r="G405" s="22"/>
      <c r="H405" s="7"/>
      <c r="I405" s="7"/>
      <c r="J405" s="7"/>
      <c r="K405" s="7"/>
      <c r="L405" s="7"/>
      <c r="M405" s="7"/>
      <c r="N405" s="7"/>
      <c r="O405" s="9"/>
      <c r="P405" s="7"/>
      <c r="Q405" s="15" t="str">
        <f t="shared" si="24"/>
        <v>----</v>
      </c>
      <c r="R405" s="16">
        <f t="shared" si="25"/>
        <v>0</v>
      </c>
      <c r="S405" s="17" t="str">
        <f t="shared" si="26"/>
        <v>----2</v>
      </c>
      <c r="T405" s="25" t="str">
        <f t="shared" si="27"/>
        <v/>
      </c>
    </row>
    <row r="406" spans="1:20" x14ac:dyDescent="0.15">
      <c r="A406" s="7"/>
      <c r="B406" s="7"/>
      <c r="C406" s="7"/>
      <c r="D406" s="9"/>
      <c r="E406" s="7"/>
      <c r="F406" s="16"/>
      <c r="G406" s="22"/>
      <c r="H406" s="7"/>
      <c r="I406" s="7"/>
      <c r="J406" s="7"/>
      <c r="K406" s="7"/>
      <c r="L406" s="7"/>
      <c r="M406" s="7"/>
      <c r="N406" s="7"/>
      <c r="O406" s="9"/>
      <c r="P406" s="7"/>
      <c r="Q406" s="15" t="str">
        <f t="shared" si="24"/>
        <v>----</v>
      </c>
      <c r="R406" s="16">
        <f t="shared" si="25"/>
        <v>0</v>
      </c>
      <c r="S406" s="17" t="str">
        <f t="shared" si="26"/>
        <v>----2</v>
      </c>
      <c r="T406" s="25" t="str">
        <f t="shared" si="27"/>
        <v/>
      </c>
    </row>
    <row r="407" spans="1:20" x14ac:dyDescent="0.15">
      <c r="A407" s="7"/>
      <c r="B407" s="7"/>
      <c r="C407" s="7"/>
      <c r="D407" s="9"/>
      <c r="E407" s="7"/>
      <c r="F407" s="16"/>
      <c r="G407" s="22"/>
      <c r="H407" s="7"/>
      <c r="I407" s="7"/>
      <c r="J407" s="7"/>
      <c r="K407" s="7"/>
      <c r="L407" s="7"/>
      <c r="M407" s="7"/>
      <c r="N407" s="7"/>
      <c r="O407" s="9"/>
      <c r="P407" s="7"/>
      <c r="Q407" s="15" t="str">
        <f t="shared" si="24"/>
        <v>----</v>
      </c>
      <c r="R407" s="16">
        <f t="shared" si="25"/>
        <v>0</v>
      </c>
      <c r="S407" s="17" t="str">
        <f t="shared" si="26"/>
        <v>----2</v>
      </c>
      <c r="T407" s="25" t="str">
        <f t="shared" si="27"/>
        <v/>
      </c>
    </row>
    <row r="408" spans="1:20" x14ac:dyDescent="0.15">
      <c r="A408" s="7"/>
      <c r="B408" s="7"/>
      <c r="C408" s="7"/>
      <c r="D408" s="9"/>
      <c r="E408" s="7"/>
      <c r="F408" s="16"/>
      <c r="G408" s="22"/>
      <c r="H408" s="7"/>
      <c r="I408" s="7"/>
      <c r="J408" s="7"/>
      <c r="K408" s="7"/>
      <c r="L408" s="7"/>
      <c r="M408" s="7"/>
      <c r="N408" s="7"/>
      <c r="O408" s="9"/>
      <c r="P408" s="7"/>
      <c r="Q408" s="15" t="str">
        <f t="shared" si="24"/>
        <v>----</v>
      </c>
      <c r="R408" s="16">
        <f t="shared" si="25"/>
        <v>0</v>
      </c>
      <c r="S408" s="17" t="str">
        <f t="shared" si="26"/>
        <v>----2</v>
      </c>
      <c r="T408" s="25" t="str">
        <f t="shared" si="27"/>
        <v/>
      </c>
    </row>
    <row r="409" spans="1:20" x14ac:dyDescent="0.15">
      <c r="A409" s="7"/>
      <c r="B409" s="7"/>
      <c r="C409" s="7"/>
      <c r="D409" s="9"/>
      <c r="E409" s="7"/>
      <c r="F409" s="16"/>
      <c r="G409" s="22"/>
      <c r="H409" s="7"/>
      <c r="I409" s="7"/>
      <c r="J409" s="7"/>
      <c r="K409" s="7"/>
      <c r="L409" s="7"/>
      <c r="M409" s="7"/>
      <c r="N409" s="7"/>
      <c r="O409" s="9"/>
      <c r="P409" s="7"/>
      <c r="Q409" s="15" t="str">
        <f t="shared" si="24"/>
        <v>----</v>
      </c>
      <c r="R409" s="16">
        <f t="shared" si="25"/>
        <v>0</v>
      </c>
      <c r="S409" s="17" t="str">
        <f t="shared" si="26"/>
        <v>----2</v>
      </c>
      <c r="T409" s="25" t="str">
        <f t="shared" si="27"/>
        <v/>
      </c>
    </row>
    <row r="410" spans="1:20" x14ac:dyDescent="0.15">
      <c r="A410" s="7"/>
      <c r="B410" s="7"/>
      <c r="C410" s="7"/>
      <c r="D410" s="9"/>
      <c r="E410" s="7"/>
      <c r="F410" s="16"/>
      <c r="G410" s="22"/>
      <c r="H410" s="7"/>
      <c r="I410" s="7"/>
      <c r="J410" s="7"/>
      <c r="K410" s="7"/>
      <c r="L410" s="7"/>
      <c r="M410" s="7"/>
      <c r="N410" s="7"/>
      <c r="O410" s="9"/>
      <c r="P410" s="7"/>
      <c r="Q410" s="15" t="str">
        <f t="shared" si="24"/>
        <v>----</v>
      </c>
      <c r="R410" s="16">
        <f t="shared" si="25"/>
        <v>0</v>
      </c>
      <c r="S410" s="17" t="str">
        <f t="shared" si="26"/>
        <v>----2</v>
      </c>
      <c r="T410" s="25" t="str">
        <f t="shared" si="27"/>
        <v/>
      </c>
    </row>
    <row r="411" spans="1:20" x14ac:dyDescent="0.15">
      <c r="A411" s="7"/>
      <c r="B411" s="7"/>
      <c r="C411" s="7"/>
      <c r="D411" s="9"/>
      <c r="E411" s="7"/>
      <c r="F411" s="16"/>
      <c r="G411" s="22"/>
      <c r="H411" s="7"/>
      <c r="I411" s="7"/>
      <c r="J411" s="7"/>
      <c r="K411" s="7"/>
      <c r="L411" s="7"/>
      <c r="M411" s="7"/>
      <c r="N411" s="7"/>
      <c r="O411" s="9"/>
      <c r="P411" s="7"/>
      <c r="Q411" s="15" t="str">
        <f t="shared" si="24"/>
        <v>----</v>
      </c>
      <c r="R411" s="16">
        <f t="shared" si="25"/>
        <v>0</v>
      </c>
      <c r="S411" s="17" t="str">
        <f t="shared" si="26"/>
        <v>----2</v>
      </c>
      <c r="T411" s="25" t="str">
        <f t="shared" si="27"/>
        <v/>
      </c>
    </row>
    <row r="412" spans="1:20" x14ac:dyDescent="0.15">
      <c r="A412" s="7"/>
      <c r="B412" s="7"/>
      <c r="C412" s="7"/>
      <c r="D412" s="9"/>
      <c r="E412" s="7"/>
      <c r="F412" s="16"/>
      <c r="G412" s="22"/>
      <c r="H412" s="7"/>
      <c r="I412" s="7"/>
      <c r="J412" s="7"/>
      <c r="K412" s="7"/>
      <c r="L412" s="7"/>
      <c r="M412" s="7"/>
      <c r="N412" s="7"/>
      <c r="O412" s="9"/>
      <c r="P412" s="7"/>
      <c r="Q412" s="15" t="str">
        <f t="shared" si="24"/>
        <v>----</v>
      </c>
      <c r="R412" s="16">
        <f t="shared" si="25"/>
        <v>0</v>
      </c>
      <c r="S412" s="17" t="str">
        <f t="shared" si="26"/>
        <v>----2</v>
      </c>
      <c r="T412" s="25" t="str">
        <f t="shared" si="27"/>
        <v/>
      </c>
    </row>
    <row r="413" spans="1:20" x14ac:dyDescent="0.15">
      <c r="A413" s="7"/>
      <c r="B413" s="7"/>
      <c r="C413" s="7"/>
      <c r="D413" s="9"/>
      <c r="E413" s="7"/>
      <c r="F413" s="16"/>
      <c r="G413" s="22"/>
      <c r="H413" s="7"/>
      <c r="I413" s="7"/>
      <c r="J413" s="7"/>
      <c r="K413" s="7"/>
      <c r="L413" s="7"/>
      <c r="M413" s="7"/>
      <c r="N413" s="7"/>
      <c r="O413" s="9"/>
      <c r="P413" s="7"/>
      <c r="Q413" s="15" t="str">
        <f t="shared" si="24"/>
        <v>----</v>
      </c>
      <c r="R413" s="16">
        <f t="shared" si="25"/>
        <v>0</v>
      </c>
      <c r="S413" s="17" t="str">
        <f t="shared" si="26"/>
        <v>----2</v>
      </c>
      <c r="T413" s="25" t="str">
        <f t="shared" si="27"/>
        <v/>
      </c>
    </row>
    <row r="414" spans="1:20" x14ac:dyDescent="0.15">
      <c r="A414" s="7"/>
      <c r="B414" s="7"/>
      <c r="C414" s="7"/>
      <c r="D414" s="9"/>
      <c r="E414" s="7"/>
      <c r="F414" s="16"/>
      <c r="G414" s="22"/>
      <c r="H414" s="7"/>
      <c r="I414" s="7"/>
      <c r="J414" s="7"/>
      <c r="K414" s="7"/>
      <c r="L414" s="7"/>
      <c r="M414" s="7"/>
      <c r="N414" s="7"/>
      <c r="O414" s="9"/>
      <c r="P414" s="7"/>
      <c r="Q414" s="15" t="str">
        <f t="shared" si="24"/>
        <v>----</v>
      </c>
      <c r="R414" s="16">
        <f t="shared" si="25"/>
        <v>0</v>
      </c>
      <c r="S414" s="17" t="str">
        <f t="shared" si="26"/>
        <v>----2</v>
      </c>
      <c r="T414" s="25" t="str">
        <f t="shared" si="27"/>
        <v/>
      </c>
    </row>
    <row r="415" spans="1:20" x14ac:dyDescent="0.15">
      <c r="A415" s="7"/>
      <c r="B415" s="7"/>
      <c r="C415" s="7"/>
      <c r="D415" s="9"/>
      <c r="E415" s="7"/>
      <c r="F415" s="16"/>
      <c r="G415" s="22"/>
      <c r="H415" s="7"/>
      <c r="I415" s="7"/>
      <c r="J415" s="7"/>
      <c r="K415" s="7"/>
      <c r="L415" s="7"/>
      <c r="M415" s="7"/>
      <c r="N415" s="7"/>
      <c r="O415" s="9"/>
      <c r="P415" s="7"/>
      <c r="Q415" s="15" t="str">
        <f t="shared" si="24"/>
        <v>----</v>
      </c>
      <c r="R415" s="16">
        <f t="shared" si="25"/>
        <v>0</v>
      </c>
      <c r="S415" s="17" t="str">
        <f t="shared" si="26"/>
        <v>----2</v>
      </c>
      <c r="T415" s="25" t="str">
        <f t="shared" si="27"/>
        <v/>
      </c>
    </row>
    <row r="416" spans="1:20" x14ac:dyDescent="0.15">
      <c r="A416" s="7"/>
      <c r="B416" s="7"/>
      <c r="C416" s="7"/>
      <c r="D416" s="9"/>
      <c r="E416" s="7"/>
      <c r="F416" s="16"/>
      <c r="G416" s="22"/>
      <c r="H416" s="7"/>
      <c r="I416" s="7"/>
      <c r="J416" s="7"/>
      <c r="K416" s="7"/>
      <c r="L416" s="7"/>
      <c r="M416" s="7"/>
      <c r="N416" s="7"/>
      <c r="O416" s="9"/>
      <c r="P416" s="7"/>
      <c r="Q416" s="15" t="str">
        <f t="shared" si="24"/>
        <v>----</v>
      </c>
      <c r="R416" s="16">
        <f t="shared" si="25"/>
        <v>0</v>
      </c>
      <c r="S416" s="17" t="str">
        <f t="shared" si="26"/>
        <v>----2</v>
      </c>
      <c r="T416" s="25" t="str">
        <f t="shared" si="27"/>
        <v/>
      </c>
    </row>
    <row r="417" spans="1:20" x14ac:dyDescent="0.15">
      <c r="A417" s="7"/>
      <c r="B417" s="7"/>
      <c r="C417" s="7"/>
      <c r="D417" s="9"/>
      <c r="E417" s="7"/>
      <c r="F417" s="16"/>
      <c r="G417" s="22"/>
      <c r="H417" s="7"/>
      <c r="I417" s="7"/>
      <c r="J417" s="7"/>
      <c r="K417" s="7"/>
      <c r="L417" s="7"/>
      <c r="M417" s="7"/>
      <c r="N417" s="7"/>
      <c r="O417" s="9"/>
      <c r="P417" s="7"/>
      <c r="Q417" s="15" t="str">
        <f t="shared" si="24"/>
        <v>----</v>
      </c>
      <c r="R417" s="16">
        <f t="shared" si="25"/>
        <v>0</v>
      </c>
      <c r="S417" s="17" t="str">
        <f t="shared" si="26"/>
        <v>----2</v>
      </c>
      <c r="T417" s="25" t="str">
        <f t="shared" si="27"/>
        <v/>
      </c>
    </row>
    <row r="418" spans="1:20" x14ac:dyDescent="0.15">
      <c r="A418" s="7"/>
      <c r="B418" s="7"/>
      <c r="C418" s="7"/>
      <c r="D418" s="9"/>
      <c r="E418" s="7"/>
      <c r="F418" s="16"/>
      <c r="G418" s="22"/>
      <c r="H418" s="7"/>
      <c r="I418" s="7"/>
      <c r="J418" s="7"/>
      <c r="K418" s="7"/>
      <c r="L418" s="7"/>
      <c r="M418" s="7"/>
      <c r="N418" s="7"/>
      <c r="O418" s="9"/>
      <c r="P418" s="7"/>
      <c r="Q418" s="15" t="str">
        <f t="shared" si="24"/>
        <v>----</v>
      </c>
      <c r="R418" s="16">
        <f t="shared" si="25"/>
        <v>0</v>
      </c>
      <c r="S418" s="17" t="str">
        <f t="shared" si="26"/>
        <v>----2</v>
      </c>
      <c r="T418" s="25" t="str">
        <f t="shared" si="27"/>
        <v/>
      </c>
    </row>
    <row r="419" spans="1:20" x14ac:dyDescent="0.15">
      <c r="A419" s="7"/>
      <c r="B419" s="7"/>
      <c r="C419" s="7"/>
      <c r="D419" s="9"/>
      <c r="E419" s="7"/>
      <c r="F419" s="16"/>
      <c r="G419" s="22"/>
      <c r="H419" s="7"/>
      <c r="I419" s="7"/>
      <c r="J419" s="7"/>
      <c r="K419" s="7"/>
      <c r="L419" s="7"/>
      <c r="M419" s="7"/>
      <c r="N419" s="7"/>
      <c r="O419" s="9"/>
      <c r="P419" s="7"/>
      <c r="Q419" s="15" t="str">
        <f t="shared" si="24"/>
        <v>----</v>
      </c>
      <c r="R419" s="16">
        <f t="shared" si="25"/>
        <v>0</v>
      </c>
      <c r="S419" s="17" t="str">
        <f t="shared" si="26"/>
        <v>----2</v>
      </c>
      <c r="T419" s="25" t="str">
        <f t="shared" si="27"/>
        <v/>
      </c>
    </row>
    <row r="420" spans="1:20" x14ac:dyDescent="0.15">
      <c r="A420" s="7"/>
      <c r="B420" s="7"/>
      <c r="C420" s="7"/>
      <c r="D420" s="9"/>
      <c r="E420" s="7"/>
      <c r="F420" s="16"/>
      <c r="G420" s="22"/>
      <c r="H420" s="7"/>
      <c r="I420" s="7"/>
      <c r="J420" s="7"/>
      <c r="K420" s="7"/>
      <c r="L420" s="7"/>
      <c r="M420" s="7"/>
      <c r="N420" s="7"/>
      <c r="O420" s="9"/>
      <c r="P420" s="7"/>
      <c r="Q420" s="15" t="str">
        <f t="shared" si="24"/>
        <v>----</v>
      </c>
      <c r="R420" s="16">
        <f t="shared" si="25"/>
        <v>0</v>
      </c>
      <c r="S420" s="17" t="str">
        <f t="shared" si="26"/>
        <v>----2</v>
      </c>
      <c r="T420" s="25" t="str">
        <f t="shared" si="27"/>
        <v/>
      </c>
    </row>
    <row r="421" spans="1:20" x14ac:dyDescent="0.15">
      <c r="A421" s="7"/>
      <c r="B421" s="7"/>
      <c r="C421" s="7"/>
      <c r="D421" s="9"/>
      <c r="E421" s="7"/>
      <c r="F421" s="16"/>
      <c r="G421" s="22"/>
      <c r="H421" s="7"/>
      <c r="I421" s="7"/>
      <c r="J421" s="7"/>
      <c r="K421" s="7"/>
      <c r="L421" s="7"/>
      <c r="M421" s="7"/>
      <c r="N421" s="7"/>
      <c r="O421" s="9"/>
      <c r="P421" s="7"/>
      <c r="Q421" s="15" t="str">
        <f t="shared" si="24"/>
        <v>----</v>
      </c>
      <c r="R421" s="16">
        <f t="shared" si="25"/>
        <v>0</v>
      </c>
      <c r="S421" s="17" t="str">
        <f t="shared" si="26"/>
        <v>----2</v>
      </c>
      <c r="T421" s="25" t="str">
        <f t="shared" si="27"/>
        <v/>
      </c>
    </row>
    <row r="422" spans="1:20" x14ac:dyDescent="0.15">
      <c r="A422" s="7"/>
      <c r="B422" s="7"/>
      <c r="C422" s="7"/>
      <c r="D422" s="9"/>
      <c r="E422" s="7"/>
      <c r="F422" s="16"/>
      <c r="G422" s="22"/>
      <c r="H422" s="7"/>
      <c r="I422" s="7"/>
      <c r="J422" s="7"/>
      <c r="K422" s="7"/>
      <c r="L422" s="7"/>
      <c r="M422" s="7"/>
      <c r="N422" s="7"/>
      <c r="O422" s="9"/>
      <c r="P422" s="7"/>
      <c r="Q422" s="15" t="str">
        <f t="shared" si="24"/>
        <v>----</v>
      </c>
      <c r="R422" s="16">
        <f t="shared" si="25"/>
        <v>0</v>
      </c>
      <c r="S422" s="17" t="str">
        <f t="shared" si="26"/>
        <v>----2</v>
      </c>
      <c r="T422" s="25" t="str">
        <f t="shared" si="27"/>
        <v/>
      </c>
    </row>
    <row r="423" spans="1:20" x14ac:dyDescent="0.15">
      <c r="A423" s="7"/>
      <c r="B423" s="7"/>
      <c r="C423" s="7"/>
      <c r="D423" s="9"/>
      <c r="E423" s="7"/>
      <c r="F423" s="16"/>
      <c r="G423" s="22"/>
      <c r="H423" s="7"/>
      <c r="I423" s="7"/>
      <c r="J423" s="7"/>
      <c r="K423" s="7"/>
      <c r="L423" s="7"/>
      <c r="M423" s="7"/>
      <c r="N423" s="7"/>
      <c r="O423" s="9"/>
      <c r="P423" s="7"/>
      <c r="Q423" s="15" t="str">
        <f t="shared" si="24"/>
        <v>----</v>
      </c>
      <c r="R423" s="16">
        <f t="shared" si="25"/>
        <v>0</v>
      </c>
      <c r="S423" s="17" t="str">
        <f t="shared" si="26"/>
        <v>----2</v>
      </c>
      <c r="T423" s="25" t="str">
        <f t="shared" si="27"/>
        <v/>
      </c>
    </row>
    <row r="424" spans="1:20" x14ac:dyDescent="0.15">
      <c r="A424" s="7"/>
      <c r="B424" s="7"/>
      <c r="C424" s="7"/>
      <c r="D424" s="9"/>
      <c r="E424" s="7"/>
      <c r="F424" s="16"/>
      <c r="G424" s="22"/>
      <c r="H424" s="7"/>
      <c r="I424" s="7"/>
      <c r="J424" s="7"/>
      <c r="K424" s="7"/>
      <c r="L424" s="7"/>
      <c r="M424" s="7"/>
      <c r="N424" s="7"/>
      <c r="O424" s="9"/>
      <c r="P424" s="7"/>
      <c r="Q424" s="15" t="str">
        <f t="shared" si="24"/>
        <v>----</v>
      </c>
      <c r="R424" s="16">
        <f t="shared" si="25"/>
        <v>0</v>
      </c>
      <c r="S424" s="17" t="str">
        <f t="shared" si="26"/>
        <v>----2</v>
      </c>
      <c r="T424" s="25" t="str">
        <f t="shared" si="27"/>
        <v/>
      </c>
    </row>
    <row r="425" spans="1:20" x14ac:dyDescent="0.15">
      <c r="A425" s="7"/>
      <c r="B425" s="7"/>
      <c r="C425" s="7"/>
      <c r="D425" s="9"/>
      <c r="E425" s="7"/>
      <c r="F425" s="16"/>
      <c r="G425" s="22"/>
      <c r="H425" s="7"/>
      <c r="I425" s="7"/>
      <c r="J425" s="7"/>
      <c r="K425" s="7"/>
      <c r="L425" s="7"/>
      <c r="M425" s="7"/>
      <c r="N425" s="7"/>
      <c r="O425" s="9"/>
      <c r="P425" s="7"/>
      <c r="Q425" s="15" t="str">
        <f t="shared" si="24"/>
        <v>----</v>
      </c>
      <c r="R425" s="16">
        <f t="shared" si="25"/>
        <v>0</v>
      </c>
      <c r="S425" s="17" t="str">
        <f t="shared" si="26"/>
        <v>----2</v>
      </c>
      <c r="T425" s="25" t="str">
        <f t="shared" si="27"/>
        <v/>
      </c>
    </row>
    <row r="426" spans="1:20" x14ac:dyDescent="0.15">
      <c r="A426" s="7"/>
      <c r="B426" s="7"/>
      <c r="C426" s="7"/>
      <c r="D426" s="9"/>
      <c r="E426" s="7"/>
      <c r="F426" s="16"/>
      <c r="G426" s="22"/>
      <c r="H426" s="7"/>
      <c r="I426" s="7"/>
      <c r="J426" s="7"/>
      <c r="K426" s="7"/>
      <c r="L426" s="7"/>
      <c r="M426" s="7"/>
      <c r="N426" s="7"/>
      <c r="O426" s="9"/>
      <c r="P426" s="7"/>
      <c r="Q426" s="15" t="str">
        <f t="shared" si="24"/>
        <v>----</v>
      </c>
      <c r="R426" s="16">
        <f t="shared" si="25"/>
        <v>0</v>
      </c>
      <c r="S426" s="17" t="str">
        <f t="shared" si="26"/>
        <v>----2</v>
      </c>
      <c r="T426" s="25" t="str">
        <f t="shared" si="27"/>
        <v/>
      </c>
    </row>
    <row r="427" spans="1:20" x14ac:dyDescent="0.15">
      <c r="A427" s="7"/>
      <c r="B427" s="7"/>
      <c r="C427" s="7"/>
      <c r="D427" s="9"/>
      <c r="E427" s="7"/>
      <c r="F427" s="16"/>
      <c r="G427" s="22"/>
      <c r="H427" s="7"/>
      <c r="I427" s="7"/>
      <c r="J427" s="7"/>
      <c r="K427" s="7"/>
      <c r="L427" s="7"/>
      <c r="M427" s="7"/>
      <c r="N427" s="7"/>
      <c r="O427" s="9"/>
      <c r="P427" s="7"/>
      <c r="Q427" s="15" t="str">
        <f t="shared" si="24"/>
        <v>----</v>
      </c>
      <c r="R427" s="16">
        <f t="shared" si="25"/>
        <v>0</v>
      </c>
      <c r="S427" s="17" t="str">
        <f t="shared" si="26"/>
        <v>----2</v>
      </c>
      <c r="T427" s="25" t="str">
        <f t="shared" si="27"/>
        <v/>
      </c>
    </row>
    <row r="428" spans="1:20" x14ac:dyDescent="0.15">
      <c r="A428" s="7"/>
      <c r="B428" s="7"/>
      <c r="C428" s="7"/>
      <c r="D428" s="9"/>
      <c r="E428" s="7"/>
      <c r="F428" s="16"/>
      <c r="G428" s="22"/>
      <c r="H428" s="7"/>
      <c r="I428" s="7"/>
      <c r="J428" s="7"/>
      <c r="K428" s="7"/>
      <c r="L428" s="7"/>
      <c r="M428" s="7"/>
      <c r="N428" s="7"/>
      <c r="O428" s="9"/>
      <c r="P428" s="7"/>
      <c r="Q428" s="15" t="str">
        <f t="shared" si="24"/>
        <v>----</v>
      </c>
      <c r="R428" s="16">
        <f t="shared" si="25"/>
        <v>0</v>
      </c>
      <c r="S428" s="17" t="str">
        <f t="shared" si="26"/>
        <v>----2</v>
      </c>
      <c r="T428" s="25" t="str">
        <f t="shared" si="27"/>
        <v/>
      </c>
    </row>
    <row r="429" spans="1:20" x14ac:dyDescent="0.15">
      <c r="A429" s="7"/>
      <c r="B429" s="7"/>
      <c r="C429" s="7"/>
      <c r="D429" s="9"/>
      <c r="E429" s="7"/>
      <c r="F429" s="16"/>
      <c r="G429" s="22"/>
      <c r="H429" s="7"/>
      <c r="I429" s="7"/>
      <c r="J429" s="7"/>
      <c r="K429" s="7"/>
      <c r="L429" s="7"/>
      <c r="M429" s="7"/>
      <c r="N429" s="7"/>
      <c r="O429" s="9"/>
      <c r="P429" s="7"/>
      <c r="Q429" s="15" t="str">
        <f t="shared" si="24"/>
        <v>----</v>
      </c>
      <c r="R429" s="16">
        <f t="shared" si="25"/>
        <v>0</v>
      </c>
      <c r="S429" s="17" t="str">
        <f t="shared" si="26"/>
        <v>----2</v>
      </c>
      <c r="T429" s="25" t="str">
        <f t="shared" si="27"/>
        <v/>
      </c>
    </row>
    <row r="430" spans="1:20" x14ac:dyDescent="0.15">
      <c r="A430" s="7"/>
      <c r="B430" s="7"/>
      <c r="C430" s="7"/>
      <c r="D430" s="9"/>
      <c r="E430" s="7"/>
      <c r="F430" s="16"/>
      <c r="G430" s="22"/>
      <c r="H430" s="7"/>
      <c r="I430" s="7"/>
      <c r="J430" s="7"/>
      <c r="K430" s="7"/>
      <c r="L430" s="7"/>
      <c r="M430" s="7"/>
      <c r="N430" s="7"/>
      <c r="O430" s="9"/>
      <c r="P430" s="7"/>
      <c r="Q430" s="15" t="str">
        <f t="shared" si="24"/>
        <v>----</v>
      </c>
      <c r="R430" s="16">
        <f t="shared" si="25"/>
        <v>0</v>
      </c>
      <c r="S430" s="17" t="str">
        <f t="shared" si="26"/>
        <v>----2</v>
      </c>
      <c r="T430" s="25" t="str">
        <f t="shared" si="27"/>
        <v/>
      </c>
    </row>
    <row r="431" spans="1:20" x14ac:dyDescent="0.15">
      <c r="A431" s="7"/>
      <c r="B431" s="7"/>
      <c r="C431" s="7"/>
      <c r="D431" s="9"/>
      <c r="E431" s="7"/>
      <c r="F431" s="16"/>
      <c r="G431" s="22"/>
      <c r="H431" s="7"/>
      <c r="I431" s="7"/>
      <c r="J431" s="7"/>
      <c r="K431" s="7"/>
      <c r="L431" s="7"/>
      <c r="M431" s="7"/>
      <c r="N431" s="7"/>
      <c r="O431" s="9"/>
      <c r="P431" s="7"/>
      <c r="Q431" s="15" t="str">
        <f t="shared" si="24"/>
        <v>----</v>
      </c>
      <c r="R431" s="16">
        <f t="shared" si="25"/>
        <v>0</v>
      </c>
      <c r="S431" s="17" t="str">
        <f t="shared" si="26"/>
        <v>----2</v>
      </c>
      <c r="T431" s="25" t="str">
        <f t="shared" si="27"/>
        <v/>
      </c>
    </row>
    <row r="432" spans="1:20" x14ac:dyDescent="0.15">
      <c r="A432" s="7"/>
      <c r="B432" s="7"/>
      <c r="C432" s="7"/>
      <c r="D432" s="9"/>
      <c r="E432" s="7"/>
      <c r="F432" s="16"/>
      <c r="G432" s="22"/>
      <c r="H432" s="7"/>
      <c r="I432" s="7"/>
      <c r="J432" s="7"/>
      <c r="K432" s="7"/>
      <c r="L432" s="7"/>
      <c r="M432" s="7"/>
      <c r="N432" s="7"/>
      <c r="O432" s="9"/>
      <c r="P432" s="7"/>
      <c r="Q432" s="15" t="str">
        <f t="shared" si="24"/>
        <v>----</v>
      </c>
      <c r="R432" s="16">
        <f t="shared" si="25"/>
        <v>0</v>
      </c>
      <c r="S432" s="17" t="str">
        <f t="shared" si="26"/>
        <v>----2</v>
      </c>
      <c r="T432" s="25" t="str">
        <f t="shared" si="27"/>
        <v/>
      </c>
    </row>
    <row r="433" spans="1:20" x14ac:dyDescent="0.15">
      <c r="A433" s="7"/>
      <c r="B433" s="7"/>
      <c r="C433" s="7"/>
      <c r="D433" s="9"/>
      <c r="E433" s="7"/>
      <c r="F433" s="16"/>
      <c r="G433" s="22"/>
      <c r="H433" s="7"/>
      <c r="I433" s="7"/>
      <c r="J433" s="7"/>
      <c r="K433" s="7"/>
      <c r="L433" s="7"/>
      <c r="M433" s="7"/>
      <c r="N433" s="7"/>
      <c r="O433" s="9"/>
      <c r="P433" s="7"/>
      <c r="Q433" s="15" t="str">
        <f t="shared" si="24"/>
        <v>----</v>
      </c>
      <c r="R433" s="16">
        <f t="shared" si="25"/>
        <v>0</v>
      </c>
      <c r="S433" s="17" t="str">
        <f t="shared" si="26"/>
        <v>----2</v>
      </c>
      <c r="T433" s="25" t="str">
        <f t="shared" si="27"/>
        <v/>
      </c>
    </row>
    <row r="434" spans="1:20" x14ac:dyDescent="0.15">
      <c r="A434" s="7"/>
      <c r="B434" s="7"/>
      <c r="C434" s="7"/>
      <c r="D434" s="9"/>
      <c r="E434" s="7"/>
      <c r="F434" s="16"/>
      <c r="G434" s="22"/>
      <c r="H434" s="7"/>
      <c r="I434" s="7"/>
      <c r="J434" s="7"/>
      <c r="K434" s="7"/>
      <c r="L434" s="7"/>
      <c r="M434" s="7"/>
      <c r="N434" s="7"/>
      <c r="O434" s="9"/>
      <c r="P434" s="7"/>
      <c r="Q434" s="15" t="str">
        <f t="shared" si="24"/>
        <v>----</v>
      </c>
      <c r="R434" s="16">
        <f t="shared" si="25"/>
        <v>0</v>
      </c>
      <c r="S434" s="17" t="str">
        <f t="shared" si="26"/>
        <v>----2</v>
      </c>
      <c r="T434" s="25" t="str">
        <f t="shared" si="27"/>
        <v/>
      </c>
    </row>
    <row r="435" spans="1:20" x14ac:dyDescent="0.15">
      <c r="A435" s="7"/>
      <c r="B435" s="7"/>
      <c r="C435" s="7"/>
      <c r="D435" s="9"/>
      <c r="E435" s="7"/>
      <c r="F435" s="16"/>
      <c r="G435" s="22"/>
      <c r="H435" s="7"/>
      <c r="I435" s="7"/>
      <c r="J435" s="7"/>
      <c r="K435" s="7"/>
      <c r="L435" s="7"/>
      <c r="M435" s="7"/>
      <c r="N435" s="7"/>
      <c r="O435" s="9"/>
      <c r="P435" s="7"/>
      <c r="Q435" s="15" t="str">
        <f t="shared" si="24"/>
        <v>----</v>
      </c>
      <c r="R435" s="16">
        <f t="shared" si="25"/>
        <v>0</v>
      </c>
      <c r="S435" s="17" t="str">
        <f t="shared" si="26"/>
        <v>----2</v>
      </c>
      <c r="T435" s="25" t="str">
        <f t="shared" si="27"/>
        <v/>
      </c>
    </row>
    <row r="436" spans="1:20" x14ac:dyDescent="0.15">
      <c r="A436" s="7"/>
      <c r="B436" s="7"/>
      <c r="C436" s="7"/>
      <c r="D436" s="9"/>
      <c r="E436" s="7"/>
      <c r="F436" s="16"/>
      <c r="G436" s="22"/>
      <c r="H436" s="7"/>
      <c r="I436" s="7"/>
      <c r="J436" s="7"/>
      <c r="K436" s="7"/>
      <c r="L436" s="7"/>
      <c r="M436" s="7"/>
      <c r="N436" s="7"/>
      <c r="O436" s="9"/>
      <c r="P436" s="7"/>
      <c r="Q436" s="15" t="str">
        <f t="shared" si="24"/>
        <v>----</v>
      </c>
      <c r="R436" s="16">
        <f t="shared" si="25"/>
        <v>0</v>
      </c>
      <c r="S436" s="17" t="str">
        <f t="shared" si="26"/>
        <v>----2</v>
      </c>
      <c r="T436" s="25" t="str">
        <f t="shared" si="27"/>
        <v/>
      </c>
    </row>
    <row r="437" spans="1:20" x14ac:dyDescent="0.15">
      <c r="A437" s="7"/>
      <c r="B437" s="7"/>
      <c r="C437" s="7"/>
      <c r="D437" s="9"/>
      <c r="E437" s="7"/>
      <c r="F437" s="16"/>
      <c r="G437" s="22"/>
      <c r="H437" s="7"/>
      <c r="I437" s="7"/>
      <c r="J437" s="7"/>
      <c r="K437" s="7"/>
      <c r="L437" s="7"/>
      <c r="M437" s="7"/>
      <c r="N437" s="7"/>
      <c r="O437" s="9"/>
      <c r="P437" s="7"/>
      <c r="Q437" s="15" t="str">
        <f t="shared" si="24"/>
        <v>----</v>
      </c>
      <c r="R437" s="16">
        <f t="shared" si="25"/>
        <v>0</v>
      </c>
      <c r="S437" s="17" t="str">
        <f t="shared" si="26"/>
        <v>----2</v>
      </c>
      <c r="T437" s="25" t="str">
        <f t="shared" si="27"/>
        <v/>
      </c>
    </row>
    <row r="438" spans="1:20" x14ac:dyDescent="0.15">
      <c r="A438" s="7"/>
      <c r="B438" s="7"/>
      <c r="C438" s="7"/>
      <c r="D438" s="9"/>
      <c r="E438" s="7"/>
      <c r="F438" s="16"/>
      <c r="G438" s="22"/>
      <c r="H438" s="7"/>
      <c r="I438" s="7"/>
      <c r="J438" s="7"/>
      <c r="K438" s="7"/>
      <c r="L438" s="7"/>
      <c r="M438" s="7"/>
      <c r="N438" s="7"/>
      <c r="O438" s="9"/>
      <c r="P438" s="7"/>
      <c r="Q438" s="15" t="str">
        <f t="shared" si="24"/>
        <v>----</v>
      </c>
      <c r="R438" s="16">
        <f t="shared" si="25"/>
        <v>0</v>
      </c>
      <c r="S438" s="17" t="str">
        <f t="shared" si="26"/>
        <v>----2</v>
      </c>
      <c r="T438" s="25" t="str">
        <f t="shared" si="27"/>
        <v/>
      </c>
    </row>
    <row r="439" spans="1:20" x14ac:dyDescent="0.15">
      <c r="A439" s="7"/>
      <c r="B439" s="7"/>
      <c r="C439" s="7"/>
      <c r="D439" s="9"/>
      <c r="E439" s="7"/>
      <c r="F439" s="16"/>
      <c r="G439" s="22"/>
      <c r="H439" s="7"/>
      <c r="I439" s="7"/>
      <c r="J439" s="7"/>
      <c r="K439" s="7"/>
      <c r="L439" s="7"/>
      <c r="M439" s="7"/>
      <c r="N439" s="7"/>
      <c r="O439" s="9"/>
      <c r="P439" s="7"/>
      <c r="Q439" s="15" t="str">
        <f t="shared" si="24"/>
        <v>----</v>
      </c>
      <c r="R439" s="16">
        <f t="shared" si="25"/>
        <v>0</v>
      </c>
      <c r="S439" s="17" t="str">
        <f t="shared" si="26"/>
        <v>----2</v>
      </c>
      <c r="T439" s="25" t="str">
        <f t="shared" si="27"/>
        <v/>
      </c>
    </row>
    <row r="440" spans="1:20" x14ac:dyDescent="0.15">
      <c r="A440" s="7"/>
      <c r="B440" s="7"/>
      <c r="C440" s="7"/>
      <c r="D440" s="9"/>
      <c r="E440" s="7"/>
      <c r="F440" s="16"/>
      <c r="G440" s="22"/>
      <c r="H440" s="7"/>
      <c r="I440" s="7"/>
      <c r="J440" s="7"/>
      <c r="K440" s="7"/>
      <c r="L440" s="7"/>
      <c r="M440" s="7"/>
      <c r="N440" s="7"/>
      <c r="O440" s="9"/>
      <c r="P440" s="7"/>
      <c r="Q440" s="15" t="str">
        <f t="shared" si="24"/>
        <v>----</v>
      </c>
      <c r="R440" s="16">
        <f t="shared" si="25"/>
        <v>0</v>
      </c>
      <c r="S440" s="17" t="str">
        <f t="shared" si="26"/>
        <v>----2</v>
      </c>
      <c r="T440" s="25" t="str">
        <f t="shared" si="27"/>
        <v/>
      </c>
    </row>
    <row r="441" spans="1:20" x14ac:dyDescent="0.15">
      <c r="A441" s="7"/>
      <c r="B441" s="7"/>
      <c r="C441" s="7"/>
      <c r="D441" s="9"/>
      <c r="E441" s="7"/>
      <c r="F441" s="16"/>
      <c r="G441" s="22"/>
      <c r="H441" s="7"/>
      <c r="I441" s="7"/>
      <c r="J441" s="7"/>
      <c r="K441" s="7"/>
      <c r="L441" s="7"/>
      <c r="M441" s="7"/>
      <c r="N441" s="7"/>
      <c r="O441" s="9"/>
      <c r="P441" s="7"/>
      <c r="Q441" s="15" t="str">
        <f t="shared" si="24"/>
        <v>----</v>
      </c>
      <c r="R441" s="16">
        <f t="shared" si="25"/>
        <v>0</v>
      </c>
      <c r="S441" s="17" t="str">
        <f t="shared" si="26"/>
        <v>----2</v>
      </c>
      <c r="T441" s="25" t="str">
        <f t="shared" si="27"/>
        <v/>
      </c>
    </row>
    <row r="442" spans="1:20" x14ac:dyDescent="0.15">
      <c r="A442" s="7"/>
      <c r="B442" s="7"/>
      <c r="C442" s="7"/>
      <c r="D442" s="9"/>
      <c r="E442" s="7"/>
      <c r="F442" s="16"/>
      <c r="G442" s="22"/>
      <c r="H442" s="7"/>
      <c r="I442" s="7"/>
      <c r="J442" s="7"/>
      <c r="K442" s="7"/>
      <c r="L442" s="7"/>
      <c r="M442" s="7"/>
      <c r="N442" s="7"/>
      <c r="O442" s="9"/>
      <c r="P442" s="7"/>
      <c r="Q442" s="15" t="str">
        <f t="shared" si="24"/>
        <v>----</v>
      </c>
      <c r="R442" s="16">
        <f t="shared" si="25"/>
        <v>0</v>
      </c>
      <c r="S442" s="17" t="str">
        <f t="shared" si="26"/>
        <v>----2</v>
      </c>
      <c r="T442" s="25" t="str">
        <f t="shared" si="27"/>
        <v/>
      </c>
    </row>
    <row r="443" spans="1:20" x14ac:dyDescent="0.15">
      <c r="A443" s="7"/>
      <c r="B443" s="7"/>
      <c r="C443" s="7"/>
      <c r="D443" s="9"/>
      <c r="E443" s="7"/>
      <c r="F443" s="16"/>
      <c r="G443" s="22"/>
      <c r="H443" s="7"/>
      <c r="I443" s="7"/>
      <c r="J443" s="7"/>
      <c r="K443" s="7"/>
      <c r="L443" s="7"/>
      <c r="M443" s="7"/>
      <c r="N443" s="7"/>
      <c r="O443" s="9"/>
      <c r="P443" s="7"/>
      <c r="Q443" s="15" t="str">
        <f t="shared" si="24"/>
        <v>----</v>
      </c>
      <c r="R443" s="16">
        <f t="shared" si="25"/>
        <v>0</v>
      </c>
      <c r="S443" s="17" t="str">
        <f t="shared" si="26"/>
        <v>----2</v>
      </c>
      <c r="T443" s="25" t="str">
        <f t="shared" si="27"/>
        <v/>
      </c>
    </row>
    <row r="444" spans="1:20" x14ac:dyDescent="0.15">
      <c r="A444" s="7"/>
      <c r="B444" s="7"/>
      <c r="C444" s="7"/>
      <c r="D444" s="9"/>
      <c r="E444" s="7"/>
      <c r="F444" s="16"/>
      <c r="G444" s="22"/>
      <c r="H444" s="7"/>
      <c r="I444" s="7"/>
      <c r="J444" s="7"/>
      <c r="K444" s="7"/>
      <c r="L444" s="7"/>
      <c r="M444" s="7"/>
      <c r="N444" s="7"/>
      <c r="O444" s="9"/>
      <c r="P444" s="7"/>
      <c r="Q444" s="15" t="str">
        <f t="shared" si="24"/>
        <v>----</v>
      </c>
      <c r="R444" s="16">
        <f t="shared" si="25"/>
        <v>0</v>
      </c>
      <c r="S444" s="17" t="str">
        <f t="shared" si="26"/>
        <v>----2</v>
      </c>
      <c r="T444" s="25" t="str">
        <f t="shared" si="27"/>
        <v/>
      </c>
    </row>
    <row r="445" spans="1:20" x14ac:dyDescent="0.15">
      <c r="A445" s="7"/>
      <c r="B445" s="7"/>
      <c r="C445" s="7"/>
      <c r="D445" s="9"/>
      <c r="E445" s="7"/>
      <c r="F445" s="16"/>
      <c r="G445" s="22"/>
      <c r="H445" s="7"/>
      <c r="I445" s="7"/>
      <c r="J445" s="7"/>
      <c r="K445" s="7"/>
      <c r="L445" s="7"/>
      <c r="M445" s="7"/>
      <c r="N445" s="7"/>
      <c r="O445" s="9"/>
      <c r="P445" s="7"/>
      <c r="Q445" s="15" t="str">
        <f t="shared" si="24"/>
        <v>----</v>
      </c>
      <c r="R445" s="16">
        <f t="shared" si="25"/>
        <v>0</v>
      </c>
      <c r="S445" s="17" t="str">
        <f t="shared" si="26"/>
        <v>----2</v>
      </c>
      <c r="T445" s="25" t="str">
        <f t="shared" si="27"/>
        <v/>
      </c>
    </row>
    <row r="446" spans="1:20" x14ac:dyDescent="0.15">
      <c r="A446" s="7"/>
      <c r="B446" s="7"/>
      <c r="C446" s="7"/>
      <c r="D446" s="9"/>
      <c r="E446" s="7"/>
      <c r="F446" s="16"/>
      <c r="G446" s="22"/>
      <c r="H446" s="7"/>
      <c r="I446" s="7"/>
      <c r="J446" s="7"/>
      <c r="K446" s="7"/>
      <c r="L446" s="7"/>
      <c r="M446" s="7"/>
      <c r="N446" s="7"/>
      <c r="O446" s="9"/>
      <c r="P446" s="7"/>
      <c r="Q446" s="15" t="str">
        <f t="shared" si="24"/>
        <v>----</v>
      </c>
      <c r="R446" s="16">
        <f t="shared" si="25"/>
        <v>0</v>
      </c>
      <c r="S446" s="17" t="str">
        <f t="shared" si="26"/>
        <v>----2</v>
      </c>
      <c r="T446" s="25" t="str">
        <f t="shared" si="27"/>
        <v/>
      </c>
    </row>
    <row r="447" spans="1:20" x14ac:dyDescent="0.15">
      <c r="A447" s="7"/>
      <c r="B447" s="7"/>
      <c r="C447" s="7"/>
      <c r="D447" s="9"/>
      <c r="E447" s="7"/>
      <c r="F447" s="16"/>
      <c r="G447" s="22"/>
      <c r="H447" s="7"/>
      <c r="I447" s="7"/>
      <c r="J447" s="7"/>
      <c r="K447" s="7"/>
      <c r="L447" s="7"/>
      <c r="M447" s="7"/>
      <c r="N447" s="7"/>
      <c r="O447" s="9"/>
      <c r="P447" s="7"/>
      <c r="Q447" s="15" t="str">
        <f t="shared" si="24"/>
        <v>----</v>
      </c>
      <c r="R447" s="16">
        <f t="shared" si="25"/>
        <v>0</v>
      </c>
      <c r="S447" s="17" t="str">
        <f t="shared" si="26"/>
        <v>----2</v>
      </c>
      <c r="T447" s="25" t="str">
        <f t="shared" si="27"/>
        <v/>
      </c>
    </row>
    <row r="448" spans="1:20" x14ac:dyDescent="0.15">
      <c r="A448" s="7"/>
      <c r="B448" s="7"/>
      <c r="C448" s="7"/>
      <c r="D448" s="9"/>
      <c r="E448" s="7"/>
      <c r="F448" s="16"/>
      <c r="G448" s="22"/>
      <c r="H448" s="7"/>
      <c r="I448" s="7"/>
      <c r="J448" s="7"/>
      <c r="K448" s="7"/>
      <c r="L448" s="7"/>
      <c r="M448" s="7"/>
      <c r="N448" s="7"/>
      <c r="O448" s="9"/>
      <c r="P448" s="7"/>
      <c r="Q448" s="15" t="str">
        <f t="shared" si="24"/>
        <v>----</v>
      </c>
      <c r="R448" s="16">
        <f t="shared" si="25"/>
        <v>0</v>
      </c>
      <c r="S448" s="17" t="str">
        <f t="shared" si="26"/>
        <v>----2</v>
      </c>
      <c r="T448" s="25" t="str">
        <f t="shared" si="27"/>
        <v/>
      </c>
    </row>
    <row r="449" spans="1:20" x14ac:dyDescent="0.15">
      <c r="A449" s="7"/>
      <c r="B449" s="7"/>
      <c r="C449" s="7"/>
      <c r="D449" s="9"/>
      <c r="E449" s="7"/>
      <c r="F449" s="16"/>
      <c r="G449" s="22"/>
      <c r="H449" s="7"/>
      <c r="I449" s="7"/>
      <c r="J449" s="7"/>
      <c r="K449" s="7"/>
      <c r="L449" s="7"/>
      <c r="M449" s="7"/>
      <c r="N449" s="7"/>
      <c r="O449" s="9"/>
      <c r="P449" s="7"/>
      <c r="Q449" s="15" t="str">
        <f t="shared" si="24"/>
        <v>----</v>
      </c>
      <c r="R449" s="16">
        <f t="shared" si="25"/>
        <v>0</v>
      </c>
      <c r="S449" s="17" t="str">
        <f t="shared" si="26"/>
        <v>----2</v>
      </c>
      <c r="T449" s="25" t="str">
        <f t="shared" si="27"/>
        <v/>
      </c>
    </row>
    <row r="450" spans="1:20" x14ac:dyDescent="0.15">
      <c r="A450" s="7"/>
      <c r="B450" s="7"/>
      <c r="C450" s="7"/>
      <c r="D450" s="9"/>
      <c r="E450" s="7"/>
      <c r="F450" s="16"/>
      <c r="G450" s="22"/>
      <c r="H450" s="7"/>
      <c r="I450" s="7"/>
      <c r="J450" s="7"/>
      <c r="K450" s="7"/>
      <c r="L450" s="7"/>
      <c r="M450" s="7"/>
      <c r="N450" s="7"/>
      <c r="O450" s="9"/>
      <c r="P450" s="7"/>
      <c r="Q450" s="15" t="str">
        <f t="shared" si="24"/>
        <v>----</v>
      </c>
      <c r="R450" s="16">
        <f t="shared" si="25"/>
        <v>0</v>
      </c>
      <c r="S450" s="17" t="str">
        <f t="shared" si="26"/>
        <v>----2</v>
      </c>
      <c r="T450" s="25" t="str">
        <f t="shared" si="27"/>
        <v/>
      </c>
    </row>
    <row r="451" spans="1:20" x14ac:dyDescent="0.15">
      <c r="A451" s="7"/>
      <c r="B451" s="7"/>
      <c r="C451" s="7"/>
      <c r="D451" s="9"/>
      <c r="E451" s="7"/>
      <c r="F451" s="16"/>
      <c r="G451" s="22"/>
      <c r="H451" s="7"/>
      <c r="I451" s="7"/>
      <c r="J451" s="7"/>
      <c r="K451" s="7"/>
      <c r="L451" s="7"/>
      <c r="M451" s="7"/>
      <c r="N451" s="7"/>
      <c r="O451" s="9"/>
      <c r="P451" s="7"/>
      <c r="Q451" s="15" t="str">
        <f t="shared" si="24"/>
        <v>----</v>
      </c>
      <c r="R451" s="16">
        <f t="shared" si="25"/>
        <v>0</v>
      </c>
      <c r="S451" s="17" t="str">
        <f t="shared" si="26"/>
        <v>----2</v>
      </c>
      <c r="T451" s="25" t="str">
        <f t="shared" si="27"/>
        <v/>
      </c>
    </row>
    <row r="452" spans="1:20" x14ac:dyDescent="0.15">
      <c r="A452" s="7"/>
      <c r="B452" s="7"/>
      <c r="C452" s="7"/>
      <c r="D452" s="9"/>
      <c r="E452" s="7"/>
      <c r="F452" s="16"/>
      <c r="G452" s="22"/>
      <c r="H452" s="7"/>
      <c r="I452" s="7"/>
      <c r="J452" s="7"/>
      <c r="K452" s="7"/>
      <c r="L452" s="7"/>
      <c r="M452" s="7"/>
      <c r="N452" s="7"/>
      <c r="O452" s="9"/>
      <c r="P452" s="7"/>
      <c r="Q452" s="15" t="str">
        <f t="shared" ref="Q452:Q515" si="28">A452&amp;"-"&amp;B452&amp;"-"&amp;SUBSTITUTE(SUBSTITUTE(C452," ",""),"　","")&amp;"-"&amp;D452&amp;"-"&amp;E452</f>
        <v>----</v>
      </c>
      <c r="R452" s="16">
        <f t="shared" ref="R452:R515" si="29">F452</f>
        <v>0</v>
      </c>
      <c r="S452" s="17" t="str">
        <f t="shared" ref="S452:S515" si="30">H452&amp;"-"&amp;I452&amp;"-"&amp;SUBSTITUTE(SUBSTITUTE(M452," ",""),"　","")&amp;"-"&amp;O452&amp;"-"&amp;IF(P452="男",1,2)</f>
        <v>----2</v>
      </c>
      <c r="T452" s="25" t="str">
        <f t="shared" ref="T452:T515" si="31">IF(H452="","",VLOOKUP(S452,$Q$3:$R$10003,2,FALSE))</f>
        <v/>
      </c>
    </row>
    <row r="453" spans="1:20" x14ac:dyDescent="0.15">
      <c r="A453" s="7"/>
      <c r="B453" s="7"/>
      <c r="C453" s="7"/>
      <c r="D453" s="9"/>
      <c r="E453" s="7"/>
      <c r="F453" s="16"/>
      <c r="G453" s="22"/>
      <c r="H453" s="7"/>
      <c r="I453" s="7"/>
      <c r="J453" s="7"/>
      <c r="K453" s="7"/>
      <c r="L453" s="7"/>
      <c r="M453" s="7"/>
      <c r="N453" s="7"/>
      <c r="O453" s="9"/>
      <c r="P453" s="7"/>
      <c r="Q453" s="15" t="str">
        <f t="shared" si="28"/>
        <v>----</v>
      </c>
      <c r="R453" s="16">
        <f t="shared" si="29"/>
        <v>0</v>
      </c>
      <c r="S453" s="17" t="str">
        <f t="shared" si="30"/>
        <v>----2</v>
      </c>
      <c r="T453" s="25" t="str">
        <f t="shared" si="31"/>
        <v/>
      </c>
    </row>
    <row r="454" spans="1:20" x14ac:dyDescent="0.15">
      <c r="A454" s="7"/>
      <c r="B454" s="7"/>
      <c r="C454" s="7"/>
      <c r="D454" s="9"/>
      <c r="E454" s="7"/>
      <c r="F454" s="16"/>
      <c r="G454" s="22"/>
      <c r="H454" s="7"/>
      <c r="I454" s="7"/>
      <c r="J454" s="7"/>
      <c r="K454" s="7"/>
      <c r="L454" s="7"/>
      <c r="M454" s="7"/>
      <c r="N454" s="7"/>
      <c r="O454" s="9"/>
      <c r="P454" s="7"/>
      <c r="Q454" s="15" t="str">
        <f t="shared" si="28"/>
        <v>----</v>
      </c>
      <c r="R454" s="16">
        <f t="shared" si="29"/>
        <v>0</v>
      </c>
      <c r="S454" s="17" t="str">
        <f t="shared" si="30"/>
        <v>----2</v>
      </c>
      <c r="T454" s="25" t="str">
        <f t="shared" si="31"/>
        <v/>
      </c>
    </row>
    <row r="455" spans="1:20" x14ac:dyDescent="0.15">
      <c r="A455" s="7"/>
      <c r="B455" s="7"/>
      <c r="C455" s="7"/>
      <c r="D455" s="9"/>
      <c r="E455" s="7"/>
      <c r="F455" s="16"/>
      <c r="G455" s="22"/>
      <c r="H455" s="7"/>
      <c r="I455" s="7"/>
      <c r="J455" s="7"/>
      <c r="K455" s="7"/>
      <c r="L455" s="7"/>
      <c r="M455" s="7"/>
      <c r="N455" s="7"/>
      <c r="O455" s="9"/>
      <c r="P455" s="7"/>
      <c r="Q455" s="15" t="str">
        <f t="shared" si="28"/>
        <v>----</v>
      </c>
      <c r="R455" s="16">
        <f t="shared" si="29"/>
        <v>0</v>
      </c>
      <c r="S455" s="17" t="str">
        <f t="shared" si="30"/>
        <v>----2</v>
      </c>
      <c r="T455" s="25" t="str">
        <f t="shared" si="31"/>
        <v/>
      </c>
    </row>
    <row r="456" spans="1:20" x14ac:dyDescent="0.15">
      <c r="A456" s="7"/>
      <c r="B456" s="7"/>
      <c r="C456" s="7"/>
      <c r="D456" s="9"/>
      <c r="E456" s="7"/>
      <c r="F456" s="16"/>
      <c r="G456" s="22"/>
      <c r="H456" s="7"/>
      <c r="I456" s="7"/>
      <c r="J456" s="7"/>
      <c r="K456" s="7"/>
      <c r="L456" s="7"/>
      <c r="M456" s="7"/>
      <c r="N456" s="7"/>
      <c r="O456" s="9"/>
      <c r="P456" s="7"/>
      <c r="Q456" s="15" t="str">
        <f t="shared" si="28"/>
        <v>----</v>
      </c>
      <c r="R456" s="16">
        <f t="shared" si="29"/>
        <v>0</v>
      </c>
      <c r="S456" s="17" t="str">
        <f t="shared" si="30"/>
        <v>----2</v>
      </c>
      <c r="T456" s="25" t="str">
        <f t="shared" si="31"/>
        <v/>
      </c>
    </row>
    <row r="457" spans="1:20" x14ac:dyDescent="0.15">
      <c r="A457" s="7"/>
      <c r="B457" s="7"/>
      <c r="C457" s="7"/>
      <c r="D457" s="9"/>
      <c r="E457" s="7"/>
      <c r="F457" s="16"/>
      <c r="G457" s="22"/>
      <c r="H457" s="7"/>
      <c r="I457" s="7"/>
      <c r="J457" s="7"/>
      <c r="K457" s="7"/>
      <c r="L457" s="7"/>
      <c r="M457" s="7"/>
      <c r="N457" s="7"/>
      <c r="O457" s="9"/>
      <c r="P457" s="7"/>
      <c r="Q457" s="15" t="str">
        <f t="shared" si="28"/>
        <v>----</v>
      </c>
      <c r="R457" s="16">
        <f t="shared" si="29"/>
        <v>0</v>
      </c>
      <c r="S457" s="17" t="str">
        <f t="shared" si="30"/>
        <v>----2</v>
      </c>
      <c r="T457" s="25" t="str">
        <f t="shared" si="31"/>
        <v/>
      </c>
    </row>
    <row r="458" spans="1:20" x14ac:dyDescent="0.15">
      <c r="A458" s="7"/>
      <c r="B458" s="7"/>
      <c r="C458" s="7"/>
      <c r="D458" s="9"/>
      <c r="E458" s="7"/>
      <c r="F458" s="16"/>
      <c r="G458" s="22"/>
      <c r="H458" s="7"/>
      <c r="I458" s="7"/>
      <c r="J458" s="7"/>
      <c r="K458" s="7"/>
      <c r="L458" s="7"/>
      <c r="M458" s="7"/>
      <c r="N458" s="7"/>
      <c r="O458" s="9"/>
      <c r="P458" s="7"/>
      <c r="Q458" s="15" t="str">
        <f t="shared" si="28"/>
        <v>----</v>
      </c>
      <c r="R458" s="16">
        <f t="shared" si="29"/>
        <v>0</v>
      </c>
      <c r="S458" s="17" t="str">
        <f t="shared" si="30"/>
        <v>----2</v>
      </c>
      <c r="T458" s="25" t="str">
        <f t="shared" si="31"/>
        <v/>
      </c>
    </row>
    <row r="459" spans="1:20" x14ac:dyDescent="0.15">
      <c r="A459" s="7"/>
      <c r="B459" s="7"/>
      <c r="C459" s="7"/>
      <c r="D459" s="9"/>
      <c r="E459" s="7"/>
      <c r="F459" s="16"/>
      <c r="G459" s="22"/>
      <c r="H459" s="7"/>
      <c r="I459" s="7"/>
      <c r="J459" s="7"/>
      <c r="K459" s="7"/>
      <c r="L459" s="7"/>
      <c r="M459" s="7"/>
      <c r="N459" s="7"/>
      <c r="O459" s="9"/>
      <c r="P459" s="7"/>
      <c r="Q459" s="15" t="str">
        <f t="shared" si="28"/>
        <v>----</v>
      </c>
      <c r="R459" s="16">
        <f t="shared" si="29"/>
        <v>0</v>
      </c>
      <c r="S459" s="17" t="str">
        <f t="shared" si="30"/>
        <v>----2</v>
      </c>
      <c r="T459" s="25" t="str">
        <f t="shared" si="31"/>
        <v/>
      </c>
    </row>
    <row r="460" spans="1:20" x14ac:dyDescent="0.15">
      <c r="A460" s="7"/>
      <c r="B460" s="7"/>
      <c r="C460" s="7"/>
      <c r="D460" s="9"/>
      <c r="E460" s="7"/>
      <c r="F460" s="16"/>
      <c r="G460" s="22"/>
      <c r="H460" s="7"/>
      <c r="I460" s="7"/>
      <c r="J460" s="7"/>
      <c r="K460" s="7"/>
      <c r="L460" s="7"/>
      <c r="M460" s="7"/>
      <c r="N460" s="7"/>
      <c r="O460" s="9"/>
      <c r="P460" s="7"/>
      <c r="Q460" s="15" t="str">
        <f t="shared" si="28"/>
        <v>----</v>
      </c>
      <c r="R460" s="16">
        <f t="shared" si="29"/>
        <v>0</v>
      </c>
      <c r="S460" s="17" t="str">
        <f t="shared" si="30"/>
        <v>----2</v>
      </c>
      <c r="T460" s="25" t="str">
        <f t="shared" si="31"/>
        <v/>
      </c>
    </row>
    <row r="461" spans="1:20" x14ac:dyDescent="0.15">
      <c r="A461" s="7"/>
      <c r="B461" s="7"/>
      <c r="C461" s="7"/>
      <c r="D461" s="9"/>
      <c r="E461" s="7"/>
      <c r="F461" s="16"/>
      <c r="G461" s="22"/>
      <c r="H461" s="7"/>
      <c r="I461" s="7"/>
      <c r="J461" s="7"/>
      <c r="K461" s="7"/>
      <c r="L461" s="7"/>
      <c r="M461" s="7"/>
      <c r="N461" s="7"/>
      <c r="O461" s="9"/>
      <c r="P461" s="7"/>
      <c r="Q461" s="15" t="str">
        <f t="shared" si="28"/>
        <v>----</v>
      </c>
      <c r="R461" s="16">
        <f t="shared" si="29"/>
        <v>0</v>
      </c>
      <c r="S461" s="17" t="str">
        <f t="shared" si="30"/>
        <v>----2</v>
      </c>
      <c r="T461" s="25" t="str">
        <f t="shared" si="31"/>
        <v/>
      </c>
    </row>
    <row r="462" spans="1:20" x14ac:dyDescent="0.15">
      <c r="A462" s="7"/>
      <c r="B462" s="7"/>
      <c r="C462" s="7"/>
      <c r="D462" s="9"/>
      <c r="E462" s="7"/>
      <c r="F462" s="16"/>
      <c r="G462" s="22"/>
      <c r="H462" s="7"/>
      <c r="I462" s="7"/>
      <c r="J462" s="7"/>
      <c r="K462" s="7"/>
      <c r="L462" s="7"/>
      <c r="M462" s="7"/>
      <c r="N462" s="7"/>
      <c r="O462" s="9"/>
      <c r="P462" s="7"/>
      <c r="Q462" s="15" t="str">
        <f t="shared" si="28"/>
        <v>----</v>
      </c>
      <c r="R462" s="16">
        <f t="shared" si="29"/>
        <v>0</v>
      </c>
      <c r="S462" s="17" t="str">
        <f t="shared" si="30"/>
        <v>----2</v>
      </c>
      <c r="T462" s="25" t="str">
        <f t="shared" si="31"/>
        <v/>
      </c>
    </row>
    <row r="463" spans="1:20" x14ac:dyDescent="0.15">
      <c r="A463" s="7"/>
      <c r="B463" s="7"/>
      <c r="C463" s="7"/>
      <c r="D463" s="9"/>
      <c r="E463" s="7"/>
      <c r="F463" s="16"/>
      <c r="G463" s="22"/>
      <c r="H463" s="7"/>
      <c r="I463" s="7"/>
      <c r="J463" s="7"/>
      <c r="K463" s="7"/>
      <c r="L463" s="7"/>
      <c r="M463" s="7"/>
      <c r="N463" s="7"/>
      <c r="O463" s="9"/>
      <c r="P463" s="7"/>
      <c r="Q463" s="15" t="str">
        <f t="shared" si="28"/>
        <v>----</v>
      </c>
      <c r="R463" s="16">
        <f t="shared" si="29"/>
        <v>0</v>
      </c>
      <c r="S463" s="17" t="str">
        <f t="shared" si="30"/>
        <v>----2</v>
      </c>
      <c r="T463" s="25" t="str">
        <f t="shared" si="31"/>
        <v/>
      </c>
    </row>
    <row r="464" spans="1:20" x14ac:dyDescent="0.15">
      <c r="A464" s="7"/>
      <c r="B464" s="7"/>
      <c r="C464" s="7"/>
      <c r="D464" s="9"/>
      <c r="E464" s="7"/>
      <c r="F464" s="16"/>
      <c r="G464" s="22"/>
      <c r="H464" s="7"/>
      <c r="I464" s="7"/>
      <c r="J464" s="7"/>
      <c r="K464" s="7"/>
      <c r="L464" s="7"/>
      <c r="M464" s="7"/>
      <c r="N464" s="7"/>
      <c r="O464" s="9"/>
      <c r="P464" s="7"/>
      <c r="Q464" s="15" t="str">
        <f t="shared" si="28"/>
        <v>----</v>
      </c>
      <c r="R464" s="16">
        <f t="shared" si="29"/>
        <v>0</v>
      </c>
      <c r="S464" s="17" t="str">
        <f t="shared" si="30"/>
        <v>----2</v>
      </c>
      <c r="T464" s="25" t="str">
        <f t="shared" si="31"/>
        <v/>
      </c>
    </row>
    <row r="465" spans="1:20" x14ac:dyDescent="0.15">
      <c r="A465" s="7"/>
      <c r="B465" s="7"/>
      <c r="C465" s="7"/>
      <c r="D465" s="9"/>
      <c r="E465" s="7"/>
      <c r="F465" s="16"/>
      <c r="G465" s="22"/>
      <c r="H465" s="7"/>
      <c r="I465" s="7"/>
      <c r="J465" s="7"/>
      <c r="K465" s="7"/>
      <c r="L465" s="7"/>
      <c r="M465" s="7"/>
      <c r="N465" s="7"/>
      <c r="O465" s="9"/>
      <c r="P465" s="7"/>
      <c r="Q465" s="15" t="str">
        <f t="shared" si="28"/>
        <v>----</v>
      </c>
      <c r="R465" s="16">
        <f t="shared" si="29"/>
        <v>0</v>
      </c>
      <c r="S465" s="17" t="str">
        <f t="shared" si="30"/>
        <v>----2</v>
      </c>
      <c r="T465" s="25" t="str">
        <f t="shared" si="31"/>
        <v/>
      </c>
    </row>
    <row r="466" spans="1:20" x14ac:dyDescent="0.15">
      <c r="A466" s="7"/>
      <c r="B466" s="7"/>
      <c r="C466" s="7"/>
      <c r="D466" s="9"/>
      <c r="E466" s="7"/>
      <c r="F466" s="16"/>
      <c r="G466" s="22"/>
      <c r="H466" s="7"/>
      <c r="I466" s="7"/>
      <c r="J466" s="7"/>
      <c r="K466" s="7"/>
      <c r="L466" s="7"/>
      <c r="M466" s="7"/>
      <c r="N466" s="7"/>
      <c r="O466" s="9"/>
      <c r="P466" s="7"/>
      <c r="Q466" s="15" t="str">
        <f t="shared" si="28"/>
        <v>----</v>
      </c>
      <c r="R466" s="16">
        <f t="shared" si="29"/>
        <v>0</v>
      </c>
      <c r="S466" s="17" t="str">
        <f t="shared" si="30"/>
        <v>----2</v>
      </c>
      <c r="T466" s="25" t="str">
        <f t="shared" si="31"/>
        <v/>
      </c>
    </row>
    <row r="467" spans="1:20" x14ac:dyDescent="0.15">
      <c r="A467" s="7"/>
      <c r="B467" s="7"/>
      <c r="C467" s="7"/>
      <c r="D467" s="9"/>
      <c r="E467" s="7"/>
      <c r="F467" s="16"/>
      <c r="G467" s="22"/>
      <c r="H467" s="7"/>
      <c r="I467" s="7"/>
      <c r="J467" s="7"/>
      <c r="K467" s="7"/>
      <c r="L467" s="7"/>
      <c r="M467" s="7"/>
      <c r="N467" s="7"/>
      <c r="O467" s="9"/>
      <c r="P467" s="7"/>
      <c r="Q467" s="15" t="str">
        <f t="shared" si="28"/>
        <v>----</v>
      </c>
      <c r="R467" s="16">
        <f t="shared" si="29"/>
        <v>0</v>
      </c>
      <c r="S467" s="17" t="str">
        <f t="shared" si="30"/>
        <v>----2</v>
      </c>
      <c r="T467" s="25" t="str">
        <f t="shared" si="31"/>
        <v/>
      </c>
    </row>
    <row r="468" spans="1:20" x14ac:dyDescent="0.15">
      <c r="A468" s="7"/>
      <c r="B468" s="7"/>
      <c r="C468" s="7"/>
      <c r="D468" s="9"/>
      <c r="E468" s="7"/>
      <c r="F468" s="16"/>
      <c r="G468" s="22"/>
      <c r="H468" s="7"/>
      <c r="I468" s="7"/>
      <c r="J468" s="7"/>
      <c r="K468" s="7"/>
      <c r="L468" s="7"/>
      <c r="M468" s="7"/>
      <c r="N468" s="7"/>
      <c r="O468" s="9"/>
      <c r="P468" s="7"/>
      <c r="Q468" s="15" t="str">
        <f t="shared" si="28"/>
        <v>----</v>
      </c>
      <c r="R468" s="16">
        <f t="shared" si="29"/>
        <v>0</v>
      </c>
      <c r="S468" s="17" t="str">
        <f t="shared" si="30"/>
        <v>----2</v>
      </c>
      <c r="T468" s="25" t="str">
        <f t="shared" si="31"/>
        <v/>
      </c>
    </row>
    <row r="469" spans="1:20" x14ac:dyDescent="0.15">
      <c r="A469" s="7"/>
      <c r="B469" s="7"/>
      <c r="C469" s="7"/>
      <c r="D469" s="9"/>
      <c r="E469" s="7"/>
      <c r="F469" s="16"/>
      <c r="G469" s="22"/>
      <c r="H469" s="7"/>
      <c r="I469" s="7"/>
      <c r="J469" s="7"/>
      <c r="K469" s="7"/>
      <c r="L469" s="7"/>
      <c r="M469" s="7"/>
      <c r="N469" s="7"/>
      <c r="O469" s="9"/>
      <c r="P469" s="7"/>
      <c r="Q469" s="15" t="str">
        <f t="shared" si="28"/>
        <v>----</v>
      </c>
      <c r="R469" s="16">
        <f t="shared" si="29"/>
        <v>0</v>
      </c>
      <c r="S469" s="17" t="str">
        <f t="shared" si="30"/>
        <v>----2</v>
      </c>
      <c r="T469" s="25" t="str">
        <f t="shared" si="31"/>
        <v/>
      </c>
    </row>
    <row r="470" spans="1:20" x14ac:dyDescent="0.15">
      <c r="A470" s="7"/>
      <c r="B470" s="7"/>
      <c r="C470" s="7"/>
      <c r="D470" s="9"/>
      <c r="E470" s="7"/>
      <c r="F470" s="16"/>
      <c r="G470" s="22"/>
      <c r="H470" s="7"/>
      <c r="I470" s="7"/>
      <c r="J470" s="7"/>
      <c r="K470" s="7"/>
      <c r="L470" s="7"/>
      <c r="M470" s="7"/>
      <c r="N470" s="7"/>
      <c r="O470" s="9"/>
      <c r="P470" s="7"/>
      <c r="Q470" s="15" t="str">
        <f t="shared" si="28"/>
        <v>----</v>
      </c>
      <c r="R470" s="16">
        <f t="shared" si="29"/>
        <v>0</v>
      </c>
      <c r="S470" s="17" t="str">
        <f t="shared" si="30"/>
        <v>----2</v>
      </c>
      <c r="T470" s="25" t="str">
        <f t="shared" si="31"/>
        <v/>
      </c>
    </row>
    <row r="471" spans="1:20" x14ac:dyDescent="0.15">
      <c r="A471" s="7"/>
      <c r="B471" s="7"/>
      <c r="C471" s="7"/>
      <c r="D471" s="9"/>
      <c r="E471" s="7"/>
      <c r="F471" s="16"/>
      <c r="G471" s="22"/>
      <c r="H471" s="7"/>
      <c r="I471" s="7"/>
      <c r="J471" s="7"/>
      <c r="K471" s="7"/>
      <c r="L471" s="7"/>
      <c r="M471" s="7"/>
      <c r="N471" s="7"/>
      <c r="O471" s="9"/>
      <c r="P471" s="7"/>
      <c r="Q471" s="15" t="str">
        <f t="shared" si="28"/>
        <v>----</v>
      </c>
      <c r="R471" s="16">
        <f t="shared" si="29"/>
        <v>0</v>
      </c>
      <c r="S471" s="17" t="str">
        <f t="shared" si="30"/>
        <v>----2</v>
      </c>
      <c r="T471" s="25" t="str">
        <f t="shared" si="31"/>
        <v/>
      </c>
    </row>
    <row r="472" spans="1:20" x14ac:dyDescent="0.15">
      <c r="A472" s="7"/>
      <c r="B472" s="7"/>
      <c r="C472" s="7"/>
      <c r="D472" s="9"/>
      <c r="E472" s="7"/>
      <c r="F472" s="16"/>
      <c r="G472" s="22"/>
      <c r="H472" s="7"/>
      <c r="I472" s="7"/>
      <c r="J472" s="7"/>
      <c r="K472" s="7"/>
      <c r="L472" s="7"/>
      <c r="M472" s="7"/>
      <c r="N472" s="7"/>
      <c r="O472" s="9"/>
      <c r="P472" s="7"/>
      <c r="Q472" s="15" t="str">
        <f t="shared" si="28"/>
        <v>----</v>
      </c>
      <c r="R472" s="16">
        <f t="shared" si="29"/>
        <v>0</v>
      </c>
      <c r="S472" s="17" t="str">
        <f t="shared" si="30"/>
        <v>----2</v>
      </c>
      <c r="T472" s="25" t="str">
        <f t="shared" si="31"/>
        <v/>
      </c>
    </row>
    <row r="473" spans="1:20" x14ac:dyDescent="0.15">
      <c r="A473" s="7"/>
      <c r="B473" s="7"/>
      <c r="C473" s="7"/>
      <c r="D473" s="9"/>
      <c r="E473" s="7"/>
      <c r="F473" s="16"/>
      <c r="G473" s="22"/>
      <c r="H473" s="7"/>
      <c r="I473" s="7"/>
      <c r="J473" s="7"/>
      <c r="K473" s="7"/>
      <c r="L473" s="7"/>
      <c r="M473" s="7"/>
      <c r="N473" s="7"/>
      <c r="O473" s="9"/>
      <c r="P473" s="7"/>
      <c r="Q473" s="15" t="str">
        <f t="shared" si="28"/>
        <v>----</v>
      </c>
      <c r="R473" s="16">
        <f t="shared" si="29"/>
        <v>0</v>
      </c>
      <c r="S473" s="17" t="str">
        <f t="shared" si="30"/>
        <v>----2</v>
      </c>
      <c r="T473" s="25" t="str">
        <f t="shared" si="31"/>
        <v/>
      </c>
    </row>
    <row r="474" spans="1:20" x14ac:dyDescent="0.15">
      <c r="A474" s="7"/>
      <c r="B474" s="7"/>
      <c r="C474" s="7"/>
      <c r="D474" s="9"/>
      <c r="E474" s="7"/>
      <c r="F474" s="16"/>
      <c r="G474" s="22"/>
      <c r="H474" s="7"/>
      <c r="I474" s="7"/>
      <c r="J474" s="7"/>
      <c r="K474" s="7"/>
      <c r="L474" s="7"/>
      <c r="M474" s="7"/>
      <c r="N474" s="7"/>
      <c r="O474" s="9"/>
      <c r="P474" s="7"/>
      <c r="Q474" s="15" t="str">
        <f t="shared" si="28"/>
        <v>----</v>
      </c>
      <c r="R474" s="16">
        <f t="shared" si="29"/>
        <v>0</v>
      </c>
      <c r="S474" s="17" t="str">
        <f t="shared" si="30"/>
        <v>----2</v>
      </c>
      <c r="T474" s="25" t="str">
        <f t="shared" si="31"/>
        <v/>
      </c>
    </row>
    <row r="475" spans="1:20" x14ac:dyDescent="0.15">
      <c r="A475" s="7"/>
      <c r="B475" s="7"/>
      <c r="C475" s="7"/>
      <c r="D475" s="9"/>
      <c r="E475" s="7"/>
      <c r="F475" s="16"/>
      <c r="G475" s="22"/>
      <c r="H475" s="7"/>
      <c r="I475" s="7"/>
      <c r="J475" s="7"/>
      <c r="K475" s="7"/>
      <c r="L475" s="7"/>
      <c r="M475" s="7"/>
      <c r="N475" s="7"/>
      <c r="O475" s="9"/>
      <c r="P475" s="7"/>
      <c r="Q475" s="15" t="str">
        <f t="shared" si="28"/>
        <v>----</v>
      </c>
      <c r="R475" s="16">
        <f t="shared" si="29"/>
        <v>0</v>
      </c>
      <c r="S475" s="17" t="str">
        <f t="shared" si="30"/>
        <v>----2</v>
      </c>
      <c r="T475" s="25" t="str">
        <f t="shared" si="31"/>
        <v/>
      </c>
    </row>
    <row r="476" spans="1:20" x14ac:dyDescent="0.15">
      <c r="A476" s="7"/>
      <c r="B476" s="7"/>
      <c r="C476" s="7"/>
      <c r="D476" s="9"/>
      <c r="E476" s="7"/>
      <c r="F476" s="16"/>
      <c r="G476" s="22"/>
      <c r="H476" s="7"/>
      <c r="I476" s="7"/>
      <c r="J476" s="7"/>
      <c r="K476" s="7"/>
      <c r="L476" s="7"/>
      <c r="M476" s="7"/>
      <c r="N476" s="7"/>
      <c r="O476" s="9"/>
      <c r="P476" s="7"/>
      <c r="Q476" s="15" t="str">
        <f t="shared" si="28"/>
        <v>----</v>
      </c>
      <c r="R476" s="16">
        <f t="shared" si="29"/>
        <v>0</v>
      </c>
      <c r="S476" s="17" t="str">
        <f t="shared" si="30"/>
        <v>----2</v>
      </c>
      <c r="T476" s="25" t="str">
        <f t="shared" si="31"/>
        <v/>
      </c>
    </row>
    <row r="477" spans="1:20" x14ac:dyDescent="0.15">
      <c r="A477" s="7"/>
      <c r="B477" s="7"/>
      <c r="C477" s="7"/>
      <c r="D477" s="9"/>
      <c r="E477" s="7"/>
      <c r="F477" s="16"/>
      <c r="G477" s="22"/>
      <c r="H477" s="7"/>
      <c r="I477" s="7"/>
      <c r="J477" s="7"/>
      <c r="K477" s="7"/>
      <c r="L477" s="7"/>
      <c r="M477" s="7"/>
      <c r="N477" s="7"/>
      <c r="O477" s="9"/>
      <c r="P477" s="7"/>
      <c r="Q477" s="15" t="str">
        <f t="shared" si="28"/>
        <v>----</v>
      </c>
      <c r="R477" s="16">
        <f t="shared" si="29"/>
        <v>0</v>
      </c>
      <c r="S477" s="17" t="str">
        <f t="shared" si="30"/>
        <v>----2</v>
      </c>
      <c r="T477" s="25" t="str">
        <f t="shared" si="31"/>
        <v/>
      </c>
    </row>
    <row r="478" spans="1:20" x14ac:dyDescent="0.15">
      <c r="A478" s="7"/>
      <c r="B478" s="7"/>
      <c r="C478" s="7"/>
      <c r="D478" s="9"/>
      <c r="E478" s="7"/>
      <c r="F478" s="16"/>
      <c r="G478" s="22"/>
      <c r="H478" s="7"/>
      <c r="I478" s="7"/>
      <c r="J478" s="7"/>
      <c r="K478" s="7"/>
      <c r="L478" s="7"/>
      <c r="M478" s="7"/>
      <c r="N478" s="7"/>
      <c r="O478" s="9"/>
      <c r="P478" s="7"/>
      <c r="Q478" s="15" t="str">
        <f t="shared" si="28"/>
        <v>----</v>
      </c>
      <c r="R478" s="16">
        <f t="shared" si="29"/>
        <v>0</v>
      </c>
      <c r="S478" s="17" t="str">
        <f t="shared" si="30"/>
        <v>----2</v>
      </c>
      <c r="T478" s="25" t="str">
        <f t="shared" si="31"/>
        <v/>
      </c>
    </row>
    <row r="479" spans="1:20" x14ac:dyDescent="0.15">
      <c r="A479" s="7"/>
      <c r="B479" s="7"/>
      <c r="C479" s="7"/>
      <c r="D479" s="9"/>
      <c r="E479" s="7"/>
      <c r="F479" s="16"/>
      <c r="G479" s="22"/>
      <c r="H479" s="7"/>
      <c r="I479" s="7"/>
      <c r="J479" s="7"/>
      <c r="K479" s="7"/>
      <c r="L479" s="7"/>
      <c r="M479" s="7"/>
      <c r="N479" s="7"/>
      <c r="O479" s="9"/>
      <c r="P479" s="7"/>
      <c r="Q479" s="15" t="str">
        <f t="shared" si="28"/>
        <v>----</v>
      </c>
      <c r="R479" s="16">
        <f t="shared" si="29"/>
        <v>0</v>
      </c>
      <c r="S479" s="17" t="str">
        <f t="shared" si="30"/>
        <v>----2</v>
      </c>
      <c r="T479" s="25" t="str">
        <f t="shared" si="31"/>
        <v/>
      </c>
    </row>
    <row r="480" spans="1:20" x14ac:dyDescent="0.15">
      <c r="A480" s="7"/>
      <c r="B480" s="7"/>
      <c r="C480" s="7"/>
      <c r="D480" s="9"/>
      <c r="E480" s="7"/>
      <c r="F480" s="16"/>
      <c r="G480" s="22"/>
      <c r="H480" s="7"/>
      <c r="I480" s="7"/>
      <c r="J480" s="7"/>
      <c r="K480" s="7"/>
      <c r="L480" s="7"/>
      <c r="M480" s="7"/>
      <c r="N480" s="7"/>
      <c r="O480" s="9"/>
      <c r="P480" s="7"/>
      <c r="Q480" s="15" t="str">
        <f t="shared" si="28"/>
        <v>----</v>
      </c>
      <c r="R480" s="16">
        <f t="shared" si="29"/>
        <v>0</v>
      </c>
      <c r="S480" s="17" t="str">
        <f t="shared" si="30"/>
        <v>----2</v>
      </c>
      <c r="T480" s="25" t="str">
        <f t="shared" si="31"/>
        <v/>
      </c>
    </row>
    <row r="481" spans="1:20" x14ac:dyDescent="0.15">
      <c r="A481" s="7"/>
      <c r="B481" s="7"/>
      <c r="C481" s="7"/>
      <c r="D481" s="9"/>
      <c r="E481" s="7"/>
      <c r="F481" s="16"/>
      <c r="G481" s="22"/>
      <c r="H481" s="7"/>
      <c r="I481" s="7"/>
      <c r="J481" s="7"/>
      <c r="K481" s="7"/>
      <c r="L481" s="7"/>
      <c r="M481" s="7"/>
      <c r="N481" s="7"/>
      <c r="O481" s="9"/>
      <c r="P481" s="7"/>
      <c r="Q481" s="15" t="str">
        <f t="shared" si="28"/>
        <v>----</v>
      </c>
      <c r="R481" s="16">
        <f t="shared" si="29"/>
        <v>0</v>
      </c>
      <c r="S481" s="17" t="str">
        <f t="shared" si="30"/>
        <v>----2</v>
      </c>
      <c r="T481" s="25" t="str">
        <f t="shared" si="31"/>
        <v/>
      </c>
    </row>
    <row r="482" spans="1:20" x14ac:dyDescent="0.15">
      <c r="A482" s="7"/>
      <c r="B482" s="7"/>
      <c r="C482" s="7"/>
      <c r="D482" s="9"/>
      <c r="E482" s="7"/>
      <c r="F482" s="16"/>
      <c r="G482" s="22"/>
      <c r="H482" s="7"/>
      <c r="I482" s="7"/>
      <c r="J482" s="7"/>
      <c r="K482" s="7"/>
      <c r="L482" s="7"/>
      <c r="M482" s="7"/>
      <c r="N482" s="7"/>
      <c r="O482" s="9"/>
      <c r="P482" s="7"/>
      <c r="Q482" s="15" t="str">
        <f t="shared" si="28"/>
        <v>----</v>
      </c>
      <c r="R482" s="16">
        <f t="shared" si="29"/>
        <v>0</v>
      </c>
      <c r="S482" s="17" t="str">
        <f t="shared" si="30"/>
        <v>----2</v>
      </c>
      <c r="T482" s="25" t="str">
        <f t="shared" si="31"/>
        <v/>
      </c>
    </row>
    <row r="483" spans="1:20" x14ac:dyDescent="0.15">
      <c r="A483" s="7"/>
      <c r="B483" s="7"/>
      <c r="C483" s="7"/>
      <c r="D483" s="9"/>
      <c r="E483" s="7"/>
      <c r="F483" s="16"/>
      <c r="G483" s="22"/>
      <c r="H483" s="7"/>
      <c r="I483" s="7"/>
      <c r="J483" s="7"/>
      <c r="K483" s="7"/>
      <c r="L483" s="7"/>
      <c r="M483" s="7"/>
      <c r="N483" s="7"/>
      <c r="O483" s="9"/>
      <c r="P483" s="7"/>
      <c r="Q483" s="15" t="str">
        <f t="shared" si="28"/>
        <v>----</v>
      </c>
      <c r="R483" s="16">
        <f t="shared" si="29"/>
        <v>0</v>
      </c>
      <c r="S483" s="17" t="str">
        <f t="shared" si="30"/>
        <v>----2</v>
      </c>
      <c r="T483" s="25" t="str">
        <f t="shared" si="31"/>
        <v/>
      </c>
    </row>
    <row r="484" spans="1:20" x14ac:dyDescent="0.15">
      <c r="A484" s="7"/>
      <c r="B484" s="7"/>
      <c r="C484" s="7"/>
      <c r="D484" s="9"/>
      <c r="E484" s="7"/>
      <c r="F484" s="16"/>
      <c r="G484" s="22"/>
      <c r="H484" s="7"/>
      <c r="I484" s="7"/>
      <c r="J484" s="7"/>
      <c r="K484" s="7"/>
      <c r="L484" s="7"/>
      <c r="M484" s="7"/>
      <c r="N484" s="7"/>
      <c r="O484" s="9"/>
      <c r="P484" s="7"/>
      <c r="Q484" s="15" t="str">
        <f t="shared" si="28"/>
        <v>----</v>
      </c>
      <c r="R484" s="16">
        <f t="shared" si="29"/>
        <v>0</v>
      </c>
      <c r="S484" s="17" t="str">
        <f t="shared" si="30"/>
        <v>----2</v>
      </c>
      <c r="T484" s="25" t="str">
        <f t="shared" si="31"/>
        <v/>
      </c>
    </row>
    <row r="485" spans="1:20" x14ac:dyDescent="0.15">
      <c r="A485" s="7"/>
      <c r="B485" s="7"/>
      <c r="C485" s="7"/>
      <c r="D485" s="9"/>
      <c r="E485" s="7"/>
      <c r="F485" s="16"/>
      <c r="G485" s="22"/>
      <c r="H485" s="7"/>
      <c r="I485" s="7"/>
      <c r="J485" s="7"/>
      <c r="K485" s="7"/>
      <c r="L485" s="7"/>
      <c r="M485" s="7"/>
      <c r="N485" s="7"/>
      <c r="O485" s="9"/>
      <c r="P485" s="7"/>
      <c r="Q485" s="15" t="str">
        <f t="shared" si="28"/>
        <v>----</v>
      </c>
      <c r="R485" s="16">
        <f t="shared" si="29"/>
        <v>0</v>
      </c>
      <c r="S485" s="17" t="str">
        <f t="shared" si="30"/>
        <v>----2</v>
      </c>
      <c r="T485" s="25" t="str">
        <f t="shared" si="31"/>
        <v/>
      </c>
    </row>
    <row r="486" spans="1:20" x14ac:dyDescent="0.15">
      <c r="A486" s="7"/>
      <c r="B486" s="7"/>
      <c r="C486" s="7"/>
      <c r="D486" s="9"/>
      <c r="E486" s="7"/>
      <c r="F486" s="16"/>
      <c r="G486" s="22"/>
      <c r="H486" s="7"/>
      <c r="I486" s="7"/>
      <c r="J486" s="7"/>
      <c r="K486" s="7"/>
      <c r="L486" s="7"/>
      <c r="M486" s="7"/>
      <c r="N486" s="7"/>
      <c r="O486" s="9"/>
      <c r="P486" s="7"/>
      <c r="Q486" s="15" t="str">
        <f t="shared" si="28"/>
        <v>----</v>
      </c>
      <c r="R486" s="16">
        <f t="shared" si="29"/>
        <v>0</v>
      </c>
      <c r="S486" s="17" t="str">
        <f t="shared" si="30"/>
        <v>----2</v>
      </c>
      <c r="T486" s="25" t="str">
        <f t="shared" si="31"/>
        <v/>
      </c>
    </row>
    <row r="487" spans="1:20" x14ac:dyDescent="0.15">
      <c r="A487" s="7"/>
      <c r="B487" s="7"/>
      <c r="C487" s="7"/>
      <c r="D487" s="9"/>
      <c r="E487" s="7"/>
      <c r="F487" s="16"/>
      <c r="G487" s="22"/>
      <c r="H487" s="7"/>
      <c r="I487" s="7"/>
      <c r="J487" s="7"/>
      <c r="K487" s="7"/>
      <c r="L487" s="7"/>
      <c r="M487" s="7"/>
      <c r="N487" s="7"/>
      <c r="O487" s="9"/>
      <c r="P487" s="7"/>
      <c r="Q487" s="15" t="str">
        <f t="shared" si="28"/>
        <v>----</v>
      </c>
      <c r="R487" s="16">
        <f t="shared" si="29"/>
        <v>0</v>
      </c>
      <c r="S487" s="17" t="str">
        <f t="shared" si="30"/>
        <v>----2</v>
      </c>
      <c r="T487" s="25" t="str">
        <f t="shared" si="31"/>
        <v/>
      </c>
    </row>
    <row r="488" spans="1:20" x14ac:dyDescent="0.15">
      <c r="A488" s="7"/>
      <c r="B488" s="7"/>
      <c r="C488" s="7"/>
      <c r="D488" s="9"/>
      <c r="E488" s="7"/>
      <c r="F488" s="16"/>
      <c r="G488" s="22"/>
      <c r="H488" s="7"/>
      <c r="I488" s="7"/>
      <c r="J488" s="7"/>
      <c r="K488" s="7"/>
      <c r="L488" s="7"/>
      <c r="M488" s="7"/>
      <c r="N488" s="7"/>
      <c r="O488" s="9"/>
      <c r="P488" s="7"/>
      <c r="Q488" s="15" t="str">
        <f t="shared" si="28"/>
        <v>----</v>
      </c>
      <c r="R488" s="16">
        <f t="shared" si="29"/>
        <v>0</v>
      </c>
      <c r="S488" s="17" t="str">
        <f t="shared" si="30"/>
        <v>----2</v>
      </c>
      <c r="T488" s="25" t="str">
        <f t="shared" si="31"/>
        <v/>
      </c>
    </row>
    <row r="489" spans="1:20" x14ac:dyDescent="0.15">
      <c r="A489" s="7"/>
      <c r="B489" s="7"/>
      <c r="C489" s="7"/>
      <c r="D489" s="9"/>
      <c r="E489" s="7"/>
      <c r="F489" s="16"/>
      <c r="G489" s="22"/>
      <c r="H489" s="7"/>
      <c r="I489" s="7"/>
      <c r="J489" s="7"/>
      <c r="K489" s="7"/>
      <c r="L489" s="7"/>
      <c r="M489" s="7"/>
      <c r="N489" s="7"/>
      <c r="O489" s="9"/>
      <c r="P489" s="7"/>
      <c r="Q489" s="15" t="str">
        <f t="shared" si="28"/>
        <v>----</v>
      </c>
      <c r="R489" s="16">
        <f t="shared" si="29"/>
        <v>0</v>
      </c>
      <c r="S489" s="17" t="str">
        <f t="shared" si="30"/>
        <v>----2</v>
      </c>
      <c r="T489" s="25" t="str">
        <f t="shared" si="31"/>
        <v/>
      </c>
    </row>
    <row r="490" spans="1:20" x14ac:dyDescent="0.15">
      <c r="A490" s="7"/>
      <c r="B490" s="7"/>
      <c r="C490" s="7"/>
      <c r="D490" s="9"/>
      <c r="E490" s="7"/>
      <c r="F490" s="16"/>
      <c r="G490" s="22"/>
      <c r="H490" s="7"/>
      <c r="I490" s="7"/>
      <c r="J490" s="7"/>
      <c r="K490" s="7"/>
      <c r="L490" s="7"/>
      <c r="M490" s="7"/>
      <c r="N490" s="7"/>
      <c r="O490" s="9"/>
      <c r="P490" s="7"/>
      <c r="Q490" s="15" t="str">
        <f t="shared" si="28"/>
        <v>----</v>
      </c>
      <c r="R490" s="16">
        <f t="shared" si="29"/>
        <v>0</v>
      </c>
      <c r="S490" s="17" t="str">
        <f t="shared" si="30"/>
        <v>----2</v>
      </c>
      <c r="T490" s="25" t="str">
        <f t="shared" si="31"/>
        <v/>
      </c>
    </row>
    <row r="491" spans="1:20" x14ac:dyDescent="0.15">
      <c r="A491" s="7"/>
      <c r="B491" s="7"/>
      <c r="C491" s="7"/>
      <c r="D491" s="9"/>
      <c r="E491" s="7"/>
      <c r="F491" s="16"/>
      <c r="G491" s="22"/>
      <c r="H491" s="7"/>
      <c r="I491" s="7"/>
      <c r="J491" s="7"/>
      <c r="K491" s="7"/>
      <c r="L491" s="7"/>
      <c r="M491" s="7"/>
      <c r="N491" s="7"/>
      <c r="O491" s="9"/>
      <c r="P491" s="7"/>
      <c r="Q491" s="15" t="str">
        <f t="shared" si="28"/>
        <v>----</v>
      </c>
      <c r="R491" s="16">
        <f t="shared" si="29"/>
        <v>0</v>
      </c>
      <c r="S491" s="17" t="str">
        <f t="shared" si="30"/>
        <v>----2</v>
      </c>
      <c r="T491" s="25" t="str">
        <f t="shared" si="31"/>
        <v/>
      </c>
    </row>
    <row r="492" spans="1:20" x14ac:dyDescent="0.15">
      <c r="A492" s="7"/>
      <c r="B492" s="7"/>
      <c r="C492" s="7"/>
      <c r="D492" s="9"/>
      <c r="E492" s="7"/>
      <c r="F492" s="16"/>
      <c r="G492" s="22"/>
      <c r="H492" s="7"/>
      <c r="I492" s="7"/>
      <c r="J492" s="7"/>
      <c r="K492" s="7"/>
      <c r="L492" s="7"/>
      <c r="M492" s="7"/>
      <c r="N492" s="7"/>
      <c r="O492" s="9"/>
      <c r="P492" s="7"/>
      <c r="Q492" s="15" t="str">
        <f t="shared" si="28"/>
        <v>----</v>
      </c>
      <c r="R492" s="16">
        <f t="shared" si="29"/>
        <v>0</v>
      </c>
      <c r="S492" s="17" t="str">
        <f t="shared" si="30"/>
        <v>----2</v>
      </c>
      <c r="T492" s="25" t="str">
        <f t="shared" si="31"/>
        <v/>
      </c>
    </row>
    <row r="493" spans="1:20" x14ac:dyDescent="0.15">
      <c r="A493" s="7"/>
      <c r="B493" s="7"/>
      <c r="C493" s="7"/>
      <c r="D493" s="9"/>
      <c r="E493" s="7"/>
      <c r="F493" s="16"/>
      <c r="G493" s="22"/>
      <c r="H493" s="7"/>
      <c r="I493" s="7"/>
      <c r="J493" s="7"/>
      <c r="K493" s="7"/>
      <c r="L493" s="7"/>
      <c r="M493" s="7"/>
      <c r="N493" s="7"/>
      <c r="O493" s="9"/>
      <c r="P493" s="7"/>
      <c r="Q493" s="15" t="str">
        <f t="shared" si="28"/>
        <v>----</v>
      </c>
      <c r="R493" s="16">
        <f t="shared" si="29"/>
        <v>0</v>
      </c>
      <c r="S493" s="17" t="str">
        <f t="shared" si="30"/>
        <v>----2</v>
      </c>
      <c r="T493" s="25" t="str">
        <f t="shared" si="31"/>
        <v/>
      </c>
    </row>
    <row r="494" spans="1:20" x14ac:dyDescent="0.15">
      <c r="A494" s="7"/>
      <c r="B494" s="7"/>
      <c r="C494" s="7"/>
      <c r="D494" s="9"/>
      <c r="E494" s="7"/>
      <c r="F494" s="16"/>
      <c r="G494" s="22"/>
      <c r="H494" s="7"/>
      <c r="I494" s="7"/>
      <c r="J494" s="7"/>
      <c r="K494" s="7"/>
      <c r="L494" s="7"/>
      <c r="M494" s="7"/>
      <c r="N494" s="7"/>
      <c r="O494" s="9"/>
      <c r="P494" s="7"/>
      <c r="Q494" s="15" t="str">
        <f t="shared" si="28"/>
        <v>----</v>
      </c>
      <c r="R494" s="16">
        <f t="shared" si="29"/>
        <v>0</v>
      </c>
      <c r="S494" s="17" t="str">
        <f t="shared" si="30"/>
        <v>----2</v>
      </c>
      <c r="T494" s="25" t="str">
        <f t="shared" si="31"/>
        <v/>
      </c>
    </row>
    <row r="495" spans="1:20" x14ac:dyDescent="0.15">
      <c r="A495" s="7"/>
      <c r="B495" s="7"/>
      <c r="C495" s="7"/>
      <c r="D495" s="9"/>
      <c r="E495" s="7"/>
      <c r="F495" s="16"/>
      <c r="G495" s="22"/>
      <c r="H495" s="7"/>
      <c r="I495" s="7"/>
      <c r="J495" s="7"/>
      <c r="K495" s="7"/>
      <c r="L495" s="7"/>
      <c r="M495" s="7"/>
      <c r="N495" s="7"/>
      <c r="O495" s="9"/>
      <c r="P495" s="7"/>
      <c r="Q495" s="15" t="str">
        <f t="shared" si="28"/>
        <v>----</v>
      </c>
      <c r="R495" s="16">
        <f t="shared" si="29"/>
        <v>0</v>
      </c>
      <c r="S495" s="17" t="str">
        <f t="shared" si="30"/>
        <v>----2</v>
      </c>
      <c r="T495" s="25" t="str">
        <f t="shared" si="31"/>
        <v/>
      </c>
    </row>
    <row r="496" spans="1:20" x14ac:dyDescent="0.15">
      <c r="A496" s="7"/>
      <c r="B496" s="7"/>
      <c r="C496" s="7"/>
      <c r="D496" s="9"/>
      <c r="E496" s="7"/>
      <c r="F496" s="16"/>
      <c r="G496" s="22"/>
      <c r="H496" s="7"/>
      <c r="I496" s="7"/>
      <c r="J496" s="7"/>
      <c r="K496" s="7"/>
      <c r="L496" s="7"/>
      <c r="M496" s="7"/>
      <c r="N496" s="7"/>
      <c r="O496" s="9"/>
      <c r="P496" s="7"/>
      <c r="Q496" s="15" t="str">
        <f t="shared" si="28"/>
        <v>----</v>
      </c>
      <c r="R496" s="16">
        <f t="shared" si="29"/>
        <v>0</v>
      </c>
      <c r="S496" s="17" t="str">
        <f t="shared" si="30"/>
        <v>----2</v>
      </c>
      <c r="T496" s="25" t="str">
        <f t="shared" si="31"/>
        <v/>
      </c>
    </row>
    <row r="497" spans="1:20" x14ac:dyDescent="0.15">
      <c r="A497" s="7"/>
      <c r="B497" s="7"/>
      <c r="C497" s="7"/>
      <c r="D497" s="9"/>
      <c r="E497" s="7"/>
      <c r="F497" s="16"/>
      <c r="G497" s="22"/>
      <c r="H497" s="7"/>
      <c r="I497" s="7"/>
      <c r="J497" s="7"/>
      <c r="K497" s="7"/>
      <c r="L497" s="7"/>
      <c r="M497" s="7"/>
      <c r="N497" s="7"/>
      <c r="O497" s="9"/>
      <c r="P497" s="7"/>
      <c r="Q497" s="15" t="str">
        <f t="shared" si="28"/>
        <v>----</v>
      </c>
      <c r="R497" s="16">
        <f t="shared" si="29"/>
        <v>0</v>
      </c>
      <c r="S497" s="17" t="str">
        <f t="shared" si="30"/>
        <v>----2</v>
      </c>
      <c r="T497" s="25" t="str">
        <f t="shared" si="31"/>
        <v/>
      </c>
    </row>
    <row r="498" spans="1:20" x14ac:dyDescent="0.15">
      <c r="A498" s="7"/>
      <c r="B498" s="7"/>
      <c r="C498" s="7"/>
      <c r="D498" s="9"/>
      <c r="E498" s="7"/>
      <c r="F498" s="16"/>
      <c r="G498" s="22"/>
      <c r="H498" s="7"/>
      <c r="I498" s="7"/>
      <c r="J498" s="7"/>
      <c r="K498" s="7"/>
      <c r="L498" s="7"/>
      <c r="M498" s="7"/>
      <c r="N498" s="7"/>
      <c r="O498" s="9"/>
      <c r="P498" s="7"/>
      <c r="Q498" s="15" t="str">
        <f t="shared" si="28"/>
        <v>----</v>
      </c>
      <c r="R498" s="16">
        <f t="shared" si="29"/>
        <v>0</v>
      </c>
      <c r="S498" s="17" t="str">
        <f t="shared" si="30"/>
        <v>----2</v>
      </c>
      <c r="T498" s="25" t="str">
        <f t="shared" si="31"/>
        <v/>
      </c>
    </row>
    <row r="499" spans="1:20" x14ac:dyDescent="0.15">
      <c r="A499" s="7"/>
      <c r="B499" s="7"/>
      <c r="C499" s="7"/>
      <c r="D499" s="9"/>
      <c r="E499" s="7"/>
      <c r="F499" s="16"/>
      <c r="G499" s="22"/>
      <c r="H499" s="7"/>
      <c r="I499" s="7"/>
      <c r="J499" s="7"/>
      <c r="K499" s="7"/>
      <c r="L499" s="7"/>
      <c r="M499" s="7"/>
      <c r="N499" s="7"/>
      <c r="O499" s="9"/>
      <c r="P499" s="7"/>
      <c r="Q499" s="15" t="str">
        <f t="shared" si="28"/>
        <v>----</v>
      </c>
      <c r="R499" s="16">
        <f t="shared" si="29"/>
        <v>0</v>
      </c>
      <c r="S499" s="17" t="str">
        <f t="shared" si="30"/>
        <v>----2</v>
      </c>
      <c r="T499" s="25" t="str">
        <f t="shared" si="31"/>
        <v/>
      </c>
    </row>
    <row r="500" spans="1:20" x14ac:dyDescent="0.15">
      <c r="A500" s="7"/>
      <c r="B500" s="7"/>
      <c r="C500" s="7"/>
      <c r="D500" s="9"/>
      <c r="E500" s="7"/>
      <c r="F500" s="16"/>
      <c r="G500" s="22"/>
      <c r="H500" s="7"/>
      <c r="I500" s="7"/>
      <c r="J500" s="7"/>
      <c r="K500" s="7"/>
      <c r="L500" s="7"/>
      <c r="M500" s="7"/>
      <c r="N500" s="7"/>
      <c r="O500" s="9"/>
      <c r="P500" s="7"/>
      <c r="Q500" s="15" t="str">
        <f t="shared" si="28"/>
        <v>----</v>
      </c>
      <c r="R500" s="16">
        <f t="shared" si="29"/>
        <v>0</v>
      </c>
      <c r="S500" s="17" t="str">
        <f t="shared" si="30"/>
        <v>----2</v>
      </c>
      <c r="T500" s="25" t="str">
        <f t="shared" si="31"/>
        <v/>
      </c>
    </row>
    <row r="501" spans="1:20" x14ac:dyDescent="0.15">
      <c r="A501" s="7"/>
      <c r="B501" s="7"/>
      <c r="C501" s="7"/>
      <c r="D501" s="9"/>
      <c r="E501" s="7"/>
      <c r="F501" s="16"/>
      <c r="G501" s="22"/>
      <c r="H501" s="7"/>
      <c r="I501" s="7"/>
      <c r="J501" s="7"/>
      <c r="K501" s="7"/>
      <c r="L501" s="7"/>
      <c r="M501" s="7"/>
      <c r="N501" s="7"/>
      <c r="O501" s="9"/>
      <c r="P501" s="7"/>
      <c r="Q501" s="15" t="str">
        <f t="shared" si="28"/>
        <v>----</v>
      </c>
      <c r="R501" s="16">
        <f t="shared" si="29"/>
        <v>0</v>
      </c>
      <c r="S501" s="17" t="str">
        <f t="shared" si="30"/>
        <v>----2</v>
      </c>
      <c r="T501" s="25" t="str">
        <f t="shared" si="31"/>
        <v/>
      </c>
    </row>
    <row r="502" spans="1:20" x14ac:dyDescent="0.15">
      <c r="A502" s="7"/>
      <c r="B502" s="7"/>
      <c r="C502" s="7"/>
      <c r="D502" s="9"/>
      <c r="E502" s="7"/>
      <c r="F502" s="16"/>
      <c r="G502" s="22"/>
      <c r="H502" s="7"/>
      <c r="I502" s="7"/>
      <c r="J502" s="7"/>
      <c r="K502" s="7"/>
      <c r="L502" s="7"/>
      <c r="M502" s="7"/>
      <c r="N502" s="7"/>
      <c r="O502" s="9"/>
      <c r="P502" s="7"/>
      <c r="Q502" s="15" t="str">
        <f t="shared" si="28"/>
        <v>----</v>
      </c>
      <c r="R502" s="16">
        <f t="shared" si="29"/>
        <v>0</v>
      </c>
      <c r="S502" s="17" t="str">
        <f t="shared" si="30"/>
        <v>----2</v>
      </c>
      <c r="T502" s="25" t="str">
        <f t="shared" si="31"/>
        <v/>
      </c>
    </row>
    <row r="503" spans="1:20" x14ac:dyDescent="0.15">
      <c r="A503" s="7"/>
      <c r="B503" s="7"/>
      <c r="C503" s="7"/>
      <c r="D503" s="9"/>
      <c r="E503" s="7"/>
      <c r="F503" s="16"/>
      <c r="G503" s="22"/>
      <c r="H503" s="7"/>
      <c r="I503" s="7"/>
      <c r="J503" s="7"/>
      <c r="K503" s="7"/>
      <c r="L503" s="7"/>
      <c r="M503" s="7"/>
      <c r="N503" s="7"/>
      <c r="O503" s="9"/>
      <c r="P503" s="7"/>
      <c r="Q503" s="15" t="str">
        <f t="shared" si="28"/>
        <v>----</v>
      </c>
      <c r="R503" s="16">
        <f t="shared" si="29"/>
        <v>0</v>
      </c>
      <c r="S503" s="17" t="str">
        <f t="shared" si="30"/>
        <v>----2</v>
      </c>
      <c r="T503" s="25" t="str">
        <f t="shared" si="31"/>
        <v/>
      </c>
    </row>
    <row r="504" spans="1:20" x14ac:dyDescent="0.15">
      <c r="A504" s="7"/>
      <c r="B504" s="7"/>
      <c r="C504" s="7"/>
      <c r="D504" s="9"/>
      <c r="E504" s="7"/>
      <c r="F504" s="16"/>
      <c r="G504" s="22"/>
      <c r="H504" s="7"/>
      <c r="I504" s="7"/>
      <c r="J504" s="7"/>
      <c r="K504" s="7"/>
      <c r="L504" s="7"/>
      <c r="M504" s="7"/>
      <c r="N504" s="7"/>
      <c r="O504" s="9"/>
      <c r="P504" s="7"/>
      <c r="Q504" s="15" t="str">
        <f t="shared" si="28"/>
        <v>----</v>
      </c>
      <c r="R504" s="16">
        <f t="shared" si="29"/>
        <v>0</v>
      </c>
      <c r="S504" s="17" t="str">
        <f t="shared" si="30"/>
        <v>----2</v>
      </c>
      <c r="T504" s="25" t="str">
        <f t="shared" si="31"/>
        <v/>
      </c>
    </row>
    <row r="505" spans="1:20" x14ac:dyDescent="0.15">
      <c r="A505" s="7"/>
      <c r="B505" s="7"/>
      <c r="C505" s="7"/>
      <c r="D505" s="9"/>
      <c r="E505" s="7"/>
      <c r="F505" s="16"/>
      <c r="G505" s="22"/>
      <c r="H505" s="7"/>
      <c r="I505" s="7"/>
      <c r="J505" s="7"/>
      <c r="K505" s="7"/>
      <c r="L505" s="7"/>
      <c r="M505" s="7"/>
      <c r="N505" s="7"/>
      <c r="O505" s="9"/>
      <c r="P505" s="7"/>
      <c r="Q505" s="15" t="str">
        <f t="shared" si="28"/>
        <v>----</v>
      </c>
      <c r="R505" s="16">
        <f t="shared" si="29"/>
        <v>0</v>
      </c>
      <c r="S505" s="17" t="str">
        <f t="shared" si="30"/>
        <v>----2</v>
      </c>
      <c r="T505" s="25" t="str">
        <f t="shared" si="31"/>
        <v/>
      </c>
    </row>
    <row r="506" spans="1:20" x14ac:dyDescent="0.15">
      <c r="A506" s="7"/>
      <c r="B506" s="7"/>
      <c r="C506" s="7"/>
      <c r="D506" s="9"/>
      <c r="E506" s="7"/>
      <c r="F506" s="16"/>
      <c r="G506" s="22"/>
      <c r="H506" s="7"/>
      <c r="I506" s="7"/>
      <c r="J506" s="7"/>
      <c r="K506" s="7"/>
      <c r="L506" s="7"/>
      <c r="M506" s="7"/>
      <c r="N506" s="7"/>
      <c r="O506" s="9"/>
      <c r="P506" s="7"/>
      <c r="Q506" s="15" t="str">
        <f t="shared" si="28"/>
        <v>----</v>
      </c>
      <c r="R506" s="16">
        <f t="shared" si="29"/>
        <v>0</v>
      </c>
      <c r="S506" s="17" t="str">
        <f t="shared" si="30"/>
        <v>----2</v>
      </c>
      <c r="T506" s="25" t="str">
        <f t="shared" si="31"/>
        <v/>
      </c>
    </row>
    <row r="507" spans="1:20" x14ac:dyDescent="0.15">
      <c r="A507" s="7"/>
      <c r="B507" s="7"/>
      <c r="C507" s="7"/>
      <c r="D507" s="9"/>
      <c r="E507" s="7"/>
      <c r="F507" s="16"/>
      <c r="G507" s="22"/>
      <c r="H507" s="7"/>
      <c r="I507" s="7"/>
      <c r="J507" s="7"/>
      <c r="K507" s="7"/>
      <c r="L507" s="7"/>
      <c r="M507" s="7"/>
      <c r="N507" s="7"/>
      <c r="O507" s="9"/>
      <c r="P507" s="7"/>
      <c r="Q507" s="15" t="str">
        <f t="shared" si="28"/>
        <v>----</v>
      </c>
      <c r="R507" s="16">
        <f t="shared" si="29"/>
        <v>0</v>
      </c>
      <c r="S507" s="17" t="str">
        <f t="shared" si="30"/>
        <v>----2</v>
      </c>
      <c r="T507" s="25" t="str">
        <f t="shared" si="31"/>
        <v/>
      </c>
    </row>
    <row r="508" spans="1:20" x14ac:dyDescent="0.15">
      <c r="A508" s="7"/>
      <c r="B508" s="7"/>
      <c r="C508" s="7"/>
      <c r="D508" s="9"/>
      <c r="E508" s="7"/>
      <c r="F508" s="16"/>
      <c r="G508" s="22"/>
      <c r="H508" s="7"/>
      <c r="I508" s="7"/>
      <c r="J508" s="7"/>
      <c r="K508" s="7"/>
      <c r="L508" s="7"/>
      <c r="M508" s="7"/>
      <c r="N508" s="7"/>
      <c r="O508" s="9"/>
      <c r="P508" s="7"/>
      <c r="Q508" s="15" t="str">
        <f t="shared" si="28"/>
        <v>----</v>
      </c>
      <c r="R508" s="16">
        <f t="shared" si="29"/>
        <v>0</v>
      </c>
      <c r="S508" s="17" t="str">
        <f t="shared" si="30"/>
        <v>----2</v>
      </c>
      <c r="T508" s="25" t="str">
        <f t="shared" si="31"/>
        <v/>
      </c>
    </row>
    <row r="509" spans="1:20" x14ac:dyDescent="0.15">
      <c r="A509" s="7"/>
      <c r="B509" s="7"/>
      <c r="C509" s="7"/>
      <c r="D509" s="9"/>
      <c r="E509" s="7"/>
      <c r="F509" s="16"/>
      <c r="G509" s="22"/>
      <c r="H509" s="7"/>
      <c r="I509" s="7"/>
      <c r="J509" s="7"/>
      <c r="K509" s="7"/>
      <c r="L509" s="7"/>
      <c r="M509" s="7"/>
      <c r="N509" s="7"/>
      <c r="O509" s="9"/>
      <c r="P509" s="7"/>
      <c r="Q509" s="15" t="str">
        <f t="shared" si="28"/>
        <v>----</v>
      </c>
      <c r="R509" s="16">
        <f t="shared" si="29"/>
        <v>0</v>
      </c>
      <c r="S509" s="17" t="str">
        <f t="shared" si="30"/>
        <v>----2</v>
      </c>
      <c r="T509" s="25" t="str">
        <f t="shared" si="31"/>
        <v/>
      </c>
    </row>
    <row r="510" spans="1:20" x14ac:dyDescent="0.15">
      <c r="A510" s="7"/>
      <c r="B510" s="7"/>
      <c r="C510" s="7"/>
      <c r="D510" s="9"/>
      <c r="E510" s="7"/>
      <c r="F510" s="16"/>
      <c r="G510" s="22"/>
      <c r="H510" s="7"/>
      <c r="I510" s="7"/>
      <c r="J510" s="7"/>
      <c r="K510" s="7"/>
      <c r="L510" s="7"/>
      <c r="M510" s="7"/>
      <c r="N510" s="7"/>
      <c r="O510" s="9"/>
      <c r="P510" s="7"/>
      <c r="Q510" s="15" t="str">
        <f t="shared" si="28"/>
        <v>----</v>
      </c>
      <c r="R510" s="16">
        <f t="shared" si="29"/>
        <v>0</v>
      </c>
      <c r="S510" s="17" t="str">
        <f t="shared" si="30"/>
        <v>----2</v>
      </c>
      <c r="T510" s="25" t="str">
        <f t="shared" si="31"/>
        <v/>
      </c>
    </row>
    <row r="511" spans="1:20" x14ac:dyDescent="0.15">
      <c r="A511" s="7"/>
      <c r="B511" s="7"/>
      <c r="C511" s="7"/>
      <c r="D511" s="9"/>
      <c r="E511" s="7"/>
      <c r="F511" s="16"/>
      <c r="G511" s="22"/>
      <c r="H511" s="7"/>
      <c r="I511" s="7"/>
      <c r="J511" s="7"/>
      <c r="K511" s="7"/>
      <c r="L511" s="7"/>
      <c r="M511" s="7"/>
      <c r="N511" s="7"/>
      <c r="O511" s="9"/>
      <c r="P511" s="7"/>
      <c r="Q511" s="15" t="str">
        <f t="shared" si="28"/>
        <v>----</v>
      </c>
      <c r="R511" s="16">
        <f t="shared" si="29"/>
        <v>0</v>
      </c>
      <c r="S511" s="17" t="str">
        <f t="shared" si="30"/>
        <v>----2</v>
      </c>
      <c r="T511" s="25" t="str">
        <f t="shared" si="31"/>
        <v/>
      </c>
    </row>
    <row r="512" spans="1:20" x14ac:dyDescent="0.15">
      <c r="A512" s="7"/>
      <c r="B512" s="7"/>
      <c r="C512" s="7"/>
      <c r="D512" s="9"/>
      <c r="E512" s="7"/>
      <c r="F512" s="16"/>
      <c r="G512" s="22"/>
      <c r="H512" s="7"/>
      <c r="I512" s="7"/>
      <c r="J512" s="7"/>
      <c r="K512" s="7"/>
      <c r="L512" s="7"/>
      <c r="M512" s="7"/>
      <c r="N512" s="7"/>
      <c r="O512" s="9"/>
      <c r="P512" s="7"/>
      <c r="Q512" s="15" t="str">
        <f t="shared" si="28"/>
        <v>----</v>
      </c>
      <c r="R512" s="16">
        <f t="shared" si="29"/>
        <v>0</v>
      </c>
      <c r="S512" s="17" t="str">
        <f t="shared" si="30"/>
        <v>----2</v>
      </c>
      <c r="T512" s="25" t="str">
        <f t="shared" si="31"/>
        <v/>
      </c>
    </row>
    <row r="513" spans="1:20" x14ac:dyDescent="0.15">
      <c r="A513" s="7"/>
      <c r="B513" s="7"/>
      <c r="C513" s="7"/>
      <c r="D513" s="9"/>
      <c r="E513" s="7"/>
      <c r="F513" s="16"/>
      <c r="G513" s="22"/>
      <c r="H513" s="7"/>
      <c r="I513" s="7"/>
      <c r="J513" s="7"/>
      <c r="K513" s="7"/>
      <c r="L513" s="7"/>
      <c r="M513" s="7"/>
      <c r="N513" s="7"/>
      <c r="O513" s="9"/>
      <c r="P513" s="7"/>
      <c r="Q513" s="15" t="str">
        <f t="shared" si="28"/>
        <v>----</v>
      </c>
      <c r="R513" s="16">
        <f t="shared" si="29"/>
        <v>0</v>
      </c>
      <c r="S513" s="17" t="str">
        <f t="shared" si="30"/>
        <v>----2</v>
      </c>
      <c r="T513" s="25" t="str">
        <f t="shared" si="31"/>
        <v/>
      </c>
    </row>
    <row r="514" spans="1:20" x14ac:dyDescent="0.15">
      <c r="A514" s="7"/>
      <c r="B514" s="7"/>
      <c r="C514" s="7"/>
      <c r="D514" s="9"/>
      <c r="E514" s="7"/>
      <c r="F514" s="16"/>
      <c r="G514" s="22"/>
      <c r="H514" s="7"/>
      <c r="I514" s="7"/>
      <c r="J514" s="7"/>
      <c r="K514" s="7"/>
      <c r="L514" s="7"/>
      <c r="M514" s="7"/>
      <c r="N514" s="7"/>
      <c r="O514" s="9"/>
      <c r="P514" s="7"/>
      <c r="Q514" s="15" t="str">
        <f t="shared" si="28"/>
        <v>----</v>
      </c>
      <c r="R514" s="16">
        <f t="shared" si="29"/>
        <v>0</v>
      </c>
      <c r="S514" s="17" t="str">
        <f t="shared" si="30"/>
        <v>----2</v>
      </c>
      <c r="T514" s="25" t="str">
        <f t="shared" si="31"/>
        <v/>
      </c>
    </row>
    <row r="515" spans="1:20" x14ac:dyDescent="0.15">
      <c r="A515" s="7"/>
      <c r="B515" s="7"/>
      <c r="C515" s="7"/>
      <c r="D515" s="9"/>
      <c r="E515" s="7"/>
      <c r="F515" s="16"/>
      <c r="G515" s="22"/>
      <c r="H515" s="7"/>
      <c r="I515" s="7"/>
      <c r="J515" s="7"/>
      <c r="K515" s="7"/>
      <c r="L515" s="7"/>
      <c r="M515" s="7"/>
      <c r="N515" s="7"/>
      <c r="O515" s="9"/>
      <c r="P515" s="7"/>
      <c r="Q515" s="15" t="str">
        <f t="shared" si="28"/>
        <v>----</v>
      </c>
      <c r="R515" s="16">
        <f t="shared" si="29"/>
        <v>0</v>
      </c>
      <c r="S515" s="17" t="str">
        <f t="shared" si="30"/>
        <v>----2</v>
      </c>
      <c r="T515" s="25" t="str">
        <f t="shared" si="31"/>
        <v/>
      </c>
    </row>
    <row r="516" spans="1:20" x14ac:dyDescent="0.15">
      <c r="A516" s="7"/>
      <c r="B516" s="7"/>
      <c r="C516" s="7"/>
      <c r="D516" s="9"/>
      <c r="E516" s="7"/>
      <c r="F516" s="16"/>
      <c r="G516" s="22"/>
      <c r="H516" s="7"/>
      <c r="I516" s="7"/>
      <c r="J516" s="7"/>
      <c r="K516" s="7"/>
      <c r="L516" s="7"/>
      <c r="M516" s="7"/>
      <c r="N516" s="7"/>
      <c r="O516" s="9"/>
      <c r="P516" s="7"/>
      <c r="Q516" s="15" t="str">
        <f t="shared" ref="Q516:Q579" si="32">A516&amp;"-"&amp;B516&amp;"-"&amp;SUBSTITUTE(SUBSTITUTE(C516," ",""),"　","")&amp;"-"&amp;D516&amp;"-"&amp;E516</f>
        <v>----</v>
      </c>
      <c r="R516" s="16">
        <f t="shared" ref="R516:R579" si="33">F516</f>
        <v>0</v>
      </c>
      <c r="S516" s="17" t="str">
        <f t="shared" ref="S516:S579" si="34">H516&amp;"-"&amp;I516&amp;"-"&amp;SUBSTITUTE(SUBSTITUTE(M516," ",""),"　","")&amp;"-"&amp;O516&amp;"-"&amp;IF(P516="男",1,2)</f>
        <v>----2</v>
      </c>
      <c r="T516" s="25" t="str">
        <f t="shared" ref="T516:T579" si="35">IF(H516="","",VLOOKUP(S516,$Q$3:$R$10003,2,FALSE))</f>
        <v/>
      </c>
    </row>
    <row r="517" spans="1:20" x14ac:dyDescent="0.15">
      <c r="A517" s="7"/>
      <c r="B517" s="7"/>
      <c r="C517" s="7"/>
      <c r="D517" s="9"/>
      <c r="E517" s="7"/>
      <c r="F517" s="16"/>
      <c r="G517" s="22"/>
      <c r="H517" s="7"/>
      <c r="I517" s="7"/>
      <c r="J517" s="7"/>
      <c r="K517" s="7"/>
      <c r="L517" s="7"/>
      <c r="M517" s="7"/>
      <c r="N517" s="7"/>
      <c r="O517" s="9"/>
      <c r="P517" s="7"/>
      <c r="Q517" s="15" t="str">
        <f t="shared" si="32"/>
        <v>----</v>
      </c>
      <c r="R517" s="16">
        <f t="shared" si="33"/>
        <v>0</v>
      </c>
      <c r="S517" s="17" t="str">
        <f t="shared" si="34"/>
        <v>----2</v>
      </c>
      <c r="T517" s="25" t="str">
        <f t="shared" si="35"/>
        <v/>
      </c>
    </row>
    <row r="518" spans="1:20" x14ac:dyDescent="0.15">
      <c r="A518" s="7"/>
      <c r="B518" s="7"/>
      <c r="C518" s="7"/>
      <c r="D518" s="9"/>
      <c r="E518" s="7"/>
      <c r="F518" s="16"/>
      <c r="G518" s="22"/>
      <c r="H518" s="7"/>
      <c r="I518" s="7"/>
      <c r="J518" s="7"/>
      <c r="K518" s="7"/>
      <c r="L518" s="7"/>
      <c r="M518" s="7"/>
      <c r="N518" s="7"/>
      <c r="O518" s="9"/>
      <c r="P518" s="7"/>
      <c r="Q518" s="15" t="str">
        <f t="shared" si="32"/>
        <v>----</v>
      </c>
      <c r="R518" s="16">
        <f t="shared" si="33"/>
        <v>0</v>
      </c>
      <c r="S518" s="17" t="str">
        <f t="shared" si="34"/>
        <v>----2</v>
      </c>
      <c r="T518" s="25" t="str">
        <f t="shared" si="35"/>
        <v/>
      </c>
    </row>
    <row r="519" spans="1:20" x14ac:dyDescent="0.15">
      <c r="A519" s="7"/>
      <c r="B519" s="7"/>
      <c r="C519" s="7"/>
      <c r="D519" s="9"/>
      <c r="E519" s="7"/>
      <c r="F519" s="16"/>
      <c r="G519" s="22"/>
      <c r="H519" s="7"/>
      <c r="I519" s="7"/>
      <c r="J519" s="7"/>
      <c r="K519" s="7"/>
      <c r="L519" s="7"/>
      <c r="M519" s="7"/>
      <c r="N519" s="7"/>
      <c r="O519" s="9"/>
      <c r="P519" s="7"/>
      <c r="Q519" s="15" t="str">
        <f t="shared" si="32"/>
        <v>----</v>
      </c>
      <c r="R519" s="16">
        <f t="shared" si="33"/>
        <v>0</v>
      </c>
      <c r="S519" s="17" t="str">
        <f t="shared" si="34"/>
        <v>----2</v>
      </c>
      <c r="T519" s="25" t="str">
        <f t="shared" si="35"/>
        <v/>
      </c>
    </row>
    <row r="520" spans="1:20" x14ac:dyDescent="0.15">
      <c r="A520" s="7"/>
      <c r="B520" s="7"/>
      <c r="C520" s="7"/>
      <c r="D520" s="9"/>
      <c r="E520" s="7"/>
      <c r="F520" s="16"/>
      <c r="G520" s="22"/>
      <c r="H520" s="7"/>
      <c r="I520" s="7"/>
      <c r="J520" s="7"/>
      <c r="K520" s="7"/>
      <c r="L520" s="7"/>
      <c r="M520" s="7"/>
      <c r="N520" s="7"/>
      <c r="O520" s="9"/>
      <c r="P520" s="7"/>
      <c r="Q520" s="15" t="str">
        <f t="shared" si="32"/>
        <v>----</v>
      </c>
      <c r="R520" s="16">
        <f t="shared" si="33"/>
        <v>0</v>
      </c>
      <c r="S520" s="17" t="str">
        <f t="shared" si="34"/>
        <v>----2</v>
      </c>
      <c r="T520" s="25" t="str">
        <f t="shared" si="35"/>
        <v/>
      </c>
    </row>
    <row r="521" spans="1:20" x14ac:dyDescent="0.15">
      <c r="A521" s="7"/>
      <c r="B521" s="7"/>
      <c r="C521" s="7"/>
      <c r="D521" s="9"/>
      <c r="E521" s="7"/>
      <c r="F521" s="16"/>
      <c r="G521" s="22"/>
      <c r="H521" s="7"/>
      <c r="I521" s="7"/>
      <c r="J521" s="7"/>
      <c r="K521" s="7"/>
      <c r="L521" s="7"/>
      <c r="M521" s="7"/>
      <c r="N521" s="7"/>
      <c r="O521" s="9"/>
      <c r="P521" s="7"/>
      <c r="Q521" s="15" t="str">
        <f t="shared" si="32"/>
        <v>----</v>
      </c>
      <c r="R521" s="16">
        <f t="shared" si="33"/>
        <v>0</v>
      </c>
      <c r="S521" s="17" t="str">
        <f t="shared" si="34"/>
        <v>----2</v>
      </c>
      <c r="T521" s="25" t="str">
        <f t="shared" si="35"/>
        <v/>
      </c>
    </row>
    <row r="522" spans="1:20" x14ac:dyDescent="0.15">
      <c r="A522" s="7"/>
      <c r="B522" s="7"/>
      <c r="C522" s="7"/>
      <c r="D522" s="9"/>
      <c r="E522" s="7"/>
      <c r="F522" s="16"/>
      <c r="G522" s="22"/>
      <c r="H522" s="7"/>
      <c r="I522" s="7"/>
      <c r="J522" s="7"/>
      <c r="K522" s="7"/>
      <c r="L522" s="7"/>
      <c r="M522" s="7"/>
      <c r="N522" s="7"/>
      <c r="O522" s="9"/>
      <c r="P522" s="7"/>
      <c r="Q522" s="15" t="str">
        <f t="shared" si="32"/>
        <v>----</v>
      </c>
      <c r="R522" s="16">
        <f t="shared" si="33"/>
        <v>0</v>
      </c>
      <c r="S522" s="17" t="str">
        <f t="shared" si="34"/>
        <v>----2</v>
      </c>
      <c r="T522" s="25" t="str">
        <f t="shared" si="35"/>
        <v/>
      </c>
    </row>
    <row r="523" spans="1:20" x14ac:dyDescent="0.15">
      <c r="A523" s="7"/>
      <c r="B523" s="7"/>
      <c r="C523" s="7"/>
      <c r="D523" s="9"/>
      <c r="E523" s="7"/>
      <c r="F523" s="16"/>
      <c r="G523" s="22"/>
      <c r="H523" s="7"/>
      <c r="I523" s="7"/>
      <c r="J523" s="7"/>
      <c r="K523" s="7"/>
      <c r="L523" s="7"/>
      <c r="M523" s="7"/>
      <c r="N523" s="7"/>
      <c r="O523" s="9"/>
      <c r="P523" s="7"/>
      <c r="Q523" s="15" t="str">
        <f t="shared" si="32"/>
        <v>----</v>
      </c>
      <c r="R523" s="16">
        <f t="shared" si="33"/>
        <v>0</v>
      </c>
      <c r="S523" s="17" t="str">
        <f t="shared" si="34"/>
        <v>----2</v>
      </c>
      <c r="T523" s="25" t="str">
        <f t="shared" si="35"/>
        <v/>
      </c>
    </row>
    <row r="524" spans="1:20" x14ac:dyDescent="0.15">
      <c r="A524" s="7"/>
      <c r="B524" s="7"/>
      <c r="C524" s="7"/>
      <c r="D524" s="9"/>
      <c r="E524" s="7"/>
      <c r="F524" s="16"/>
      <c r="G524" s="22"/>
      <c r="H524" s="7"/>
      <c r="I524" s="7"/>
      <c r="J524" s="7"/>
      <c r="K524" s="7"/>
      <c r="L524" s="7"/>
      <c r="M524" s="7"/>
      <c r="N524" s="7"/>
      <c r="O524" s="9"/>
      <c r="P524" s="7"/>
      <c r="Q524" s="15" t="str">
        <f t="shared" si="32"/>
        <v>----</v>
      </c>
      <c r="R524" s="16">
        <f t="shared" si="33"/>
        <v>0</v>
      </c>
      <c r="S524" s="17" t="str">
        <f t="shared" si="34"/>
        <v>----2</v>
      </c>
      <c r="T524" s="25" t="str">
        <f t="shared" si="35"/>
        <v/>
      </c>
    </row>
    <row r="525" spans="1:20" x14ac:dyDescent="0.15">
      <c r="A525" s="7"/>
      <c r="B525" s="7"/>
      <c r="C525" s="7"/>
      <c r="D525" s="9"/>
      <c r="E525" s="7"/>
      <c r="F525" s="16"/>
      <c r="G525" s="22"/>
      <c r="H525" s="7"/>
      <c r="I525" s="7"/>
      <c r="J525" s="7"/>
      <c r="K525" s="7"/>
      <c r="L525" s="7"/>
      <c r="M525" s="7"/>
      <c r="N525" s="7"/>
      <c r="O525" s="9"/>
      <c r="P525" s="7"/>
      <c r="Q525" s="15" t="str">
        <f t="shared" si="32"/>
        <v>----</v>
      </c>
      <c r="R525" s="16">
        <f t="shared" si="33"/>
        <v>0</v>
      </c>
      <c r="S525" s="17" t="str">
        <f t="shared" si="34"/>
        <v>----2</v>
      </c>
      <c r="T525" s="25" t="str">
        <f t="shared" si="35"/>
        <v/>
      </c>
    </row>
    <row r="526" spans="1:20" x14ac:dyDescent="0.15">
      <c r="A526" s="7"/>
      <c r="B526" s="7"/>
      <c r="C526" s="7"/>
      <c r="D526" s="9"/>
      <c r="E526" s="7"/>
      <c r="F526" s="16"/>
      <c r="G526" s="22"/>
      <c r="H526" s="7"/>
      <c r="I526" s="7"/>
      <c r="J526" s="7"/>
      <c r="K526" s="7"/>
      <c r="L526" s="7"/>
      <c r="M526" s="7"/>
      <c r="N526" s="7"/>
      <c r="O526" s="9"/>
      <c r="P526" s="7"/>
      <c r="Q526" s="15" t="str">
        <f t="shared" si="32"/>
        <v>----</v>
      </c>
      <c r="R526" s="16">
        <f t="shared" si="33"/>
        <v>0</v>
      </c>
      <c r="S526" s="17" t="str">
        <f t="shared" si="34"/>
        <v>----2</v>
      </c>
      <c r="T526" s="25" t="str">
        <f t="shared" si="35"/>
        <v/>
      </c>
    </row>
    <row r="527" spans="1:20" x14ac:dyDescent="0.15">
      <c r="A527" s="7"/>
      <c r="B527" s="7"/>
      <c r="C527" s="7"/>
      <c r="D527" s="9"/>
      <c r="E527" s="7"/>
      <c r="F527" s="16"/>
      <c r="G527" s="22"/>
      <c r="H527" s="7"/>
      <c r="I527" s="7"/>
      <c r="J527" s="7"/>
      <c r="K527" s="7"/>
      <c r="L527" s="7"/>
      <c r="M527" s="7"/>
      <c r="N527" s="7"/>
      <c r="O527" s="9"/>
      <c r="P527" s="7"/>
      <c r="Q527" s="15" t="str">
        <f t="shared" si="32"/>
        <v>----</v>
      </c>
      <c r="R527" s="16">
        <f t="shared" si="33"/>
        <v>0</v>
      </c>
      <c r="S527" s="17" t="str">
        <f t="shared" si="34"/>
        <v>----2</v>
      </c>
      <c r="T527" s="25" t="str">
        <f t="shared" si="35"/>
        <v/>
      </c>
    </row>
    <row r="528" spans="1:20" x14ac:dyDescent="0.15">
      <c r="A528" s="7"/>
      <c r="B528" s="7"/>
      <c r="C528" s="7"/>
      <c r="D528" s="9"/>
      <c r="E528" s="7"/>
      <c r="F528" s="16"/>
      <c r="G528" s="22"/>
      <c r="H528" s="7"/>
      <c r="I528" s="7"/>
      <c r="J528" s="7"/>
      <c r="K528" s="7"/>
      <c r="L528" s="7"/>
      <c r="M528" s="7"/>
      <c r="N528" s="7"/>
      <c r="O528" s="9"/>
      <c r="P528" s="7"/>
      <c r="Q528" s="15" t="str">
        <f t="shared" si="32"/>
        <v>----</v>
      </c>
      <c r="R528" s="16">
        <f t="shared" si="33"/>
        <v>0</v>
      </c>
      <c r="S528" s="17" t="str">
        <f t="shared" si="34"/>
        <v>----2</v>
      </c>
      <c r="T528" s="25" t="str">
        <f t="shared" si="35"/>
        <v/>
      </c>
    </row>
    <row r="529" spans="1:20" x14ac:dyDescent="0.15">
      <c r="A529" s="7"/>
      <c r="B529" s="7"/>
      <c r="C529" s="7"/>
      <c r="D529" s="9"/>
      <c r="E529" s="7"/>
      <c r="F529" s="16"/>
      <c r="G529" s="22"/>
      <c r="H529" s="7"/>
      <c r="I529" s="7"/>
      <c r="J529" s="7"/>
      <c r="K529" s="7"/>
      <c r="L529" s="7"/>
      <c r="M529" s="7"/>
      <c r="N529" s="7"/>
      <c r="O529" s="9"/>
      <c r="P529" s="7"/>
      <c r="Q529" s="15" t="str">
        <f t="shared" si="32"/>
        <v>----</v>
      </c>
      <c r="R529" s="16">
        <f t="shared" si="33"/>
        <v>0</v>
      </c>
      <c r="S529" s="17" t="str">
        <f t="shared" si="34"/>
        <v>----2</v>
      </c>
      <c r="T529" s="25" t="str">
        <f t="shared" si="35"/>
        <v/>
      </c>
    </row>
    <row r="530" spans="1:20" x14ac:dyDescent="0.15">
      <c r="A530" s="7"/>
      <c r="B530" s="7"/>
      <c r="C530" s="7"/>
      <c r="D530" s="9"/>
      <c r="E530" s="7"/>
      <c r="F530" s="16"/>
      <c r="G530" s="22"/>
      <c r="H530" s="7"/>
      <c r="I530" s="7"/>
      <c r="J530" s="7"/>
      <c r="K530" s="7"/>
      <c r="L530" s="7"/>
      <c r="M530" s="7"/>
      <c r="N530" s="7"/>
      <c r="O530" s="9"/>
      <c r="P530" s="7"/>
      <c r="Q530" s="15" t="str">
        <f t="shared" si="32"/>
        <v>----</v>
      </c>
      <c r="R530" s="16">
        <f t="shared" si="33"/>
        <v>0</v>
      </c>
      <c r="S530" s="17" t="str">
        <f t="shared" si="34"/>
        <v>----2</v>
      </c>
      <c r="T530" s="25" t="str">
        <f t="shared" si="35"/>
        <v/>
      </c>
    </row>
    <row r="531" spans="1:20" x14ac:dyDescent="0.15">
      <c r="A531" s="7"/>
      <c r="B531" s="7"/>
      <c r="C531" s="7"/>
      <c r="D531" s="9"/>
      <c r="E531" s="7"/>
      <c r="F531" s="16"/>
      <c r="G531" s="22"/>
      <c r="H531" s="7"/>
      <c r="I531" s="7"/>
      <c r="J531" s="7"/>
      <c r="K531" s="7"/>
      <c r="L531" s="7"/>
      <c r="M531" s="7"/>
      <c r="N531" s="7"/>
      <c r="O531" s="9"/>
      <c r="P531" s="7"/>
      <c r="Q531" s="15" t="str">
        <f t="shared" si="32"/>
        <v>----</v>
      </c>
      <c r="R531" s="16">
        <f t="shared" si="33"/>
        <v>0</v>
      </c>
      <c r="S531" s="17" t="str">
        <f t="shared" si="34"/>
        <v>----2</v>
      </c>
      <c r="T531" s="25" t="str">
        <f t="shared" si="35"/>
        <v/>
      </c>
    </row>
    <row r="532" spans="1:20" x14ac:dyDescent="0.15">
      <c r="A532" s="7"/>
      <c r="B532" s="7"/>
      <c r="C532" s="7"/>
      <c r="D532" s="9"/>
      <c r="E532" s="7"/>
      <c r="F532" s="16"/>
      <c r="G532" s="22"/>
      <c r="H532" s="7"/>
      <c r="I532" s="7"/>
      <c r="J532" s="7"/>
      <c r="K532" s="7"/>
      <c r="L532" s="7"/>
      <c r="M532" s="7"/>
      <c r="N532" s="7"/>
      <c r="O532" s="9"/>
      <c r="P532" s="7"/>
      <c r="Q532" s="15" t="str">
        <f t="shared" si="32"/>
        <v>----</v>
      </c>
      <c r="R532" s="16">
        <f t="shared" si="33"/>
        <v>0</v>
      </c>
      <c r="S532" s="17" t="str">
        <f t="shared" si="34"/>
        <v>----2</v>
      </c>
      <c r="T532" s="25" t="str">
        <f t="shared" si="35"/>
        <v/>
      </c>
    </row>
    <row r="533" spans="1:20" x14ac:dyDescent="0.15">
      <c r="A533" s="7"/>
      <c r="B533" s="7"/>
      <c r="C533" s="7"/>
      <c r="D533" s="9"/>
      <c r="E533" s="7"/>
      <c r="F533" s="16"/>
      <c r="G533" s="22"/>
      <c r="H533" s="7"/>
      <c r="I533" s="7"/>
      <c r="J533" s="7"/>
      <c r="K533" s="7"/>
      <c r="L533" s="7"/>
      <c r="M533" s="7"/>
      <c r="N533" s="7"/>
      <c r="O533" s="9"/>
      <c r="P533" s="7"/>
      <c r="Q533" s="15" t="str">
        <f t="shared" si="32"/>
        <v>----</v>
      </c>
      <c r="R533" s="16">
        <f t="shared" si="33"/>
        <v>0</v>
      </c>
      <c r="S533" s="17" t="str">
        <f t="shared" si="34"/>
        <v>----2</v>
      </c>
      <c r="T533" s="25" t="str">
        <f t="shared" si="35"/>
        <v/>
      </c>
    </row>
    <row r="534" spans="1:20" x14ac:dyDescent="0.15">
      <c r="A534" s="7"/>
      <c r="B534" s="7"/>
      <c r="C534" s="7"/>
      <c r="D534" s="9"/>
      <c r="E534" s="7"/>
      <c r="F534" s="16"/>
      <c r="G534" s="22"/>
      <c r="H534" s="7"/>
      <c r="I534" s="7"/>
      <c r="J534" s="7"/>
      <c r="K534" s="7"/>
      <c r="L534" s="7"/>
      <c r="M534" s="7"/>
      <c r="N534" s="7"/>
      <c r="O534" s="9"/>
      <c r="P534" s="7"/>
      <c r="Q534" s="15" t="str">
        <f t="shared" si="32"/>
        <v>----</v>
      </c>
      <c r="R534" s="16">
        <f t="shared" si="33"/>
        <v>0</v>
      </c>
      <c r="S534" s="17" t="str">
        <f t="shared" si="34"/>
        <v>----2</v>
      </c>
      <c r="T534" s="25" t="str">
        <f t="shared" si="35"/>
        <v/>
      </c>
    </row>
    <row r="535" spans="1:20" x14ac:dyDescent="0.15">
      <c r="A535" s="7"/>
      <c r="B535" s="7"/>
      <c r="C535" s="7"/>
      <c r="D535" s="9"/>
      <c r="E535" s="7"/>
      <c r="F535" s="16"/>
      <c r="G535" s="22"/>
      <c r="H535" s="7"/>
      <c r="I535" s="7"/>
      <c r="J535" s="7"/>
      <c r="K535" s="7"/>
      <c r="L535" s="7"/>
      <c r="M535" s="7"/>
      <c r="N535" s="7"/>
      <c r="O535" s="9"/>
      <c r="P535" s="7"/>
      <c r="Q535" s="15" t="str">
        <f t="shared" si="32"/>
        <v>----</v>
      </c>
      <c r="R535" s="16">
        <f t="shared" si="33"/>
        <v>0</v>
      </c>
      <c r="S535" s="17" t="str">
        <f t="shared" si="34"/>
        <v>----2</v>
      </c>
      <c r="T535" s="25" t="str">
        <f t="shared" si="35"/>
        <v/>
      </c>
    </row>
    <row r="536" spans="1:20" x14ac:dyDescent="0.15">
      <c r="A536" s="7"/>
      <c r="B536" s="7"/>
      <c r="C536" s="7"/>
      <c r="D536" s="9"/>
      <c r="E536" s="7"/>
      <c r="F536" s="16"/>
      <c r="G536" s="22"/>
      <c r="H536" s="7"/>
      <c r="I536" s="7"/>
      <c r="J536" s="7"/>
      <c r="K536" s="7"/>
      <c r="L536" s="7"/>
      <c r="M536" s="7"/>
      <c r="N536" s="7"/>
      <c r="O536" s="9"/>
      <c r="P536" s="7"/>
      <c r="Q536" s="15" t="str">
        <f t="shared" si="32"/>
        <v>----</v>
      </c>
      <c r="R536" s="16">
        <f t="shared" si="33"/>
        <v>0</v>
      </c>
      <c r="S536" s="17" t="str">
        <f t="shared" si="34"/>
        <v>----2</v>
      </c>
      <c r="T536" s="25" t="str">
        <f t="shared" si="35"/>
        <v/>
      </c>
    </row>
    <row r="537" spans="1:20" x14ac:dyDescent="0.15">
      <c r="A537" s="7"/>
      <c r="B537" s="7"/>
      <c r="C537" s="7"/>
      <c r="D537" s="9"/>
      <c r="E537" s="7"/>
      <c r="F537" s="16"/>
      <c r="G537" s="22"/>
      <c r="H537" s="7"/>
      <c r="I537" s="7"/>
      <c r="J537" s="7"/>
      <c r="K537" s="7"/>
      <c r="L537" s="7"/>
      <c r="M537" s="7"/>
      <c r="N537" s="7"/>
      <c r="O537" s="9"/>
      <c r="P537" s="7"/>
      <c r="Q537" s="15" t="str">
        <f t="shared" si="32"/>
        <v>----</v>
      </c>
      <c r="R537" s="16">
        <f t="shared" si="33"/>
        <v>0</v>
      </c>
      <c r="S537" s="17" t="str">
        <f t="shared" si="34"/>
        <v>----2</v>
      </c>
      <c r="T537" s="25" t="str">
        <f t="shared" si="35"/>
        <v/>
      </c>
    </row>
    <row r="538" spans="1:20" x14ac:dyDescent="0.15">
      <c r="A538" s="7"/>
      <c r="B538" s="7"/>
      <c r="C538" s="7"/>
      <c r="D538" s="9"/>
      <c r="E538" s="7"/>
      <c r="F538" s="16"/>
      <c r="G538" s="22"/>
      <c r="H538" s="7"/>
      <c r="I538" s="7"/>
      <c r="J538" s="7"/>
      <c r="K538" s="7"/>
      <c r="L538" s="7"/>
      <c r="M538" s="7"/>
      <c r="N538" s="7"/>
      <c r="O538" s="9"/>
      <c r="P538" s="7"/>
      <c r="Q538" s="15" t="str">
        <f t="shared" si="32"/>
        <v>----</v>
      </c>
      <c r="R538" s="16">
        <f t="shared" si="33"/>
        <v>0</v>
      </c>
      <c r="S538" s="17" t="str">
        <f t="shared" si="34"/>
        <v>----2</v>
      </c>
      <c r="T538" s="25" t="str">
        <f t="shared" si="35"/>
        <v/>
      </c>
    </row>
    <row r="539" spans="1:20" x14ac:dyDescent="0.15">
      <c r="A539" s="7"/>
      <c r="B539" s="7"/>
      <c r="C539" s="7"/>
      <c r="D539" s="9"/>
      <c r="E539" s="7"/>
      <c r="F539" s="16"/>
      <c r="G539" s="22"/>
      <c r="H539" s="7"/>
      <c r="I539" s="7"/>
      <c r="J539" s="7"/>
      <c r="K539" s="7"/>
      <c r="L539" s="7"/>
      <c r="M539" s="7"/>
      <c r="N539" s="7"/>
      <c r="O539" s="9"/>
      <c r="P539" s="7"/>
      <c r="Q539" s="15" t="str">
        <f t="shared" si="32"/>
        <v>----</v>
      </c>
      <c r="R539" s="16">
        <f t="shared" si="33"/>
        <v>0</v>
      </c>
      <c r="S539" s="17" t="str">
        <f t="shared" si="34"/>
        <v>----2</v>
      </c>
      <c r="T539" s="25" t="str">
        <f t="shared" si="35"/>
        <v/>
      </c>
    </row>
    <row r="540" spans="1:20" x14ac:dyDescent="0.15">
      <c r="A540" s="7"/>
      <c r="B540" s="7"/>
      <c r="C540" s="7"/>
      <c r="D540" s="9"/>
      <c r="E540" s="7"/>
      <c r="F540" s="16"/>
      <c r="G540" s="22"/>
      <c r="H540" s="7"/>
      <c r="I540" s="7"/>
      <c r="J540" s="7"/>
      <c r="K540" s="7"/>
      <c r="L540" s="7"/>
      <c r="M540" s="7"/>
      <c r="N540" s="7"/>
      <c r="O540" s="9"/>
      <c r="P540" s="7"/>
      <c r="Q540" s="15" t="str">
        <f t="shared" si="32"/>
        <v>----</v>
      </c>
      <c r="R540" s="16">
        <f t="shared" si="33"/>
        <v>0</v>
      </c>
      <c r="S540" s="17" t="str">
        <f t="shared" si="34"/>
        <v>----2</v>
      </c>
      <c r="T540" s="25" t="str">
        <f t="shared" si="35"/>
        <v/>
      </c>
    </row>
    <row r="541" spans="1:20" x14ac:dyDescent="0.15">
      <c r="A541" s="7"/>
      <c r="B541" s="7"/>
      <c r="C541" s="7"/>
      <c r="D541" s="9"/>
      <c r="E541" s="7"/>
      <c r="F541" s="16"/>
      <c r="G541" s="22"/>
      <c r="H541" s="7"/>
      <c r="I541" s="7"/>
      <c r="J541" s="7"/>
      <c r="K541" s="7"/>
      <c r="L541" s="7"/>
      <c r="M541" s="7"/>
      <c r="N541" s="7"/>
      <c r="O541" s="9"/>
      <c r="P541" s="7"/>
      <c r="Q541" s="15" t="str">
        <f t="shared" si="32"/>
        <v>----</v>
      </c>
      <c r="R541" s="16">
        <f t="shared" si="33"/>
        <v>0</v>
      </c>
      <c r="S541" s="17" t="str">
        <f t="shared" si="34"/>
        <v>----2</v>
      </c>
      <c r="T541" s="25" t="str">
        <f t="shared" si="35"/>
        <v/>
      </c>
    </row>
    <row r="542" spans="1:20" x14ac:dyDescent="0.15">
      <c r="A542" s="7"/>
      <c r="B542" s="7"/>
      <c r="C542" s="7"/>
      <c r="D542" s="9"/>
      <c r="E542" s="7"/>
      <c r="F542" s="16"/>
      <c r="G542" s="22"/>
      <c r="H542" s="7"/>
      <c r="I542" s="7"/>
      <c r="J542" s="7"/>
      <c r="K542" s="7"/>
      <c r="L542" s="7"/>
      <c r="M542" s="7"/>
      <c r="N542" s="7"/>
      <c r="O542" s="9"/>
      <c r="P542" s="7"/>
      <c r="Q542" s="15" t="str">
        <f t="shared" si="32"/>
        <v>----</v>
      </c>
      <c r="R542" s="16">
        <f t="shared" si="33"/>
        <v>0</v>
      </c>
      <c r="S542" s="17" t="str">
        <f t="shared" si="34"/>
        <v>----2</v>
      </c>
      <c r="T542" s="25" t="str">
        <f t="shared" si="35"/>
        <v/>
      </c>
    </row>
    <row r="543" spans="1:20" x14ac:dyDescent="0.15">
      <c r="A543" s="7"/>
      <c r="B543" s="7"/>
      <c r="C543" s="7"/>
      <c r="D543" s="9"/>
      <c r="E543" s="7"/>
      <c r="F543" s="16"/>
      <c r="G543" s="22"/>
      <c r="H543" s="7"/>
      <c r="I543" s="7"/>
      <c r="J543" s="7"/>
      <c r="K543" s="7"/>
      <c r="L543" s="7"/>
      <c r="M543" s="7"/>
      <c r="N543" s="7"/>
      <c r="O543" s="9"/>
      <c r="P543" s="7"/>
      <c r="Q543" s="15" t="str">
        <f t="shared" si="32"/>
        <v>----</v>
      </c>
      <c r="R543" s="16">
        <f t="shared" si="33"/>
        <v>0</v>
      </c>
      <c r="S543" s="17" t="str">
        <f t="shared" si="34"/>
        <v>----2</v>
      </c>
      <c r="T543" s="25" t="str">
        <f t="shared" si="35"/>
        <v/>
      </c>
    </row>
    <row r="544" spans="1:20" x14ac:dyDescent="0.15">
      <c r="A544" s="7"/>
      <c r="B544" s="7"/>
      <c r="C544" s="7"/>
      <c r="D544" s="9"/>
      <c r="E544" s="7"/>
      <c r="F544" s="16"/>
      <c r="G544" s="22"/>
      <c r="H544" s="7"/>
      <c r="I544" s="7"/>
      <c r="J544" s="7"/>
      <c r="K544" s="7"/>
      <c r="L544" s="7"/>
      <c r="M544" s="7"/>
      <c r="N544" s="7"/>
      <c r="O544" s="9"/>
      <c r="P544" s="7"/>
      <c r="Q544" s="15" t="str">
        <f t="shared" si="32"/>
        <v>----</v>
      </c>
      <c r="R544" s="16">
        <f t="shared" si="33"/>
        <v>0</v>
      </c>
      <c r="S544" s="17" t="str">
        <f t="shared" si="34"/>
        <v>----2</v>
      </c>
      <c r="T544" s="25" t="str">
        <f t="shared" si="35"/>
        <v/>
      </c>
    </row>
    <row r="545" spans="1:20" x14ac:dyDescent="0.15">
      <c r="A545" s="7"/>
      <c r="B545" s="7"/>
      <c r="C545" s="7"/>
      <c r="D545" s="9"/>
      <c r="E545" s="7"/>
      <c r="F545" s="16"/>
      <c r="G545" s="22"/>
      <c r="H545" s="7"/>
      <c r="I545" s="7"/>
      <c r="J545" s="7"/>
      <c r="K545" s="7"/>
      <c r="L545" s="7"/>
      <c r="M545" s="7"/>
      <c r="N545" s="7"/>
      <c r="O545" s="9"/>
      <c r="P545" s="7"/>
      <c r="Q545" s="15" t="str">
        <f t="shared" si="32"/>
        <v>----</v>
      </c>
      <c r="R545" s="16">
        <f t="shared" si="33"/>
        <v>0</v>
      </c>
      <c r="S545" s="17" t="str">
        <f t="shared" si="34"/>
        <v>----2</v>
      </c>
      <c r="T545" s="25" t="str">
        <f t="shared" si="35"/>
        <v/>
      </c>
    </row>
    <row r="546" spans="1:20" x14ac:dyDescent="0.15">
      <c r="A546" s="7"/>
      <c r="B546" s="7"/>
      <c r="C546" s="7"/>
      <c r="D546" s="9"/>
      <c r="E546" s="7"/>
      <c r="F546" s="16"/>
      <c r="G546" s="22"/>
      <c r="H546" s="7"/>
      <c r="I546" s="7"/>
      <c r="J546" s="7"/>
      <c r="K546" s="7"/>
      <c r="L546" s="7"/>
      <c r="M546" s="7"/>
      <c r="N546" s="7"/>
      <c r="O546" s="9"/>
      <c r="P546" s="7"/>
      <c r="Q546" s="15" t="str">
        <f t="shared" si="32"/>
        <v>----</v>
      </c>
      <c r="R546" s="16">
        <f t="shared" si="33"/>
        <v>0</v>
      </c>
      <c r="S546" s="17" t="str">
        <f t="shared" si="34"/>
        <v>----2</v>
      </c>
      <c r="T546" s="25" t="str">
        <f t="shared" si="35"/>
        <v/>
      </c>
    </row>
    <row r="547" spans="1:20" x14ac:dyDescent="0.15">
      <c r="A547" s="7"/>
      <c r="B547" s="7"/>
      <c r="C547" s="7"/>
      <c r="D547" s="9"/>
      <c r="E547" s="7"/>
      <c r="F547" s="16"/>
      <c r="G547" s="22"/>
      <c r="H547" s="7"/>
      <c r="I547" s="7"/>
      <c r="J547" s="7"/>
      <c r="K547" s="7"/>
      <c r="L547" s="7"/>
      <c r="M547" s="7"/>
      <c r="N547" s="7"/>
      <c r="O547" s="9"/>
      <c r="P547" s="7"/>
      <c r="Q547" s="15" t="str">
        <f t="shared" si="32"/>
        <v>----</v>
      </c>
      <c r="R547" s="16">
        <f t="shared" si="33"/>
        <v>0</v>
      </c>
      <c r="S547" s="17" t="str">
        <f t="shared" si="34"/>
        <v>----2</v>
      </c>
      <c r="T547" s="25" t="str">
        <f t="shared" si="35"/>
        <v/>
      </c>
    </row>
    <row r="548" spans="1:20" x14ac:dyDescent="0.15">
      <c r="A548" s="7"/>
      <c r="B548" s="7"/>
      <c r="C548" s="7"/>
      <c r="D548" s="9"/>
      <c r="E548" s="7"/>
      <c r="F548" s="16"/>
      <c r="G548" s="22"/>
      <c r="H548" s="7"/>
      <c r="I548" s="7"/>
      <c r="J548" s="7"/>
      <c r="K548" s="7"/>
      <c r="L548" s="7"/>
      <c r="M548" s="7"/>
      <c r="N548" s="7"/>
      <c r="O548" s="9"/>
      <c r="P548" s="7"/>
      <c r="Q548" s="15" t="str">
        <f t="shared" si="32"/>
        <v>----</v>
      </c>
      <c r="R548" s="16">
        <f t="shared" si="33"/>
        <v>0</v>
      </c>
      <c r="S548" s="17" t="str">
        <f t="shared" si="34"/>
        <v>----2</v>
      </c>
      <c r="T548" s="25" t="str">
        <f t="shared" si="35"/>
        <v/>
      </c>
    </row>
    <row r="549" spans="1:20" x14ac:dyDescent="0.15">
      <c r="A549" s="7"/>
      <c r="B549" s="7"/>
      <c r="C549" s="7"/>
      <c r="D549" s="9"/>
      <c r="E549" s="7"/>
      <c r="F549" s="16"/>
      <c r="G549" s="22"/>
      <c r="H549" s="7"/>
      <c r="I549" s="7"/>
      <c r="J549" s="7"/>
      <c r="K549" s="7"/>
      <c r="L549" s="7"/>
      <c r="M549" s="7"/>
      <c r="N549" s="7"/>
      <c r="O549" s="9"/>
      <c r="P549" s="7"/>
      <c r="Q549" s="15" t="str">
        <f t="shared" si="32"/>
        <v>----</v>
      </c>
      <c r="R549" s="16">
        <f t="shared" si="33"/>
        <v>0</v>
      </c>
      <c r="S549" s="17" t="str">
        <f t="shared" si="34"/>
        <v>----2</v>
      </c>
      <c r="T549" s="25" t="str">
        <f t="shared" si="35"/>
        <v/>
      </c>
    </row>
    <row r="550" spans="1:20" x14ac:dyDescent="0.15">
      <c r="A550" s="7"/>
      <c r="B550" s="7"/>
      <c r="C550" s="7"/>
      <c r="D550" s="9"/>
      <c r="E550" s="7"/>
      <c r="F550" s="16"/>
      <c r="G550" s="22"/>
      <c r="H550" s="7"/>
      <c r="I550" s="7"/>
      <c r="J550" s="7"/>
      <c r="K550" s="7"/>
      <c r="L550" s="7"/>
      <c r="M550" s="7"/>
      <c r="N550" s="7"/>
      <c r="O550" s="9"/>
      <c r="P550" s="7"/>
      <c r="Q550" s="15" t="str">
        <f t="shared" si="32"/>
        <v>----</v>
      </c>
      <c r="R550" s="16">
        <f t="shared" si="33"/>
        <v>0</v>
      </c>
      <c r="S550" s="17" t="str">
        <f t="shared" si="34"/>
        <v>----2</v>
      </c>
      <c r="T550" s="25" t="str">
        <f t="shared" si="35"/>
        <v/>
      </c>
    </row>
    <row r="551" spans="1:20" x14ac:dyDescent="0.15">
      <c r="A551" s="7"/>
      <c r="B551" s="7"/>
      <c r="C551" s="7"/>
      <c r="D551" s="9"/>
      <c r="E551" s="7"/>
      <c r="F551" s="16"/>
      <c r="G551" s="22"/>
      <c r="H551" s="7"/>
      <c r="I551" s="7"/>
      <c r="J551" s="7"/>
      <c r="K551" s="7"/>
      <c r="L551" s="7"/>
      <c r="M551" s="7"/>
      <c r="N551" s="7"/>
      <c r="O551" s="9"/>
      <c r="P551" s="7"/>
      <c r="Q551" s="15" t="str">
        <f t="shared" si="32"/>
        <v>----</v>
      </c>
      <c r="R551" s="16">
        <f t="shared" si="33"/>
        <v>0</v>
      </c>
      <c r="S551" s="17" t="str">
        <f t="shared" si="34"/>
        <v>----2</v>
      </c>
      <c r="T551" s="25" t="str">
        <f t="shared" si="35"/>
        <v/>
      </c>
    </row>
    <row r="552" spans="1:20" x14ac:dyDescent="0.15">
      <c r="A552" s="7"/>
      <c r="B552" s="7"/>
      <c r="C552" s="7"/>
      <c r="D552" s="9"/>
      <c r="E552" s="7"/>
      <c r="F552" s="16"/>
      <c r="G552" s="22"/>
      <c r="H552" s="7"/>
      <c r="I552" s="7"/>
      <c r="J552" s="7"/>
      <c r="K552" s="7"/>
      <c r="L552" s="7"/>
      <c r="M552" s="7"/>
      <c r="N552" s="7"/>
      <c r="O552" s="9"/>
      <c r="P552" s="7"/>
      <c r="Q552" s="15" t="str">
        <f t="shared" si="32"/>
        <v>----</v>
      </c>
      <c r="R552" s="16">
        <f t="shared" si="33"/>
        <v>0</v>
      </c>
      <c r="S552" s="17" t="str">
        <f t="shared" si="34"/>
        <v>----2</v>
      </c>
      <c r="T552" s="25" t="str">
        <f t="shared" si="35"/>
        <v/>
      </c>
    </row>
    <row r="553" spans="1:20" x14ac:dyDescent="0.15">
      <c r="A553" s="7"/>
      <c r="B553" s="7"/>
      <c r="C553" s="7"/>
      <c r="D553" s="9"/>
      <c r="E553" s="7"/>
      <c r="F553" s="16"/>
      <c r="G553" s="22"/>
      <c r="H553" s="7"/>
      <c r="I553" s="7"/>
      <c r="J553" s="7"/>
      <c r="K553" s="7"/>
      <c r="L553" s="7"/>
      <c r="M553" s="7"/>
      <c r="N553" s="7"/>
      <c r="O553" s="9"/>
      <c r="P553" s="7"/>
      <c r="Q553" s="15" t="str">
        <f t="shared" si="32"/>
        <v>----</v>
      </c>
      <c r="R553" s="16">
        <f t="shared" si="33"/>
        <v>0</v>
      </c>
      <c r="S553" s="17" t="str">
        <f t="shared" si="34"/>
        <v>----2</v>
      </c>
      <c r="T553" s="25" t="str">
        <f t="shared" si="35"/>
        <v/>
      </c>
    </row>
    <row r="554" spans="1:20" x14ac:dyDescent="0.15">
      <c r="A554" s="7"/>
      <c r="B554" s="7"/>
      <c r="C554" s="7"/>
      <c r="D554" s="9"/>
      <c r="E554" s="7"/>
      <c r="F554" s="16"/>
      <c r="G554" s="22"/>
      <c r="H554" s="7"/>
      <c r="I554" s="7"/>
      <c r="J554" s="7"/>
      <c r="K554" s="7"/>
      <c r="L554" s="7"/>
      <c r="M554" s="7"/>
      <c r="N554" s="7"/>
      <c r="O554" s="9"/>
      <c r="P554" s="7"/>
      <c r="Q554" s="15" t="str">
        <f t="shared" si="32"/>
        <v>----</v>
      </c>
      <c r="R554" s="16">
        <f t="shared" si="33"/>
        <v>0</v>
      </c>
      <c r="S554" s="17" t="str">
        <f t="shared" si="34"/>
        <v>----2</v>
      </c>
      <c r="T554" s="25" t="str">
        <f t="shared" si="35"/>
        <v/>
      </c>
    </row>
    <row r="555" spans="1:20" x14ac:dyDescent="0.15">
      <c r="A555" s="7"/>
      <c r="B555" s="7"/>
      <c r="C555" s="7"/>
      <c r="D555" s="9"/>
      <c r="E555" s="7"/>
      <c r="F555" s="16"/>
      <c r="G555" s="22"/>
      <c r="H555" s="7"/>
      <c r="I555" s="7"/>
      <c r="J555" s="7"/>
      <c r="K555" s="7"/>
      <c r="L555" s="7"/>
      <c r="M555" s="7"/>
      <c r="N555" s="7"/>
      <c r="O555" s="9"/>
      <c r="P555" s="7"/>
      <c r="Q555" s="15" t="str">
        <f t="shared" si="32"/>
        <v>----</v>
      </c>
      <c r="R555" s="16">
        <f t="shared" si="33"/>
        <v>0</v>
      </c>
      <c r="S555" s="17" t="str">
        <f t="shared" si="34"/>
        <v>----2</v>
      </c>
      <c r="T555" s="25" t="str">
        <f t="shared" si="35"/>
        <v/>
      </c>
    </row>
    <row r="556" spans="1:20" x14ac:dyDescent="0.15">
      <c r="A556" s="7"/>
      <c r="B556" s="7"/>
      <c r="C556" s="7"/>
      <c r="D556" s="9"/>
      <c r="E556" s="7"/>
      <c r="F556" s="16"/>
      <c r="G556" s="22"/>
      <c r="H556" s="7"/>
      <c r="I556" s="7"/>
      <c r="J556" s="7"/>
      <c r="K556" s="7"/>
      <c r="L556" s="7"/>
      <c r="M556" s="7"/>
      <c r="N556" s="7"/>
      <c r="O556" s="9"/>
      <c r="P556" s="7"/>
      <c r="Q556" s="15" t="str">
        <f t="shared" si="32"/>
        <v>----</v>
      </c>
      <c r="R556" s="16">
        <f t="shared" si="33"/>
        <v>0</v>
      </c>
      <c r="S556" s="17" t="str">
        <f t="shared" si="34"/>
        <v>----2</v>
      </c>
      <c r="T556" s="25" t="str">
        <f t="shared" si="35"/>
        <v/>
      </c>
    </row>
    <row r="557" spans="1:20" x14ac:dyDescent="0.15">
      <c r="A557" s="7"/>
      <c r="B557" s="7"/>
      <c r="C557" s="7"/>
      <c r="D557" s="9"/>
      <c r="E557" s="7"/>
      <c r="F557" s="16"/>
      <c r="G557" s="22"/>
      <c r="H557" s="7"/>
      <c r="I557" s="7"/>
      <c r="J557" s="7"/>
      <c r="K557" s="7"/>
      <c r="L557" s="7"/>
      <c r="M557" s="7"/>
      <c r="N557" s="7"/>
      <c r="O557" s="9"/>
      <c r="P557" s="7"/>
      <c r="Q557" s="15" t="str">
        <f t="shared" si="32"/>
        <v>----</v>
      </c>
      <c r="R557" s="16">
        <f t="shared" si="33"/>
        <v>0</v>
      </c>
      <c r="S557" s="17" t="str">
        <f t="shared" si="34"/>
        <v>----2</v>
      </c>
      <c r="T557" s="25" t="str">
        <f t="shared" si="35"/>
        <v/>
      </c>
    </row>
    <row r="558" spans="1:20" x14ac:dyDescent="0.15">
      <c r="A558" s="7"/>
      <c r="B558" s="7"/>
      <c r="C558" s="7"/>
      <c r="D558" s="9"/>
      <c r="E558" s="7"/>
      <c r="F558" s="16"/>
      <c r="G558" s="22"/>
      <c r="H558" s="7"/>
      <c r="I558" s="7"/>
      <c r="J558" s="7"/>
      <c r="K558" s="7"/>
      <c r="L558" s="7"/>
      <c r="M558" s="7"/>
      <c r="N558" s="7"/>
      <c r="O558" s="9"/>
      <c r="P558" s="7"/>
      <c r="Q558" s="15" t="str">
        <f t="shared" si="32"/>
        <v>----</v>
      </c>
      <c r="R558" s="16">
        <f t="shared" si="33"/>
        <v>0</v>
      </c>
      <c r="S558" s="17" t="str">
        <f t="shared" si="34"/>
        <v>----2</v>
      </c>
      <c r="T558" s="25" t="str">
        <f t="shared" si="35"/>
        <v/>
      </c>
    </row>
    <row r="559" spans="1:20" x14ac:dyDescent="0.15">
      <c r="A559" s="7"/>
      <c r="B559" s="7"/>
      <c r="C559" s="7"/>
      <c r="D559" s="9"/>
      <c r="E559" s="7"/>
      <c r="F559" s="16"/>
      <c r="G559" s="22"/>
      <c r="H559" s="7"/>
      <c r="I559" s="7"/>
      <c r="J559" s="7"/>
      <c r="K559" s="7"/>
      <c r="L559" s="7"/>
      <c r="M559" s="7"/>
      <c r="N559" s="7"/>
      <c r="O559" s="9"/>
      <c r="P559" s="7"/>
      <c r="Q559" s="15" t="str">
        <f t="shared" si="32"/>
        <v>----</v>
      </c>
      <c r="R559" s="16">
        <f t="shared" si="33"/>
        <v>0</v>
      </c>
      <c r="S559" s="17" t="str">
        <f t="shared" si="34"/>
        <v>----2</v>
      </c>
      <c r="T559" s="25" t="str">
        <f t="shared" si="35"/>
        <v/>
      </c>
    </row>
    <row r="560" spans="1:20" x14ac:dyDescent="0.15">
      <c r="A560" s="7"/>
      <c r="B560" s="7"/>
      <c r="C560" s="7"/>
      <c r="D560" s="9"/>
      <c r="E560" s="7"/>
      <c r="F560" s="16"/>
      <c r="G560" s="22"/>
      <c r="H560" s="7"/>
      <c r="I560" s="7"/>
      <c r="J560" s="7"/>
      <c r="K560" s="7"/>
      <c r="L560" s="7"/>
      <c r="M560" s="7"/>
      <c r="N560" s="7"/>
      <c r="O560" s="9"/>
      <c r="P560" s="7"/>
      <c r="Q560" s="15" t="str">
        <f t="shared" si="32"/>
        <v>----</v>
      </c>
      <c r="R560" s="16">
        <f t="shared" si="33"/>
        <v>0</v>
      </c>
      <c r="S560" s="17" t="str">
        <f t="shared" si="34"/>
        <v>----2</v>
      </c>
      <c r="T560" s="25" t="str">
        <f t="shared" si="35"/>
        <v/>
      </c>
    </row>
    <row r="561" spans="1:20" x14ac:dyDescent="0.15">
      <c r="A561" s="7"/>
      <c r="B561" s="7"/>
      <c r="C561" s="7"/>
      <c r="D561" s="9"/>
      <c r="E561" s="7"/>
      <c r="F561" s="16"/>
      <c r="G561" s="22"/>
      <c r="H561" s="7"/>
      <c r="I561" s="7"/>
      <c r="J561" s="7"/>
      <c r="K561" s="7"/>
      <c r="L561" s="7"/>
      <c r="M561" s="7"/>
      <c r="N561" s="7"/>
      <c r="O561" s="9"/>
      <c r="P561" s="7"/>
      <c r="Q561" s="15" t="str">
        <f t="shared" si="32"/>
        <v>----</v>
      </c>
      <c r="R561" s="16">
        <f t="shared" si="33"/>
        <v>0</v>
      </c>
      <c r="S561" s="17" t="str">
        <f t="shared" si="34"/>
        <v>----2</v>
      </c>
      <c r="T561" s="25" t="str">
        <f t="shared" si="35"/>
        <v/>
      </c>
    </row>
    <row r="562" spans="1:20" x14ac:dyDescent="0.15">
      <c r="A562" s="7"/>
      <c r="B562" s="7"/>
      <c r="C562" s="7"/>
      <c r="D562" s="9"/>
      <c r="E562" s="7"/>
      <c r="F562" s="16"/>
      <c r="G562" s="22"/>
      <c r="H562" s="7"/>
      <c r="I562" s="7"/>
      <c r="J562" s="7"/>
      <c r="K562" s="7"/>
      <c r="L562" s="7"/>
      <c r="M562" s="7"/>
      <c r="N562" s="7"/>
      <c r="O562" s="9"/>
      <c r="P562" s="7"/>
      <c r="Q562" s="15" t="str">
        <f t="shared" si="32"/>
        <v>----</v>
      </c>
      <c r="R562" s="16">
        <f t="shared" si="33"/>
        <v>0</v>
      </c>
      <c r="S562" s="17" t="str">
        <f t="shared" si="34"/>
        <v>----2</v>
      </c>
      <c r="T562" s="25" t="str">
        <f t="shared" si="35"/>
        <v/>
      </c>
    </row>
    <row r="563" spans="1:20" x14ac:dyDescent="0.15">
      <c r="A563" s="7"/>
      <c r="B563" s="7"/>
      <c r="C563" s="7"/>
      <c r="D563" s="9"/>
      <c r="E563" s="7"/>
      <c r="F563" s="16"/>
      <c r="G563" s="22"/>
      <c r="H563" s="7"/>
      <c r="I563" s="7"/>
      <c r="J563" s="7"/>
      <c r="K563" s="7"/>
      <c r="L563" s="7"/>
      <c r="M563" s="7"/>
      <c r="N563" s="7"/>
      <c r="O563" s="9"/>
      <c r="P563" s="7"/>
      <c r="Q563" s="15" t="str">
        <f t="shared" si="32"/>
        <v>----</v>
      </c>
      <c r="R563" s="16">
        <f t="shared" si="33"/>
        <v>0</v>
      </c>
      <c r="S563" s="17" t="str">
        <f t="shared" si="34"/>
        <v>----2</v>
      </c>
      <c r="T563" s="25" t="str">
        <f t="shared" si="35"/>
        <v/>
      </c>
    </row>
    <row r="564" spans="1:20" x14ac:dyDescent="0.15">
      <c r="A564" s="7"/>
      <c r="B564" s="7"/>
      <c r="C564" s="7"/>
      <c r="D564" s="9"/>
      <c r="E564" s="7"/>
      <c r="F564" s="16"/>
      <c r="G564" s="22"/>
      <c r="H564" s="7"/>
      <c r="I564" s="7"/>
      <c r="J564" s="7"/>
      <c r="K564" s="7"/>
      <c r="L564" s="7"/>
      <c r="M564" s="7"/>
      <c r="N564" s="7"/>
      <c r="O564" s="9"/>
      <c r="P564" s="7"/>
      <c r="Q564" s="15" t="str">
        <f t="shared" si="32"/>
        <v>----</v>
      </c>
      <c r="R564" s="16">
        <f t="shared" si="33"/>
        <v>0</v>
      </c>
      <c r="S564" s="17" t="str">
        <f t="shared" si="34"/>
        <v>----2</v>
      </c>
      <c r="T564" s="25" t="str">
        <f t="shared" si="35"/>
        <v/>
      </c>
    </row>
    <row r="565" spans="1:20" x14ac:dyDescent="0.15">
      <c r="A565" s="7"/>
      <c r="B565" s="7"/>
      <c r="C565" s="7"/>
      <c r="D565" s="9"/>
      <c r="E565" s="7"/>
      <c r="F565" s="16"/>
      <c r="G565" s="22"/>
      <c r="H565" s="7"/>
      <c r="I565" s="7"/>
      <c r="J565" s="7"/>
      <c r="K565" s="7"/>
      <c r="L565" s="7"/>
      <c r="M565" s="7"/>
      <c r="N565" s="7"/>
      <c r="O565" s="9"/>
      <c r="P565" s="7"/>
      <c r="Q565" s="15" t="str">
        <f t="shared" si="32"/>
        <v>----</v>
      </c>
      <c r="R565" s="16">
        <f t="shared" si="33"/>
        <v>0</v>
      </c>
      <c r="S565" s="17" t="str">
        <f t="shared" si="34"/>
        <v>----2</v>
      </c>
      <c r="T565" s="25" t="str">
        <f t="shared" si="35"/>
        <v/>
      </c>
    </row>
    <row r="566" spans="1:20" x14ac:dyDescent="0.15">
      <c r="A566" s="7"/>
      <c r="B566" s="7"/>
      <c r="C566" s="7"/>
      <c r="D566" s="9"/>
      <c r="E566" s="7"/>
      <c r="F566" s="16"/>
      <c r="G566" s="22"/>
      <c r="H566" s="7"/>
      <c r="I566" s="7"/>
      <c r="J566" s="7"/>
      <c r="K566" s="7"/>
      <c r="L566" s="7"/>
      <c r="M566" s="7"/>
      <c r="N566" s="7"/>
      <c r="O566" s="9"/>
      <c r="P566" s="7"/>
      <c r="Q566" s="15" t="str">
        <f t="shared" si="32"/>
        <v>----</v>
      </c>
      <c r="R566" s="16">
        <f t="shared" si="33"/>
        <v>0</v>
      </c>
      <c r="S566" s="17" t="str">
        <f t="shared" si="34"/>
        <v>----2</v>
      </c>
      <c r="T566" s="25" t="str">
        <f t="shared" si="35"/>
        <v/>
      </c>
    </row>
    <row r="567" spans="1:20" x14ac:dyDescent="0.15">
      <c r="A567" s="7"/>
      <c r="B567" s="7"/>
      <c r="C567" s="7"/>
      <c r="D567" s="9"/>
      <c r="E567" s="7"/>
      <c r="F567" s="16"/>
      <c r="G567" s="22"/>
      <c r="H567" s="7"/>
      <c r="I567" s="7"/>
      <c r="J567" s="7"/>
      <c r="K567" s="7"/>
      <c r="L567" s="7"/>
      <c r="M567" s="7"/>
      <c r="N567" s="7"/>
      <c r="O567" s="9"/>
      <c r="P567" s="7"/>
      <c r="Q567" s="15" t="str">
        <f t="shared" si="32"/>
        <v>----</v>
      </c>
      <c r="R567" s="16">
        <f t="shared" si="33"/>
        <v>0</v>
      </c>
      <c r="S567" s="17" t="str">
        <f t="shared" si="34"/>
        <v>----2</v>
      </c>
      <c r="T567" s="25" t="str">
        <f t="shared" si="35"/>
        <v/>
      </c>
    </row>
    <row r="568" spans="1:20" x14ac:dyDescent="0.15">
      <c r="A568" s="7"/>
      <c r="B568" s="7"/>
      <c r="C568" s="7"/>
      <c r="D568" s="9"/>
      <c r="E568" s="7"/>
      <c r="F568" s="16"/>
      <c r="G568" s="22"/>
      <c r="H568" s="7"/>
      <c r="I568" s="7"/>
      <c r="J568" s="7"/>
      <c r="K568" s="7"/>
      <c r="L568" s="7"/>
      <c r="M568" s="7"/>
      <c r="N568" s="7"/>
      <c r="O568" s="9"/>
      <c r="P568" s="7"/>
      <c r="Q568" s="15" t="str">
        <f t="shared" si="32"/>
        <v>----</v>
      </c>
      <c r="R568" s="16">
        <f t="shared" si="33"/>
        <v>0</v>
      </c>
      <c r="S568" s="17" t="str">
        <f t="shared" si="34"/>
        <v>----2</v>
      </c>
      <c r="T568" s="25" t="str">
        <f t="shared" si="35"/>
        <v/>
      </c>
    </row>
    <row r="569" spans="1:20" x14ac:dyDescent="0.15">
      <c r="A569" s="7"/>
      <c r="B569" s="7"/>
      <c r="C569" s="7"/>
      <c r="D569" s="9"/>
      <c r="E569" s="7"/>
      <c r="F569" s="16"/>
      <c r="G569" s="22"/>
      <c r="H569" s="7"/>
      <c r="I569" s="7"/>
      <c r="J569" s="7"/>
      <c r="K569" s="7"/>
      <c r="L569" s="7"/>
      <c r="M569" s="7"/>
      <c r="N569" s="7"/>
      <c r="O569" s="9"/>
      <c r="P569" s="7"/>
      <c r="Q569" s="15" t="str">
        <f t="shared" si="32"/>
        <v>----</v>
      </c>
      <c r="R569" s="16">
        <f t="shared" si="33"/>
        <v>0</v>
      </c>
      <c r="S569" s="17" t="str">
        <f t="shared" si="34"/>
        <v>----2</v>
      </c>
      <c r="T569" s="25" t="str">
        <f t="shared" si="35"/>
        <v/>
      </c>
    </row>
    <row r="570" spans="1:20" x14ac:dyDescent="0.15">
      <c r="A570" s="7"/>
      <c r="B570" s="7"/>
      <c r="C570" s="7"/>
      <c r="D570" s="9"/>
      <c r="E570" s="7"/>
      <c r="F570" s="16"/>
      <c r="G570" s="22"/>
      <c r="H570" s="7"/>
      <c r="I570" s="7"/>
      <c r="J570" s="7"/>
      <c r="K570" s="7"/>
      <c r="L570" s="7"/>
      <c r="M570" s="7"/>
      <c r="N570" s="7"/>
      <c r="O570" s="9"/>
      <c r="P570" s="7"/>
      <c r="Q570" s="15" t="str">
        <f t="shared" si="32"/>
        <v>----</v>
      </c>
      <c r="R570" s="16">
        <f t="shared" si="33"/>
        <v>0</v>
      </c>
      <c r="S570" s="17" t="str">
        <f t="shared" si="34"/>
        <v>----2</v>
      </c>
      <c r="T570" s="25" t="str">
        <f t="shared" si="35"/>
        <v/>
      </c>
    </row>
    <row r="571" spans="1:20" x14ac:dyDescent="0.15">
      <c r="A571" s="7"/>
      <c r="B571" s="7"/>
      <c r="C571" s="7"/>
      <c r="D571" s="9"/>
      <c r="E571" s="7"/>
      <c r="F571" s="16"/>
      <c r="G571" s="22"/>
      <c r="H571" s="7"/>
      <c r="I571" s="7"/>
      <c r="J571" s="7"/>
      <c r="K571" s="7"/>
      <c r="L571" s="7"/>
      <c r="M571" s="7"/>
      <c r="N571" s="7"/>
      <c r="O571" s="9"/>
      <c r="P571" s="7"/>
      <c r="Q571" s="15" t="str">
        <f t="shared" si="32"/>
        <v>----</v>
      </c>
      <c r="R571" s="16">
        <f t="shared" si="33"/>
        <v>0</v>
      </c>
      <c r="S571" s="17" t="str">
        <f t="shared" si="34"/>
        <v>----2</v>
      </c>
      <c r="T571" s="25" t="str">
        <f t="shared" si="35"/>
        <v/>
      </c>
    </row>
    <row r="572" spans="1:20" x14ac:dyDescent="0.15">
      <c r="A572" s="7"/>
      <c r="B572" s="7"/>
      <c r="C572" s="7"/>
      <c r="D572" s="9"/>
      <c r="E572" s="7"/>
      <c r="F572" s="16"/>
      <c r="G572" s="22"/>
      <c r="H572" s="7"/>
      <c r="I572" s="7"/>
      <c r="J572" s="7"/>
      <c r="K572" s="7"/>
      <c r="L572" s="7"/>
      <c r="M572" s="7"/>
      <c r="N572" s="7"/>
      <c r="O572" s="9"/>
      <c r="P572" s="7"/>
      <c r="Q572" s="15" t="str">
        <f t="shared" si="32"/>
        <v>----</v>
      </c>
      <c r="R572" s="16">
        <f t="shared" si="33"/>
        <v>0</v>
      </c>
      <c r="S572" s="17" t="str">
        <f t="shared" si="34"/>
        <v>----2</v>
      </c>
      <c r="T572" s="25" t="str">
        <f t="shared" si="35"/>
        <v/>
      </c>
    </row>
    <row r="573" spans="1:20" x14ac:dyDescent="0.15">
      <c r="A573" s="7"/>
      <c r="B573" s="7"/>
      <c r="C573" s="7"/>
      <c r="D573" s="9"/>
      <c r="E573" s="7"/>
      <c r="F573" s="16"/>
      <c r="G573" s="22"/>
      <c r="H573" s="7"/>
      <c r="I573" s="7"/>
      <c r="J573" s="7"/>
      <c r="K573" s="7"/>
      <c r="L573" s="7"/>
      <c r="M573" s="7"/>
      <c r="N573" s="7"/>
      <c r="O573" s="9"/>
      <c r="P573" s="7"/>
      <c r="Q573" s="15" t="str">
        <f t="shared" si="32"/>
        <v>----</v>
      </c>
      <c r="R573" s="16">
        <f t="shared" si="33"/>
        <v>0</v>
      </c>
      <c r="S573" s="17" t="str">
        <f t="shared" si="34"/>
        <v>----2</v>
      </c>
      <c r="T573" s="25" t="str">
        <f t="shared" si="35"/>
        <v/>
      </c>
    </row>
    <row r="574" spans="1:20" x14ac:dyDescent="0.15">
      <c r="A574" s="7"/>
      <c r="B574" s="7"/>
      <c r="C574" s="7"/>
      <c r="D574" s="9"/>
      <c r="E574" s="7"/>
      <c r="F574" s="16"/>
      <c r="G574" s="22"/>
      <c r="H574" s="7"/>
      <c r="I574" s="7"/>
      <c r="J574" s="7"/>
      <c r="K574" s="7"/>
      <c r="L574" s="7"/>
      <c r="M574" s="7"/>
      <c r="N574" s="7"/>
      <c r="O574" s="9"/>
      <c r="P574" s="7"/>
      <c r="Q574" s="15" t="str">
        <f t="shared" si="32"/>
        <v>----</v>
      </c>
      <c r="R574" s="16">
        <f t="shared" si="33"/>
        <v>0</v>
      </c>
      <c r="S574" s="17" t="str">
        <f t="shared" si="34"/>
        <v>----2</v>
      </c>
      <c r="T574" s="25" t="str">
        <f t="shared" si="35"/>
        <v/>
      </c>
    </row>
    <row r="575" spans="1:20" x14ac:dyDescent="0.15">
      <c r="A575" s="7"/>
      <c r="B575" s="7"/>
      <c r="C575" s="7"/>
      <c r="D575" s="9"/>
      <c r="E575" s="7"/>
      <c r="F575" s="16"/>
      <c r="G575" s="22"/>
      <c r="H575" s="7"/>
      <c r="I575" s="7"/>
      <c r="J575" s="7"/>
      <c r="K575" s="7"/>
      <c r="L575" s="7"/>
      <c r="M575" s="7"/>
      <c r="N575" s="7"/>
      <c r="O575" s="9"/>
      <c r="P575" s="7"/>
      <c r="Q575" s="15" t="str">
        <f t="shared" si="32"/>
        <v>----</v>
      </c>
      <c r="R575" s="16">
        <f t="shared" si="33"/>
        <v>0</v>
      </c>
      <c r="S575" s="17" t="str">
        <f t="shared" si="34"/>
        <v>----2</v>
      </c>
      <c r="T575" s="25" t="str">
        <f t="shared" si="35"/>
        <v/>
      </c>
    </row>
    <row r="576" spans="1:20" x14ac:dyDescent="0.15">
      <c r="A576" s="7"/>
      <c r="B576" s="7"/>
      <c r="C576" s="7"/>
      <c r="D576" s="9"/>
      <c r="E576" s="7"/>
      <c r="F576" s="16"/>
      <c r="G576" s="22"/>
      <c r="H576" s="7"/>
      <c r="I576" s="7"/>
      <c r="J576" s="7"/>
      <c r="K576" s="7"/>
      <c r="L576" s="7"/>
      <c r="M576" s="7"/>
      <c r="N576" s="7"/>
      <c r="O576" s="9"/>
      <c r="P576" s="7"/>
      <c r="Q576" s="15" t="str">
        <f t="shared" si="32"/>
        <v>----</v>
      </c>
      <c r="R576" s="16">
        <f t="shared" si="33"/>
        <v>0</v>
      </c>
      <c r="S576" s="17" t="str">
        <f t="shared" si="34"/>
        <v>----2</v>
      </c>
      <c r="T576" s="25" t="str">
        <f t="shared" si="35"/>
        <v/>
      </c>
    </row>
    <row r="577" spans="1:20" x14ac:dyDescent="0.15">
      <c r="A577" s="7"/>
      <c r="B577" s="7"/>
      <c r="C577" s="7"/>
      <c r="D577" s="9"/>
      <c r="E577" s="7"/>
      <c r="F577" s="16"/>
      <c r="G577" s="22"/>
      <c r="H577" s="7"/>
      <c r="I577" s="7"/>
      <c r="J577" s="7"/>
      <c r="K577" s="7"/>
      <c r="L577" s="7"/>
      <c r="M577" s="7"/>
      <c r="N577" s="7"/>
      <c r="O577" s="9"/>
      <c r="P577" s="7"/>
      <c r="Q577" s="15" t="str">
        <f t="shared" si="32"/>
        <v>----</v>
      </c>
      <c r="R577" s="16">
        <f t="shared" si="33"/>
        <v>0</v>
      </c>
      <c r="S577" s="17" t="str">
        <f t="shared" si="34"/>
        <v>----2</v>
      </c>
      <c r="T577" s="25" t="str">
        <f t="shared" si="35"/>
        <v/>
      </c>
    </row>
    <row r="578" spans="1:20" x14ac:dyDescent="0.15">
      <c r="A578" s="7"/>
      <c r="B578" s="7"/>
      <c r="C578" s="7"/>
      <c r="D578" s="9"/>
      <c r="E578" s="7"/>
      <c r="F578" s="16"/>
      <c r="G578" s="22"/>
      <c r="H578" s="7"/>
      <c r="I578" s="7"/>
      <c r="J578" s="7"/>
      <c r="K578" s="7"/>
      <c r="L578" s="7"/>
      <c r="M578" s="7"/>
      <c r="N578" s="7"/>
      <c r="O578" s="9"/>
      <c r="P578" s="7"/>
      <c r="Q578" s="15" t="str">
        <f t="shared" si="32"/>
        <v>----</v>
      </c>
      <c r="R578" s="16">
        <f t="shared" si="33"/>
        <v>0</v>
      </c>
      <c r="S578" s="17" t="str">
        <f t="shared" si="34"/>
        <v>----2</v>
      </c>
      <c r="T578" s="25" t="str">
        <f t="shared" si="35"/>
        <v/>
      </c>
    </row>
    <row r="579" spans="1:20" x14ac:dyDescent="0.15">
      <c r="A579" s="7"/>
      <c r="B579" s="7"/>
      <c r="C579" s="7"/>
      <c r="D579" s="9"/>
      <c r="E579" s="7"/>
      <c r="F579" s="16"/>
      <c r="G579" s="22"/>
      <c r="H579" s="7"/>
      <c r="I579" s="7"/>
      <c r="J579" s="7"/>
      <c r="K579" s="7"/>
      <c r="L579" s="7"/>
      <c r="M579" s="7"/>
      <c r="N579" s="7"/>
      <c r="O579" s="9"/>
      <c r="P579" s="7"/>
      <c r="Q579" s="15" t="str">
        <f t="shared" si="32"/>
        <v>----</v>
      </c>
      <c r="R579" s="16">
        <f t="shared" si="33"/>
        <v>0</v>
      </c>
      <c r="S579" s="17" t="str">
        <f t="shared" si="34"/>
        <v>----2</v>
      </c>
      <c r="T579" s="25" t="str">
        <f t="shared" si="35"/>
        <v/>
      </c>
    </row>
    <row r="580" spans="1:20" x14ac:dyDescent="0.15">
      <c r="A580" s="7"/>
      <c r="B580" s="7"/>
      <c r="C580" s="7"/>
      <c r="D580" s="9"/>
      <c r="E580" s="7"/>
      <c r="F580" s="16"/>
      <c r="G580" s="22"/>
      <c r="H580" s="7"/>
      <c r="I580" s="7"/>
      <c r="J580" s="7"/>
      <c r="K580" s="7"/>
      <c r="L580" s="7"/>
      <c r="M580" s="7"/>
      <c r="N580" s="7"/>
      <c r="O580" s="9"/>
      <c r="P580" s="7"/>
      <c r="Q580" s="15" t="str">
        <f t="shared" ref="Q580:Q643" si="36">A580&amp;"-"&amp;B580&amp;"-"&amp;SUBSTITUTE(SUBSTITUTE(C580," ",""),"　","")&amp;"-"&amp;D580&amp;"-"&amp;E580</f>
        <v>----</v>
      </c>
      <c r="R580" s="16">
        <f t="shared" ref="R580:R643" si="37">F580</f>
        <v>0</v>
      </c>
      <c r="S580" s="17" t="str">
        <f t="shared" ref="S580:S643" si="38">H580&amp;"-"&amp;I580&amp;"-"&amp;SUBSTITUTE(SUBSTITUTE(M580," ",""),"　","")&amp;"-"&amp;O580&amp;"-"&amp;IF(P580="男",1,2)</f>
        <v>----2</v>
      </c>
      <c r="T580" s="25" t="str">
        <f t="shared" ref="T580:T643" si="39">IF(H580="","",VLOOKUP(S580,$Q$3:$R$10003,2,FALSE))</f>
        <v/>
      </c>
    </row>
    <row r="581" spans="1:20" x14ac:dyDescent="0.15">
      <c r="A581" s="7"/>
      <c r="B581" s="7"/>
      <c r="C581" s="7"/>
      <c r="D581" s="9"/>
      <c r="E581" s="7"/>
      <c r="F581" s="16"/>
      <c r="G581" s="22"/>
      <c r="H581" s="7"/>
      <c r="I581" s="7"/>
      <c r="J581" s="7"/>
      <c r="K581" s="7"/>
      <c r="L581" s="7"/>
      <c r="M581" s="7"/>
      <c r="N581" s="7"/>
      <c r="O581" s="9"/>
      <c r="P581" s="7"/>
      <c r="Q581" s="15" t="str">
        <f t="shared" si="36"/>
        <v>----</v>
      </c>
      <c r="R581" s="16">
        <f t="shared" si="37"/>
        <v>0</v>
      </c>
      <c r="S581" s="17" t="str">
        <f t="shared" si="38"/>
        <v>----2</v>
      </c>
      <c r="T581" s="25" t="str">
        <f t="shared" si="39"/>
        <v/>
      </c>
    </row>
    <row r="582" spans="1:20" x14ac:dyDescent="0.15">
      <c r="A582" s="7"/>
      <c r="B582" s="7"/>
      <c r="C582" s="7"/>
      <c r="D582" s="9"/>
      <c r="E582" s="7"/>
      <c r="F582" s="16"/>
      <c r="G582" s="22"/>
      <c r="H582" s="7"/>
      <c r="I582" s="7"/>
      <c r="J582" s="7"/>
      <c r="K582" s="7"/>
      <c r="L582" s="7"/>
      <c r="M582" s="7"/>
      <c r="N582" s="7"/>
      <c r="O582" s="9"/>
      <c r="P582" s="7"/>
      <c r="Q582" s="15" t="str">
        <f t="shared" si="36"/>
        <v>----</v>
      </c>
      <c r="R582" s="16">
        <f t="shared" si="37"/>
        <v>0</v>
      </c>
      <c r="S582" s="17" t="str">
        <f t="shared" si="38"/>
        <v>----2</v>
      </c>
      <c r="T582" s="25" t="str">
        <f t="shared" si="39"/>
        <v/>
      </c>
    </row>
    <row r="583" spans="1:20" x14ac:dyDescent="0.15">
      <c r="A583" s="7"/>
      <c r="B583" s="7"/>
      <c r="C583" s="7"/>
      <c r="D583" s="9"/>
      <c r="E583" s="7"/>
      <c r="F583" s="16"/>
      <c r="G583" s="22"/>
      <c r="H583" s="7"/>
      <c r="I583" s="7"/>
      <c r="J583" s="7"/>
      <c r="K583" s="7"/>
      <c r="L583" s="7"/>
      <c r="M583" s="7"/>
      <c r="N583" s="7"/>
      <c r="O583" s="9"/>
      <c r="P583" s="7"/>
      <c r="Q583" s="15" t="str">
        <f t="shared" si="36"/>
        <v>----</v>
      </c>
      <c r="R583" s="16">
        <f t="shared" si="37"/>
        <v>0</v>
      </c>
      <c r="S583" s="17" t="str">
        <f t="shared" si="38"/>
        <v>----2</v>
      </c>
      <c r="T583" s="25" t="str">
        <f t="shared" si="39"/>
        <v/>
      </c>
    </row>
    <row r="584" spans="1:20" x14ac:dyDescent="0.15">
      <c r="A584" s="7"/>
      <c r="B584" s="7"/>
      <c r="C584" s="7"/>
      <c r="D584" s="9"/>
      <c r="E584" s="7"/>
      <c r="F584" s="16"/>
      <c r="G584" s="22"/>
      <c r="H584" s="7"/>
      <c r="I584" s="7"/>
      <c r="J584" s="7"/>
      <c r="K584" s="7"/>
      <c r="L584" s="7"/>
      <c r="M584" s="7"/>
      <c r="N584" s="7"/>
      <c r="O584" s="9"/>
      <c r="P584" s="7"/>
      <c r="Q584" s="15" t="str">
        <f t="shared" si="36"/>
        <v>----</v>
      </c>
      <c r="R584" s="16">
        <f t="shared" si="37"/>
        <v>0</v>
      </c>
      <c r="S584" s="17" t="str">
        <f t="shared" si="38"/>
        <v>----2</v>
      </c>
      <c r="T584" s="25" t="str">
        <f t="shared" si="39"/>
        <v/>
      </c>
    </row>
    <row r="585" spans="1:20" x14ac:dyDescent="0.15">
      <c r="A585" s="7"/>
      <c r="B585" s="7"/>
      <c r="C585" s="7"/>
      <c r="D585" s="9"/>
      <c r="E585" s="7"/>
      <c r="F585" s="16"/>
      <c r="G585" s="22"/>
      <c r="H585" s="7"/>
      <c r="I585" s="7"/>
      <c r="J585" s="7"/>
      <c r="K585" s="7"/>
      <c r="L585" s="7"/>
      <c r="M585" s="7"/>
      <c r="N585" s="7"/>
      <c r="O585" s="9"/>
      <c r="P585" s="7"/>
      <c r="Q585" s="15" t="str">
        <f t="shared" si="36"/>
        <v>----</v>
      </c>
      <c r="R585" s="16">
        <f t="shared" si="37"/>
        <v>0</v>
      </c>
      <c r="S585" s="17" t="str">
        <f t="shared" si="38"/>
        <v>----2</v>
      </c>
      <c r="T585" s="25" t="str">
        <f t="shared" si="39"/>
        <v/>
      </c>
    </row>
    <row r="586" spans="1:20" x14ac:dyDescent="0.15">
      <c r="A586" s="7"/>
      <c r="B586" s="7"/>
      <c r="C586" s="7"/>
      <c r="D586" s="9"/>
      <c r="E586" s="7"/>
      <c r="F586" s="16"/>
      <c r="G586" s="22"/>
      <c r="H586" s="7"/>
      <c r="I586" s="7"/>
      <c r="J586" s="7"/>
      <c r="K586" s="7"/>
      <c r="L586" s="7"/>
      <c r="M586" s="7"/>
      <c r="N586" s="7"/>
      <c r="O586" s="9"/>
      <c r="P586" s="7"/>
      <c r="Q586" s="15" t="str">
        <f t="shared" si="36"/>
        <v>----</v>
      </c>
      <c r="R586" s="16">
        <f t="shared" si="37"/>
        <v>0</v>
      </c>
      <c r="S586" s="17" t="str">
        <f t="shared" si="38"/>
        <v>----2</v>
      </c>
      <c r="T586" s="25" t="str">
        <f t="shared" si="39"/>
        <v/>
      </c>
    </row>
    <row r="587" spans="1:20" x14ac:dyDescent="0.15">
      <c r="A587" s="7"/>
      <c r="B587" s="7"/>
      <c r="C587" s="7"/>
      <c r="D587" s="9"/>
      <c r="E587" s="7"/>
      <c r="F587" s="16"/>
      <c r="G587" s="22"/>
      <c r="H587" s="7"/>
      <c r="I587" s="7"/>
      <c r="J587" s="7"/>
      <c r="K587" s="7"/>
      <c r="L587" s="7"/>
      <c r="M587" s="7"/>
      <c r="N587" s="7"/>
      <c r="O587" s="9"/>
      <c r="P587" s="7"/>
      <c r="Q587" s="15" t="str">
        <f t="shared" si="36"/>
        <v>----</v>
      </c>
      <c r="R587" s="16">
        <f t="shared" si="37"/>
        <v>0</v>
      </c>
      <c r="S587" s="17" t="str">
        <f t="shared" si="38"/>
        <v>----2</v>
      </c>
      <c r="T587" s="25" t="str">
        <f t="shared" si="39"/>
        <v/>
      </c>
    </row>
    <row r="588" spans="1:20" x14ac:dyDescent="0.15">
      <c r="A588" s="7"/>
      <c r="B588" s="7"/>
      <c r="C588" s="7"/>
      <c r="D588" s="9"/>
      <c r="E588" s="7"/>
      <c r="F588" s="16"/>
      <c r="G588" s="22"/>
      <c r="H588" s="7"/>
      <c r="I588" s="7"/>
      <c r="J588" s="7"/>
      <c r="K588" s="7"/>
      <c r="L588" s="7"/>
      <c r="M588" s="7"/>
      <c r="N588" s="7"/>
      <c r="O588" s="9"/>
      <c r="P588" s="7"/>
      <c r="Q588" s="15" t="str">
        <f t="shared" si="36"/>
        <v>----</v>
      </c>
      <c r="R588" s="16">
        <f t="shared" si="37"/>
        <v>0</v>
      </c>
      <c r="S588" s="17" t="str">
        <f t="shared" si="38"/>
        <v>----2</v>
      </c>
      <c r="T588" s="25" t="str">
        <f t="shared" si="39"/>
        <v/>
      </c>
    </row>
    <row r="589" spans="1:20" x14ac:dyDescent="0.15">
      <c r="A589" s="7"/>
      <c r="B589" s="7"/>
      <c r="C589" s="7"/>
      <c r="D589" s="9"/>
      <c r="E589" s="7"/>
      <c r="F589" s="16"/>
      <c r="G589" s="22"/>
      <c r="H589" s="7"/>
      <c r="I589" s="7"/>
      <c r="J589" s="7"/>
      <c r="K589" s="7"/>
      <c r="L589" s="7"/>
      <c r="M589" s="7"/>
      <c r="N589" s="7"/>
      <c r="O589" s="9"/>
      <c r="P589" s="7"/>
      <c r="Q589" s="15" t="str">
        <f t="shared" si="36"/>
        <v>----</v>
      </c>
      <c r="R589" s="16">
        <f t="shared" si="37"/>
        <v>0</v>
      </c>
      <c r="S589" s="17" t="str">
        <f t="shared" si="38"/>
        <v>----2</v>
      </c>
      <c r="T589" s="25" t="str">
        <f t="shared" si="39"/>
        <v/>
      </c>
    </row>
    <row r="590" spans="1:20" x14ac:dyDescent="0.15">
      <c r="A590" s="7"/>
      <c r="B590" s="7"/>
      <c r="C590" s="7"/>
      <c r="D590" s="9"/>
      <c r="E590" s="7"/>
      <c r="F590" s="16"/>
      <c r="G590" s="22"/>
      <c r="H590" s="7"/>
      <c r="I590" s="7"/>
      <c r="J590" s="7"/>
      <c r="K590" s="7"/>
      <c r="L590" s="7"/>
      <c r="M590" s="7"/>
      <c r="N590" s="7"/>
      <c r="O590" s="9"/>
      <c r="P590" s="7"/>
      <c r="Q590" s="15" t="str">
        <f t="shared" si="36"/>
        <v>----</v>
      </c>
      <c r="R590" s="16">
        <f t="shared" si="37"/>
        <v>0</v>
      </c>
      <c r="S590" s="17" t="str">
        <f t="shared" si="38"/>
        <v>----2</v>
      </c>
      <c r="T590" s="25" t="str">
        <f t="shared" si="39"/>
        <v/>
      </c>
    </row>
    <row r="591" spans="1:20" x14ac:dyDescent="0.15">
      <c r="A591" s="7"/>
      <c r="B591" s="7"/>
      <c r="C591" s="7"/>
      <c r="D591" s="9"/>
      <c r="E591" s="7"/>
      <c r="F591" s="16"/>
      <c r="G591" s="22"/>
      <c r="H591" s="7"/>
      <c r="I591" s="7"/>
      <c r="J591" s="7"/>
      <c r="K591" s="7"/>
      <c r="L591" s="7"/>
      <c r="M591" s="7"/>
      <c r="N591" s="7"/>
      <c r="O591" s="9"/>
      <c r="P591" s="7"/>
      <c r="Q591" s="15" t="str">
        <f t="shared" si="36"/>
        <v>----</v>
      </c>
      <c r="R591" s="16">
        <f t="shared" si="37"/>
        <v>0</v>
      </c>
      <c r="S591" s="17" t="str">
        <f t="shared" si="38"/>
        <v>----2</v>
      </c>
      <c r="T591" s="25" t="str">
        <f t="shared" si="39"/>
        <v/>
      </c>
    </row>
    <row r="592" spans="1:20" x14ac:dyDescent="0.15">
      <c r="A592" s="7"/>
      <c r="B592" s="7"/>
      <c r="C592" s="7"/>
      <c r="D592" s="9"/>
      <c r="E592" s="7"/>
      <c r="F592" s="16"/>
      <c r="G592" s="22"/>
      <c r="H592" s="7"/>
      <c r="I592" s="7"/>
      <c r="J592" s="7"/>
      <c r="K592" s="7"/>
      <c r="L592" s="7"/>
      <c r="M592" s="7"/>
      <c r="N592" s="7"/>
      <c r="O592" s="9"/>
      <c r="P592" s="7"/>
      <c r="Q592" s="15" t="str">
        <f t="shared" si="36"/>
        <v>----</v>
      </c>
      <c r="R592" s="16">
        <f t="shared" si="37"/>
        <v>0</v>
      </c>
      <c r="S592" s="17" t="str">
        <f t="shared" si="38"/>
        <v>----2</v>
      </c>
      <c r="T592" s="25" t="str">
        <f t="shared" si="39"/>
        <v/>
      </c>
    </row>
    <row r="593" spans="1:20" x14ac:dyDescent="0.15">
      <c r="A593" s="7"/>
      <c r="B593" s="7"/>
      <c r="C593" s="7"/>
      <c r="D593" s="9"/>
      <c r="E593" s="7"/>
      <c r="F593" s="16"/>
      <c r="G593" s="22"/>
      <c r="H593" s="7"/>
      <c r="I593" s="7"/>
      <c r="J593" s="7"/>
      <c r="K593" s="7"/>
      <c r="L593" s="7"/>
      <c r="M593" s="7"/>
      <c r="N593" s="7"/>
      <c r="O593" s="9"/>
      <c r="P593" s="7"/>
      <c r="Q593" s="15" t="str">
        <f t="shared" si="36"/>
        <v>----</v>
      </c>
      <c r="R593" s="16">
        <f t="shared" si="37"/>
        <v>0</v>
      </c>
      <c r="S593" s="17" t="str">
        <f t="shared" si="38"/>
        <v>----2</v>
      </c>
      <c r="T593" s="25" t="str">
        <f t="shared" si="39"/>
        <v/>
      </c>
    </row>
    <row r="594" spans="1:20" x14ac:dyDescent="0.15">
      <c r="A594" s="7"/>
      <c r="B594" s="7"/>
      <c r="C594" s="7"/>
      <c r="D594" s="9"/>
      <c r="E594" s="7"/>
      <c r="F594" s="16"/>
      <c r="G594" s="22"/>
      <c r="H594" s="7"/>
      <c r="I594" s="7"/>
      <c r="J594" s="7"/>
      <c r="K594" s="7"/>
      <c r="L594" s="7"/>
      <c r="M594" s="7"/>
      <c r="N594" s="7"/>
      <c r="O594" s="9"/>
      <c r="P594" s="7"/>
      <c r="Q594" s="15" t="str">
        <f t="shared" si="36"/>
        <v>----</v>
      </c>
      <c r="R594" s="16">
        <f t="shared" si="37"/>
        <v>0</v>
      </c>
      <c r="S594" s="17" t="str">
        <f t="shared" si="38"/>
        <v>----2</v>
      </c>
      <c r="T594" s="25" t="str">
        <f t="shared" si="39"/>
        <v/>
      </c>
    </row>
    <row r="595" spans="1:20" x14ac:dyDescent="0.15">
      <c r="A595" s="7"/>
      <c r="B595" s="7"/>
      <c r="C595" s="7"/>
      <c r="D595" s="9"/>
      <c r="E595" s="7"/>
      <c r="F595" s="16"/>
      <c r="G595" s="22"/>
      <c r="H595" s="7"/>
      <c r="I595" s="7"/>
      <c r="J595" s="7"/>
      <c r="K595" s="7"/>
      <c r="L595" s="7"/>
      <c r="M595" s="7"/>
      <c r="N595" s="7"/>
      <c r="O595" s="9"/>
      <c r="P595" s="7"/>
      <c r="Q595" s="15" t="str">
        <f t="shared" si="36"/>
        <v>----</v>
      </c>
      <c r="R595" s="16">
        <f t="shared" si="37"/>
        <v>0</v>
      </c>
      <c r="S595" s="17" t="str">
        <f t="shared" si="38"/>
        <v>----2</v>
      </c>
      <c r="T595" s="25" t="str">
        <f t="shared" si="39"/>
        <v/>
      </c>
    </row>
    <row r="596" spans="1:20" x14ac:dyDescent="0.15">
      <c r="A596" s="7"/>
      <c r="B596" s="7"/>
      <c r="C596" s="7"/>
      <c r="D596" s="9"/>
      <c r="E596" s="7"/>
      <c r="F596" s="16"/>
      <c r="G596" s="22"/>
      <c r="H596" s="7"/>
      <c r="I596" s="7"/>
      <c r="J596" s="7"/>
      <c r="K596" s="7"/>
      <c r="L596" s="7"/>
      <c r="M596" s="7"/>
      <c r="N596" s="7"/>
      <c r="O596" s="9"/>
      <c r="P596" s="7"/>
      <c r="Q596" s="15" t="str">
        <f t="shared" si="36"/>
        <v>----</v>
      </c>
      <c r="R596" s="16">
        <f t="shared" si="37"/>
        <v>0</v>
      </c>
      <c r="S596" s="17" t="str">
        <f t="shared" si="38"/>
        <v>----2</v>
      </c>
      <c r="T596" s="25" t="str">
        <f t="shared" si="39"/>
        <v/>
      </c>
    </row>
    <row r="597" spans="1:20" x14ac:dyDescent="0.15">
      <c r="A597" s="7"/>
      <c r="B597" s="7"/>
      <c r="C597" s="7"/>
      <c r="D597" s="9"/>
      <c r="E597" s="7"/>
      <c r="F597" s="16"/>
      <c r="G597" s="22"/>
      <c r="H597" s="7"/>
      <c r="I597" s="7"/>
      <c r="J597" s="7"/>
      <c r="K597" s="7"/>
      <c r="L597" s="7"/>
      <c r="M597" s="7"/>
      <c r="N597" s="7"/>
      <c r="O597" s="9"/>
      <c r="P597" s="7"/>
      <c r="Q597" s="15" t="str">
        <f t="shared" si="36"/>
        <v>----</v>
      </c>
      <c r="R597" s="16">
        <f t="shared" si="37"/>
        <v>0</v>
      </c>
      <c r="S597" s="17" t="str">
        <f t="shared" si="38"/>
        <v>----2</v>
      </c>
      <c r="T597" s="25" t="str">
        <f t="shared" si="39"/>
        <v/>
      </c>
    </row>
    <row r="598" spans="1:20" x14ac:dyDescent="0.15">
      <c r="A598" s="7"/>
      <c r="B598" s="7"/>
      <c r="C598" s="7"/>
      <c r="D598" s="9"/>
      <c r="E598" s="7"/>
      <c r="F598" s="16"/>
      <c r="G598" s="22"/>
      <c r="H598" s="7"/>
      <c r="I598" s="7"/>
      <c r="J598" s="7"/>
      <c r="K598" s="7"/>
      <c r="L598" s="7"/>
      <c r="M598" s="7"/>
      <c r="N598" s="7"/>
      <c r="O598" s="9"/>
      <c r="P598" s="7"/>
      <c r="Q598" s="15" t="str">
        <f t="shared" si="36"/>
        <v>----</v>
      </c>
      <c r="R598" s="16">
        <f t="shared" si="37"/>
        <v>0</v>
      </c>
      <c r="S598" s="17" t="str">
        <f t="shared" si="38"/>
        <v>----2</v>
      </c>
      <c r="T598" s="25" t="str">
        <f t="shared" si="39"/>
        <v/>
      </c>
    </row>
    <row r="599" spans="1:20" x14ac:dyDescent="0.15">
      <c r="A599" s="7"/>
      <c r="B599" s="7"/>
      <c r="C599" s="7"/>
      <c r="D599" s="9"/>
      <c r="E599" s="7"/>
      <c r="F599" s="16"/>
      <c r="G599" s="22"/>
      <c r="H599" s="7"/>
      <c r="I599" s="7"/>
      <c r="J599" s="7"/>
      <c r="K599" s="7"/>
      <c r="L599" s="7"/>
      <c r="M599" s="7"/>
      <c r="N599" s="7"/>
      <c r="O599" s="9"/>
      <c r="P599" s="7"/>
      <c r="Q599" s="15" t="str">
        <f t="shared" si="36"/>
        <v>----</v>
      </c>
      <c r="R599" s="16">
        <f t="shared" si="37"/>
        <v>0</v>
      </c>
      <c r="S599" s="17" t="str">
        <f t="shared" si="38"/>
        <v>----2</v>
      </c>
      <c r="T599" s="25" t="str">
        <f t="shared" si="39"/>
        <v/>
      </c>
    </row>
    <row r="600" spans="1:20" x14ac:dyDescent="0.15">
      <c r="A600" s="7"/>
      <c r="B600" s="7"/>
      <c r="C600" s="7"/>
      <c r="D600" s="9"/>
      <c r="E600" s="7"/>
      <c r="F600" s="16"/>
      <c r="G600" s="22"/>
      <c r="H600" s="7"/>
      <c r="I600" s="7"/>
      <c r="J600" s="7"/>
      <c r="K600" s="7"/>
      <c r="L600" s="7"/>
      <c r="M600" s="7"/>
      <c r="N600" s="7"/>
      <c r="O600" s="9"/>
      <c r="P600" s="7"/>
      <c r="Q600" s="15" t="str">
        <f t="shared" si="36"/>
        <v>----</v>
      </c>
      <c r="R600" s="16">
        <f t="shared" si="37"/>
        <v>0</v>
      </c>
      <c r="S600" s="17" t="str">
        <f t="shared" si="38"/>
        <v>----2</v>
      </c>
      <c r="T600" s="25" t="str">
        <f t="shared" si="39"/>
        <v/>
      </c>
    </row>
    <row r="601" spans="1:20" x14ac:dyDescent="0.15">
      <c r="A601" s="7"/>
      <c r="B601" s="7"/>
      <c r="C601" s="7"/>
      <c r="D601" s="9"/>
      <c r="E601" s="7"/>
      <c r="F601" s="16"/>
      <c r="G601" s="22"/>
      <c r="H601" s="7"/>
      <c r="I601" s="7"/>
      <c r="J601" s="7"/>
      <c r="K601" s="7"/>
      <c r="L601" s="7"/>
      <c r="M601" s="7"/>
      <c r="N601" s="7"/>
      <c r="O601" s="9"/>
      <c r="P601" s="7"/>
      <c r="Q601" s="15" t="str">
        <f t="shared" si="36"/>
        <v>----</v>
      </c>
      <c r="R601" s="16">
        <f t="shared" si="37"/>
        <v>0</v>
      </c>
      <c r="S601" s="17" t="str">
        <f t="shared" si="38"/>
        <v>----2</v>
      </c>
      <c r="T601" s="25" t="str">
        <f t="shared" si="39"/>
        <v/>
      </c>
    </row>
    <row r="602" spans="1:20" x14ac:dyDescent="0.15">
      <c r="A602" s="7"/>
      <c r="B602" s="7"/>
      <c r="C602" s="7"/>
      <c r="D602" s="9"/>
      <c r="E602" s="7"/>
      <c r="F602" s="16"/>
      <c r="G602" s="22"/>
      <c r="H602" s="7"/>
      <c r="I602" s="7"/>
      <c r="J602" s="7"/>
      <c r="K602" s="7"/>
      <c r="L602" s="7"/>
      <c r="M602" s="7"/>
      <c r="N602" s="7"/>
      <c r="O602" s="9"/>
      <c r="P602" s="7"/>
      <c r="Q602" s="15" t="str">
        <f t="shared" si="36"/>
        <v>----</v>
      </c>
      <c r="R602" s="16">
        <f t="shared" si="37"/>
        <v>0</v>
      </c>
      <c r="S602" s="17" t="str">
        <f t="shared" si="38"/>
        <v>----2</v>
      </c>
      <c r="T602" s="25" t="str">
        <f t="shared" si="39"/>
        <v/>
      </c>
    </row>
    <row r="603" spans="1:20" x14ac:dyDescent="0.15">
      <c r="A603" s="7"/>
      <c r="B603" s="7"/>
      <c r="C603" s="7"/>
      <c r="D603" s="9"/>
      <c r="E603" s="7"/>
      <c r="F603" s="16"/>
      <c r="G603" s="22"/>
      <c r="H603" s="7"/>
      <c r="I603" s="7"/>
      <c r="J603" s="7"/>
      <c r="K603" s="7"/>
      <c r="L603" s="7"/>
      <c r="M603" s="7"/>
      <c r="N603" s="7"/>
      <c r="O603" s="9"/>
      <c r="P603" s="7"/>
      <c r="Q603" s="15" t="str">
        <f t="shared" si="36"/>
        <v>----</v>
      </c>
      <c r="R603" s="16">
        <f t="shared" si="37"/>
        <v>0</v>
      </c>
      <c r="S603" s="17" t="str">
        <f t="shared" si="38"/>
        <v>----2</v>
      </c>
      <c r="T603" s="25" t="str">
        <f t="shared" si="39"/>
        <v/>
      </c>
    </row>
    <row r="604" spans="1:20" x14ac:dyDescent="0.15">
      <c r="A604" s="7"/>
      <c r="B604" s="7"/>
      <c r="C604" s="7"/>
      <c r="D604" s="9"/>
      <c r="E604" s="7"/>
      <c r="F604" s="16"/>
      <c r="G604" s="22"/>
      <c r="H604" s="7"/>
      <c r="I604" s="7"/>
      <c r="J604" s="7"/>
      <c r="K604" s="7"/>
      <c r="L604" s="7"/>
      <c r="M604" s="7"/>
      <c r="N604" s="7"/>
      <c r="O604" s="9"/>
      <c r="P604" s="7"/>
      <c r="Q604" s="15" t="str">
        <f t="shared" si="36"/>
        <v>----</v>
      </c>
      <c r="R604" s="16">
        <f t="shared" si="37"/>
        <v>0</v>
      </c>
      <c r="S604" s="17" t="str">
        <f t="shared" si="38"/>
        <v>----2</v>
      </c>
      <c r="T604" s="25" t="str">
        <f t="shared" si="39"/>
        <v/>
      </c>
    </row>
    <row r="605" spans="1:20" x14ac:dyDescent="0.15">
      <c r="A605" s="7"/>
      <c r="B605" s="7"/>
      <c r="C605" s="7"/>
      <c r="D605" s="9"/>
      <c r="E605" s="7"/>
      <c r="F605" s="16"/>
      <c r="G605" s="22"/>
      <c r="H605" s="7"/>
      <c r="I605" s="7"/>
      <c r="J605" s="7"/>
      <c r="K605" s="7"/>
      <c r="L605" s="7"/>
      <c r="M605" s="7"/>
      <c r="N605" s="7"/>
      <c r="O605" s="9"/>
      <c r="P605" s="7"/>
      <c r="Q605" s="15" t="str">
        <f t="shared" si="36"/>
        <v>----</v>
      </c>
      <c r="R605" s="16">
        <f t="shared" si="37"/>
        <v>0</v>
      </c>
      <c r="S605" s="17" t="str">
        <f t="shared" si="38"/>
        <v>----2</v>
      </c>
      <c r="T605" s="25" t="str">
        <f t="shared" si="39"/>
        <v/>
      </c>
    </row>
    <row r="606" spans="1:20" x14ac:dyDescent="0.15">
      <c r="A606" s="7"/>
      <c r="B606" s="7"/>
      <c r="C606" s="7"/>
      <c r="D606" s="9"/>
      <c r="E606" s="7"/>
      <c r="F606" s="16"/>
      <c r="G606" s="22"/>
      <c r="H606" s="7"/>
      <c r="I606" s="7"/>
      <c r="J606" s="7"/>
      <c r="K606" s="7"/>
      <c r="L606" s="7"/>
      <c r="M606" s="7"/>
      <c r="N606" s="7"/>
      <c r="O606" s="9"/>
      <c r="P606" s="7"/>
      <c r="Q606" s="15" t="str">
        <f t="shared" si="36"/>
        <v>----</v>
      </c>
      <c r="R606" s="16">
        <f t="shared" si="37"/>
        <v>0</v>
      </c>
      <c r="S606" s="17" t="str">
        <f t="shared" si="38"/>
        <v>----2</v>
      </c>
      <c r="T606" s="25" t="str">
        <f t="shared" si="39"/>
        <v/>
      </c>
    </row>
    <row r="607" spans="1:20" x14ac:dyDescent="0.15">
      <c r="A607" s="7"/>
      <c r="B607" s="7"/>
      <c r="C607" s="7"/>
      <c r="D607" s="9"/>
      <c r="E607" s="7"/>
      <c r="F607" s="16"/>
      <c r="G607" s="22"/>
      <c r="H607" s="7"/>
      <c r="I607" s="7"/>
      <c r="J607" s="7"/>
      <c r="K607" s="7"/>
      <c r="L607" s="7"/>
      <c r="M607" s="7"/>
      <c r="N607" s="7"/>
      <c r="O607" s="9"/>
      <c r="P607" s="7"/>
      <c r="Q607" s="15" t="str">
        <f t="shared" si="36"/>
        <v>----</v>
      </c>
      <c r="R607" s="16">
        <f t="shared" si="37"/>
        <v>0</v>
      </c>
      <c r="S607" s="17" t="str">
        <f t="shared" si="38"/>
        <v>----2</v>
      </c>
      <c r="T607" s="25" t="str">
        <f t="shared" si="39"/>
        <v/>
      </c>
    </row>
    <row r="608" spans="1:20" x14ac:dyDescent="0.15">
      <c r="A608" s="7"/>
      <c r="B608" s="7"/>
      <c r="C608" s="7"/>
      <c r="D608" s="9"/>
      <c r="E608" s="7"/>
      <c r="F608" s="16"/>
      <c r="G608" s="22"/>
      <c r="H608" s="7"/>
      <c r="I608" s="7"/>
      <c r="J608" s="7"/>
      <c r="K608" s="7"/>
      <c r="L608" s="7"/>
      <c r="M608" s="7"/>
      <c r="N608" s="7"/>
      <c r="O608" s="9"/>
      <c r="P608" s="7"/>
      <c r="Q608" s="15" t="str">
        <f t="shared" si="36"/>
        <v>----</v>
      </c>
      <c r="R608" s="16">
        <f t="shared" si="37"/>
        <v>0</v>
      </c>
      <c r="S608" s="17" t="str">
        <f t="shared" si="38"/>
        <v>----2</v>
      </c>
      <c r="T608" s="25" t="str">
        <f t="shared" si="39"/>
        <v/>
      </c>
    </row>
    <row r="609" spans="1:20" x14ac:dyDescent="0.15">
      <c r="A609" s="7"/>
      <c r="B609" s="7"/>
      <c r="C609" s="7"/>
      <c r="D609" s="9"/>
      <c r="E609" s="7"/>
      <c r="F609" s="16"/>
      <c r="G609" s="22"/>
      <c r="H609" s="7"/>
      <c r="I609" s="7"/>
      <c r="J609" s="7"/>
      <c r="K609" s="7"/>
      <c r="L609" s="7"/>
      <c r="M609" s="7"/>
      <c r="N609" s="7"/>
      <c r="O609" s="9"/>
      <c r="P609" s="7"/>
      <c r="Q609" s="15" t="str">
        <f t="shared" si="36"/>
        <v>----</v>
      </c>
      <c r="R609" s="16">
        <f t="shared" si="37"/>
        <v>0</v>
      </c>
      <c r="S609" s="17" t="str">
        <f t="shared" si="38"/>
        <v>----2</v>
      </c>
      <c r="T609" s="25" t="str">
        <f t="shared" si="39"/>
        <v/>
      </c>
    </row>
    <row r="610" spans="1:20" x14ac:dyDescent="0.15">
      <c r="A610" s="7"/>
      <c r="B610" s="7"/>
      <c r="C610" s="7"/>
      <c r="D610" s="9"/>
      <c r="E610" s="7"/>
      <c r="F610" s="16"/>
      <c r="G610" s="22"/>
      <c r="H610" s="7"/>
      <c r="I610" s="7"/>
      <c r="J610" s="7"/>
      <c r="K610" s="7"/>
      <c r="L610" s="7"/>
      <c r="M610" s="7"/>
      <c r="N610" s="7"/>
      <c r="O610" s="9"/>
      <c r="P610" s="7"/>
      <c r="Q610" s="15" t="str">
        <f t="shared" si="36"/>
        <v>----</v>
      </c>
      <c r="R610" s="16">
        <f t="shared" si="37"/>
        <v>0</v>
      </c>
      <c r="S610" s="17" t="str">
        <f t="shared" si="38"/>
        <v>----2</v>
      </c>
      <c r="T610" s="25" t="str">
        <f t="shared" si="39"/>
        <v/>
      </c>
    </row>
    <row r="611" spans="1:20" x14ac:dyDescent="0.15">
      <c r="A611" s="7"/>
      <c r="B611" s="7"/>
      <c r="C611" s="7"/>
      <c r="D611" s="9"/>
      <c r="E611" s="7"/>
      <c r="F611" s="16"/>
      <c r="G611" s="22"/>
      <c r="H611" s="7"/>
      <c r="I611" s="7"/>
      <c r="J611" s="7"/>
      <c r="K611" s="7"/>
      <c r="L611" s="7"/>
      <c r="M611" s="7"/>
      <c r="N611" s="7"/>
      <c r="O611" s="9"/>
      <c r="P611" s="7"/>
      <c r="Q611" s="15" t="str">
        <f t="shared" si="36"/>
        <v>----</v>
      </c>
      <c r="R611" s="16">
        <f t="shared" si="37"/>
        <v>0</v>
      </c>
      <c r="S611" s="17" t="str">
        <f t="shared" si="38"/>
        <v>----2</v>
      </c>
      <c r="T611" s="25" t="str">
        <f t="shared" si="39"/>
        <v/>
      </c>
    </row>
    <row r="612" spans="1:20" x14ac:dyDescent="0.15">
      <c r="A612" s="7"/>
      <c r="B612" s="7"/>
      <c r="C612" s="7"/>
      <c r="D612" s="9"/>
      <c r="E612" s="7"/>
      <c r="F612" s="16"/>
      <c r="G612" s="22"/>
      <c r="H612" s="7"/>
      <c r="I612" s="7"/>
      <c r="J612" s="7"/>
      <c r="K612" s="7"/>
      <c r="L612" s="7"/>
      <c r="M612" s="7"/>
      <c r="N612" s="7"/>
      <c r="O612" s="9"/>
      <c r="P612" s="7"/>
      <c r="Q612" s="15" t="str">
        <f t="shared" si="36"/>
        <v>----</v>
      </c>
      <c r="R612" s="16">
        <f t="shared" si="37"/>
        <v>0</v>
      </c>
      <c r="S612" s="17" t="str">
        <f t="shared" si="38"/>
        <v>----2</v>
      </c>
      <c r="T612" s="25" t="str">
        <f t="shared" si="39"/>
        <v/>
      </c>
    </row>
    <row r="613" spans="1:20" x14ac:dyDescent="0.15">
      <c r="A613" s="7"/>
      <c r="B613" s="7"/>
      <c r="C613" s="7"/>
      <c r="D613" s="9"/>
      <c r="E613" s="7"/>
      <c r="F613" s="16"/>
      <c r="G613" s="22"/>
      <c r="H613" s="7"/>
      <c r="I613" s="7"/>
      <c r="J613" s="7"/>
      <c r="K613" s="7"/>
      <c r="L613" s="7"/>
      <c r="M613" s="7"/>
      <c r="N613" s="7"/>
      <c r="O613" s="9"/>
      <c r="P613" s="7"/>
      <c r="Q613" s="15" t="str">
        <f t="shared" si="36"/>
        <v>----</v>
      </c>
      <c r="R613" s="16">
        <f t="shared" si="37"/>
        <v>0</v>
      </c>
      <c r="S613" s="17" t="str">
        <f t="shared" si="38"/>
        <v>----2</v>
      </c>
      <c r="T613" s="25" t="str">
        <f t="shared" si="39"/>
        <v/>
      </c>
    </row>
    <row r="614" spans="1:20" x14ac:dyDescent="0.15">
      <c r="A614" s="7"/>
      <c r="B614" s="7"/>
      <c r="C614" s="7"/>
      <c r="D614" s="9"/>
      <c r="E614" s="7"/>
      <c r="F614" s="16"/>
      <c r="G614" s="22"/>
      <c r="H614" s="7"/>
      <c r="I614" s="7"/>
      <c r="J614" s="7"/>
      <c r="K614" s="7"/>
      <c r="L614" s="7"/>
      <c r="M614" s="7"/>
      <c r="N614" s="7"/>
      <c r="O614" s="9"/>
      <c r="P614" s="7"/>
      <c r="Q614" s="15" t="str">
        <f t="shared" si="36"/>
        <v>----</v>
      </c>
      <c r="R614" s="16">
        <f t="shared" si="37"/>
        <v>0</v>
      </c>
      <c r="S614" s="17" t="str">
        <f t="shared" si="38"/>
        <v>----2</v>
      </c>
      <c r="T614" s="25" t="str">
        <f t="shared" si="39"/>
        <v/>
      </c>
    </row>
    <row r="615" spans="1:20" x14ac:dyDescent="0.15">
      <c r="A615" s="7"/>
      <c r="B615" s="7"/>
      <c r="C615" s="7"/>
      <c r="D615" s="9"/>
      <c r="E615" s="7"/>
      <c r="F615" s="16"/>
      <c r="G615" s="22"/>
      <c r="H615" s="7"/>
      <c r="I615" s="7"/>
      <c r="J615" s="7"/>
      <c r="K615" s="7"/>
      <c r="L615" s="7"/>
      <c r="M615" s="7"/>
      <c r="N615" s="7"/>
      <c r="O615" s="9"/>
      <c r="P615" s="7"/>
      <c r="Q615" s="15" t="str">
        <f t="shared" si="36"/>
        <v>----</v>
      </c>
      <c r="R615" s="16">
        <f t="shared" si="37"/>
        <v>0</v>
      </c>
      <c r="S615" s="17" t="str">
        <f t="shared" si="38"/>
        <v>----2</v>
      </c>
      <c r="T615" s="25" t="str">
        <f t="shared" si="39"/>
        <v/>
      </c>
    </row>
    <row r="616" spans="1:20" x14ac:dyDescent="0.15">
      <c r="A616" s="7"/>
      <c r="B616" s="7"/>
      <c r="C616" s="7"/>
      <c r="D616" s="9"/>
      <c r="E616" s="7"/>
      <c r="F616" s="16"/>
      <c r="G616" s="22"/>
      <c r="H616" s="7"/>
      <c r="I616" s="7"/>
      <c r="J616" s="7"/>
      <c r="K616" s="7"/>
      <c r="L616" s="7"/>
      <c r="M616" s="7"/>
      <c r="N616" s="7"/>
      <c r="O616" s="9"/>
      <c r="P616" s="7"/>
      <c r="Q616" s="15" t="str">
        <f t="shared" si="36"/>
        <v>----</v>
      </c>
      <c r="R616" s="16">
        <f t="shared" si="37"/>
        <v>0</v>
      </c>
      <c r="S616" s="17" t="str">
        <f t="shared" si="38"/>
        <v>----2</v>
      </c>
      <c r="T616" s="25" t="str">
        <f t="shared" si="39"/>
        <v/>
      </c>
    </row>
    <row r="617" spans="1:20" x14ac:dyDescent="0.15">
      <c r="A617" s="7"/>
      <c r="B617" s="7"/>
      <c r="C617" s="7"/>
      <c r="D617" s="9"/>
      <c r="E617" s="7"/>
      <c r="F617" s="16"/>
      <c r="G617" s="22"/>
      <c r="H617" s="7"/>
      <c r="I617" s="7"/>
      <c r="J617" s="7"/>
      <c r="K617" s="7"/>
      <c r="L617" s="7"/>
      <c r="M617" s="7"/>
      <c r="N617" s="7"/>
      <c r="O617" s="9"/>
      <c r="P617" s="7"/>
      <c r="Q617" s="15" t="str">
        <f t="shared" si="36"/>
        <v>----</v>
      </c>
      <c r="R617" s="16">
        <f t="shared" si="37"/>
        <v>0</v>
      </c>
      <c r="S617" s="17" t="str">
        <f t="shared" si="38"/>
        <v>----2</v>
      </c>
      <c r="T617" s="25" t="str">
        <f t="shared" si="39"/>
        <v/>
      </c>
    </row>
    <row r="618" spans="1:20" x14ac:dyDescent="0.15">
      <c r="A618" s="7"/>
      <c r="B618" s="7"/>
      <c r="C618" s="7"/>
      <c r="D618" s="9"/>
      <c r="E618" s="7"/>
      <c r="F618" s="16"/>
      <c r="G618" s="22"/>
      <c r="H618" s="7"/>
      <c r="I618" s="7"/>
      <c r="J618" s="7"/>
      <c r="K618" s="7"/>
      <c r="L618" s="7"/>
      <c r="M618" s="7"/>
      <c r="N618" s="7"/>
      <c r="O618" s="9"/>
      <c r="P618" s="7"/>
      <c r="Q618" s="15" t="str">
        <f t="shared" si="36"/>
        <v>----</v>
      </c>
      <c r="R618" s="16">
        <f t="shared" si="37"/>
        <v>0</v>
      </c>
      <c r="S618" s="17" t="str">
        <f t="shared" si="38"/>
        <v>----2</v>
      </c>
      <c r="T618" s="25" t="str">
        <f t="shared" si="39"/>
        <v/>
      </c>
    </row>
    <row r="619" spans="1:20" x14ac:dyDescent="0.15">
      <c r="A619" s="7"/>
      <c r="B619" s="7"/>
      <c r="C619" s="7"/>
      <c r="D619" s="9"/>
      <c r="E619" s="7"/>
      <c r="F619" s="16"/>
      <c r="G619" s="22"/>
      <c r="H619" s="7"/>
      <c r="I619" s="7"/>
      <c r="J619" s="7"/>
      <c r="K619" s="7"/>
      <c r="L619" s="7"/>
      <c r="M619" s="7"/>
      <c r="N619" s="7"/>
      <c r="O619" s="9"/>
      <c r="P619" s="7"/>
      <c r="Q619" s="15" t="str">
        <f t="shared" si="36"/>
        <v>----</v>
      </c>
      <c r="R619" s="16">
        <f t="shared" si="37"/>
        <v>0</v>
      </c>
      <c r="S619" s="17" t="str">
        <f t="shared" si="38"/>
        <v>----2</v>
      </c>
      <c r="T619" s="25" t="str">
        <f t="shared" si="39"/>
        <v/>
      </c>
    </row>
    <row r="620" spans="1:20" x14ac:dyDescent="0.15">
      <c r="A620" s="7"/>
      <c r="B620" s="7"/>
      <c r="C620" s="7"/>
      <c r="D620" s="9"/>
      <c r="E620" s="7"/>
      <c r="F620" s="16"/>
      <c r="G620" s="22"/>
      <c r="H620" s="7"/>
      <c r="I620" s="7"/>
      <c r="J620" s="7"/>
      <c r="K620" s="7"/>
      <c r="L620" s="7"/>
      <c r="M620" s="7"/>
      <c r="N620" s="7"/>
      <c r="O620" s="9"/>
      <c r="P620" s="7"/>
      <c r="Q620" s="15" t="str">
        <f t="shared" si="36"/>
        <v>----</v>
      </c>
      <c r="R620" s="16">
        <f t="shared" si="37"/>
        <v>0</v>
      </c>
      <c r="S620" s="17" t="str">
        <f t="shared" si="38"/>
        <v>----2</v>
      </c>
      <c r="T620" s="25" t="str">
        <f t="shared" si="39"/>
        <v/>
      </c>
    </row>
    <row r="621" spans="1:20" x14ac:dyDescent="0.15">
      <c r="A621" s="7"/>
      <c r="B621" s="7"/>
      <c r="C621" s="7"/>
      <c r="D621" s="9"/>
      <c r="E621" s="7"/>
      <c r="F621" s="16"/>
      <c r="G621" s="22"/>
      <c r="H621" s="7"/>
      <c r="I621" s="7"/>
      <c r="J621" s="7"/>
      <c r="K621" s="7"/>
      <c r="L621" s="7"/>
      <c r="M621" s="7"/>
      <c r="N621" s="7"/>
      <c r="O621" s="9"/>
      <c r="P621" s="7"/>
      <c r="Q621" s="15" t="str">
        <f t="shared" si="36"/>
        <v>----</v>
      </c>
      <c r="R621" s="16">
        <f t="shared" si="37"/>
        <v>0</v>
      </c>
      <c r="S621" s="17" t="str">
        <f t="shared" si="38"/>
        <v>----2</v>
      </c>
      <c r="T621" s="25" t="str">
        <f t="shared" si="39"/>
        <v/>
      </c>
    </row>
    <row r="622" spans="1:20" x14ac:dyDescent="0.15">
      <c r="A622" s="7"/>
      <c r="B622" s="7"/>
      <c r="C622" s="7"/>
      <c r="D622" s="9"/>
      <c r="E622" s="7"/>
      <c r="F622" s="16"/>
      <c r="G622" s="22"/>
      <c r="H622" s="7"/>
      <c r="I622" s="7"/>
      <c r="J622" s="7"/>
      <c r="K622" s="7"/>
      <c r="L622" s="7"/>
      <c r="M622" s="7"/>
      <c r="N622" s="7"/>
      <c r="O622" s="9"/>
      <c r="P622" s="7"/>
      <c r="Q622" s="15" t="str">
        <f t="shared" si="36"/>
        <v>----</v>
      </c>
      <c r="R622" s="16">
        <f t="shared" si="37"/>
        <v>0</v>
      </c>
      <c r="S622" s="17" t="str">
        <f t="shared" si="38"/>
        <v>----2</v>
      </c>
      <c r="T622" s="25" t="str">
        <f t="shared" si="39"/>
        <v/>
      </c>
    </row>
    <row r="623" spans="1:20" x14ac:dyDescent="0.15">
      <c r="A623" s="7"/>
      <c r="B623" s="7"/>
      <c r="C623" s="7"/>
      <c r="D623" s="9"/>
      <c r="E623" s="7"/>
      <c r="F623" s="16"/>
      <c r="G623" s="22"/>
      <c r="H623" s="7"/>
      <c r="I623" s="7"/>
      <c r="J623" s="7"/>
      <c r="K623" s="7"/>
      <c r="L623" s="7"/>
      <c r="M623" s="7"/>
      <c r="N623" s="7"/>
      <c r="O623" s="9"/>
      <c r="P623" s="7"/>
      <c r="Q623" s="15" t="str">
        <f t="shared" si="36"/>
        <v>----</v>
      </c>
      <c r="R623" s="16">
        <f t="shared" si="37"/>
        <v>0</v>
      </c>
      <c r="S623" s="17" t="str">
        <f t="shared" si="38"/>
        <v>----2</v>
      </c>
      <c r="T623" s="25" t="str">
        <f t="shared" si="39"/>
        <v/>
      </c>
    </row>
    <row r="624" spans="1:20" x14ac:dyDescent="0.15">
      <c r="A624" s="7"/>
      <c r="B624" s="7"/>
      <c r="C624" s="7"/>
      <c r="D624" s="9"/>
      <c r="E624" s="7"/>
      <c r="F624" s="16"/>
      <c r="G624" s="22"/>
      <c r="H624" s="7"/>
      <c r="I624" s="7"/>
      <c r="J624" s="7"/>
      <c r="K624" s="7"/>
      <c r="L624" s="7"/>
      <c r="M624" s="7"/>
      <c r="N624" s="7"/>
      <c r="O624" s="9"/>
      <c r="P624" s="7"/>
      <c r="Q624" s="15" t="str">
        <f t="shared" si="36"/>
        <v>----</v>
      </c>
      <c r="R624" s="16">
        <f t="shared" si="37"/>
        <v>0</v>
      </c>
      <c r="S624" s="17" t="str">
        <f t="shared" si="38"/>
        <v>----2</v>
      </c>
      <c r="T624" s="25" t="str">
        <f t="shared" si="39"/>
        <v/>
      </c>
    </row>
    <row r="625" spans="1:20" x14ac:dyDescent="0.15">
      <c r="A625" s="7"/>
      <c r="B625" s="7"/>
      <c r="C625" s="7"/>
      <c r="D625" s="9"/>
      <c r="E625" s="7"/>
      <c r="F625" s="16"/>
      <c r="G625" s="22"/>
      <c r="H625" s="7"/>
      <c r="I625" s="7"/>
      <c r="J625" s="7"/>
      <c r="K625" s="7"/>
      <c r="L625" s="7"/>
      <c r="M625" s="7"/>
      <c r="N625" s="7"/>
      <c r="O625" s="9"/>
      <c r="P625" s="7"/>
      <c r="Q625" s="15" t="str">
        <f t="shared" si="36"/>
        <v>----</v>
      </c>
      <c r="R625" s="16">
        <f t="shared" si="37"/>
        <v>0</v>
      </c>
      <c r="S625" s="17" t="str">
        <f t="shared" si="38"/>
        <v>----2</v>
      </c>
      <c r="T625" s="25" t="str">
        <f t="shared" si="39"/>
        <v/>
      </c>
    </row>
    <row r="626" spans="1:20" x14ac:dyDescent="0.15">
      <c r="A626" s="7"/>
      <c r="B626" s="7"/>
      <c r="C626" s="7"/>
      <c r="D626" s="9"/>
      <c r="E626" s="7"/>
      <c r="F626" s="16"/>
      <c r="G626" s="22"/>
      <c r="H626" s="7"/>
      <c r="I626" s="7"/>
      <c r="J626" s="7"/>
      <c r="K626" s="7"/>
      <c r="L626" s="7"/>
      <c r="M626" s="7"/>
      <c r="N626" s="7"/>
      <c r="O626" s="9"/>
      <c r="P626" s="7"/>
      <c r="Q626" s="15" t="str">
        <f t="shared" si="36"/>
        <v>----</v>
      </c>
      <c r="R626" s="16">
        <f t="shared" si="37"/>
        <v>0</v>
      </c>
      <c r="S626" s="17" t="str">
        <f t="shared" si="38"/>
        <v>----2</v>
      </c>
      <c r="T626" s="25" t="str">
        <f t="shared" si="39"/>
        <v/>
      </c>
    </row>
    <row r="627" spans="1:20" x14ac:dyDescent="0.15">
      <c r="A627" s="7"/>
      <c r="B627" s="7"/>
      <c r="C627" s="7"/>
      <c r="D627" s="9"/>
      <c r="E627" s="7"/>
      <c r="F627" s="16"/>
      <c r="G627" s="22"/>
      <c r="H627" s="7"/>
      <c r="I627" s="7"/>
      <c r="J627" s="7"/>
      <c r="K627" s="7"/>
      <c r="L627" s="7"/>
      <c r="M627" s="7"/>
      <c r="N627" s="7"/>
      <c r="O627" s="9"/>
      <c r="P627" s="7"/>
      <c r="Q627" s="15" t="str">
        <f t="shared" si="36"/>
        <v>----</v>
      </c>
      <c r="R627" s="16">
        <f t="shared" si="37"/>
        <v>0</v>
      </c>
      <c r="S627" s="17" t="str">
        <f t="shared" si="38"/>
        <v>----2</v>
      </c>
      <c r="T627" s="25" t="str">
        <f t="shared" si="39"/>
        <v/>
      </c>
    </row>
    <row r="628" spans="1:20" x14ac:dyDescent="0.15">
      <c r="A628" s="7"/>
      <c r="B628" s="7"/>
      <c r="C628" s="7"/>
      <c r="D628" s="9"/>
      <c r="E628" s="7"/>
      <c r="F628" s="16"/>
      <c r="G628" s="22"/>
      <c r="H628" s="7"/>
      <c r="I628" s="7"/>
      <c r="J628" s="7"/>
      <c r="K628" s="7"/>
      <c r="L628" s="7"/>
      <c r="M628" s="7"/>
      <c r="N628" s="7"/>
      <c r="O628" s="9"/>
      <c r="P628" s="7"/>
      <c r="Q628" s="15" t="str">
        <f t="shared" si="36"/>
        <v>----</v>
      </c>
      <c r="R628" s="16">
        <f t="shared" si="37"/>
        <v>0</v>
      </c>
      <c r="S628" s="17" t="str">
        <f t="shared" si="38"/>
        <v>----2</v>
      </c>
      <c r="T628" s="25" t="str">
        <f t="shared" si="39"/>
        <v/>
      </c>
    </row>
    <row r="629" spans="1:20" x14ac:dyDescent="0.15">
      <c r="A629" s="7"/>
      <c r="B629" s="7"/>
      <c r="C629" s="7"/>
      <c r="D629" s="9"/>
      <c r="E629" s="7"/>
      <c r="F629" s="16"/>
      <c r="G629" s="22"/>
      <c r="H629" s="7"/>
      <c r="I629" s="7"/>
      <c r="J629" s="7"/>
      <c r="K629" s="7"/>
      <c r="L629" s="7"/>
      <c r="M629" s="7"/>
      <c r="N629" s="7"/>
      <c r="O629" s="9"/>
      <c r="P629" s="7"/>
      <c r="Q629" s="15" t="str">
        <f t="shared" si="36"/>
        <v>----</v>
      </c>
      <c r="R629" s="16">
        <f t="shared" si="37"/>
        <v>0</v>
      </c>
      <c r="S629" s="17" t="str">
        <f t="shared" si="38"/>
        <v>----2</v>
      </c>
      <c r="T629" s="25" t="str">
        <f t="shared" si="39"/>
        <v/>
      </c>
    </row>
    <row r="630" spans="1:20" x14ac:dyDescent="0.15">
      <c r="A630" s="7"/>
      <c r="B630" s="7"/>
      <c r="C630" s="7"/>
      <c r="D630" s="9"/>
      <c r="E630" s="7"/>
      <c r="F630" s="16"/>
      <c r="G630" s="22"/>
      <c r="H630" s="7"/>
      <c r="I630" s="7"/>
      <c r="J630" s="7"/>
      <c r="K630" s="7"/>
      <c r="L630" s="7"/>
      <c r="M630" s="7"/>
      <c r="N630" s="7"/>
      <c r="O630" s="9"/>
      <c r="P630" s="7"/>
      <c r="Q630" s="15" t="str">
        <f t="shared" si="36"/>
        <v>----</v>
      </c>
      <c r="R630" s="16">
        <f t="shared" si="37"/>
        <v>0</v>
      </c>
      <c r="S630" s="17" t="str">
        <f t="shared" si="38"/>
        <v>----2</v>
      </c>
      <c r="T630" s="25" t="str">
        <f t="shared" si="39"/>
        <v/>
      </c>
    </row>
    <row r="631" spans="1:20" x14ac:dyDescent="0.15">
      <c r="A631" s="7"/>
      <c r="B631" s="7"/>
      <c r="C631" s="7"/>
      <c r="D631" s="9"/>
      <c r="E631" s="7"/>
      <c r="F631" s="16"/>
      <c r="G631" s="22"/>
      <c r="H631" s="7"/>
      <c r="I631" s="7"/>
      <c r="J631" s="7"/>
      <c r="K631" s="7"/>
      <c r="L631" s="7"/>
      <c r="M631" s="7"/>
      <c r="N631" s="7"/>
      <c r="O631" s="9"/>
      <c r="P631" s="7"/>
      <c r="Q631" s="15" t="str">
        <f t="shared" si="36"/>
        <v>----</v>
      </c>
      <c r="R631" s="16">
        <f t="shared" si="37"/>
        <v>0</v>
      </c>
      <c r="S631" s="17" t="str">
        <f t="shared" si="38"/>
        <v>----2</v>
      </c>
      <c r="T631" s="25" t="str">
        <f t="shared" si="39"/>
        <v/>
      </c>
    </row>
    <row r="632" spans="1:20" x14ac:dyDescent="0.15">
      <c r="A632" s="7"/>
      <c r="B632" s="7"/>
      <c r="C632" s="7"/>
      <c r="D632" s="9"/>
      <c r="E632" s="7"/>
      <c r="F632" s="16"/>
      <c r="G632" s="22"/>
      <c r="H632" s="7"/>
      <c r="I632" s="7"/>
      <c r="J632" s="7"/>
      <c r="K632" s="7"/>
      <c r="L632" s="7"/>
      <c r="M632" s="7"/>
      <c r="N632" s="7"/>
      <c r="O632" s="9"/>
      <c r="P632" s="7"/>
      <c r="Q632" s="15" t="str">
        <f t="shared" si="36"/>
        <v>----</v>
      </c>
      <c r="R632" s="16">
        <f t="shared" si="37"/>
        <v>0</v>
      </c>
      <c r="S632" s="17" t="str">
        <f t="shared" si="38"/>
        <v>----2</v>
      </c>
      <c r="T632" s="25" t="str">
        <f t="shared" si="39"/>
        <v/>
      </c>
    </row>
    <row r="633" spans="1:20" x14ac:dyDescent="0.15">
      <c r="A633" s="7"/>
      <c r="B633" s="7"/>
      <c r="C633" s="7"/>
      <c r="D633" s="9"/>
      <c r="E633" s="7"/>
      <c r="F633" s="16"/>
      <c r="G633" s="22"/>
      <c r="H633" s="7"/>
      <c r="I633" s="7"/>
      <c r="J633" s="7"/>
      <c r="K633" s="7"/>
      <c r="L633" s="7"/>
      <c r="M633" s="7"/>
      <c r="N633" s="7"/>
      <c r="O633" s="9"/>
      <c r="P633" s="7"/>
      <c r="Q633" s="15" t="str">
        <f t="shared" si="36"/>
        <v>----</v>
      </c>
      <c r="R633" s="16">
        <f t="shared" si="37"/>
        <v>0</v>
      </c>
      <c r="S633" s="17" t="str">
        <f t="shared" si="38"/>
        <v>----2</v>
      </c>
      <c r="T633" s="25" t="str">
        <f t="shared" si="39"/>
        <v/>
      </c>
    </row>
    <row r="634" spans="1:20" x14ac:dyDescent="0.15">
      <c r="A634" s="7"/>
      <c r="B634" s="7"/>
      <c r="C634" s="7"/>
      <c r="D634" s="9"/>
      <c r="E634" s="7"/>
      <c r="F634" s="16"/>
      <c r="G634" s="22"/>
      <c r="H634" s="7"/>
      <c r="I634" s="7"/>
      <c r="J634" s="7"/>
      <c r="K634" s="7"/>
      <c r="L634" s="7"/>
      <c r="M634" s="7"/>
      <c r="N634" s="7"/>
      <c r="O634" s="9"/>
      <c r="P634" s="7"/>
      <c r="Q634" s="15" t="str">
        <f t="shared" si="36"/>
        <v>----</v>
      </c>
      <c r="R634" s="16">
        <f t="shared" si="37"/>
        <v>0</v>
      </c>
      <c r="S634" s="17" t="str">
        <f t="shared" si="38"/>
        <v>----2</v>
      </c>
      <c r="T634" s="25" t="str">
        <f t="shared" si="39"/>
        <v/>
      </c>
    </row>
    <row r="635" spans="1:20" x14ac:dyDescent="0.15">
      <c r="A635" s="7"/>
      <c r="B635" s="7"/>
      <c r="C635" s="7"/>
      <c r="D635" s="9"/>
      <c r="E635" s="7"/>
      <c r="F635" s="16"/>
      <c r="G635" s="22"/>
      <c r="H635" s="7"/>
      <c r="I635" s="7"/>
      <c r="J635" s="7"/>
      <c r="K635" s="7"/>
      <c r="L635" s="7"/>
      <c r="M635" s="7"/>
      <c r="N635" s="7"/>
      <c r="O635" s="9"/>
      <c r="P635" s="7"/>
      <c r="Q635" s="15" t="str">
        <f t="shared" si="36"/>
        <v>----</v>
      </c>
      <c r="R635" s="16">
        <f t="shared" si="37"/>
        <v>0</v>
      </c>
      <c r="S635" s="17" t="str">
        <f t="shared" si="38"/>
        <v>----2</v>
      </c>
      <c r="T635" s="25" t="str">
        <f t="shared" si="39"/>
        <v/>
      </c>
    </row>
    <row r="636" spans="1:20" x14ac:dyDescent="0.15">
      <c r="A636" s="7"/>
      <c r="B636" s="7"/>
      <c r="C636" s="7"/>
      <c r="D636" s="9"/>
      <c r="E636" s="7"/>
      <c r="F636" s="16"/>
      <c r="G636" s="22"/>
      <c r="H636" s="7"/>
      <c r="I636" s="7"/>
      <c r="J636" s="7"/>
      <c r="K636" s="7"/>
      <c r="L636" s="7"/>
      <c r="M636" s="7"/>
      <c r="N636" s="7"/>
      <c r="O636" s="9"/>
      <c r="P636" s="7"/>
      <c r="Q636" s="15" t="str">
        <f t="shared" si="36"/>
        <v>----</v>
      </c>
      <c r="R636" s="16">
        <f t="shared" si="37"/>
        <v>0</v>
      </c>
      <c r="S636" s="17" t="str">
        <f t="shared" si="38"/>
        <v>----2</v>
      </c>
      <c r="T636" s="25" t="str">
        <f t="shared" si="39"/>
        <v/>
      </c>
    </row>
    <row r="637" spans="1:20" x14ac:dyDescent="0.15">
      <c r="A637" s="7"/>
      <c r="B637" s="7"/>
      <c r="C637" s="7"/>
      <c r="D637" s="9"/>
      <c r="E637" s="7"/>
      <c r="F637" s="16"/>
      <c r="G637" s="22"/>
      <c r="H637" s="7"/>
      <c r="I637" s="7"/>
      <c r="J637" s="7"/>
      <c r="K637" s="7"/>
      <c r="L637" s="7"/>
      <c r="M637" s="7"/>
      <c r="N637" s="7"/>
      <c r="O637" s="9"/>
      <c r="P637" s="7"/>
      <c r="Q637" s="15" t="str">
        <f t="shared" si="36"/>
        <v>----</v>
      </c>
      <c r="R637" s="16">
        <f t="shared" si="37"/>
        <v>0</v>
      </c>
      <c r="S637" s="17" t="str">
        <f t="shared" si="38"/>
        <v>----2</v>
      </c>
      <c r="T637" s="25" t="str">
        <f t="shared" si="39"/>
        <v/>
      </c>
    </row>
    <row r="638" spans="1:20" x14ac:dyDescent="0.15">
      <c r="A638" s="7"/>
      <c r="B638" s="7"/>
      <c r="C638" s="7"/>
      <c r="D638" s="9"/>
      <c r="E638" s="7"/>
      <c r="F638" s="16"/>
      <c r="G638" s="22"/>
      <c r="H638" s="7"/>
      <c r="I638" s="7"/>
      <c r="J638" s="7"/>
      <c r="K638" s="7"/>
      <c r="L638" s="7"/>
      <c r="M638" s="7"/>
      <c r="N638" s="7"/>
      <c r="O638" s="9"/>
      <c r="P638" s="7"/>
      <c r="Q638" s="15" t="str">
        <f t="shared" si="36"/>
        <v>----</v>
      </c>
      <c r="R638" s="16">
        <f t="shared" si="37"/>
        <v>0</v>
      </c>
      <c r="S638" s="17" t="str">
        <f t="shared" si="38"/>
        <v>----2</v>
      </c>
      <c r="T638" s="25" t="str">
        <f t="shared" si="39"/>
        <v/>
      </c>
    </row>
    <row r="639" spans="1:20" x14ac:dyDescent="0.15">
      <c r="A639" s="7"/>
      <c r="B639" s="7"/>
      <c r="C639" s="7"/>
      <c r="D639" s="9"/>
      <c r="E639" s="7"/>
      <c r="F639" s="16"/>
      <c r="G639" s="22"/>
      <c r="H639" s="7"/>
      <c r="I639" s="7"/>
      <c r="J639" s="7"/>
      <c r="K639" s="7"/>
      <c r="L639" s="7"/>
      <c r="M639" s="7"/>
      <c r="N639" s="7"/>
      <c r="O639" s="9"/>
      <c r="P639" s="7"/>
      <c r="Q639" s="15" t="str">
        <f t="shared" si="36"/>
        <v>----</v>
      </c>
      <c r="R639" s="16">
        <f t="shared" si="37"/>
        <v>0</v>
      </c>
      <c r="S639" s="17" t="str">
        <f t="shared" si="38"/>
        <v>----2</v>
      </c>
      <c r="T639" s="25" t="str">
        <f t="shared" si="39"/>
        <v/>
      </c>
    </row>
    <row r="640" spans="1:20" x14ac:dyDescent="0.15">
      <c r="A640" s="7"/>
      <c r="B640" s="7"/>
      <c r="C640" s="7"/>
      <c r="D640" s="9"/>
      <c r="E640" s="7"/>
      <c r="F640" s="16"/>
      <c r="G640" s="22"/>
      <c r="H640" s="7"/>
      <c r="I640" s="7"/>
      <c r="J640" s="7"/>
      <c r="K640" s="7"/>
      <c r="L640" s="7"/>
      <c r="M640" s="7"/>
      <c r="N640" s="7"/>
      <c r="O640" s="9"/>
      <c r="P640" s="7"/>
      <c r="Q640" s="15" t="str">
        <f t="shared" si="36"/>
        <v>----</v>
      </c>
      <c r="R640" s="16">
        <f t="shared" si="37"/>
        <v>0</v>
      </c>
      <c r="S640" s="17" t="str">
        <f t="shared" si="38"/>
        <v>----2</v>
      </c>
      <c r="T640" s="25" t="str">
        <f t="shared" si="39"/>
        <v/>
      </c>
    </row>
    <row r="641" spans="1:20" x14ac:dyDescent="0.15">
      <c r="A641" s="7"/>
      <c r="B641" s="7"/>
      <c r="C641" s="7"/>
      <c r="D641" s="9"/>
      <c r="E641" s="7"/>
      <c r="F641" s="16"/>
      <c r="G641" s="22"/>
      <c r="H641" s="7"/>
      <c r="I641" s="7"/>
      <c r="J641" s="7"/>
      <c r="K641" s="7"/>
      <c r="L641" s="7"/>
      <c r="M641" s="7"/>
      <c r="N641" s="7"/>
      <c r="O641" s="9"/>
      <c r="P641" s="7"/>
      <c r="Q641" s="15" t="str">
        <f t="shared" si="36"/>
        <v>----</v>
      </c>
      <c r="R641" s="16">
        <f t="shared" si="37"/>
        <v>0</v>
      </c>
      <c r="S641" s="17" t="str">
        <f t="shared" si="38"/>
        <v>----2</v>
      </c>
      <c r="T641" s="25" t="str">
        <f t="shared" si="39"/>
        <v/>
      </c>
    </row>
    <row r="642" spans="1:20" x14ac:dyDescent="0.15">
      <c r="A642" s="7"/>
      <c r="B642" s="7"/>
      <c r="C642" s="7"/>
      <c r="D642" s="9"/>
      <c r="E642" s="7"/>
      <c r="F642" s="16"/>
      <c r="G642" s="22"/>
      <c r="H642" s="7"/>
      <c r="I642" s="7"/>
      <c r="J642" s="7"/>
      <c r="K642" s="7"/>
      <c r="L642" s="7"/>
      <c r="M642" s="7"/>
      <c r="N642" s="7"/>
      <c r="O642" s="9"/>
      <c r="P642" s="7"/>
      <c r="Q642" s="15" t="str">
        <f t="shared" si="36"/>
        <v>----</v>
      </c>
      <c r="R642" s="16">
        <f t="shared" si="37"/>
        <v>0</v>
      </c>
      <c r="S642" s="17" t="str">
        <f t="shared" si="38"/>
        <v>----2</v>
      </c>
      <c r="T642" s="25" t="str">
        <f t="shared" si="39"/>
        <v/>
      </c>
    </row>
    <row r="643" spans="1:20" x14ac:dyDescent="0.15">
      <c r="A643" s="7"/>
      <c r="B643" s="7"/>
      <c r="C643" s="7"/>
      <c r="D643" s="9"/>
      <c r="E643" s="7"/>
      <c r="F643" s="16"/>
      <c r="G643" s="22"/>
      <c r="H643" s="7"/>
      <c r="I643" s="7"/>
      <c r="J643" s="7"/>
      <c r="K643" s="7"/>
      <c r="L643" s="7"/>
      <c r="M643" s="7"/>
      <c r="N643" s="7"/>
      <c r="O643" s="9"/>
      <c r="P643" s="7"/>
      <c r="Q643" s="15" t="str">
        <f t="shared" si="36"/>
        <v>----</v>
      </c>
      <c r="R643" s="16">
        <f t="shared" si="37"/>
        <v>0</v>
      </c>
      <c r="S643" s="17" t="str">
        <f t="shared" si="38"/>
        <v>----2</v>
      </c>
      <c r="T643" s="25" t="str">
        <f t="shared" si="39"/>
        <v/>
      </c>
    </row>
    <row r="644" spans="1:20" x14ac:dyDescent="0.15">
      <c r="A644" s="7"/>
      <c r="B644" s="7"/>
      <c r="C644" s="7"/>
      <c r="D644" s="9"/>
      <c r="E644" s="7"/>
      <c r="F644" s="16"/>
      <c r="G644" s="22"/>
      <c r="H644" s="7"/>
      <c r="I644" s="7"/>
      <c r="J644" s="7"/>
      <c r="K644" s="7"/>
      <c r="L644" s="7"/>
      <c r="M644" s="7"/>
      <c r="N644" s="7"/>
      <c r="O644" s="9"/>
      <c r="P644" s="7"/>
      <c r="Q644" s="15" t="str">
        <f t="shared" ref="Q644:Q707" si="40">A644&amp;"-"&amp;B644&amp;"-"&amp;SUBSTITUTE(SUBSTITUTE(C644," ",""),"　","")&amp;"-"&amp;D644&amp;"-"&amp;E644</f>
        <v>----</v>
      </c>
      <c r="R644" s="16">
        <f t="shared" ref="R644:R707" si="41">F644</f>
        <v>0</v>
      </c>
      <c r="S644" s="17" t="str">
        <f t="shared" ref="S644:S707" si="42">H644&amp;"-"&amp;I644&amp;"-"&amp;SUBSTITUTE(SUBSTITUTE(M644," ",""),"　","")&amp;"-"&amp;O644&amp;"-"&amp;IF(P644="男",1,2)</f>
        <v>----2</v>
      </c>
      <c r="T644" s="25" t="str">
        <f t="shared" ref="T644:T707" si="43">IF(H644="","",VLOOKUP(S644,$Q$3:$R$10003,2,FALSE))</f>
        <v/>
      </c>
    </row>
    <row r="645" spans="1:20" x14ac:dyDescent="0.15">
      <c r="A645" s="7"/>
      <c r="B645" s="7"/>
      <c r="C645" s="7"/>
      <c r="D645" s="9"/>
      <c r="E645" s="7"/>
      <c r="F645" s="16"/>
      <c r="G645" s="22"/>
      <c r="H645" s="7"/>
      <c r="I645" s="7"/>
      <c r="J645" s="7"/>
      <c r="K645" s="7"/>
      <c r="L645" s="7"/>
      <c r="M645" s="7"/>
      <c r="N645" s="7"/>
      <c r="O645" s="9"/>
      <c r="P645" s="7"/>
      <c r="Q645" s="15" t="str">
        <f t="shared" si="40"/>
        <v>----</v>
      </c>
      <c r="R645" s="16">
        <f t="shared" si="41"/>
        <v>0</v>
      </c>
      <c r="S645" s="17" t="str">
        <f t="shared" si="42"/>
        <v>----2</v>
      </c>
      <c r="T645" s="25" t="str">
        <f t="shared" si="43"/>
        <v/>
      </c>
    </row>
    <row r="646" spans="1:20" x14ac:dyDescent="0.15">
      <c r="A646" s="7"/>
      <c r="B646" s="7"/>
      <c r="C646" s="7"/>
      <c r="D646" s="9"/>
      <c r="E646" s="7"/>
      <c r="F646" s="16"/>
      <c r="G646" s="22"/>
      <c r="H646" s="7"/>
      <c r="I646" s="7"/>
      <c r="J646" s="7"/>
      <c r="K646" s="7"/>
      <c r="L646" s="7"/>
      <c r="M646" s="7"/>
      <c r="N646" s="7"/>
      <c r="O646" s="9"/>
      <c r="P646" s="7"/>
      <c r="Q646" s="15" t="str">
        <f t="shared" si="40"/>
        <v>----</v>
      </c>
      <c r="R646" s="16">
        <f t="shared" si="41"/>
        <v>0</v>
      </c>
      <c r="S646" s="17" t="str">
        <f t="shared" si="42"/>
        <v>----2</v>
      </c>
      <c r="T646" s="25" t="str">
        <f t="shared" si="43"/>
        <v/>
      </c>
    </row>
    <row r="647" spans="1:20" x14ac:dyDescent="0.15">
      <c r="A647" s="7"/>
      <c r="B647" s="7"/>
      <c r="C647" s="7"/>
      <c r="D647" s="9"/>
      <c r="E647" s="7"/>
      <c r="F647" s="16"/>
      <c r="G647" s="22"/>
      <c r="H647" s="7"/>
      <c r="I647" s="7"/>
      <c r="J647" s="7"/>
      <c r="K647" s="7"/>
      <c r="L647" s="7"/>
      <c r="M647" s="7"/>
      <c r="N647" s="7"/>
      <c r="O647" s="9"/>
      <c r="P647" s="7"/>
      <c r="Q647" s="15" t="str">
        <f t="shared" si="40"/>
        <v>----</v>
      </c>
      <c r="R647" s="16">
        <f t="shared" si="41"/>
        <v>0</v>
      </c>
      <c r="S647" s="17" t="str">
        <f t="shared" si="42"/>
        <v>----2</v>
      </c>
      <c r="T647" s="25" t="str">
        <f t="shared" si="43"/>
        <v/>
      </c>
    </row>
    <row r="648" spans="1:20" x14ac:dyDescent="0.15">
      <c r="A648" s="7"/>
      <c r="B648" s="7"/>
      <c r="C648" s="7"/>
      <c r="D648" s="9"/>
      <c r="E648" s="7"/>
      <c r="F648" s="16"/>
      <c r="G648" s="22"/>
      <c r="H648" s="7"/>
      <c r="I648" s="7"/>
      <c r="J648" s="7"/>
      <c r="K648" s="7"/>
      <c r="L648" s="7"/>
      <c r="M648" s="7"/>
      <c r="N648" s="7"/>
      <c r="O648" s="9"/>
      <c r="P648" s="7"/>
      <c r="Q648" s="15" t="str">
        <f t="shared" si="40"/>
        <v>----</v>
      </c>
      <c r="R648" s="16">
        <f t="shared" si="41"/>
        <v>0</v>
      </c>
      <c r="S648" s="17" t="str">
        <f t="shared" si="42"/>
        <v>----2</v>
      </c>
      <c r="T648" s="25" t="str">
        <f t="shared" si="43"/>
        <v/>
      </c>
    </row>
    <row r="649" spans="1:20" x14ac:dyDescent="0.15">
      <c r="A649" s="7"/>
      <c r="B649" s="7"/>
      <c r="C649" s="7"/>
      <c r="D649" s="9"/>
      <c r="E649" s="7"/>
      <c r="F649" s="16"/>
      <c r="G649" s="22"/>
      <c r="H649" s="7"/>
      <c r="I649" s="7"/>
      <c r="J649" s="7"/>
      <c r="K649" s="7"/>
      <c r="L649" s="7"/>
      <c r="M649" s="7"/>
      <c r="N649" s="7"/>
      <c r="O649" s="9"/>
      <c r="P649" s="7"/>
      <c r="Q649" s="15" t="str">
        <f t="shared" si="40"/>
        <v>----</v>
      </c>
      <c r="R649" s="16">
        <f t="shared" si="41"/>
        <v>0</v>
      </c>
      <c r="S649" s="17" t="str">
        <f t="shared" si="42"/>
        <v>----2</v>
      </c>
      <c r="T649" s="25" t="str">
        <f t="shared" si="43"/>
        <v/>
      </c>
    </row>
    <row r="650" spans="1:20" x14ac:dyDescent="0.15">
      <c r="A650" s="7"/>
      <c r="B650" s="7"/>
      <c r="C650" s="7"/>
      <c r="D650" s="9"/>
      <c r="E650" s="7"/>
      <c r="F650" s="16"/>
      <c r="G650" s="22"/>
      <c r="H650" s="7"/>
      <c r="I650" s="7"/>
      <c r="J650" s="7"/>
      <c r="K650" s="7"/>
      <c r="L650" s="7"/>
      <c r="M650" s="7"/>
      <c r="N650" s="7"/>
      <c r="O650" s="9"/>
      <c r="P650" s="7"/>
      <c r="Q650" s="15" t="str">
        <f t="shared" si="40"/>
        <v>----</v>
      </c>
      <c r="R650" s="16">
        <f t="shared" si="41"/>
        <v>0</v>
      </c>
      <c r="S650" s="17" t="str">
        <f t="shared" si="42"/>
        <v>----2</v>
      </c>
      <c r="T650" s="25" t="str">
        <f t="shared" si="43"/>
        <v/>
      </c>
    </row>
    <row r="651" spans="1:20" x14ac:dyDescent="0.15">
      <c r="A651" s="7"/>
      <c r="B651" s="7"/>
      <c r="C651" s="7"/>
      <c r="D651" s="9"/>
      <c r="E651" s="7"/>
      <c r="F651" s="16"/>
      <c r="G651" s="22"/>
      <c r="H651" s="7"/>
      <c r="I651" s="7"/>
      <c r="J651" s="7"/>
      <c r="K651" s="7"/>
      <c r="L651" s="7"/>
      <c r="M651" s="7"/>
      <c r="N651" s="7"/>
      <c r="O651" s="9"/>
      <c r="P651" s="7"/>
      <c r="Q651" s="15" t="str">
        <f t="shared" si="40"/>
        <v>----</v>
      </c>
      <c r="R651" s="16">
        <f t="shared" si="41"/>
        <v>0</v>
      </c>
      <c r="S651" s="17" t="str">
        <f t="shared" si="42"/>
        <v>----2</v>
      </c>
      <c r="T651" s="25" t="str">
        <f t="shared" si="43"/>
        <v/>
      </c>
    </row>
    <row r="652" spans="1:20" x14ac:dyDescent="0.15">
      <c r="A652" s="7"/>
      <c r="B652" s="7"/>
      <c r="C652" s="7"/>
      <c r="D652" s="9"/>
      <c r="E652" s="7"/>
      <c r="F652" s="16"/>
      <c r="G652" s="22"/>
      <c r="H652" s="7"/>
      <c r="I652" s="7"/>
      <c r="J652" s="7"/>
      <c r="K652" s="7"/>
      <c r="L652" s="7"/>
      <c r="M652" s="7"/>
      <c r="N652" s="7"/>
      <c r="O652" s="9"/>
      <c r="P652" s="7"/>
      <c r="Q652" s="15" t="str">
        <f t="shared" si="40"/>
        <v>----</v>
      </c>
      <c r="R652" s="16">
        <f t="shared" si="41"/>
        <v>0</v>
      </c>
      <c r="S652" s="17" t="str">
        <f t="shared" si="42"/>
        <v>----2</v>
      </c>
      <c r="T652" s="25" t="str">
        <f t="shared" si="43"/>
        <v/>
      </c>
    </row>
    <row r="653" spans="1:20" x14ac:dyDescent="0.15">
      <c r="A653" s="7"/>
      <c r="B653" s="7"/>
      <c r="C653" s="7"/>
      <c r="D653" s="9"/>
      <c r="E653" s="7"/>
      <c r="F653" s="16"/>
      <c r="G653" s="22"/>
      <c r="H653" s="7"/>
      <c r="I653" s="7"/>
      <c r="J653" s="7"/>
      <c r="K653" s="7"/>
      <c r="L653" s="7"/>
      <c r="M653" s="7"/>
      <c r="N653" s="7"/>
      <c r="O653" s="9"/>
      <c r="P653" s="7"/>
      <c r="Q653" s="15" t="str">
        <f t="shared" si="40"/>
        <v>----</v>
      </c>
      <c r="R653" s="16">
        <f t="shared" si="41"/>
        <v>0</v>
      </c>
      <c r="S653" s="17" t="str">
        <f t="shared" si="42"/>
        <v>----2</v>
      </c>
      <c r="T653" s="25" t="str">
        <f t="shared" si="43"/>
        <v/>
      </c>
    </row>
    <row r="654" spans="1:20" x14ac:dyDescent="0.15">
      <c r="A654" s="7"/>
      <c r="B654" s="7"/>
      <c r="C654" s="7"/>
      <c r="D654" s="9"/>
      <c r="E654" s="7"/>
      <c r="F654" s="16"/>
      <c r="G654" s="22"/>
      <c r="H654" s="7"/>
      <c r="I654" s="7"/>
      <c r="J654" s="7"/>
      <c r="K654" s="7"/>
      <c r="L654" s="7"/>
      <c r="M654" s="7"/>
      <c r="N654" s="7"/>
      <c r="O654" s="9"/>
      <c r="P654" s="7"/>
      <c r="Q654" s="15" t="str">
        <f t="shared" si="40"/>
        <v>----</v>
      </c>
      <c r="R654" s="16">
        <f t="shared" si="41"/>
        <v>0</v>
      </c>
      <c r="S654" s="17" t="str">
        <f t="shared" si="42"/>
        <v>----2</v>
      </c>
      <c r="T654" s="25" t="str">
        <f t="shared" si="43"/>
        <v/>
      </c>
    </row>
    <row r="655" spans="1:20" x14ac:dyDescent="0.15">
      <c r="A655" s="7"/>
      <c r="B655" s="7"/>
      <c r="C655" s="7"/>
      <c r="D655" s="9"/>
      <c r="E655" s="7"/>
      <c r="F655" s="16"/>
      <c r="G655" s="22"/>
      <c r="H655" s="7"/>
      <c r="I655" s="7"/>
      <c r="J655" s="7"/>
      <c r="K655" s="7"/>
      <c r="L655" s="7"/>
      <c r="M655" s="7"/>
      <c r="N655" s="7"/>
      <c r="O655" s="9"/>
      <c r="P655" s="7"/>
      <c r="Q655" s="15" t="str">
        <f t="shared" si="40"/>
        <v>----</v>
      </c>
      <c r="R655" s="16">
        <f t="shared" si="41"/>
        <v>0</v>
      </c>
      <c r="S655" s="17" t="str">
        <f t="shared" si="42"/>
        <v>----2</v>
      </c>
      <c r="T655" s="25" t="str">
        <f t="shared" si="43"/>
        <v/>
      </c>
    </row>
    <row r="656" spans="1:20" x14ac:dyDescent="0.15">
      <c r="A656" s="7"/>
      <c r="B656" s="7"/>
      <c r="C656" s="7"/>
      <c r="D656" s="9"/>
      <c r="E656" s="7"/>
      <c r="F656" s="16"/>
      <c r="G656" s="22"/>
      <c r="H656" s="7"/>
      <c r="I656" s="7"/>
      <c r="J656" s="7"/>
      <c r="K656" s="7"/>
      <c r="L656" s="7"/>
      <c r="M656" s="7"/>
      <c r="N656" s="7"/>
      <c r="O656" s="9"/>
      <c r="P656" s="7"/>
      <c r="Q656" s="15" t="str">
        <f t="shared" si="40"/>
        <v>----</v>
      </c>
      <c r="R656" s="16">
        <f t="shared" si="41"/>
        <v>0</v>
      </c>
      <c r="S656" s="17" t="str">
        <f t="shared" si="42"/>
        <v>----2</v>
      </c>
      <c r="T656" s="25" t="str">
        <f t="shared" si="43"/>
        <v/>
      </c>
    </row>
    <row r="657" spans="1:20" x14ac:dyDescent="0.15">
      <c r="A657" s="7"/>
      <c r="B657" s="7"/>
      <c r="C657" s="7"/>
      <c r="D657" s="9"/>
      <c r="E657" s="7"/>
      <c r="F657" s="16"/>
      <c r="G657" s="22"/>
      <c r="H657" s="7"/>
      <c r="I657" s="7"/>
      <c r="J657" s="7"/>
      <c r="K657" s="7"/>
      <c r="L657" s="7"/>
      <c r="M657" s="7"/>
      <c r="N657" s="7"/>
      <c r="O657" s="9"/>
      <c r="P657" s="7"/>
      <c r="Q657" s="15" t="str">
        <f t="shared" si="40"/>
        <v>----</v>
      </c>
      <c r="R657" s="16">
        <f t="shared" si="41"/>
        <v>0</v>
      </c>
      <c r="S657" s="17" t="str">
        <f t="shared" si="42"/>
        <v>----2</v>
      </c>
      <c r="T657" s="25" t="str">
        <f t="shared" si="43"/>
        <v/>
      </c>
    </row>
    <row r="658" spans="1:20" x14ac:dyDescent="0.15">
      <c r="A658" s="7"/>
      <c r="B658" s="7"/>
      <c r="C658" s="7"/>
      <c r="D658" s="9"/>
      <c r="E658" s="7"/>
      <c r="F658" s="16"/>
      <c r="G658" s="22"/>
      <c r="H658" s="7"/>
      <c r="I658" s="7"/>
      <c r="J658" s="7"/>
      <c r="K658" s="7"/>
      <c r="L658" s="7"/>
      <c r="M658" s="7"/>
      <c r="N658" s="7"/>
      <c r="O658" s="9"/>
      <c r="P658" s="7"/>
      <c r="Q658" s="15" t="str">
        <f t="shared" si="40"/>
        <v>----</v>
      </c>
      <c r="R658" s="16">
        <f t="shared" si="41"/>
        <v>0</v>
      </c>
      <c r="S658" s="17" t="str">
        <f t="shared" si="42"/>
        <v>----2</v>
      </c>
      <c r="T658" s="25" t="str">
        <f t="shared" si="43"/>
        <v/>
      </c>
    </row>
    <row r="659" spans="1:20" x14ac:dyDescent="0.15">
      <c r="A659" s="7"/>
      <c r="B659" s="7"/>
      <c r="C659" s="7"/>
      <c r="D659" s="9"/>
      <c r="E659" s="7"/>
      <c r="F659" s="16"/>
      <c r="G659" s="22"/>
      <c r="H659" s="7"/>
      <c r="I659" s="7"/>
      <c r="J659" s="7"/>
      <c r="K659" s="7"/>
      <c r="L659" s="7"/>
      <c r="M659" s="7"/>
      <c r="N659" s="7"/>
      <c r="O659" s="9"/>
      <c r="P659" s="7"/>
      <c r="Q659" s="15" t="str">
        <f t="shared" si="40"/>
        <v>----</v>
      </c>
      <c r="R659" s="16">
        <f t="shared" si="41"/>
        <v>0</v>
      </c>
      <c r="S659" s="17" t="str">
        <f t="shared" si="42"/>
        <v>----2</v>
      </c>
      <c r="T659" s="25" t="str">
        <f t="shared" si="43"/>
        <v/>
      </c>
    </row>
    <row r="660" spans="1:20" x14ac:dyDescent="0.15">
      <c r="A660" s="7"/>
      <c r="B660" s="7"/>
      <c r="C660" s="7"/>
      <c r="D660" s="9"/>
      <c r="E660" s="7"/>
      <c r="F660" s="16"/>
      <c r="G660" s="22"/>
      <c r="H660" s="7"/>
      <c r="I660" s="7"/>
      <c r="J660" s="7"/>
      <c r="K660" s="7"/>
      <c r="L660" s="7"/>
      <c r="M660" s="7"/>
      <c r="N660" s="7"/>
      <c r="O660" s="9"/>
      <c r="P660" s="7"/>
      <c r="Q660" s="15" t="str">
        <f t="shared" si="40"/>
        <v>----</v>
      </c>
      <c r="R660" s="16">
        <f t="shared" si="41"/>
        <v>0</v>
      </c>
      <c r="S660" s="17" t="str">
        <f t="shared" si="42"/>
        <v>----2</v>
      </c>
      <c r="T660" s="25" t="str">
        <f t="shared" si="43"/>
        <v/>
      </c>
    </row>
    <row r="661" spans="1:20" x14ac:dyDescent="0.15">
      <c r="A661" s="7"/>
      <c r="B661" s="7"/>
      <c r="C661" s="7"/>
      <c r="D661" s="9"/>
      <c r="E661" s="7"/>
      <c r="F661" s="16"/>
      <c r="G661" s="22"/>
      <c r="H661" s="7"/>
      <c r="I661" s="7"/>
      <c r="J661" s="7"/>
      <c r="K661" s="7"/>
      <c r="L661" s="7"/>
      <c r="M661" s="7"/>
      <c r="N661" s="7"/>
      <c r="O661" s="9"/>
      <c r="P661" s="7"/>
      <c r="Q661" s="15" t="str">
        <f t="shared" si="40"/>
        <v>----</v>
      </c>
      <c r="R661" s="16">
        <f t="shared" si="41"/>
        <v>0</v>
      </c>
      <c r="S661" s="17" t="str">
        <f t="shared" si="42"/>
        <v>----2</v>
      </c>
      <c r="T661" s="25" t="str">
        <f t="shared" si="43"/>
        <v/>
      </c>
    </row>
    <row r="662" spans="1:20" x14ac:dyDescent="0.15">
      <c r="A662" s="7"/>
      <c r="B662" s="7"/>
      <c r="C662" s="7"/>
      <c r="D662" s="9"/>
      <c r="E662" s="7"/>
      <c r="F662" s="16"/>
      <c r="G662" s="22"/>
      <c r="H662" s="7"/>
      <c r="I662" s="7"/>
      <c r="J662" s="7"/>
      <c r="K662" s="7"/>
      <c r="L662" s="7"/>
      <c r="M662" s="7"/>
      <c r="N662" s="7"/>
      <c r="O662" s="9"/>
      <c r="P662" s="7"/>
      <c r="Q662" s="15" t="str">
        <f t="shared" si="40"/>
        <v>----</v>
      </c>
      <c r="R662" s="16">
        <f t="shared" si="41"/>
        <v>0</v>
      </c>
      <c r="S662" s="17" t="str">
        <f t="shared" si="42"/>
        <v>----2</v>
      </c>
      <c r="T662" s="25" t="str">
        <f t="shared" si="43"/>
        <v/>
      </c>
    </row>
    <row r="663" spans="1:20" x14ac:dyDescent="0.15">
      <c r="A663" s="7"/>
      <c r="B663" s="7"/>
      <c r="C663" s="7"/>
      <c r="D663" s="9"/>
      <c r="E663" s="7"/>
      <c r="F663" s="16"/>
      <c r="G663" s="22"/>
      <c r="H663" s="7"/>
      <c r="I663" s="7"/>
      <c r="J663" s="7"/>
      <c r="K663" s="7"/>
      <c r="L663" s="7"/>
      <c r="M663" s="7"/>
      <c r="N663" s="7"/>
      <c r="O663" s="9"/>
      <c r="P663" s="7"/>
      <c r="Q663" s="15" t="str">
        <f t="shared" si="40"/>
        <v>----</v>
      </c>
      <c r="R663" s="16">
        <f t="shared" si="41"/>
        <v>0</v>
      </c>
      <c r="S663" s="17" t="str">
        <f t="shared" si="42"/>
        <v>----2</v>
      </c>
      <c r="T663" s="25" t="str">
        <f t="shared" si="43"/>
        <v/>
      </c>
    </row>
    <row r="664" spans="1:20" x14ac:dyDescent="0.15">
      <c r="A664" s="7"/>
      <c r="B664" s="7"/>
      <c r="C664" s="7"/>
      <c r="D664" s="9"/>
      <c r="E664" s="7"/>
      <c r="F664" s="16"/>
      <c r="G664" s="22"/>
      <c r="H664" s="7"/>
      <c r="I664" s="7"/>
      <c r="J664" s="7"/>
      <c r="K664" s="7"/>
      <c r="L664" s="7"/>
      <c r="M664" s="7"/>
      <c r="N664" s="7"/>
      <c r="O664" s="9"/>
      <c r="P664" s="7"/>
      <c r="Q664" s="15" t="str">
        <f t="shared" si="40"/>
        <v>----</v>
      </c>
      <c r="R664" s="16">
        <f t="shared" si="41"/>
        <v>0</v>
      </c>
      <c r="S664" s="17" t="str">
        <f t="shared" si="42"/>
        <v>----2</v>
      </c>
      <c r="T664" s="25" t="str">
        <f t="shared" si="43"/>
        <v/>
      </c>
    </row>
    <row r="665" spans="1:20" x14ac:dyDescent="0.15">
      <c r="A665" s="7"/>
      <c r="B665" s="7"/>
      <c r="C665" s="7"/>
      <c r="D665" s="9"/>
      <c r="E665" s="7"/>
      <c r="F665" s="16"/>
      <c r="G665" s="22"/>
      <c r="H665" s="7"/>
      <c r="I665" s="7"/>
      <c r="J665" s="7"/>
      <c r="K665" s="7"/>
      <c r="L665" s="7"/>
      <c r="M665" s="7"/>
      <c r="N665" s="7"/>
      <c r="O665" s="9"/>
      <c r="P665" s="7"/>
      <c r="Q665" s="15" t="str">
        <f t="shared" si="40"/>
        <v>----</v>
      </c>
      <c r="R665" s="16">
        <f t="shared" si="41"/>
        <v>0</v>
      </c>
      <c r="S665" s="17" t="str">
        <f t="shared" si="42"/>
        <v>----2</v>
      </c>
      <c r="T665" s="25" t="str">
        <f t="shared" si="43"/>
        <v/>
      </c>
    </row>
    <row r="666" spans="1:20" x14ac:dyDescent="0.15">
      <c r="A666" s="7"/>
      <c r="B666" s="7"/>
      <c r="C666" s="7"/>
      <c r="D666" s="9"/>
      <c r="E666" s="7"/>
      <c r="F666" s="16"/>
      <c r="G666" s="22"/>
      <c r="H666" s="7"/>
      <c r="I666" s="7"/>
      <c r="J666" s="7"/>
      <c r="K666" s="7"/>
      <c r="L666" s="7"/>
      <c r="M666" s="7"/>
      <c r="N666" s="7"/>
      <c r="O666" s="9"/>
      <c r="P666" s="7"/>
      <c r="Q666" s="15" t="str">
        <f t="shared" si="40"/>
        <v>----</v>
      </c>
      <c r="R666" s="16">
        <f t="shared" si="41"/>
        <v>0</v>
      </c>
      <c r="S666" s="17" t="str">
        <f t="shared" si="42"/>
        <v>----2</v>
      </c>
      <c r="T666" s="25" t="str">
        <f t="shared" si="43"/>
        <v/>
      </c>
    </row>
    <row r="667" spans="1:20" x14ac:dyDescent="0.15">
      <c r="A667" s="7"/>
      <c r="B667" s="7"/>
      <c r="C667" s="7"/>
      <c r="D667" s="9"/>
      <c r="E667" s="7"/>
      <c r="F667" s="16"/>
      <c r="G667" s="22"/>
      <c r="H667" s="7"/>
      <c r="I667" s="7"/>
      <c r="J667" s="7"/>
      <c r="K667" s="7"/>
      <c r="L667" s="7"/>
      <c r="M667" s="7"/>
      <c r="N667" s="7"/>
      <c r="O667" s="9"/>
      <c r="P667" s="7"/>
      <c r="Q667" s="15" t="str">
        <f t="shared" si="40"/>
        <v>----</v>
      </c>
      <c r="R667" s="16">
        <f t="shared" si="41"/>
        <v>0</v>
      </c>
      <c r="S667" s="17" t="str">
        <f t="shared" si="42"/>
        <v>----2</v>
      </c>
      <c r="T667" s="25" t="str">
        <f t="shared" si="43"/>
        <v/>
      </c>
    </row>
    <row r="668" spans="1:20" x14ac:dyDescent="0.15">
      <c r="A668" s="7"/>
      <c r="B668" s="7"/>
      <c r="C668" s="7"/>
      <c r="D668" s="9"/>
      <c r="E668" s="7"/>
      <c r="F668" s="16"/>
      <c r="G668" s="22"/>
      <c r="H668" s="7"/>
      <c r="I668" s="7"/>
      <c r="J668" s="7"/>
      <c r="K668" s="7"/>
      <c r="L668" s="7"/>
      <c r="M668" s="7"/>
      <c r="N668" s="7"/>
      <c r="O668" s="9"/>
      <c r="P668" s="7"/>
      <c r="Q668" s="15" t="str">
        <f t="shared" si="40"/>
        <v>----</v>
      </c>
      <c r="R668" s="16">
        <f t="shared" si="41"/>
        <v>0</v>
      </c>
      <c r="S668" s="17" t="str">
        <f t="shared" si="42"/>
        <v>----2</v>
      </c>
      <c r="T668" s="25" t="str">
        <f t="shared" si="43"/>
        <v/>
      </c>
    </row>
    <row r="669" spans="1:20" x14ac:dyDescent="0.15">
      <c r="A669" s="7"/>
      <c r="B669" s="7"/>
      <c r="C669" s="7"/>
      <c r="D669" s="9"/>
      <c r="E669" s="7"/>
      <c r="F669" s="16"/>
      <c r="G669" s="22"/>
      <c r="H669" s="7"/>
      <c r="I669" s="7"/>
      <c r="J669" s="7"/>
      <c r="K669" s="7"/>
      <c r="L669" s="7"/>
      <c r="M669" s="7"/>
      <c r="N669" s="7"/>
      <c r="O669" s="9"/>
      <c r="P669" s="7"/>
      <c r="Q669" s="15" t="str">
        <f t="shared" si="40"/>
        <v>----</v>
      </c>
      <c r="R669" s="16">
        <f t="shared" si="41"/>
        <v>0</v>
      </c>
      <c r="S669" s="17" t="str">
        <f t="shared" si="42"/>
        <v>----2</v>
      </c>
      <c r="T669" s="25" t="str">
        <f t="shared" si="43"/>
        <v/>
      </c>
    </row>
    <row r="670" spans="1:20" x14ac:dyDescent="0.15">
      <c r="A670" s="7"/>
      <c r="B670" s="7"/>
      <c r="C670" s="7"/>
      <c r="D670" s="9"/>
      <c r="E670" s="7"/>
      <c r="F670" s="16"/>
      <c r="G670" s="22"/>
      <c r="H670" s="7"/>
      <c r="I670" s="7"/>
      <c r="J670" s="7"/>
      <c r="K670" s="7"/>
      <c r="L670" s="7"/>
      <c r="M670" s="7"/>
      <c r="N670" s="7"/>
      <c r="O670" s="9"/>
      <c r="P670" s="7"/>
      <c r="Q670" s="15" t="str">
        <f t="shared" si="40"/>
        <v>----</v>
      </c>
      <c r="R670" s="16">
        <f t="shared" si="41"/>
        <v>0</v>
      </c>
      <c r="S670" s="17" t="str">
        <f t="shared" si="42"/>
        <v>----2</v>
      </c>
      <c r="T670" s="25" t="str">
        <f t="shared" si="43"/>
        <v/>
      </c>
    </row>
    <row r="671" spans="1:20" x14ac:dyDescent="0.15">
      <c r="A671" s="7"/>
      <c r="B671" s="7"/>
      <c r="C671" s="7"/>
      <c r="D671" s="9"/>
      <c r="E671" s="7"/>
      <c r="F671" s="16"/>
      <c r="G671" s="22"/>
      <c r="H671" s="7"/>
      <c r="I671" s="7"/>
      <c r="J671" s="7"/>
      <c r="K671" s="7"/>
      <c r="L671" s="7"/>
      <c r="M671" s="7"/>
      <c r="N671" s="7"/>
      <c r="O671" s="9"/>
      <c r="P671" s="7"/>
      <c r="Q671" s="15" t="str">
        <f t="shared" si="40"/>
        <v>----</v>
      </c>
      <c r="R671" s="16">
        <f t="shared" si="41"/>
        <v>0</v>
      </c>
      <c r="S671" s="17" t="str">
        <f t="shared" si="42"/>
        <v>----2</v>
      </c>
      <c r="T671" s="25" t="str">
        <f t="shared" si="43"/>
        <v/>
      </c>
    </row>
    <row r="672" spans="1:20" x14ac:dyDescent="0.15">
      <c r="A672" s="7"/>
      <c r="B672" s="7"/>
      <c r="C672" s="7"/>
      <c r="D672" s="9"/>
      <c r="E672" s="7"/>
      <c r="F672" s="16"/>
      <c r="G672" s="22"/>
      <c r="H672" s="7"/>
      <c r="I672" s="7"/>
      <c r="J672" s="7"/>
      <c r="K672" s="7"/>
      <c r="L672" s="7"/>
      <c r="M672" s="7"/>
      <c r="N672" s="7"/>
      <c r="O672" s="9"/>
      <c r="P672" s="7"/>
      <c r="Q672" s="15" t="str">
        <f t="shared" si="40"/>
        <v>----</v>
      </c>
      <c r="R672" s="16">
        <f t="shared" si="41"/>
        <v>0</v>
      </c>
      <c r="S672" s="17" t="str">
        <f t="shared" si="42"/>
        <v>----2</v>
      </c>
      <c r="T672" s="25" t="str">
        <f t="shared" si="43"/>
        <v/>
      </c>
    </row>
    <row r="673" spans="1:20" x14ac:dyDescent="0.15">
      <c r="A673" s="7"/>
      <c r="B673" s="7"/>
      <c r="C673" s="7"/>
      <c r="D673" s="9"/>
      <c r="E673" s="7"/>
      <c r="F673" s="16"/>
      <c r="G673" s="22"/>
      <c r="H673" s="7"/>
      <c r="I673" s="7"/>
      <c r="J673" s="7"/>
      <c r="K673" s="7"/>
      <c r="L673" s="7"/>
      <c r="M673" s="7"/>
      <c r="N673" s="7"/>
      <c r="O673" s="9"/>
      <c r="P673" s="7"/>
      <c r="Q673" s="15" t="str">
        <f t="shared" si="40"/>
        <v>----</v>
      </c>
      <c r="R673" s="16">
        <f t="shared" si="41"/>
        <v>0</v>
      </c>
      <c r="S673" s="17" t="str">
        <f t="shared" si="42"/>
        <v>----2</v>
      </c>
      <c r="T673" s="25" t="str">
        <f t="shared" si="43"/>
        <v/>
      </c>
    </row>
    <row r="674" spans="1:20" x14ac:dyDescent="0.15">
      <c r="A674" s="7"/>
      <c r="B674" s="7"/>
      <c r="C674" s="7"/>
      <c r="D674" s="9"/>
      <c r="E674" s="7"/>
      <c r="F674" s="16"/>
      <c r="G674" s="22"/>
      <c r="H674" s="7"/>
      <c r="I674" s="7"/>
      <c r="J674" s="7"/>
      <c r="K674" s="7"/>
      <c r="L674" s="7"/>
      <c r="M674" s="7"/>
      <c r="N674" s="7"/>
      <c r="O674" s="9"/>
      <c r="P674" s="7"/>
      <c r="Q674" s="15" t="str">
        <f t="shared" si="40"/>
        <v>----</v>
      </c>
      <c r="R674" s="16">
        <f t="shared" si="41"/>
        <v>0</v>
      </c>
      <c r="S674" s="17" t="str">
        <f t="shared" si="42"/>
        <v>----2</v>
      </c>
      <c r="T674" s="25" t="str">
        <f t="shared" si="43"/>
        <v/>
      </c>
    </row>
    <row r="675" spans="1:20" x14ac:dyDescent="0.15">
      <c r="A675" s="7"/>
      <c r="B675" s="7"/>
      <c r="C675" s="7"/>
      <c r="D675" s="9"/>
      <c r="E675" s="7"/>
      <c r="F675" s="16"/>
      <c r="G675" s="22"/>
      <c r="H675" s="7"/>
      <c r="I675" s="7"/>
      <c r="J675" s="7"/>
      <c r="K675" s="7"/>
      <c r="L675" s="7"/>
      <c r="M675" s="7"/>
      <c r="N675" s="7"/>
      <c r="O675" s="9"/>
      <c r="P675" s="7"/>
      <c r="Q675" s="15" t="str">
        <f t="shared" si="40"/>
        <v>----</v>
      </c>
      <c r="R675" s="16">
        <f t="shared" si="41"/>
        <v>0</v>
      </c>
      <c r="S675" s="17" t="str">
        <f t="shared" si="42"/>
        <v>----2</v>
      </c>
      <c r="T675" s="25" t="str">
        <f t="shared" si="43"/>
        <v/>
      </c>
    </row>
    <row r="676" spans="1:20" x14ac:dyDescent="0.15">
      <c r="A676" s="7"/>
      <c r="B676" s="7"/>
      <c r="C676" s="7"/>
      <c r="D676" s="9"/>
      <c r="E676" s="7"/>
      <c r="F676" s="16"/>
      <c r="G676" s="22"/>
      <c r="H676" s="7"/>
      <c r="I676" s="7"/>
      <c r="J676" s="7"/>
      <c r="K676" s="7"/>
      <c r="L676" s="7"/>
      <c r="M676" s="7"/>
      <c r="N676" s="7"/>
      <c r="O676" s="9"/>
      <c r="P676" s="7"/>
      <c r="Q676" s="15" t="str">
        <f t="shared" si="40"/>
        <v>----</v>
      </c>
      <c r="R676" s="16">
        <f t="shared" si="41"/>
        <v>0</v>
      </c>
      <c r="S676" s="17" t="str">
        <f t="shared" si="42"/>
        <v>----2</v>
      </c>
      <c r="T676" s="25" t="str">
        <f t="shared" si="43"/>
        <v/>
      </c>
    </row>
    <row r="677" spans="1:20" x14ac:dyDescent="0.15">
      <c r="A677" s="7"/>
      <c r="B677" s="7"/>
      <c r="C677" s="7"/>
      <c r="D677" s="9"/>
      <c r="E677" s="7"/>
      <c r="F677" s="16"/>
      <c r="G677" s="22"/>
      <c r="H677" s="7"/>
      <c r="I677" s="7"/>
      <c r="J677" s="7"/>
      <c r="K677" s="7"/>
      <c r="L677" s="7"/>
      <c r="M677" s="7"/>
      <c r="N677" s="7"/>
      <c r="O677" s="9"/>
      <c r="P677" s="7"/>
      <c r="Q677" s="15" t="str">
        <f t="shared" si="40"/>
        <v>----</v>
      </c>
      <c r="R677" s="16">
        <f t="shared" si="41"/>
        <v>0</v>
      </c>
      <c r="S677" s="17" t="str">
        <f t="shared" si="42"/>
        <v>----2</v>
      </c>
      <c r="T677" s="25" t="str">
        <f t="shared" si="43"/>
        <v/>
      </c>
    </row>
    <row r="678" spans="1:20" x14ac:dyDescent="0.15">
      <c r="A678" s="7"/>
      <c r="B678" s="7"/>
      <c r="C678" s="7"/>
      <c r="D678" s="9"/>
      <c r="E678" s="7"/>
      <c r="F678" s="16"/>
      <c r="G678" s="22"/>
      <c r="H678" s="7"/>
      <c r="I678" s="7"/>
      <c r="J678" s="7"/>
      <c r="K678" s="7"/>
      <c r="L678" s="7"/>
      <c r="M678" s="7"/>
      <c r="N678" s="7"/>
      <c r="O678" s="9"/>
      <c r="P678" s="7"/>
      <c r="Q678" s="15" t="str">
        <f t="shared" si="40"/>
        <v>----</v>
      </c>
      <c r="R678" s="16">
        <f t="shared" si="41"/>
        <v>0</v>
      </c>
      <c r="S678" s="17" t="str">
        <f t="shared" si="42"/>
        <v>----2</v>
      </c>
      <c r="T678" s="25" t="str">
        <f t="shared" si="43"/>
        <v/>
      </c>
    </row>
    <row r="679" spans="1:20" x14ac:dyDescent="0.15">
      <c r="A679" s="7"/>
      <c r="B679" s="7"/>
      <c r="C679" s="7"/>
      <c r="D679" s="9"/>
      <c r="E679" s="7"/>
      <c r="F679" s="16"/>
      <c r="G679" s="22"/>
      <c r="H679" s="7"/>
      <c r="I679" s="7"/>
      <c r="J679" s="7"/>
      <c r="K679" s="7"/>
      <c r="L679" s="7"/>
      <c r="M679" s="7"/>
      <c r="N679" s="7"/>
      <c r="O679" s="9"/>
      <c r="P679" s="7"/>
      <c r="Q679" s="15" t="str">
        <f t="shared" si="40"/>
        <v>----</v>
      </c>
      <c r="R679" s="16">
        <f t="shared" si="41"/>
        <v>0</v>
      </c>
      <c r="S679" s="17" t="str">
        <f t="shared" si="42"/>
        <v>----2</v>
      </c>
      <c r="T679" s="25" t="str">
        <f t="shared" si="43"/>
        <v/>
      </c>
    </row>
    <row r="680" spans="1:20" x14ac:dyDescent="0.15">
      <c r="A680" s="7"/>
      <c r="B680" s="7"/>
      <c r="C680" s="7"/>
      <c r="D680" s="9"/>
      <c r="E680" s="7"/>
      <c r="F680" s="16"/>
      <c r="G680" s="22"/>
      <c r="H680" s="7"/>
      <c r="I680" s="7"/>
      <c r="J680" s="7"/>
      <c r="K680" s="7"/>
      <c r="L680" s="7"/>
      <c r="M680" s="7"/>
      <c r="N680" s="7"/>
      <c r="O680" s="9"/>
      <c r="P680" s="7"/>
      <c r="Q680" s="15" t="str">
        <f t="shared" si="40"/>
        <v>----</v>
      </c>
      <c r="R680" s="16">
        <f t="shared" si="41"/>
        <v>0</v>
      </c>
      <c r="S680" s="17" t="str">
        <f t="shared" si="42"/>
        <v>----2</v>
      </c>
      <c r="T680" s="25" t="str">
        <f t="shared" si="43"/>
        <v/>
      </c>
    </row>
    <row r="681" spans="1:20" x14ac:dyDescent="0.15">
      <c r="A681" s="7"/>
      <c r="B681" s="7"/>
      <c r="C681" s="7"/>
      <c r="D681" s="9"/>
      <c r="E681" s="7"/>
      <c r="F681" s="16"/>
      <c r="G681" s="22"/>
      <c r="H681" s="7"/>
      <c r="I681" s="7"/>
      <c r="J681" s="7"/>
      <c r="K681" s="7"/>
      <c r="L681" s="7"/>
      <c r="M681" s="7"/>
      <c r="N681" s="7"/>
      <c r="O681" s="9"/>
      <c r="P681" s="7"/>
      <c r="Q681" s="15" t="str">
        <f t="shared" si="40"/>
        <v>----</v>
      </c>
      <c r="R681" s="16">
        <f t="shared" si="41"/>
        <v>0</v>
      </c>
      <c r="S681" s="17" t="str">
        <f t="shared" si="42"/>
        <v>----2</v>
      </c>
      <c r="T681" s="25" t="str">
        <f t="shared" si="43"/>
        <v/>
      </c>
    </row>
    <row r="682" spans="1:20" x14ac:dyDescent="0.15">
      <c r="A682" s="7"/>
      <c r="B682" s="7"/>
      <c r="C682" s="7"/>
      <c r="D682" s="9"/>
      <c r="E682" s="7"/>
      <c r="F682" s="16"/>
      <c r="G682" s="22"/>
      <c r="H682" s="7"/>
      <c r="I682" s="7"/>
      <c r="J682" s="7"/>
      <c r="K682" s="7"/>
      <c r="L682" s="7"/>
      <c r="M682" s="7"/>
      <c r="N682" s="7"/>
      <c r="O682" s="9"/>
      <c r="P682" s="7"/>
      <c r="Q682" s="15" t="str">
        <f t="shared" si="40"/>
        <v>----</v>
      </c>
      <c r="R682" s="16">
        <f t="shared" si="41"/>
        <v>0</v>
      </c>
      <c r="S682" s="17" t="str">
        <f t="shared" si="42"/>
        <v>----2</v>
      </c>
      <c r="T682" s="25" t="str">
        <f t="shared" si="43"/>
        <v/>
      </c>
    </row>
    <row r="683" spans="1:20" x14ac:dyDescent="0.15">
      <c r="A683" s="7"/>
      <c r="B683" s="7"/>
      <c r="C683" s="7"/>
      <c r="D683" s="9"/>
      <c r="E683" s="7"/>
      <c r="F683" s="16"/>
      <c r="G683" s="22"/>
      <c r="H683" s="7"/>
      <c r="I683" s="7"/>
      <c r="J683" s="7"/>
      <c r="K683" s="7"/>
      <c r="L683" s="7"/>
      <c r="M683" s="7"/>
      <c r="N683" s="7"/>
      <c r="O683" s="9"/>
      <c r="P683" s="7"/>
      <c r="Q683" s="15" t="str">
        <f t="shared" si="40"/>
        <v>----</v>
      </c>
      <c r="R683" s="16">
        <f t="shared" si="41"/>
        <v>0</v>
      </c>
      <c r="S683" s="17" t="str">
        <f t="shared" si="42"/>
        <v>----2</v>
      </c>
      <c r="T683" s="25" t="str">
        <f t="shared" si="43"/>
        <v/>
      </c>
    </row>
    <row r="684" spans="1:20" x14ac:dyDescent="0.15">
      <c r="A684" s="7"/>
      <c r="B684" s="7"/>
      <c r="C684" s="7"/>
      <c r="D684" s="9"/>
      <c r="E684" s="7"/>
      <c r="F684" s="16"/>
      <c r="G684" s="22"/>
      <c r="H684" s="7"/>
      <c r="I684" s="7"/>
      <c r="J684" s="7"/>
      <c r="K684" s="7"/>
      <c r="L684" s="7"/>
      <c r="M684" s="7"/>
      <c r="N684" s="7"/>
      <c r="O684" s="9"/>
      <c r="P684" s="7"/>
      <c r="Q684" s="15" t="str">
        <f t="shared" si="40"/>
        <v>----</v>
      </c>
      <c r="R684" s="16">
        <f t="shared" si="41"/>
        <v>0</v>
      </c>
      <c r="S684" s="17" t="str">
        <f t="shared" si="42"/>
        <v>----2</v>
      </c>
      <c r="T684" s="25" t="str">
        <f t="shared" si="43"/>
        <v/>
      </c>
    </row>
    <row r="685" spans="1:20" x14ac:dyDescent="0.15">
      <c r="A685" s="7"/>
      <c r="B685" s="7"/>
      <c r="C685" s="7"/>
      <c r="D685" s="9"/>
      <c r="E685" s="7"/>
      <c r="F685" s="16"/>
      <c r="G685" s="22"/>
      <c r="H685" s="7"/>
      <c r="I685" s="7"/>
      <c r="J685" s="7"/>
      <c r="K685" s="7"/>
      <c r="L685" s="7"/>
      <c r="M685" s="7"/>
      <c r="N685" s="7"/>
      <c r="O685" s="9"/>
      <c r="P685" s="7"/>
      <c r="Q685" s="15" t="str">
        <f t="shared" si="40"/>
        <v>----</v>
      </c>
      <c r="R685" s="16">
        <f t="shared" si="41"/>
        <v>0</v>
      </c>
      <c r="S685" s="17" t="str">
        <f t="shared" si="42"/>
        <v>----2</v>
      </c>
      <c r="T685" s="25" t="str">
        <f t="shared" si="43"/>
        <v/>
      </c>
    </row>
    <row r="686" spans="1:20" x14ac:dyDescent="0.15">
      <c r="A686" s="7"/>
      <c r="B686" s="7"/>
      <c r="C686" s="7"/>
      <c r="D686" s="9"/>
      <c r="E686" s="7"/>
      <c r="F686" s="16"/>
      <c r="G686" s="22"/>
      <c r="H686" s="7"/>
      <c r="I686" s="7"/>
      <c r="J686" s="7"/>
      <c r="K686" s="7"/>
      <c r="L686" s="7"/>
      <c r="M686" s="7"/>
      <c r="N686" s="7"/>
      <c r="O686" s="9"/>
      <c r="P686" s="7"/>
      <c r="Q686" s="15" t="str">
        <f t="shared" si="40"/>
        <v>----</v>
      </c>
      <c r="R686" s="16">
        <f t="shared" si="41"/>
        <v>0</v>
      </c>
      <c r="S686" s="17" t="str">
        <f t="shared" si="42"/>
        <v>----2</v>
      </c>
      <c r="T686" s="25" t="str">
        <f t="shared" si="43"/>
        <v/>
      </c>
    </row>
    <row r="687" spans="1:20" x14ac:dyDescent="0.15">
      <c r="A687" s="7"/>
      <c r="B687" s="7"/>
      <c r="C687" s="7"/>
      <c r="D687" s="9"/>
      <c r="E687" s="7"/>
      <c r="F687" s="16"/>
      <c r="G687" s="22"/>
      <c r="H687" s="7"/>
      <c r="I687" s="7"/>
      <c r="J687" s="7"/>
      <c r="K687" s="7"/>
      <c r="L687" s="7"/>
      <c r="M687" s="7"/>
      <c r="N687" s="7"/>
      <c r="O687" s="9"/>
      <c r="P687" s="7"/>
      <c r="Q687" s="15" t="str">
        <f t="shared" si="40"/>
        <v>----</v>
      </c>
      <c r="R687" s="16">
        <f t="shared" si="41"/>
        <v>0</v>
      </c>
      <c r="S687" s="17" t="str">
        <f t="shared" si="42"/>
        <v>----2</v>
      </c>
      <c r="T687" s="25" t="str">
        <f t="shared" si="43"/>
        <v/>
      </c>
    </row>
    <row r="688" spans="1:20" x14ac:dyDescent="0.15">
      <c r="A688" s="7"/>
      <c r="B688" s="7"/>
      <c r="C688" s="7"/>
      <c r="D688" s="9"/>
      <c r="E688" s="7"/>
      <c r="F688" s="16"/>
      <c r="G688" s="22"/>
      <c r="H688" s="7"/>
      <c r="I688" s="7"/>
      <c r="J688" s="7"/>
      <c r="K688" s="7"/>
      <c r="L688" s="7"/>
      <c r="M688" s="7"/>
      <c r="N688" s="7"/>
      <c r="O688" s="9"/>
      <c r="P688" s="7"/>
      <c r="Q688" s="15" t="str">
        <f t="shared" si="40"/>
        <v>----</v>
      </c>
      <c r="R688" s="16">
        <f t="shared" si="41"/>
        <v>0</v>
      </c>
      <c r="S688" s="17" t="str">
        <f t="shared" si="42"/>
        <v>----2</v>
      </c>
      <c r="T688" s="25" t="str">
        <f t="shared" si="43"/>
        <v/>
      </c>
    </row>
    <row r="689" spans="1:20" x14ac:dyDescent="0.15">
      <c r="A689" s="7"/>
      <c r="B689" s="7"/>
      <c r="C689" s="7"/>
      <c r="D689" s="9"/>
      <c r="E689" s="7"/>
      <c r="F689" s="16"/>
      <c r="G689" s="22"/>
      <c r="H689" s="7"/>
      <c r="I689" s="7"/>
      <c r="J689" s="7"/>
      <c r="K689" s="7"/>
      <c r="L689" s="7"/>
      <c r="M689" s="7"/>
      <c r="N689" s="7"/>
      <c r="O689" s="9"/>
      <c r="P689" s="7"/>
      <c r="Q689" s="15" t="str">
        <f t="shared" si="40"/>
        <v>----</v>
      </c>
      <c r="R689" s="16">
        <f t="shared" si="41"/>
        <v>0</v>
      </c>
      <c r="S689" s="17" t="str">
        <f t="shared" si="42"/>
        <v>----2</v>
      </c>
      <c r="T689" s="25" t="str">
        <f t="shared" si="43"/>
        <v/>
      </c>
    </row>
    <row r="690" spans="1:20" x14ac:dyDescent="0.15">
      <c r="A690" s="7"/>
      <c r="B690" s="7"/>
      <c r="C690" s="7"/>
      <c r="D690" s="9"/>
      <c r="E690" s="7"/>
      <c r="F690" s="16"/>
      <c r="G690" s="22"/>
      <c r="H690" s="7"/>
      <c r="I690" s="7"/>
      <c r="J690" s="7"/>
      <c r="K690" s="7"/>
      <c r="L690" s="7"/>
      <c r="M690" s="7"/>
      <c r="N690" s="7"/>
      <c r="O690" s="9"/>
      <c r="P690" s="7"/>
      <c r="Q690" s="15" t="str">
        <f t="shared" si="40"/>
        <v>----</v>
      </c>
      <c r="R690" s="16">
        <f t="shared" si="41"/>
        <v>0</v>
      </c>
      <c r="S690" s="17" t="str">
        <f t="shared" si="42"/>
        <v>----2</v>
      </c>
      <c r="T690" s="25" t="str">
        <f t="shared" si="43"/>
        <v/>
      </c>
    </row>
    <row r="691" spans="1:20" x14ac:dyDescent="0.15">
      <c r="A691" s="7"/>
      <c r="B691" s="7"/>
      <c r="C691" s="7"/>
      <c r="D691" s="9"/>
      <c r="E691" s="7"/>
      <c r="F691" s="16"/>
      <c r="G691" s="22"/>
      <c r="H691" s="7"/>
      <c r="I691" s="7"/>
      <c r="J691" s="7"/>
      <c r="K691" s="7"/>
      <c r="L691" s="7"/>
      <c r="M691" s="7"/>
      <c r="N691" s="7"/>
      <c r="O691" s="9"/>
      <c r="P691" s="7"/>
      <c r="Q691" s="15" t="str">
        <f t="shared" si="40"/>
        <v>----</v>
      </c>
      <c r="R691" s="16">
        <f t="shared" si="41"/>
        <v>0</v>
      </c>
      <c r="S691" s="17" t="str">
        <f t="shared" si="42"/>
        <v>----2</v>
      </c>
      <c r="T691" s="25" t="str">
        <f t="shared" si="43"/>
        <v/>
      </c>
    </row>
    <row r="692" spans="1:20" x14ac:dyDescent="0.15">
      <c r="A692" s="7"/>
      <c r="B692" s="7"/>
      <c r="C692" s="7"/>
      <c r="D692" s="9"/>
      <c r="E692" s="7"/>
      <c r="F692" s="16"/>
      <c r="G692" s="22"/>
      <c r="H692" s="7"/>
      <c r="I692" s="7"/>
      <c r="J692" s="7"/>
      <c r="K692" s="7"/>
      <c r="L692" s="7"/>
      <c r="M692" s="7"/>
      <c r="N692" s="7"/>
      <c r="O692" s="9"/>
      <c r="P692" s="7"/>
      <c r="Q692" s="15" t="str">
        <f t="shared" si="40"/>
        <v>----</v>
      </c>
      <c r="R692" s="16">
        <f t="shared" si="41"/>
        <v>0</v>
      </c>
      <c r="S692" s="17" t="str">
        <f t="shared" si="42"/>
        <v>----2</v>
      </c>
      <c r="T692" s="25" t="str">
        <f t="shared" si="43"/>
        <v/>
      </c>
    </row>
    <row r="693" spans="1:20" x14ac:dyDescent="0.15">
      <c r="A693" s="7"/>
      <c r="B693" s="7"/>
      <c r="C693" s="7"/>
      <c r="D693" s="9"/>
      <c r="E693" s="7"/>
      <c r="F693" s="16"/>
      <c r="G693" s="22"/>
      <c r="H693" s="7"/>
      <c r="I693" s="7"/>
      <c r="J693" s="7"/>
      <c r="K693" s="7"/>
      <c r="L693" s="7"/>
      <c r="M693" s="7"/>
      <c r="N693" s="7"/>
      <c r="O693" s="9"/>
      <c r="P693" s="7"/>
      <c r="Q693" s="15" t="str">
        <f t="shared" si="40"/>
        <v>----</v>
      </c>
      <c r="R693" s="16">
        <f t="shared" si="41"/>
        <v>0</v>
      </c>
      <c r="S693" s="17" t="str">
        <f t="shared" si="42"/>
        <v>----2</v>
      </c>
      <c r="T693" s="25" t="str">
        <f t="shared" si="43"/>
        <v/>
      </c>
    </row>
    <row r="694" spans="1:20" x14ac:dyDescent="0.15">
      <c r="A694" s="7"/>
      <c r="B694" s="7"/>
      <c r="C694" s="7"/>
      <c r="D694" s="9"/>
      <c r="E694" s="7"/>
      <c r="F694" s="16"/>
      <c r="G694" s="22"/>
      <c r="H694" s="7"/>
      <c r="I694" s="7"/>
      <c r="J694" s="7"/>
      <c r="K694" s="7"/>
      <c r="L694" s="7"/>
      <c r="M694" s="7"/>
      <c r="N694" s="7"/>
      <c r="O694" s="9"/>
      <c r="P694" s="7"/>
      <c r="Q694" s="15" t="str">
        <f t="shared" si="40"/>
        <v>----</v>
      </c>
      <c r="R694" s="16">
        <f t="shared" si="41"/>
        <v>0</v>
      </c>
      <c r="S694" s="17" t="str">
        <f t="shared" si="42"/>
        <v>----2</v>
      </c>
      <c r="T694" s="25" t="str">
        <f t="shared" si="43"/>
        <v/>
      </c>
    </row>
    <row r="695" spans="1:20" x14ac:dyDescent="0.15">
      <c r="A695" s="7"/>
      <c r="B695" s="7"/>
      <c r="C695" s="7"/>
      <c r="D695" s="9"/>
      <c r="E695" s="7"/>
      <c r="F695" s="16"/>
      <c r="G695" s="22"/>
      <c r="H695" s="7"/>
      <c r="I695" s="7"/>
      <c r="J695" s="7"/>
      <c r="K695" s="7"/>
      <c r="L695" s="7"/>
      <c r="M695" s="7"/>
      <c r="N695" s="7"/>
      <c r="O695" s="9"/>
      <c r="P695" s="7"/>
      <c r="Q695" s="15" t="str">
        <f t="shared" si="40"/>
        <v>----</v>
      </c>
      <c r="R695" s="16">
        <f t="shared" si="41"/>
        <v>0</v>
      </c>
      <c r="S695" s="17" t="str">
        <f t="shared" si="42"/>
        <v>----2</v>
      </c>
      <c r="T695" s="25" t="str">
        <f t="shared" si="43"/>
        <v/>
      </c>
    </row>
    <row r="696" spans="1:20" x14ac:dyDescent="0.15">
      <c r="A696" s="7"/>
      <c r="B696" s="7"/>
      <c r="C696" s="7"/>
      <c r="D696" s="9"/>
      <c r="E696" s="7"/>
      <c r="F696" s="16"/>
      <c r="G696" s="22"/>
      <c r="H696" s="7"/>
      <c r="I696" s="7"/>
      <c r="J696" s="7"/>
      <c r="K696" s="7"/>
      <c r="L696" s="7"/>
      <c r="M696" s="7"/>
      <c r="N696" s="7"/>
      <c r="O696" s="9"/>
      <c r="P696" s="7"/>
      <c r="Q696" s="15" t="str">
        <f t="shared" si="40"/>
        <v>----</v>
      </c>
      <c r="R696" s="16">
        <f t="shared" si="41"/>
        <v>0</v>
      </c>
      <c r="S696" s="17" t="str">
        <f t="shared" si="42"/>
        <v>----2</v>
      </c>
      <c r="T696" s="25" t="str">
        <f t="shared" si="43"/>
        <v/>
      </c>
    </row>
    <row r="697" spans="1:20" x14ac:dyDescent="0.15">
      <c r="A697" s="7"/>
      <c r="B697" s="7"/>
      <c r="C697" s="7"/>
      <c r="D697" s="9"/>
      <c r="E697" s="7"/>
      <c r="F697" s="16"/>
      <c r="G697" s="22"/>
      <c r="H697" s="7"/>
      <c r="I697" s="7"/>
      <c r="J697" s="7"/>
      <c r="K697" s="7"/>
      <c r="L697" s="7"/>
      <c r="M697" s="7"/>
      <c r="N697" s="7"/>
      <c r="O697" s="9"/>
      <c r="P697" s="7"/>
      <c r="Q697" s="15" t="str">
        <f t="shared" si="40"/>
        <v>----</v>
      </c>
      <c r="R697" s="16">
        <f t="shared" si="41"/>
        <v>0</v>
      </c>
      <c r="S697" s="17" t="str">
        <f t="shared" si="42"/>
        <v>----2</v>
      </c>
      <c r="T697" s="25" t="str">
        <f t="shared" si="43"/>
        <v/>
      </c>
    </row>
    <row r="698" spans="1:20" x14ac:dyDescent="0.15">
      <c r="A698" s="7"/>
      <c r="B698" s="7"/>
      <c r="C698" s="7"/>
      <c r="D698" s="9"/>
      <c r="E698" s="7"/>
      <c r="F698" s="16"/>
      <c r="G698" s="22"/>
      <c r="H698" s="7"/>
      <c r="I698" s="7"/>
      <c r="J698" s="7"/>
      <c r="K698" s="7"/>
      <c r="L698" s="7"/>
      <c r="M698" s="7"/>
      <c r="N698" s="7"/>
      <c r="O698" s="9"/>
      <c r="P698" s="7"/>
      <c r="Q698" s="15" t="str">
        <f t="shared" si="40"/>
        <v>----</v>
      </c>
      <c r="R698" s="16">
        <f t="shared" si="41"/>
        <v>0</v>
      </c>
      <c r="S698" s="17" t="str">
        <f t="shared" si="42"/>
        <v>----2</v>
      </c>
      <c r="T698" s="25" t="str">
        <f t="shared" si="43"/>
        <v/>
      </c>
    </row>
    <row r="699" spans="1:20" x14ac:dyDescent="0.15">
      <c r="A699" s="7"/>
      <c r="B699" s="7"/>
      <c r="C699" s="7"/>
      <c r="D699" s="9"/>
      <c r="E699" s="7"/>
      <c r="F699" s="16"/>
      <c r="G699" s="22"/>
      <c r="H699" s="7"/>
      <c r="I699" s="7"/>
      <c r="J699" s="7"/>
      <c r="K699" s="7"/>
      <c r="L699" s="7"/>
      <c r="M699" s="7"/>
      <c r="N699" s="7"/>
      <c r="O699" s="9"/>
      <c r="P699" s="7"/>
      <c r="Q699" s="15" t="str">
        <f t="shared" si="40"/>
        <v>----</v>
      </c>
      <c r="R699" s="16">
        <f t="shared" si="41"/>
        <v>0</v>
      </c>
      <c r="S699" s="17" t="str">
        <f t="shared" si="42"/>
        <v>----2</v>
      </c>
      <c r="T699" s="25" t="str">
        <f t="shared" si="43"/>
        <v/>
      </c>
    </row>
    <row r="700" spans="1:20" x14ac:dyDescent="0.15">
      <c r="A700" s="7"/>
      <c r="B700" s="7"/>
      <c r="C700" s="7"/>
      <c r="D700" s="9"/>
      <c r="E700" s="7"/>
      <c r="F700" s="16"/>
      <c r="G700" s="22"/>
      <c r="H700" s="7"/>
      <c r="I700" s="7"/>
      <c r="J700" s="7"/>
      <c r="K700" s="7"/>
      <c r="L700" s="7"/>
      <c r="M700" s="7"/>
      <c r="N700" s="7"/>
      <c r="O700" s="9"/>
      <c r="P700" s="7"/>
      <c r="Q700" s="15" t="str">
        <f t="shared" si="40"/>
        <v>----</v>
      </c>
      <c r="R700" s="16">
        <f t="shared" si="41"/>
        <v>0</v>
      </c>
      <c r="S700" s="17" t="str">
        <f t="shared" si="42"/>
        <v>----2</v>
      </c>
      <c r="T700" s="25" t="str">
        <f t="shared" si="43"/>
        <v/>
      </c>
    </row>
    <row r="701" spans="1:20" x14ac:dyDescent="0.15">
      <c r="A701" s="7"/>
      <c r="B701" s="7"/>
      <c r="C701" s="7"/>
      <c r="D701" s="9"/>
      <c r="E701" s="7"/>
      <c r="F701" s="16"/>
      <c r="G701" s="22"/>
      <c r="H701" s="7"/>
      <c r="I701" s="7"/>
      <c r="J701" s="7"/>
      <c r="K701" s="7"/>
      <c r="L701" s="7"/>
      <c r="M701" s="7"/>
      <c r="N701" s="7"/>
      <c r="O701" s="9"/>
      <c r="P701" s="7"/>
      <c r="Q701" s="15" t="str">
        <f t="shared" si="40"/>
        <v>----</v>
      </c>
      <c r="R701" s="16">
        <f t="shared" si="41"/>
        <v>0</v>
      </c>
      <c r="S701" s="17" t="str">
        <f t="shared" si="42"/>
        <v>----2</v>
      </c>
      <c r="T701" s="25" t="str">
        <f t="shared" si="43"/>
        <v/>
      </c>
    </row>
    <row r="702" spans="1:20" x14ac:dyDescent="0.15">
      <c r="A702" s="7"/>
      <c r="B702" s="7"/>
      <c r="C702" s="7"/>
      <c r="D702" s="9"/>
      <c r="E702" s="7"/>
      <c r="F702" s="16"/>
      <c r="G702" s="22"/>
      <c r="H702" s="7"/>
      <c r="I702" s="7"/>
      <c r="J702" s="7"/>
      <c r="K702" s="7"/>
      <c r="L702" s="7"/>
      <c r="M702" s="7"/>
      <c r="N702" s="7"/>
      <c r="O702" s="9"/>
      <c r="P702" s="7"/>
      <c r="Q702" s="15" t="str">
        <f t="shared" si="40"/>
        <v>----</v>
      </c>
      <c r="R702" s="16">
        <f t="shared" si="41"/>
        <v>0</v>
      </c>
      <c r="S702" s="17" t="str">
        <f t="shared" si="42"/>
        <v>----2</v>
      </c>
      <c r="T702" s="25" t="str">
        <f t="shared" si="43"/>
        <v/>
      </c>
    </row>
    <row r="703" spans="1:20" x14ac:dyDescent="0.15">
      <c r="A703" s="7"/>
      <c r="B703" s="7"/>
      <c r="C703" s="7"/>
      <c r="D703" s="9"/>
      <c r="E703" s="7"/>
      <c r="F703" s="16"/>
      <c r="G703" s="22"/>
      <c r="H703" s="7"/>
      <c r="I703" s="7"/>
      <c r="J703" s="7"/>
      <c r="K703" s="7"/>
      <c r="L703" s="7"/>
      <c r="M703" s="7"/>
      <c r="N703" s="7"/>
      <c r="O703" s="9"/>
      <c r="P703" s="7"/>
      <c r="Q703" s="15" t="str">
        <f t="shared" si="40"/>
        <v>----</v>
      </c>
      <c r="R703" s="16">
        <f t="shared" si="41"/>
        <v>0</v>
      </c>
      <c r="S703" s="17" t="str">
        <f t="shared" si="42"/>
        <v>----2</v>
      </c>
      <c r="T703" s="25" t="str">
        <f t="shared" si="43"/>
        <v/>
      </c>
    </row>
    <row r="704" spans="1:20" x14ac:dyDescent="0.15">
      <c r="A704" s="7"/>
      <c r="B704" s="7"/>
      <c r="C704" s="7"/>
      <c r="D704" s="9"/>
      <c r="E704" s="7"/>
      <c r="F704" s="16"/>
      <c r="G704" s="22"/>
      <c r="H704" s="7"/>
      <c r="I704" s="7"/>
      <c r="J704" s="7"/>
      <c r="K704" s="7"/>
      <c r="L704" s="7"/>
      <c r="M704" s="7"/>
      <c r="N704" s="7"/>
      <c r="O704" s="9"/>
      <c r="P704" s="7"/>
      <c r="Q704" s="15" t="str">
        <f t="shared" si="40"/>
        <v>----</v>
      </c>
      <c r="R704" s="16">
        <f t="shared" si="41"/>
        <v>0</v>
      </c>
      <c r="S704" s="17" t="str">
        <f t="shared" si="42"/>
        <v>----2</v>
      </c>
      <c r="T704" s="25" t="str">
        <f t="shared" si="43"/>
        <v/>
      </c>
    </row>
    <row r="705" spans="1:20" x14ac:dyDescent="0.15">
      <c r="A705" s="7"/>
      <c r="B705" s="7"/>
      <c r="C705" s="7"/>
      <c r="D705" s="9"/>
      <c r="E705" s="7"/>
      <c r="F705" s="16"/>
      <c r="G705" s="22"/>
      <c r="H705" s="7"/>
      <c r="I705" s="7"/>
      <c r="J705" s="7"/>
      <c r="K705" s="7"/>
      <c r="L705" s="7"/>
      <c r="M705" s="7"/>
      <c r="N705" s="7"/>
      <c r="O705" s="9"/>
      <c r="P705" s="7"/>
      <c r="Q705" s="15" t="str">
        <f t="shared" si="40"/>
        <v>----</v>
      </c>
      <c r="R705" s="16">
        <f t="shared" si="41"/>
        <v>0</v>
      </c>
      <c r="S705" s="17" t="str">
        <f t="shared" si="42"/>
        <v>----2</v>
      </c>
      <c r="T705" s="25" t="str">
        <f t="shared" si="43"/>
        <v/>
      </c>
    </row>
    <row r="706" spans="1:20" x14ac:dyDescent="0.15">
      <c r="A706" s="7"/>
      <c r="B706" s="7"/>
      <c r="C706" s="7"/>
      <c r="D706" s="9"/>
      <c r="E706" s="7"/>
      <c r="F706" s="16"/>
      <c r="G706" s="22"/>
      <c r="H706" s="7"/>
      <c r="I706" s="7"/>
      <c r="J706" s="7"/>
      <c r="K706" s="7"/>
      <c r="L706" s="7"/>
      <c r="M706" s="7"/>
      <c r="N706" s="7"/>
      <c r="O706" s="9"/>
      <c r="P706" s="7"/>
      <c r="Q706" s="15" t="str">
        <f t="shared" si="40"/>
        <v>----</v>
      </c>
      <c r="R706" s="16">
        <f t="shared" si="41"/>
        <v>0</v>
      </c>
      <c r="S706" s="17" t="str">
        <f t="shared" si="42"/>
        <v>----2</v>
      </c>
      <c r="T706" s="25" t="str">
        <f t="shared" si="43"/>
        <v/>
      </c>
    </row>
    <row r="707" spans="1:20" x14ac:dyDescent="0.15">
      <c r="A707" s="7"/>
      <c r="B707" s="7"/>
      <c r="C707" s="7"/>
      <c r="D707" s="9"/>
      <c r="E707" s="7"/>
      <c r="F707" s="16"/>
      <c r="G707" s="22"/>
      <c r="H707" s="7"/>
      <c r="I707" s="7"/>
      <c r="J707" s="7"/>
      <c r="K707" s="7"/>
      <c r="L707" s="7"/>
      <c r="M707" s="7"/>
      <c r="N707" s="7"/>
      <c r="O707" s="9"/>
      <c r="P707" s="7"/>
      <c r="Q707" s="15" t="str">
        <f t="shared" si="40"/>
        <v>----</v>
      </c>
      <c r="R707" s="16">
        <f t="shared" si="41"/>
        <v>0</v>
      </c>
      <c r="S707" s="17" t="str">
        <f t="shared" si="42"/>
        <v>----2</v>
      </c>
      <c r="T707" s="25" t="str">
        <f t="shared" si="43"/>
        <v/>
      </c>
    </row>
    <row r="708" spans="1:20" x14ac:dyDescent="0.15">
      <c r="A708" s="7"/>
      <c r="B708" s="7"/>
      <c r="C708" s="7"/>
      <c r="D708" s="9"/>
      <c r="E708" s="7"/>
      <c r="F708" s="16"/>
      <c r="G708" s="22"/>
      <c r="H708" s="7"/>
      <c r="I708" s="7"/>
      <c r="J708" s="7"/>
      <c r="K708" s="7"/>
      <c r="L708" s="7"/>
      <c r="M708" s="7"/>
      <c r="N708" s="7"/>
      <c r="O708" s="9"/>
      <c r="P708" s="7"/>
      <c r="Q708" s="15" t="str">
        <f t="shared" ref="Q708:Q771" si="44">A708&amp;"-"&amp;B708&amp;"-"&amp;SUBSTITUTE(SUBSTITUTE(C708," ",""),"　","")&amp;"-"&amp;D708&amp;"-"&amp;E708</f>
        <v>----</v>
      </c>
      <c r="R708" s="16">
        <f t="shared" ref="R708:R771" si="45">F708</f>
        <v>0</v>
      </c>
      <c r="S708" s="17" t="str">
        <f t="shared" ref="S708:S771" si="46">H708&amp;"-"&amp;I708&amp;"-"&amp;SUBSTITUTE(SUBSTITUTE(M708," ",""),"　","")&amp;"-"&amp;O708&amp;"-"&amp;IF(P708="男",1,2)</f>
        <v>----2</v>
      </c>
      <c r="T708" s="25" t="str">
        <f t="shared" ref="T708:T771" si="47">IF(H708="","",VLOOKUP(S708,$Q$3:$R$10003,2,FALSE))</f>
        <v/>
      </c>
    </row>
    <row r="709" spans="1:20" x14ac:dyDescent="0.15">
      <c r="A709" s="7"/>
      <c r="B709" s="7"/>
      <c r="C709" s="7"/>
      <c r="D709" s="9"/>
      <c r="E709" s="7"/>
      <c r="F709" s="16"/>
      <c r="G709" s="22"/>
      <c r="H709" s="7"/>
      <c r="I709" s="7"/>
      <c r="J709" s="7"/>
      <c r="K709" s="7"/>
      <c r="L709" s="7"/>
      <c r="M709" s="7"/>
      <c r="N709" s="7"/>
      <c r="O709" s="9"/>
      <c r="P709" s="7"/>
      <c r="Q709" s="15" t="str">
        <f t="shared" si="44"/>
        <v>----</v>
      </c>
      <c r="R709" s="16">
        <f t="shared" si="45"/>
        <v>0</v>
      </c>
      <c r="S709" s="17" t="str">
        <f t="shared" si="46"/>
        <v>----2</v>
      </c>
      <c r="T709" s="25" t="str">
        <f t="shared" si="47"/>
        <v/>
      </c>
    </row>
    <row r="710" spans="1:20" x14ac:dyDescent="0.15">
      <c r="A710" s="7"/>
      <c r="B710" s="7"/>
      <c r="C710" s="7"/>
      <c r="D710" s="9"/>
      <c r="E710" s="7"/>
      <c r="F710" s="16"/>
      <c r="G710" s="22"/>
      <c r="H710" s="7"/>
      <c r="I710" s="7"/>
      <c r="J710" s="7"/>
      <c r="K710" s="7"/>
      <c r="L710" s="7"/>
      <c r="M710" s="7"/>
      <c r="N710" s="7"/>
      <c r="O710" s="9"/>
      <c r="P710" s="7"/>
      <c r="Q710" s="15" t="str">
        <f t="shared" si="44"/>
        <v>----</v>
      </c>
      <c r="R710" s="16">
        <f t="shared" si="45"/>
        <v>0</v>
      </c>
      <c r="S710" s="17" t="str">
        <f t="shared" si="46"/>
        <v>----2</v>
      </c>
      <c r="T710" s="25" t="str">
        <f t="shared" si="47"/>
        <v/>
      </c>
    </row>
    <row r="711" spans="1:20" x14ac:dyDescent="0.15">
      <c r="A711" s="7"/>
      <c r="B711" s="7"/>
      <c r="C711" s="7"/>
      <c r="D711" s="9"/>
      <c r="E711" s="7"/>
      <c r="F711" s="16"/>
      <c r="G711" s="22"/>
      <c r="H711" s="7"/>
      <c r="I711" s="7"/>
      <c r="J711" s="7"/>
      <c r="K711" s="7"/>
      <c r="L711" s="7"/>
      <c r="M711" s="7"/>
      <c r="N711" s="7"/>
      <c r="O711" s="9"/>
      <c r="P711" s="7"/>
      <c r="Q711" s="15" t="str">
        <f t="shared" si="44"/>
        <v>----</v>
      </c>
      <c r="R711" s="16">
        <f t="shared" si="45"/>
        <v>0</v>
      </c>
      <c r="S711" s="17" t="str">
        <f t="shared" si="46"/>
        <v>----2</v>
      </c>
      <c r="T711" s="25" t="str">
        <f t="shared" si="47"/>
        <v/>
      </c>
    </row>
    <row r="712" spans="1:20" x14ac:dyDescent="0.15">
      <c r="A712" s="7"/>
      <c r="B712" s="7"/>
      <c r="C712" s="7"/>
      <c r="D712" s="9"/>
      <c r="E712" s="7"/>
      <c r="F712" s="16"/>
      <c r="G712" s="22"/>
      <c r="H712" s="7"/>
      <c r="I712" s="7"/>
      <c r="J712" s="7"/>
      <c r="K712" s="7"/>
      <c r="L712" s="7"/>
      <c r="M712" s="7"/>
      <c r="N712" s="7"/>
      <c r="O712" s="9"/>
      <c r="P712" s="7"/>
      <c r="Q712" s="15" t="str">
        <f t="shared" si="44"/>
        <v>----</v>
      </c>
      <c r="R712" s="16">
        <f t="shared" si="45"/>
        <v>0</v>
      </c>
      <c r="S712" s="17" t="str">
        <f t="shared" si="46"/>
        <v>----2</v>
      </c>
      <c r="T712" s="25" t="str">
        <f t="shared" si="47"/>
        <v/>
      </c>
    </row>
    <row r="713" spans="1:20" x14ac:dyDescent="0.15">
      <c r="A713" s="7"/>
      <c r="B713" s="7"/>
      <c r="C713" s="7"/>
      <c r="D713" s="9"/>
      <c r="E713" s="7"/>
      <c r="F713" s="16"/>
      <c r="G713" s="22"/>
      <c r="H713" s="7"/>
      <c r="I713" s="7"/>
      <c r="J713" s="7"/>
      <c r="K713" s="7"/>
      <c r="L713" s="7"/>
      <c r="M713" s="7"/>
      <c r="N713" s="7"/>
      <c r="O713" s="9"/>
      <c r="P713" s="7"/>
      <c r="Q713" s="15" t="str">
        <f t="shared" si="44"/>
        <v>----</v>
      </c>
      <c r="R713" s="16">
        <f t="shared" si="45"/>
        <v>0</v>
      </c>
      <c r="S713" s="17" t="str">
        <f t="shared" si="46"/>
        <v>----2</v>
      </c>
      <c r="T713" s="25" t="str">
        <f t="shared" si="47"/>
        <v/>
      </c>
    </row>
    <row r="714" spans="1:20" x14ac:dyDescent="0.15">
      <c r="A714" s="7"/>
      <c r="B714" s="7"/>
      <c r="C714" s="7"/>
      <c r="D714" s="9"/>
      <c r="E714" s="7"/>
      <c r="F714" s="16"/>
      <c r="G714" s="22"/>
      <c r="H714" s="7"/>
      <c r="I714" s="7"/>
      <c r="J714" s="7"/>
      <c r="K714" s="7"/>
      <c r="L714" s="7"/>
      <c r="M714" s="7"/>
      <c r="N714" s="7"/>
      <c r="O714" s="9"/>
      <c r="P714" s="7"/>
      <c r="Q714" s="15" t="str">
        <f t="shared" si="44"/>
        <v>----</v>
      </c>
      <c r="R714" s="16">
        <f t="shared" si="45"/>
        <v>0</v>
      </c>
      <c r="S714" s="17" t="str">
        <f t="shared" si="46"/>
        <v>----2</v>
      </c>
      <c r="T714" s="25" t="str">
        <f t="shared" si="47"/>
        <v/>
      </c>
    </row>
    <row r="715" spans="1:20" x14ac:dyDescent="0.15">
      <c r="A715" s="7"/>
      <c r="B715" s="7"/>
      <c r="C715" s="7"/>
      <c r="D715" s="9"/>
      <c r="E715" s="7"/>
      <c r="F715" s="16"/>
      <c r="G715" s="22"/>
      <c r="H715" s="7"/>
      <c r="I715" s="7"/>
      <c r="J715" s="7"/>
      <c r="K715" s="7"/>
      <c r="L715" s="7"/>
      <c r="M715" s="7"/>
      <c r="N715" s="7"/>
      <c r="O715" s="9"/>
      <c r="P715" s="7"/>
      <c r="Q715" s="15" t="str">
        <f t="shared" si="44"/>
        <v>----</v>
      </c>
      <c r="R715" s="16">
        <f t="shared" si="45"/>
        <v>0</v>
      </c>
      <c r="S715" s="17" t="str">
        <f t="shared" si="46"/>
        <v>----2</v>
      </c>
      <c r="T715" s="25" t="str">
        <f t="shared" si="47"/>
        <v/>
      </c>
    </row>
    <row r="716" spans="1:20" x14ac:dyDescent="0.15">
      <c r="A716" s="7"/>
      <c r="B716" s="7"/>
      <c r="C716" s="7"/>
      <c r="D716" s="9"/>
      <c r="E716" s="7"/>
      <c r="F716" s="16"/>
      <c r="G716" s="22"/>
      <c r="H716" s="7"/>
      <c r="I716" s="7"/>
      <c r="J716" s="7"/>
      <c r="K716" s="7"/>
      <c r="L716" s="7"/>
      <c r="M716" s="7"/>
      <c r="N716" s="7"/>
      <c r="O716" s="9"/>
      <c r="P716" s="7"/>
      <c r="Q716" s="15" t="str">
        <f t="shared" si="44"/>
        <v>----</v>
      </c>
      <c r="R716" s="16">
        <f t="shared" si="45"/>
        <v>0</v>
      </c>
      <c r="S716" s="17" t="str">
        <f t="shared" si="46"/>
        <v>----2</v>
      </c>
      <c r="T716" s="25" t="str">
        <f t="shared" si="47"/>
        <v/>
      </c>
    </row>
    <row r="717" spans="1:20" x14ac:dyDescent="0.15">
      <c r="A717" s="7"/>
      <c r="B717" s="7"/>
      <c r="C717" s="7"/>
      <c r="D717" s="9"/>
      <c r="E717" s="7"/>
      <c r="F717" s="16"/>
      <c r="G717" s="22"/>
      <c r="H717" s="7"/>
      <c r="I717" s="7"/>
      <c r="J717" s="7"/>
      <c r="K717" s="7"/>
      <c r="L717" s="7"/>
      <c r="M717" s="7"/>
      <c r="N717" s="7"/>
      <c r="O717" s="9"/>
      <c r="P717" s="7"/>
      <c r="Q717" s="15" t="str">
        <f t="shared" si="44"/>
        <v>----</v>
      </c>
      <c r="R717" s="16">
        <f t="shared" si="45"/>
        <v>0</v>
      </c>
      <c r="S717" s="17" t="str">
        <f t="shared" si="46"/>
        <v>----2</v>
      </c>
      <c r="T717" s="25" t="str">
        <f t="shared" si="47"/>
        <v/>
      </c>
    </row>
    <row r="718" spans="1:20" x14ac:dyDescent="0.15">
      <c r="A718" s="7"/>
      <c r="B718" s="7"/>
      <c r="C718" s="7"/>
      <c r="D718" s="9"/>
      <c r="E718" s="7"/>
      <c r="F718" s="16"/>
      <c r="G718" s="22"/>
      <c r="H718" s="7"/>
      <c r="I718" s="7"/>
      <c r="J718" s="7"/>
      <c r="K718" s="7"/>
      <c r="L718" s="7"/>
      <c r="M718" s="7"/>
      <c r="N718" s="7"/>
      <c r="O718" s="9"/>
      <c r="P718" s="7"/>
      <c r="Q718" s="15" t="str">
        <f t="shared" si="44"/>
        <v>----</v>
      </c>
      <c r="R718" s="16">
        <f t="shared" si="45"/>
        <v>0</v>
      </c>
      <c r="S718" s="17" t="str">
        <f t="shared" si="46"/>
        <v>----2</v>
      </c>
      <c r="T718" s="25" t="str">
        <f t="shared" si="47"/>
        <v/>
      </c>
    </row>
    <row r="719" spans="1:20" x14ac:dyDescent="0.15">
      <c r="A719" s="7"/>
      <c r="B719" s="7"/>
      <c r="C719" s="7"/>
      <c r="D719" s="9"/>
      <c r="E719" s="7"/>
      <c r="F719" s="16"/>
      <c r="G719" s="22"/>
      <c r="H719" s="7"/>
      <c r="I719" s="7"/>
      <c r="J719" s="7"/>
      <c r="K719" s="7"/>
      <c r="L719" s="7"/>
      <c r="M719" s="7"/>
      <c r="N719" s="7"/>
      <c r="O719" s="9"/>
      <c r="P719" s="7"/>
      <c r="Q719" s="15" t="str">
        <f t="shared" si="44"/>
        <v>----</v>
      </c>
      <c r="R719" s="16">
        <f t="shared" si="45"/>
        <v>0</v>
      </c>
      <c r="S719" s="17" t="str">
        <f t="shared" si="46"/>
        <v>----2</v>
      </c>
      <c r="T719" s="25" t="str">
        <f t="shared" si="47"/>
        <v/>
      </c>
    </row>
    <row r="720" spans="1:20" x14ac:dyDescent="0.15">
      <c r="A720" s="7"/>
      <c r="B720" s="7"/>
      <c r="C720" s="7"/>
      <c r="D720" s="9"/>
      <c r="E720" s="7"/>
      <c r="F720" s="16"/>
      <c r="G720" s="22"/>
      <c r="H720" s="7"/>
      <c r="I720" s="7"/>
      <c r="J720" s="7"/>
      <c r="K720" s="7"/>
      <c r="L720" s="7"/>
      <c r="M720" s="7"/>
      <c r="N720" s="7"/>
      <c r="O720" s="9"/>
      <c r="P720" s="7"/>
      <c r="Q720" s="15" t="str">
        <f t="shared" si="44"/>
        <v>----</v>
      </c>
      <c r="R720" s="16">
        <f t="shared" si="45"/>
        <v>0</v>
      </c>
      <c r="S720" s="17" t="str">
        <f t="shared" si="46"/>
        <v>----2</v>
      </c>
      <c r="T720" s="25" t="str">
        <f t="shared" si="47"/>
        <v/>
      </c>
    </row>
    <row r="721" spans="1:20" x14ac:dyDescent="0.15">
      <c r="A721" s="7"/>
      <c r="B721" s="7"/>
      <c r="C721" s="7"/>
      <c r="D721" s="9"/>
      <c r="E721" s="7"/>
      <c r="F721" s="16"/>
      <c r="G721" s="22"/>
      <c r="H721" s="7"/>
      <c r="I721" s="7"/>
      <c r="J721" s="7"/>
      <c r="K721" s="7"/>
      <c r="L721" s="7"/>
      <c r="M721" s="7"/>
      <c r="N721" s="7"/>
      <c r="O721" s="9"/>
      <c r="P721" s="7"/>
      <c r="Q721" s="15" t="str">
        <f t="shared" si="44"/>
        <v>----</v>
      </c>
      <c r="R721" s="16">
        <f t="shared" si="45"/>
        <v>0</v>
      </c>
      <c r="S721" s="17" t="str">
        <f t="shared" si="46"/>
        <v>----2</v>
      </c>
      <c r="T721" s="25" t="str">
        <f t="shared" si="47"/>
        <v/>
      </c>
    </row>
    <row r="722" spans="1:20" x14ac:dyDescent="0.15">
      <c r="A722" s="7"/>
      <c r="B722" s="7"/>
      <c r="C722" s="7"/>
      <c r="D722" s="9"/>
      <c r="E722" s="7"/>
      <c r="F722" s="16"/>
      <c r="G722" s="22"/>
      <c r="H722" s="7"/>
      <c r="I722" s="7"/>
      <c r="J722" s="7"/>
      <c r="K722" s="7"/>
      <c r="L722" s="7"/>
      <c r="M722" s="7"/>
      <c r="N722" s="7"/>
      <c r="O722" s="9"/>
      <c r="P722" s="7"/>
      <c r="Q722" s="15" t="str">
        <f t="shared" si="44"/>
        <v>----</v>
      </c>
      <c r="R722" s="16">
        <f t="shared" si="45"/>
        <v>0</v>
      </c>
      <c r="S722" s="17" t="str">
        <f t="shared" si="46"/>
        <v>----2</v>
      </c>
      <c r="T722" s="25" t="str">
        <f t="shared" si="47"/>
        <v/>
      </c>
    </row>
    <row r="723" spans="1:20" x14ac:dyDescent="0.15">
      <c r="A723" s="7"/>
      <c r="B723" s="7"/>
      <c r="C723" s="7"/>
      <c r="D723" s="9"/>
      <c r="E723" s="7"/>
      <c r="F723" s="16"/>
      <c r="G723" s="22"/>
      <c r="H723" s="7"/>
      <c r="I723" s="7"/>
      <c r="J723" s="7"/>
      <c r="K723" s="7"/>
      <c r="L723" s="7"/>
      <c r="M723" s="7"/>
      <c r="N723" s="7"/>
      <c r="O723" s="9"/>
      <c r="P723" s="7"/>
      <c r="Q723" s="15" t="str">
        <f t="shared" si="44"/>
        <v>----</v>
      </c>
      <c r="R723" s="16">
        <f t="shared" si="45"/>
        <v>0</v>
      </c>
      <c r="S723" s="17" t="str">
        <f t="shared" si="46"/>
        <v>----2</v>
      </c>
      <c r="T723" s="25" t="str">
        <f t="shared" si="47"/>
        <v/>
      </c>
    </row>
    <row r="724" spans="1:20" x14ac:dyDescent="0.15">
      <c r="A724" s="7"/>
      <c r="B724" s="7"/>
      <c r="C724" s="7"/>
      <c r="D724" s="9"/>
      <c r="E724" s="7"/>
      <c r="F724" s="16"/>
      <c r="G724" s="22"/>
      <c r="H724" s="7"/>
      <c r="I724" s="7"/>
      <c r="J724" s="7"/>
      <c r="K724" s="7"/>
      <c r="L724" s="7"/>
      <c r="M724" s="7"/>
      <c r="N724" s="7"/>
      <c r="O724" s="9"/>
      <c r="P724" s="7"/>
      <c r="Q724" s="15" t="str">
        <f t="shared" si="44"/>
        <v>----</v>
      </c>
      <c r="R724" s="16">
        <f t="shared" si="45"/>
        <v>0</v>
      </c>
      <c r="S724" s="17" t="str">
        <f t="shared" si="46"/>
        <v>----2</v>
      </c>
      <c r="T724" s="25" t="str">
        <f t="shared" si="47"/>
        <v/>
      </c>
    </row>
    <row r="725" spans="1:20" x14ac:dyDescent="0.15">
      <c r="A725" s="7"/>
      <c r="B725" s="7"/>
      <c r="C725" s="7"/>
      <c r="D725" s="9"/>
      <c r="E725" s="7"/>
      <c r="F725" s="16"/>
      <c r="G725" s="22"/>
      <c r="H725" s="7"/>
      <c r="I725" s="7"/>
      <c r="J725" s="7"/>
      <c r="K725" s="7"/>
      <c r="L725" s="7"/>
      <c r="M725" s="7"/>
      <c r="N725" s="7"/>
      <c r="O725" s="9"/>
      <c r="P725" s="7"/>
      <c r="Q725" s="15" t="str">
        <f t="shared" si="44"/>
        <v>----</v>
      </c>
      <c r="R725" s="16">
        <f t="shared" si="45"/>
        <v>0</v>
      </c>
      <c r="S725" s="17" t="str">
        <f t="shared" si="46"/>
        <v>----2</v>
      </c>
      <c r="T725" s="25" t="str">
        <f t="shared" si="47"/>
        <v/>
      </c>
    </row>
    <row r="726" spans="1:20" x14ac:dyDescent="0.15">
      <c r="A726" s="7"/>
      <c r="B726" s="7"/>
      <c r="C726" s="7"/>
      <c r="D726" s="9"/>
      <c r="E726" s="7"/>
      <c r="F726" s="16"/>
      <c r="G726" s="22"/>
      <c r="H726" s="7"/>
      <c r="I726" s="7"/>
      <c r="J726" s="7"/>
      <c r="K726" s="7"/>
      <c r="L726" s="7"/>
      <c r="M726" s="7"/>
      <c r="N726" s="7"/>
      <c r="O726" s="9"/>
      <c r="P726" s="7"/>
      <c r="Q726" s="15" t="str">
        <f t="shared" si="44"/>
        <v>----</v>
      </c>
      <c r="R726" s="16">
        <f t="shared" si="45"/>
        <v>0</v>
      </c>
      <c r="S726" s="17" t="str">
        <f t="shared" si="46"/>
        <v>----2</v>
      </c>
      <c r="T726" s="25" t="str">
        <f t="shared" si="47"/>
        <v/>
      </c>
    </row>
    <row r="727" spans="1:20" x14ac:dyDescent="0.15">
      <c r="A727" s="7"/>
      <c r="B727" s="7"/>
      <c r="C727" s="7"/>
      <c r="D727" s="9"/>
      <c r="E727" s="7"/>
      <c r="F727" s="16"/>
      <c r="G727" s="22"/>
      <c r="H727" s="7"/>
      <c r="I727" s="7"/>
      <c r="J727" s="7"/>
      <c r="K727" s="7"/>
      <c r="L727" s="7"/>
      <c r="M727" s="7"/>
      <c r="N727" s="7"/>
      <c r="O727" s="9"/>
      <c r="P727" s="7"/>
      <c r="Q727" s="15" t="str">
        <f t="shared" si="44"/>
        <v>----</v>
      </c>
      <c r="R727" s="16">
        <f t="shared" si="45"/>
        <v>0</v>
      </c>
      <c r="S727" s="17" t="str">
        <f t="shared" si="46"/>
        <v>----2</v>
      </c>
      <c r="T727" s="25" t="str">
        <f t="shared" si="47"/>
        <v/>
      </c>
    </row>
    <row r="728" spans="1:20" x14ac:dyDescent="0.15">
      <c r="A728" s="7"/>
      <c r="B728" s="7"/>
      <c r="C728" s="7"/>
      <c r="D728" s="9"/>
      <c r="E728" s="7"/>
      <c r="F728" s="16"/>
      <c r="G728" s="22"/>
      <c r="H728" s="7"/>
      <c r="I728" s="7"/>
      <c r="J728" s="7"/>
      <c r="K728" s="7"/>
      <c r="L728" s="7"/>
      <c r="M728" s="7"/>
      <c r="N728" s="7"/>
      <c r="O728" s="9"/>
      <c r="P728" s="7"/>
      <c r="Q728" s="15" t="str">
        <f t="shared" si="44"/>
        <v>----</v>
      </c>
      <c r="R728" s="16">
        <f t="shared" si="45"/>
        <v>0</v>
      </c>
      <c r="S728" s="17" t="str">
        <f t="shared" si="46"/>
        <v>----2</v>
      </c>
      <c r="T728" s="25" t="str">
        <f t="shared" si="47"/>
        <v/>
      </c>
    </row>
    <row r="729" spans="1:20" x14ac:dyDescent="0.15">
      <c r="A729" s="7"/>
      <c r="B729" s="7"/>
      <c r="C729" s="7"/>
      <c r="D729" s="9"/>
      <c r="E729" s="7"/>
      <c r="F729" s="16"/>
      <c r="G729" s="22"/>
      <c r="H729" s="7"/>
      <c r="I729" s="7"/>
      <c r="J729" s="7"/>
      <c r="K729" s="7"/>
      <c r="L729" s="7"/>
      <c r="M729" s="7"/>
      <c r="N729" s="7"/>
      <c r="O729" s="9"/>
      <c r="P729" s="7"/>
      <c r="Q729" s="15" t="str">
        <f t="shared" si="44"/>
        <v>----</v>
      </c>
      <c r="R729" s="16">
        <f t="shared" si="45"/>
        <v>0</v>
      </c>
      <c r="S729" s="17" t="str">
        <f t="shared" si="46"/>
        <v>----2</v>
      </c>
      <c r="T729" s="25" t="str">
        <f t="shared" si="47"/>
        <v/>
      </c>
    </row>
    <row r="730" spans="1:20" x14ac:dyDescent="0.15">
      <c r="A730" s="7"/>
      <c r="B730" s="7"/>
      <c r="C730" s="7"/>
      <c r="D730" s="9"/>
      <c r="E730" s="7"/>
      <c r="F730" s="16"/>
      <c r="G730" s="22"/>
      <c r="H730" s="7"/>
      <c r="I730" s="7"/>
      <c r="J730" s="7"/>
      <c r="K730" s="7"/>
      <c r="L730" s="7"/>
      <c r="M730" s="7"/>
      <c r="N730" s="7"/>
      <c r="O730" s="9"/>
      <c r="P730" s="7"/>
      <c r="Q730" s="15" t="str">
        <f t="shared" si="44"/>
        <v>----</v>
      </c>
      <c r="R730" s="16">
        <f t="shared" si="45"/>
        <v>0</v>
      </c>
      <c r="S730" s="17" t="str">
        <f t="shared" si="46"/>
        <v>----2</v>
      </c>
      <c r="T730" s="25" t="str">
        <f t="shared" si="47"/>
        <v/>
      </c>
    </row>
    <row r="731" spans="1:20" x14ac:dyDescent="0.15">
      <c r="A731" s="7"/>
      <c r="B731" s="7"/>
      <c r="C731" s="7"/>
      <c r="D731" s="9"/>
      <c r="E731" s="7"/>
      <c r="F731" s="16"/>
      <c r="G731" s="22"/>
      <c r="H731" s="7"/>
      <c r="I731" s="7"/>
      <c r="J731" s="7"/>
      <c r="K731" s="7"/>
      <c r="L731" s="7"/>
      <c r="M731" s="7"/>
      <c r="N731" s="7"/>
      <c r="O731" s="9"/>
      <c r="P731" s="7"/>
      <c r="Q731" s="15" t="str">
        <f t="shared" si="44"/>
        <v>----</v>
      </c>
      <c r="R731" s="16">
        <f t="shared" si="45"/>
        <v>0</v>
      </c>
      <c r="S731" s="17" t="str">
        <f t="shared" si="46"/>
        <v>----2</v>
      </c>
      <c r="T731" s="25" t="str">
        <f t="shared" si="47"/>
        <v/>
      </c>
    </row>
    <row r="732" spans="1:20" x14ac:dyDescent="0.15">
      <c r="A732" s="7"/>
      <c r="B732" s="7"/>
      <c r="C732" s="7"/>
      <c r="D732" s="9"/>
      <c r="E732" s="7"/>
      <c r="F732" s="16"/>
      <c r="G732" s="22"/>
      <c r="H732" s="7"/>
      <c r="I732" s="7"/>
      <c r="J732" s="7"/>
      <c r="K732" s="7"/>
      <c r="L732" s="7"/>
      <c r="M732" s="7"/>
      <c r="N732" s="7"/>
      <c r="O732" s="9"/>
      <c r="P732" s="7"/>
      <c r="Q732" s="15" t="str">
        <f t="shared" si="44"/>
        <v>----</v>
      </c>
      <c r="R732" s="16">
        <f t="shared" si="45"/>
        <v>0</v>
      </c>
      <c r="S732" s="17" t="str">
        <f t="shared" si="46"/>
        <v>----2</v>
      </c>
      <c r="T732" s="25" t="str">
        <f t="shared" si="47"/>
        <v/>
      </c>
    </row>
    <row r="733" spans="1:20" x14ac:dyDescent="0.15">
      <c r="A733" s="7"/>
      <c r="B733" s="7"/>
      <c r="C733" s="7"/>
      <c r="D733" s="9"/>
      <c r="E733" s="7"/>
      <c r="F733" s="16"/>
      <c r="G733" s="22"/>
      <c r="H733" s="7"/>
      <c r="I733" s="7"/>
      <c r="J733" s="7"/>
      <c r="K733" s="7"/>
      <c r="L733" s="7"/>
      <c r="M733" s="7"/>
      <c r="N733" s="7"/>
      <c r="O733" s="9"/>
      <c r="P733" s="7"/>
      <c r="Q733" s="15" t="str">
        <f t="shared" si="44"/>
        <v>----</v>
      </c>
      <c r="R733" s="16">
        <f t="shared" si="45"/>
        <v>0</v>
      </c>
      <c r="S733" s="17" t="str">
        <f t="shared" si="46"/>
        <v>----2</v>
      </c>
      <c r="T733" s="25" t="str">
        <f t="shared" si="47"/>
        <v/>
      </c>
    </row>
    <row r="734" spans="1:20" x14ac:dyDescent="0.15">
      <c r="A734" s="7"/>
      <c r="B734" s="7"/>
      <c r="C734" s="7"/>
      <c r="D734" s="9"/>
      <c r="E734" s="7"/>
      <c r="F734" s="16"/>
      <c r="G734" s="22"/>
      <c r="H734" s="7"/>
      <c r="I734" s="7"/>
      <c r="J734" s="7"/>
      <c r="K734" s="7"/>
      <c r="L734" s="7"/>
      <c r="M734" s="7"/>
      <c r="N734" s="7"/>
      <c r="O734" s="9"/>
      <c r="P734" s="7"/>
      <c r="Q734" s="15" t="str">
        <f t="shared" si="44"/>
        <v>----</v>
      </c>
      <c r="R734" s="16">
        <f t="shared" si="45"/>
        <v>0</v>
      </c>
      <c r="S734" s="17" t="str">
        <f t="shared" si="46"/>
        <v>----2</v>
      </c>
      <c r="T734" s="25" t="str">
        <f t="shared" si="47"/>
        <v/>
      </c>
    </row>
    <row r="735" spans="1:20" x14ac:dyDescent="0.15">
      <c r="A735" s="7"/>
      <c r="B735" s="7"/>
      <c r="C735" s="7"/>
      <c r="D735" s="9"/>
      <c r="E735" s="7"/>
      <c r="F735" s="16"/>
      <c r="G735" s="22"/>
      <c r="H735" s="7"/>
      <c r="I735" s="7"/>
      <c r="J735" s="7"/>
      <c r="K735" s="7"/>
      <c r="L735" s="7"/>
      <c r="M735" s="7"/>
      <c r="N735" s="7"/>
      <c r="O735" s="9"/>
      <c r="P735" s="7"/>
      <c r="Q735" s="15" t="str">
        <f t="shared" si="44"/>
        <v>----</v>
      </c>
      <c r="R735" s="16">
        <f t="shared" si="45"/>
        <v>0</v>
      </c>
      <c r="S735" s="17" t="str">
        <f t="shared" si="46"/>
        <v>----2</v>
      </c>
      <c r="T735" s="25" t="str">
        <f t="shared" si="47"/>
        <v/>
      </c>
    </row>
    <row r="736" spans="1:20" x14ac:dyDescent="0.15">
      <c r="A736" s="7"/>
      <c r="B736" s="7"/>
      <c r="C736" s="7"/>
      <c r="D736" s="9"/>
      <c r="E736" s="7"/>
      <c r="F736" s="16"/>
      <c r="G736" s="22"/>
      <c r="H736" s="7"/>
      <c r="I736" s="7"/>
      <c r="J736" s="7"/>
      <c r="K736" s="7"/>
      <c r="L736" s="7"/>
      <c r="M736" s="7"/>
      <c r="N736" s="7"/>
      <c r="O736" s="9"/>
      <c r="P736" s="7"/>
      <c r="Q736" s="15" t="str">
        <f t="shared" si="44"/>
        <v>----</v>
      </c>
      <c r="R736" s="16">
        <f t="shared" si="45"/>
        <v>0</v>
      </c>
      <c r="S736" s="17" t="str">
        <f t="shared" si="46"/>
        <v>----2</v>
      </c>
      <c r="T736" s="25" t="str">
        <f t="shared" si="47"/>
        <v/>
      </c>
    </row>
    <row r="737" spans="1:20" x14ac:dyDescent="0.15">
      <c r="A737" s="7"/>
      <c r="B737" s="7"/>
      <c r="C737" s="7"/>
      <c r="D737" s="9"/>
      <c r="E737" s="7"/>
      <c r="F737" s="16"/>
      <c r="G737" s="22"/>
      <c r="H737" s="7"/>
      <c r="I737" s="7"/>
      <c r="J737" s="7"/>
      <c r="K737" s="7"/>
      <c r="L737" s="7"/>
      <c r="M737" s="7"/>
      <c r="N737" s="7"/>
      <c r="O737" s="9"/>
      <c r="P737" s="7"/>
      <c r="Q737" s="15" t="str">
        <f t="shared" si="44"/>
        <v>----</v>
      </c>
      <c r="R737" s="16">
        <f t="shared" si="45"/>
        <v>0</v>
      </c>
      <c r="S737" s="17" t="str">
        <f t="shared" si="46"/>
        <v>----2</v>
      </c>
      <c r="T737" s="25" t="str">
        <f t="shared" si="47"/>
        <v/>
      </c>
    </row>
    <row r="738" spans="1:20" x14ac:dyDescent="0.15">
      <c r="A738" s="7"/>
      <c r="B738" s="7"/>
      <c r="C738" s="7"/>
      <c r="D738" s="9"/>
      <c r="E738" s="7"/>
      <c r="F738" s="16"/>
      <c r="G738" s="22"/>
      <c r="H738" s="7"/>
      <c r="I738" s="7"/>
      <c r="J738" s="7"/>
      <c r="K738" s="7"/>
      <c r="L738" s="7"/>
      <c r="M738" s="7"/>
      <c r="N738" s="7"/>
      <c r="O738" s="9"/>
      <c r="P738" s="7"/>
      <c r="Q738" s="15" t="str">
        <f t="shared" si="44"/>
        <v>----</v>
      </c>
      <c r="R738" s="16">
        <f t="shared" si="45"/>
        <v>0</v>
      </c>
      <c r="S738" s="17" t="str">
        <f t="shared" si="46"/>
        <v>----2</v>
      </c>
      <c r="T738" s="25" t="str">
        <f t="shared" si="47"/>
        <v/>
      </c>
    </row>
    <row r="739" spans="1:20" x14ac:dyDescent="0.15">
      <c r="A739" s="7"/>
      <c r="B739" s="7"/>
      <c r="C739" s="7"/>
      <c r="D739" s="9"/>
      <c r="E739" s="7"/>
      <c r="F739" s="16"/>
      <c r="G739" s="22"/>
      <c r="H739" s="7"/>
      <c r="I739" s="7"/>
      <c r="J739" s="7"/>
      <c r="K739" s="7"/>
      <c r="L739" s="7"/>
      <c r="M739" s="7"/>
      <c r="N739" s="7"/>
      <c r="O739" s="9"/>
      <c r="P739" s="7"/>
      <c r="Q739" s="15" t="str">
        <f t="shared" si="44"/>
        <v>----</v>
      </c>
      <c r="R739" s="16">
        <f t="shared" si="45"/>
        <v>0</v>
      </c>
      <c r="S739" s="17" t="str">
        <f t="shared" si="46"/>
        <v>----2</v>
      </c>
      <c r="T739" s="25" t="str">
        <f t="shared" si="47"/>
        <v/>
      </c>
    </row>
    <row r="740" spans="1:20" x14ac:dyDescent="0.15">
      <c r="A740" s="7"/>
      <c r="B740" s="7"/>
      <c r="C740" s="7"/>
      <c r="D740" s="9"/>
      <c r="E740" s="7"/>
      <c r="F740" s="16"/>
      <c r="G740" s="22"/>
      <c r="H740" s="7"/>
      <c r="I740" s="7"/>
      <c r="J740" s="7"/>
      <c r="K740" s="7"/>
      <c r="L740" s="7"/>
      <c r="M740" s="7"/>
      <c r="N740" s="7"/>
      <c r="O740" s="9"/>
      <c r="P740" s="7"/>
      <c r="Q740" s="15" t="str">
        <f t="shared" si="44"/>
        <v>----</v>
      </c>
      <c r="R740" s="16">
        <f t="shared" si="45"/>
        <v>0</v>
      </c>
      <c r="S740" s="17" t="str">
        <f t="shared" si="46"/>
        <v>----2</v>
      </c>
      <c r="T740" s="25" t="str">
        <f t="shared" si="47"/>
        <v/>
      </c>
    </row>
    <row r="741" spans="1:20" x14ac:dyDescent="0.15">
      <c r="A741" s="7"/>
      <c r="B741" s="7"/>
      <c r="C741" s="7"/>
      <c r="D741" s="9"/>
      <c r="E741" s="7"/>
      <c r="F741" s="16"/>
      <c r="G741" s="22"/>
      <c r="H741" s="7"/>
      <c r="I741" s="7"/>
      <c r="J741" s="7"/>
      <c r="K741" s="7"/>
      <c r="L741" s="7"/>
      <c r="M741" s="7"/>
      <c r="N741" s="7"/>
      <c r="O741" s="9"/>
      <c r="P741" s="7"/>
      <c r="Q741" s="15" t="str">
        <f t="shared" si="44"/>
        <v>----</v>
      </c>
      <c r="R741" s="16">
        <f t="shared" si="45"/>
        <v>0</v>
      </c>
      <c r="S741" s="17" t="str">
        <f t="shared" si="46"/>
        <v>----2</v>
      </c>
      <c r="T741" s="25" t="str">
        <f t="shared" si="47"/>
        <v/>
      </c>
    </row>
    <row r="742" spans="1:20" x14ac:dyDescent="0.15">
      <c r="A742" s="7"/>
      <c r="B742" s="7"/>
      <c r="C742" s="7"/>
      <c r="D742" s="9"/>
      <c r="E742" s="7"/>
      <c r="F742" s="16"/>
      <c r="G742" s="22"/>
      <c r="H742" s="7"/>
      <c r="I742" s="7"/>
      <c r="J742" s="7"/>
      <c r="K742" s="7"/>
      <c r="L742" s="7"/>
      <c r="M742" s="7"/>
      <c r="N742" s="7"/>
      <c r="O742" s="9"/>
      <c r="P742" s="7"/>
      <c r="Q742" s="15" t="str">
        <f t="shared" si="44"/>
        <v>----</v>
      </c>
      <c r="R742" s="16">
        <f t="shared" si="45"/>
        <v>0</v>
      </c>
      <c r="S742" s="17" t="str">
        <f t="shared" si="46"/>
        <v>----2</v>
      </c>
      <c r="T742" s="25" t="str">
        <f t="shared" si="47"/>
        <v/>
      </c>
    </row>
    <row r="743" spans="1:20" x14ac:dyDescent="0.15">
      <c r="A743" s="7"/>
      <c r="B743" s="7"/>
      <c r="C743" s="7"/>
      <c r="D743" s="9"/>
      <c r="E743" s="7"/>
      <c r="F743" s="16"/>
      <c r="G743" s="22"/>
      <c r="H743" s="7"/>
      <c r="I743" s="7"/>
      <c r="J743" s="7"/>
      <c r="K743" s="7"/>
      <c r="L743" s="7"/>
      <c r="M743" s="7"/>
      <c r="N743" s="7"/>
      <c r="O743" s="9"/>
      <c r="P743" s="7"/>
      <c r="Q743" s="15" t="str">
        <f t="shared" si="44"/>
        <v>----</v>
      </c>
      <c r="R743" s="16">
        <f t="shared" si="45"/>
        <v>0</v>
      </c>
      <c r="S743" s="17" t="str">
        <f t="shared" si="46"/>
        <v>----2</v>
      </c>
      <c r="T743" s="25" t="str">
        <f t="shared" si="47"/>
        <v/>
      </c>
    </row>
    <row r="744" spans="1:20" x14ac:dyDescent="0.15">
      <c r="A744" s="7"/>
      <c r="B744" s="7"/>
      <c r="C744" s="7"/>
      <c r="D744" s="9"/>
      <c r="E744" s="7"/>
      <c r="F744" s="16"/>
      <c r="G744" s="22"/>
      <c r="H744" s="7"/>
      <c r="I744" s="7"/>
      <c r="J744" s="7"/>
      <c r="K744" s="7"/>
      <c r="L744" s="7"/>
      <c r="M744" s="7"/>
      <c r="N744" s="7"/>
      <c r="O744" s="9"/>
      <c r="P744" s="7"/>
      <c r="Q744" s="15" t="str">
        <f t="shared" si="44"/>
        <v>----</v>
      </c>
      <c r="R744" s="16">
        <f t="shared" si="45"/>
        <v>0</v>
      </c>
      <c r="S744" s="17" t="str">
        <f t="shared" si="46"/>
        <v>----2</v>
      </c>
      <c r="T744" s="25" t="str">
        <f t="shared" si="47"/>
        <v/>
      </c>
    </row>
    <row r="745" spans="1:20" x14ac:dyDescent="0.15">
      <c r="A745" s="7"/>
      <c r="B745" s="7"/>
      <c r="C745" s="7"/>
      <c r="D745" s="9"/>
      <c r="E745" s="7"/>
      <c r="F745" s="16"/>
      <c r="G745" s="22"/>
      <c r="H745" s="7"/>
      <c r="I745" s="7"/>
      <c r="J745" s="7"/>
      <c r="K745" s="7"/>
      <c r="L745" s="7"/>
      <c r="M745" s="7"/>
      <c r="N745" s="7"/>
      <c r="O745" s="9"/>
      <c r="P745" s="7"/>
      <c r="Q745" s="15" t="str">
        <f t="shared" si="44"/>
        <v>----</v>
      </c>
      <c r="R745" s="16">
        <f t="shared" si="45"/>
        <v>0</v>
      </c>
      <c r="S745" s="17" t="str">
        <f t="shared" si="46"/>
        <v>----2</v>
      </c>
      <c r="T745" s="25" t="str">
        <f t="shared" si="47"/>
        <v/>
      </c>
    </row>
    <row r="746" spans="1:20" x14ac:dyDescent="0.15">
      <c r="A746" s="7"/>
      <c r="B746" s="7"/>
      <c r="C746" s="7"/>
      <c r="D746" s="9"/>
      <c r="E746" s="7"/>
      <c r="F746" s="16"/>
      <c r="G746" s="22"/>
      <c r="H746" s="7"/>
      <c r="I746" s="7"/>
      <c r="J746" s="7"/>
      <c r="K746" s="7"/>
      <c r="L746" s="7"/>
      <c r="M746" s="7"/>
      <c r="N746" s="7"/>
      <c r="O746" s="9"/>
      <c r="P746" s="7"/>
      <c r="Q746" s="15" t="str">
        <f t="shared" si="44"/>
        <v>----</v>
      </c>
      <c r="R746" s="16">
        <f t="shared" si="45"/>
        <v>0</v>
      </c>
      <c r="S746" s="17" t="str">
        <f t="shared" si="46"/>
        <v>----2</v>
      </c>
      <c r="T746" s="25" t="str">
        <f t="shared" si="47"/>
        <v/>
      </c>
    </row>
    <row r="747" spans="1:20" x14ac:dyDescent="0.15">
      <c r="A747" s="7"/>
      <c r="B747" s="7"/>
      <c r="C747" s="7"/>
      <c r="D747" s="9"/>
      <c r="E747" s="7"/>
      <c r="F747" s="16"/>
      <c r="G747" s="22"/>
      <c r="H747" s="7"/>
      <c r="I747" s="7"/>
      <c r="J747" s="7"/>
      <c r="K747" s="7"/>
      <c r="L747" s="7"/>
      <c r="M747" s="7"/>
      <c r="N747" s="7"/>
      <c r="O747" s="9"/>
      <c r="P747" s="7"/>
      <c r="Q747" s="15" t="str">
        <f t="shared" si="44"/>
        <v>----</v>
      </c>
      <c r="R747" s="16">
        <f t="shared" si="45"/>
        <v>0</v>
      </c>
      <c r="S747" s="17" t="str">
        <f t="shared" si="46"/>
        <v>----2</v>
      </c>
      <c r="T747" s="25" t="str">
        <f t="shared" si="47"/>
        <v/>
      </c>
    </row>
    <row r="748" spans="1:20" x14ac:dyDescent="0.15">
      <c r="A748" s="7"/>
      <c r="B748" s="7"/>
      <c r="C748" s="7"/>
      <c r="D748" s="9"/>
      <c r="E748" s="7"/>
      <c r="F748" s="16"/>
      <c r="G748" s="22"/>
      <c r="H748" s="7"/>
      <c r="I748" s="7"/>
      <c r="J748" s="7"/>
      <c r="K748" s="7"/>
      <c r="L748" s="7"/>
      <c r="M748" s="7"/>
      <c r="N748" s="7"/>
      <c r="O748" s="9"/>
      <c r="P748" s="7"/>
      <c r="Q748" s="15" t="str">
        <f t="shared" si="44"/>
        <v>----</v>
      </c>
      <c r="R748" s="16">
        <f t="shared" si="45"/>
        <v>0</v>
      </c>
      <c r="S748" s="17" t="str">
        <f t="shared" si="46"/>
        <v>----2</v>
      </c>
      <c r="T748" s="25" t="str">
        <f t="shared" si="47"/>
        <v/>
      </c>
    </row>
    <row r="749" spans="1:20" x14ac:dyDescent="0.15">
      <c r="A749" s="7"/>
      <c r="B749" s="7"/>
      <c r="C749" s="7"/>
      <c r="D749" s="9"/>
      <c r="E749" s="7"/>
      <c r="F749" s="16"/>
      <c r="G749" s="22"/>
      <c r="H749" s="7"/>
      <c r="I749" s="7"/>
      <c r="J749" s="7"/>
      <c r="K749" s="7"/>
      <c r="L749" s="7"/>
      <c r="M749" s="7"/>
      <c r="N749" s="7"/>
      <c r="O749" s="9"/>
      <c r="P749" s="7"/>
      <c r="Q749" s="15" t="str">
        <f t="shared" si="44"/>
        <v>----</v>
      </c>
      <c r="R749" s="16">
        <f t="shared" si="45"/>
        <v>0</v>
      </c>
      <c r="S749" s="17" t="str">
        <f t="shared" si="46"/>
        <v>----2</v>
      </c>
      <c r="T749" s="25" t="str">
        <f t="shared" si="47"/>
        <v/>
      </c>
    </row>
    <row r="750" spans="1:20" x14ac:dyDescent="0.15">
      <c r="A750" s="7"/>
      <c r="B750" s="7"/>
      <c r="C750" s="7"/>
      <c r="D750" s="9"/>
      <c r="E750" s="7"/>
      <c r="F750" s="16"/>
      <c r="G750" s="22"/>
      <c r="H750" s="7"/>
      <c r="I750" s="7"/>
      <c r="J750" s="7"/>
      <c r="K750" s="7"/>
      <c r="L750" s="7"/>
      <c r="M750" s="7"/>
      <c r="N750" s="7"/>
      <c r="O750" s="9"/>
      <c r="P750" s="7"/>
      <c r="Q750" s="15" t="str">
        <f t="shared" si="44"/>
        <v>----</v>
      </c>
      <c r="R750" s="16">
        <f t="shared" si="45"/>
        <v>0</v>
      </c>
      <c r="S750" s="17" t="str">
        <f t="shared" si="46"/>
        <v>----2</v>
      </c>
      <c r="T750" s="25" t="str">
        <f t="shared" si="47"/>
        <v/>
      </c>
    </row>
    <row r="751" spans="1:20" x14ac:dyDescent="0.15">
      <c r="A751" s="7"/>
      <c r="B751" s="7"/>
      <c r="C751" s="7"/>
      <c r="D751" s="9"/>
      <c r="E751" s="7"/>
      <c r="F751" s="16"/>
      <c r="G751" s="22"/>
      <c r="H751" s="7"/>
      <c r="I751" s="7"/>
      <c r="J751" s="7"/>
      <c r="K751" s="7"/>
      <c r="L751" s="7"/>
      <c r="M751" s="7"/>
      <c r="N751" s="7"/>
      <c r="O751" s="9"/>
      <c r="P751" s="7"/>
      <c r="Q751" s="15" t="str">
        <f t="shared" si="44"/>
        <v>----</v>
      </c>
      <c r="R751" s="16">
        <f t="shared" si="45"/>
        <v>0</v>
      </c>
      <c r="S751" s="17" t="str">
        <f t="shared" si="46"/>
        <v>----2</v>
      </c>
      <c r="T751" s="25" t="str">
        <f t="shared" si="47"/>
        <v/>
      </c>
    </row>
    <row r="752" spans="1:20" x14ac:dyDescent="0.15">
      <c r="A752" s="7"/>
      <c r="B752" s="7"/>
      <c r="C752" s="7"/>
      <c r="D752" s="9"/>
      <c r="E752" s="7"/>
      <c r="F752" s="16"/>
      <c r="G752" s="22"/>
      <c r="H752" s="7"/>
      <c r="I752" s="7"/>
      <c r="J752" s="7"/>
      <c r="K752" s="7"/>
      <c r="L752" s="7"/>
      <c r="M752" s="7"/>
      <c r="N752" s="7"/>
      <c r="O752" s="9"/>
      <c r="P752" s="7"/>
      <c r="Q752" s="15" t="str">
        <f t="shared" si="44"/>
        <v>----</v>
      </c>
      <c r="R752" s="16">
        <f t="shared" si="45"/>
        <v>0</v>
      </c>
      <c r="S752" s="17" t="str">
        <f t="shared" si="46"/>
        <v>----2</v>
      </c>
      <c r="T752" s="25" t="str">
        <f t="shared" si="47"/>
        <v/>
      </c>
    </row>
    <row r="753" spans="1:20" x14ac:dyDescent="0.15">
      <c r="A753" s="7"/>
      <c r="B753" s="7"/>
      <c r="C753" s="7"/>
      <c r="D753" s="9"/>
      <c r="E753" s="7"/>
      <c r="F753" s="16"/>
      <c r="G753" s="22"/>
      <c r="H753" s="7"/>
      <c r="I753" s="7"/>
      <c r="J753" s="7"/>
      <c r="K753" s="7"/>
      <c r="L753" s="7"/>
      <c r="M753" s="7"/>
      <c r="N753" s="7"/>
      <c r="O753" s="9"/>
      <c r="P753" s="7"/>
      <c r="Q753" s="15" t="str">
        <f t="shared" si="44"/>
        <v>----</v>
      </c>
      <c r="R753" s="16">
        <f t="shared" si="45"/>
        <v>0</v>
      </c>
      <c r="S753" s="17" t="str">
        <f t="shared" si="46"/>
        <v>----2</v>
      </c>
      <c r="T753" s="25" t="str">
        <f t="shared" si="47"/>
        <v/>
      </c>
    </row>
    <row r="754" spans="1:20" x14ac:dyDescent="0.15">
      <c r="A754" s="7"/>
      <c r="B754" s="7"/>
      <c r="C754" s="7"/>
      <c r="D754" s="9"/>
      <c r="E754" s="7"/>
      <c r="F754" s="16"/>
      <c r="G754" s="22"/>
      <c r="H754" s="7"/>
      <c r="I754" s="7"/>
      <c r="J754" s="7"/>
      <c r="K754" s="7"/>
      <c r="L754" s="7"/>
      <c r="M754" s="7"/>
      <c r="N754" s="7"/>
      <c r="O754" s="9"/>
      <c r="P754" s="7"/>
      <c r="Q754" s="15" t="str">
        <f t="shared" si="44"/>
        <v>----</v>
      </c>
      <c r="R754" s="16">
        <f t="shared" si="45"/>
        <v>0</v>
      </c>
      <c r="S754" s="17" t="str">
        <f t="shared" si="46"/>
        <v>----2</v>
      </c>
      <c r="T754" s="25" t="str">
        <f t="shared" si="47"/>
        <v/>
      </c>
    </row>
    <row r="755" spans="1:20" x14ac:dyDescent="0.15">
      <c r="A755" s="7"/>
      <c r="B755" s="7"/>
      <c r="C755" s="7"/>
      <c r="D755" s="9"/>
      <c r="E755" s="7"/>
      <c r="F755" s="16"/>
      <c r="G755" s="22"/>
      <c r="H755" s="7"/>
      <c r="I755" s="7"/>
      <c r="J755" s="7"/>
      <c r="K755" s="7"/>
      <c r="L755" s="7"/>
      <c r="M755" s="7"/>
      <c r="N755" s="7"/>
      <c r="O755" s="9"/>
      <c r="P755" s="7"/>
      <c r="Q755" s="15" t="str">
        <f t="shared" si="44"/>
        <v>----</v>
      </c>
      <c r="R755" s="16">
        <f t="shared" si="45"/>
        <v>0</v>
      </c>
      <c r="S755" s="17" t="str">
        <f t="shared" si="46"/>
        <v>----2</v>
      </c>
      <c r="T755" s="25" t="str">
        <f t="shared" si="47"/>
        <v/>
      </c>
    </row>
    <row r="756" spans="1:20" x14ac:dyDescent="0.15">
      <c r="A756" s="7"/>
      <c r="B756" s="7"/>
      <c r="C756" s="7"/>
      <c r="D756" s="9"/>
      <c r="E756" s="7"/>
      <c r="F756" s="16"/>
      <c r="G756" s="22"/>
      <c r="H756" s="7"/>
      <c r="I756" s="7"/>
      <c r="J756" s="7"/>
      <c r="K756" s="7"/>
      <c r="L756" s="7"/>
      <c r="M756" s="7"/>
      <c r="N756" s="7"/>
      <c r="O756" s="9"/>
      <c r="P756" s="7"/>
      <c r="Q756" s="15" t="str">
        <f t="shared" si="44"/>
        <v>----</v>
      </c>
      <c r="R756" s="16">
        <f t="shared" si="45"/>
        <v>0</v>
      </c>
      <c r="S756" s="17" t="str">
        <f t="shared" si="46"/>
        <v>----2</v>
      </c>
      <c r="T756" s="25" t="str">
        <f t="shared" si="47"/>
        <v/>
      </c>
    </row>
    <row r="757" spans="1:20" x14ac:dyDescent="0.15">
      <c r="A757" s="7"/>
      <c r="B757" s="7"/>
      <c r="C757" s="7"/>
      <c r="D757" s="9"/>
      <c r="E757" s="7"/>
      <c r="F757" s="16"/>
      <c r="G757" s="22"/>
      <c r="H757" s="7"/>
      <c r="I757" s="7"/>
      <c r="J757" s="7"/>
      <c r="K757" s="7"/>
      <c r="L757" s="7"/>
      <c r="M757" s="7"/>
      <c r="N757" s="7"/>
      <c r="O757" s="9"/>
      <c r="P757" s="7"/>
      <c r="Q757" s="15" t="str">
        <f t="shared" si="44"/>
        <v>----</v>
      </c>
      <c r="R757" s="16">
        <f t="shared" si="45"/>
        <v>0</v>
      </c>
      <c r="S757" s="17" t="str">
        <f t="shared" si="46"/>
        <v>----2</v>
      </c>
      <c r="T757" s="25" t="str">
        <f t="shared" si="47"/>
        <v/>
      </c>
    </row>
    <row r="758" spans="1:20" x14ac:dyDescent="0.15">
      <c r="A758" s="7"/>
      <c r="B758" s="7"/>
      <c r="C758" s="7"/>
      <c r="D758" s="9"/>
      <c r="E758" s="7"/>
      <c r="F758" s="16"/>
      <c r="G758" s="22"/>
      <c r="H758" s="7"/>
      <c r="I758" s="7"/>
      <c r="J758" s="7"/>
      <c r="K758" s="7"/>
      <c r="L758" s="7"/>
      <c r="M758" s="7"/>
      <c r="N758" s="7"/>
      <c r="O758" s="9"/>
      <c r="P758" s="7"/>
      <c r="Q758" s="15" t="str">
        <f t="shared" si="44"/>
        <v>----</v>
      </c>
      <c r="R758" s="16">
        <f t="shared" si="45"/>
        <v>0</v>
      </c>
      <c r="S758" s="17" t="str">
        <f t="shared" si="46"/>
        <v>----2</v>
      </c>
      <c r="T758" s="25" t="str">
        <f t="shared" si="47"/>
        <v/>
      </c>
    </row>
    <row r="759" spans="1:20" x14ac:dyDescent="0.15">
      <c r="A759" s="7"/>
      <c r="B759" s="7"/>
      <c r="C759" s="7"/>
      <c r="D759" s="9"/>
      <c r="E759" s="7"/>
      <c r="F759" s="16"/>
      <c r="G759" s="22"/>
      <c r="H759" s="7"/>
      <c r="I759" s="7"/>
      <c r="J759" s="7"/>
      <c r="K759" s="7"/>
      <c r="L759" s="7"/>
      <c r="M759" s="7"/>
      <c r="N759" s="7"/>
      <c r="O759" s="9"/>
      <c r="P759" s="7"/>
      <c r="Q759" s="15" t="str">
        <f t="shared" si="44"/>
        <v>----</v>
      </c>
      <c r="R759" s="16">
        <f t="shared" si="45"/>
        <v>0</v>
      </c>
      <c r="S759" s="17" t="str">
        <f t="shared" si="46"/>
        <v>----2</v>
      </c>
      <c r="T759" s="25" t="str">
        <f t="shared" si="47"/>
        <v/>
      </c>
    </row>
    <row r="760" spans="1:20" x14ac:dyDescent="0.15">
      <c r="A760" s="7"/>
      <c r="B760" s="7"/>
      <c r="C760" s="7"/>
      <c r="D760" s="9"/>
      <c r="E760" s="7"/>
      <c r="F760" s="16"/>
      <c r="G760" s="22"/>
      <c r="H760" s="7"/>
      <c r="I760" s="7"/>
      <c r="J760" s="7"/>
      <c r="K760" s="7"/>
      <c r="L760" s="7"/>
      <c r="M760" s="7"/>
      <c r="N760" s="7"/>
      <c r="O760" s="9"/>
      <c r="P760" s="7"/>
      <c r="Q760" s="15" t="str">
        <f t="shared" si="44"/>
        <v>----</v>
      </c>
      <c r="R760" s="16">
        <f t="shared" si="45"/>
        <v>0</v>
      </c>
      <c r="S760" s="17" t="str">
        <f t="shared" si="46"/>
        <v>----2</v>
      </c>
      <c r="T760" s="25" t="str">
        <f t="shared" si="47"/>
        <v/>
      </c>
    </row>
    <row r="761" spans="1:20" x14ac:dyDescent="0.15">
      <c r="A761" s="7"/>
      <c r="B761" s="7"/>
      <c r="C761" s="7"/>
      <c r="D761" s="9"/>
      <c r="E761" s="7"/>
      <c r="F761" s="16"/>
      <c r="G761" s="22"/>
      <c r="H761" s="7"/>
      <c r="I761" s="7"/>
      <c r="J761" s="7"/>
      <c r="K761" s="7"/>
      <c r="L761" s="7"/>
      <c r="M761" s="7"/>
      <c r="N761" s="7"/>
      <c r="O761" s="9"/>
      <c r="P761" s="7"/>
      <c r="Q761" s="15" t="str">
        <f t="shared" si="44"/>
        <v>----</v>
      </c>
      <c r="R761" s="16">
        <f t="shared" si="45"/>
        <v>0</v>
      </c>
      <c r="S761" s="17" t="str">
        <f t="shared" si="46"/>
        <v>----2</v>
      </c>
      <c r="T761" s="25" t="str">
        <f t="shared" si="47"/>
        <v/>
      </c>
    </row>
    <row r="762" spans="1:20" x14ac:dyDescent="0.15">
      <c r="A762" s="7"/>
      <c r="B762" s="7"/>
      <c r="C762" s="7"/>
      <c r="D762" s="9"/>
      <c r="E762" s="7"/>
      <c r="F762" s="16"/>
      <c r="G762" s="22"/>
      <c r="H762" s="7"/>
      <c r="I762" s="7"/>
      <c r="J762" s="7"/>
      <c r="K762" s="7"/>
      <c r="L762" s="7"/>
      <c r="M762" s="7"/>
      <c r="N762" s="7"/>
      <c r="O762" s="9"/>
      <c r="P762" s="7"/>
      <c r="Q762" s="15" t="str">
        <f t="shared" si="44"/>
        <v>----</v>
      </c>
      <c r="R762" s="16">
        <f t="shared" si="45"/>
        <v>0</v>
      </c>
      <c r="S762" s="17" t="str">
        <f t="shared" si="46"/>
        <v>----2</v>
      </c>
      <c r="T762" s="25" t="str">
        <f t="shared" si="47"/>
        <v/>
      </c>
    </row>
    <row r="763" spans="1:20" x14ac:dyDescent="0.15">
      <c r="A763" s="7"/>
      <c r="B763" s="7"/>
      <c r="C763" s="7"/>
      <c r="D763" s="9"/>
      <c r="E763" s="7"/>
      <c r="F763" s="16"/>
      <c r="G763" s="22"/>
      <c r="H763" s="7"/>
      <c r="I763" s="7"/>
      <c r="J763" s="7"/>
      <c r="K763" s="7"/>
      <c r="L763" s="7"/>
      <c r="M763" s="7"/>
      <c r="N763" s="7"/>
      <c r="O763" s="9"/>
      <c r="P763" s="7"/>
      <c r="Q763" s="15" t="str">
        <f t="shared" si="44"/>
        <v>----</v>
      </c>
      <c r="R763" s="16">
        <f t="shared" si="45"/>
        <v>0</v>
      </c>
      <c r="S763" s="17" t="str">
        <f t="shared" si="46"/>
        <v>----2</v>
      </c>
      <c r="T763" s="25" t="str">
        <f t="shared" si="47"/>
        <v/>
      </c>
    </row>
    <row r="764" spans="1:20" x14ac:dyDescent="0.15">
      <c r="A764" s="7"/>
      <c r="B764" s="7"/>
      <c r="C764" s="7"/>
      <c r="D764" s="9"/>
      <c r="E764" s="7"/>
      <c r="F764" s="16"/>
      <c r="G764" s="22"/>
      <c r="H764" s="7"/>
      <c r="I764" s="7"/>
      <c r="J764" s="7"/>
      <c r="K764" s="7"/>
      <c r="L764" s="7"/>
      <c r="M764" s="7"/>
      <c r="N764" s="7"/>
      <c r="O764" s="9"/>
      <c r="P764" s="7"/>
      <c r="Q764" s="15" t="str">
        <f t="shared" si="44"/>
        <v>----</v>
      </c>
      <c r="R764" s="16">
        <f t="shared" si="45"/>
        <v>0</v>
      </c>
      <c r="S764" s="17" t="str">
        <f t="shared" si="46"/>
        <v>----2</v>
      </c>
      <c r="T764" s="25" t="str">
        <f t="shared" si="47"/>
        <v/>
      </c>
    </row>
    <row r="765" spans="1:20" x14ac:dyDescent="0.15">
      <c r="A765" s="7"/>
      <c r="B765" s="7"/>
      <c r="C765" s="7"/>
      <c r="D765" s="9"/>
      <c r="E765" s="7"/>
      <c r="F765" s="16"/>
      <c r="G765" s="22"/>
      <c r="H765" s="7"/>
      <c r="I765" s="7"/>
      <c r="J765" s="7"/>
      <c r="K765" s="7"/>
      <c r="L765" s="7"/>
      <c r="M765" s="7"/>
      <c r="N765" s="7"/>
      <c r="O765" s="9"/>
      <c r="P765" s="7"/>
      <c r="Q765" s="15" t="str">
        <f t="shared" si="44"/>
        <v>----</v>
      </c>
      <c r="R765" s="16">
        <f t="shared" si="45"/>
        <v>0</v>
      </c>
      <c r="S765" s="17" t="str">
        <f t="shared" si="46"/>
        <v>----2</v>
      </c>
      <c r="T765" s="25" t="str">
        <f t="shared" si="47"/>
        <v/>
      </c>
    </row>
    <row r="766" spans="1:20" x14ac:dyDescent="0.15">
      <c r="A766" s="7"/>
      <c r="B766" s="7"/>
      <c r="C766" s="7"/>
      <c r="D766" s="9"/>
      <c r="E766" s="7"/>
      <c r="F766" s="16"/>
      <c r="G766" s="22"/>
      <c r="H766" s="7"/>
      <c r="I766" s="7"/>
      <c r="J766" s="7"/>
      <c r="K766" s="7"/>
      <c r="L766" s="7"/>
      <c r="M766" s="7"/>
      <c r="N766" s="7"/>
      <c r="O766" s="9"/>
      <c r="P766" s="7"/>
      <c r="Q766" s="15" t="str">
        <f t="shared" si="44"/>
        <v>----</v>
      </c>
      <c r="R766" s="16">
        <f t="shared" si="45"/>
        <v>0</v>
      </c>
      <c r="S766" s="17" t="str">
        <f t="shared" si="46"/>
        <v>----2</v>
      </c>
      <c r="T766" s="25" t="str">
        <f t="shared" si="47"/>
        <v/>
      </c>
    </row>
    <row r="767" spans="1:20" x14ac:dyDescent="0.15">
      <c r="A767" s="7"/>
      <c r="B767" s="7"/>
      <c r="C767" s="7"/>
      <c r="D767" s="9"/>
      <c r="E767" s="7"/>
      <c r="F767" s="16"/>
      <c r="G767" s="22"/>
      <c r="H767" s="7"/>
      <c r="I767" s="7"/>
      <c r="J767" s="7"/>
      <c r="K767" s="7"/>
      <c r="L767" s="7"/>
      <c r="M767" s="7"/>
      <c r="N767" s="7"/>
      <c r="O767" s="9"/>
      <c r="P767" s="7"/>
      <c r="Q767" s="15" t="str">
        <f t="shared" si="44"/>
        <v>----</v>
      </c>
      <c r="R767" s="16">
        <f t="shared" si="45"/>
        <v>0</v>
      </c>
      <c r="S767" s="17" t="str">
        <f t="shared" si="46"/>
        <v>----2</v>
      </c>
      <c r="T767" s="25" t="str">
        <f t="shared" si="47"/>
        <v/>
      </c>
    </row>
    <row r="768" spans="1:20" x14ac:dyDescent="0.15">
      <c r="A768" s="7"/>
      <c r="B768" s="7"/>
      <c r="C768" s="7"/>
      <c r="D768" s="9"/>
      <c r="E768" s="7"/>
      <c r="F768" s="16"/>
      <c r="G768" s="22"/>
      <c r="H768" s="7"/>
      <c r="I768" s="7"/>
      <c r="J768" s="7"/>
      <c r="K768" s="7"/>
      <c r="L768" s="7"/>
      <c r="M768" s="7"/>
      <c r="N768" s="7"/>
      <c r="O768" s="9"/>
      <c r="P768" s="7"/>
      <c r="Q768" s="15" t="str">
        <f t="shared" si="44"/>
        <v>----</v>
      </c>
      <c r="R768" s="16">
        <f t="shared" si="45"/>
        <v>0</v>
      </c>
      <c r="S768" s="17" t="str">
        <f t="shared" si="46"/>
        <v>----2</v>
      </c>
      <c r="T768" s="25" t="str">
        <f t="shared" si="47"/>
        <v/>
      </c>
    </row>
    <row r="769" spans="1:20" x14ac:dyDescent="0.15">
      <c r="A769" s="7"/>
      <c r="B769" s="7"/>
      <c r="C769" s="7"/>
      <c r="D769" s="9"/>
      <c r="E769" s="7"/>
      <c r="F769" s="16"/>
      <c r="G769" s="22"/>
      <c r="H769" s="7"/>
      <c r="I769" s="7"/>
      <c r="J769" s="7"/>
      <c r="K769" s="7"/>
      <c r="L769" s="7"/>
      <c r="M769" s="7"/>
      <c r="N769" s="7"/>
      <c r="O769" s="9"/>
      <c r="P769" s="7"/>
      <c r="Q769" s="15" t="str">
        <f t="shared" si="44"/>
        <v>----</v>
      </c>
      <c r="R769" s="16">
        <f t="shared" si="45"/>
        <v>0</v>
      </c>
      <c r="S769" s="17" t="str">
        <f t="shared" si="46"/>
        <v>----2</v>
      </c>
      <c r="T769" s="25" t="str">
        <f t="shared" si="47"/>
        <v/>
      </c>
    </row>
    <row r="770" spans="1:20" x14ac:dyDescent="0.15">
      <c r="A770" s="7"/>
      <c r="B770" s="7"/>
      <c r="C770" s="7"/>
      <c r="D770" s="9"/>
      <c r="E770" s="7"/>
      <c r="F770" s="16"/>
      <c r="G770" s="22"/>
      <c r="H770" s="7"/>
      <c r="I770" s="7"/>
      <c r="J770" s="7"/>
      <c r="K770" s="7"/>
      <c r="L770" s="7"/>
      <c r="M770" s="7"/>
      <c r="N770" s="7"/>
      <c r="O770" s="9"/>
      <c r="P770" s="7"/>
      <c r="Q770" s="15" t="str">
        <f t="shared" si="44"/>
        <v>----</v>
      </c>
      <c r="R770" s="16">
        <f t="shared" si="45"/>
        <v>0</v>
      </c>
      <c r="S770" s="17" t="str">
        <f t="shared" si="46"/>
        <v>----2</v>
      </c>
      <c r="T770" s="25" t="str">
        <f t="shared" si="47"/>
        <v/>
      </c>
    </row>
    <row r="771" spans="1:20" x14ac:dyDescent="0.15">
      <c r="A771" s="7"/>
      <c r="B771" s="7"/>
      <c r="C771" s="7"/>
      <c r="D771" s="9"/>
      <c r="E771" s="7"/>
      <c r="F771" s="16"/>
      <c r="G771" s="22"/>
      <c r="H771" s="7"/>
      <c r="I771" s="7"/>
      <c r="J771" s="7"/>
      <c r="K771" s="7"/>
      <c r="L771" s="7"/>
      <c r="M771" s="7"/>
      <c r="N771" s="7"/>
      <c r="O771" s="9"/>
      <c r="P771" s="7"/>
      <c r="Q771" s="15" t="str">
        <f t="shared" si="44"/>
        <v>----</v>
      </c>
      <c r="R771" s="16">
        <f t="shared" si="45"/>
        <v>0</v>
      </c>
      <c r="S771" s="17" t="str">
        <f t="shared" si="46"/>
        <v>----2</v>
      </c>
      <c r="T771" s="25" t="str">
        <f t="shared" si="47"/>
        <v/>
      </c>
    </row>
    <row r="772" spans="1:20" x14ac:dyDescent="0.15">
      <c r="A772" s="7"/>
      <c r="B772" s="7"/>
      <c r="C772" s="7"/>
      <c r="D772" s="9"/>
      <c r="E772" s="7"/>
      <c r="F772" s="16"/>
      <c r="G772" s="22"/>
      <c r="H772" s="7"/>
      <c r="I772" s="7"/>
      <c r="J772" s="7"/>
      <c r="K772" s="7"/>
      <c r="L772" s="7"/>
      <c r="M772" s="7"/>
      <c r="N772" s="7"/>
      <c r="O772" s="9"/>
      <c r="P772" s="7"/>
      <c r="Q772" s="15" t="str">
        <f t="shared" ref="Q772:Q835" si="48">A772&amp;"-"&amp;B772&amp;"-"&amp;SUBSTITUTE(SUBSTITUTE(C772," ",""),"　","")&amp;"-"&amp;D772&amp;"-"&amp;E772</f>
        <v>----</v>
      </c>
      <c r="R772" s="16">
        <f t="shared" ref="R772:R835" si="49">F772</f>
        <v>0</v>
      </c>
      <c r="S772" s="17" t="str">
        <f t="shared" ref="S772:S835" si="50">H772&amp;"-"&amp;I772&amp;"-"&amp;SUBSTITUTE(SUBSTITUTE(M772," ",""),"　","")&amp;"-"&amp;O772&amp;"-"&amp;IF(P772="男",1,2)</f>
        <v>----2</v>
      </c>
      <c r="T772" s="25" t="str">
        <f t="shared" ref="T772:T835" si="51">IF(H772="","",VLOOKUP(S772,$Q$3:$R$10003,2,FALSE))</f>
        <v/>
      </c>
    </row>
    <row r="773" spans="1:20" x14ac:dyDescent="0.15">
      <c r="A773" s="7"/>
      <c r="B773" s="7"/>
      <c r="C773" s="7"/>
      <c r="D773" s="9"/>
      <c r="E773" s="7"/>
      <c r="F773" s="16"/>
      <c r="G773" s="22"/>
      <c r="H773" s="7"/>
      <c r="I773" s="7"/>
      <c r="J773" s="7"/>
      <c r="K773" s="7"/>
      <c r="L773" s="7"/>
      <c r="M773" s="7"/>
      <c r="N773" s="7"/>
      <c r="O773" s="9"/>
      <c r="P773" s="7"/>
      <c r="Q773" s="15" t="str">
        <f t="shared" si="48"/>
        <v>----</v>
      </c>
      <c r="R773" s="16">
        <f t="shared" si="49"/>
        <v>0</v>
      </c>
      <c r="S773" s="17" t="str">
        <f t="shared" si="50"/>
        <v>----2</v>
      </c>
      <c r="T773" s="25" t="str">
        <f t="shared" si="51"/>
        <v/>
      </c>
    </row>
    <row r="774" spans="1:20" x14ac:dyDescent="0.15">
      <c r="A774" s="7"/>
      <c r="B774" s="7"/>
      <c r="C774" s="7"/>
      <c r="D774" s="9"/>
      <c r="E774" s="7"/>
      <c r="F774" s="16"/>
      <c r="G774" s="22"/>
      <c r="H774" s="7"/>
      <c r="I774" s="7"/>
      <c r="J774" s="7"/>
      <c r="K774" s="7"/>
      <c r="L774" s="7"/>
      <c r="M774" s="7"/>
      <c r="N774" s="7"/>
      <c r="O774" s="9"/>
      <c r="P774" s="7"/>
      <c r="Q774" s="15" t="str">
        <f t="shared" si="48"/>
        <v>----</v>
      </c>
      <c r="R774" s="16">
        <f t="shared" si="49"/>
        <v>0</v>
      </c>
      <c r="S774" s="17" t="str">
        <f t="shared" si="50"/>
        <v>----2</v>
      </c>
      <c r="T774" s="25" t="str">
        <f t="shared" si="51"/>
        <v/>
      </c>
    </row>
    <row r="775" spans="1:20" x14ac:dyDescent="0.15">
      <c r="A775" s="7"/>
      <c r="B775" s="7"/>
      <c r="C775" s="7"/>
      <c r="D775" s="9"/>
      <c r="E775" s="7"/>
      <c r="F775" s="16"/>
      <c r="G775" s="22"/>
      <c r="H775" s="7"/>
      <c r="I775" s="7"/>
      <c r="J775" s="7"/>
      <c r="K775" s="7"/>
      <c r="L775" s="7"/>
      <c r="M775" s="7"/>
      <c r="N775" s="7"/>
      <c r="O775" s="9"/>
      <c r="P775" s="7"/>
      <c r="Q775" s="15" t="str">
        <f t="shared" si="48"/>
        <v>----</v>
      </c>
      <c r="R775" s="16">
        <f t="shared" si="49"/>
        <v>0</v>
      </c>
      <c r="S775" s="17" t="str">
        <f t="shared" si="50"/>
        <v>----2</v>
      </c>
      <c r="T775" s="25" t="str">
        <f t="shared" si="51"/>
        <v/>
      </c>
    </row>
    <row r="776" spans="1:20" x14ac:dyDescent="0.15">
      <c r="A776" s="7"/>
      <c r="B776" s="7"/>
      <c r="C776" s="7"/>
      <c r="D776" s="9"/>
      <c r="E776" s="7"/>
      <c r="F776" s="16"/>
      <c r="G776" s="22"/>
      <c r="H776" s="7"/>
      <c r="I776" s="7"/>
      <c r="J776" s="7"/>
      <c r="K776" s="7"/>
      <c r="L776" s="7"/>
      <c r="M776" s="7"/>
      <c r="N776" s="7"/>
      <c r="O776" s="9"/>
      <c r="P776" s="7"/>
      <c r="Q776" s="15" t="str">
        <f t="shared" si="48"/>
        <v>----</v>
      </c>
      <c r="R776" s="16">
        <f t="shared" si="49"/>
        <v>0</v>
      </c>
      <c r="S776" s="17" t="str">
        <f t="shared" si="50"/>
        <v>----2</v>
      </c>
      <c r="T776" s="25" t="str">
        <f t="shared" si="51"/>
        <v/>
      </c>
    </row>
    <row r="777" spans="1:20" x14ac:dyDescent="0.15">
      <c r="A777" s="7"/>
      <c r="B777" s="7"/>
      <c r="C777" s="7"/>
      <c r="D777" s="9"/>
      <c r="E777" s="7"/>
      <c r="F777" s="16"/>
      <c r="G777" s="22"/>
      <c r="H777" s="7"/>
      <c r="I777" s="7"/>
      <c r="J777" s="7"/>
      <c r="K777" s="7"/>
      <c r="L777" s="7"/>
      <c r="M777" s="7"/>
      <c r="N777" s="7"/>
      <c r="O777" s="9"/>
      <c r="P777" s="7"/>
      <c r="Q777" s="15" t="str">
        <f t="shared" si="48"/>
        <v>----</v>
      </c>
      <c r="R777" s="16">
        <f t="shared" si="49"/>
        <v>0</v>
      </c>
      <c r="S777" s="17" t="str">
        <f t="shared" si="50"/>
        <v>----2</v>
      </c>
      <c r="T777" s="25" t="str">
        <f t="shared" si="51"/>
        <v/>
      </c>
    </row>
    <row r="778" spans="1:20" x14ac:dyDescent="0.15">
      <c r="A778" s="7"/>
      <c r="B778" s="7"/>
      <c r="C778" s="7"/>
      <c r="D778" s="9"/>
      <c r="E778" s="7"/>
      <c r="F778" s="16"/>
      <c r="G778" s="22"/>
      <c r="H778" s="7"/>
      <c r="I778" s="7"/>
      <c r="J778" s="7"/>
      <c r="K778" s="7"/>
      <c r="L778" s="7"/>
      <c r="M778" s="7"/>
      <c r="N778" s="7"/>
      <c r="O778" s="9"/>
      <c r="P778" s="7"/>
      <c r="Q778" s="15" t="str">
        <f t="shared" si="48"/>
        <v>----</v>
      </c>
      <c r="R778" s="16">
        <f t="shared" si="49"/>
        <v>0</v>
      </c>
      <c r="S778" s="17" t="str">
        <f t="shared" si="50"/>
        <v>----2</v>
      </c>
      <c r="T778" s="25" t="str">
        <f t="shared" si="51"/>
        <v/>
      </c>
    </row>
    <row r="779" spans="1:20" x14ac:dyDescent="0.15">
      <c r="A779" s="7"/>
      <c r="B779" s="7"/>
      <c r="C779" s="7"/>
      <c r="D779" s="9"/>
      <c r="E779" s="7"/>
      <c r="F779" s="16"/>
      <c r="G779" s="22"/>
      <c r="H779" s="7"/>
      <c r="I779" s="7"/>
      <c r="J779" s="7"/>
      <c r="K779" s="7"/>
      <c r="L779" s="7"/>
      <c r="M779" s="7"/>
      <c r="N779" s="7"/>
      <c r="O779" s="9"/>
      <c r="P779" s="7"/>
      <c r="Q779" s="15" t="str">
        <f t="shared" si="48"/>
        <v>----</v>
      </c>
      <c r="R779" s="16">
        <f t="shared" si="49"/>
        <v>0</v>
      </c>
      <c r="S779" s="17" t="str">
        <f t="shared" si="50"/>
        <v>----2</v>
      </c>
      <c r="T779" s="25" t="str">
        <f t="shared" si="51"/>
        <v/>
      </c>
    </row>
    <row r="780" spans="1:20" x14ac:dyDescent="0.15">
      <c r="A780" s="7"/>
      <c r="B780" s="7"/>
      <c r="C780" s="7"/>
      <c r="D780" s="9"/>
      <c r="E780" s="7"/>
      <c r="F780" s="16"/>
      <c r="G780" s="22"/>
      <c r="H780" s="7"/>
      <c r="I780" s="7"/>
      <c r="J780" s="7"/>
      <c r="K780" s="7"/>
      <c r="L780" s="7"/>
      <c r="M780" s="7"/>
      <c r="N780" s="7"/>
      <c r="O780" s="9"/>
      <c r="P780" s="7"/>
      <c r="Q780" s="15" t="str">
        <f t="shared" si="48"/>
        <v>----</v>
      </c>
      <c r="R780" s="16">
        <f t="shared" si="49"/>
        <v>0</v>
      </c>
      <c r="S780" s="17" t="str">
        <f t="shared" si="50"/>
        <v>----2</v>
      </c>
      <c r="T780" s="25" t="str">
        <f t="shared" si="51"/>
        <v/>
      </c>
    </row>
    <row r="781" spans="1:20" x14ac:dyDescent="0.15">
      <c r="A781" s="7"/>
      <c r="B781" s="7"/>
      <c r="C781" s="7"/>
      <c r="D781" s="9"/>
      <c r="E781" s="7"/>
      <c r="F781" s="16"/>
      <c r="G781" s="22"/>
      <c r="H781" s="7"/>
      <c r="I781" s="7"/>
      <c r="J781" s="7"/>
      <c r="K781" s="7"/>
      <c r="L781" s="7"/>
      <c r="M781" s="7"/>
      <c r="N781" s="7"/>
      <c r="O781" s="9"/>
      <c r="P781" s="7"/>
      <c r="Q781" s="15" t="str">
        <f t="shared" si="48"/>
        <v>----</v>
      </c>
      <c r="R781" s="16">
        <f t="shared" si="49"/>
        <v>0</v>
      </c>
      <c r="S781" s="17" t="str">
        <f t="shared" si="50"/>
        <v>----2</v>
      </c>
      <c r="T781" s="25" t="str">
        <f t="shared" si="51"/>
        <v/>
      </c>
    </row>
    <row r="782" spans="1:20" x14ac:dyDescent="0.15">
      <c r="A782" s="7"/>
      <c r="B782" s="7"/>
      <c r="C782" s="7"/>
      <c r="D782" s="9"/>
      <c r="E782" s="7"/>
      <c r="F782" s="16"/>
      <c r="G782" s="22"/>
      <c r="H782" s="7"/>
      <c r="I782" s="7"/>
      <c r="J782" s="7"/>
      <c r="K782" s="7"/>
      <c r="L782" s="7"/>
      <c r="M782" s="7"/>
      <c r="N782" s="7"/>
      <c r="O782" s="9"/>
      <c r="P782" s="7"/>
      <c r="Q782" s="15" t="str">
        <f t="shared" si="48"/>
        <v>----</v>
      </c>
      <c r="R782" s="16">
        <f t="shared" si="49"/>
        <v>0</v>
      </c>
      <c r="S782" s="17" t="str">
        <f t="shared" si="50"/>
        <v>----2</v>
      </c>
      <c r="T782" s="25" t="str">
        <f t="shared" si="51"/>
        <v/>
      </c>
    </row>
    <row r="783" spans="1:20" x14ac:dyDescent="0.15">
      <c r="A783" s="7"/>
      <c r="B783" s="7"/>
      <c r="C783" s="7"/>
      <c r="D783" s="9"/>
      <c r="E783" s="7"/>
      <c r="F783" s="16"/>
      <c r="G783" s="22"/>
      <c r="H783" s="7"/>
      <c r="I783" s="7"/>
      <c r="J783" s="7"/>
      <c r="K783" s="7"/>
      <c r="L783" s="7"/>
      <c r="M783" s="7"/>
      <c r="N783" s="7"/>
      <c r="O783" s="9"/>
      <c r="P783" s="7"/>
      <c r="Q783" s="15" t="str">
        <f t="shared" si="48"/>
        <v>----</v>
      </c>
      <c r="R783" s="16">
        <f t="shared" si="49"/>
        <v>0</v>
      </c>
      <c r="S783" s="17" t="str">
        <f t="shared" si="50"/>
        <v>----2</v>
      </c>
      <c r="T783" s="25" t="str">
        <f t="shared" si="51"/>
        <v/>
      </c>
    </row>
    <row r="784" spans="1:20" x14ac:dyDescent="0.15">
      <c r="A784" s="7"/>
      <c r="B784" s="7"/>
      <c r="C784" s="7"/>
      <c r="D784" s="9"/>
      <c r="E784" s="7"/>
      <c r="F784" s="16"/>
      <c r="G784" s="22"/>
      <c r="H784" s="7"/>
      <c r="I784" s="7"/>
      <c r="J784" s="7"/>
      <c r="K784" s="7"/>
      <c r="L784" s="7"/>
      <c r="M784" s="7"/>
      <c r="N784" s="7"/>
      <c r="O784" s="9"/>
      <c r="P784" s="7"/>
      <c r="Q784" s="15" t="str">
        <f t="shared" si="48"/>
        <v>----</v>
      </c>
      <c r="R784" s="16">
        <f t="shared" si="49"/>
        <v>0</v>
      </c>
      <c r="S784" s="17" t="str">
        <f t="shared" si="50"/>
        <v>----2</v>
      </c>
      <c r="T784" s="25" t="str">
        <f t="shared" si="51"/>
        <v/>
      </c>
    </row>
    <row r="785" spans="1:20" x14ac:dyDescent="0.15">
      <c r="A785" s="7"/>
      <c r="B785" s="7"/>
      <c r="C785" s="7"/>
      <c r="D785" s="9"/>
      <c r="E785" s="7"/>
      <c r="F785" s="16"/>
      <c r="G785" s="22"/>
      <c r="H785" s="7"/>
      <c r="I785" s="7"/>
      <c r="J785" s="7"/>
      <c r="K785" s="7"/>
      <c r="L785" s="7"/>
      <c r="M785" s="7"/>
      <c r="N785" s="7"/>
      <c r="O785" s="9"/>
      <c r="P785" s="7"/>
      <c r="Q785" s="15" t="str">
        <f t="shared" si="48"/>
        <v>----</v>
      </c>
      <c r="R785" s="16">
        <f t="shared" si="49"/>
        <v>0</v>
      </c>
      <c r="S785" s="17" t="str">
        <f t="shared" si="50"/>
        <v>----2</v>
      </c>
      <c r="T785" s="25" t="str">
        <f t="shared" si="51"/>
        <v/>
      </c>
    </row>
    <row r="786" spans="1:20" x14ac:dyDescent="0.15">
      <c r="A786" s="7"/>
      <c r="B786" s="7"/>
      <c r="C786" s="7"/>
      <c r="D786" s="9"/>
      <c r="E786" s="7"/>
      <c r="F786" s="16"/>
      <c r="G786" s="22"/>
      <c r="H786" s="7"/>
      <c r="I786" s="7"/>
      <c r="J786" s="7"/>
      <c r="K786" s="7"/>
      <c r="L786" s="7"/>
      <c r="M786" s="7"/>
      <c r="N786" s="7"/>
      <c r="O786" s="9"/>
      <c r="P786" s="7"/>
      <c r="Q786" s="15" t="str">
        <f t="shared" si="48"/>
        <v>----</v>
      </c>
      <c r="R786" s="16">
        <f t="shared" si="49"/>
        <v>0</v>
      </c>
      <c r="S786" s="17" t="str">
        <f t="shared" si="50"/>
        <v>----2</v>
      </c>
      <c r="T786" s="25" t="str">
        <f t="shared" si="51"/>
        <v/>
      </c>
    </row>
    <row r="787" spans="1:20" x14ac:dyDescent="0.15">
      <c r="A787" s="7"/>
      <c r="B787" s="7"/>
      <c r="C787" s="7"/>
      <c r="D787" s="9"/>
      <c r="E787" s="7"/>
      <c r="F787" s="16"/>
      <c r="G787" s="22"/>
      <c r="H787" s="7"/>
      <c r="I787" s="7"/>
      <c r="J787" s="7"/>
      <c r="K787" s="7"/>
      <c r="L787" s="7"/>
      <c r="M787" s="7"/>
      <c r="N787" s="7"/>
      <c r="O787" s="9"/>
      <c r="P787" s="7"/>
      <c r="Q787" s="15" t="str">
        <f t="shared" si="48"/>
        <v>----</v>
      </c>
      <c r="R787" s="16">
        <f t="shared" si="49"/>
        <v>0</v>
      </c>
      <c r="S787" s="17" t="str">
        <f t="shared" si="50"/>
        <v>----2</v>
      </c>
      <c r="T787" s="25" t="str">
        <f t="shared" si="51"/>
        <v/>
      </c>
    </row>
    <row r="788" spans="1:20" x14ac:dyDescent="0.15">
      <c r="A788" s="7"/>
      <c r="B788" s="7"/>
      <c r="C788" s="7"/>
      <c r="D788" s="9"/>
      <c r="E788" s="7"/>
      <c r="F788" s="16"/>
      <c r="G788" s="22"/>
      <c r="H788" s="7"/>
      <c r="I788" s="7"/>
      <c r="J788" s="7"/>
      <c r="K788" s="7"/>
      <c r="L788" s="7"/>
      <c r="M788" s="7"/>
      <c r="N788" s="7"/>
      <c r="O788" s="9"/>
      <c r="P788" s="7"/>
      <c r="Q788" s="15" t="str">
        <f t="shared" si="48"/>
        <v>----</v>
      </c>
      <c r="R788" s="16">
        <f t="shared" si="49"/>
        <v>0</v>
      </c>
      <c r="S788" s="17" t="str">
        <f t="shared" si="50"/>
        <v>----2</v>
      </c>
      <c r="T788" s="25" t="str">
        <f t="shared" si="51"/>
        <v/>
      </c>
    </row>
    <row r="789" spans="1:20" x14ac:dyDescent="0.15">
      <c r="A789" s="7"/>
      <c r="B789" s="7"/>
      <c r="C789" s="7"/>
      <c r="D789" s="9"/>
      <c r="E789" s="7"/>
      <c r="F789" s="16"/>
      <c r="G789" s="22"/>
      <c r="H789" s="7"/>
      <c r="I789" s="7"/>
      <c r="J789" s="7"/>
      <c r="K789" s="7"/>
      <c r="L789" s="7"/>
      <c r="M789" s="7"/>
      <c r="N789" s="7"/>
      <c r="O789" s="9"/>
      <c r="P789" s="7"/>
      <c r="Q789" s="15" t="str">
        <f t="shared" si="48"/>
        <v>----</v>
      </c>
      <c r="R789" s="16">
        <f t="shared" si="49"/>
        <v>0</v>
      </c>
      <c r="S789" s="17" t="str">
        <f t="shared" si="50"/>
        <v>----2</v>
      </c>
      <c r="T789" s="25" t="str">
        <f t="shared" si="51"/>
        <v/>
      </c>
    </row>
    <row r="790" spans="1:20" x14ac:dyDescent="0.15">
      <c r="A790" s="7"/>
      <c r="B790" s="7"/>
      <c r="C790" s="7"/>
      <c r="D790" s="9"/>
      <c r="E790" s="7"/>
      <c r="F790" s="16"/>
      <c r="G790" s="22"/>
      <c r="H790" s="7"/>
      <c r="I790" s="7"/>
      <c r="J790" s="7"/>
      <c r="K790" s="7"/>
      <c r="L790" s="7"/>
      <c r="M790" s="7"/>
      <c r="N790" s="7"/>
      <c r="O790" s="9"/>
      <c r="P790" s="7"/>
      <c r="Q790" s="15" t="str">
        <f t="shared" si="48"/>
        <v>----</v>
      </c>
      <c r="R790" s="16">
        <f t="shared" si="49"/>
        <v>0</v>
      </c>
      <c r="S790" s="17" t="str">
        <f t="shared" si="50"/>
        <v>----2</v>
      </c>
      <c r="T790" s="25" t="str">
        <f t="shared" si="51"/>
        <v/>
      </c>
    </row>
    <row r="791" spans="1:20" x14ac:dyDescent="0.15">
      <c r="A791" s="7"/>
      <c r="B791" s="7"/>
      <c r="C791" s="7"/>
      <c r="D791" s="9"/>
      <c r="E791" s="7"/>
      <c r="F791" s="16"/>
      <c r="G791" s="22"/>
      <c r="H791" s="7"/>
      <c r="I791" s="7"/>
      <c r="J791" s="7"/>
      <c r="K791" s="7"/>
      <c r="L791" s="7"/>
      <c r="M791" s="7"/>
      <c r="N791" s="7"/>
      <c r="O791" s="9"/>
      <c r="P791" s="7"/>
      <c r="Q791" s="15" t="str">
        <f t="shared" si="48"/>
        <v>----</v>
      </c>
      <c r="R791" s="16">
        <f t="shared" si="49"/>
        <v>0</v>
      </c>
      <c r="S791" s="17" t="str">
        <f t="shared" si="50"/>
        <v>----2</v>
      </c>
      <c r="T791" s="25" t="str">
        <f t="shared" si="51"/>
        <v/>
      </c>
    </row>
    <row r="792" spans="1:20" x14ac:dyDescent="0.15">
      <c r="A792" s="7"/>
      <c r="B792" s="7"/>
      <c r="C792" s="7"/>
      <c r="D792" s="9"/>
      <c r="E792" s="7"/>
      <c r="F792" s="16"/>
      <c r="G792" s="22"/>
      <c r="H792" s="7"/>
      <c r="I792" s="7"/>
      <c r="J792" s="7"/>
      <c r="K792" s="7"/>
      <c r="L792" s="7"/>
      <c r="M792" s="7"/>
      <c r="N792" s="7"/>
      <c r="O792" s="9"/>
      <c r="P792" s="7"/>
      <c r="Q792" s="15" t="str">
        <f t="shared" si="48"/>
        <v>----</v>
      </c>
      <c r="R792" s="16">
        <f t="shared" si="49"/>
        <v>0</v>
      </c>
      <c r="S792" s="17" t="str">
        <f t="shared" si="50"/>
        <v>----2</v>
      </c>
      <c r="T792" s="25" t="str">
        <f t="shared" si="51"/>
        <v/>
      </c>
    </row>
    <row r="793" spans="1:20" x14ac:dyDescent="0.15">
      <c r="A793" s="7"/>
      <c r="B793" s="7"/>
      <c r="C793" s="7"/>
      <c r="D793" s="9"/>
      <c r="E793" s="7"/>
      <c r="F793" s="16"/>
      <c r="G793" s="22"/>
      <c r="H793" s="7"/>
      <c r="I793" s="7"/>
      <c r="J793" s="7"/>
      <c r="K793" s="7"/>
      <c r="L793" s="7"/>
      <c r="M793" s="7"/>
      <c r="N793" s="7"/>
      <c r="O793" s="9"/>
      <c r="P793" s="7"/>
      <c r="Q793" s="15" t="str">
        <f t="shared" si="48"/>
        <v>----</v>
      </c>
      <c r="R793" s="16">
        <f t="shared" si="49"/>
        <v>0</v>
      </c>
      <c r="S793" s="17" t="str">
        <f t="shared" si="50"/>
        <v>----2</v>
      </c>
      <c r="T793" s="25" t="str">
        <f t="shared" si="51"/>
        <v/>
      </c>
    </row>
    <row r="794" spans="1:20" x14ac:dyDescent="0.15">
      <c r="A794" s="7"/>
      <c r="B794" s="7"/>
      <c r="C794" s="7"/>
      <c r="D794" s="9"/>
      <c r="E794" s="7"/>
      <c r="F794" s="16"/>
      <c r="G794" s="22"/>
      <c r="H794" s="7"/>
      <c r="I794" s="7"/>
      <c r="J794" s="7"/>
      <c r="K794" s="7"/>
      <c r="L794" s="7"/>
      <c r="M794" s="7"/>
      <c r="N794" s="7"/>
      <c r="O794" s="9"/>
      <c r="P794" s="7"/>
      <c r="Q794" s="15" t="str">
        <f t="shared" si="48"/>
        <v>----</v>
      </c>
      <c r="R794" s="16">
        <f t="shared" si="49"/>
        <v>0</v>
      </c>
      <c r="S794" s="17" t="str">
        <f t="shared" si="50"/>
        <v>----2</v>
      </c>
      <c r="T794" s="25" t="str">
        <f t="shared" si="51"/>
        <v/>
      </c>
    </row>
    <row r="795" spans="1:20" x14ac:dyDescent="0.15">
      <c r="A795" s="7"/>
      <c r="B795" s="7"/>
      <c r="C795" s="7"/>
      <c r="D795" s="9"/>
      <c r="E795" s="7"/>
      <c r="F795" s="16"/>
      <c r="G795" s="22"/>
      <c r="H795" s="7"/>
      <c r="I795" s="7"/>
      <c r="J795" s="7"/>
      <c r="K795" s="7"/>
      <c r="L795" s="7"/>
      <c r="M795" s="7"/>
      <c r="N795" s="7"/>
      <c r="O795" s="9"/>
      <c r="P795" s="7"/>
      <c r="Q795" s="15" t="str">
        <f t="shared" si="48"/>
        <v>----</v>
      </c>
      <c r="R795" s="16">
        <f t="shared" si="49"/>
        <v>0</v>
      </c>
      <c r="S795" s="17" t="str">
        <f t="shared" si="50"/>
        <v>----2</v>
      </c>
      <c r="T795" s="25" t="str">
        <f t="shared" si="51"/>
        <v/>
      </c>
    </row>
    <row r="796" spans="1:20" x14ac:dyDescent="0.15">
      <c r="A796" s="7"/>
      <c r="B796" s="7"/>
      <c r="C796" s="7"/>
      <c r="D796" s="9"/>
      <c r="E796" s="7"/>
      <c r="F796" s="16"/>
      <c r="G796" s="22"/>
      <c r="H796" s="7"/>
      <c r="I796" s="7"/>
      <c r="J796" s="7"/>
      <c r="K796" s="7"/>
      <c r="L796" s="7"/>
      <c r="M796" s="7"/>
      <c r="N796" s="7"/>
      <c r="O796" s="9"/>
      <c r="P796" s="7"/>
      <c r="Q796" s="15" t="str">
        <f t="shared" si="48"/>
        <v>----</v>
      </c>
      <c r="R796" s="16">
        <f t="shared" si="49"/>
        <v>0</v>
      </c>
      <c r="S796" s="17" t="str">
        <f t="shared" si="50"/>
        <v>----2</v>
      </c>
      <c r="T796" s="25" t="str">
        <f t="shared" si="51"/>
        <v/>
      </c>
    </row>
    <row r="797" spans="1:20" x14ac:dyDescent="0.15">
      <c r="A797" s="7"/>
      <c r="B797" s="7"/>
      <c r="C797" s="7"/>
      <c r="D797" s="9"/>
      <c r="E797" s="7"/>
      <c r="F797" s="16"/>
      <c r="G797" s="22"/>
      <c r="H797" s="7"/>
      <c r="I797" s="7"/>
      <c r="J797" s="7"/>
      <c r="K797" s="7"/>
      <c r="L797" s="7"/>
      <c r="M797" s="7"/>
      <c r="N797" s="7"/>
      <c r="O797" s="9"/>
      <c r="P797" s="7"/>
      <c r="Q797" s="15" t="str">
        <f t="shared" si="48"/>
        <v>----</v>
      </c>
      <c r="R797" s="16">
        <f t="shared" si="49"/>
        <v>0</v>
      </c>
      <c r="S797" s="17" t="str">
        <f t="shared" si="50"/>
        <v>----2</v>
      </c>
      <c r="T797" s="25" t="str">
        <f t="shared" si="51"/>
        <v/>
      </c>
    </row>
    <row r="798" spans="1:20" x14ac:dyDescent="0.15">
      <c r="A798" s="7"/>
      <c r="B798" s="7"/>
      <c r="C798" s="7"/>
      <c r="D798" s="9"/>
      <c r="E798" s="7"/>
      <c r="F798" s="16"/>
      <c r="G798" s="22"/>
      <c r="H798" s="7"/>
      <c r="I798" s="7"/>
      <c r="J798" s="7"/>
      <c r="K798" s="7"/>
      <c r="L798" s="7"/>
      <c r="M798" s="7"/>
      <c r="N798" s="7"/>
      <c r="O798" s="9"/>
      <c r="P798" s="7"/>
      <c r="Q798" s="15" t="str">
        <f t="shared" si="48"/>
        <v>----</v>
      </c>
      <c r="R798" s="16">
        <f t="shared" si="49"/>
        <v>0</v>
      </c>
      <c r="S798" s="17" t="str">
        <f t="shared" si="50"/>
        <v>----2</v>
      </c>
      <c r="T798" s="25" t="str">
        <f t="shared" si="51"/>
        <v/>
      </c>
    </row>
    <row r="799" spans="1:20" x14ac:dyDescent="0.15">
      <c r="A799" s="7"/>
      <c r="B799" s="7"/>
      <c r="C799" s="7"/>
      <c r="D799" s="9"/>
      <c r="E799" s="7"/>
      <c r="F799" s="16"/>
      <c r="G799" s="22"/>
      <c r="H799" s="7"/>
      <c r="I799" s="7"/>
      <c r="J799" s="7"/>
      <c r="K799" s="7"/>
      <c r="L799" s="7"/>
      <c r="M799" s="7"/>
      <c r="N799" s="7"/>
      <c r="O799" s="9"/>
      <c r="P799" s="7"/>
      <c r="Q799" s="15" t="str">
        <f t="shared" si="48"/>
        <v>----</v>
      </c>
      <c r="R799" s="16">
        <f t="shared" si="49"/>
        <v>0</v>
      </c>
      <c r="S799" s="17" t="str">
        <f t="shared" si="50"/>
        <v>----2</v>
      </c>
      <c r="T799" s="25" t="str">
        <f t="shared" si="51"/>
        <v/>
      </c>
    </row>
    <row r="800" spans="1:20" x14ac:dyDescent="0.15">
      <c r="A800" s="7"/>
      <c r="B800" s="7"/>
      <c r="C800" s="7"/>
      <c r="D800" s="9"/>
      <c r="E800" s="7"/>
      <c r="F800" s="16"/>
      <c r="G800" s="22"/>
      <c r="H800" s="7"/>
      <c r="I800" s="7"/>
      <c r="J800" s="7"/>
      <c r="K800" s="7"/>
      <c r="L800" s="7"/>
      <c r="M800" s="7"/>
      <c r="N800" s="7"/>
      <c r="O800" s="9"/>
      <c r="P800" s="7"/>
      <c r="Q800" s="15" t="str">
        <f t="shared" si="48"/>
        <v>----</v>
      </c>
      <c r="R800" s="16">
        <f t="shared" si="49"/>
        <v>0</v>
      </c>
      <c r="S800" s="17" t="str">
        <f t="shared" si="50"/>
        <v>----2</v>
      </c>
      <c r="T800" s="25" t="str">
        <f t="shared" si="51"/>
        <v/>
      </c>
    </row>
    <row r="801" spans="1:20" x14ac:dyDescent="0.15">
      <c r="A801" s="7"/>
      <c r="B801" s="7"/>
      <c r="C801" s="7"/>
      <c r="D801" s="9"/>
      <c r="E801" s="7"/>
      <c r="F801" s="16"/>
      <c r="G801" s="22"/>
      <c r="H801" s="7"/>
      <c r="I801" s="7"/>
      <c r="J801" s="7"/>
      <c r="K801" s="7"/>
      <c r="L801" s="7"/>
      <c r="M801" s="7"/>
      <c r="N801" s="7"/>
      <c r="O801" s="9"/>
      <c r="P801" s="7"/>
      <c r="Q801" s="15" t="str">
        <f t="shared" si="48"/>
        <v>----</v>
      </c>
      <c r="R801" s="16">
        <f t="shared" si="49"/>
        <v>0</v>
      </c>
      <c r="S801" s="17" t="str">
        <f t="shared" si="50"/>
        <v>----2</v>
      </c>
      <c r="T801" s="25" t="str">
        <f t="shared" si="51"/>
        <v/>
      </c>
    </row>
    <row r="802" spans="1:20" x14ac:dyDescent="0.15">
      <c r="A802" s="7"/>
      <c r="B802" s="7"/>
      <c r="C802" s="7"/>
      <c r="D802" s="9"/>
      <c r="E802" s="7"/>
      <c r="F802" s="16"/>
      <c r="G802" s="22"/>
      <c r="H802" s="7"/>
      <c r="I802" s="7"/>
      <c r="J802" s="7"/>
      <c r="K802" s="7"/>
      <c r="L802" s="7"/>
      <c r="M802" s="7"/>
      <c r="N802" s="7"/>
      <c r="O802" s="9"/>
      <c r="P802" s="7"/>
      <c r="Q802" s="15" t="str">
        <f t="shared" si="48"/>
        <v>----</v>
      </c>
      <c r="R802" s="16">
        <f t="shared" si="49"/>
        <v>0</v>
      </c>
      <c r="S802" s="17" t="str">
        <f t="shared" si="50"/>
        <v>----2</v>
      </c>
      <c r="T802" s="25" t="str">
        <f t="shared" si="51"/>
        <v/>
      </c>
    </row>
    <row r="803" spans="1:20" x14ac:dyDescent="0.15">
      <c r="A803" s="7"/>
      <c r="B803" s="7"/>
      <c r="C803" s="7"/>
      <c r="D803" s="9"/>
      <c r="E803" s="7"/>
      <c r="F803" s="16"/>
      <c r="G803" s="22"/>
      <c r="H803" s="7"/>
      <c r="I803" s="7"/>
      <c r="J803" s="7"/>
      <c r="K803" s="7"/>
      <c r="L803" s="7"/>
      <c r="M803" s="7"/>
      <c r="N803" s="7"/>
      <c r="O803" s="9"/>
      <c r="P803" s="7"/>
      <c r="Q803" s="15" t="str">
        <f t="shared" si="48"/>
        <v>----</v>
      </c>
      <c r="R803" s="16">
        <f t="shared" si="49"/>
        <v>0</v>
      </c>
      <c r="S803" s="17" t="str">
        <f t="shared" si="50"/>
        <v>----2</v>
      </c>
      <c r="T803" s="25" t="str">
        <f t="shared" si="51"/>
        <v/>
      </c>
    </row>
    <row r="804" spans="1:20" x14ac:dyDescent="0.15">
      <c r="A804" s="7"/>
      <c r="B804" s="7"/>
      <c r="C804" s="7"/>
      <c r="D804" s="9"/>
      <c r="E804" s="7"/>
      <c r="F804" s="16"/>
      <c r="G804" s="22"/>
      <c r="H804" s="7"/>
      <c r="I804" s="7"/>
      <c r="J804" s="7"/>
      <c r="K804" s="7"/>
      <c r="L804" s="7"/>
      <c r="M804" s="7"/>
      <c r="N804" s="7"/>
      <c r="O804" s="9"/>
      <c r="P804" s="7"/>
      <c r="Q804" s="15" t="str">
        <f t="shared" si="48"/>
        <v>----</v>
      </c>
      <c r="R804" s="16">
        <f t="shared" si="49"/>
        <v>0</v>
      </c>
      <c r="S804" s="17" t="str">
        <f t="shared" si="50"/>
        <v>----2</v>
      </c>
      <c r="T804" s="25" t="str">
        <f t="shared" si="51"/>
        <v/>
      </c>
    </row>
    <row r="805" spans="1:20" x14ac:dyDescent="0.15">
      <c r="A805" s="7"/>
      <c r="B805" s="7"/>
      <c r="C805" s="7"/>
      <c r="D805" s="9"/>
      <c r="E805" s="7"/>
      <c r="F805" s="16"/>
      <c r="G805" s="22"/>
      <c r="H805" s="7"/>
      <c r="I805" s="7"/>
      <c r="J805" s="7"/>
      <c r="K805" s="7"/>
      <c r="L805" s="7"/>
      <c r="M805" s="7"/>
      <c r="N805" s="7"/>
      <c r="O805" s="9"/>
      <c r="P805" s="7"/>
      <c r="Q805" s="15" t="str">
        <f t="shared" si="48"/>
        <v>----</v>
      </c>
      <c r="R805" s="16">
        <f t="shared" si="49"/>
        <v>0</v>
      </c>
      <c r="S805" s="17" t="str">
        <f t="shared" si="50"/>
        <v>----2</v>
      </c>
      <c r="T805" s="25" t="str">
        <f t="shared" si="51"/>
        <v/>
      </c>
    </row>
    <row r="806" spans="1:20" x14ac:dyDescent="0.15">
      <c r="A806" s="7"/>
      <c r="B806" s="7"/>
      <c r="C806" s="7"/>
      <c r="D806" s="9"/>
      <c r="E806" s="7"/>
      <c r="F806" s="16"/>
      <c r="G806" s="22"/>
      <c r="H806" s="7"/>
      <c r="I806" s="7"/>
      <c r="J806" s="7"/>
      <c r="K806" s="7"/>
      <c r="L806" s="7"/>
      <c r="M806" s="7"/>
      <c r="N806" s="7"/>
      <c r="O806" s="9"/>
      <c r="P806" s="7"/>
      <c r="Q806" s="15" t="str">
        <f t="shared" si="48"/>
        <v>----</v>
      </c>
      <c r="R806" s="16">
        <f t="shared" si="49"/>
        <v>0</v>
      </c>
      <c r="S806" s="17" t="str">
        <f t="shared" si="50"/>
        <v>----2</v>
      </c>
      <c r="T806" s="25" t="str">
        <f t="shared" si="51"/>
        <v/>
      </c>
    </row>
    <row r="807" spans="1:20" x14ac:dyDescent="0.15">
      <c r="A807" s="7"/>
      <c r="B807" s="7"/>
      <c r="C807" s="7"/>
      <c r="D807" s="9"/>
      <c r="E807" s="7"/>
      <c r="F807" s="16"/>
      <c r="G807" s="22"/>
      <c r="H807" s="7"/>
      <c r="I807" s="7"/>
      <c r="J807" s="7"/>
      <c r="K807" s="7"/>
      <c r="L807" s="7"/>
      <c r="M807" s="7"/>
      <c r="N807" s="7"/>
      <c r="O807" s="9"/>
      <c r="P807" s="7"/>
      <c r="Q807" s="15" t="str">
        <f t="shared" si="48"/>
        <v>----</v>
      </c>
      <c r="R807" s="16">
        <f t="shared" si="49"/>
        <v>0</v>
      </c>
      <c r="S807" s="17" t="str">
        <f t="shared" si="50"/>
        <v>----2</v>
      </c>
      <c r="T807" s="25" t="str">
        <f t="shared" si="51"/>
        <v/>
      </c>
    </row>
    <row r="808" spans="1:20" x14ac:dyDescent="0.15">
      <c r="A808" s="7"/>
      <c r="B808" s="7"/>
      <c r="C808" s="7"/>
      <c r="D808" s="9"/>
      <c r="E808" s="7"/>
      <c r="F808" s="16"/>
      <c r="G808" s="22"/>
      <c r="H808" s="7"/>
      <c r="I808" s="7"/>
      <c r="J808" s="7"/>
      <c r="K808" s="7"/>
      <c r="L808" s="7"/>
      <c r="M808" s="7"/>
      <c r="N808" s="7"/>
      <c r="O808" s="9"/>
      <c r="P808" s="7"/>
      <c r="Q808" s="15" t="str">
        <f t="shared" si="48"/>
        <v>----</v>
      </c>
      <c r="R808" s="16">
        <f t="shared" si="49"/>
        <v>0</v>
      </c>
      <c r="S808" s="17" t="str">
        <f t="shared" si="50"/>
        <v>----2</v>
      </c>
      <c r="T808" s="25" t="str">
        <f t="shared" si="51"/>
        <v/>
      </c>
    </row>
    <row r="809" spans="1:20" x14ac:dyDescent="0.15">
      <c r="A809" s="7"/>
      <c r="B809" s="7"/>
      <c r="C809" s="7"/>
      <c r="D809" s="9"/>
      <c r="E809" s="7"/>
      <c r="F809" s="16"/>
      <c r="G809" s="22"/>
      <c r="H809" s="7"/>
      <c r="I809" s="7"/>
      <c r="J809" s="7"/>
      <c r="K809" s="7"/>
      <c r="L809" s="7"/>
      <c r="M809" s="7"/>
      <c r="N809" s="7"/>
      <c r="O809" s="9"/>
      <c r="P809" s="7"/>
      <c r="Q809" s="15" t="str">
        <f t="shared" si="48"/>
        <v>----</v>
      </c>
      <c r="R809" s="16">
        <f t="shared" si="49"/>
        <v>0</v>
      </c>
      <c r="S809" s="17" t="str">
        <f t="shared" si="50"/>
        <v>----2</v>
      </c>
      <c r="T809" s="25" t="str">
        <f t="shared" si="51"/>
        <v/>
      </c>
    </row>
    <row r="810" spans="1:20" x14ac:dyDescent="0.15">
      <c r="A810" s="7"/>
      <c r="B810" s="7"/>
      <c r="C810" s="7"/>
      <c r="D810" s="9"/>
      <c r="E810" s="7"/>
      <c r="F810" s="16"/>
      <c r="G810" s="22"/>
      <c r="H810" s="7"/>
      <c r="I810" s="7"/>
      <c r="J810" s="7"/>
      <c r="K810" s="7"/>
      <c r="L810" s="7"/>
      <c r="M810" s="7"/>
      <c r="N810" s="7"/>
      <c r="O810" s="9"/>
      <c r="P810" s="7"/>
      <c r="Q810" s="15" t="str">
        <f t="shared" si="48"/>
        <v>----</v>
      </c>
      <c r="R810" s="16">
        <f t="shared" si="49"/>
        <v>0</v>
      </c>
      <c r="S810" s="17" t="str">
        <f t="shared" si="50"/>
        <v>----2</v>
      </c>
      <c r="T810" s="25" t="str">
        <f t="shared" si="51"/>
        <v/>
      </c>
    </row>
    <row r="811" spans="1:20" x14ac:dyDescent="0.15">
      <c r="A811" s="7"/>
      <c r="B811" s="7"/>
      <c r="C811" s="7"/>
      <c r="D811" s="9"/>
      <c r="E811" s="7"/>
      <c r="F811" s="16"/>
      <c r="G811" s="22"/>
      <c r="H811" s="7"/>
      <c r="I811" s="7"/>
      <c r="J811" s="7"/>
      <c r="K811" s="7"/>
      <c r="L811" s="7"/>
      <c r="M811" s="7"/>
      <c r="N811" s="7"/>
      <c r="O811" s="9"/>
      <c r="P811" s="7"/>
      <c r="Q811" s="15" t="str">
        <f t="shared" si="48"/>
        <v>----</v>
      </c>
      <c r="R811" s="16">
        <f t="shared" si="49"/>
        <v>0</v>
      </c>
      <c r="S811" s="17" t="str">
        <f t="shared" si="50"/>
        <v>----2</v>
      </c>
      <c r="T811" s="25" t="str">
        <f t="shared" si="51"/>
        <v/>
      </c>
    </row>
    <row r="812" spans="1:20" x14ac:dyDescent="0.15">
      <c r="A812" s="7"/>
      <c r="B812" s="7"/>
      <c r="C812" s="7"/>
      <c r="D812" s="9"/>
      <c r="E812" s="7"/>
      <c r="F812" s="16"/>
      <c r="G812" s="22"/>
      <c r="H812" s="7"/>
      <c r="I812" s="7"/>
      <c r="J812" s="7"/>
      <c r="K812" s="7"/>
      <c r="L812" s="7"/>
      <c r="M812" s="7"/>
      <c r="N812" s="7"/>
      <c r="O812" s="9"/>
      <c r="P812" s="7"/>
      <c r="Q812" s="15" t="str">
        <f t="shared" si="48"/>
        <v>----</v>
      </c>
      <c r="R812" s="16">
        <f t="shared" si="49"/>
        <v>0</v>
      </c>
      <c r="S812" s="17" t="str">
        <f t="shared" si="50"/>
        <v>----2</v>
      </c>
      <c r="T812" s="25" t="str">
        <f t="shared" si="51"/>
        <v/>
      </c>
    </row>
    <row r="813" spans="1:20" x14ac:dyDescent="0.15">
      <c r="A813" s="7"/>
      <c r="B813" s="7"/>
      <c r="C813" s="7"/>
      <c r="D813" s="9"/>
      <c r="E813" s="7"/>
      <c r="F813" s="16"/>
      <c r="G813" s="22"/>
      <c r="H813" s="7"/>
      <c r="I813" s="7"/>
      <c r="J813" s="7"/>
      <c r="K813" s="7"/>
      <c r="L813" s="7"/>
      <c r="M813" s="7"/>
      <c r="N813" s="7"/>
      <c r="O813" s="9"/>
      <c r="P813" s="7"/>
      <c r="Q813" s="15" t="str">
        <f t="shared" si="48"/>
        <v>----</v>
      </c>
      <c r="R813" s="16">
        <f t="shared" si="49"/>
        <v>0</v>
      </c>
      <c r="S813" s="17" t="str">
        <f t="shared" si="50"/>
        <v>----2</v>
      </c>
      <c r="T813" s="25" t="str">
        <f t="shared" si="51"/>
        <v/>
      </c>
    </row>
    <row r="814" spans="1:20" x14ac:dyDescent="0.15">
      <c r="A814" s="7"/>
      <c r="B814" s="7"/>
      <c r="C814" s="7"/>
      <c r="D814" s="9"/>
      <c r="E814" s="7"/>
      <c r="F814" s="16"/>
      <c r="G814" s="22"/>
      <c r="H814" s="7"/>
      <c r="I814" s="7"/>
      <c r="J814" s="7"/>
      <c r="K814" s="7"/>
      <c r="L814" s="7"/>
      <c r="M814" s="7"/>
      <c r="N814" s="7"/>
      <c r="O814" s="9"/>
      <c r="P814" s="7"/>
      <c r="Q814" s="15" t="str">
        <f t="shared" si="48"/>
        <v>----</v>
      </c>
      <c r="R814" s="16">
        <f t="shared" si="49"/>
        <v>0</v>
      </c>
      <c r="S814" s="17" t="str">
        <f t="shared" si="50"/>
        <v>----2</v>
      </c>
      <c r="T814" s="25" t="str">
        <f t="shared" si="51"/>
        <v/>
      </c>
    </row>
    <row r="815" spans="1:20" x14ac:dyDescent="0.15">
      <c r="A815" s="7"/>
      <c r="B815" s="7"/>
      <c r="C815" s="7"/>
      <c r="D815" s="9"/>
      <c r="E815" s="7"/>
      <c r="F815" s="16"/>
      <c r="G815" s="22"/>
      <c r="H815" s="7"/>
      <c r="I815" s="7"/>
      <c r="J815" s="7"/>
      <c r="K815" s="7"/>
      <c r="L815" s="7"/>
      <c r="M815" s="7"/>
      <c r="N815" s="7"/>
      <c r="O815" s="9"/>
      <c r="P815" s="7"/>
      <c r="Q815" s="15" t="str">
        <f t="shared" si="48"/>
        <v>----</v>
      </c>
      <c r="R815" s="16">
        <f t="shared" si="49"/>
        <v>0</v>
      </c>
      <c r="S815" s="17" t="str">
        <f t="shared" si="50"/>
        <v>----2</v>
      </c>
      <c r="T815" s="25" t="str">
        <f t="shared" si="51"/>
        <v/>
      </c>
    </row>
    <row r="816" spans="1:20" x14ac:dyDescent="0.15">
      <c r="A816" s="7"/>
      <c r="B816" s="7"/>
      <c r="C816" s="7"/>
      <c r="D816" s="9"/>
      <c r="E816" s="7"/>
      <c r="F816" s="16"/>
      <c r="G816" s="22"/>
      <c r="H816" s="7"/>
      <c r="I816" s="7"/>
      <c r="J816" s="7"/>
      <c r="K816" s="7"/>
      <c r="L816" s="7"/>
      <c r="M816" s="7"/>
      <c r="N816" s="7"/>
      <c r="O816" s="9"/>
      <c r="P816" s="7"/>
      <c r="Q816" s="15" t="str">
        <f t="shared" si="48"/>
        <v>----</v>
      </c>
      <c r="R816" s="16">
        <f t="shared" si="49"/>
        <v>0</v>
      </c>
      <c r="S816" s="17" t="str">
        <f t="shared" si="50"/>
        <v>----2</v>
      </c>
      <c r="T816" s="25" t="str">
        <f t="shared" si="51"/>
        <v/>
      </c>
    </row>
    <row r="817" spans="1:20" x14ac:dyDescent="0.15">
      <c r="A817" s="7"/>
      <c r="B817" s="7"/>
      <c r="C817" s="7"/>
      <c r="D817" s="9"/>
      <c r="E817" s="7"/>
      <c r="F817" s="16"/>
      <c r="G817" s="22"/>
      <c r="H817" s="7"/>
      <c r="I817" s="7"/>
      <c r="J817" s="7"/>
      <c r="K817" s="7"/>
      <c r="L817" s="7"/>
      <c r="M817" s="7"/>
      <c r="N817" s="7"/>
      <c r="O817" s="9"/>
      <c r="P817" s="7"/>
      <c r="Q817" s="15" t="str">
        <f t="shared" si="48"/>
        <v>----</v>
      </c>
      <c r="R817" s="16">
        <f t="shared" si="49"/>
        <v>0</v>
      </c>
      <c r="S817" s="17" t="str">
        <f t="shared" si="50"/>
        <v>----2</v>
      </c>
      <c r="T817" s="25" t="str">
        <f t="shared" si="51"/>
        <v/>
      </c>
    </row>
    <row r="818" spans="1:20" x14ac:dyDescent="0.15">
      <c r="A818" s="7"/>
      <c r="B818" s="7"/>
      <c r="C818" s="7"/>
      <c r="D818" s="9"/>
      <c r="E818" s="7"/>
      <c r="F818" s="16"/>
      <c r="G818" s="22"/>
      <c r="H818" s="7"/>
      <c r="I818" s="7"/>
      <c r="J818" s="7"/>
      <c r="K818" s="7"/>
      <c r="L818" s="7"/>
      <c r="M818" s="7"/>
      <c r="N818" s="7"/>
      <c r="O818" s="9"/>
      <c r="P818" s="7"/>
      <c r="Q818" s="15" t="str">
        <f t="shared" si="48"/>
        <v>----</v>
      </c>
      <c r="R818" s="16">
        <f t="shared" si="49"/>
        <v>0</v>
      </c>
      <c r="S818" s="17" t="str">
        <f t="shared" si="50"/>
        <v>----2</v>
      </c>
      <c r="T818" s="25" t="str">
        <f t="shared" si="51"/>
        <v/>
      </c>
    </row>
    <row r="819" spans="1:20" x14ac:dyDescent="0.15">
      <c r="A819" s="7"/>
      <c r="B819" s="7"/>
      <c r="C819" s="7"/>
      <c r="D819" s="9"/>
      <c r="E819" s="7"/>
      <c r="F819" s="16"/>
      <c r="G819" s="22"/>
      <c r="H819" s="7"/>
      <c r="I819" s="7"/>
      <c r="J819" s="7"/>
      <c r="K819" s="7"/>
      <c r="L819" s="7"/>
      <c r="M819" s="7"/>
      <c r="N819" s="7"/>
      <c r="O819" s="9"/>
      <c r="P819" s="7"/>
      <c r="Q819" s="15" t="str">
        <f t="shared" si="48"/>
        <v>----</v>
      </c>
      <c r="R819" s="16">
        <f t="shared" si="49"/>
        <v>0</v>
      </c>
      <c r="S819" s="17" t="str">
        <f t="shared" si="50"/>
        <v>----2</v>
      </c>
      <c r="T819" s="25" t="str">
        <f t="shared" si="51"/>
        <v/>
      </c>
    </row>
    <row r="820" spans="1:20" x14ac:dyDescent="0.15">
      <c r="A820" s="7"/>
      <c r="B820" s="7"/>
      <c r="C820" s="7"/>
      <c r="D820" s="9"/>
      <c r="E820" s="7"/>
      <c r="F820" s="16"/>
      <c r="G820" s="22"/>
      <c r="H820" s="7"/>
      <c r="I820" s="7"/>
      <c r="J820" s="7"/>
      <c r="K820" s="7"/>
      <c r="L820" s="7"/>
      <c r="M820" s="7"/>
      <c r="N820" s="7"/>
      <c r="O820" s="9"/>
      <c r="P820" s="7"/>
      <c r="Q820" s="15" t="str">
        <f t="shared" si="48"/>
        <v>----</v>
      </c>
      <c r="R820" s="16">
        <f t="shared" si="49"/>
        <v>0</v>
      </c>
      <c r="S820" s="17" t="str">
        <f t="shared" si="50"/>
        <v>----2</v>
      </c>
      <c r="T820" s="25" t="str">
        <f t="shared" si="51"/>
        <v/>
      </c>
    </row>
    <row r="821" spans="1:20" x14ac:dyDescent="0.15">
      <c r="A821" s="7"/>
      <c r="B821" s="7"/>
      <c r="C821" s="7"/>
      <c r="D821" s="9"/>
      <c r="E821" s="7"/>
      <c r="F821" s="16"/>
      <c r="G821" s="22"/>
      <c r="H821" s="7"/>
      <c r="I821" s="7"/>
      <c r="J821" s="7"/>
      <c r="K821" s="7"/>
      <c r="L821" s="7"/>
      <c r="M821" s="7"/>
      <c r="N821" s="7"/>
      <c r="O821" s="9"/>
      <c r="P821" s="7"/>
      <c r="Q821" s="15" t="str">
        <f t="shared" si="48"/>
        <v>----</v>
      </c>
      <c r="R821" s="16">
        <f t="shared" si="49"/>
        <v>0</v>
      </c>
      <c r="S821" s="17" t="str">
        <f t="shared" si="50"/>
        <v>----2</v>
      </c>
      <c r="T821" s="25" t="str">
        <f t="shared" si="51"/>
        <v/>
      </c>
    </row>
    <row r="822" spans="1:20" x14ac:dyDescent="0.15">
      <c r="A822" s="7"/>
      <c r="B822" s="7"/>
      <c r="C822" s="7"/>
      <c r="D822" s="9"/>
      <c r="E822" s="7"/>
      <c r="F822" s="16"/>
      <c r="G822" s="22"/>
      <c r="H822" s="7"/>
      <c r="I822" s="7"/>
      <c r="J822" s="7"/>
      <c r="K822" s="7"/>
      <c r="L822" s="7"/>
      <c r="M822" s="7"/>
      <c r="N822" s="7"/>
      <c r="O822" s="9"/>
      <c r="P822" s="7"/>
      <c r="Q822" s="15" t="str">
        <f t="shared" si="48"/>
        <v>----</v>
      </c>
      <c r="R822" s="16">
        <f t="shared" si="49"/>
        <v>0</v>
      </c>
      <c r="S822" s="17" t="str">
        <f t="shared" si="50"/>
        <v>----2</v>
      </c>
      <c r="T822" s="25" t="str">
        <f t="shared" si="51"/>
        <v/>
      </c>
    </row>
    <row r="823" spans="1:20" x14ac:dyDescent="0.15">
      <c r="A823" s="7"/>
      <c r="B823" s="7"/>
      <c r="C823" s="7"/>
      <c r="D823" s="9"/>
      <c r="E823" s="7"/>
      <c r="F823" s="16"/>
      <c r="G823" s="22"/>
      <c r="H823" s="7"/>
      <c r="I823" s="7"/>
      <c r="J823" s="7"/>
      <c r="K823" s="7"/>
      <c r="L823" s="7"/>
      <c r="M823" s="7"/>
      <c r="N823" s="7"/>
      <c r="O823" s="9"/>
      <c r="P823" s="7"/>
      <c r="Q823" s="15" t="str">
        <f t="shared" si="48"/>
        <v>----</v>
      </c>
      <c r="R823" s="16">
        <f t="shared" si="49"/>
        <v>0</v>
      </c>
      <c r="S823" s="17" t="str">
        <f t="shared" si="50"/>
        <v>----2</v>
      </c>
      <c r="T823" s="25" t="str">
        <f t="shared" si="51"/>
        <v/>
      </c>
    </row>
    <row r="824" spans="1:20" x14ac:dyDescent="0.15">
      <c r="A824" s="7"/>
      <c r="B824" s="7"/>
      <c r="C824" s="7"/>
      <c r="D824" s="9"/>
      <c r="E824" s="7"/>
      <c r="F824" s="16"/>
      <c r="G824" s="22"/>
      <c r="H824" s="7"/>
      <c r="I824" s="7"/>
      <c r="J824" s="7"/>
      <c r="K824" s="7"/>
      <c r="L824" s="7"/>
      <c r="M824" s="7"/>
      <c r="N824" s="7"/>
      <c r="O824" s="9"/>
      <c r="P824" s="7"/>
      <c r="Q824" s="15" t="str">
        <f t="shared" si="48"/>
        <v>----</v>
      </c>
      <c r="R824" s="16">
        <f t="shared" si="49"/>
        <v>0</v>
      </c>
      <c r="S824" s="17" t="str">
        <f t="shared" si="50"/>
        <v>----2</v>
      </c>
      <c r="T824" s="25" t="str">
        <f t="shared" si="51"/>
        <v/>
      </c>
    </row>
    <row r="825" spans="1:20" x14ac:dyDescent="0.15">
      <c r="A825" s="7"/>
      <c r="B825" s="7"/>
      <c r="C825" s="7"/>
      <c r="D825" s="9"/>
      <c r="E825" s="7"/>
      <c r="F825" s="16"/>
      <c r="G825" s="22"/>
      <c r="H825" s="7"/>
      <c r="I825" s="7"/>
      <c r="J825" s="7"/>
      <c r="K825" s="7"/>
      <c r="L825" s="7"/>
      <c r="M825" s="7"/>
      <c r="N825" s="7"/>
      <c r="O825" s="9"/>
      <c r="P825" s="7"/>
      <c r="Q825" s="15" t="str">
        <f t="shared" si="48"/>
        <v>----</v>
      </c>
      <c r="R825" s="16">
        <f t="shared" si="49"/>
        <v>0</v>
      </c>
      <c r="S825" s="17" t="str">
        <f t="shared" si="50"/>
        <v>----2</v>
      </c>
      <c r="T825" s="25" t="str">
        <f t="shared" si="51"/>
        <v/>
      </c>
    </row>
    <row r="826" spans="1:20" x14ac:dyDescent="0.15">
      <c r="A826" s="7"/>
      <c r="B826" s="7"/>
      <c r="C826" s="7"/>
      <c r="D826" s="9"/>
      <c r="E826" s="7"/>
      <c r="F826" s="16"/>
      <c r="G826" s="22"/>
      <c r="H826" s="7"/>
      <c r="I826" s="7"/>
      <c r="J826" s="7"/>
      <c r="K826" s="7"/>
      <c r="L826" s="7"/>
      <c r="M826" s="7"/>
      <c r="N826" s="7"/>
      <c r="O826" s="9"/>
      <c r="P826" s="7"/>
      <c r="Q826" s="15" t="str">
        <f t="shared" si="48"/>
        <v>----</v>
      </c>
      <c r="R826" s="16">
        <f t="shared" si="49"/>
        <v>0</v>
      </c>
      <c r="S826" s="17" t="str">
        <f t="shared" si="50"/>
        <v>----2</v>
      </c>
      <c r="T826" s="25" t="str">
        <f t="shared" si="51"/>
        <v/>
      </c>
    </row>
    <row r="827" spans="1:20" x14ac:dyDescent="0.15">
      <c r="A827" s="7"/>
      <c r="B827" s="7"/>
      <c r="C827" s="7"/>
      <c r="D827" s="9"/>
      <c r="E827" s="7"/>
      <c r="F827" s="16"/>
      <c r="G827" s="22"/>
      <c r="H827" s="7"/>
      <c r="I827" s="7"/>
      <c r="J827" s="7"/>
      <c r="K827" s="7"/>
      <c r="L827" s="7"/>
      <c r="M827" s="7"/>
      <c r="N827" s="7"/>
      <c r="O827" s="9"/>
      <c r="P827" s="7"/>
      <c r="Q827" s="15" t="str">
        <f t="shared" si="48"/>
        <v>----</v>
      </c>
      <c r="R827" s="16">
        <f t="shared" si="49"/>
        <v>0</v>
      </c>
      <c r="S827" s="17" t="str">
        <f t="shared" si="50"/>
        <v>----2</v>
      </c>
      <c r="T827" s="25" t="str">
        <f t="shared" si="51"/>
        <v/>
      </c>
    </row>
    <row r="828" spans="1:20" x14ac:dyDescent="0.15">
      <c r="A828" s="7"/>
      <c r="B828" s="7"/>
      <c r="C828" s="7"/>
      <c r="D828" s="9"/>
      <c r="E828" s="7"/>
      <c r="F828" s="16"/>
      <c r="G828" s="22"/>
      <c r="H828" s="7"/>
      <c r="I828" s="7"/>
      <c r="J828" s="7"/>
      <c r="K828" s="7"/>
      <c r="L828" s="7"/>
      <c r="M828" s="7"/>
      <c r="N828" s="7"/>
      <c r="O828" s="9"/>
      <c r="P828" s="7"/>
      <c r="Q828" s="15" t="str">
        <f t="shared" si="48"/>
        <v>----</v>
      </c>
      <c r="R828" s="16">
        <f t="shared" si="49"/>
        <v>0</v>
      </c>
      <c r="S828" s="17" t="str">
        <f t="shared" si="50"/>
        <v>----2</v>
      </c>
      <c r="T828" s="25" t="str">
        <f t="shared" si="51"/>
        <v/>
      </c>
    </row>
    <row r="829" spans="1:20" x14ac:dyDescent="0.15">
      <c r="A829" s="7"/>
      <c r="B829" s="7"/>
      <c r="C829" s="7"/>
      <c r="D829" s="9"/>
      <c r="E829" s="7"/>
      <c r="F829" s="16"/>
      <c r="G829" s="22"/>
      <c r="H829" s="7"/>
      <c r="I829" s="7"/>
      <c r="J829" s="7"/>
      <c r="K829" s="7"/>
      <c r="L829" s="7"/>
      <c r="M829" s="7"/>
      <c r="N829" s="7"/>
      <c r="O829" s="9"/>
      <c r="P829" s="7"/>
      <c r="Q829" s="15" t="str">
        <f t="shared" si="48"/>
        <v>----</v>
      </c>
      <c r="R829" s="16">
        <f t="shared" si="49"/>
        <v>0</v>
      </c>
      <c r="S829" s="17" t="str">
        <f t="shared" si="50"/>
        <v>----2</v>
      </c>
      <c r="T829" s="25" t="str">
        <f t="shared" si="51"/>
        <v/>
      </c>
    </row>
    <row r="830" spans="1:20" x14ac:dyDescent="0.15">
      <c r="A830" s="7"/>
      <c r="B830" s="7"/>
      <c r="C830" s="7"/>
      <c r="D830" s="9"/>
      <c r="E830" s="7"/>
      <c r="F830" s="16"/>
      <c r="G830" s="22"/>
      <c r="H830" s="7"/>
      <c r="I830" s="7"/>
      <c r="J830" s="7"/>
      <c r="K830" s="7"/>
      <c r="L830" s="7"/>
      <c r="M830" s="7"/>
      <c r="N830" s="7"/>
      <c r="O830" s="9"/>
      <c r="P830" s="7"/>
      <c r="Q830" s="15" t="str">
        <f t="shared" si="48"/>
        <v>----</v>
      </c>
      <c r="R830" s="16">
        <f t="shared" si="49"/>
        <v>0</v>
      </c>
      <c r="S830" s="17" t="str">
        <f t="shared" si="50"/>
        <v>----2</v>
      </c>
      <c r="T830" s="25" t="str">
        <f t="shared" si="51"/>
        <v/>
      </c>
    </row>
    <row r="831" spans="1:20" x14ac:dyDescent="0.15">
      <c r="A831" s="7"/>
      <c r="B831" s="7"/>
      <c r="C831" s="7"/>
      <c r="D831" s="9"/>
      <c r="E831" s="7"/>
      <c r="F831" s="16"/>
      <c r="G831" s="22"/>
      <c r="H831" s="7"/>
      <c r="I831" s="7"/>
      <c r="J831" s="7"/>
      <c r="K831" s="7"/>
      <c r="L831" s="7"/>
      <c r="M831" s="7"/>
      <c r="N831" s="7"/>
      <c r="O831" s="9"/>
      <c r="P831" s="7"/>
      <c r="Q831" s="15" t="str">
        <f t="shared" si="48"/>
        <v>----</v>
      </c>
      <c r="R831" s="16">
        <f t="shared" si="49"/>
        <v>0</v>
      </c>
      <c r="S831" s="17" t="str">
        <f t="shared" si="50"/>
        <v>----2</v>
      </c>
      <c r="T831" s="25" t="str">
        <f t="shared" si="51"/>
        <v/>
      </c>
    </row>
    <row r="832" spans="1:20" x14ac:dyDescent="0.15">
      <c r="A832" s="7"/>
      <c r="B832" s="7"/>
      <c r="C832" s="7"/>
      <c r="D832" s="9"/>
      <c r="E832" s="7"/>
      <c r="F832" s="16"/>
      <c r="G832" s="22"/>
      <c r="H832" s="7"/>
      <c r="I832" s="7"/>
      <c r="J832" s="7"/>
      <c r="K832" s="7"/>
      <c r="L832" s="7"/>
      <c r="M832" s="7"/>
      <c r="N832" s="7"/>
      <c r="O832" s="9"/>
      <c r="P832" s="7"/>
      <c r="Q832" s="15" t="str">
        <f t="shared" si="48"/>
        <v>----</v>
      </c>
      <c r="R832" s="16">
        <f t="shared" si="49"/>
        <v>0</v>
      </c>
      <c r="S832" s="17" t="str">
        <f t="shared" si="50"/>
        <v>----2</v>
      </c>
      <c r="T832" s="25" t="str">
        <f t="shared" si="51"/>
        <v/>
      </c>
    </row>
    <row r="833" spans="1:20" x14ac:dyDescent="0.15">
      <c r="A833" s="7"/>
      <c r="B833" s="7"/>
      <c r="C833" s="7"/>
      <c r="D833" s="9"/>
      <c r="E833" s="7"/>
      <c r="F833" s="16"/>
      <c r="G833" s="22"/>
      <c r="H833" s="7"/>
      <c r="I833" s="7"/>
      <c r="J833" s="7"/>
      <c r="K833" s="7"/>
      <c r="L833" s="7"/>
      <c r="M833" s="7"/>
      <c r="N833" s="7"/>
      <c r="O833" s="9"/>
      <c r="P833" s="7"/>
      <c r="Q833" s="15" t="str">
        <f t="shared" si="48"/>
        <v>----</v>
      </c>
      <c r="R833" s="16">
        <f t="shared" si="49"/>
        <v>0</v>
      </c>
      <c r="S833" s="17" t="str">
        <f t="shared" si="50"/>
        <v>----2</v>
      </c>
      <c r="T833" s="25" t="str">
        <f t="shared" si="51"/>
        <v/>
      </c>
    </row>
    <row r="834" spans="1:20" x14ac:dyDescent="0.15">
      <c r="A834" s="7"/>
      <c r="B834" s="7"/>
      <c r="C834" s="7"/>
      <c r="D834" s="9"/>
      <c r="E834" s="7"/>
      <c r="F834" s="16"/>
      <c r="G834" s="22"/>
      <c r="H834" s="7"/>
      <c r="I834" s="7"/>
      <c r="J834" s="7"/>
      <c r="K834" s="7"/>
      <c r="L834" s="7"/>
      <c r="M834" s="7"/>
      <c r="N834" s="7"/>
      <c r="O834" s="9"/>
      <c r="P834" s="7"/>
      <c r="Q834" s="15" t="str">
        <f t="shared" si="48"/>
        <v>----</v>
      </c>
      <c r="R834" s="16">
        <f t="shared" si="49"/>
        <v>0</v>
      </c>
      <c r="S834" s="17" t="str">
        <f t="shared" si="50"/>
        <v>----2</v>
      </c>
      <c r="T834" s="25" t="str">
        <f t="shared" si="51"/>
        <v/>
      </c>
    </row>
    <row r="835" spans="1:20" x14ac:dyDescent="0.15">
      <c r="A835" s="7"/>
      <c r="B835" s="7"/>
      <c r="C835" s="7"/>
      <c r="D835" s="9"/>
      <c r="E835" s="7"/>
      <c r="F835" s="16"/>
      <c r="G835" s="22"/>
      <c r="H835" s="7"/>
      <c r="I835" s="7"/>
      <c r="J835" s="7"/>
      <c r="K835" s="7"/>
      <c r="L835" s="7"/>
      <c r="M835" s="7"/>
      <c r="N835" s="7"/>
      <c r="O835" s="9"/>
      <c r="P835" s="7"/>
      <c r="Q835" s="15" t="str">
        <f t="shared" si="48"/>
        <v>----</v>
      </c>
      <c r="R835" s="16">
        <f t="shared" si="49"/>
        <v>0</v>
      </c>
      <c r="S835" s="17" t="str">
        <f t="shared" si="50"/>
        <v>----2</v>
      </c>
      <c r="T835" s="25" t="str">
        <f t="shared" si="51"/>
        <v/>
      </c>
    </row>
    <row r="836" spans="1:20" x14ac:dyDescent="0.15">
      <c r="A836" s="7"/>
      <c r="B836" s="7"/>
      <c r="C836" s="7"/>
      <c r="D836" s="9"/>
      <c r="E836" s="7"/>
      <c r="F836" s="16"/>
      <c r="G836" s="22"/>
      <c r="H836" s="7"/>
      <c r="I836" s="7"/>
      <c r="J836" s="7"/>
      <c r="K836" s="7"/>
      <c r="L836" s="7"/>
      <c r="M836" s="7"/>
      <c r="N836" s="7"/>
      <c r="O836" s="9"/>
      <c r="P836" s="7"/>
      <c r="Q836" s="15" t="str">
        <f t="shared" ref="Q836:Q899" si="52">A836&amp;"-"&amp;B836&amp;"-"&amp;SUBSTITUTE(SUBSTITUTE(C836," ",""),"　","")&amp;"-"&amp;D836&amp;"-"&amp;E836</f>
        <v>----</v>
      </c>
      <c r="R836" s="16">
        <f t="shared" ref="R836:R899" si="53">F836</f>
        <v>0</v>
      </c>
      <c r="S836" s="17" t="str">
        <f t="shared" ref="S836:S899" si="54">H836&amp;"-"&amp;I836&amp;"-"&amp;SUBSTITUTE(SUBSTITUTE(M836," ",""),"　","")&amp;"-"&amp;O836&amp;"-"&amp;IF(P836="男",1,2)</f>
        <v>----2</v>
      </c>
      <c r="T836" s="25" t="str">
        <f t="shared" ref="T836:T899" si="55">IF(H836="","",VLOOKUP(S836,$Q$3:$R$10003,2,FALSE))</f>
        <v/>
      </c>
    </row>
    <row r="837" spans="1:20" x14ac:dyDescent="0.15">
      <c r="A837" s="7"/>
      <c r="B837" s="7"/>
      <c r="C837" s="7"/>
      <c r="D837" s="9"/>
      <c r="E837" s="7"/>
      <c r="F837" s="16"/>
      <c r="G837" s="22"/>
      <c r="H837" s="7"/>
      <c r="I837" s="7"/>
      <c r="J837" s="7"/>
      <c r="K837" s="7"/>
      <c r="L837" s="7"/>
      <c r="M837" s="7"/>
      <c r="N837" s="7"/>
      <c r="O837" s="9"/>
      <c r="P837" s="7"/>
      <c r="Q837" s="15" t="str">
        <f t="shared" si="52"/>
        <v>----</v>
      </c>
      <c r="R837" s="16">
        <f t="shared" si="53"/>
        <v>0</v>
      </c>
      <c r="S837" s="17" t="str">
        <f t="shared" si="54"/>
        <v>----2</v>
      </c>
      <c r="T837" s="25" t="str">
        <f t="shared" si="55"/>
        <v/>
      </c>
    </row>
    <row r="838" spans="1:20" x14ac:dyDescent="0.15">
      <c r="A838" s="7"/>
      <c r="B838" s="7"/>
      <c r="C838" s="7"/>
      <c r="D838" s="9"/>
      <c r="E838" s="7"/>
      <c r="F838" s="16"/>
      <c r="G838" s="22"/>
      <c r="H838" s="7"/>
      <c r="I838" s="7"/>
      <c r="J838" s="7"/>
      <c r="K838" s="7"/>
      <c r="L838" s="7"/>
      <c r="M838" s="7"/>
      <c r="N838" s="7"/>
      <c r="O838" s="9"/>
      <c r="P838" s="7"/>
      <c r="Q838" s="15" t="str">
        <f t="shared" si="52"/>
        <v>----</v>
      </c>
      <c r="R838" s="16">
        <f t="shared" si="53"/>
        <v>0</v>
      </c>
      <c r="S838" s="17" t="str">
        <f t="shared" si="54"/>
        <v>----2</v>
      </c>
      <c r="T838" s="25" t="str">
        <f t="shared" si="55"/>
        <v/>
      </c>
    </row>
    <row r="839" spans="1:20" x14ac:dyDescent="0.15">
      <c r="A839" s="7"/>
      <c r="B839" s="7"/>
      <c r="C839" s="7"/>
      <c r="D839" s="9"/>
      <c r="E839" s="7"/>
      <c r="F839" s="16"/>
      <c r="G839" s="22"/>
      <c r="H839" s="7"/>
      <c r="I839" s="7"/>
      <c r="J839" s="7"/>
      <c r="K839" s="7"/>
      <c r="L839" s="7"/>
      <c r="M839" s="7"/>
      <c r="N839" s="7"/>
      <c r="O839" s="9"/>
      <c r="P839" s="7"/>
      <c r="Q839" s="15" t="str">
        <f t="shared" si="52"/>
        <v>----</v>
      </c>
      <c r="R839" s="16">
        <f t="shared" si="53"/>
        <v>0</v>
      </c>
      <c r="S839" s="17" t="str">
        <f t="shared" si="54"/>
        <v>----2</v>
      </c>
      <c r="T839" s="25" t="str">
        <f t="shared" si="55"/>
        <v/>
      </c>
    </row>
    <row r="840" spans="1:20" x14ac:dyDescent="0.15">
      <c r="A840" s="7"/>
      <c r="B840" s="7"/>
      <c r="C840" s="7"/>
      <c r="D840" s="9"/>
      <c r="E840" s="7"/>
      <c r="F840" s="16"/>
      <c r="G840" s="22"/>
      <c r="H840" s="7"/>
      <c r="I840" s="7"/>
      <c r="J840" s="7"/>
      <c r="K840" s="7"/>
      <c r="L840" s="7"/>
      <c r="M840" s="7"/>
      <c r="N840" s="7"/>
      <c r="O840" s="9"/>
      <c r="P840" s="7"/>
      <c r="Q840" s="15" t="str">
        <f t="shared" si="52"/>
        <v>----</v>
      </c>
      <c r="R840" s="16">
        <f t="shared" si="53"/>
        <v>0</v>
      </c>
      <c r="S840" s="17" t="str">
        <f t="shared" si="54"/>
        <v>----2</v>
      </c>
      <c r="T840" s="25" t="str">
        <f t="shared" si="55"/>
        <v/>
      </c>
    </row>
    <row r="841" spans="1:20" x14ac:dyDescent="0.15">
      <c r="A841" s="7"/>
      <c r="B841" s="7"/>
      <c r="C841" s="7"/>
      <c r="D841" s="9"/>
      <c r="E841" s="7"/>
      <c r="F841" s="16"/>
      <c r="G841" s="22"/>
      <c r="H841" s="7"/>
      <c r="I841" s="7"/>
      <c r="J841" s="7"/>
      <c r="K841" s="7"/>
      <c r="L841" s="7"/>
      <c r="M841" s="7"/>
      <c r="N841" s="7"/>
      <c r="O841" s="9"/>
      <c r="P841" s="7"/>
      <c r="Q841" s="15" t="str">
        <f t="shared" si="52"/>
        <v>----</v>
      </c>
      <c r="R841" s="16">
        <f t="shared" si="53"/>
        <v>0</v>
      </c>
      <c r="S841" s="17" t="str">
        <f t="shared" si="54"/>
        <v>----2</v>
      </c>
      <c r="T841" s="25" t="str">
        <f t="shared" si="55"/>
        <v/>
      </c>
    </row>
    <row r="842" spans="1:20" x14ac:dyDescent="0.15">
      <c r="A842" s="7"/>
      <c r="B842" s="7"/>
      <c r="C842" s="7"/>
      <c r="D842" s="9"/>
      <c r="E842" s="7"/>
      <c r="F842" s="16"/>
      <c r="G842" s="22"/>
      <c r="H842" s="7"/>
      <c r="I842" s="7"/>
      <c r="J842" s="7"/>
      <c r="K842" s="7"/>
      <c r="L842" s="7"/>
      <c r="M842" s="7"/>
      <c r="N842" s="7"/>
      <c r="O842" s="9"/>
      <c r="P842" s="7"/>
      <c r="Q842" s="15" t="str">
        <f t="shared" si="52"/>
        <v>----</v>
      </c>
      <c r="R842" s="16">
        <f t="shared" si="53"/>
        <v>0</v>
      </c>
      <c r="S842" s="17" t="str">
        <f t="shared" si="54"/>
        <v>----2</v>
      </c>
      <c r="T842" s="25" t="str">
        <f t="shared" si="55"/>
        <v/>
      </c>
    </row>
    <row r="843" spans="1:20" x14ac:dyDescent="0.15">
      <c r="A843" s="7"/>
      <c r="B843" s="7"/>
      <c r="C843" s="7"/>
      <c r="D843" s="9"/>
      <c r="E843" s="7"/>
      <c r="F843" s="16"/>
      <c r="G843" s="22"/>
      <c r="H843" s="7"/>
      <c r="I843" s="7"/>
      <c r="J843" s="7"/>
      <c r="K843" s="7"/>
      <c r="L843" s="7"/>
      <c r="M843" s="7"/>
      <c r="N843" s="7"/>
      <c r="O843" s="9"/>
      <c r="P843" s="7"/>
      <c r="Q843" s="15" t="str">
        <f t="shared" si="52"/>
        <v>----</v>
      </c>
      <c r="R843" s="16">
        <f t="shared" si="53"/>
        <v>0</v>
      </c>
      <c r="S843" s="17" t="str">
        <f t="shared" si="54"/>
        <v>----2</v>
      </c>
      <c r="T843" s="25" t="str">
        <f t="shared" si="55"/>
        <v/>
      </c>
    </row>
    <row r="844" spans="1:20" x14ac:dyDescent="0.15">
      <c r="A844" s="7"/>
      <c r="B844" s="7"/>
      <c r="C844" s="7"/>
      <c r="D844" s="9"/>
      <c r="E844" s="7"/>
      <c r="F844" s="16"/>
      <c r="G844" s="22"/>
      <c r="H844" s="7"/>
      <c r="I844" s="7"/>
      <c r="J844" s="7"/>
      <c r="K844" s="7"/>
      <c r="L844" s="7"/>
      <c r="M844" s="7"/>
      <c r="N844" s="7"/>
      <c r="O844" s="9"/>
      <c r="P844" s="7"/>
      <c r="Q844" s="15" t="str">
        <f t="shared" si="52"/>
        <v>----</v>
      </c>
      <c r="R844" s="16">
        <f t="shared" si="53"/>
        <v>0</v>
      </c>
      <c r="S844" s="17" t="str">
        <f t="shared" si="54"/>
        <v>----2</v>
      </c>
      <c r="T844" s="25" t="str">
        <f t="shared" si="55"/>
        <v/>
      </c>
    </row>
    <row r="845" spans="1:20" x14ac:dyDescent="0.15">
      <c r="A845" s="7"/>
      <c r="B845" s="7"/>
      <c r="C845" s="7"/>
      <c r="D845" s="9"/>
      <c r="E845" s="7"/>
      <c r="F845" s="16"/>
      <c r="G845" s="22"/>
      <c r="H845" s="7"/>
      <c r="I845" s="7"/>
      <c r="J845" s="7"/>
      <c r="K845" s="7"/>
      <c r="L845" s="7"/>
      <c r="M845" s="7"/>
      <c r="N845" s="7"/>
      <c r="O845" s="9"/>
      <c r="P845" s="7"/>
      <c r="Q845" s="15" t="str">
        <f t="shared" si="52"/>
        <v>----</v>
      </c>
      <c r="R845" s="16">
        <f t="shared" si="53"/>
        <v>0</v>
      </c>
      <c r="S845" s="17" t="str">
        <f t="shared" si="54"/>
        <v>----2</v>
      </c>
      <c r="T845" s="25" t="str">
        <f t="shared" si="55"/>
        <v/>
      </c>
    </row>
    <row r="846" spans="1:20" x14ac:dyDescent="0.15">
      <c r="A846" s="7"/>
      <c r="B846" s="7"/>
      <c r="C846" s="7"/>
      <c r="D846" s="9"/>
      <c r="E846" s="7"/>
      <c r="F846" s="16"/>
      <c r="G846" s="22"/>
      <c r="H846" s="7"/>
      <c r="I846" s="7"/>
      <c r="J846" s="7"/>
      <c r="K846" s="7"/>
      <c r="L846" s="7"/>
      <c r="M846" s="7"/>
      <c r="N846" s="7"/>
      <c r="O846" s="9"/>
      <c r="P846" s="7"/>
      <c r="Q846" s="15" t="str">
        <f t="shared" si="52"/>
        <v>----</v>
      </c>
      <c r="R846" s="16">
        <f t="shared" si="53"/>
        <v>0</v>
      </c>
      <c r="S846" s="17" t="str">
        <f t="shared" si="54"/>
        <v>----2</v>
      </c>
      <c r="T846" s="25" t="str">
        <f t="shared" si="55"/>
        <v/>
      </c>
    </row>
    <row r="847" spans="1:20" x14ac:dyDescent="0.15">
      <c r="A847" s="7"/>
      <c r="B847" s="7"/>
      <c r="C847" s="7"/>
      <c r="D847" s="9"/>
      <c r="E847" s="7"/>
      <c r="F847" s="16"/>
      <c r="G847" s="22"/>
      <c r="H847" s="7"/>
      <c r="I847" s="7"/>
      <c r="J847" s="7"/>
      <c r="K847" s="7"/>
      <c r="L847" s="7"/>
      <c r="M847" s="7"/>
      <c r="N847" s="7"/>
      <c r="O847" s="9"/>
      <c r="P847" s="7"/>
      <c r="Q847" s="15" t="str">
        <f t="shared" si="52"/>
        <v>----</v>
      </c>
      <c r="R847" s="16">
        <f t="shared" si="53"/>
        <v>0</v>
      </c>
      <c r="S847" s="17" t="str">
        <f t="shared" si="54"/>
        <v>----2</v>
      </c>
      <c r="T847" s="25" t="str">
        <f t="shared" si="55"/>
        <v/>
      </c>
    </row>
    <row r="848" spans="1:20" x14ac:dyDescent="0.15">
      <c r="A848" s="7"/>
      <c r="B848" s="7"/>
      <c r="C848" s="7"/>
      <c r="D848" s="9"/>
      <c r="E848" s="7"/>
      <c r="F848" s="16"/>
      <c r="G848" s="22"/>
      <c r="H848" s="7"/>
      <c r="I848" s="7"/>
      <c r="J848" s="7"/>
      <c r="K848" s="7"/>
      <c r="L848" s="7"/>
      <c r="M848" s="7"/>
      <c r="N848" s="7"/>
      <c r="O848" s="9"/>
      <c r="P848" s="7"/>
      <c r="Q848" s="15" t="str">
        <f t="shared" si="52"/>
        <v>----</v>
      </c>
      <c r="R848" s="16">
        <f t="shared" si="53"/>
        <v>0</v>
      </c>
      <c r="S848" s="17" t="str">
        <f t="shared" si="54"/>
        <v>----2</v>
      </c>
      <c r="T848" s="25" t="str">
        <f t="shared" si="55"/>
        <v/>
      </c>
    </row>
    <row r="849" spans="1:20" x14ac:dyDescent="0.15">
      <c r="A849" s="7"/>
      <c r="B849" s="7"/>
      <c r="C849" s="7"/>
      <c r="D849" s="9"/>
      <c r="E849" s="7"/>
      <c r="F849" s="16"/>
      <c r="G849" s="22"/>
      <c r="H849" s="7"/>
      <c r="I849" s="7"/>
      <c r="J849" s="7"/>
      <c r="K849" s="7"/>
      <c r="L849" s="7"/>
      <c r="M849" s="7"/>
      <c r="N849" s="7"/>
      <c r="O849" s="9"/>
      <c r="P849" s="7"/>
      <c r="Q849" s="15" t="str">
        <f t="shared" si="52"/>
        <v>----</v>
      </c>
      <c r="R849" s="16">
        <f t="shared" si="53"/>
        <v>0</v>
      </c>
      <c r="S849" s="17" t="str">
        <f t="shared" si="54"/>
        <v>----2</v>
      </c>
      <c r="T849" s="25" t="str">
        <f t="shared" si="55"/>
        <v/>
      </c>
    </row>
    <row r="850" spans="1:20" x14ac:dyDescent="0.15">
      <c r="A850" s="7"/>
      <c r="B850" s="7"/>
      <c r="C850" s="7"/>
      <c r="D850" s="9"/>
      <c r="E850" s="7"/>
      <c r="F850" s="16"/>
      <c r="G850" s="22"/>
      <c r="H850" s="7"/>
      <c r="I850" s="7"/>
      <c r="J850" s="7"/>
      <c r="K850" s="7"/>
      <c r="L850" s="7"/>
      <c r="M850" s="7"/>
      <c r="N850" s="7"/>
      <c r="O850" s="9"/>
      <c r="P850" s="7"/>
      <c r="Q850" s="15" t="str">
        <f t="shared" si="52"/>
        <v>----</v>
      </c>
      <c r="R850" s="16">
        <f t="shared" si="53"/>
        <v>0</v>
      </c>
      <c r="S850" s="17" t="str">
        <f t="shared" si="54"/>
        <v>----2</v>
      </c>
      <c r="T850" s="25" t="str">
        <f t="shared" si="55"/>
        <v/>
      </c>
    </row>
    <row r="851" spans="1:20" x14ac:dyDescent="0.15">
      <c r="A851" s="7"/>
      <c r="B851" s="7"/>
      <c r="C851" s="7"/>
      <c r="D851" s="9"/>
      <c r="E851" s="7"/>
      <c r="F851" s="16"/>
      <c r="G851" s="22"/>
      <c r="H851" s="7"/>
      <c r="I851" s="7"/>
      <c r="J851" s="7"/>
      <c r="K851" s="7"/>
      <c r="L851" s="7"/>
      <c r="M851" s="7"/>
      <c r="N851" s="7"/>
      <c r="O851" s="9"/>
      <c r="P851" s="7"/>
      <c r="Q851" s="15" t="str">
        <f t="shared" si="52"/>
        <v>----</v>
      </c>
      <c r="R851" s="16">
        <f t="shared" si="53"/>
        <v>0</v>
      </c>
      <c r="S851" s="17" t="str">
        <f t="shared" si="54"/>
        <v>----2</v>
      </c>
      <c r="T851" s="25" t="str">
        <f t="shared" si="55"/>
        <v/>
      </c>
    </row>
    <row r="852" spans="1:20" x14ac:dyDescent="0.15">
      <c r="A852" s="7"/>
      <c r="B852" s="7"/>
      <c r="C852" s="7"/>
      <c r="D852" s="9"/>
      <c r="E852" s="7"/>
      <c r="F852" s="16"/>
      <c r="G852" s="22"/>
      <c r="H852" s="7"/>
      <c r="I852" s="7"/>
      <c r="J852" s="7"/>
      <c r="K852" s="7"/>
      <c r="L852" s="7"/>
      <c r="M852" s="7"/>
      <c r="N852" s="7"/>
      <c r="O852" s="9"/>
      <c r="P852" s="7"/>
      <c r="Q852" s="15" t="str">
        <f t="shared" si="52"/>
        <v>----</v>
      </c>
      <c r="R852" s="16">
        <f t="shared" si="53"/>
        <v>0</v>
      </c>
      <c r="S852" s="17" t="str">
        <f t="shared" si="54"/>
        <v>----2</v>
      </c>
      <c r="T852" s="25" t="str">
        <f t="shared" si="55"/>
        <v/>
      </c>
    </row>
    <row r="853" spans="1:20" x14ac:dyDescent="0.15">
      <c r="A853" s="7"/>
      <c r="B853" s="7"/>
      <c r="C853" s="7"/>
      <c r="D853" s="9"/>
      <c r="E853" s="7"/>
      <c r="F853" s="16"/>
      <c r="G853" s="22"/>
      <c r="H853" s="7"/>
      <c r="I853" s="7"/>
      <c r="J853" s="7"/>
      <c r="K853" s="7"/>
      <c r="L853" s="7"/>
      <c r="M853" s="7"/>
      <c r="N853" s="7"/>
      <c r="O853" s="9"/>
      <c r="P853" s="7"/>
      <c r="Q853" s="15" t="str">
        <f t="shared" si="52"/>
        <v>----</v>
      </c>
      <c r="R853" s="16">
        <f t="shared" si="53"/>
        <v>0</v>
      </c>
      <c r="S853" s="17" t="str">
        <f t="shared" si="54"/>
        <v>----2</v>
      </c>
      <c r="T853" s="25" t="str">
        <f t="shared" si="55"/>
        <v/>
      </c>
    </row>
    <row r="854" spans="1:20" x14ac:dyDescent="0.15">
      <c r="A854" s="7"/>
      <c r="B854" s="7"/>
      <c r="C854" s="7"/>
      <c r="D854" s="9"/>
      <c r="E854" s="7"/>
      <c r="F854" s="16"/>
      <c r="G854" s="22"/>
      <c r="H854" s="7"/>
      <c r="I854" s="7"/>
      <c r="J854" s="7"/>
      <c r="K854" s="7"/>
      <c r="L854" s="7"/>
      <c r="M854" s="7"/>
      <c r="N854" s="7"/>
      <c r="O854" s="9"/>
      <c r="P854" s="7"/>
      <c r="Q854" s="15" t="str">
        <f t="shared" si="52"/>
        <v>----</v>
      </c>
      <c r="R854" s="16">
        <f t="shared" si="53"/>
        <v>0</v>
      </c>
      <c r="S854" s="17" t="str">
        <f t="shared" si="54"/>
        <v>----2</v>
      </c>
      <c r="T854" s="25" t="str">
        <f t="shared" si="55"/>
        <v/>
      </c>
    </row>
    <row r="855" spans="1:20" x14ac:dyDescent="0.15">
      <c r="A855" s="7"/>
      <c r="B855" s="7"/>
      <c r="C855" s="7"/>
      <c r="D855" s="9"/>
      <c r="E855" s="7"/>
      <c r="F855" s="16"/>
      <c r="G855" s="22"/>
      <c r="H855" s="7"/>
      <c r="I855" s="7"/>
      <c r="J855" s="7"/>
      <c r="K855" s="7"/>
      <c r="L855" s="7"/>
      <c r="M855" s="7"/>
      <c r="N855" s="7"/>
      <c r="O855" s="9"/>
      <c r="P855" s="7"/>
      <c r="Q855" s="15" t="str">
        <f t="shared" si="52"/>
        <v>----</v>
      </c>
      <c r="R855" s="16">
        <f t="shared" si="53"/>
        <v>0</v>
      </c>
      <c r="S855" s="17" t="str">
        <f t="shared" si="54"/>
        <v>----2</v>
      </c>
      <c r="T855" s="25" t="str">
        <f t="shared" si="55"/>
        <v/>
      </c>
    </row>
    <row r="856" spans="1:20" x14ac:dyDescent="0.15">
      <c r="A856" s="7"/>
      <c r="B856" s="7"/>
      <c r="C856" s="7"/>
      <c r="D856" s="9"/>
      <c r="E856" s="7"/>
      <c r="F856" s="16"/>
      <c r="G856" s="22"/>
      <c r="H856" s="7"/>
      <c r="I856" s="7"/>
      <c r="J856" s="7"/>
      <c r="K856" s="7"/>
      <c r="L856" s="7"/>
      <c r="M856" s="7"/>
      <c r="N856" s="7"/>
      <c r="O856" s="9"/>
      <c r="P856" s="7"/>
      <c r="Q856" s="15" t="str">
        <f t="shared" si="52"/>
        <v>----</v>
      </c>
      <c r="R856" s="16">
        <f t="shared" si="53"/>
        <v>0</v>
      </c>
      <c r="S856" s="17" t="str">
        <f t="shared" si="54"/>
        <v>----2</v>
      </c>
      <c r="T856" s="25" t="str">
        <f t="shared" si="55"/>
        <v/>
      </c>
    </row>
    <row r="857" spans="1:20" x14ac:dyDescent="0.15">
      <c r="A857" s="7"/>
      <c r="B857" s="7"/>
      <c r="C857" s="7"/>
      <c r="D857" s="9"/>
      <c r="E857" s="7"/>
      <c r="F857" s="16"/>
      <c r="G857" s="22"/>
      <c r="H857" s="7"/>
      <c r="I857" s="7"/>
      <c r="J857" s="7"/>
      <c r="K857" s="7"/>
      <c r="L857" s="7"/>
      <c r="M857" s="7"/>
      <c r="N857" s="7"/>
      <c r="O857" s="9"/>
      <c r="P857" s="7"/>
      <c r="Q857" s="15" t="str">
        <f t="shared" si="52"/>
        <v>----</v>
      </c>
      <c r="R857" s="16">
        <f t="shared" si="53"/>
        <v>0</v>
      </c>
      <c r="S857" s="17" t="str">
        <f t="shared" si="54"/>
        <v>----2</v>
      </c>
      <c r="T857" s="25" t="str">
        <f t="shared" si="55"/>
        <v/>
      </c>
    </row>
    <row r="858" spans="1:20" x14ac:dyDescent="0.15">
      <c r="A858" s="7"/>
      <c r="B858" s="7"/>
      <c r="C858" s="7"/>
      <c r="D858" s="9"/>
      <c r="E858" s="7"/>
      <c r="F858" s="16"/>
      <c r="G858" s="22"/>
      <c r="H858" s="7"/>
      <c r="I858" s="7"/>
      <c r="J858" s="7"/>
      <c r="K858" s="7"/>
      <c r="L858" s="7"/>
      <c r="M858" s="7"/>
      <c r="N858" s="7"/>
      <c r="O858" s="9"/>
      <c r="P858" s="7"/>
      <c r="Q858" s="15" t="str">
        <f t="shared" si="52"/>
        <v>----</v>
      </c>
      <c r="R858" s="16">
        <f t="shared" si="53"/>
        <v>0</v>
      </c>
      <c r="S858" s="17" t="str">
        <f t="shared" si="54"/>
        <v>----2</v>
      </c>
      <c r="T858" s="25" t="str">
        <f t="shared" si="55"/>
        <v/>
      </c>
    </row>
    <row r="859" spans="1:20" x14ac:dyDescent="0.15">
      <c r="A859" s="7"/>
      <c r="B859" s="7"/>
      <c r="C859" s="7"/>
      <c r="D859" s="9"/>
      <c r="E859" s="7"/>
      <c r="F859" s="16"/>
      <c r="G859" s="22"/>
      <c r="H859" s="7"/>
      <c r="I859" s="7"/>
      <c r="J859" s="7"/>
      <c r="K859" s="7"/>
      <c r="L859" s="7"/>
      <c r="M859" s="7"/>
      <c r="N859" s="7"/>
      <c r="O859" s="9"/>
      <c r="P859" s="7"/>
      <c r="Q859" s="15" t="str">
        <f t="shared" si="52"/>
        <v>----</v>
      </c>
      <c r="R859" s="16">
        <f t="shared" si="53"/>
        <v>0</v>
      </c>
      <c r="S859" s="17" t="str">
        <f t="shared" si="54"/>
        <v>----2</v>
      </c>
      <c r="T859" s="25" t="str">
        <f t="shared" si="55"/>
        <v/>
      </c>
    </row>
    <row r="860" spans="1:20" x14ac:dyDescent="0.15">
      <c r="A860" s="7"/>
      <c r="B860" s="7"/>
      <c r="C860" s="7"/>
      <c r="D860" s="9"/>
      <c r="E860" s="7"/>
      <c r="F860" s="16"/>
      <c r="G860" s="22"/>
      <c r="H860" s="7"/>
      <c r="I860" s="7"/>
      <c r="J860" s="7"/>
      <c r="K860" s="7"/>
      <c r="L860" s="7"/>
      <c r="M860" s="7"/>
      <c r="N860" s="7"/>
      <c r="O860" s="9"/>
      <c r="P860" s="7"/>
      <c r="Q860" s="15" t="str">
        <f t="shared" si="52"/>
        <v>----</v>
      </c>
      <c r="R860" s="16">
        <f t="shared" si="53"/>
        <v>0</v>
      </c>
      <c r="S860" s="17" t="str">
        <f t="shared" si="54"/>
        <v>----2</v>
      </c>
      <c r="T860" s="25" t="str">
        <f t="shared" si="55"/>
        <v/>
      </c>
    </row>
    <row r="861" spans="1:20" x14ac:dyDescent="0.15">
      <c r="A861" s="7"/>
      <c r="B861" s="7"/>
      <c r="C861" s="7"/>
      <c r="D861" s="9"/>
      <c r="E861" s="7"/>
      <c r="F861" s="16"/>
      <c r="G861" s="22"/>
      <c r="H861" s="7"/>
      <c r="I861" s="7"/>
      <c r="J861" s="7"/>
      <c r="K861" s="7"/>
      <c r="L861" s="7"/>
      <c r="M861" s="7"/>
      <c r="N861" s="7"/>
      <c r="O861" s="9"/>
      <c r="P861" s="7"/>
      <c r="Q861" s="15" t="str">
        <f t="shared" si="52"/>
        <v>----</v>
      </c>
      <c r="R861" s="16">
        <f t="shared" si="53"/>
        <v>0</v>
      </c>
      <c r="S861" s="17" t="str">
        <f t="shared" si="54"/>
        <v>----2</v>
      </c>
      <c r="T861" s="25" t="str">
        <f t="shared" si="55"/>
        <v/>
      </c>
    </row>
    <row r="862" spans="1:20" x14ac:dyDescent="0.15">
      <c r="A862" s="7"/>
      <c r="B862" s="7"/>
      <c r="C862" s="7"/>
      <c r="D862" s="9"/>
      <c r="E862" s="7"/>
      <c r="F862" s="16"/>
      <c r="G862" s="22"/>
      <c r="H862" s="7"/>
      <c r="I862" s="7"/>
      <c r="J862" s="7"/>
      <c r="K862" s="7"/>
      <c r="L862" s="7"/>
      <c r="M862" s="7"/>
      <c r="N862" s="7"/>
      <c r="O862" s="9"/>
      <c r="P862" s="7"/>
      <c r="Q862" s="15" t="str">
        <f t="shared" si="52"/>
        <v>----</v>
      </c>
      <c r="R862" s="16">
        <f t="shared" si="53"/>
        <v>0</v>
      </c>
      <c r="S862" s="17" t="str">
        <f t="shared" si="54"/>
        <v>----2</v>
      </c>
      <c r="T862" s="25" t="str">
        <f t="shared" si="55"/>
        <v/>
      </c>
    </row>
    <row r="863" spans="1:20" x14ac:dyDescent="0.15">
      <c r="A863" s="7"/>
      <c r="B863" s="7"/>
      <c r="C863" s="7"/>
      <c r="D863" s="9"/>
      <c r="E863" s="7"/>
      <c r="F863" s="16"/>
      <c r="G863" s="22"/>
      <c r="H863" s="7"/>
      <c r="I863" s="7"/>
      <c r="J863" s="7"/>
      <c r="K863" s="7"/>
      <c r="L863" s="7"/>
      <c r="M863" s="7"/>
      <c r="N863" s="7"/>
      <c r="O863" s="9"/>
      <c r="P863" s="7"/>
      <c r="Q863" s="15" t="str">
        <f t="shared" si="52"/>
        <v>----</v>
      </c>
      <c r="R863" s="16">
        <f t="shared" si="53"/>
        <v>0</v>
      </c>
      <c r="S863" s="17" t="str">
        <f t="shared" si="54"/>
        <v>----2</v>
      </c>
      <c r="T863" s="25" t="str">
        <f t="shared" si="55"/>
        <v/>
      </c>
    </row>
    <row r="864" spans="1:20" x14ac:dyDescent="0.15">
      <c r="A864" s="7"/>
      <c r="B864" s="7"/>
      <c r="C864" s="7"/>
      <c r="D864" s="9"/>
      <c r="E864" s="7"/>
      <c r="F864" s="16"/>
      <c r="G864" s="22"/>
      <c r="H864" s="7"/>
      <c r="I864" s="7"/>
      <c r="J864" s="7"/>
      <c r="K864" s="7"/>
      <c r="L864" s="7"/>
      <c r="M864" s="7"/>
      <c r="N864" s="7"/>
      <c r="O864" s="9"/>
      <c r="P864" s="7"/>
      <c r="Q864" s="15" t="str">
        <f t="shared" si="52"/>
        <v>----</v>
      </c>
      <c r="R864" s="16">
        <f t="shared" si="53"/>
        <v>0</v>
      </c>
      <c r="S864" s="17" t="str">
        <f t="shared" si="54"/>
        <v>----2</v>
      </c>
      <c r="T864" s="25" t="str">
        <f t="shared" si="55"/>
        <v/>
      </c>
    </row>
    <row r="865" spans="1:20" x14ac:dyDescent="0.15">
      <c r="A865" s="7"/>
      <c r="B865" s="7"/>
      <c r="C865" s="7"/>
      <c r="D865" s="9"/>
      <c r="E865" s="7"/>
      <c r="F865" s="16"/>
      <c r="G865" s="22"/>
      <c r="H865" s="7"/>
      <c r="I865" s="7"/>
      <c r="J865" s="7"/>
      <c r="K865" s="7"/>
      <c r="L865" s="7"/>
      <c r="M865" s="7"/>
      <c r="N865" s="7"/>
      <c r="O865" s="9"/>
      <c r="P865" s="7"/>
      <c r="Q865" s="15" t="str">
        <f t="shared" si="52"/>
        <v>----</v>
      </c>
      <c r="R865" s="16">
        <f t="shared" si="53"/>
        <v>0</v>
      </c>
      <c r="S865" s="17" t="str">
        <f t="shared" si="54"/>
        <v>----2</v>
      </c>
      <c r="T865" s="25" t="str">
        <f t="shared" si="55"/>
        <v/>
      </c>
    </row>
    <row r="866" spans="1:20" x14ac:dyDescent="0.15">
      <c r="A866" s="7"/>
      <c r="B866" s="7"/>
      <c r="C866" s="7"/>
      <c r="D866" s="9"/>
      <c r="E866" s="7"/>
      <c r="F866" s="16"/>
      <c r="G866" s="22"/>
      <c r="H866" s="7"/>
      <c r="I866" s="7"/>
      <c r="J866" s="7"/>
      <c r="K866" s="7"/>
      <c r="L866" s="7"/>
      <c r="M866" s="7"/>
      <c r="N866" s="7"/>
      <c r="O866" s="9"/>
      <c r="P866" s="7"/>
      <c r="Q866" s="15" t="str">
        <f t="shared" si="52"/>
        <v>----</v>
      </c>
      <c r="R866" s="16">
        <f t="shared" si="53"/>
        <v>0</v>
      </c>
      <c r="S866" s="17" t="str">
        <f t="shared" si="54"/>
        <v>----2</v>
      </c>
      <c r="T866" s="25" t="str">
        <f t="shared" si="55"/>
        <v/>
      </c>
    </row>
    <row r="867" spans="1:20" x14ac:dyDescent="0.15">
      <c r="A867" s="7"/>
      <c r="B867" s="7"/>
      <c r="C867" s="7"/>
      <c r="D867" s="9"/>
      <c r="E867" s="7"/>
      <c r="F867" s="16"/>
      <c r="G867" s="22"/>
      <c r="H867" s="7"/>
      <c r="I867" s="7"/>
      <c r="J867" s="7"/>
      <c r="K867" s="7"/>
      <c r="L867" s="7"/>
      <c r="M867" s="7"/>
      <c r="N867" s="7"/>
      <c r="O867" s="9"/>
      <c r="P867" s="7"/>
      <c r="Q867" s="15" t="str">
        <f t="shared" si="52"/>
        <v>----</v>
      </c>
      <c r="R867" s="16">
        <f t="shared" si="53"/>
        <v>0</v>
      </c>
      <c r="S867" s="17" t="str">
        <f t="shared" si="54"/>
        <v>----2</v>
      </c>
      <c r="T867" s="25" t="str">
        <f t="shared" si="55"/>
        <v/>
      </c>
    </row>
    <row r="868" spans="1:20" x14ac:dyDescent="0.15">
      <c r="A868" s="7"/>
      <c r="B868" s="7"/>
      <c r="C868" s="7"/>
      <c r="D868" s="9"/>
      <c r="E868" s="7"/>
      <c r="F868" s="16"/>
      <c r="G868" s="22"/>
      <c r="H868" s="7"/>
      <c r="I868" s="7"/>
      <c r="J868" s="7"/>
      <c r="K868" s="7"/>
      <c r="L868" s="7"/>
      <c r="M868" s="7"/>
      <c r="N868" s="7"/>
      <c r="O868" s="9"/>
      <c r="P868" s="7"/>
      <c r="Q868" s="15" t="str">
        <f t="shared" si="52"/>
        <v>----</v>
      </c>
      <c r="R868" s="16">
        <f t="shared" si="53"/>
        <v>0</v>
      </c>
      <c r="S868" s="17" t="str">
        <f t="shared" si="54"/>
        <v>----2</v>
      </c>
      <c r="T868" s="25" t="str">
        <f t="shared" si="55"/>
        <v/>
      </c>
    </row>
    <row r="869" spans="1:20" x14ac:dyDescent="0.15">
      <c r="A869" s="7"/>
      <c r="B869" s="7"/>
      <c r="C869" s="7"/>
      <c r="D869" s="9"/>
      <c r="E869" s="7"/>
      <c r="F869" s="16"/>
      <c r="G869" s="22"/>
      <c r="H869" s="7"/>
      <c r="I869" s="7"/>
      <c r="J869" s="7"/>
      <c r="K869" s="7"/>
      <c r="L869" s="7"/>
      <c r="M869" s="7"/>
      <c r="N869" s="7"/>
      <c r="O869" s="9"/>
      <c r="P869" s="7"/>
      <c r="Q869" s="15" t="str">
        <f t="shared" si="52"/>
        <v>----</v>
      </c>
      <c r="R869" s="16">
        <f t="shared" si="53"/>
        <v>0</v>
      </c>
      <c r="S869" s="17" t="str">
        <f t="shared" si="54"/>
        <v>----2</v>
      </c>
      <c r="T869" s="25" t="str">
        <f t="shared" si="55"/>
        <v/>
      </c>
    </row>
    <row r="870" spans="1:20" x14ac:dyDescent="0.15">
      <c r="A870" s="7"/>
      <c r="B870" s="7"/>
      <c r="C870" s="7"/>
      <c r="D870" s="9"/>
      <c r="E870" s="7"/>
      <c r="F870" s="16"/>
      <c r="G870" s="22"/>
      <c r="H870" s="7"/>
      <c r="I870" s="7"/>
      <c r="J870" s="7"/>
      <c r="K870" s="7"/>
      <c r="L870" s="7"/>
      <c r="M870" s="7"/>
      <c r="N870" s="7"/>
      <c r="O870" s="9"/>
      <c r="P870" s="7"/>
      <c r="Q870" s="15" t="str">
        <f t="shared" si="52"/>
        <v>----</v>
      </c>
      <c r="R870" s="16">
        <f t="shared" si="53"/>
        <v>0</v>
      </c>
      <c r="S870" s="17" t="str">
        <f t="shared" si="54"/>
        <v>----2</v>
      </c>
      <c r="T870" s="25" t="str">
        <f t="shared" si="55"/>
        <v/>
      </c>
    </row>
    <row r="871" spans="1:20" x14ac:dyDescent="0.15">
      <c r="A871" s="7"/>
      <c r="B871" s="7"/>
      <c r="C871" s="7"/>
      <c r="D871" s="9"/>
      <c r="E871" s="7"/>
      <c r="F871" s="16"/>
      <c r="G871" s="22"/>
      <c r="H871" s="7"/>
      <c r="I871" s="7"/>
      <c r="J871" s="7"/>
      <c r="K871" s="7"/>
      <c r="L871" s="7"/>
      <c r="M871" s="7"/>
      <c r="N871" s="7"/>
      <c r="O871" s="9"/>
      <c r="P871" s="7"/>
      <c r="Q871" s="15" t="str">
        <f t="shared" si="52"/>
        <v>----</v>
      </c>
      <c r="R871" s="16">
        <f t="shared" si="53"/>
        <v>0</v>
      </c>
      <c r="S871" s="17" t="str">
        <f t="shared" si="54"/>
        <v>----2</v>
      </c>
      <c r="T871" s="25" t="str">
        <f t="shared" si="55"/>
        <v/>
      </c>
    </row>
    <row r="872" spans="1:20" x14ac:dyDescent="0.15">
      <c r="A872" s="7"/>
      <c r="B872" s="7"/>
      <c r="C872" s="7"/>
      <c r="D872" s="9"/>
      <c r="E872" s="7"/>
      <c r="F872" s="16"/>
      <c r="G872" s="22"/>
      <c r="H872" s="7"/>
      <c r="I872" s="7"/>
      <c r="J872" s="7"/>
      <c r="K872" s="7"/>
      <c r="L872" s="7"/>
      <c r="M872" s="7"/>
      <c r="N872" s="7"/>
      <c r="O872" s="9"/>
      <c r="P872" s="7"/>
      <c r="Q872" s="15" t="str">
        <f t="shared" si="52"/>
        <v>----</v>
      </c>
      <c r="R872" s="16">
        <f t="shared" si="53"/>
        <v>0</v>
      </c>
      <c r="S872" s="17" t="str">
        <f t="shared" si="54"/>
        <v>----2</v>
      </c>
      <c r="T872" s="25" t="str">
        <f t="shared" si="55"/>
        <v/>
      </c>
    </row>
    <row r="873" spans="1:20" x14ac:dyDescent="0.15">
      <c r="A873" s="7"/>
      <c r="B873" s="7"/>
      <c r="C873" s="7"/>
      <c r="D873" s="9"/>
      <c r="E873" s="7"/>
      <c r="F873" s="16"/>
      <c r="G873" s="22"/>
      <c r="H873" s="7"/>
      <c r="I873" s="7"/>
      <c r="J873" s="7"/>
      <c r="K873" s="7"/>
      <c r="L873" s="7"/>
      <c r="M873" s="7"/>
      <c r="N873" s="7"/>
      <c r="O873" s="9"/>
      <c r="P873" s="7"/>
      <c r="Q873" s="15" t="str">
        <f t="shared" si="52"/>
        <v>----</v>
      </c>
      <c r="R873" s="16">
        <f t="shared" si="53"/>
        <v>0</v>
      </c>
      <c r="S873" s="17" t="str">
        <f t="shared" si="54"/>
        <v>----2</v>
      </c>
      <c r="T873" s="25" t="str">
        <f t="shared" si="55"/>
        <v/>
      </c>
    </row>
    <row r="874" spans="1:20" x14ac:dyDescent="0.15">
      <c r="A874" s="7"/>
      <c r="B874" s="7"/>
      <c r="C874" s="7"/>
      <c r="D874" s="9"/>
      <c r="E874" s="7"/>
      <c r="F874" s="16"/>
      <c r="G874" s="22"/>
      <c r="H874" s="7"/>
      <c r="I874" s="7"/>
      <c r="J874" s="7"/>
      <c r="K874" s="7"/>
      <c r="L874" s="7"/>
      <c r="M874" s="7"/>
      <c r="N874" s="7"/>
      <c r="O874" s="9"/>
      <c r="P874" s="7"/>
      <c r="Q874" s="15" t="str">
        <f t="shared" si="52"/>
        <v>----</v>
      </c>
      <c r="R874" s="16">
        <f t="shared" si="53"/>
        <v>0</v>
      </c>
      <c r="S874" s="17" t="str">
        <f t="shared" si="54"/>
        <v>----2</v>
      </c>
      <c r="T874" s="25" t="str">
        <f t="shared" si="55"/>
        <v/>
      </c>
    </row>
    <row r="875" spans="1:20" x14ac:dyDescent="0.15">
      <c r="A875" s="7"/>
      <c r="B875" s="7"/>
      <c r="C875" s="7"/>
      <c r="D875" s="9"/>
      <c r="E875" s="7"/>
      <c r="F875" s="16"/>
      <c r="G875" s="22"/>
      <c r="H875" s="7"/>
      <c r="I875" s="7"/>
      <c r="J875" s="7"/>
      <c r="K875" s="7"/>
      <c r="L875" s="7"/>
      <c r="M875" s="7"/>
      <c r="N875" s="7"/>
      <c r="O875" s="9"/>
      <c r="P875" s="7"/>
      <c r="Q875" s="15" t="str">
        <f t="shared" si="52"/>
        <v>----</v>
      </c>
      <c r="R875" s="16">
        <f t="shared" si="53"/>
        <v>0</v>
      </c>
      <c r="S875" s="17" t="str">
        <f t="shared" si="54"/>
        <v>----2</v>
      </c>
      <c r="T875" s="25" t="str">
        <f t="shared" si="55"/>
        <v/>
      </c>
    </row>
    <row r="876" spans="1:20" x14ac:dyDescent="0.15">
      <c r="A876" s="7"/>
      <c r="B876" s="7"/>
      <c r="C876" s="7"/>
      <c r="D876" s="9"/>
      <c r="E876" s="7"/>
      <c r="F876" s="16"/>
      <c r="G876" s="22"/>
      <c r="H876" s="7"/>
      <c r="I876" s="7"/>
      <c r="J876" s="7"/>
      <c r="K876" s="7"/>
      <c r="L876" s="7"/>
      <c r="M876" s="7"/>
      <c r="N876" s="7"/>
      <c r="O876" s="9"/>
      <c r="P876" s="7"/>
      <c r="Q876" s="15" t="str">
        <f t="shared" si="52"/>
        <v>----</v>
      </c>
      <c r="R876" s="16">
        <f t="shared" si="53"/>
        <v>0</v>
      </c>
      <c r="S876" s="17" t="str">
        <f t="shared" si="54"/>
        <v>----2</v>
      </c>
      <c r="T876" s="25" t="str">
        <f t="shared" si="55"/>
        <v/>
      </c>
    </row>
    <row r="877" spans="1:20" x14ac:dyDescent="0.15">
      <c r="A877" s="7"/>
      <c r="B877" s="7"/>
      <c r="C877" s="7"/>
      <c r="D877" s="9"/>
      <c r="E877" s="7"/>
      <c r="F877" s="16"/>
      <c r="G877" s="22"/>
      <c r="H877" s="7"/>
      <c r="I877" s="7"/>
      <c r="J877" s="7"/>
      <c r="K877" s="7"/>
      <c r="L877" s="7"/>
      <c r="M877" s="7"/>
      <c r="N877" s="7"/>
      <c r="O877" s="9"/>
      <c r="P877" s="7"/>
      <c r="Q877" s="15" t="str">
        <f t="shared" si="52"/>
        <v>----</v>
      </c>
      <c r="R877" s="16">
        <f t="shared" si="53"/>
        <v>0</v>
      </c>
      <c r="S877" s="17" t="str">
        <f t="shared" si="54"/>
        <v>----2</v>
      </c>
      <c r="T877" s="25" t="str">
        <f t="shared" si="55"/>
        <v/>
      </c>
    </row>
    <row r="878" spans="1:20" x14ac:dyDescent="0.15">
      <c r="A878" s="7"/>
      <c r="B878" s="7"/>
      <c r="C878" s="7"/>
      <c r="D878" s="9"/>
      <c r="E878" s="7"/>
      <c r="F878" s="16"/>
      <c r="G878" s="22"/>
      <c r="H878" s="7"/>
      <c r="I878" s="7"/>
      <c r="J878" s="7"/>
      <c r="K878" s="7"/>
      <c r="L878" s="7"/>
      <c r="M878" s="7"/>
      <c r="N878" s="7"/>
      <c r="O878" s="9"/>
      <c r="P878" s="7"/>
      <c r="Q878" s="15" t="str">
        <f t="shared" si="52"/>
        <v>----</v>
      </c>
      <c r="R878" s="16">
        <f t="shared" si="53"/>
        <v>0</v>
      </c>
      <c r="S878" s="17" t="str">
        <f t="shared" si="54"/>
        <v>----2</v>
      </c>
      <c r="T878" s="25" t="str">
        <f t="shared" si="55"/>
        <v/>
      </c>
    </row>
    <row r="879" spans="1:20" x14ac:dyDescent="0.15">
      <c r="A879" s="7"/>
      <c r="B879" s="7"/>
      <c r="C879" s="7"/>
      <c r="D879" s="9"/>
      <c r="E879" s="7"/>
      <c r="F879" s="16"/>
      <c r="G879" s="22"/>
      <c r="H879" s="7"/>
      <c r="I879" s="7"/>
      <c r="J879" s="7"/>
      <c r="K879" s="7"/>
      <c r="L879" s="7"/>
      <c r="M879" s="7"/>
      <c r="N879" s="7"/>
      <c r="O879" s="9"/>
      <c r="P879" s="7"/>
      <c r="Q879" s="15" t="str">
        <f t="shared" si="52"/>
        <v>----</v>
      </c>
      <c r="R879" s="16">
        <f t="shared" si="53"/>
        <v>0</v>
      </c>
      <c r="S879" s="17" t="str">
        <f t="shared" si="54"/>
        <v>----2</v>
      </c>
      <c r="T879" s="25" t="str">
        <f t="shared" si="55"/>
        <v/>
      </c>
    </row>
    <row r="880" spans="1:20" x14ac:dyDescent="0.15">
      <c r="A880" s="7"/>
      <c r="B880" s="7"/>
      <c r="C880" s="7"/>
      <c r="D880" s="9"/>
      <c r="E880" s="7"/>
      <c r="F880" s="16"/>
      <c r="G880" s="22"/>
      <c r="H880" s="7"/>
      <c r="I880" s="7"/>
      <c r="J880" s="7"/>
      <c r="K880" s="7"/>
      <c r="L880" s="7"/>
      <c r="M880" s="7"/>
      <c r="N880" s="7"/>
      <c r="O880" s="9"/>
      <c r="P880" s="7"/>
      <c r="Q880" s="15" t="str">
        <f t="shared" si="52"/>
        <v>----</v>
      </c>
      <c r="R880" s="16">
        <f t="shared" si="53"/>
        <v>0</v>
      </c>
      <c r="S880" s="17" t="str">
        <f t="shared" si="54"/>
        <v>----2</v>
      </c>
      <c r="T880" s="25" t="str">
        <f t="shared" si="55"/>
        <v/>
      </c>
    </row>
    <row r="881" spans="1:20" x14ac:dyDescent="0.15">
      <c r="A881" s="7"/>
      <c r="B881" s="7"/>
      <c r="C881" s="7"/>
      <c r="D881" s="9"/>
      <c r="E881" s="7"/>
      <c r="F881" s="16"/>
      <c r="G881" s="22"/>
      <c r="H881" s="7"/>
      <c r="I881" s="7"/>
      <c r="J881" s="7"/>
      <c r="K881" s="7"/>
      <c r="L881" s="7"/>
      <c r="M881" s="7"/>
      <c r="N881" s="7"/>
      <c r="O881" s="9"/>
      <c r="P881" s="7"/>
      <c r="Q881" s="15" t="str">
        <f t="shared" si="52"/>
        <v>----</v>
      </c>
      <c r="R881" s="16">
        <f t="shared" si="53"/>
        <v>0</v>
      </c>
      <c r="S881" s="17" t="str">
        <f t="shared" si="54"/>
        <v>----2</v>
      </c>
      <c r="T881" s="25" t="str">
        <f t="shared" si="55"/>
        <v/>
      </c>
    </row>
    <row r="882" spans="1:20" x14ac:dyDescent="0.15">
      <c r="A882" s="7"/>
      <c r="B882" s="7"/>
      <c r="C882" s="7"/>
      <c r="D882" s="9"/>
      <c r="E882" s="7"/>
      <c r="F882" s="16"/>
      <c r="G882" s="22"/>
      <c r="H882" s="7"/>
      <c r="I882" s="7"/>
      <c r="J882" s="7"/>
      <c r="K882" s="7"/>
      <c r="L882" s="7"/>
      <c r="M882" s="7"/>
      <c r="N882" s="7"/>
      <c r="O882" s="9"/>
      <c r="P882" s="7"/>
      <c r="Q882" s="15" t="str">
        <f t="shared" si="52"/>
        <v>----</v>
      </c>
      <c r="R882" s="16">
        <f t="shared" si="53"/>
        <v>0</v>
      </c>
      <c r="S882" s="17" t="str">
        <f t="shared" si="54"/>
        <v>----2</v>
      </c>
      <c r="T882" s="25" t="str">
        <f t="shared" si="55"/>
        <v/>
      </c>
    </row>
    <row r="883" spans="1:20" x14ac:dyDescent="0.15">
      <c r="A883" s="7"/>
      <c r="B883" s="7"/>
      <c r="C883" s="7"/>
      <c r="D883" s="9"/>
      <c r="E883" s="7"/>
      <c r="F883" s="16"/>
      <c r="G883" s="22"/>
      <c r="H883" s="7"/>
      <c r="I883" s="7"/>
      <c r="J883" s="7"/>
      <c r="K883" s="7"/>
      <c r="L883" s="7"/>
      <c r="M883" s="7"/>
      <c r="N883" s="7"/>
      <c r="O883" s="9"/>
      <c r="P883" s="7"/>
      <c r="Q883" s="15" t="str">
        <f t="shared" si="52"/>
        <v>----</v>
      </c>
      <c r="R883" s="16">
        <f t="shared" si="53"/>
        <v>0</v>
      </c>
      <c r="S883" s="17" t="str">
        <f t="shared" si="54"/>
        <v>----2</v>
      </c>
      <c r="T883" s="25" t="str">
        <f t="shared" si="55"/>
        <v/>
      </c>
    </row>
    <row r="884" spans="1:20" x14ac:dyDescent="0.15">
      <c r="A884" s="7"/>
      <c r="B884" s="7"/>
      <c r="C884" s="7"/>
      <c r="D884" s="9"/>
      <c r="E884" s="7"/>
      <c r="F884" s="16"/>
      <c r="G884" s="22"/>
      <c r="H884" s="7"/>
      <c r="I884" s="7"/>
      <c r="J884" s="7"/>
      <c r="K884" s="7"/>
      <c r="L884" s="7"/>
      <c r="M884" s="7"/>
      <c r="N884" s="7"/>
      <c r="O884" s="9"/>
      <c r="P884" s="7"/>
      <c r="Q884" s="15" t="str">
        <f t="shared" si="52"/>
        <v>----</v>
      </c>
      <c r="R884" s="16">
        <f t="shared" si="53"/>
        <v>0</v>
      </c>
      <c r="S884" s="17" t="str">
        <f t="shared" si="54"/>
        <v>----2</v>
      </c>
      <c r="T884" s="25" t="str">
        <f t="shared" si="55"/>
        <v/>
      </c>
    </row>
    <row r="885" spans="1:20" x14ac:dyDescent="0.15">
      <c r="A885" s="7"/>
      <c r="B885" s="7"/>
      <c r="C885" s="7"/>
      <c r="D885" s="9"/>
      <c r="E885" s="7"/>
      <c r="F885" s="16"/>
      <c r="G885" s="22"/>
      <c r="H885" s="7"/>
      <c r="I885" s="7"/>
      <c r="J885" s="7"/>
      <c r="K885" s="7"/>
      <c r="L885" s="7"/>
      <c r="M885" s="7"/>
      <c r="N885" s="7"/>
      <c r="O885" s="9"/>
      <c r="P885" s="7"/>
      <c r="Q885" s="15" t="str">
        <f t="shared" si="52"/>
        <v>----</v>
      </c>
      <c r="R885" s="16">
        <f t="shared" si="53"/>
        <v>0</v>
      </c>
      <c r="S885" s="17" t="str">
        <f t="shared" si="54"/>
        <v>----2</v>
      </c>
      <c r="T885" s="25" t="str">
        <f t="shared" si="55"/>
        <v/>
      </c>
    </row>
    <row r="886" spans="1:20" x14ac:dyDescent="0.15">
      <c r="A886" s="7"/>
      <c r="B886" s="7"/>
      <c r="C886" s="7"/>
      <c r="D886" s="9"/>
      <c r="E886" s="7"/>
      <c r="F886" s="16"/>
      <c r="G886" s="22"/>
      <c r="H886" s="7"/>
      <c r="I886" s="7"/>
      <c r="J886" s="7"/>
      <c r="K886" s="7"/>
      <c r="L886" s="7"/>
      <c r="M886" s="7"/>
      <c r="N886" s="7"/>
      <c r="O886" s="9"/>
      <c r="P886" s="7"/>
      <c r="Q886" s="15" t="str">
        <f t="shared" si="52"/>
        <v>----</v>
      </c>
      <c r="R886" s="16">
        <f t="shared" si="53"/>
        <v>0</v>
      </c>
      <c r="S886" s="17" t="str">
        <f t="shared" si="54"/>
        <v>----2</v>
      </c>
      <c r="T886" s="25" t="str">
        <f t="shared" si="55"/>
        <v/>
      </c>
    </row>
    <row r="887" spans="1:20" x14ac:dyDescent="0.15">
      <c r="A887" s="7"/>
      <c r="B887" s="7"/>
      <c r="C887" s="7"/>
      <c r="D887" s="9"/>
      <c r="E887" s="7"/>
      <c r="F887" s="16"/>
      <c r="G887" s="22"/>
      <c r="H887" s="7"/>
      <c r="I887" s="7"/>
      <c r="J887" s="7"/>
      <c r="K887" s="7"/>
      <c r="L887" s="7"/>
      <c r="M887" s="7"/>
      <c r="N887" s="7"/>
      <c r="O887" s="9"/>
      <c r="P887" s="7"/>
      <c r="Q887" s="15" t="str">
        <f t="shared" si="52"/>
        <v>----</v>
      </c>
      <c r="R887" s="16">
        <f t="shared" si="53"/>
        <v>0</v>
      </c>
      <c r="S887" s="17" t="str">
        <f t="shared" si="54"/>
        <v>----2</v>
      </c>
      <c r="T887" s="25" t="str">
        <f t="shared" si="55"/>
        <v/>
      </c>
    </row>
    <row r="888" spans="1:20" x14ac:dyDescent="0.15">
      <c r="A888" s="7"/>
      <c r="B888" s="7"/>
      <c r="C888" s="7"/>
      <c r="D888" s="9"/>
      <c r="E888" s="7"/>
      <c r="F888" s="16"/>
      <c r="G888" s="22"/>
      <c r="H888" s="7"/>
      <c r="I888" s="7"/>
      <c r="J888" s="7"/>
      <c r="K888" s="7"/>
      <c r="L888" s="7"/>
      <c r="M888" s="7"/>
      <c r="N888" s="7"/>
      <c r="O888" s="9"/>
      <c r="P888" s="7"/>
      <c r="Q888" s="15" t="str">
        <f t="shared" si="52"/>
        <v>----</v>
      </c>
      <c r="R888" s="16">
        <f t="shared" si="53"/>
        <v>0</v>
      </c>
      <c r="S888" s="17" t="str">
        <f t="shared" si="54"/>
        <v>----2</v>
      </c>
      <c r="T888" s="25" t="str">
        <f t="shared" si="55"/>
        <v/>
      </c>
    </row>
    <row r="889" spans="1:20" x14ac:dyDescent="0.15">
      <c r="A889" s="7"/>
      <c r="B889" s="7"/>
      <c r="C889" s="7"/>
      <c r="D889" s="9"/>
      <c r="E889" s="7"/>
      <c r="F889" s="16"/>
      <c r="G889" s="22"/>
      <c r="H889" s="7"/>
      <c r="I889" s="7"/>
      <c r="J889" s="7"/>
      <c r="K889" s="7"/>
      <c r="L889" s="7"/>
      <c r="M889" s="7"/>
      <c r="N889" s="7"/>
      <c r="O889" s="9"/>
      <c r="P889" s="7"/>
      <c r="Q889" s="15" t="str">
        <f t="shared" si="52"/>
        <v>----</v>
      </c>
      <c r="R889" s="16">
        <f t="shared" si="53"/>
        <v>0</v>
      </c>
      <c r="S889" s="17" t="str">
        <f t="shared" si="54"/>
        <v>----2</v>
      </c>
      <c r="T889" s="25" t="str">
        <f t="shared" si="55"/>
        <v/>
      </c>
    </row>
    <row r="890" spans="1:20" x14ac:dyDescent="0.15">
      <c r="A890" s="7"/>
      <c r="B890" s="7"/>
      <c r="C890" s="7"/>
      <c r="D890" s="9"/>
      <c r="E890" s="7"/>
      <c r="F890" s="16"/>
      <c r="G890" s="22"/>
      <c r="H890" s="7"/>
      <c r="I890" s="7"/>
      <c r="J890" s="7"/>
      <c r="K890" s="7"/>
      <c r="L890" s="7"/>
      <c r="M890" s="7"/>
      <c r="N890" s="7"/>
      <c r="O890" s="9"/>
      <c r="P890" s="7"/>
      <c r="Q890" s="15" t="str">
        <f t="shared" si="52"/>
        <v>----</v>
      </c>
      <c r="R890" s="16">
        <f t="shared" si="53"/>
        <v>0</v>
      </c>
      <c r="S890" s="17" t="str">
        <f t="shared" si="54"/>
        <v>----2</v>
      </c>
      <c r="T890" s="25" t="str">
        <f t="shared" si="55"/>
        <v/>
      </c>
    </row>
    <row r="891" spans="1:20" x14ac:dyDescent="0.15">
      <c r="A891" s="7"/>
      <c r="B891" s="7"/>
      <c r="C891" s="7"/>
      <c r="D891" s="9"/>
      <c r="E891" s="7"/>
      <c r="F891" s="16"/>
      <c r="G891" s="22"/>
      <c r="H891" s="7"/>
      <c r="I891" s="7"/>
      <c r="J891" s="7"/>
      <c r="K891" s="7"/>
      <c r="L891" s="7"/>
      <c r="M891" s="7"/>
      <c r="N891" s="7"/>
      <c r="O891" s="9"/>
      <c r="P891" s="7"/>
      <c r="Q891" s="15" t="str">
        <f t="shared" si="52"/>
        <v>----</v>
      </c>
      <c r="R891" s="16">
        <f t="shared" si="53"/>
        <v>0</v>
      </c>
      <c r="S891" s="17" t="str">
        <f t="shared" si="54"/>
        <v>----2</v>
      </c>
      <c r="T891" s="25" t="str">
        <f t="shared" si="55"/>
        <v/>
      </c>
    </row>
    <row r="892" spans="1:20" x14ac:dyDescent="0.15">
      <c r="A892" s="7"/>
      <c r="B892" s="7"/>
      <c r="C892" s="7"/>
      <c r="D892" s="9"/>
      <c r="E892" s="7"/>
      <c r="F892" s="16"/>
      <c r="G892" s="22"/>
      <c r="H892" s="7"/>
      <c r="I892" s="7"/>
      <c r="J892" s="7"/>
      <c r="K892" s="7"/>
      <c r="L892" s="7"/>
      <c r="M892" s="7"/>
      <c r="N892" s="7"/>
      <c r="O892" s="9"/>
      <c r="P892" s="7"/>
      <c r="Q892" s="15" t="str">
        <f t="shared" si="52"/>
        <v>----</v>
      </c>
      <c r="R892" s="16">
        <f t="shared" si="53"/>
        <v>0</v>
      </c>
      <c r="S892" s="17" t="str">
        <f t="shared" si="54"/>
        <v>----2</v>
      </c>
      <c r="T892" s="25" t="str">
        <f t="shared" si="55"/>
        <v/>
      </c>
    </row>
    <row r="893" spans="1:20" x14ac:dyDescent="0.15">
      <c r="A893" s="7"/>
      <c r="B893" s="7"/>
      <c r="C893" s="7"/>
      <c r="D893" s="9"/>
      <c r="E893" s="7"/>
      <c r="F893" s="16"/>
      <c r="G893" s="22"/>
      <c r="H893" s="7"/>
      <c r="I893" s="7"/>
      <c r="J893" s="7"/>
      <c r="K893" s="7"/>
      <c r="L893" s="7"/>
      <c r="M893" s="7"/>
      <c r="N893" s="7"/>
      <c r="O893" s="9"/>
      <c r="P893" s="7"/>
      <c r="Q893" s="15" t="str">
        <f t="shared" si="52"/>
        <v>----</v>
      </c>
      <c r="R893" s="16">
        <f t="shared" si="53"/>
        <v>0</v>
      </c>
      <c r="S893" s="17" t="str">
        <f t="shared" si="54"/>
        <v>----2</v>
      </c>
      <c r="T893" s="25" t="str">
        <f t="shared" si="55"/>
        <v/>
      </c>
    </row>
    <row r="894" spans="1:20" x14ac:dyDescent="0.15">
      <c r="A894" s="7"/>
      <c r="B894" s="7"/>
      <c r="C894" s="7"/>
      <c r="D894" s="9"/>
      <c r="E894" s="7"/>
      <c r="F894" s="16"/>
      <c r="G894" s="22"/>
      <c r="H894" s="7"/>
      <c r="I894" s="7"/>
      <c r="J894" s="7"/>
      <c r="K894" s="7"/>
      <c r="L894" s="7"/>
      <c r="M894" s="7"/>
      <c r="N894" s="7"/>
      <c r="O894" s="9"/>
      <c r="P894" s="7"/>
      <c r="Q894" s="15" t="str">
        <f t="shared" si="52"/>
        <v>----</v>
      </c>
      <c r="R894" s="16">
        <f t="shared" si="53"/>
        <v>0</v>
      </c>
      <c r="S894" s="17" t="str">
        <f t="shared" si="54"/>
        <v>----2</v>
      </c>
      <c r="T894" s="25" t="str">
        <f t="shared" si="55"/>
        <v/>
      </c>
    </row>
    <row r="895" spans="1:20" x14ac:dyDescent="0.15">
      <c r="A895" s="7"/>
      <c r="B895" s="7"/>
      <c r="C895" s="7"/>
      <c r="D895" s="9"/>
      <c r="E895" s="7"/>
      <c r="F895" s="16"/>
      <c r="G895" s="22"/>
      <c r="H895" s="7"/>
      <c r="I895" s="7"/>
      <c r="J895" s="7"/>
      <c r="K895" s="7"/>
      <c r="L895" s="7"/>
      <c r="M895" s="7"/>
      <c r="N895" s="7"/>
      <c r="O895" s="9"/>
      <c r="P895" s="7"/>
      <c r="Q895" s="15" t="str">
        <f t="shared" si="52"/>
        <v>----</v>
      </c>
      <c r="R895" s="16">
        <f t="shared" si="53"/>
        <v>0</v>
      </c>
      <c r="S895" s="17" t="str">
        <f t="shared" si="54"/>
        <v>----2</v>
      </c>
      <c r="T895" s="25" t="str">
        <f t="shared" si="55"/>
        <v/>
      </c>
    </row>
    <row r="896" spans="1:20" x14ac:dyDescent="0.15">
      <c r="A896" s="7"/>
      <c r="B896" s="7"/>
      <c r="C896" s="7"/>
      <c r="D896" s="9"/>
      <c r="E896" s="7"/>
      <c r="F896" s="16"/>
      <c r="G896" s="22"/>
      <c r="H896" s="7"/>
      <c r="I896" s="7"/>
      <c r="J896" s="7"/>
      <c r="K896" s="7"/>
      <c r="L896" s="7"/>
      <c r="M896" s="7"/>
      <c r="N896" s="7"/>
      <c r="O896" s="9"/>
      <c r="P896" s="7"/>
      <c r="Q896" s="15" t="str">
        <f t="shared" si="52"/>
        <v>----</v>
      </c>
      <c r="R896" s="16">
        <f t="shared" si="53"/>
        <v>0</v>
      </c>
      <c r="S896" s="17" t="str">
        <f t="shared" si="54"/>
        <v>----2</v>
      </c>
      <c r="T896" s="25" t="str">
        <f t="shared" si="55"/>
        <v/>
      </c>
    </row>
    <row r="897" spans="1:20" x14ac:dyDescent="0.15">
      <c r="A897" s="7"/>
      <c r="B897" s="7"/>
      <c r="C897" s="7"/>
      <c r="D897" s="9"/>
      <c r="E897" s="7"/>
      <c r="F897" s="16"/>
      <c r="G897" s="22"/>
      <c r="H897" s="7"/>
      <c r="I897" s="7"/>
      <c r="J897" s="7"/>
      <c r="K897" s="7"/>
      <c r="L897" s="7"/>
      <c r="M897" s="7"/>
      <c r="N897" s="7"/>
      <c r="O897" s="9"/>
      <c r="P897" s="7"/>
      <c r="Q897" s="15" t="str">
        <f t="shared" si="52"/>
        <v>----</v>
      </c>
      <c r="R897" s="16">
        <f t="shared" si="53"/>
        <v>0</v>
      </c>
      <c r="S897" s="17" t="str">
        <f t="shared" si="54"/>
        <v>----2</v>
      </c>
      <c r="T897" s="25" t="str">
        <f t="shared" si="55"/>
        <v/>
      </c>
    </row>
    <row r="898" spans="1:20" x14ac:dyDescent="0.15">
      <c r="A898" s="7"/>
      <c r="B898" s="7"/>
      <c r="C898" s="7"/>
      <c r="D898" s="9"/>
      <c r="E898" s="7"/>
      <c r="F898" s="16"/>
      <c r="G898" s="22"/>
      <c r="H898" s="7"/>
      <c r="I898" s="7"/>
      <c r="J898" s="7"/>
      <c r="K898" s="7"/>
      <c r="L898" s="7"/>
      <c r="M898" s="7"/>
      <c r="N898" s="7"/>
      <c r="O898" s="9"/>
      <c r="P898" s="7"/>
      <c r="Q898" s="15" t="str">
        <f t="shared" si="52"/>
        <v>----</v>
      </c>
      <c r="R898" s="16">
        <f t="shared" si="53"/>
        <v>0</v>
      </c>
      <c r="S898" s="17" t="str">
        <f t="shared" si="54"/>
        <v>----2</v>
      </c>
      <c r="T898" s="25" t="str">
        <f t="shared" si="55"/>
        <v/>
      </c>
    </row>
    <row r="899" spans="1:20" x14ac:dyDescent="0.15">
      <c r="A899" s="7"/>
      <c r="B899" s="7"/>
      <c r="C899" s="7"/>
      <c r="D899" s="9"/>
      <c r="E899" s="7"/>
      <c r="F899" s="16"/>
      <c r="G899" s="22"/>
      <c r="H899" s="7"/>
      <c r="I899" s="7"/>
      <c r="J899" s="7"/>
      <c r="K899" s="7"/>
      <c r="L899" s="7"/>
      <c r="M899" s="7"/>
      <c r="N899" s="7"/>
      <c r="O899" s="9"/>
      <c r="P899" s="7"/>
      <c r="Q899" s="15" t="str">
        <f t="shared" si="52"/>
        <v>----</v>
      </c>
      <c r="R899" s="16">
        <f t="shared" si="53"/>
        <v>0</v>
      </c>
      <c r="S899" s="17" t="str">
        <f t="shared" si="54"/>
        <v>----2</v>
      </c>
      <c r="T899" s="25" t="str">
        <f t="shared" si="55"/>
        <v/>
      </c>
    </row>
    <row r="900" spans="1:20" x14ac:dyDescent="0.15">
      <c r="A900" s="7"/>
      <c r="B900" s="7"/>
      <c r="C900" s="7"/>
      <c r="D900" s="9"/>
      <c r="E900" s="7"/>
      <c r="F900" s="16"/>
      <c r="G900" s="22"/>
      <c r="H900" s="7"/>
      <c r="I900" s="7"/>
      <c r="J900" s="7"/>
      <c r="K900" s="7"/>
      <c r="L900" s="7"/>
      <c r="M900" s="7"/>
      <c r="N900" s="7"/>
      <c r="O900" s="9"/>
      <c r="P900" s="7"/>
      <c r="Q900" s="15" t="str">
        <f t="shared" ref="Q900:Q963" si="56">A900&amp;"-"&amp;B900&amp;"-"&amp;SUBSTITUTE(SUBSTITUTE(C900," ",""),"　","")&amp;"-"&amp;D900&amp;"-"&amp;E900</f>
        <v>----</v>
      </c>
      <c r="R900" s="16">
        <f t="shared" ref="R900:R963" si="57">F900</f>
        <v>0</v>
      </c>
      <c r="S900" s="17" t="str">
        <f t="shared" ref="S900:S963" si="58">H900&amp;"-"&amp;I900&amp;"-"&amp;SUBSTITUTE(SUBSTITUTE(M900," ",""),"　","")&amp;"-"&amp;O900&amp;"-"&amp;IF(P900="男",1,2)</f>
        <v>----2</v>
      </c>
      <c r="T900" s="25" t="str">
        <f t="shared" ref="T900:T963" si="59">IF(H900="","",VLOOKUP(S900,$Q$3:$R$10003,2,FALSE))</f>
        <v/>
      </c>
    </row>
    <row r="901" spans="1:20" x14ac:dyDescent="0.15">
      <c r="A901" s="7"/>
      <c r="B901" s="7"/>
      <c r="C901" s="7"/>
      <c r="D901" s="9"/>
      <c r="E901" s="7"/>
      <c r="F901" s="16"/>
      <c r="G901" s="22"/>
      <c r="H901" s="7"/>
      <c r="I901" s="7"/>
      <c r="J901" s="7"/>
      <c r="K901" s="7"/>
      <c r="L901" s="7"/>
      <c r="M901" s="7"/>
      <c r="N901" s="7"/>
      <c r="O901" s="9"/>
      <c r="P901" s="7"/>
      <c r="Q901" s="15" t="str">
        <f t="shared" si="56"/>
        <v>----</v>
      </c>
      <c r="R901" s="16">
        <f t="shared" si="57"/>
        <v>0</v>
      </c>
      <c r="S901" s="17" t="str">
        <f t="shared" si="58"/>
        <v>----2</v>
      </c>
      <c r="T901" s="25" t="str">
        <f t="shared" si="59"/>
        <v/>
      </c>
    </row>
    <row r="902" spans="1:20" x14ac:dyDescent="0.15">
      <c r="A902" s="7"/>
      <c r="B902" s="7"/>
      <c r="C902" s="7"/>
      <c r="D902" s="9"/>
      <c r="E902" s="7"/>
      <c r="F902" s="16"/>
      <c r="G902" s="22"/>
      <c r="H902" s="7"/>
      <c r="I902" s="7"/>
      <c r="J902" s="7"/>
      <c r="K902" s="7"/>
      <c r="L902" s="7"/>
      <c r="M902" s="7"/>
      <c r="N902" s="7"/>
      <c r="O902" s="9"/>
      <c r="P902" s="7"/>
      <c r="Q902" s="15" t="str">
        <f t="shared" si="56"/>
        <v>----</v>
      </c>
      <c r="R902" s="16">
        <f t="shared" si="57"/>
        <v>0</v>
      </c>
      <c r="S902" s="17" t="str">
        <f t="shared" si="58"/>
        <v>----2</v>
      </c>
      <c r="T902" s="25" t="str">
        <f t="shared" si="59"/>
        <v/>
      </c>
    </row>
    <row r="903" spans="1:20" x14ac:dyDescent="0.15">
      <c r="A903" s="7"/>
      <c r="B903" s="7"/>
      <c r="C903" s="7"/>
      <c r="D903" s="9"/>
      <c r="E903" s="7"/>
      <c r="F903" s="16"/>
      <c r="G903" s="22"/>
      <c r="H903" s="7"/>
      <c r="I903" s="7"/>
      <c r="J903" s="7"/>
      <c r="K903" s="7"/>
      <c r="L903" s="7"/>
      <c r="M903" s="7"/>
      <c r="N903" s="7"/>
      <c r="O903" s="9"/>
      <c r="P903" s="7"/>
      <c r="Q903" s="15" t="str">
        <f t="shared" si="56"/>
        <v>----</v>
      </c>
      <c r="R903" s="16">
        <f t="shared" si="57"/>
        <v>0</v>
      </c>
      <c r="S903" s="17" t="str">
        <f t="shared" si="58"/>
        <v>----2</v>
      </c>
      <c r="T903" s="25" t="str">
        <f t="shared" si="59"/>
        <v/>
      </c>
    </row>
    <row r="904" spans="1:20" x14ac:dyDescent="0.15">
      <c r="A904" s="7"/>
      <c r="B904" s="7"/>
      <c r="C904" s="7"/>
      <c r="D904" s="9"/>
      <c r="E904" s="7"/>
      <c r="F904" s="16"/>
      <c r="G904" s="22"/>
      <c r="H904" s="7"/>
      <c r="I904" s="7"/>
      <c r="J904" s="7"/>
      <c r="K904" s="7"/>
      <c r="L904" s="7"/>
      <c r="M904" s="7"/>
      <c r="N904" s="7"/>
      <c r="O904" s="9"/>
      <c r="P904" s="7"/>
      <c r="Q904" s="15" t="str">
        <f t="shared" si="56"/>
        <v>----</v>
      </c>
      <c r="R904" s="16">
        <f t="shared" si="57"/>
        <v>0</v>
      </c>
      <c r="S904" s="17" t="str">
        <f t="shared" si="58"/>
        <v>----2</v>
      </c>
      <c r="T904" s="25" t="str">
        <f t="shared" si="59"/>
        <v/>
      </c>
    </row>
    <row r="905" spans="1:20" x14ac:dyDescent="0.15">
      <c r="A905" s="7"/>
      <c r="B905" s="7"/>
      <c r="C905" s="7"/>
      <c r="D905" s="9"/>
      <c r="E905" s="7"/>
      <c r="F905" s="16"/>
      <c r="G905" s="22"/>
      <c r="H905" s="7"/>
      <c r="I905" s="7"/>
      <c r="J905" s="7"/>
      <c r="K905" s="7"/>
      <c r="L905" s="7"/>
      <c r="M905" s="7"/>
      <c r="N905" s="7"/>
      <c r="O905" s="9"/>
      <c r="P905" s="7"/>
      <c r="Q905" s="15" t="str">
        <f t="shared" si="56"/>
        <v>----</v>
      </c>
      <c r="R905" s="16">
        <f t="shared" si="57"/>
        <v>0</v>
      </c>
      <c r="S905" s="17" t="str">
        <f t="shared" si="58"/>
        <v>----2</v>
      </c>
      <c r="T905" s="25" t="str">
        <f t="shared" si="59"/>
        <v/>
      </c>
    </row>
    <row r="906" spans="1:20" x14ac:dyDescent="0.15">
      <c r="A906" s="7"/>
      <c r="B906" s="7"/>
      <c r="C906" s="7"/>
      <c r="D906" s="9"/>
      <c r="E906" s="7"/>
      <c r="F906" s="16"/>
      <c r="G906" s="22"/>
      <c r="H906" s="7"/>
      <c r="I906" s="7"/>
      <c r="J906" s="7"/>
      <c r="K906" s="7"/>
      <c r="L906" s="7"/>
      <c r="M906" s="7"/>
      <c r="N906" s="7"/>
      <c r="O906" s="9"/>
      <c r="P906" s="7"/>
      <c r="Q906" s="15" t="str">
        <f t="shared" si="56"/>
        <v>----</v>
      </c>
      <c r="R906" s="16">
        <f t="shared" si="57"/>
        <v>0</v>
      </c>
      <c r="S906" s="17" t="str">
        <f t="shared" si="58"/>
        <v>----2</v>
      </c>
      <c r="T906" s="25" t="str">
        <f t="shared" si="59"/>
        <v/>
      </c>
    </row>
    <row r="907" spans="1:20" x14ac:dyDescent="0.15">
      <c r="A907" s="7"/>
      <c r="B907" s="7"/>
      <c r="C907" s="7"/>
      <c r="D907" s="9"/>
      <c r="E907" s="7"/>
      <c r="F907" s="16"/>
      <c r="G907" s="22"/>
      <c r="H907" s="7"/>
      <c r="I907" s="7"/>
      <c r="J907" s="7"/>
      <c r="K907" s="7"/>
      <c r="L907" s="7"/>
      <c r="M907" s="7"/>
      <c r="N907" s="7"/>
      <c r="O907" s="9"/>
      <c r="P907" s="7"/>
      <c r="Q907" s="15" t="str">
        <f t="shared" si="56"/>
        <v>----</v>
      </c>
      <c r="R907" s="16">
        <f t="shared" si="57"/>
        <v>0</v>
      </c>
      <c r="S907" s="17" t="str">
        <f t="shared" si="58"/>
        <v>----2</v>
      </c>
      <c r="T907" s="25" t="str">
        <f t="shared" si="59"/>
        <v/>
      </c>
    </row>
    <row r="908" spans="1:20" x14ac:dyDescent="0.15">
      <c r="A908" s="7"/>
      <c r="B908" s="7"/>
      <c r="C908" s="7"/>
      <c r="D908" s="9"/>
      <c r="E908" s="7"/>
      <c r="F908" s="16"/>
      <c r="G908" s="22"/>
      <c r="H908" s="7"/>
      <c r="I908" s="7"/>
      <c r="J908" s="7"/>
      <c r="K908" s="7"/>
      <c r="L908" s="7"/>
      <c r="M908" s="7"/>
      <c r="N908" s="7"/>
      <c r="O908" s="9"/>
      <c r="P908" s="7"/>
      <c r="Q908" s="15" t="str">
        <f t="shared" si="56"/>
        <v>----</v>
      </c>
      <c r="R908" s="16">
        <f t="shared" si="57"/>
        <v>0</v>
      </c>
      <c r="S908" s="17" t="str">
        <f t="shared" si="58"/>
        <v>----2</v>
      </c>
      <c r="T908" s="25" t="str">
        <f t="shared" si="59"/>
        <v/>
      </c>
    </row>
    <row r="909" spans="1:20" x14ac:dyDescent="0.15">
      <c r="A909" s="7"/>
      <c r="B909" s="7"/>
      <c r="C909" s="7"/>
      <c r="D909" s="9"/>
      <c r="E909" s="7"/>
      <c r="F909" s="16"/>
      <c r="G909" s="22"/>
      <c r="H909" s="7"/>
      <c r="I909" s="7"/>
      <c r="J909" s="7"/>
      <c r="K909" s="7"/>
      <c r="L909" s="7"/>
      <c r="M909" s="7"/>
      <c r="N909" s="7"/>
      <c r="O909" s="9"/>
      <c r="P909" s="7"/>
      <c r="Q909" s="15" t="str">
        <f t="shared" si="56"/>
        <v>----</v>
      </c>
      <c r="R909" s="16">
        <f t="shared" si="57"/>
        <v>0</v>
      </c>
      <c r="S909" s="17" t="str">
        <f t="shared" si="58"/>
        <v>----2</v>
      </c>
      <c r="T909" s="25" t="str">
        <f t="shared" si="59"/>
        <v/>
      </c>
    </row>
    <row r="910" spans="1:20" x14ac:dyDescent="0.15">
      <c r="A910" s="7"/>
      <c r="B910" s="7"/>
      <c r="C910" s="7"/>
      <c r="D910" s="9"/>
      <c r="E910" s="7"/>
      <c r="F910" s="16"/>
      <c r="G910" s="22"/>
      <c r="H910" s="7"/>
      <c r="I910" s="7"/>
      <c r="J910" s="7"/>
      <c r="K910" s="7"/>
      <c r="L910" s="7"/>
      <c r="M910" s="7"/>
      <c r="N910" s="7"/>
      <c r="O910" s="9"/>
      <c r="P910" s="7"/>
      <c r="Q910" s="15" t="str">
        <f t="shared" si="56"/>
        <v>----</v>
      </c>
      <c r="R910" s="16">
        <f t="shared" si="57"/>
        <v>0</v>
      </c>
      <c r="S910" s="17" t="str">
        <f t="shared" si="58"/>
        <v>----2</v>
      </c>
      <c r="T910" s="25" t="str">
        <f t="shared" si="59"/>
        <v/>
      </c>
    </row>
    <row r="911" spans="1:20" x14ac:dyDescent="0.15">
      <c r="A911" s="7"/>
      <c r="B911" s="7"/>
      <c r="C911" s="7"/>
      <c r="D911" s="9"/>
      <c r="E911" s="7"/>
      <c r="F911" s="16"/>
      <c r="G911" s="22"/>
      <c r="H911" s="7"/>
      <c r="I911" s="7"/>
      <c r="J911" s="7"/>
      <c r="K911" s="7"/>
      <c r="L911" s="7"/>
      <c r="M911" s="7"/>
      <c r="N911" s="7"/>
      <c r="O911" s="9"/>
      <c r="P911" s="7"/>
      <c r="Q911" s="15" t="str">
        <f t="shared" si="56"/>
        <v>----</v>
      </c>
      <c r="R911" s="16">
        <f t="shared" si="57"/>
        <v>0</v>
      </c>
      <c r="S911" s="17" t="str">
        <f t="shared" si="58"/>
        <v>----2</v>
      </c>
      <c r="T911" s="25" t="str">
        <f t="shared" si="59"/>
        <v/>
      </c>
    </row>
    <row r="912" spans="1:20" x14ac:dyDescent="0.15">
      <c r="A912" s="7"/>
      <c r="B912" s="7"/>
      <c r="C912" s="7"/>
      <c r="D912" s="9"/>
      <c r="E912" s="7"/>
      <c r="F912" s="16"/>
      <c r="G912" s="22"/>
      <c r="H912" s="7"/>
      <c r="I912" s="7"/>
      <c r="J912" s="7"/>
      <c r="K912" s="7"/>
      <c r="L912" s="7"/>
      <c r="M912" s="7"/>
      <c r="N912" s="7"/>
      <c r="O912" s="9"/>
      <c r="P912" s="7"/>
      <c r="Q912" s="15" t="str">
        <f t="shared" si="56"/>
        <v>----</v>
      </c>
      <c r="R912" s="16">
        <f t="shared" si="57"/>
        <v>0</v>
      </c>
      <c r="S912" s="17" t="str">
        <f t="shared" si="58"/>
        <v>----2</v>
      </c>
      <c r="T912" s="25" t="str">
        <f t="shared" si="59"/>
        <v/>
      </c>
    </row>
    <row r="913" spans="1:20" x14ac:dyDescent="0.15">
      <c r="A913" s="7"/>
      <c r="B913" s="7"/>
      <c r="C913" s="7"/>
      <c r="D913" s="9"/>
      <c r="E913" s="7"/>
      <c r="F913" s="16"/>
      <c r="G913" s="22"/>
      <c r="H913" s="7"/>
      <c r="I913" s="7"/>
      <c r="J913" s="7"/>
      <c r="K913" s="7"/>
      <c r="L913" s="7"/>
      <c r="M913" s="7"/>
      <c r="N913" s="7"/>
      <c r="O913" s="9"/>
      <c r="P913" s="7"/>
      <c r="Q913" s="15" t="str">
        <f t="shared" si="56"/>
        <v>----</v>
      </c>
      <c r="R913" s="16">
        <f t="shared" si="57"/>
        <v>0</v>
      </c>
      <c r="S913" s="17" t="str">
        <f t="shared" si="58"/>
        <v>----2</v>
      </c>
      <c r="T913" s="25" t="str">
        <f t="shared" si="59"/>
        <v/>
      </c>
    </row>
    <row r="914" spans="1:20" x14ac:dyDescent="0.15">
      <c r="A914" s="7"/>
      <c r="B914" s="7"/>
      <c r="C914" s="7"/>
      <c r="D914" s="9"/>
      <c r="E914" s="7"/>
      <c r="F914" s="16"/>
      <c r="G914" s="22"/>
      <c r="H914" s="7"/>
      <c r="I914" s="7"/>
      <c r="J914" s="7"/>
      <c r="K914" s="7"/>
      <c r="L914" s="7"/>
      <c r="M914" s="7"/>
      <c r="N914" s="7"/>
      <c r="O914" s="9"/>
      <c r="P914" s="7"/>
      <c r="Q914" s="15" t="str">
        <f t="shared" si="56"/>
        <v>----</v>
      </c>
      <c r="R914" s="16">
        <f t="shared" si="57"/>
        <v>0</v>
      </c>
      <c r="S914" s="17" t="str">
        <f t="shared" si="58"/>
        <v>----2</v>
      </c>
      <c r="T914" s="25" t="str">
        <f t="shared" si="59"/>
        <v/>
      </c>
    </row>
    <row r="915" spans="1:20" x14ac:dyDescent="0.15">
      <c r="A915" s="7"/>
      <c r="B915" s="7"/>
      <c r="C915" s="7"/>
      <c r="D915" s="9"/>
      <c r="E915" s="7"/>
      <c r="F915" s="16"/>
      <c r="G915" s="22"/>
      <c r="H915" s="7"/>
      <c r="I915" s="7"/>
      <c r="J915" s="7"/>
      <c r="K915" s="7"/>
      <c r="L915" s="7"/>
      <c r="M915" s="7"/>
      <c r="N915" s="7"/>
      <c r="O915" s="9"/>
      <c r="P915" s="7"/>
      <c r="Q915" s="15" t="str">
        <f t="shared" si="56"/>
        <v>----</v>
      </c>
      <c r="R915" s="16">
        <f t="shared" si="57"/>
        <v>0</v>
      </c>
      <c r="S915" s="17" t="str">
        <f t="shared" si="58"/>
        <v>----2</v>
      </c>
      <c r="T915" s="25" t="str">
        <f t="shared" si="59"/>
        <v/>
      </c>
    </row>
    <row r="916" spans="1:20" x14ac:dyDescent="0.15">
      <c r="A916" s="7"/>
      <c r="B916" s="7"/>
      <c r="C916" s="7"/>
      <c r="D916" s="9"/>
      <c r="E916" s="7"/>
      <c r="F916" s="16"/>
      <c r="G916" s="22"/>
      <c r="H916" s="7"/>
      <c r="I916" s="7"/>
      <c r="J916" s="7"/>
      <c r="K916" s="7"/>
      <c r="L916" s="7"/>
      <c r="M916" s="7"/>
      <c r="N916" s="7"/>
      <c r="O916" s="9"/>
      <c r="P916" s="7"/>
      <c r="Q916" s="15" t="str">
        <f t="shared" si="56"/>
        <v>----</v>
      </c>
      <c r="R916" s="16">
        <f t="shared" si="57"/>
        <v>0</v>
      </c>
      <c r="S916" s="17" t="str">
        <f t="shared" si="58"/>
        <v>----2</v>
      </c>
      <c r="T916" s="25" t="str">
        <f t="shared" si="59"/>
        <v/>
      </c>
    </row>
    <row r="917" spans="1:20" x14ac:dyDescent="0.15">
      <c r="A917" s="7"/>
      <c r="B917" s="7"/>
      <c r="C917" s="7"/>
      <c r="D917" s="9"/>
      <c r="E917" s="7"/>
      <c r="F917" s="16"/>
      <c r="G917" s="22"/>
      <c r="H917" s="7"/>
      <c r="I917" s="7"/>
      <c r="J917" s="7"/>
      <c r="K917" s="7"/>
      <c r="L917" s="7"/>
      <c r="M917" s="7"/>
      <c r="N917" s="7"/>
      <c r="O917" s="9"/>
      <c r="P917" s="7"/>
      <c r="Q917" s="15" t="str">
        <f t="shared" si="56"/>
        <v>----</v>
      </c>
      <c r="R917" s="16">
        <f t="shared" si="57"/>
        <v>0</v>
      </c>
      <c r="S917" s="17" t="str">
        <f t="shared" si="58"/>
        <v>----2</v>
      </c>
      <c r="T917" s="25" t="str">
        <f t="shared" si="59"/>
        <v/>
      </c>
    </row>
    <row r="918" spans="1:20" x14ac:dyDescent="0.15">
      <c r="A918" s="7"/>
      <c r="B918" s="7"/>
      <c r="C918" s="7"/>
      <c r="D918" s="9"/>
      <c r="E918" s="7"/>
      <c r="F918" s="16"/>
      <c r="G918" s="22"/>
      <c r="H918" s="7"/>
      <c r="I918" s="7"/>
      <c r="J918" s="7"/>
      <c r="K918" s="7"/>
      <c r="L918" s="7"/>
      <c r="M918" s="7"/>
      <c r="N918" s="7"/>
      <c r="O918" s="9"/>
      <c r="P918" s="7"/>
      <c r="Q918" s="15" t="str">
        <f t="shared" si="56"/>
        <v>----</v>
      </c>
      <c r="R918" s="16">
        <f t="shared" si="57"/>
        <v>0</v>
      </c>
      <c r="S918" s="17" t="str">
        <f t="shared" si="58"/>
        <v>----2</v>
      </c>
      <c r="T918" s="25" t="str">
        <f t="shared" si="59"/>
        <v/>
      </c>
    </row>
    <row r="919" spans="1:20" x14ac:dyDescent="0.15">
      <c r="A919" s="7"/>
      <c r="B919" s="7"/>
      <c r="C919" s="7"/>
      <c r="D919" s="9"/>
      <c r="E919" s="7"/>
      <c r="F919" s="16"/>
      <c r="G919" s="22"/>
      <c r="H919" s="7"/>
      <c r="I919" s="7"/>
      <c r="J919" s="7"/>
      <c r="K919" s="7"/>
      <c r="L919" s="7"/>
      <c r="M919" s="7"/>
      <c r="N919" s="7"/>
      <c r="O919" s="9"/>
      <c r="P919" s="7"/>
      <c r="Q919" s="15" t="str">
        <f t="shared" si="56"/>
        <v>----</v>
      </c>
      <c r="R919" s="16">
        <f t="shared" si="57"/>
        <v>0</v>
      </c>
      <c r="S919" s="17" t="str">
        <f t="shared" si="58"/>
        <v>----2</v>
      </c>
      <c r="T919" s="25" t="str">
        <f t="shared" si="59"/>
        <v/>
      </c>
    </row>
    <row r="920" spans="1:20" x14ac:dyDescent="0.15">
      <c r="A920" s="7"/>
      <c r="B920" s="7"/>
      <c r="C920" s="7"/>
      <c r="D920" s="9"/>
      <c r="E920" s="7"/>
      <c r="F920" s="16"/>
      <c r="G920" s="22"/>
      <c r="H920" s="7"/>
      <c r="I920" s="7"/>
      <c r="J920" s="7"/>
      <c r="K920" s="7"/>
      <c r="L920" s="7"/>
      <c r="M920" s="7"/>
      <c r="N920" s="7"/>
      <c r="O920" s="9"/>
      <c r="P920" s="7"/>
      <c r="Q920" s="15" t="str">
        <f t="shared" si="56"/>
        <v>----</v>
      </c>
      <c r="R920" s="16">
        <f t="shared" si="57"/>
        <v>0</v>
      </c>
      <c r="S920" s="17" t="str">
        <f t="shared" si="58"/>
        <v>----2</v>
      </c>
      <c r="T920" s="25" t="str">
        <f t="shared" si="59"/>
        <v/>
      </c>
    </row>
    <row r="921" spans="1:20" x14ac:dyDescent="0.15">
      <c r="A921" s="7"/>
      <c r="B921" s="7"/>
      <c r="C921" s="7"/>
      <c r="D921" s="9"/>
      <c r="E921" s="7"/>
      <c r="F921" s="16"/>
      <c r="G921" s="22"/>
      <c r="H921" s="7"/>
      <c r="I921" s="7"/>
      <c r="J921" s="7"/>
      <c r="K921" s="7"/>
      <c r="L921" s="7"/>
      <c r="M921" s="7"/>
      <c r="N921" s="7"/>
      <c r="O921" s="9"/>
      <c r="P921" s="7"/>
      <c r="Q921" s="15" t="str">
        <f t="shared" si="56"/>
        <v>----</v>
      </c>
      <c r="R921" s="16">
        <f t="shared" si="57"/>
        <v>0</v>
      </c>
      <c r="S921" s="17" t="str">
        <f t="shared" si="58"/>
        <v>----2</v>
      </c>
      <c r="T921" s="25" t="str">
        <f t="shared" si="59"/>
        <v/>
      </c>
    </row>
    <row r="922" spans="1:20" x14ac:dyDescent="0.15">
      <c r="A922" s="7"/>
      <c r="B922" s="7"/>
      <c r="C922" s="7"/>
      <c r="D922" s="9"/>
      <c r="E922" s="7"/>
      <c r="F922" s="16"/>
      <c r="G922" s="22"/>
      <c r="H922" s="7"/>
      <c r="I922" s="7"/>
      <c r="J922" s="7"/>
      <c r="K922" s="7"/>
      <c r="L922" s="7"/>
      <c r="M922" s="7"/>
      <c r="N922" s="7"/>
      <c r="O922" s="9"/>
      <c r="P922" s="7"/>
      <c r="Q922" s="15" t="str">
        <f t="shared" si="56"/>
        <v>----</v>
      </c>
      <c r="R922" s="16">
        <f t="shared" si="57"/>
        <v>0</v>
      </c>
      <c r="S922" s="17" t="str">
        <f t="shared" si="58"/>
        <v>----2</v>
      </c>
      <c r="T922" s="25" t="str">
        <f t="shared" si="59"/>
        <v/>
      </c>
    </row>
    <row r="923" spans="1:20" x14ac:dyDescent="0.15">
      <c r="A923" s="7"/>
      <c r="B923" s="7"/>
      <c r="C923" s="7"/>
      <c r="D923" s="9"/>
      <c r="E923" s="7"/>
      <c r="F923" s="16"/>
      <c r="G923" s="22"/>
      <c r="H923" s="7"/>
      <c r="I923" s="7"/>
      <c r="J923" s="7"/>
      <c r="K923" s="7"/>
      <c r="L923" s="7"/>
      <c r="M923" s="7"/>
      <c r="N923" s="7"/>
      <c r="O923" s="9"/>
      <c r="P923" s="7"/>
      <c r="Q923" s="15" t="str">
        <f t="shared" si="56"/>
        <v>----</v>
      </c>
      <c r="R923" s="16">
        <f t="shared" si="57"/>
        <v>0</v>
      </c>
      <c r="S923" s="17" t="str">
        <f t="shared" si="58"/>
        <v>----2</v>
      </c>
      <c r="T923" s="25" t="str">
        <f t="shared" si="59"/>
        <v/>
      </c>
    </row>
    <row r="924" spans="1:20" x14ac:dyDescent="0.15">
      <c r="A924" s="7"/>
      <c r="B924" s="7"/>
      <c r="C924" s="7"/>
      <c r="D924" s="9"/>
      <c r="E924" s="7"/>
      <c r="F924" s="16"/>
      <c r="G924" s="22"/>
      <c r="H924" s="7"/>
      <c r="I924" s="7"/>
      <c r="J924" s="7"/>
      <c r="K924" s="7"/>
      <c r="L924" s="7"/>
      <c r="M924" s="7"/>
      <c r="N924" s="7"/>
      <c r="O924" s="9"/>
      <c r="P924" s="7"/>
      <c r="Q924" s="15" t="str">
        <f t="shared" si="56"/>
        <v>----</v>
      </c>
      <c r="R924" s="16">
        <f t="shared" si="57"/>
        <v>0</v>
      </c>
      <c r="S924" s="17" t="str">
        <f t="shared" si="58"/>
        <v>----2</v>
      </c>
      <c r="T924" s="25" t="str">
        <f t="shared" si="59"/>
        <v/>
      </c>
    </row>
    <row r="925" spans="1:20" x14ac:dyDescent="0.15">
      <c r="A925" s="7"/>
      <c r="B925" s="7"/>
      <c r="C925" s="7"/>
      <c r="D925" s="9"/>
      <c r="E925" s="7"/>
      <c r="F925" s="16"/>
      <c r="G925" s="22"/>
      <c r="H925" s="7"/>
      <c r="I925" s="7"/>
      <c r="J925" s="7"/>
      <c r="K925" s="7"/>
      <c r="L925" s="7"/>
      <c r="M925" s="7"/>
      <c r="N925" s="7"/>
      <c r="O925" s="9"/>
      <c r="P925" s="7"/>
      <c r="Q925" s="15" t="str">
        <f t="shared" si="56"/>
        <v>----</v>
      </c>
      <c r="R925" s="16">
        <f t="shared" si="57"/>
        <v>0</v>
      </c>
      <c r="S925" s="17" t="str">
        <f t="shared" si="58"/>
        <v>----2</v>
      </c>
      <c r="T925" s="25" t="str">
        <f t="shared" si="59"/>
        <v/>
      </c>
    </row>
    <row r="926" spans="1:20" x14ac:dyDescent="0.15">
      <c r="A926" s="7"/>
      <c r="B926" s="7"/>
      <c r="C926" s="7"/>
      <c r="D926" s="9"/>
      <c r="E926" s="7"/>
      <c r="F926" s="16"/>
      <c r="G926" s="22"/>
      <c r="H926" s="7"/>
      <c r="I926" s="7"/>
      <c r="J926" s="7"/>
      <c r="K926" s="7"/>
      <c r="L926" s="7"/>
      <c r="M926" s="7"/>
      <c r="N926" s="7"/>
      <c r="O926" s="9"/>
      <c r="P926" s="7"/>
      <c r="Q926" s="15" t="str">
        <f t="shared" si="56"/>
        <v>----</v>
      </c>
      <c r="R926" s="16">
        <f t="shared" si="57"/>
        <v>0</v>
      </c>
      <c r="S926" s="17" t="str">
        <f t="shared" si="58"/>
        <v>----2</v>
      </c>
      <c r="T926" s="25" t="str">
        <f t="shared" si="59"/>
        <v/>
      </c>
    </row>
    <row r="927" spans="1:20" x14ac:dyDescent="0.15">
      <c r="A927" s="7"/>
      <c r="B927" s="7"/>
      <c r="C927" s="7"/>
      <c r="D927" s="9"/>
      <c r="E927" s="7"/>
      <c r="F927" s="16"/>
      <c r="G927" s="22"/>
      <c r="H927" s="7"/>
      <c r="I927" s="7"/>
      <c r="J927" s="7"/>
      <c r="K927" s="7"/>
      <c r="L927" s="7"/>
      <c r="M927" s="7"/>
      <c r="N927" s="7"/>
      <c r="O927" s="9"/>
      <c r="P927" s="7"/>
      <c r="Q927" s="15" t="str">
        <f t="shared" si="56"/>
        <v>----</v>
      </c>
      <c r="R927" s="16">
        <f t="shared" si="57"/>
        <v>0</v>
      </c>
      <c r="S927" s="17" t="str">
        <f t="shared" si="58"/>
        <v>----2</v>
      </c>
      <c r="T927" s="25" t="str">
        <f t="shared" si="59"/>
        <v/>
      </c>
    </row>
    <row r="928" spans="1:20" x14ac:dyDescent="0.15">
      <c r="A928" s="7"/>
      <c r="B928" s="7"/>
      <c r="C928" s="7"/>
      <c r="D928" s="9"/>
      <c r="E928" s="7"/>
      <c r="F928" s="16"/>
      <c r="G928" s="22"/>
      <c r="H928" s="7"/>
      <c r="I928" s="7"/>
      <c r="J928" s="7"/>
      <c r="K928" s="7"/>
      <c r="L928" s="7"/>
      <c r="M928" s="7"/>
      <c r="N928" s="7"/>
      <c r="O928" s="9"/>
      <c r="P928" s="7"/>
      <c r="Q928" s="15" t="str">
        <f t="shared" si="56"/>
        <v>----</v>
      </c>
      <c r="R928" s="16">
        <f t="shared" si="57"/>
        <v>0</v>
      </c>
      <c r="S928" s="17" t="str">
        <f t="shared" si="58"/>
        <v>----2</v>
      </c>
      <c r="T928" s="25" t="str">
        <f t="shared" si="59"/>
        <v/>
      </c>
    </row>
    <row r="929" spans="1:20" x14ac:dyDescent="0.15">
      <c r="A929" s="7"/>
      <c r="B929" s="7"/>
      <c r="C929" s="7"/>
      <c r="D929" s="9"/>
      <c r="E929" s="7"/>
      <c r="F929" s="16"/>
      <c r="G929" s="22"/>
      <c r="H929" s="7"/>
      <c r="I929" s="7"/>
      <c r="J929" s="7"/>
      <c r="K929" s="7"/>
      <c r="L929" s="7"/>
      <c r="M929" s="7"/>
      <c r="N929" s="7"/>
      <c r="O929" s="9"/>
      <c r="P929" s="7"/>
      <c r="Q929" s="15" t="str">
        <f t="shared" si="56"/>
        <v>----</v>
      </c>
      <c r="R929" s="16">
        <f t="shared" si="57"/>
        <v>0</v>
      </c>
      <c r="S929" s="17" t="str">
        <f t="shared" si="58"/>
        <v>----2</v>
      </c>
      <c r="T929" s="25" t="str">
        <f t="shared" si="59"/>
        <v/>
      </c>
    </row>
    <row r="930" spans="1:20" x14ac:dyDescent="0.15">
      <c r="A930" s="7"/>
      <c r="B930" s="7"/>
      <c r="C930" s="7"/>
      <c r="D930" s="9"/>
      <c r="E930" s="7"/>
      <c r="F930" s="16"/>
      <c r="G930" s="22"/>
      <c r="H930" s="7"/>
      <c r="I930" s="7"/>
      <c r="J930" s="7"/>
      <c r="K930" s="7"/>
      <c r="L930" s="7"/>
      <c r="M930" s="7"/>
      <c r="N930" s="7"/>
      <c r="O930" s="9"/>
      <c r="P930" s="7"/>
      <c r="Q930" s="15" t="str">
        <f t="shared" si="56"/>
        <v>----</v>
      </c>
      <c r="R930" s="16">
        <f t="shared" si="57"/>
        <v>0</v>
      </c>
      <c r="S930" s="17" t="str">
        <f t="shared" si="58"/>
        <v>----2</v>
      </c>
      <c r="T930" s="25" t="str">
        <f t="shared" si="59"/>
        <v/>
      </c>
    </row>
    <row r="931" spans="1:20" x14ac:dyDescent="0.15">
      <c r="A931" s="7"/>
      <c r="B931" s="7"/>
      <c r="C931" s="7"/>
      <c r="D931" s="9"/>
      <c r="E931" s="7"/>
      <c r="F931" s="16"/>
      <c r="G931" s="22"/>
      <c r="H931" s="7"/>
      <c r="I931" s="7"/>
      <c r="J931" s="7"/>
      <c r="K931" s="7"/>
      <c r="L931" s="7"/>
      <c r="M931" s="7"/>
      <c r="N931" s="7"/>
      <c r="O931" s="9"/>
      <c r="P931" s="7"/>
      <c r="Q931" s="15" t="str">
        <f t="shared" si="56"/>
        <v>----</v>
      </c>
      <c r="R931" s="16">
        <f t="shared" si="57"/>
        <v>0</v>
      </c>
      <c r="S931" s="17" t="str">
        <f t="shared" si="58"/>
        <v>----2</v>
      </c>
      <c r="T931" s="25" t="str">
        <f t="shared" si="59"/>
        <v/>
      </c>
    </row>
    <row r="932" spans="1:20" x14ac:dyDescent="0.15">
      <c r="A932" s="7"/>
      <c r="B932" s="7"/>
      <c r="C932" s="7"/>
      <c r="D932" s="9"/>
      <c r="E932" s="7"/>
      <c r="F932" s="16"/>
      <c r="G932" s="22"/>
      <c r="H932" s="7"/>
      <c r="I932" s="7"/>
      <c r="J932" s="7"/>
      <c r="K932" s="7"/>
      <c r="L932" s="7"/>
      <c r="M932" s="7"/>
      <c r="N932" s="7"/>
      <c r="O932" s="9"/>
      <c r="P932" s="7"/>
      <c r="Q932" s="15" t="str">
        <f t="shared" si="56"/>
        <v>----</v>
      </c>
      <c r="R932" s="16">
        <f t="shared" si="57"/>
        <v>0</v>
      </c>
      <c r="S932" s="17" t="str">
        <f t="shared" si="58"/>
        <v>----2</v>
      </c>
      <c r="T932" s="25" t="str">
        <f t="shared" si="59"/>
        <v/>
      </c>
    </row>
    <row r="933" spans="1:20" x14ac:dyDescent="0.15">
      <c r="A933" s="7"/>
      <c r="B933" s="7"/>
      <c r="C933" s="7"/>
      <c r="D933" s="9"/>
      <c r="E933" s="7"/>
      <c r="F933" s="16"/>
      <c r="G933" s="22"/>
      <c r="H933" s="7"/>
      <c r="I933" s="7"/>
      <c r="J933" s="7"/>
      <c r="K933" s="7"/>
      <c r="L933" s="7"/>
      <c r="M933" s="7"/>
      <c r="N933" s="7"/>
      <c r="O933" s="9"/>
      <c r="P933" s="7"/>
      <c r="Q933" s="15" t="str">
        <f t="shared" si="56"/>
        <v>----</v>
      </c>
      <c r="R933" s="16">
        <f t="shared" si="57"/>
        <v>0</v>
      </c>
      <c r="S933" s="17" t="str">
        <f t="shared" si="58"/>
        <v>----2</v>
      </c>
      <c r="T933" s="25" t="str">
        <f t="shared" si="59"/>
        <v/>
      </c>
    </row>
    <row r="934" spans="1:20" x14ac:dyDescent="0.15">
      <c r="A934" s="7"/>
      <c r="B934" s="7"/>
      <c r="C934" s="7"/>
      <c r="D934" s="9"/>
      <c r="E934" s="7"/>
      <c r="F934" s="16"/>
      <c r="G934" s="22"/>
      <c r="H934" s="7"/>
      <c r="I934" s="7"/>
      <c r="J934" s="7"/>
      <c r="K934" s="7"/>
      <c r="L934" s="7"/>
      <c r="M934" s="7"/>
      <c r="N934" s="7"/>
      <c r="O934" s="9"/>
      <c r="P934" s="7"/>
      <c r="Q934" s="15" t="str">
        <f t="shared" si="56"/>
        <v>----</v>
      </c>
      <c r="R934" s="16">
        <f t="shared" si="57"/>
        <v>0</v>
      </c>
      <c r="S934" s="17" t="str">
        <f t="shared" si="58"/>
        <v>----2</v>
      </c>
      <c r="T934" s="25" t="str">
        <f t="shared" si="59"/>
        <v/>
      </c>
    </row>
    <row r="935" spans="1:20" x14ac:dyDescent="0.15">
      <c r="A935" s="7"/>
      <c r="B935" s="7"/>
      <c r="C935" s="7"/>
      <c r="D935" s="9"/>
      <c r="E935" s="7"/>
      <c r="F935" s="16"/>
      <c r="G935" s="22"/>
      <c r="H935" s="7"/>
      <c r="I935" s="7"/>
      <c r="J935" s="7"/>
      <c r="K935" s="7"/>
      <c r="L935" s="7"/>
      <c r="M935" s="7"/>
      <c r="N935" s="7"/>
      <c r="O935" s="9"/>
      <c r="P935" s="7"/>
      <c r="Q935" s="15" t="str">
        <f t="shared" si="56"/>
        <v>----</v>
      </c>
      <c r="R935" s="16">
        <f t="shared" si="57"/>
        <v>0</v>
      </c>
      <c r="S935" s="17" t="str">
        <f t="shared" si="58"/>
        <v>----2</v>
      </c>
      <c r="T935" s="25" t="str">
        <f t="shared" si="59"/>
        <v/>
      </c>
    </row>
    <row r="936" spans="1:20" x14ac:dyDescent="0.15">
      <c r="A936" s="7"/>
      <c r="B936" s="7"/>
      <c r="C936" s="7"/>
      <c r="D936" s="9"/>
      <c r="E936" s="7"/>
      <c r="F936" s="16"/>
      <c r="G936" s="22"/>
      <c r="H936" s="7"/>
      <c r="I936" s="7"/>
      <c r="J936" s="7"/>
      <c r="K936" s="7"/>
      <c r="L936" s="7"/>
      <c r="M936" s="7"/>
      <c r="N936" s="7"/>
      <c r="O936" s="9"/>
      <c r="P936" s="7"/>
      <c r="Q936" s="15" t="str">
        <f t="shared" si="56"/>
        <v>----</v>
      </c>
      <c r="R936" s="16">
        <f t="shared" si="57"/>
        <v>0</v>
      </c>
      <c r="S936" s="17" t="str">
        <f t="shared" si="58"/>
        <v>----2</v>
      </c>
      <c r="T936" s="25" t="str">
        <f t="shared" si="59"/>
        <v/>
      </c>
    </row>
    <row r="937" spans="1:20" x14ac:dyDescent="0.15">
      <c r="A937" s="7"/>
      <c r="B937" s="7"/>
      <c r="C937" s="7"/>
      <c r="D937" s="9"/>
      <c r="E937" s="7"/>
      <c r="F937" s="16"/>
      <c r="G937" s="22"/>
      <c r="H937" s="7"/>
      <c r="I937" s="7"/>
      <c r="J937" s="7"/>
      <c r="K937" s="7"/>
      <c r="L937" s="7"/>
      <c r="M937" s="7"/>
      <c r="N937" s="7"/>
      <c r="O937" s="9"/>
      <c r="P937" s="7"/>
      <c r="Q937" s="15" t="str">
        <f t="shared" si="56"/>
        <v>----</v>
      </c>
      <c r="R937" s="16">
        <f t="shared" si="57"/>
        <v>0</v>
      </c>
      <c r="S937" s="17" t="str">
        <f t="shared" si="58"/>
        <v>----2</v>
      </c>
      <c r="T937" s="25" t="str">
        <f t="shared" si="59"/>
        <v/>
      </c>
    </row>
    <row r="938" spans="1:20" x14ac:dyDescent="0.15">
      <c r="A938" s="7"/>
      <c r="B938" s="7"/>
      <c r="C938" s="7"/>
      <c r="D938" s="9"/>
      <c r="E938" s="7"/>
      <c r="F938" s="16"/>
      <c r="G938" s="22"/>
      <c r="H938" s="7"/>
      <c r="I938" s="7"/>
      <c r="J938" s="7"/>
      <c r="K938" s="7"/>
      <c r="L938" s="7"/>
      <c r="M938" s="7"/>
      <c r="N938" s="7"/>
      <c r="O938" s="9"/>
      <c r="P938" s="7"/>
      <c r="Q938" s="15" t="str">
        <f t="shared" si="56"/>
        <v>----</v>
      </c>
      <c r="R938" s="16">
        <f t="shared" si="57"/>
        <v>0</v>
      </c>
      <c r="S938" s="17" t="str">
        <f t="shared" si="58"/>
        <v>----2</v>
      </c>
      <c r="T938" s="25" t="str">
        <f t="shared" si="59"/>
        <v/>
      </c>
    </row>
    <row r="939" spans="1:20" x14ac:dyDescent="0.15">
      <c r="A939" s="7"/>
      <c r="B939" s="7"/>
      <c r="C939" s="7"/>
      <c r="D939" s="9"/>
      <c r="E939" s="7"/>
      <c r="F939" s="16"/>
      <c r="G939" s="22"/>
      <c r="H939" s="7"/>
      <c r="I939" s="7"/>
      <c r="J939" s="7"/>
      <c r="K939" s="7"/>
      <c r="L939" s="7"/>
      <c r="M939" s="7"/>
      <c r="N939" s="7"/>
      <c r="O939" s="9"/>
      <c r="P939" s="7"/>
      <c r="Q939" s="15" t="str">
        <f t="shared" si="56"/>
        <v>----</v>
      </c>
      <c r="R939" s="16">
        <f t="shared" si="57"/>
        <v>0</v>
      </c>
      <c r="S939" s="17" t="str">
        <f t="shared" si="58"/>
        <v>----2</v>
      </c>
      <c r="T939" s="25" t="str">
        <f t="shared" si="59"/>
        <v/>
      </c>
    </row>
    <row r="940" spans="1:20" x14ac:dyDescent="0.15">
      <c r="A940" s="7"/>
      <c r="B940" s="7"/>
      <c r="C940" s="7"/>
      <c r="D940" s="9"/>
      <c r="E940" s="7"/>
      <c r="F940" s="16"/>
      <c r="G940" s="22"/>
      <c r="H940" s="7"/>
      <c r="I940" s="7"/>
      <c r="J940" s="7"/>
      <c r="K940" s="7"/>
      <c r="L940" s="7"/>
      <c r="M940" s="7"/>
      <c r="N940" s="7"/>
      <c r="O940" s="9"/>
      <c r="P940" s="7"/>
      <c r="Q940" s="15" t="str">
        <f t="shared" si="56"/>
        <v>----</v>
      </c>
      <c r="R940" s="16">
        <f t="shared" si="57"/>
        <v>0</v>
      </c>
      <c r="S940" s="17" t="str">
        <f t="shared" si="58"/>
        <v>----2</v>
      </c>
      <c r="T940" s="25" t="str">
        <f t="shared" si="59"/>
        <v/>
      </c>
    </row>
    <row r="941" spans="1:20" x14ac:dyDescent="0.15">
      <c r="A941" s="7"/>
      <c r="B941" s="7"/>
      <c r="C941" s="7"/>
      <c r="D941" s="9"/>
      <c r="E941" s="7"/>
      <c r="F941" s="16"/>
      <c r="G941" s="22"/>
      <c r="H941" s="7"/>
      <c r="I941" s="7"/>
      <c r="J941" s="7"/>
      <c r="K941" s="7"/>
      <c r="L941" s="7"/>
      <c r="M941" s="7"/>
      <c r="N941" s="7"/>
      <c r="O941" s="9"/>
      <c r="P941" s="7"/>
      <c r="Q941" s="15" t="str">
        <f t="shared" si="56"/>
        <v>----</v>
      </c>
      <c r="R941" s="16">
        <f t="shared" si="57"/>
        <v>0</v>
      </c>
      <c r="S941" s="17" t="str">
        <f t="shared" si="58"/>
        <v>----2</v>
      </c>
      <c r="T941" s="25" t="str">
        <f t="shared" si="59"/>
        <v/>
      </c>
    </row>
    <row r="942" spans="1:20" x14ac:dyDescent="0.15">
      <c r="A942" s="7"/>
      <c r="B942" s="7"/>
      <c r="C942" s="7"/>
      <c r="D942" s="9"/>
      <c r="E942" s="7"/>
      <c r="F942" s="16"/>
      <c r="G942" s="22"/>
      <c r="H942" s="7"/>
      <c r="I942" s="7"/>
      <c r="J942" s="7"/>
      <c r="K942" s="7"/>
      <c r="L942" s="7"/>
      <c r="M942" s="7"/>
      <c r="N942" s="7"/>
      <c r="O942" s="9"/>
      <c r="P942" s="7"/>
      <c r="Q942" s="15" t="str">
        <f t="shared" si="56"/>
        <v>----</v>
      </c>
      <c r="R942" s="16">
        <f t="shared" si="57"/>
        <v>0</v>
      </c>
      <c r="S942" s="17" t="str">
        <f t="shared" si="58"/>
        <v>----2</v>
      </c>
      <c r="T942" s="25" t="str">
        <f t="shared" si="59"/>
        <v/>
      </c>
    </row>
    <row r="943" spans="1:20" x14ac:dyDescent="0.15">
      <c r="A943" s="7"/>
      <c r="B943" s="7"/>
      <c r="C943" s="7"/>
      <c r="D943" s="9"/>
      <c r="E943" s="7"/>
      <c r="F943" s="16"/>
      <c r="G943" s="22"/>
      <c r="H943" s="7"/>
      <c r="I943" s="7"/>
      <c r="J943" s="7"/>
      <c r="K943" s="7"/>
      <c r="L943" s="7"/>
      <c r="M943" s="7"/>
      <c r="N943" s="7"/>
      <c r="O943" s="9"/>
      <c r="P943" s="7"/>
      <c r="Q943" s="15" t="str">
        <f t="shared" si="56"/>
        <v>----</v>
      </c>
      <c r="R943" s="16">
        <f t="shared" si="57"/>
        <v>0</v>
      </c>
      <c r="S943" s="17" t="str">
        <f t="shared" si="58"/>
        <v>----2</v>
      </c>
      <c r="T943" s="25" t="str">
        <f t="shared" si="59"/>
        <v/>
      </c>
    </row>
    <row r="944" spans="1:20" x14ac:dyDescent="0.15">
      <c r="A944" s="7"/>
      <c r="B944" s="7"/>
      <c r="C944" s="7"/>
      <c r="D944" s="9"/>
      <c r="E944" s="7"/>
      <c r="F944" s="16"/>
      <c r="G944" s="22"/>
      <c r="H944" s="7"/>
      <c r="I944" s="7"/>
      <c r="J944" s="7"/>
      <c r="K944" s="7"/>
      <c r="L944" s="7"/>
      <c r="M944" s="7"/>
      <c r="N944" s="7"/>
      <c r="O944" s="9"/>
      <c r="P944" s="7"/>
      <c r="Q944" s="15" t="str">
        <f t="shared" si="56"/>
        <v>----</v>
      </c>
      <c r="R944" s="16">
        <f t="shared" si="57"/>
        <v>0</v>
      </c>
      <c r="S944" s="17" t="str">
        <f t="shared" si="58"/>
        <v>----2</v>
      </c>
      <c r="T944" s="25" t="str">
        <f t="shared" si="59"/>
        <v/>
      </c>
    </row>
    <row r="945" spans="1:20" x14ac:dyDescent="0.15">
      <c r="A945" s="7"/>
      <c r="B945" s="7"/>
      <c r="C945" s="7"/>
      <c r="D945" s="9"/>
      <c r="E945" s="7"/>
      <c r="F945" s="16"/>
      <c r="G945" s="22"/>
      <c r="H945" s="7"/>
      <c r="I945" s="7"/>
      <c r="J945" s="7"/>
      <c r="K945" s="7"/>
      <c r="L945" s="7"/>
      <c r="M945" s="7"/>
      <c r="N945" s="7"/>
      <c r="O945" s="9"/>
      <c r="P945" s="7"/>
      <c r="Q945" s="15" t="str">
        <f t="shared" si="56"/>
        <v>----</v>
      </c>
      <c r="R945" s="16">
        <f t="shared" si="57"/>
        <v>0</v>
      </c>
      <c r="S945" s="17" t="str">
        <f t="shared" si="58"/>
        <v>----2</v>
      </c>
      <c r="T945" s="25" t="str">
        <f t="shared" si="59"/>
        <v/>
      </c>
    </row>
    <row r="946" spans="1:20" x14ac:dyDescent="0.15">
      <c r="A946" s="7"/>
      <c r="B946" s="7"/>
      <c r="C946" s="7"/>
      <c r="D946" s="9"/>
      <c r="E946" s="7"/>
      <c r="F946" s="16"/>
      <c r="G946" s="22"/>
      <c r="H946" s="7"/>
      <c r="I946" s="7"/>
      <c r="J946" s="7"/>
      <c r="K946" s="7"/>
      <c r="L946" s="7"/>
      <c r="M946" s="7"/>
      <c r="N946" s="7"/>
      <c r="O946" s="9"/>
      <c r="P946" s="7"/>
      <c r="Q946" s="15" t="str">
        <f t="shared" si="56"/>
        <v>----</v>
      </c>
      <c r="R946" s="16">
        <f t="shared" si="57"/>
        <v>0</v>
      </c>
      <c r="S946" s="17" t="str">
        <f t="shared" si="58"/>
        <v>----2</v>
      </c>
      <c r="T946" s="25" t="str">
        <f t="shared" si="59"/>
        <v/>
      </c>
    </row>
    <row r="947" spans="1:20" x14ac:dyDescent="0.15">
      <c r="A947" s="7"/>
      <c r="B947" s="7"/>
      <c r="C947" s="7"/>
      <c r="D947" s="9"/>
      <c r="E947" s="7"/>
      <c r="F947" s="16"/>
      <c r="G947" s="22"/>
      <c r="H947" s="7"/>
      <c r="I947" s="7"/>
      <c r="J947" s="7"/>
      <c r="K947" s="7"/>
      <c r="L947" s="7"/>
      <c r="M947" s="7"/>
      <c r="N947" s="7"/>
      <c r="O947" s="9"/>
      <c r="P947" s="7"/>
      <c r="Q947" s="15" t="str">
        <f t="shared" si="56"/>
        <v>----</v>
      </c>
      <c r="R947" s="16">
        <f t="shared" si="57"/>
        <v>0</v>
      </c>
      <c r="S947" s="17" t="str">
        <f t="shared" si="58"/>
        <v>----2</v>
      </c>
      <c r="T947" s="25" t="str">
        <f t="shared" si="59"/>
        <v/>
      </c>
    </row>
    <row r="948" spans="1:20" x14ac:dyDescent="0.15">
      <c r="A948" s="7"/>
      <c r="B948" s="7"/>
      <c r="C948" s="7"/>
      <c r="D948" s="9"/>
      <c r="E948" s="7"/>
      <c r="F948" s="16"/>
      <c r="G948" s="22"/>
      <c r="H948" s="7"/>
      <c r="I948" s="7"/>
      <c r="J948" s="7"/>
      <c r="K948" s="7"/>
      <c r="L948" s="7"/>
      <c r="M948" s="7"/>
      <c r="N948" s="7"/>
      <c r="O948" s="9"/>
      <c r="P948" s="7"/>
      <c r="Q948" s="15" t="str">
        <f t="shared" si="56"/>
        <v>----</v>
      </c>
      <c r="R948" s="16">
        <f t="shared" si="57"/>
        <v>0</v>
      </c>
      <c r="S948" s="17" t="str">
        <f t="shared" si="58"/>
        <v>----2</v>
      </c>
      <c r="T948" s="25" t="str">
        <f t="shared" si="59"/>
        <v/>
      </c>
    </row>
    <row r="949" spans="1:20" x14ac:dyDescent="0.15">
      <c r="A949" s="7"/>
      <c r="B949" s="7"/>
      <c r="C949" s="7"/>
      <c r="D949" s="9"/>
      <c r="E949" s="7"/>
      <c r="F949" s="16"/>
      <c r="G949" s="22"/>
      <c r="H949" s="7"/>
      <c r="I949" s="7"/>
      <c r="J949" s="7"/>
      <c r="K949" s="7"/>
      <c r="L949" s="7"/>
      <c r="M949" s="7"/>
      <c r="N949" s="7"/>
      <c r="O949" s="9"/>
      <c r="P949" s="7"/>
      <c r="Q949" s="15" t="str">
        <f t="shared" si="56"/>
        <v>----</v>
      </c>
      <c r="R949" s="16">
        <f t="shared" si="57"/>
        <v>0</v>
      </c>
      <c r="S949" s="17" t="str">
        <f t="shared" si="58"/>
        <v>----2</v>
      </c>
      <c r="T949" s="25" t="str">
        <f t="shared" si="59"/>
        <v/>
      </c>
    </row>
    <row r="950" spans="1:20" x14ac:dyDescent="0.15">
      <c r="A950" s="7"/>
      <c r="B950" s="7"/>
      <c r="C950" s="7"/>
      <c r="D950" s="9"/>
      <c r="E950" s="7"/>
      <c r="F950" s="16"/>
      <c r="G950" s="22"/>
      <c r="H950" s="7"/>
      <c r="I950" s="7"/>
      <c r="J950" s="7"/>
      <c r="K950" s="7"/>
      <c r="L950" s="7"/>
      <c r="M950" s="7"/>
      <c r="N950" s="7"/>
      <c r="O950" s="9"/>
      <c r="P950" s="7"/>
      <c r="Q950" s="15" t="str">
        <f t="shared" si="56"/>
        <v>----</v>
      </c>
      <c r="R950" s="16">
        <f t="shared" si="57"/>
        <v>0</v>
      </c>
      <c r="S950" s="17" t="str">
        <f t="shared" si="58"/>
        <v>----2</v>
      </c>
      <c r="T950" s="25" t="str">
        <f t="shared" si="59"/>
        <v/>
      </c>
    </row>
    <row r="951" spans="1:20" x14ac:dyDescent="0.15">
      <c r="A951" s="7"/>
      <c r="B951" s="7"/>
      <c r="C951" s="7"/>
      <c r="D951" s="9"/>
      <c r="E951" s="7"/>
      <c r="F951" s="16"/>
      <c r="G951" s="22"/>
      <c r="H951" s="7"/>
      <c r="I951" s="7"/>
      <c r="J951" s="7"/>
      <c r="K951" s="7"/>
      <c r="L951" s="7"/>
      <c r="M951" s="7"/>
      <c r="N951" s="7"/>
      <c r="O951" s="9"/>
      <c r="P951" s="7"/>
      <c r="Q951" s="15" t="str">
        <f t="shared" si="56"/>
        <v>----</v>
      </c>
      <c r="R951" s="16">
        <f t="shared" si="57"/>
        <v>0</v>
      </c>
      <c r="S951" s="17" t="str">
        <f t="shared" si="58"/>
        <v>----2</v>
      </c>
      <c r="T951" s="25" t="str">
        <f t="shared" si="59"/>
        <v/>
      </c>
    </row>
    <row r="952" spans="1:20" x14ac:dyDescent="0.15">
      <c r="A952" s="7"/>
      <c r="B952" s="7"/>
      <c r="C952" s="7"/>
      <c r="D952" s="9"/>
      <c r="E952" s="7"/>
      <c r="F952" s="16"/>
      <c r="G952" s="22"/>
      <c r="H952" s="7"/>
      <c r="I952" s="7"/>
      <c r="J952" s="7"/>
      <c r="K952" s="7"/>
      <c r="L952" s="7"/>
      <c r="M952" s="7"/>
      <c r="N952" s="7"/>
      <c r="O952" s="9"/>
      <c r="P952" s="7"/>
      <c r="Q952" s="15" t="str">
        <f t="shared" si="56"/>
        <v>----</v>
      </c>
      <c r="R952" s="16">
        <f t="shared" si="57"/>
        <v>0</v>
      </c>
      <c r="S952" s="17" t="str">
        <f t="shared" si="58"/>
        <v>----2</v>
      </c>
      <c r="T952" s="25" t="str">
        <f t="shared" si="59"/>
        <v/>
      </c>
    </row>
    <row r="953" spans="1:20" x14ac:dyDescent="0.15">
      <c r="A953" s="7"/>
      <c r="B953" s="7"/>
      <c r="C953" s="7"/>
      <c r="D953" s="9"/>
      <c r="E953" s="7"/>
      <c r="F953" s="16"/>
      <c r="G953" s="22"/>
      <c r="H953" s="7"/>
      <c r="I953" s="7"/>
      <c r="J953" s="7"/>
      <c r="K953" s="7"/>
      <c r="L953" s="7"/>
      <c r="M953" s="7"/>
      <c r="N953" s="7"/>
      <c r="O953" s="9"/>
      <c r="P953" s="7"/>
      <c r="Q953" s="15" t="str">
        <f t="shared" si="56"/>
        <v>----</v>
      </c>
      <c r="R953" s="16">
        <f t="shared" si="57"/>
        <v>0</v>
      </c>
      <c r="S953" s="17" t="str">
        <f t="shared" si="58"/>
        <v>----2</v>
      </c>
      <c r="T953" s="25" t="str">
        <f t="shared" si="59"/>
        <v/>
      </c>
    </row>
    <row r="954" spans="1:20" x14ac:dyDescent="0.15">
      <c r="A954" s="7"/>
      <c r="B954" s="7"/>
      <c r="C954" s="7"/>
      <c r="D954" s="9"/>
      <c r="E954" s="7"/>
      <c r="F954" s="16"/>
      <c r="G954" s="22"/>
      <c r="H954" s="7"/>
      <c r="I954" s="7"/>
      <c r="J954" s="7"/>
      <c r="K954" s="7"/>
      <c r="L954" s="7"/>
      <c r="M954" s="7"/>
      <c r="N954" s="7"/>
      <c r="O954" s="9"/>
      <c r="P954" s="7"/>
      <c r="Q954" s="15" t="str">
        <f t="shared" si="56"/>
        <v>----</v>
      </c>
      <c r="R954" s="16">
        <f t="shared" si="57"/>
        <v>0</v>
      </c>
      <c r="S954" s="17" t="str">
        <f t="shared" si="58"/>
        <v>----2</v>
      </c>
      <c r="T954" s="25" t="str">
        <f t="shared" si="59"/>
        <v/>
      </c>
    </row>
    <row r="955" spans="1:20" x14ac:dyDescent="0.15">
      <c r="A955" s="7"/>
      <c r="B955" s="7"/>
      <c r="C955" s="7"/>
      <c r="D955" s="9"/>
      <c r="E955" s="7"/>
      <c r="F955" s="16"/>
      <c r="G955" s="22"/>
      <c r="H955" s="7"/>
      <c r="I955" s="7"/>
      <c r="J955" s="7"/>
      <c r="K955" s="7"/>
      <c r="L955" s="7"/>
      <c r="M955" s="7"/>
      <c r="N955" s="7"/>
      <c r="O955" s="9"/>
      <c r="P955" s="7"/>
      <c r="Q955" s="15" t="str">
        <f t="shared" si="56"/>
        <v>----</v>
      </c>
      <c r="R955" s="16">
        <f t="shared" si="57"/>
        <v>0</v>
      </c>
      <c r="S955" s="17" t="str">
        <f t="shared" si="58"/>
        <v>----2</v>
      </c>
      <c r="T955" s="25" t="str">
        <f t="shared" si="59"/>
        <v/>
      </c>
    </row>
    <row r="956" spans="1:20" x14ac:dyDescent="0.15">
      <c r="A956" s="7"/>
      <c r="B956" s="7"/>
      <c r="C956" s="7"/>
      <c r="D956" s="9"/>
      <c r="E956" s="7"/>
      <c r="F956" s="16"/>
      <c r="G956" s="22"/>
      <c r="H956" s="7"/>
      <c r="I956" s="7"/>
      <c r="J956" s="7"/>
      <c r="K956" s="7"/>
      <c r="L956" s="7"/>
      <c r="M956" s="7"/>
      <c r="N956" s="7"/>
      <c r="O956" s="9"/>
      <c r="P956" s="7"/>
      <c r="Q956" s="15" t="str">
        <f t="shared" si="56"/>
        <v>----</v>
      </c>
      <c r="R956" s="16">
        <f t="shared" si="57"/>
        <v>0</v>
      </c>
      <c r="S956" s="17" t="str">
        <f t="shared" si="58"/>
        <v>----2</v>
      </c>
      <c r="T956" s="25" t="str">
        <f t="shared" si="59"/>
        <v/>
      </c>
    </row>
    <row r="957" spans="1:20" x14ac:dyDescent="0.15">
      <c r="A957" s="7"/>
      <c r="B957" s="7"/>
      <c r="C957" s="7"/>
      <c r="D957" s="9"/>
      <c r="E957" s="7"/>
      <c r="F957" s="16"/>
      <c r="G957" s="22"/>
      <c r="H957" s="7"/>
      <c r="I957" s="7"/>
      <c r="J957" s="7"/>
      <c r="K957" s="7"/>
      <c r="L957" s="7"/>
      <c r="M957" s="7"/>
      <c r="N957" s="7"/>
      <c r="O957" s="9"/>
      <c r="P957" s="7"/>
      <c r="Q957" s="15" t="str">
        <f t="shared" si="56"/>
        <v>----</v>
      </c>
      <c r="R957" s="16">
        <f t="shared" si="57"/>
        <v>0</v>
      </c>
      <c r="S957" s="17" t="str">
        <f t="shared" si="58"/>
        <v>----2</v>
      </c>
      <c r="T957" s="25" t="str">
        <f t="shared" si="59"/>
        <v/>
      </c>
    </row>
    <row r="958" spans="1:20" x14ac:dyDescent="0.15">
      <c r="A958" s="7"/>
      <c r="B958" s="7"/>
      <c r="C958" s="7"/>
      <c r="D958" s="9"/>
      <c r="E958" s="7"/>
      <c r="F958" s="16"/>
      <c r="G958" s="22"/>
      <c r="H958" s="7"/>
      <c r="I958" s="7"/>
      <c r="J958" s="7"/>
      <c r="K958" s="7"/>
      <c r="L958" s="7"/>
      <c r="M958" s="7"/>
      <c r="N958" s="7"/>
      <c r="O958" s="9"/>
      <c r="P958" s="7"/>
      <c r="Q958" s="15" t="str">
        <f t="shared" si="56"/>
        <v>----</v>
      </c>
      <c r="R958" s="16">
        <f t="shared" si="57"/>
        <v>0</v>
      </c>
      <c r="S958" s="17" t="str">
        <f t="shared" si="58"/>
        <v>----2</v>
      </c>
      <c r="T958" s="25" t="str">
        <f t="shared" si="59"/>
        <v/>
      </c>
    </row>
    <row r="959" spans="1:20" x14ac:dyDescent="0.15">
      <c r="A959" s="7"/>
      <c r="B959" s="7"/>
      <c r="C959" s="7"/>
      <c r="D959" s="9"/>
      <c r="E959" s="7"/>
      <c r="F959" s="16"/>
      <c r="G959" s="22"/>
      <c r="H959" s="7"/>
      <c r="I959" s="7"/>
      <c r="J959" s="7"/>
      <c r="K959" s="7"/>
      <c r="L959" s="7"/>
      <c r="M959" s="7"/>
      <c r="N959" s="7"/>
      <c r="O959" s="9"/>
      <c r="P959" s="7"/>
      <c r="Q959" s="15" t="str">
        <f t="shared" si="56"/>
        <v>----</v>
      </c>
      <c r="R959" s="16">
        <f t="shared" si="57"/>
        <v>0</v>
      </c>
      <c r="S959" s="17" t="str">
        <f t="shared" si="58"/>
        <v>----2</v>
      </c>
      <c r="T959" s="25" t="str">
        <f t="shared" si="59"/>
        <v/>
      </c>
    </row>
    <row r="960" spans="1:20" x14ac:dyDescent="0.15">
      <c r="A960" s="7"/>
      <c r="B960" s="7"/>
      <c r="C960" s="7"/>
      <c r="D960" s="9"/>
      <c r="E960" s="7"/>
      <c r="F960" s="16"/>
      <c r="G960" s="22"/>
      <c r="H960" s="7"/>
      <c r="I960" s="7"/>
      <c r="J960" s="7"/>
      <c r="K960" s="7"/>
      <c r="L960" s="7"/>
      <c r="M960" s="7"/>
      <c r="N960" s="7"/>
      <c r="O960" s="9"/>
      <c r="P960" s="7"/>
      <c r="Q960" s="15" t="str">
        <f t="shared" si="56"/>
        <v>----</v>
      </c>
      <c r="R960" s="16">
        <f t="shared" si="57"/>
        <v>0</v>
      </c>
      <c r="S960" s="17" t="str">
        <f t="shared" si="58"/>
        <v>----2</v>
      </c>
      <c r="T960" s="25" t="str">
        <f t="shared" si="59"/>
        <v/>
      </c>
    </row>
    <row r="961" spans="1:20" x14ac:dyDescent="0.15">
      <c r="A961" s="7"/>
      <c r="B961" s="7"/>
      <c r="C961" s="7"/>
      <c r="D961" s="9"/>
      <c r="E961" s="7"/>
      <c r="F961" s="16"/>
      <c r="G961" s="22"/>
      <c r="H961" s="7"/>
      <c r="I961" s="7"/>
      <c r="J961" s="7"/>
      <c r="K961" s="7"/>
      <c r="L961" s="7"/>
      <c r="M961" s="7"/>
      <c r="N961" s="7"/>
      <c r="O961" s="9"/>
      <c r="P961" s="7"/>
      <c r="Q961" s="15" t="str">
        <f t="shared" si="56"/>
        <v>----</v>
      </c>
      <c r="R961" s="16">
        <f t="shared" si="57"/>
        <v>0</v>
      </c>
      <c r="S961" s="17" t="str">
        <f t="shared" si="58"/>
        <v>----2</v>
      </c>
      <c r="T961" s="25" t="str">
        <f t="shared" si="59"/>
        <v/>
      </c>
    </row>
    <row r="962" spans="1:20" x14ac:dyDescent="0.15">
      <c r="A962" s="7"/>
      <c r="B962" s="7"/>
      <c r="C962" s="7"/>
      <c r="D962" s="9"/>
      <c r="E962" s="7"/>
      <c r="F962" s="16"/>
      <c r="G962" s="22"/>
      <c r="H962" s="7"/>
      <c r="I962" s="7"/>
      <c r="J962" s="7"/>
      <c r="K962" s="7"/>
      <c r="L962" s="7"/>
      <c r="M962" s="7"/>
      <c r="N962" s="7"/>
      <c r="O962" s="9"/>
      <c r="P962" s="7"/>
      <c r="Q962" s="15" t="str">
        <f t="shared" si="56"/>
        <v>----</v>
      </c>
      <c r="R962" s="16">
        <f t="shared" si="57"/>
        <v>0</v>
      </c>
      <c r="S962" s="17" t="str">
        <f t="shared" si="58"/>
        <v>----2</v>
      </c>
      <c r="T962" s="25" t="str">
        <f t="shared" si="59"/>
        <v/>
      </c>
    </row>
    <row r="963" spans="1:20" x14ac:dyDescent="0.15">
      <c r="A963" s="7"/>
      <c r="B963" s="7"/>
      <c r="C963" s="7"/>
      <c r="D963" s="9"/>
      <c r="E963" s="7"/>
      <c r="F963" s="16"/>
      <c r="G963" s="22"/>
      <c r="H963" s="7"/>
      <c r="I963" s="7"/>
      <c r="J963" s="7"/>
      <c r="K963" s="7"/>
      <c r="L963" s="7"/>
      <c r="M963" s="7"/>
      <c r="N963" s="7"/>
      <c r="O963" s="9"/>
      <c r="P963" s="7"/>
      <c r="Q963" s="15" t="str">
        <f t="shared" si="56"/>
        <v>----</v>
      </c>
      <c r="R963" s="16">
        <f t="shared" si="57"/>
        <v>0</v>
      </c>
      <c r="S963" s="17" t="str">
        <f t="shared" si="58"/>
        <v>----2</v>
      </c>
      <c r="T963" s="25" t="str">
        <f t="shared" si="59"/>
        <v/>
      </c>
    </row>
    <row r="964" spans="1:20" x14ac:dyDescent="0.15">
      <c r="A964" s="7"/>
      <c r="B964" s="7"/>
      <c r="C964" s="7"/>
      <c r="D964" s="9"/>
      <c r="E964" s="7"/>
      <c r="F964" s="16"/>
      <c r="G964" s="22"/>
      <c r="H964" s="7"/>
      <c r="I964" s="7"/>
      <c r="J964" s="7"/>
      <c r="K964" s="7"/>
      <c r="L964" s="7"/>
      <c r="M964" s="7"/>
      <c r="N964" s="7"/>
      <c r="O964" s="9"/>
      <c r="P964" s="7"/>
      <c r="Q964" s="15" t="str">
        <f t="shared" ref="Q964:Q1002" si="60">A964&amp;"-"&amp;B964&amp;"-"&amp;SUBSTITUTE(SUBSTITUTE(C964," ",""),"　","")&amp;"-"&amp;D964&amp;"-"&amp;E964</f>
        <v>----</v>
      </c>
      <c r="R964" s="16">
        <f t="shared" ref="R964:R1002" si="61">F964</f>
        <v>0</v>
      </c>
      <c r="S964" s="17" t="str">
        <f t="shared" ref="S964:S1002" si="62">H964&amp;"-"&amp;I964&amp;"-"&amp;SUBSTITUTE(SUBSTITUTE(M964," ",""),"　","")&amp;"-"&amp;O964&amp;"-"&amp;IF(P964="男",1,2)</f>
        <v>----2</v>
      </c>
      <c r="T964" s="25" t="str">
        <f t="shared" ref="T964:T1027" si="63">IF(H964="","",VLOOKUP(S964,$Q$3:$R$10003,2,FALSE))</f>
        <v/>
      </c>
    </row>
    <row r="965" spans="1:20" x14ac:dyDescent="0.15">
      <c r="A965" s="7"/>
      <c r="B965" s="7"/>
      <c r="C965" s="7"/>
      <c r="D965" s="9"/>
      <c r="E965" s="7"/>
      <c r="F965" s="16"/>
      <c r="G965" s="22"/>
      <c r="H965" s="7"/>
      <c r="I965" s="7"/>
      <c r="J965" s="7"/>
      <c r="K965" s="7"/>
      <c r="L965" s="7"/>
      <c r="M965" s="7"/>
      <c r="N965" s="7"/>
      <c r="O965" s="9"/>
      <c r="P965" s="7"/>
      <c r="Q965" s="15" t="str">
        <f t="shared" si="60"/>
        <v>----</v>
      </c>
      <c r="R965" s="16">
        <f t="shared" si="61"/>
        <v>0</v>
      </c>
      <c r="S965" s="17" t="str">
        <f t="shared" si="62"/>
        <v>----2</v>
      </c>
      <c r="T965" s="25" t="str">
        <f t="shared" si="63"/>
        <v/>
      </c>
    </row>
    <row r="966" spans="1:20" x14ac:dyDescent="0.15">
      <c r="A966" s="7"/>
      <c r="B966" s="7"/>
      <c r="C966" s="7"/>
      <c r="D966" s="9"/>
      <c r="E966" s="7"/>
      <c r="F966" s="16"/>
      <c r="G966" s="22"/>
      <c r="H966" s="7"/>
      <c r="I966" s="7"/>
      <c r="J966" s="7"/>
      <c r="K966" s="7"/>
      <c r="L966" s="7"/>
      <c r="M966" s="7"/>
      <c r="N966" s="7"/>
      <c r="O966" s="9"/>
      <c r="P966" s="7"/>
      <c r="Q966" s="15" t="str">
        <f t="shared" si="60"/>
        <v>----</v>
      </c>
      <c r="R966" s="16">
        <f t="shared" si="61"/>
        <v>0</v>
      </c>
      <c r="S966" s="17" t="str">
        <f t="shared" si="62"/>
        <v>----2</v>
      </c>
      <c r="T966" s="25" t="str">
        <f t="shared" si="63"/>
        <v/>
      </c>
    </row>
    <row r="967" spans="1:20" x14ac:dyDescent="0.15">
      <c r="A967" s="7"/>
      <c r="B967" s="7"/>
      <c r="C967" s="7"/>
      <c r="D967" s="9"/>
      <c r="E967" s="7"/>
      <c r="F967" s="16"/>
      <c r="G967" s="22"/>
      <c r="H967" s="7"/>
      <c r="I967" s="7"/>
      <c r="J967" s="7"/>
      <c r="K967" s="7"/>
      <c r="L967" s="7"/>
      <c r="M967" s="7"/>
      <c r="N967" s="7"/>
      <c r="O967" s="9"/>
      <c r="P967" s="7"/>
      <c r="Q967" s="15" t="str">
        <f t="shared" si="60"/>
        <v>----</v>
      </c>
      <c r="R967" s="16">
        <f t="shared" si="61"/>
        <v>0</v>
      </c>
      <c r="S967" s="17" t="str">
        <f t="shared" si="62"/>
        <v>----2</v>
      </c>
      <c r="T967" s="25" t="str">
        <f t="shared" si="63"/>
        <v/>
      </c>
    </row>
    <row r="968" spans="1:20" x14ac:dyDescent="0.15">
      <c r="A968" s="7"/>
      <c r="B968" s="7"/>
      <c r="C968" s="7"/>
      <c r="D968" s="9"/>
      <c r="E968" s="7"/>
      <c r="F968" s="16"/>
      <c r="G968" s="22"/>
      <c r="H968" s="7"/>
      <c r="I968" s="7"/>
      <c r="J968" s="7"/>
      <c r="K968" s="7"/>
      <c r="L968" s="7"/>
      <c r="M968" s="7"/>
      <c r="N968" s="7"/>
      <c r="O968" s="9"/>
      <c r="P968" s="7"/>
      <c r="Q968" s="15" t="str">
        <f t="shared" si="60"/>
        <v>----</v>
      </c>
      <c r="R968" s="16">
        <f t="shared" si="61"/>
        <v>0</v>
      </c>
      <c r="S968" s="17" t="str">
        <f t="shared" si="62"/>
        <v>----2</v>
      </c>
      <c r="T968" s="25" t="str">
        <f t="shared" si="63"/>
        <v/>
      </c>
    </row>
    <row r="969" spans="1:20" x14ac:dyDescent="0.15">
      <c r="A969" s="7"/>
      <c r="B969" s="7"/>
      <c r="C969" s="7"/>
      <c r="D969" s="9"/>
      <c r="E969" s="7"/>
      <c r="F969" s="16"/>
      <c r="G969" s="22"/>
      <c r="H969" s="7"/>
      <c r="I969" s="7"/>
      <c r="J969" s="7"/>
      <c r="K969" s="7"/>
      <c r="L969" s="7"/>
      <c r="M969" s="7"/>
      <c r="N969" s="7"/>
      <c r="O969" s="9"/>
      <c r="P969" s="7"/>
      <c r="Q969" s="15" t="str">
        <f t="shared" si="60"/>
        <v>----</v>
      </c>
      <c r="R969" s="16">
        <f t="shared" si="61"/>
        <v>0</v>
      </c>
      <c r="S969" s="17" t="str">
        <f t="shared" si="62"/>
        <v>----2</v>
      </c>
      <c r="T969" s="25" t="str">
        <f t="shared" si="63"/>
        <v/>
      </c>
    </row>
    <row r="970" spans="1:20" x14ac:dyDescent="0.15">
      <c r="A970" s="7"/>
      <c r="B970" s="7"/>
      <c r="C970" s="7"/>
      <c r="D970" s="9"/>
      <c r="E970" s="7"/>
      <c r="F970" s="16"/>
      <c r="G970" s="22"/>
      <c r="H970" s="7"/>
      <c r="I970" s="7"/>
      <c r="J970" s="7"/>
      <c r="K970" s="7"/>
      <c r="L970" s="7"/>
      <c r="M970" s="7"/>
      <c r="N970" s="7"/>
      <c r="O970" s="9"/>
      <c r="P970" s="7"/>
      <c r="Q970" s="15" t="str">
        <f t="shared" si="60"/>
        <v>----</v>
      </c>
      <c r="R970" s="16">
        <f t="shared" si="61"/>
        <v>0</v>
      </c>
      <c r="S970" s="17" t="str">
        <f t="shared" si="62"/>
        <v>----2</v>
      </c>
      <c r="T970" s="25" t="str">
        <f t="shared" si="63"/>
        <v/>
      </c>
    </row>
    <row r="971" spans="1:20" x14ac:dyDescent="0.15">
      <c r="A971" s="7"/>
      <c r="B971" s="7"/>
      <c r="C971" s="7"/>
      <c r="D971" s="9"/>
      <c r="E971" s="7"/>
      <c r="F971" s="16"/>
      <c r="G971" s="22"/>
      <c r="H971" s="7"/>
      <c r="I971" s="7"/>
      <c r="J971" s="7"/>
      <c r="K971" s="7"/>
      <c r="L971" s="7"/>
      <c r="M971" s="7"/>
      <c r="N971" s="7"/>
      <c r="O971" s="9"/>
      <c r="P971" s="7"/>
      <c r="Q971" s="15" t="str">
        <f t="shared" si="60"/>
        <v>----</v>
      </c>
      <c r="R971" s="16">
        <f t="shared" si="61"/>
        <v>0</v>
      </c>
      <c r="S971" s="17" t="str">
        <f t="shared" si="62"/>
        <v>----2</v>
      </c>
      <c r="T971" s="25" t="str">
        <f t="shared" si="63"/>
        <v/>
      </c>
    </row>
    <row r="972" spans="1:20" x14ac:dyDescent="0.15">
      <c r="A972" s="7"/>
      <c r="B972" s="7"/>
      <c r="C972" s="7"/>
      <c r="D972" s="9"/>
      <c r="E972" s="7"/>
      <c r="F972" s="16"/>
      <c r="G972" s="22"/>
      <c r="H972" s="7"/>
      <c r="I972" s="7"/>
      <c r="J972" s="7"/>
      <c r="K972" s="7"/>
      <c r="L972" s="7"/>
      <c r="M972" s="7"/>
      <c r="N972" s="7"/>
      <c r="O972" s="9"/>
      <c r="P972" s="7"/>
      <c r="Q972" s="15" t="str">
        <f t="shared" si="60"/>
        <v>----</v>
      </c>
      <c r="R972" s="16">
        <f t="shared" si="61"/>
        <v>0</v>
      </c>
      <c r="S972" s="17" t="str">
        <f t="shared" si="62"/>
        <v>----2</v>
      </c>
      <c r="T972" s="25" t="str">
        <f t="shared" si="63"/>
        <v/>
      </c>
    </row>
    <row r="973" spans="1:20" x14ac:dyDescent="0.15">
      <c r="A973" s="7"/>
      <c r="B973" s="7"/>
      <c r="C973" s="7"/>
      <c r="D973" s="9"/>
      <c r="E973" s="7"/>
      <c r="F973" s="16"/>
      <c r="G973" s="22"/>
      <c r="H973" s="7"/>
      <c r="I973" s="7"/>
      <c r="J973" s="7"/>
      <c r="K973" s="7"/>
      <c r="L973" s="7"/>
      <c r="M973" s="7"/>
      <c r="N973" s="7"/>
      <c r="O973" s="9"/>
      <c r="P973" s="7"/>
      <c r="Q973" s="15" t="str">
        <f t="shared" si="60"/>
        <v>----</v>
      </c>
      <c r="R973" s="16">
        <f t="shared" si="61"/>
        <v>0</v>
      </c>
      <c r="S973" s="17" t="str">
        <f t="shared" si="62"/>
        <v>----2</v>
      </c>
      <c r="T973" s="25" t="str">
        <f t="shared" si="63"/>
        <v/>
      </c>
    </row>
    <row r="974" spans="1:20" x14ac:dyDescent="0.15">
      <c r="A974" s="7"/>
      <c r="B974" s="7"/>
      <c r="C974" s="7"/>
      <c r="D974" s="9"/>
      <c r="E974" s="7"/>
      <c r="F974" s="16"/>
      <c r="G974" s="22"/>
      <c r="H974" s="7"/>
      <c r="I974" s="7"/>
      <c r="J974" s="7"/>
      <c r="K974" s="7"/>
      <c r="L974" s="7"/>
      <c r="M974" s="7"/>
      <c r="N974" s="7"/>
      <c r="O974" s="9"/>
      <c r="P974" s="7"/>
      <c r="Q974" s="15" t="str">
        <f t="shared" si="60"/>
        <v>----</v>
      </c>
      <c r="R974" s="16">
        <f t="shared" si="61"/>
        <v>0</v>
      </c>
      <c r="S974" s="17" t="str">
        <f t="shared" si="62"/>
        <v>----2</v>
      </c>
      <c r="T974" s="25" t="str">
        <f t="shared" si="63"/>
        <v/>
      </c>
    </row>
    <row r="975" spans="1:20" x14ac:dyDescent="0.15">
      <c r="A975" s="7"/>
      <c r="B975" s="7"/>
      <c r="C975" s="7"/>
      <c r="D975" s="9"/>
      <c r="E975" s="7"/>
      <c r="F975" s="16"/>
      <c r="G975" s="22"/>
      <c r="H975" s="7"/>
      <c r="I975" s="7"/>
      <c r="J975" s="7"/>
      <c r="K975" s="7"/>
      <c r="L975" s="7"/>
      <c r="M975" s="7"/>
      <c r="N975" s="7"/>
      <c r="O975" s="9"/>
      <c r="P975" s="7"/>
      <c r="Q975" s="15" t="str">
        <f t="shared" si="60"/>
        <v>----</v>
      </c>
      <c r="R975" s="16">
        <f t="shared" si="61"/>
        <v>0</v>
      </c>
      <c r="S975" s="17" t="str">
        <f t="shared" si="62"/>
        <v>----2</v>
      </c>
      <c r="T975" s="25" t="str">
        <f t="shared" si="63"/>
        <v/>
      </c>
    </row>
    <row r="976" spans="1:20" x14ac:dyDescent="0.15">
      <c r="A976" s="7"/>
      <c r="B976" s="7"/>
      <c r="C976" s="7"/>
      <c r="D976" s="9"/>
      <c r="E976" s="7"/>
      <c r="F976" s="16"/>
      <c r="G976" s="22"/>
      <c r="H976" s="7"/>
      <c r="I976" s="7"/>
      <c r="J976" s="7"/>
      <c r="K976" s="7"/>
      <c r="L976" s="7"/>
      <c r="M976" s="7"/>
      <c r="N976" s="7"/>
      <c r="O976" s="9"/>
      <c r="P976" s="7"/>
      <c r="Q976" s="15" t="str">
        <f t="shared" si="60"/>
        <v>----</v>
      </c>
      <c r="R976" s="16">
        <f t="shared" si="61"/>
        <v>0</v>
      </c>
      <c r="S976" s="17" t="str">
        <f t="shared" si="62"/>
        <v>----2</v>
      </c>
      <c r="T976" s="25" t="str">
        <f t="shared" si="63"/>
        <v/>
      </c>
    </row>
    <row r="977" spans="1:20" x14ac:dyDescent="0.15">
      <c r="A977" s="7"/>
      <c r="B977" s="7"/>
      <c r="C977" s="7"/>
      <c r="D977" s="9"/>
      <c r="E977" s="7"/>
      <c r="F977" s="16"/>
      <c r="G977" s="22"/>
      <c r="H977" s="7"/>
      <c r="I977" s="7"/>
      <c r="J977" s="7"/>
      <c r="K977" s="7"/>
      <c r="L977" s="7"/>
      <c r="M977" s="7"/>
      <c r="N977" s="7"/>
      <c r="O977" s="9"/>
      <c r="P977" s="7"/>
      <c r="Q977" s="15" t="str">
        <f t="shared" si="60"/>
        <v>----</v>
      </c>
      <c r="R977" s="16">
        <f t="shared" si="61"/>
        <v>0</v>
      </c>
      <c r="S977" s="17" t="str">
        <f t="shared" si="62"/>
        <v>----2</v>
      </c>
      <c r="T977" s="25" t="str">
        <f t="shared" si="63"/>
        <v/>
      </c>
    </row>
    <row r="978" spans="1:20" x14ac:dyDescent="0.15">
      <c r="A978" s="7"/>
      <c r="B978" s="7"/>
      <c r="C978" s="7"/>
      <c r="D978" s="9"/>
      <c r="E978" s="7"/>
      <c r="F978" s="16"/>
      <c r="G978" s="22"/>
      <c r="H978" s="7"/>
      <c r="I978" s="7"/>
      <c r="J978" s="7"/>
      <c r="K978" s="7"/>
      <c r="L978" s="7"/>
      <c r="M978" s="7"/>
      <c r="N978" s="7"/>
      <c r="O978" s="9"/>
      <c r="P978" s="7"/>
      <c r="Q978" s="15" t="str">
        <f t="shared" si="60"/>
        <v>----</v>
      </c>
      <c r="R978" s="16">
        <f t="shared" si="61"/>
        <v>0</v>
      </c>
      <c r="S978" s="17" t="str">
        <f t="shared" si="62"/>
        <v>----2</v>
      </c>
      <c r="T978" s="25" t="str">
        <f t="shared" si="63"/>
        <v/>
      </c>
    </row>
    <row r="979" spans="1:20" x14ac:dyDescent="0.15">
      <c r="A979" s="7"/>
      <c r="B979" s="7"/>
      <c r="C979" s="7"/>
      <c r="D979" s="9"/>
      <c r="E979" s="7"/>
      <c r="F979" s="16"/>
      <c r="G979" s="22"/>
      <c r="H979" s="7"/>
      <c r="I979" s="7"/>
      <c r="J979" s="7"/>
      <c r="K979" s="7"/>
      <c r="L979" s="7"/>
      <c r="M979" s="7"/>
      <c r="N979" s="7"/>
      <c r="O979" s="9"/>
      <c r="P979" s="7"/>
      <c r="Q979" s="15" t="str">
        <f t="shared" si="60"/>
        <v>----</v>
      </c>
      <c r="R979" s="16">
        <f t="shared" si="61"/>
        <v>0</v>
      </c>
      <c r="S979" s="17" t="str">
        <f t="shared" si="62"/>
        <v>----2</v>
      </c>
      <c r="T979" s="25" t="str">
        <f t="shared" si="63"/>
        <v/>
      </c>
    </row>
    <row r="980" spans="1:20" x14ac:dyDescent="0.15">
      <c r="A980" s="7"/>
      <c r="B980" s="7"/>
      <c r="C980" s="7"/>
      <c r="D980" s="9"/>
      <c r="E980" s="7"/>
      <c r="F980" s="16"/>
      <c r="G980" s="22"/>
      <c r="H980" s="7"/>
      <c r="I980" s="7"/>
      <c r="J980" s="7"/>
      <c r="K980" s="7"/>
      <c r="L980" s="7"/>
      <c r="M980" s="7"/>
      <c r="N980" s="7"/>
      <c r="O980" s="9"/>
      <c r="P980" s="7"/>
      <c r="Q980" s="15" t="str">
        <f t="shared" si="60"/>
        <v>----</v>
      </c>
      <c r="R980" s="16">
        <f t="shared" si="61"/>
        <v>0</v>
      </c>
      <c r="S980" s="17" t="str">
        <f t="shared" si="62"/>
        <v>----2</v>
      </c>
      <c r="T980" s="25" t="str">
        <f t="shared" si="63"/>
        <v/>
      </c>
    </row>
    <row r="981" spans="1:20" x14ac:dyDescent="0.15">
      <c r="A981" s="7"/>
      <c r="B981" s="7"/>
      <c r="C981" s="7"/>
      <c r="D981" s="9"/>
      <c r="E981" s="7"/>
      <c r="F981" s="16"/>
      <c r="G981" s="22"/>
      <c r="H981" s="7"/>
      <c r="I981" s="7"/>
      <c r="J981" s="7"/>
      <c r="K981" s="7"/>
      <c r="L981" s="7"/>
      <c r="M981" s="7"/>
      <c r="N981" s="7"/>
      <c r="O981" s="9"/>
      <c r="P981" s="7"/>
      <c r="Q981" s="15" t="str">
        <f t="shared" si="60"/>
        <v>----</v>
      </c>
      <c r="R981" s="16">
        <f t="shared" si="61"/>
        <v>0</v>
      </c>
      <c r="S981" s="17" t="str">
        <f t="shared" si="62"/>
        <v>----2</v>
      </c>
      <c r="T981" s="25" t="str">
        <f t="shared" si="63"/>
        <v/>
      </c>
    </row>
    <row r="982" spans="1:20" x14ac:dyDescent="0.15">
      <c r="A982" s="7"/>
      <c r="B982" s="7"/>
      <c r="C982" s="7"/>
      <c r="D982" s="9"/>
      <c r="E982" s="7"/>
      <c r="F982" s="16"/>
      <c r="G982" s="22"/>
      <c r="H982" s="7"/>
      <c r="I982" s="7"/>
      <c r="J982" s="7"/>
      <c r="K982" s="7"/>
      <c r="L982" s="7"/>
      <c r="M982" s="7"/>
      <c r="N982" s="7"/>
      <c r="O982" s="9"/>
      <c r="P982" s="7"/>
      <c r="Q982" s="15" t="str">
        <f t="shared" si="60"/>
        <v>----</v>
      </c>
      <c r="R982" s="16">
        <f t="shared" si="61"/>
        <v>0</v>
      </c>
      <c r="S982" s="17" t="str">
        <f t="shared" si="62"/>
        <v>----2</v>
      </c>
      <c r="T982" s="25" t="str">
        <f t="shared" si="63"/>
        <v/>
      </c>
    </row>
    <row r="983" spans="1:20" x14ac:dyDescent="0.15">
      <c r="A983" s="7"/>
      <c r="B983" s="7"/>
      <c r="C983" s="7"/>
      <c r="D983" s="9"/>
      <c r="E983" s="7"/>
      <c r="F983" s="16"/>
      <c r="G983" s="22"/>
      <c r="H983" s="7"/>
      <c r="I983" s="7"/>
      <c r="J983" s="7"/>
      <c r="K983" s="7"/>
      <c r="L983" s="7"/>
      <c r="M983" s="7"/>
      <c r="N983" s="7"/>
      <c r="O983" s="9"/>
      <c r="P983" s="7"/>
      <c r="Q983" s="15" t="str">
        <f t="shared" si="60"/>
        <v>----</v>
      </c>
      <c r="R983" s="16">
        <f t="shared" si="61"/>
        <v>0</v>
      </c>
      <c r="S983" s="17" t="str">
        <f t="shared" si="62"/>
        <v>----2</v>
      </c>
      <c r="T983" s="25" t="str">
        <f t="shared" si="63"/>
        <v/>
      </c>
    </row>
    <row r="984" spans="1:20" x14ac:dyDescent="0.15">
      <c r="A984" s="7"/>
      <c r="B984" s="7"/>
      <c r="C984" s="7"/>
      <c r="D984" s="9"/>
      <c r="E984" s="7"/>
      <c r="F984" s="16"/>
      <c r="G984" s="22"/>
      <c r="H984" s="7"/>
      <c r="I984" s="7"/>
      <c r="J984" s="7"/>
      <c r="K984" s="7"/>
      <c r="L984" s="7"/>
      <c r="M984" s="7"/>
      <c r="N984" s="7"/>
      <c r="O984" s="9"/>
      <c r="P984" s="7"/>
      <c r="Q984" s="15" t="str">
        <f t="shared" si="60"/>
        <v>----</v>
      </c>
      <c r="R984" s="16">
        <f t="shared" si="61"/>
        <v>0</v>
      </c>
      <c r="S984" s="17" t="str">
        <f t="shared" si="62"/>
        <v>----2</v>
      </c>
      <c r="T984" s="25" t="str">
        <f t="shared" si="63"/>
        <v/>
      </c>
    </row>
    <row r="985" spans="1:20" x14ac:dyDescent="0.15">
      <c r="A985" s="7"/>
      <c r="B985" s="7"/>
      <c r="C985" s="7"/>
      <c r="D985" s="9"/>
      <c r="E985" s="7"/>
      <c r="F985" s="16"/>
      <c r="G985" s="22"/>
      <c r="H985" s="7"/>
      <c r="I985" s="7"/>
      <c r="J985" s="7"/>
      <c r="K985" s="7"/>
      <c r="L985" s="7"/>
      <c r="M985" s="7"/>
      <c r="N985" s="7"/>
      <c r="O985" s="9"/>
      <c r="P985" s="7"/>
      <c r="Q985" s="15" t="str">
        <f t="shared" si="60"/>
        <v>----</v>
      </c>
      <c r="R985" s="16">
        <f t="shared" si="61"/>
        <v>0</v>
      </c>
      <c r="S985" s="17" t="str">
        <f t="shared" si="62"/>
        <v>----2</v>
      </c>
      <c r="T985" s="25" t="str">
        <f t="shared" si="63"/>
        <v/>
      </c>
    </row>
    <row r="986" spans="1:20" x14ac:dyDescent="0.15">
      <c r="A986" s="7"/>
      <c r="B986" s="7"/>
      <c r="C986" s="7"/>
      <c r="D986" s="9"/>
      <c r="E986" s="7"/>
      <c r="F986" s="16"/>
      <c r="G986" s="22"/>
      <c r="H986" s="7"/>
      <c r="I986" s="7"/>
      <c r="J986" s="7"/>
      <c r="K986" s="7"/>
      <c r="L986" s="7"/>
      <c r="M986" s="7"/>
      <c r="N986" s="7"/>
      <c r="O986" s="9"/>
      <c r="P986" s="7"/>
      <c r="Q986" s="15" t="str">
        <f t="shared" si="60"/>
        <v>----</v>
      </c>
      <c r="R986" s="16">
        <f t="shared" si="61"/>
        <v>0</v>
      </c>
      <c r="S986" s="17" t="str">
        <f t="shared" si="62"/>
        <v>----2</v>
      </c>
      <c r="T986" s="25" t="str">
        <f t="shared" si="63"/>
        <v/>
      </c>
    </row>
    <row r="987" spans="1:20" x14ac:dyDescent="0.15">
      <c r="A987" s="7"/>
      <c r="B987" s="7"/>
      <c r="C987" s="7"/>
      <c r="D987" s="9"/>
      <c r="E987" s="7"/>
      <c r="F987" s="16"/>
      <c r="G987" s="22"/>
      <c r="H987" s="7"/>
      <c r="I987" s="7"/>
      <c r="J987" s="7"/>
      <c r="K987" s="7"/>
      <c r="L987" s="7"/>
      <c r="M987" s="7"/>
      <c r="N987" s="7"/>
      <c r="O987" s="9"/>
      <c r="P987" s="7"/>
      <c r="Q987" s="15" t="str">
        <f t="shared" si="60"/>
        <v>----</v>
      </c>
      <c r="R987" s="16">
        <f t="shared" si="61"/>
        <v>0</v>
      </c>
      <c r="S987" s="17" t="str">
        <f t="shared" si="62"/>
        <v>----2</v>
      </c>
      <c r="T987" s="25" t="str">
        <f t="shared" si="63"/>
        <v/>
      </c>
    </row>
    <row r="988" spans="1:20" x14ac:dyDescent="0.15">
      <c r="A988" s="7"/>
      <c r="B988" s="7"/>
      <c r="C988" s="7"/>
      <c r="D988" s="9"/>
      <c r="E988" s="7"/>
      <c r="F988" s="16"/>
      <c r="G988" s="22"/>
      <c r="H988" s="7"/>
      <c r="I988" s="7"/>
      <c r="J988" s="7"/>
      <c r="K988" s="7"/>
      <c r="L988" s="7"/>
      <c r="M988" s="7"/>
      <c r="N988" s="7"/>
      <c r="O988" s="9"/>
      <c r="P988" s="7"/>
      <c r="Q988" s="15" t="str">
        <f t="shared" si="60"/>
        <v>----</v>
      </c>
      <c r="R988" s="16">
        <f t="shared" si="61"/>
        <v>0</v>
      </c>
      <c r="S988" s="17" t="str">
        <f t="shared" si="62"/>
        <v>----2</v>
      </c>
      <c r="T988" s="25" t="str">
        <f t="shared" si="63"/>
        <v/>
      </c>
    </row>
    <row r="989" spans="1:20" x14ac:dyDescent="0.15">
      <c r="A989" s="7"/>
      <c r="B989" s="7"/>
      <c r="C989" s="7"/>
      <c r="D989" s="9"/>
      <c r="E989" s="7"/>
      <c r="F989" s="16"/>
      <c r="G989" s="22"/>
      <c r="H989" s="7"/>
      <c r="I989" s="7"/>
      <c r="J989" s="7"/>
      <c r="K989" s="7"/>
      <c r="L989" s="7"/>
      <c r="M989" s="7"/>
      <c r="N989" s="7"/>
      <c r="O989" s="9"/>
      <c r="P989" s="7"/>
      <c r="Q989" s="15" t="str">
        <f t="shared" si="60"/>
        <v>----</v>
      </c>
      <c r="R989" s="16">
        <f t="shared" si="61"/>
        <v>0</v>
      </c>
      <c r="S989" s="17" t="str">
        <f t="shared" si="62"/>
        <v>----2</v>
      </c>
      <c r="T989" s="25" t="str">
        <f t="shared" si="63"/>
        <v/>
      </c>
    </row>
    <row r="990" spans="1:20" x14ac:dyDescent="0.15">
      <c r="A990" s="7"/>
      <c r="B990" s="7"/>
      <c r="C990" s="7"/>
      <c r="D990" s="9"/>
      <c r="E990" s="7"/>
      <c r="F990" s="16"/>
      <c r="G990" s="22"/>
      <c r="H990" s="7"/>
      <c r="I990" s="7"/>
      <c r="J990" s="7"/>
      <c r="K990" s="7"/>
      <c r="L990" s="7"/>
      <c r="M990" s="7"/>
      <c r="N990" s="7"/>
      <c r="O990" s="9"/>
      <c r="P990" s="7"/>
      <c r="Q990" s="15" t="str">
        <f t="shared" si="60"/>
        <v>----</v>
      </c>
      <c r="R990" s="16">
        <f t="shared" si="61"/>
        <v>0</v>
      </c>
      <c r="S990" s="17" t="str">
        <f t="shared" si="62"/>
        <v>----2</v>
      </c>
      <c r="T990" s="25" t="str">
        <f t="shared" si="63"/>
        <v/>
      </c>
    </row>
    <row r="991" spans="1:20" x14ac:dyDescent="0.15">
      <c r="A991" s="7"/>
      <c r="B991" s="7"/>
      <c r="C991" s="7"/>
      <c r="D991" s="9"/>
      <c r="E991" s="7"/>
      <c r="F991" s="16"/>
      <c r="G991" s="22"/>
      <c r="H991" s="7"/>
      <c r="I991" s="7"/>
      <c r="J991" s="7"/>
      <c r="K991" s="7"/>
      <c r="L991" s="7"/>
      <c r="M991" s="7"/>
      <c r="N991" s="7"/>
      <c r="O991" s="9"/>
      <c r="P991" s="7"/>
      <c r="Q991" s="15" t="str">
        <f t="shared" si="60"/>
        <v>----</v>
      </c>
      <c r="R991" s="16">
        <f t="shared" si="61"/>
        <v>0</v>
      </c>
      <c r="S991" s="17" t="str">
        <f t="shared" si="62"/>
        <v>----2</v>
      </c>
      <c r="T991" s="25" t="str">
        <f t="shared" si="63"/>
        <v/>
      </c>
    </row>
    <row r="992" spans="1:20" x14ac:dyDescent="0.15">
      <c r="A992" s="7"/>
      <c r="B992" s="7"/>
      <c r="C992" s="7"/>
      <c r="D992" s="9"/>
      <c r="E992" s="7"/>
      <c r="F992" s="16"/>
      <c r="G992" s="22"/>
      <c r="H992" s="7"/>
      <c r="I992" s="7"/>
      <c r="J992" s="7"/>
      <c r="K992" s="7"/>
      <c r="L992" s="7"/>
      <c r="M992" s="7"/>
      <c r="N992" s="7"/>
      <c r="O992" s="9"/>
      <c r="P992" s="7"/>
      <c r="Q992" s="15" t="str">
        <f t="shared" si="60"/>
        <v>----</v>
      </c>
      <c r="R992" s="16">
        <f t="shared" si="61"/>
        <v>0</v>
      </c>
      <c r="S992" s="17" t="str">
        <f t="shared" si="62"/>
        <v>----2</v>
      </c>
      <c r="T992" s="25" t="str">
        <f t="shared" si="63"/>
        <v/>
      </c>
    </row>
    <row r="993" spans="1:20" x14ac:dyDescent="0.15">
      <c r="A993" s="7"/>
      <c r="B993" s="7"/>
      <c r="C993" s="7"/>
      <c r="D993" s="9"/>
      <c r="E993" s="7"/>
      <c r="F993" s="16"/>
      <c r="G993" s="22"/>
      <c r="H993" s="7"/>
      <c r="I993" s="7"/>
      <c r="J993" s="7"/>
      <c r="K993" s="7"/>
      <c r="L993" s="7"/>
      <c r="M993" s="7"/>
      <c r="N993" s="7"/>
      <c r="O993" s="9"/>
      <c r="P993" s="7"/>
      <c r="Q993" s="15" t="str">
        <f t="shared" si="60"/>
        <v>----</v>
      </c>
      <c r="R993" s="16">
        <f t="shared" si="61"/>
        <v>0</v>
      </c>
      <c r="S993" s="17" t="str">
        <f t="shared" si="62"/>
        <v>----2</v>
      </c>
      <c r="T993" s="25" t="str">
        <f t="shared" si="63"/>
        <v/>
      </c>
    </row>
    <row r="994" spans="1:20" x14ac:dyDescent="0.15">
      <c r="A994" s="7"/>
      <c r="B994" s="7"/>
      <c r="C994" s="7"/>
      <c r="D994" s="9"/>
      <c r="E994" s="7"/>
      <c r="F994" s="16"/>
      <c r="G994" s="22"/>
      <c r="H994" s="7"/>
      <c r="I994" s="7"/>
      <c r="J994" s="7"/>
      <c r="K994" s="7"/>
      <c r="L994" s="7"/>
      <c r="M994" s="7"/>
      <c r="N994" s="7"/>
      <c r="O994" s="9"/>
      <c r="P994" s="7"/>
      <c r="Q994" s="15" t="str">
        <f t="shared" si="60"/>
        <v>----</v>
      </c>
      <c r="R994" s="16">
        <f t="shared" si="61"/>
        <v>0</v>
      </c>
      <c r="S994" s="17" t="str">
        <f t="shared" si="62"/>
        <v>----2</v>
      </c>
      <c r="T994" s="25" t="str">
        <f t="shared" si="63"/>
        <v/>
      </c>
    </row>
    <row r="995" spans="1:20" x14ac:dyDescent="0.15">
      <c r="A995" s="7"/>
      <c r="B995" s="7"/>
      <c r="C995" s="7"/>
      <c r="D995" s="9"/>
      <c r="E995" s="7"/>
      <c r="F995" s="16"/>
      <c r="G995" s="22"/>
      <c r="H995" s="7"/>
      <c r="I995" s="7"/>
      <c r="J995" s="7"/>
      <c r="K995" s="7"/>
      <c r="L995" s="7"/>
      <c r="M995" s="7"/>
      <c r="N995" s="7"/>
      <c r="O995" s="9"/>
      <c r="P995" s="7"/>
      <c r="Q995" s="15" t="str">
        <f t="shared" si="60"/>
        <v>----</v>
      </c>
      <c r="R995" s="16">
        <f t="shared" si="61"/>
        <v>0</v>
      </c>
      <c r="S995" s="17" t="str">
        <f t="shared" si="62"/>
        <v>----2</v>
      </c>
      <c r="T995" s="25" t="str">
        <f t="shared" si="63"/>
        <v/>
      </c>
    </row>
    <row r="996" spans="1:20" x14ac:dyDescent="0.15">
      <c r="A996" s="7"/>
      <c r="B996" s="7"/>
      <c r="C996" s="7"/>
      <c r="D996" s="9"/>
      <c r="E996" s="7"/>
      <c r="F996" s="16"/>
      <c r="G996" s="22"/>
      <c r="H996" s="7"/>
      <c r="I996" s="7"/>
      <c r="J996" s="7"/>
      <c r="K996" s="7"/>
      <c r="L996" s="7"/>
      <c r="M996" s="7"/>
      <c r="N996" s="7"/>
      <c r="O996" s="9"/>
      <c r="P996" s="7"/>
      <c r="Q996" s="15" t="str">
        <f t="shared" si="60"/>
        <v>----</v>
      </c>
      <c r="R996" s="16">
        <f t="shared" si="61"/>
        <v>0</v>
      </c>
      <c r="S996" s="17" t="str">
        <f t="shared" si="62"/>
        <v>----2</v>
      </c>
      <c r="T996" s="25" t="str">
        <f t="shared" si="63"/>
        <v/>
      </c>
    </row>
    <row r="997" spans="1:20" x14ac:dyDescent="0.15">
      <c r="A997" s="7"/>
      <c r="B997" s="7"/>
      <c r="C997" s="7"/>
      <c r="D997" s="9"/>
      <c r="E997" s="7"/>
      <c r="F997" s="16"/>
      <c r="G997" s="22"/>
      <c r="H997" s="7"/>
      <c r="I997" s="7"/>
      <c r="J997" s="7"/>
      <c r="K997" s="7"/>
      <c r="L997" s="7"/>
      <c r="M997" s="7"/>
      <c r="N997" s="7"/>
      <c r="O997" s="9"/>
      <c r="P997" s="7"/>
      <c r="Q997" s="15" t="str">
        <f t="shared" si="60"/>
        <v>----</v>
      </c>
      <c r="R997" s="16">
        <f t="shared" si="61"/>
        <v>0</v>
      </c>
      <c r="S997" s="17" t="str">
        <f t="shared" si="62"/>
        <v>----2</v>
      </c>
      <c r="T997" s="25" t="str">
        <f t="shared" si="63"/>
        <v/>
      </c>
    </row>
    <row r="998" spans="1:20" x14ac:dyDescent="0.15">
      <c r="A998" s="7"/>
      <c r="B998" s="7"/>
      <c r="C998" s="7"/>
      <c r="D998" s="9"/>
      <c r="E998" s="7"/>
      <c r="F998" s="16"/>
      <c r="G998" s="22"/>
      <c r="H998" s="7"/>
      <c r="I998" s="7"/>
      <c r="J998" s="7"/>
      <c r="K998" s="7"/>
      <c r="L998" s="7"/>
      <c r="M998" s="7"/>
      <c r="N998" s="7"/>
      <c r="O998" s="9"/>
      <c r="P998" s="7"/>
      <c r="Q998" s="15" t="str">
        <f t="shared" si="60"/>
        <v>----</v>
      </c>
      <c r="R998" s="16">
        <f t="shared" si="61"/>
        <v>0</v>
      </c>
      <c r="S998" s="17" t="str">
        <f t="shared" si="62"/>
        <v>----2</v>
      </c>
      <c r="T998" s="25" t="str">
        <f t="shared" si="63"/>
        <v/>
      </c>
    </row>
    <row r="999" spans="1:20" x14ac:dyDescent="0.15">
      <c r="A999" s="7"/>
      <c r="B999" s="7"/>
      <c r="C999" s="7"/>
      <c r="D999" s="9"/>
      <c r="E999" s="7"/>
      <c r="F999" s="16"/>
      <c r="G999" s="22"/>
      <c r="H999" s="7"/>
      <c r="I999" s="7"/>
      <c r="J999" s="7"/>
      <c r="K999" s="7"/>
      <c r="L999" s="7"/>
      <c r="M999" s="7"/>
      <c r="N999" s="7"/>
      <c r="O999" s="9"/>
      <c r="P999" s="7"/>
      <c r="Q999" s="15" t="str">
        <f t="shared" si="60"/>
        <v>----</v>
      </c>
      <c r="R999" s="16">
        <f t="shared" si="61"/>
        <v>0</v>
      </c>
      <c r="S999" s="17" t="str">
        <f t="shared" si="62"/>
        <v>----2</v>
      </c>
      <c r="T999" s="25" t="str">
        <f t="shared" si="63"/>
        <v/>
      </c>
    </row>
    <row r="1000" spans="1:20" x14ac:dyDescent="0.15">
      <c r="A1000" s="7"/>
      <c r="B1000" s="7"/>
      <c r="C1000" s="7"/>
      <c r="D1000" s="9"/>
      <c r="E1000" s="7"/>
      <c r="F1000" s="16"/>
      <c r="G1000" s="22"/>
      <c r="H1000" s="7"/>
      <c r="I1000" s="7"/>
      <c r="J1000" s="7"/>
      <c r="K1000" s="7"/>
      <c r="L1000" s="7"/>
      <c r="M1000" s="7"/>
      <c r="N1000" s="7"/>
      <c r="O1000" s="9"/>
      <c r="P1000" s="7"/>
      <c r="Q1000" s="15" t="str">
        <f t="shared" si="60"/>
        <v>----</v>
      </c>
      <c r="R1000" s="16">
        <f t="shared" si="61"/>
        <v>0</v>
      </c>
      <c r="S1000" s="17" t="str">
        <f t="shared" si="62"/>
        <v>----2</v>
      </c>
      <c r="T1000" s="25" t="str">
        <f t="shared" si="63"/>
        <v/>
      </c>
    </row>
    <row r="1001" spans="1:20" x14ac:dyDescent="0.15">
      <c r="A1001" s="7"/>
      <c r="B1001" s="7"/>
      <c r="C1001" s="7"/>
      <c r="D1001" s="9"/>
      <c r="E1001" s="7"/>
      <c r="F1001" s="16"/>
      <c r="G1001" s="22"/>
      <c r="H1001" s="7"/>
      <c r="I1001" s="7"/>
      <c r="J1001" s="7"/>
      <c r="K1001" s="7"/>
      <c r="L1001" s="7"/>
      <c r="M1001" s="7"/>
      <c r="N1001" s="7"/>
      <c r="O1001" s="9"/>
      <c r="P1001" s="7"/>
      <c r="Q1001" s="15" t="str">
        <f t="shared" si="60"/>
        <v>----</v>
      </c>
      <c r="R1001" s="16">
        <f t="shared" si="61"/>
        <v>0</v>
      </c>
      <c r="S1001" s="17" t="str">
        <f t="shared" si="62"/>
        <v>----2</v>
      </c>
      <c r="T1001" s="25" t="str">
        <f t="shared" si="63"/>
        <v/>
      </c>
    </row>
    <row r="1002" spans="1:20" x14ac:dyDescent="0.15">
      <c r="A1002" s="7"/>
      <c r="B1002" s="7"/>
      <c r="C1002" s="7"/>
      <c r="D1002" s="9"/>
      <c r="E1002" s="7"/>
      <c r="F1002" s="16"/>
      <c r="G1002" s="22"/>
      <c r="H1002" s="7"/>
      <c r="I1002" s="7"/>
      <c r="J1002" s="7"/>
      <c r="K1002" s="7"/>
      <c r="L1002" s="7"/>
      <c r="M1002" s="7"/>
      <c r="N1002" s="7"/>
      <c r="O1002" s="9"/>
      <c r="P1002" s="7"/>
      <c r="Q1002" s="15" t="str">
        <f t="shared" si="60"/>
        <v>----</v>
      </c>
      <c r="R1002" s="16">
        <f t="shared" si="61"/>
        <v>0</v>
      </c>
      <c r="S1002" s="17" t="str">
        <f t="shared" si="62"/>
        <v>----2</v>
      </c>
      <c r="T1002" s="25" t="str">
        <f t="shared" si="63"/>
        <v/>
      </c>
    </row>
    <row r="1003" spans="1:20" x14ac:dyDescent="0.15">
      <c r="G1003" s="22"/>
      <c r="Q1003" s="15" t="str">
        <f>A1003&amp;"-"&amp;B1003&amp;"-"&amp;SUBSTITUTE(SUBSTITUTE(C1003," ",""),"　","")&amp;"-"&amp;D1003&amp;"-"&amp;E1003</f>
        <v>----</v>
      </c>
      <c r="R1003" s="16">
        <f>F1003</f>
        <v>0</v>
      </c>
      <c r="S1003" s="17" t="str">
        <f>H1003&amp;"-"&amp;I1003&amp;"-"&amp;SUBSTITUTE(SUBSTITUTE(M1003," ",""),"　","")&amp;"-"&amp;O1003&amp;"-"&amp;IF(P1003="男",1,2)</f>
        <v>----2</v>
      </c>
      <c r="T1003" s="25" t="str">
        <f t="shared" si="63"/>
        <v/>
      </c>
    </row>
    <row r="1004" spans="1:20" x14ac:dyDescent="0.15">
      <c r="G1004" s="22"/>
      <c r="Q1004" s="15" t="str">
        <f t="shared" ref="Q1004:Q1067" si="64">A1004&amp;"-"&amp;B1004&amp;"-"&amp;SUBSTITUTE(SUBSTITUTE(C1004," ",""),"　","")&amp;"-"&amp;D1004&amp;"-"&amp;E1004</f>
        <v>----</v>
      </c>
      <c r="R1004" s="16">
        <f t="shared" ref="R1004:R1067" si="65">F1004</f>
        <v>0</v>
      </c>
      <c r="S1004" s="17" t="str">
        <f t="shared" ref="S1004:S1067" si="66">H1004&amp;"-"&amp;I1004&amp;"-"&amp;SUBSTITUTE(SUBSTITUTE(M1004," ",""),"　","")&amp;"-"&amp;O1004&amp;"-"&amp;IF(P1004="男",1,2)</f>
        <v>----2</v>
      </c>
      <c r="T1004" s="25" t="str">
        <f t="shared" si="63"/>
        <v/>
      </c>
    </row>
    <row r="1005" spans="1:20" x14ac:dyDescent="0.15">
      <c r="G1005" s="22"/>
      <c r="Q1005" s="15" t="str">
        <f t="shared" si="64"/>
        <v>----</v>
      </c>
      <c r="R1005" s="16">
        <f t="shared" si="65"/>
        <v>0</v>
      </c>
      <c r="S1005" s="17" t="str">
        <f t="shared" si="66"/>
        <v>----2</v>
      </c>
      <c r="T1005" s="25" t="str">
        <f t="shared" si="63"/>
        <v/>
      </c>
    </row>
    <row r="1006" spans="1:20" x14ac:dyDescent="0.15">
      <c r="G1006" s="22"/>
      <c r="Q1006" s="15" t="str">
        <f t="shared" si="64"/>
        <v>----</v>
      </c>
      <c r="R1006" s="16">
        <f t="shared" si="65"/>
        <v>0</v>
      </c>
      <c r="S1006" s="17" t="str">
        <f t="shared" si="66"/>
        <v>----2</v>
      </c>
      <c r="T1006" s="25" t="str">
        <f t="shared" si="63"/>
        <v/>
      </c>
    </row>
    <row r="1007" spans="1:20" x14ac:dyDescent="0.15">
      <c r="G1007" s="22"/>
      <c r="Q1007" s="15" t="str">
        <f t="shared" si="64"/>
        <v>----</v>
      </c>
      <c r="R1007" s="16">
        <f t="shared" si="65"/>
        <v>0</v>
      </c>
      <c r="S1007" s="17" t="str">
        <f t="shared" si="66"/>
        <v>----2</v>
      </c>
      <c r="T1007" s="25" t="str">
        <f t="shared" si="63"/>
        <v/>
      </c>
    </row>
    <row r="1008" spans="1:20" x14ac:dyDescent="0.15">
      <c r="G1008" s="22"/>
      <c r="Q1008" s="15" t="str">
        <f t="shared" si="64"/>
        <v>----</v>
      </c>
      <c r="R1008" s="16">
        <f t="shared" si="65"/>
        <v>0</v>
      </c>
      <c r="S1008" s="17" t="str">
        <f t="shared" si="66"/>
        <v>----2</v>
      </c>
      <c r="T1008" s="25" t="str">
        <f t="shared" si="63"/>
        <v/>
      </c>
    </row>
    <row r="1009" spans="7:20" x14ac:dyDescent="0.15">
      <c r="G1009" s="22"/>
      <c r="Q1009" s="15" t="str">
        <f t="shared" si="64"/>
        <v>----</v>
      </c>
      <c r="R1009" s="16">
        <f t="shared" si="65"/>
        <v>0</v>
      </c>
      <c r="S1009" s="17" t="str">
        <f t="shared" si="66"/>
        <v>----2</v>
      </c>
      <c r="T1009" s="25" t="str">
        <f t="shared" si="63"/>
        <v/>
      </c>
    </row>
    <row r="1010" spans="7:20" x14ac:dyDescent="0.15">
      <c r="G1010" s="22"/>
      <c r="Q1010" s="15" t="str">
        <f t="shared" si="64"/>
        <v>----</v>
      </c>
      <c r="R1010" s="16">
        <f t="shared" si="65"/>
        <v>0</v>
      </c>
      <c r="S1010" s="17" t="str">
        <f t="shared" si="66"/>
        <v>----2</v>
      </c>
      <c r="T1010" s="25" t="str">
        <f t="shared" si="63"/>
        <v/>
      </c>
    </row>
    <row r="1011" spans="7:20" x14ac:dyDescent="0.15">
      <c r="G1011" s="22"/>
      <c r="Q1011" s="15" t="str">
        <f t="shared" si="64"/>
        <v>----</v>
      </c>
      <c r="R1011" s="16">
        <f t="shared" si="65"/>
        <v>0</v>
      </c>
      <c r="S1011" s="17" t="str">
        <f t="shared" si="66"/>
        <v>----2</v>
      </c>
      <c r="T1011" s="25" t="str">
        <f t="shared" si="63"/>
        <v/>
      </c>
    </row>
    <row r="1012" spans="7:20" x14ac:dyDescent="0.15">
      <c r="G1012" s="22"/>
      <c r="Q1012" s="15" t="str">
        <f t="shared" si="64"/>
        <v>----</v>
      </c>
      <c r="R1012" s="16">
        <f t="shared" si="65"/>
        <v>0</v>
      </c>
      <c r="S1012" s="17" t="str">
        <f t="shared" si="66"/>
        <v>----2</v>
      </c>
      <c r="T1012" s="25" t="str">
        <f t="shared" si="63"/>
        <v/>
      </c>
    </row>
    <row r="1013" spans="7:20" x14ac:dyDescent="0.15">
      <c r="G1013" s="22"/>
      <c r="Q1013" s="15" t="str">
        <f t="shared" si="64"/>
        <v>----</v>
      </c>
      <c r="R1013" s="16">
        <f t="shared" si="65"/>
        <v>0</v>
      </c>
      <c r="S1013" s="17" t="str">
        <f t="shared" si="66"/>
        <v>----2</v>
      </c>
      <c r="T1013" s="25" t="str">
        <f t="shared" si="63"/>
        <v/>
      </c>
    </row>
    <row r="1014" spans="7:20" x14ac:dyDescent="0.15">
      <c r="G1014" s="22"/>
      <c r="Q1014" s="15" t="str">
        <f t="shared" si="64"/>
        <v>----</v>
      </c>
      <c r="R1014" s="16">
        <f t="shared" si="65"/>
        <v>0</v>
      </c>
      <c r="S1014" s="17" t="str">
        <f t="shared" si="66"/>
        <v>----2</v>
      </c>
      <c r="T1014" s="25" t="str">
        <f t="shared" si="63"/>
        <v/>
      </c>
    </row>
    <row r="1015" spans="7:20" x14ac:dyDescent="0.15">
      <c r="G1015" s="22"/>
      <c r="Q1015" s="15" t="str">
        <f t="shared" si="64"/>
        <v>----</v>
      </c>
      <c r="R1015" s="16">
        <f t="shared" si="65"/>
        <v>0</v>
      </c>
      <c r="S1015" s="17" t="str">
        <f t="shared" si="66"/>
        <v>----2</v>
      </c>
      <c r="T1015" s="25" t="str">
        <f t="shared" si="63"/>
        <v/>
      </c>
    </row>
    <row r="1016" spans="7:20" x14ac:dyDescent="0.15">
      <c r="G1016" s="22"/>
      <c r="Q1016" s="15" t="str">
        <f t="shared" si="64"/>
        <v>----</v>
      </c>
      <c r="R1016" s="16">
        <f t="shared" si="65"/>
        <v>0</v>
      </c>
      <c r="S1016" s="17" t="str">
        <f t="shared" si="66"/>
        <v>----2</v>
      </c>
      <c r="T1016" s="25" t="str">
        <f t="shared" si="63"/>
        <v/>
      </c>
    </row>
    <row r="1017" spans="7:20" x14ac:dyDescent="0.15">
      <c r="G1017" s="22"/>
      <c r="Q1017" s="15" t="str">
        <f t="shared" si="64"/>
        <v>----</v>
      </c>
      <c r="R1017" s="16">
        <f t="shared" si="65"/>
        <v>0</v>
      </c>
      <c r="S1017" s="17" t="str">
        <f t="shared" si="66"/>
        <v>----2</v>
      </c>
      <c r="T1017" s="25" t="str">
        <f t="shared" si="63"/>
        <v/>
      </c>
    </row>
    <row r="1018" spans="7:20" x14ac:dyDescent="0.15">
      <c r="G1018" s="22"/>
      <c r="Q1018" s="15" t="str">
        <f t="shared" si="64"/>
        <v>----</v>
      </c>
      <c r="R1018" s="16">
        <f t="shared" si="65"/>
        <v>0</v>
      </c>
      <c r="S1018" s="17" t="str">
        <f t="shared" si="66"/>
        <v>----2</v>
      </c>
      <c r="T1018" s="25" t="str">
        <f t="shared" si="63"/>
        <v/>
      </c>
    </row>
    <row r="1019" spans="7:20" x14ac:dyDescent="0.15">
      <c r="G1019" s="22"/>
      <c r="Q1019" s="15" t="str">
        <f t="shared" si="64"/>
        <v>----</v>
      </c>
      <c r="R1019" s="16">
        <f t="shared" si="65"/>
        <v>0</v>
      </c>
      <c r="S1019" s="17" t="str">
        <f t="shared" si="66"/>
        <v>----2</v>
      </c>
      <c r="T1019" s="25" t="str">
        <f t="shared" si="63"/>
        <v/>
      </c>
    </row>
    <row r="1020" spans="7:20" x14ac:dyDescent="0.15">
      <c r="G1020" s="22"/>
      <c r="Q1020" s="15" t="str">
        <f t="shared" si="64"/>
        <v>----</v>
      </c>
      <c r="R1020" s="16">
        <f t="shared" si="65"/>
        <v>0</v>
      </c>
      <c r="S1020" s="17" t="str">
        <f t="shared" si="66"/>
        <v>----2</v>
      </c>
      <c r="T1020" s="25" t="str">
        <f t="shared" si="63"/>
        <v/>
      </c>
    </row>
    <row r="1021" spans="7:20" x14ac:dyDescent="0.15">
      <c r="G1021" s="22"/>
      <c r="Q1021" s="15" t="str">
        <f t="shared" si="64"/>
        <v>----</v>
      </c>
      <c r="R1021" s="16">
        <f t="shared" si="65"/>
        <v>0</v>
      </c>
      <c r="S1021" s="17" t="str">
        <f t="shared" si="66"/>
        <v>----2</v>
      </c>
      <c r="T1021" s="25" t="str">
        <f t="shared" si="63"/>
        <v/>
      </c>
    </row>
    <row r="1022" spans="7:20" x14ac:dyDescent="0.15">
      <c r="G1022" s="22"/>
      <c r="Q1022" s="15" t="str">
        <f t="shared" si="64"/>
        <v>----</v>
      </c>
      <c r="R1022" s="16">
        <f t="shared" si="65"/>
        <v>0</v>
      </c>
      <c r="S1022" s="17" t="str">
        <f t="shared" si="66"/>
        <v>----2</v>
      </c>
      <c r="T1022" s="25" t="str">
        <f t="shared" si="63"/>
        <v/>
      </c>
    </row>
    <row r="1023" spans="7:20" x14ac:dyDescent="0.15">
      <c r="G1023" s="22"/>
      <c r="Q1023" s="15" t="str">
        <f t="shared" si="64"/>
        <v>----</v>
      </c>
      <c r="R1023" s="16">
        <f t="shared" si="65"/>
        <v>0</v>
      </c>
      <c r="S1023" s="17" t="str">
        <f t="shared" si="66"/>
        <v>----2</v>
      </c>
      <c r="T1023" s="25" t="str">
        <f t="shared" si="63"/>
        <v/>
      </c>
    </row>
    <row r="1024" spans="7:20" x14ac:dyDescent="0.15">
      <c r="G1024" s="22"/>
      <c r="Q1024" s="15" t="str">
        <f t="shared" si="64"/>
        <v>----</v>
      </c>
      <c r="R1024" s="16">
        <f t="shared" si="65"/>
        <v>0</v>
      </c>
      <c r="S1024" s="17" t="str">
        <f t="shared" si="66"/>
        <v>----2</v>
      </c>
      <c r="T1024" s="25" t="str">
        <f t="shared" si="63"/>
        <v/>
      </c>
    </row>
    <row r="1025" spans="7:20" x14ac:dyDescent="0.15">
      <c r="G1025" s="22"/>
      <c r="Q1025" s="15" t="str">
        <f t="shared" si="64"/>
        <v>----</v>
      </c>
      <c r="R1025" s="16">
        <f t="shared" si="65"/>
        <v>0</v>
      </c>
      <c r="S1025" s="17" t="str">
        <f t="shared" si="66"/>
        <v>----2</v>
      </c>
      <c r="T1025" s="25" t="str">
        <f t="shared" si="63"/>
        <v/>
      </c>
    </row>
    <row r="1026" spans="7:20" x14ac:dyDescent="0.15">
      <c r="G1026" s="22"/>
      <c r="Q1026" s="15" t="str">
        <f t="shared" si="64"/>
        <v>----</v>
      </c>
      <c r="R1026" s="16">
        <f t="shared" si="65"/>
        <v>0</v>
      </c>
      <c r="S1026" s="17" t="str">
        <f t="shared" si="66"/>
        <v>----2</v>
      </c>
      <c r="T1026" s="25" t="str">
        <f t="shared" si="63"/>
        <v/>
      </c>
    </row>
    <row r="1027" spans="7:20" x14ac:dyDescent="0.15">
      <c r="G1027" s="22"/>
      <c r="Q1027" s="15" t="str">
        <f t="shared" si="64"/>
        <v>----</v>
      </c>
      <c r="R1027" s="16">
        <f t="shared" si="65"/>
        <v>0</v>
      </c>
      <c r="S1027" s="17" t="str">
        <f t="shared" si="66"/>
        <v>----2</v>
      </c>
      <c r="T1027" s="25" t="str">
        <f t="shared" si="63"/>
        <v/>
      </c>
    </row>
    <row r="1028" spans="7:20" x14ac:dyDescent="0.15">
      <c r="G1028" s="22"/>
      <c r="Q1028" s="15" t="str">
        <f t="shared" si="64"/>
        <v>----</v>
      </c>
      <c r="R1028" s="16">
        <f t="shared" si="65"/>
        <v>0</v>
      </c>
      <c r="S1028" s="17" t="str">
        <f t="shared" si="66"/>
        <v>----2</v>
      </c>
      <c r="T1028" s="25" t="str">
        <f t="shared" ref="T1028:T1091" si="67">IF(H1028="","",VLOOKUP(S1028,$Q$3:$R$10003,2,FALSE))</f>
        <v/>
      </c>
    </row>
    <row r="1029" spans="7:20" x14ac:dyDescent="0.15">
      <c r="G1029" s="22"/>
      <c r="Q1029" s="15" t="str">
        <f t="shared" si="64"/>
        <v>----</v>
      </c>
      <c r="R1029" s="16">
        <f t="shared" si="65"/>
        <v>0</v>
      </c>
      <c r="S1029" s="17" t="str">
        <f t="shared" si="66"/>
        <v>----2</v>
      </c>
      <c r="T1029" s="25" t="str">
        <f t="shared" si="67"/>
        <v/>
      </c>
    </row>
    <row r="1030" spans="7:20" x14ac:dyDescent="0.15">
      <c r="G1030" s="22"/>
      <c r="Q1030" s="15" t="str">
        <f t="shared" si="64"/>
        <v>----</v>
      </c>
      <c r="R1030" s="16">
        <f t="shared" si="65"/>
        <v>0</v>
      </c>
      <c r="S1030" s="17" t="str">
        <f t="shared" si="66"/>
        <v>----2</v>
      </c>
      <c r="T1030" s="25" t="str">
        <f t="shared" si="67"/>
        <v/>
      </c>
    </row>
    <row r="1031" spans="7:20" x14ac:dyDescent="0.15">
      <c r="G1031" s="22"/>
      <c r="Q1031" s="15" t="str">
        <f t="shared" si="64"/>
        <v>----</v>
      </c>
      <c r="R1031" s="16">
        <f t="shared" si="65"/>
        <v>0</v>
      </c>
      <c r="S1031" s="17" t="str">
        <f t="shared" si="66"/>
        <v>----2</v>
      </c>
      <c r="T1031" s="25" t="str">
        <f t="shared" si="67"/>
        <v/>
      </c>
    </row>
    <row r="1032" spans="7:20" x14ac:dyDescent="0.15">
      <c r="G1032" s="22"/>
      <c r="Q1032" s="15" t="str">
        <f t="shared" si="64"/>
        <v>----</v>
      </c>
      <c r="R1032" s="16">
        <f t="shared" si="65"/>
        <v>0</v>
      </c>
      <c r="S1032" s="17" t="str">
        <f t="shared" si="66"/>
        <v>----2</v>
      </c>
      <c r="T1032" s="25" t="str">
        <f t="shared" si="67"/>
        <v/>
      </c>
    </row>
    <row r="1033" spans="7:20" x14ac:dyDescent="0.15">
      <c r="G1033" s="22"/>
      <c r="Q1033" s="15" t="str">
        <f t="shared" si="64"/>
        <v>----</v>
      </c>
      <c r="R1033" s="16">
        <f t="shared" si="65"/>
        <v>0</v>
      </c>
      <c r="S1033" s="17" t="str">
        <f t="shared" si="66"/>
        <v>----2</v>
      </c>
      <c r="T1033" s="25" t="str">
        <f t="shared" si="67"/>
        <v/>
      </c>
    </row>
    <row r="1034" spans="7:20" x14ac:dyDescent="0.15">
      <c r="G1034" s="22"/>
      <c r="Q1034" s="15" t="str">
        <f t="shared" si="64"/>
        <v>----</v>
      </c>
      <c r="R1034" s="16">
        <f t="shared" si="65"/>
        <v>0</v>
      </c>
      <c r="S1034" s="17" t="str">
        <f t="shared" si="66"/>
        <v>----2</v>
      </c>
      <c r="T1034" s="25" t="str">
        <f t="shared" si="67"/>
        <v/>
      </c>
    </row>
    <row r="1035" spans="7:20" x14ac:dyDescent="0.15">
      <c r="G1035" s="22"/>
      <c r="Q1035" s="15" t="str">
        <f t="shared" si="64"/>
        <v>----</v>
      </c>
      <c r="R1035" s="16">
        <f t="shared" si="65"/>
        <v>0</v>
      </c>
      <c r="S1035" s="17" t="str">
        <f t="shared" si="66"/>
        <v>----2</v>
      </c>
      <c r="T1035" s="25" t="str">
        <f t="shared" si="67"/>
        <v/>
      </c>
    </row>
    <row r="1036" spans="7:20" x14ac:dyDescent="0.15">
      <c r="G1036" s="22"/>
      <c r="Q1036" s="15" t="str">
        <f t="shared" si="64"/>
        <v>----</v>
      </c>
      <c r="R1036" s="16">
        <f t="shared" si="65"/>
        <v>0</v>
      </c>
      <c r="S1036" s="17" t="str">
        <f t="shared" si="66"/>
        <v>----2</v>
      </c>
      <c r="T1036" s="25" t="str">
        <f t="shared" si="67"/>
        <v/>
      </c>
    </row>
    <row r="1037" spans="7:20" x14ac:dyDescent="0.15">
      <c r="G1037" s="22"/>
      <c r="Q1037" s="15" t="str">
        <f t="shared" si="64"/>
        <v>----</v>
      </c>
      <c r="R1037" s="16">
        <f t="shared" si="65"/>
        <v>0</v>
      </c>
      <c r="S1037" s="17" t="str">
        <f t="shared" si="66"/>
        <v>----2</v>
      </c>
      <c r="T1037" s="25" t="str">
        <f t="shared" si="67"/>
        <v/>
      </c>
    </row>
    <row r="1038" spans="7:20" x14ac:dyDescent="0.15">
      <c r="G1038" s="22"/>
      <c r="Q1038" s="15" t="str">
        <f t="shared" si="64"/>
        <v>----</v>
      </c>
      <c r="R1038" s="16">
        <f t="shared" si="65"/>
        <v>0</v>
      </c>
      <c r="S1038" s="17" t="str">
        <f t="shared" si="66"/>
        <v>----2</v>
      </c>
      <c r="T1038" s="25" t="str">
        <f t="shared" si="67"/>
        <v/>
      </c>
    </row>
    <row r="1039" spans="7:20" x14ac:dyDescent="0.15">
      <c r="G1039" s="22"/>
      <c r="Q1039" s="15" t="str">
        <f t="shared" si="64"/>
        <v>----</v>
      </c>
      <c r="R1039" s="16">
        <f t="shared" si="65"/>
        <v>0</v>
      </c>
      <c r="S1039" s="17" t="str">
        <f t="shared" si="66"/>
        <v>----2</v>
      </c>
      <c r="T1039" s="25" t="str">
        <f t="shared" si="67"/>
        <v/>
      </c>
    </row>
    <row r="1040" spans="7:20" x14ac:dyDescent="0.15">
      <c r="G1040" s="22"/>
      <c r="Q1040" s="15" t="str">
        <f t="shared" si="64"/>
        <v>----</v>
      </c>
      <c r="R1040" s="16">
        <f t="shared" si="65"/>
        <v>0</v>
      </c>
      <c r="S1040" s="17" t="str">
        <f t="shared" si="66"/>
        <v>----2</v>
      </c>
      <c r="T1040" s="25" t="str">
        <f t="shared" si="67"/>
        <v/>
      </c>
    </row>
    <row r="1041" spans="7:20" x14ac:dyDescent="0.15">
      <c r="G1041" s="22"/>
      <c r="Q1041" s="15" t="str">
        <f t="shared" si="64"/>
        <v>----</v>
      </c>
      <c r="R1041" s="16">
        <f t="shared" si="65"/>
        <v>0</v>
      </c>
      <c r="S1041" s="17" t="str">
        <f t="shared" si="66"/>
        <v>----2</v>
      </c>
      <c r="T1041" s="25" t="str">
        <f t="shared" si="67"/>
        <v/>
      </c>
    </row>
    <row r="1042" spans="7:20" x14ac:dyDescent="0.15">
      <c r="G1042" s="22"/>
      <c r="Q1042" s="15" t="str">
        <f t="shared" si="64"/>
        <v>----</v>
      </c>
      <c r="R1042" s="16">
        <f t="shared" si="65"/>
        <v>0</v>
      </c>
      <c r="S1042" s="17" t="str">
        <f t="shared" si="66"/>
        <v>----2</v>
      </c>
      <c r="T1042" s="25" t="str">
        <f t="shared" si="67"/>
        <v/>
      </c>
    </row>
    <row r="1043" spans="7:20" x14ac:dyDescent="0.15">
      <c r="G1043" s="22"/>
      <c r="Q1043" s="15" t="str">
        <f t="shared" si="64"/>
        <v>----</v>
      </c>
      <c r="R1043" s="16">
        <f t="shared" si="65"/>
        <v>0</v>
      </c>
      <c r="S1043" s="17" t="str">
        <f t="shared" si="66"/>
        <v>----2</v>
      </c>
      <c r="T1043" s="25" t="str">
        <f t="shared" si="67"/>
        <v/>
      </c>
    </row>
    <row r="1044" spans="7:20" x14ac:dyDescent="0.15">
      <c r="G1044" s="22"/>
      <c r="Q1044" s="15" t="str">
        <f t="shared" si="64"/>
        <v>----</v>
      </c>
      <c r="R1044" s="16">
        <f t="shared" si="65"/>
        <v>0</v>
      </c>
      <c r="S1044" s="17" t="str">
        <f t="shared" si="66"/>
        <v>----2</v>
      </c>
      <c r="T1044" s="25" t="str">
        <f t="shared" si="67"/>
        <v/>
      </c>
    </row>
    <row r="1045" spans="7:20" x14ac:dyDescent="0.15">
      <c r="G1045" s="22"/>
      <c r="Q1045" s="15" t="str">
        <f t="shared" si="64"/>
        <v>----</v>
      </c>
      <c r="R1045" s="16">
        <f t="shared" si="65"/>
        <v>0</v>
      </c>
      <c r="S1045" s="17" t="str">
        <f t="shared" si="66"/>
        <v>----2</v>
      </c>
      <c r="T1045" s="25" t="str">
        <f t="shared" si="67"/>
        <v/>
      </c>
    </row>
    <row r="1046" spans="7:20" x14ac:dyDescent="0.15">
      <c r="G1046" s="22"/>
      <c r="Q1046" s="15" t="str">
        <f t="shared" si="64"/>
        <v>----</v>
      </c>
      <c r="R1046" s="16">
        <f t="shared" si="65"/>
        <v>0</v>
      </c>
      <c r="S1046" s="17" t="str">
        <f t="shared" si="66"/>
        <v>----2</v>
      </c>
      <c r="T1046" s="25" t="str">
        <f t="shared" si="67"/>
        <v/>
      </c>
    </row>
    <row r="1047" spans="7:20" x14ac:dyDescent="0.15">
      <c r="G1047" s="22"/>
      <c r="Q1047" s="15" t="str">
        <f t="shared" si="64"/>
        <v>----</v>
      </c>
      <c r="R1047" s="16">
        <f t="shared" si="65"/>
        <v>0</v>
      </c>
      <c r="S1047" s="17" t="str">
        <f t="shared" si="66"/>
        <v>----2</v>
      </c>
      <c r="T1047" s="25" t="str">
        <f t="shared" si="67"/>
        <v/>
      </c>
    </row>
    <row r="1048" spans="7:20" x14ac:dyDescent="0.15">
      <c r="G1048" s="22"/>
      <c r="Q1048" s="15" t="str">
        <f t="shared" si="64"/>
        <v>----</v>
      </c>
      <c r="R1048" s="16">
        <f t="shared" si="65"/>
        <v>0</v>
      </c>
      <c r="S1048" s="17" t="str">
        <f t="shared" si="66"/>
        <v>----2</v>
      </c>
      <c r="T1048" s="25" t="str">
        <f t="shared" si="67"/>
        <v/>
      </c>
    </row>
    <row r="1049" spans="7:20" x14ac:dyDescent="0.15">
      <c r="G1049" s="22"/>
      <c r="Q1049" s="15" t="str">
        <f t="shared" si="64"/>
        <v>----</v>
      </c>
      <c r="R1049" s="16">
        <f t="shared" si="65"/>
        <v>0</v>
      </c>
      <c r="S1049" s="17" t="str">
        <f t="shared" si="66"/>
        <v>----2</v>
      </c>
      <c r="T1049" s="25" t="str">
        <f t="shared" si="67"/>
        <v/>
      </c>
    </row>
    <row r="1050" spans="7:20" x14ac:dyDescent="0.15">
      <c r="G1050" s="22"/>
      <c r="Q1050" s="15" t="str">
        <f t="shared" si="64"/>
        <v>----</v>
      </c>
      <c r="R1050" s="16">
        <f t="shared" si="65"/>
        <v>0</v>
      </c>
      <c r="S1050" s="17" t="str">
        <f t="shared" si="66"/>
        <v>----2</v>
      </c>
      <c r="T1050" s="25" t="str">
        <f t="shared" si="67"/>
        <v/>
      </c>
    </row>
    <row r="1051" spans="7:20" x14ac:dyDescent="0.15">
      <c r="G1051" s="22"/>
      <c r="Q1051" s="15" t="str">
        <f t="shared" si="64"/>
        <v>----</v>
      </c>
      <c r="R1051" s="16">
        <f t="shared" si="65"/>
        <v>0</v>
      </c>
      <c r="S1051" s="17" t="str">
        <f t="shared" si="66"/>
        <v>----2</v>
      </c>
      <c r="T1051" s="25" t="str">
        <f t="shared" si="67"/>
        <v/>
      </c>
    </row>
    <row r="1052" spans="7:20" x14ac:dyDescent="0.15">
      <c r="G1052" s="22"/>
      <c r="Q1052" s="15" t="str">
        <f t="shared" si="64"/>
        <v>----</v>
      </c>
      <c r="R1052" s="16">
        <f t="shared" si="65"/>
        <v>0</v>
      </c>
      <c r="S1052" s="17" t="str">
        <f t="shared" si="66"/>
        <v>----2</v>
      </c>
      <c r="T1052" s="25" t="str">
        <f t="shared" si="67"/>
        <v/>
      </c>
    </row>
    <row r="1053" spans="7:20" x14ac:dyDescent="0.15">
      <c r="G1053" s="22"/>
      <c r="Q1053" s="15" t="str">
        <f t="shared" si="64"/>
        <v>----</v>
      </c>
      <c r="R1053" s="16">
        <f t="shared" si="65"/>
        <v>0</v>
      </c>
      <c r="S1053" s="17" t="str">
        <f t="shared" si="66"/>
        <v>----2</v>
      </c>
      <c r="T1053" s="25" t="str">
        <f t="shared" si="67"/>
        <v/>
      </c>
    </row>
    <row r="1054" spans="7:20" x14ac:dyDescent="0.15">
      <c r="G1054" s="22"/>
      <c r="Q1054" s="15" t="str">
        <f t="shared" si="64"/>
        <v>----</v>
      </c>
      <c r="R1054" s="16">
        <f t="shared" si="65"/>
        <v>0</v>
      </c>
      <c r="S1054" s="17" t="str">
        <f t="shared" si="66"/>
        <v>----2</v>
      </c>
      <c r="T1054" s="25" t="str">
        <f t="shared" si="67"/>
        <v/>
      </c>
    </row>
    <row r="1055" spans="7:20" x14ac:dyDescent="0.15">
      <c r="G1055" s="22"/>
      <c r="Q1055" s="15" t="str">
        <f t="shared" si="64"/>
        <v>----</v>
      </c>
      <c r="R1055" s="16">
        <f t="shared" si="65"/>
        <v>0</v>
      </c>
      <c r="S1055" s="17" t="str">
        <f t="shared" si="66"/>
        <v>----2</v>
      </c>
      <c r="T1055" s="25" t="str">
        <f t="shared" si="67"/>
        <v/>
      </c>
    </row>
    <row r="1056" spans="7:20" x14ac:dyDescent="0.15">
      <c r="G1056" s="22"/>
      <c r="Q1056" s="15" t="str">
        <f t="shared" si="64"/>
        <v>----</v>
      </c>
      <c r="R1056" s="16">
        <f t="shared" si="65"/>
        <v>0</v>
      </c>
      <c r="S1056" s="17" t="str">
        <f t="shared" si="66"/>
        <v>----2</v>
      </c>
      <c r="T1056" s="25" t="str">
        <f t="shared" si="67"/>
        <v/>
      </c>
    </row>
    <row r="1057" spans="7:20" x14ac:dyDescent="0.15">
      <c r="G1057" s="22"/>
      <c r="Q1057" s="15" t="str">
        <f t="shared" si="64"/>
        <v>----</v>
      </c>
      <c r="R1057" s="16">
        <f t="shared" si="65"/>
        <v>0</v>
      </c>
      <c r="S1057" s="17" t="str">
        <f t="shared" si="66"/>
        <v>----2</v>
      </c>
      <c r="T1057" s="25" t="str">
        <f t="shared" si="67"/>
        <v/>
      </c>
    </row>
    <row r="1058" spans="7:20" x14ac:dyDescent="0.15">
      <c r="G1058" s="22"/>
      <c r="Q1058" s="15" t="str">
        <f t="shared" si="64"/>
        <v>----</v>
      </c>
      <c r="R1058" s="16">
        <f t="shared" si="65"/>
        <v>0</v>
      </c>
      <c r="S1058" s="17" t="str">
        <f t="shared" si="66"/>
        <v>----2</v>
      </c>
      <c r="T1058" s="25" t="str">
        <f t="shared" si="67"/>
        <v/>
      </c>
    </row>
    <row r="1059" spans="7:20" x14ac:dyDescent="0.15">
      <c r="G1059" s="22"/>
      <c r="Q1059" s="15" t="str">
        <f t="shared" si="64"/>
        <v>----</v>
      </c>
      <c r="R1059" s="16">
        <f t="shared" si="65"/>
        <v>0</v>
      </c>
      <c r="S1059" s="17" t="str">
        <f t="shared" si="66"/>
        <v>----2</v>
      </c>
      <c r="T1059" s="25" t="str">
        <f t="shared" si="67"/>
        <v/>
      </c>
    </row>
    <row r="1060" spans="7:20" x14ac:dyDescent="0.15">
      <c r="G1060" s="22"/>
      <c r="Q1060" s="15" t="str">
        <f t="shared" si="64"/>
        <v>----</v>
      </c>
      <c r="R1060" s="16">
        <f t="shared" si="65"/>
        <v>0</v>
      </c>
      <c r="S1060" s="17" t="str">
        <f t="shared" si="66"/>
        <v>----2</v>
      </c>
      <c r="T1060" s="25" t="str">
        <f t="shared" si="67"/>
        <v/>
      </c>
    </row>
    <row r="1061" spans="7:20" x14ac:dyDescent="0.15">
      <c r="G1061" s="22"/>
      <c r="Q1061" s="15" t="str">
        <f t="shared" si="64"/>
        <v>----</v>
      </c>
      <c r="R1061" s="16">
        <f t="shared" si="65"/>
        <v>0</v>
      </c>
      <c r="S1061" s="17" t="str">
        <f t="shared" si="66"/>
        <v>----2</v>
      </c>
      <c r="T1061" s="25" t="str">
        <f t="shared" si="67"/>
        <v/>
      </c>
    </row>
    <row r="1062" spans="7:20" x14ac:dyDescent="0.15">
      <c r="G1062" s="22"/>
      <c r="Q1062" s="15" t="str">
        <f t="shared" si="64"/>
        <v>----</v>
      </c>
      <c r="R1062" s="16">
        <f t="shared" si="65"/>
        <v>0</v>
      </c>
      <c r="S1062" s="17" t="str">
        <f t="shared" si="66"/>
        <v>----2</v>
      </c>
      <c r="T1062" s="25" t="str">
        <f t="shared" si="67"/>
        <v/>
      </c>
    </row>
    <row r="1063" spans="7:20" x14ac:dyDescent="0.15">
      <c r="G1063" s="22"/>
      <c r="Q1063" s="15" t="str">
        <f t="shared" si="64"/>
        <v>----</v>
      </c>
      <c r="R1063" s="16">
        <f t="shared" si="65"/>
        <v>0</v>
      </c>
      <c r="S1063" s="17" t="str">
        <f t="shared" si="66"/>
        <v>----2</v>
      </c>
      <c r="T1063" s="25" t="str">
        <f t="shared" si="67"/>
        <v/>
      </c>
    </row>
    <row r="1064" spans="7:20" x14ac:dyDescent="0.15">
      <c r="G1064" s="22"/>
      <c r="Q1064" s="15" t="str">
        <f t="shared" si="64"/>
        <v>----</v>
      </c>
      <c r="R1064" s="16">
        <f t="shared" si="65"/>
        <v>0</v>
      </c>
      <c r="S1064" s="17" t="str">
        <f t="shared" si="66"/>
        <v>----2</v>
      </c>
      <c r="T1064" s="25" t="str">
        <f t="shared" si="67"/>
        <v/>
      </c>
    </row>
    <row r="1065" spans="7:20" x14ac:dyDescent="0.15">
      <c r="G1065" s="22"/>
      <c r="Q1065" s="15" t="str">
        <f t="shared" si="64"/>
        <v>----</v>
      </c>
      <c r="R1065" s="16">
        <f t="shared" si="65"/>
        <v>0</v>
      </c>
      <c r="S1065" s="17" t="str">
        <f t="shared" si="66"/>
        <v>----2</v>
      </c>
      <c r="T1065" s="25" t="str">
        <f t="shared" si="67"/>
        <v/>
      </c>
    </row>
    <row r="1066" spans="7:20" x14ac:dyDescent="0.15">
      <c r="G1066" s="22"/>
      <c r="Q1066" s="15" t="str">
        <f t="shared" si="64"/>
        <v>----</v>
      </c>
      <c r="R1066" s="16">
        <f t="shared" si="65"/>
        <v>0</v>
      </c>
      <c r="S1066" s="17" t="str">
        <f t="shared" si="66"/>
        <v>----2</v>
      </c>
      <c r="T1066" s="25" t="str">
        <f t="shared" si="67"/>
        <v/>
      </c>
    </row>
    <row r="1067" spans="7:20" x14ac:dyDescent="0.15">
      <c r="G1067" s="22"/>
      <c r="Q1067" s="15" t="str">
        <f t="shared" si="64"/>
        <v>----</v>
      </c>
      <c r="R1067" s="16">
        <f t="shared" si="65"/>
        <v>0</v>
      </c>
      <c r="S1067" s="17" t="str">
        <f t="shared" si="66"/>
        <v>----2</v>
      </c>
      <c r="T1067" s="25" t="str">
        <f t="shared" si="67"/>
        <v/>
      </c>
    </row>
    <row r="1068" spans="7:20" x14ac:dyDescent="0.15">
      <c r="G1068" s="22"/>
      <c r="Q1068" s="15" t="str">
        <f t="shared" ref="Q1068:Q1131" si="68">A1068&amp;"-"&amp;B1068&amp;"-"&amp;SUBSTITUTE(SUBSTITUTE(C1068," ",""),"　","")&amp;"-"&amp;D1068&amp;"-"&amp;E1068</f>
        <v>----</v>
      </c>
      <c r="R1068" s="16">
        <f t="shared" ref="R1068:R1131" si="69">F1068</f>
        <v>0</v>
      </c>
      <c r="S1068" s="17" t="str">
        <f t="shared" ref="S1068:S1131" si="70">H1068&amp;"-"&amp;I1068&amp;"-"&amp;SUBSTITUTE(SUBSTITUTE(M1068," ",""),"　","")&amp;"-"&amp;O1068&amp;"-"&amp;IF(P1068="男",1,2)</f>
        <v>----2</v>
      </c>
      <c r="T1068" s="25" t="str">
        <f t="shared" si="67"/>
        <v/>
      </c>
    </row>
    <row r="1069" spans="7:20" x14ac:dyDescent="0.15">
      <c r="G1069" s="22"/>
      <c r="Q1069" s="15" t="str">
        <f t="shared" si="68"/>
        <v>----</v>
      </c>
      <c r="R1069" s="16">
        <f t="shared" si="69"/>
        <v>0</v>
      </c>
      <c r="S1069" s="17" t="str">
        <f t="shared" si="70"/>
        <v>----2</v>
      </c>
      <c r="T1069" s="25" t="str">
        <f t="shared" si="67"/>
        <v/>
      </c>
    </row>
    <row r="1070" spans="7:20" x14ac:dyDescent="0.15">
      <c r="G1070" s="22"/>
      <c r="Q1070" s="15" t="str">
        <f t="shared" si="68"/>
        <v>----</v>
      </c>
      <c r="R1070" s="16">
        <f t="shared" si="69"/>
        <v>0</v>
      </c>
      <c r="S1070" s="17" t="str">
        <f t="shared" si="70"/>
        <v>----2</v>
      </c>
      <c r="T1070" s="25" t="str">
        <f t="shared" si="67"/>
        <v/>
      </c>
    </row>
    <row r="1071" spans="7:20" x14ac:dyDescent="0.15">
      <c r="G1071" s="22"/>
      <c r="Q1071" s="15" t="str">
        <f t="shared" si="68"/>
        <v>----</v>
      </c>
      <c r="R1071" s="16">
        <f t="shared" si="69"/>
        <v>0</v>
      </c>
      <c r="S1071" s="17" t="str">
        <f t="shared" si="70"/>
        <v>----2</v>
      </c>
      <c r="T1071" s="25" t="str">
        <f t="shared" si="67"/>
        <v/>
      </c>
    </row>
    <row r="1072" spans="7:20" x14ac:dyDescent="0.15">
      <c r="G1072" s="22"/>
      <c r="Q1072" s="15" t="str">
        <f t="shared" si="68"/>
        <v>----</v>
      </c>
      <c r="R1072" s="16">
        <f t="shared" si="69"/>
        <v>0</v>
      </c>
      <c r="S1072" s="17" t="str">
        <f t="shared" si="70"/>
        <v>----2</v>
      </c>
      <c r="T1072" s="25" t="str">
        <f t="shared" si="67"/>
        <v/>
      </c>
    </row>
    <row r="1073" spans="7:20" x14ac:dyDescent="0.15">
      <c r="G1073" s="22"/>
      <c r="Q1073" s="15" t="str">
        <f t="shared" si="68"/>
        <v>----</v>
      </c>
      <c r="R1073" s="16">
        <f t="shared" si="69"/>
        <v>0</v>
      </c>
      <c r="S1073" s="17" t="str">
        <f t="shared" si="70"/>
        <v>----2</v>
      </c>
      <c r="T1073" s="25" t="str">
        <f t="shared" si="67"/>
        <v/>
      </c>
    </row>
    <row r="1074" spans="7:20" x14ac:dyDescent="0.15">
      <c r="G1074" s="22"/>
      <c r="Q1074" s="15" t="str">
        <f t="shared" si="68"/>
        <v>----</v>
      </c>
      <c r="R1074" s="16">
        <f t="shared" si="69"/>
        <v>0</v>
      </c>
      <c r="S1074" s="17" t="str">
        <f t="shared" si="70"/>
        <v>----2</v>
      </c>
      <c r="T1074" s="25" t="str">
        <f t="shared" si="67"/>
        <v/>
      </c>
    </row>
    <row r="1075" spans="7:20" x14ac:dyDescent="0.15">
      <c r="G1075" s="22"/>
      <c r="Q1075" s="15" t="str">
        <f t="shared" si="68"/>
        <v>----</v>
      </c>
      <c r="R1075" s="16">
        <f t="shared" si="69"/>
        <v>0</v>
      </c>
      <c r="S1075" s="17" t="str">
        <f t="shared" si="70"/>
        <v>----2</v>
      </c>
      <c r="T1075" s="25" t="str">
        <f t="shared" si="67"/>
        <v/>
      </c>
    </row>
    <row r="1076" spans="7:20" x14ac:dyDescent="0.15">
      <c r="G1076" s="22"/>
      <c r="Q1076" s="15" t="str">
        <f t="shared" si="68"/>
        <v>----</v>
      </c>
      <c r="R1076" s="16">
        <f t="shared" si="69"/>
        <v>0</v>
      </c>
      <c r="S1076" s="17" t="str">
        <f t="shared" si="70"/>
        <v>----2</v>
      </c>
      <c r="T1076" s="25" t="str">
        <f t="shared" si="67"/>
        <v/>
      </c>
    </row>
    <row r="1077" spans="7:20" x14ac:dyDescent="0.15">
      <c r="G1077" s="22"/>
      <c r="Q1077" s="15" t="str">
        <f t="shared" si="68"/>
        <v>----</v>
      </c>
      <c r="R1077" s="16">
        <f t="shared" si="69"/>
        <v>0</v>
      </c>
      <c r="S1077" s="17" t="str">
        <f t="shared" si="70"/>
        <v>----2</v>
      </c>
      <c r="T1077" s="25" t="str">
        <f t="shared" si="67"/>
        <v/>
      </c>
    </row>
    <row r="1078" spans="7:20" x14ac:dyDescent="0.15">
      <c r="G1078" s="22"/>
      <c r="Q1078" s="15" t="str">
        <f t="shared" si="68"/>
        <v>----</v>
      </c>
      <c r="R1078" s="16">
        <f t="shared" si="69"/>
        <v>0</v>
      </c>
      <c r="S1078" s="17" t="str">
        <f t="shared" si="70"/>
        <v>----2</v>
      </c>
      <c r="T1078" s="25" t="str">
        <f t="shared" si="67"/>
        <v/>
      </c>
    </row>
    <row r="1079" spans="7:20" x14ac:dyDescent="0.15">
      <c r="G1079" s="22"/>
      <c r="Q1079" s="15" t="str">
        <f t="shared" si="68"/>
        <v>----</v>
      </c>
      <c r="R1079" s="16">
        <f t="shared" si="69"/>
        <v>0</v>
      </c>
      <c r="S1079" s="17" t="str">
        <f t="shared" si="70"/>
        <v>----2</v>
      </c>
      <c r="T1079" s="25" t="str">
        <f t="shared" si="67"/>
        <v/>
      </c>
    </row>
    <row r="1080" spans="7:20" x14ac:dyDescent="0.15">
      <c r="G1080" s="22"/>
      <c r="Q1080" s="15" t="str">
        <f t="shared" si="68"/>
        <v>----</v>
      </c>
      <c r="R1080" s="16">
        <f t="shared" si="69"/>
        <v>0</v>
      </c>
      <c r="S1080" s="17" t="str">
        <f t="shared" si="70"/>
        <v>----2</v>
      </c>
      <c r="T1080" s="25" t="str">
        <f t="shared" si="67"/>
        <v/>
      </c>
    </row>
    <row r="1081" spans="7:20" x14ac:dyDescent="0.15">
      <c r="G1081" s="22"/>
      <c r="Q1081" s="15" t="str">
        <f t="shared" si="68"/>
        <v>----</v>
      </c>
      <c r="R1081" s="16">
        <f t="shared" si="69"/>
        <v>0</v>
      </c>
      <c r="S1081" s="17" t="str">
        <f t="shared" si="70"/>
        <v>----2</v>
      </c>
      <c r="T1081" s="25" t="str">
        <f t="shared" si="67"/>
        <v/>
      </c>
    </row>
    <row r="1082" spans="7:20" x14ac:dyDescent="0.15">
      <c r="G1082" s="22"/>
      <c r="Q1082" s="15" t="str">
        <f t="shared" si="68"/>
        <v>----</v>
      </c>
      <c r="R1082" s="16">
        <f t="shared" si="69"/>
        <v>0</v>
      </c>
      <c r="S1082" s="17" t="str">
        <f t="shared" si="70"/>
        <v>----2</v>
      </c>
      <c r="T1082" s="25" t="str">
        <f t="shared" si="67"/>
        <v/>
      </c>
    </row>
    <row r="1083" spans="7:20" x14ac:dyDescent="0.15">
      <c r="G1083" s="22"/>
      <c r="Q1083" s="15" t="str">
        <f t="shared" si="68"/>
        <v>----</v>
      </c>
      <c r="R1083" s="16">
        <f t="shared" si="69"/>
        <v>0</v>
      </c>
      <c r="S1083" s="17" t="str">
        <f t="shared" si="70"/>
        <v>----2</v>
      </c>
      <c r="T1083" s="25" t="str">
        <f t="shared" si="67"/>
        <v/>
      </c>
    </row>
    <row r="1084" spans="7:20" x14ac:dyDescent="0.15">
      <c r="G1084" s="22"/>
      <c r="Q1084" s="15" t="str">
        <f t="shared" si="68"/>
        <v>----</v>
      </c>
      <c r="R1084" s="16">
        <f t="shared" si="69"/>
        <v>0</v>
      </c>
      <c r="S1084" s="17" t="str">
        <f t="shared" si="70"/>
        <v>----2</v>
      </c>
      <c r="T1084" s="25" t="str">
        <f t="shared" si="67"/>
        <v/>
      </c>
    </row>
    <row r="1085" spans="7:20" x14ac:dyDescent="0.15">
      <c r="G1085" s="22"/>
      <c r="Q1085" s="15" t="str">
        <f t="shared" si="68"/>
        <v>----</v>
      </c>
      <c r="R1085" s="16">
        <f t="shared" si="69"/>
        <v>0</v>
      </c>
      <c r="S1085" s="17" t="str">
        <f t="shared" si="70"/>
        <v>----2</v>
      </c>
      <c r="T1085" s="25" t="str">
        <f t="shared" si="67"/>
        <v/>
      </c>
    </row>
    <row r="1086" spans="7:20" x14ac:dyDescent="0.15">
      <c r="G1086" s="22"/>
      <c r="Q1086" s="15" t="str">
        <f t="shared" si="68"/>
        <v>----</v>
      </c>
      <c r="R1086" s="16">
        <f t="shared" si="69"/>
        <v>0</v>
      </c>
      <c r="S1086" s="17" t="str">
        <f t="shared" si="70"/>
        <v>----2</v>
      </c>
      <c r="T1086" s="25" t="str">
        <f t="shared" si="67"/>
        <v/>
      </c>
    </row>
    <row r="1087" spans="7:20" x14ac:dyDescent="0.15">
      <c r="G1087" s="22"/>
      <c r="Q1087" s="15" t="str">
        <f t="shared" si="68"/>
        <v>----</v>
      </c>
      <c r="R1087" s="16">
        <f t="shared" si="69"/>
        <v>0</v>
      </c>
      <c r="S1087" s="17" t="str">
        <f t="shared" si="70"/>
        <v>----2</v>
      </c>
      <c r="T1087" s="25" t="str">
        <f t="shared" si="67"/>
        <v/>
      </c>
    </row>
    <row r="1088" spans="7:20" x14ac:dyDescent="0.15">
      <c r="G1088" s="22"/>
      <c r="Q1088" s="15" t="str">
        <f t="shared" si="68"/>
        <v>----</v>
      </c>
      <c r="R1088" s="16">
        <f t="shared" si="69"/>
        <v>0</v>
      </c>
      <c r="S1088" s="17" t="str">
        <f t="shared" si="70"/>
        <v>----2</v>
      </c>
      <c r="T1088" s="25" t="str">
        <f t="shared" si="67"/>
        <v/>
      </c>
    </row>
    <row r="1089" spans="7:20" x14ac:dyDescent="0.15">
      <c r="G1089" s="22"/>
      <c r="Q1089" s="15" t="str">
        <f t="shared" si="68"/>
        <v>----</v>
      </c>
      <c r="R1089" s="16">
        <f t="shared" si="69"/>
        <v>0</v>
      </c>
      <c r="S1089" s="17" t="str">
        <f t="shared" si="70"/>
        <v>----2</v>
      </c>
      <c r="T1089" s="25" t="str">
        <f t="shared" si="67"/>
        <v/>
      </c>
    </row>
    <row r="1090" spans="7:20" x14ac:dyDescent="0.15">
      <c r="G1090" s="22"/>
      <c r="Q1090" s="15" t="str">
        <f t="shared" si="68"/>
        <v>----</v>
      </c>
      <c r="R1090" s="16">
        <f t="shared" si="69"/>
        <v>0</v>
      </c>
      <c r="S1090" s="17" t="str">
        <f t="shared" si="70"/>
        <v>----2</v>
      </c>
      <c r="T1090" s="25" t="str">
        <f t="shared" si="67"/>
        <v/>
      </c>
    </row>
    <row r="1091" spans="7:20" x14ac:dyDescent="0.15">
      <c r="G1091" s="22"/>
      <c r="Q1091" s="15" t="str">
        <f t="shared" si="68"/>
        <v>----</v>
      </c>
      <c r="R1091" s="16">
        <f t="shared" si="69"/>
        <v>0</v>
      </c>
      <c r="S1091" s="17" t="str">
        <f t="shared" si="70"/>
        <v>----2</v>
      </c>
      <c r="T1091" s="25" t="str">
        <f t="shared" si="67"/>
        <v/>
      </c>
    </row>
    <row r="1092" spans="7:20" x14ac:dyDescent="0.15">
      <c r="G1092" s="22"/>
      <c r="Q1092" s="15" t="str">
        <f t="shared" si="68"/>
        <v>----</v>
      </c>
      <c r="R1092" s="16">
        <f t="shared" si="69"/>
        <v>0</v>
      </c>
      <c r="S1092" s="17" t="str">
        <f t="shared" si="70"/>
        <v>----2</v>
      </c>
      <c r="T1092" s="25" t="str">
        <f t="shared" ref="T1092:T1155" si="71">IF(H1092="","",VLOOKUP(S1092,$Q$3:$R$10003,2,FALSE))</f>
        <v/>
      </c>
    </row>
    <row r="1093" spans="7:20" x14ac:dyDescent="0.15">
      <c r="G1093" s="22"/>
      <c r="Q1093" s="15" t="str">
        <f t="shared" si="68"/>
        <v>----</v>
      </c>
      <c r="R1093" s="16">
        <f t="shared" si="69"/>
        <v>0</v>
      </c>
      <c r="S1093" s="17" t="str">
        <f t="shared" si="70"/>
        <v>----2</v>
      </c>
      <c r="T1093" s="25" t="str">
        <f t="shared" si="71"/>
        <v/>
      </c>
    </row>
    <row r="1094" spans="7:20" x14ac:dyDescent="0.15">
      <c r="G1094" s="22"/>
      <c r="Q1094" s="15" t="str">
        <f t="shared" si="68"/>
        <v>----</v>
      </c>
      <c r="R1094" s="16">
        <f t="shared" si="69"/>
        <v>0</v>
      </c>
      <c r="S1094" s="17" t="str">
        <f t="shared" si="70"/>
        <v>----2</v>
      </c>
      <c r="T1094" s="25" t="str">
        <f t="shared" si="71"/>
        <v/>
      </c>
    </row>
    <row r="1095" spans="7:20" x14ac:dyDescent="0.15">
      <c r="G1095" s="22"/>
      <c r="Q1095" s="15" t="str">
        <f t="shared" si="68"/>
        <v>----</v>
      </c>
      <c r="R1095" s="16">
        <f t="shared" si="69"/>
        <v>0</v>
      </c>
      <c r="S1095" s="17" t="str">
        <f t="shared" si="70"/>
        <v>----2</v>
      </c>
      <c r="T1095" s="25" t="str">
        <f t="shared" si="71"/>
        <v/>
      </c>
    </row>
    <row r="1096" spans="7:20" x14ac:dyDescent="0.15">
      <c r="G1096" s="22"/>
      <c r="Q1096" s="15" t="str">
        <f t="shared" si="68"/>
        <v>----</v>
      </c>
      <c r="R1096" s="16">
        <f t="shared" si="69"/>
        <v>0</v>
      </c>
      <c r="S1096" s="17" t="str">
        <f t="shared" si="70"/>
        <v>----2</v>
      </c>
      <c r="T1096" s="25" t="str">
        <f t="shared" si="71"/>
        <v/>
      </c>
    </row>
    <row r="1097" spans="7:20" x14ac:dyDescent="0.15">
      <c r="G1097" s="22"/>
      <c r="Q1097" s="15" t="str">
        <f t="shared" si="68"/>
        <v>----</v>
      </c>
      <c r="R1097" s="16">
        <f t="shared" si="69"/>
        <v>0</v>
      </c>
      <c r="S1097" s="17" t="str">
        <f t="shared" si="70"/>
        <v>----2</v>
      </c>
      <c r="T1097" s="25" t="str">
        <f t="shared" si="71"/>
        <v/>
      </c>
    </row>
    <row r="1098" spans="7:20" x14ac:dyDescent="0.15">
      <c r="G1098" s="22"/>
      <c r="Q1098" s="15" t="str">
        <f t="shared" si="68"/>
        <v>----</v>
      </c>
      <c r="R1098" s="16">
        <f t="shared" si="69"/>
        <v>0</v>
      </c>
      <c r="S1098" s="17" t="str">
        <f t="shared" si="70"/>
        <v>----2</v>
      </c>
      <c r="T1098" s="25" t="str">
        <f t="shared" si="71"/>
        <v/>
      </c>
    </row>
    <row r="1099" spans="7:20" x14ac:dyDescent="0.15">
      <c r="G1099" s="22"/>
      <c r="Q1099" s="15" t="str">
        <f t="shared" si="68"/>
        <v>----</v>
      </c>
      <c r="R1099" s="16">
        <f t="shared" si="69"/>
        <v>0</v>
      </c>
      <c r="S1099" s="17" t="str">
        <f t="shared" si="70"/>
        <v>----2</v>
      </c>
      <c r="T1099" s="25" t="str">
        <f t="shared" si="71"/>
        <v/>
      </c>
    </row>
    <row r="1100" spans="7:20" x14ac:dyDescent="0.15">
      <c r="G1100" s="22"/>
      <c r="Q1100" s="15" t="str">
        <f t="shared" si="68"/>
        <v>----</v>
      </c>
      <c r="R1100" s="16">
        <f t="shared" si="69"/>
        <v>0</v>
      </c>
      <c r="S1100" s="17" t="str">
        <f t="shared" si="70"/>
        <v>----2</v>
      </c>
      <c r="T1100" s="25" t="str">
        <f t="shared" si="71"/>
        <v/>
      </c>
    </row>
    <row r="1101" spans="7:20" x14ac:dyDescent="0.15">
      <c r="G1101" s="22"/>
      <c r="Q1101" s="15" t="str">
        <f t="shared" si="68"/>
        <v>----</v>
      </c>
      <c r="R1101" s="16">
        <f t="shared" si="69"/>
        <v>0</v>
      </c>
      <c r="S1101" s="17" t="str">
        <f t="shared" si="70"/>
        <v>----2</v>
      </c>
      <c r="T1101" s="25" t="str">
        <f t="shared" si="71"/>
        <v/>
      </c>
    </row>
    <row r="1102" spans="7:20" x14ac:dyDescent="0.15">
      <c r="G1102" s="22"/>
      <c r="Q1102" s="15" t="str">
        <f t="shared" si="68"/>
        <v>----</v>
      </c>
      <c r="R1102" s="16">
        <f t="shared" si="69"/>
        <v>0</v>
      </c>
      <c r="S1102" s="17" t="str">
        <f t="shared" si="70"/>
        <v>----2</v>
      </c>
      <c r="T1102" s="25" t="str">
        <f t="shared" si="71"/>
        <v/>
      </c>
    </row>
    <row r="1103" spans="7:20" x14ac:dyDescent="0.15">
      <c r="G1103" s="22"/>
      <c r="Q1103" s="15" t="str">
        <f t="shared" si="68"/>
        <v>----</v>
      </c>
      <c r="R1103" s="16">
        <f t="shared" si="69"/>
        <v>0</v>
      </c>
      <c r="S1103" s="17" t="str">
        <f t="shared" si="70"/>
        <v>----2</v>
      </c>
      <c r="T1103" s="25" t="str">
        <f t="shared" si="71"/>
        <v/>
      </c>
    </row>
    <row r="1104" spans="7:20" x14ac:dyDescent="0.15">
      <c r="G1104" s="22"/>
      <c r="Q1104" s="15" t="str">
        <f t="shared" si="68"/>
        <v>----</v>
      </c>
      <c r="R1104" s="16">
        <f t="shared" si="69"/>
        <v>0</v>
      </c>
      <c r="S1104" s="17" t="str">
        <f t="shared" si="70"/>
        <v>----2</v>
      </c>
      <c r="T1104" s="25" t="str">
        <f t="shared" si="71"/>
        <v/>
      </c>
    </row>
    <row r="1105" spans="7:20" x14ac:dyDescent="0.15">
      <c r="G1105" s="22"/>
      <c r="Q1105" s="15" t="str">
        <f t="shared" si="68"/>
        <v>----</v>
      </c>
      <c r="R1105" s="16">
        <f t="shared" si="69"/>
        <v>0</v>
      </c>
      <c r="S1105" s="17" t="str">
        <f t="shared" si="70"/>
        <v>----2</v>
      </c>
      <c r="T1105" s="25" t="str">
        <f t="shared" si="71"/>
        <v/>
      </c>
    </row>
    <row r="1106" spans="7:20" x14ac:dyDescent="0.15">
      <c r="G1106" s="22"/>
      <c r="Q1106" s="15" t="str">
        <f t="shared" si="68"/>
        <v>----</v>
      </c>
      <c r="R1106" s="16">
        <f t="shared" si="69"/>
        <v>0</v>
      </c>
      <c r="S1106" s="17" t="str">
        <f t="shared" si="70"/>
        <v>----2</v>
      </c>
      <c r="T1106" s="25" t="str">
        <f t="shared" si="71"/>
        <v/>
      </c>
    </row>
    <row r="1107" spans="7:20" x14ac:dyDescent="0.15">
      <c r="G1107" s="22"/>
      <c r="Q1107" s="15" t="str">
        <f t="shared" si="68"/>
        <v>----</v>
      </c>
      <c r="R1107" s="16">
        <f t="shared" si="69"/>
        <v>0</v>
      </c>
      <c r="S1107" s="17" t="str">
        <f t="shared" si="70"/>
        <v>----2</v>
      </c>
      <c r="T1107" s="25" t="str">
        <f t="shared" si="71"/>
        <v/>
      </c>
    </row>
    <row r="1108" spans="7:20" x14ac:dyDescent="0.15">
      <c r="G1108" s="22"/>
      <c r="Q1108" s="15" t="str">
        <f t="shared" si="68"/>
        <v>----</v>
      </c>
      <c r="R1108" s="16">
        <f t="shared" si="69"/>
        <v>0</v>
      </c>
      <c r="S1108" s="17" t="str">
        <f t="shared" si="70"/>
        <v>----2</v>
      </c>
      <c r="T1108" s="25" t="str">
        <f t="shared" si="71"/>
        <v/>
      </c>
    </row>
    <row r="1109" spans="7:20" x14ac:dyDescent="0.15">
      <c r="G1109" s="22"/>
      <c r="Q1109" s="15" t="str">
        <f t="shared" si="68"/>
        <v>----</v>
      </c>
      <c r="R1109" s="16">
        <f t="shared" si="69"/>
        <v>0</v>
      </c>
      <c r="S1109" s="17" t="str">
        <f t="shared" si="70"/>
        <v>----2</v>
      </c>
      <c r="T1109" s="25" t="str">
        <f t="shared" si="71"/>
        <v/>
      </c>
    </row>
    <row r="1110" spans="7:20" x14ac:dyDescent="0.15">
      <c r="G1110" s="22"/>
      <c r="Q1110" s="15" t="str">
        <f t="shared" si="68"/>
        <v>----</v>
      </c>
      <c r="R1110" s="16">
        <f t="shared" si="69"/>
        <v>0</v>
      </c>
      <c r="S1110" s="17" t="str">
        <f t="shared" si="70"/>
        <v>----2</v>
      </c>
      <c r="T1110" s="25" t="str">
        <f t="shared" si="71"/>
        <v/>
      </c>
    </row>
    <row r="1111" spans="7:20" x14ac:dyDescent="0.15">
      <c r="G1111" s="22"/>
      <c r="Q1111" s="15" t="str">
        <f t="shared" si="68"/>
        <v>----</v>
      </c>
      <c r="R1111" s="16">
        <f t="shared" si="69"/>
        <v>0</v>
      </c>
      <c r="S1111" s="17" t="str">
        <f t="shared" si="70"/>
        <v>----2</v>
      </c>
      <c r="T1111" s="25" t="str">
        <f t="shared" si="71"/>
        <v/>
      </c>
    </row>
    <row r="1112" spans="7:20" x14ac:dyDescent="0.15">
      <c r="G1112" s="22"/>
      <c r="Q1112" s="15" t="str">
        <f t="shared" si="68"/>
        <v>----</v>
      </c>
      <c r="R1112" s="16">
        <f t="shared" si="69"/>
        <v>0</v>
      </c>
      <c r="S1112" s="17" t="str">
        <f t="shared" si="70"/>
        <v>----2</v>
      </c>
      <c r="T1112" s="25" t="str">
        <f t="shared" si="71"/>
        <v/>
      </c>
    </row>
    <row r="1113" spans="7:20" x14ac:dyDescent="0.15">
      <c r="G1113" s="22"/>
      <c r="Q1113" s="15" t="str">
        <f t="shared" si="68"/>
        <v>----</v>
      </c>
      <c r="R1113" s="16">
        <f t="shared" si="69"/>
        <v>0</v>
      </c>
      <c r="S1113" s="17" t="str">
        <f t="shared" si="70"/>
        <v>----2</v>
      </c>
      <c r="T1113" s="25" t="str">
        <f t="shared" si="71"/>
        <v/>
      </c>
    </row>
    <row r="1114" spans="7:20" x14ac:dyDescent="0.15">
      <c r="G1114" s="22"/>
      <c r="Q1114" s="15" t="str">
        <f t="shared" si="68"/>
        <v>----</v>
      </c>
      <c r="R1114" s="16">
        <f t="shared" si="69"/>
        <v>0</v>
      </c>
      <c r="S1114" s="17" t="str">
        <f t="shared" si="70"/>
        <v>----2</v>
      </c>
      <c r="T1114" s="25" t="str">
        <f t="shared" si="71"/>
        <v/>
      </c>
    </row>
    <row r="1115" spans="7:20" x14ac:dyDescent="0.15">
      <c r="G1115" s="22"/>
      <c r="Q1115" s="15" t="str">
        <f t="shared" si="68"/>
        <v>----</v>
      </c>
      <c r="R1115" s="16">
        <f t="shared" si="69"/>
        <v>0</v>
      </c>
      <c r="S1115" s="17" t="str">
        <f t="shared" si="70"/>
        <v>----2</v>
      </c>
      <c r="T1115" s="25" t="str">
        <f t="shared" si="71"/>
        <v/>
      </c>
    </row>
    <row r="1116" spans="7:20" x14ac:dyDescent="0.15">
      <c r="G1116" s="22"/>
      <c r="Q1116" s="15" t="str">
        <f t="shared" si="68"/>
        <v>----</v>
      </c>
      <c r="R1116" s="16">
        <f t="shared" si="69"/>
        <v>0</v>
      </c>
      <c r="S1116" s="17" t="str">
        <f t="shared" si="70"/>
        <v>----2</v>
      </c>
      <c r="T1116" s="25" t="str">
        <f t="shared" si="71"/>
        <v/>
      </c>
    </row>
    <row r="1117" spans="7:20" x14ac:dyDescent="0.15">
      <c r="G1117" s="22"/>
      <c r="Q1117" s="15" t="str">
        <f t="shared" si="68"/>
        <v>----</v>
      </c>
      <c r="R1117" s="16">
        <f t="shared" si="69"/>
        <v>0</v>
      </c>
      <c r="S1117" s="17" t="str">
        <f t="shared" si="70"/>
        <v>----2</v>
      </c>
      <c r="T1117" s="25" t="str">
        <f t="shared" si="71"/>
        <v/>
      </c>
    </row>
    <row r="1118" spans="7:20" x14ac:dyDescent="0.15">
      <c r="G1118" s="22"/>
      <c r="Q1118" s="15" t="str">
        <f t="shared" si="68"/>
        <v>----</v>
      </c>
      <c r="R1118" s="16">
        <f t="shared" si="69"/>
        <v>0</v>
      </c>
      <c r="S1118" s="17" t="str">
        <f t="shared" si="70"/>
        <v>----2</v>
      </c>
      <c r="T1118" s="25" t="str">
        <f t="shared" si="71"/>
        <v/>
      </c>
    </row>
    <row r="1119" spans="7:20" x14ac:dyDescent="0.15">
      <c r="G1119" s="22"/>
      <c r="Q1119" s="15" t="str">
        <f t="shared" si="68"/>
        <v>----</v>
      </c>
      <c r="R1119" s="16">
        <f t="shared" si="69"/>
        <v>0</v>
      </c>
      <c r="S1119" s="17" t="str">
        <f t="shared" si="70"/>
        <v>----2</v>
      </c>
      <c r="T1119" s="25" t="str">
        <f t="shared" si="71"/>
        <v/>
      </c>
    </row>
    <row r="1120" spans="7:20" x14ac:dyDescent="0.15">
      <c r="G1120" s="22"/>
      <c r="Q1120" s="15" t="str">
        <f t="shared" si="68"/>
        <v>----</v>
      </c>
      <c r="R1120" s="16">
        <f t="shared" si="69"/>
        <v>0</v>
      </c>
      <c r="S1120" s="17" t="str">
        <f t="shared" si="70"/>
        <v>----2</v>
      </c>
      <c r="T1120" s="25" t="str">
        <f t="shared" si="71"/>
        <v/>
      </c>
    </row>
    <row r="1121" spans="7:20" x14ac:dyDescent="0.15">
      <c r="G1121" s="22"/>
      <c r="Q1121" s="15" t="str">
        <f t="shared" si="68"/>
        <v>----</v>
      </c>
      <c r="R1121" s="16">
        <f t="shared" si="69"/>
        <v>0</v>
      </c>
      <c r="S1121" s="17" t="str">
        <f t="shared" si="70"/>
        <v>----2</v>
      </c>
      <c r="T1121" s="25" t="str">
        <f t="shared" si="71"/>
        <v/>
      </c>
    </row>
    <row r="1122" spans="7:20" x14ac:dyDescent="0.15">
      <c r="G1122" s="22"/>
      <c r="Q1122" s="15" t="str">
        <f t="shared" si="68"/>
        <v>----</v>
      </c>
      <c r="R1122" s="16">
        <f t="shared" si="69"/>
        <v>0</v>
      </c>
      <c r="S1122" s="17" t="str">
        <f t="shared" si="70"/>
        <v>----2</v>
      </c>
      <c r="T1122" s="25" t="str">
        <f t="shared" si="71"/>
        <v/>
      </c>
    </row>
    <row r="1123" spans="7:20" x14ac:dyDescent="0.15">
      <c r="G1123" s="22"/>
      <c r="Q1123" s="15" t="str">
        <f t="shared" si="68"/>
        <v>----</v>
      </c>
      <c r="R1123" s="16">
        <f t="shared" si="69"/>
        <v>0</v>
      </c>
      <c r="S1123" s="17" t="str">
        <f t="shared" si="70"/>
        <v>----2</v>
      </c>
      <c r="T1123" s="25" t="str">
        <f t="shared" si="71"/>
        <v/>
      </c>
    </row>
    <row r="1124" spans="7:20" x14ac:dyDescent="0.15">
      <c r="G1124" s="22"/>
      <c r="Q1124" s="15" t="str">
        <f t="shared" si="68"/>
        <v>----</v>
      </c>
      <c r="R1124" s="16">
        <f t="shared" si="69"/>
        <v>0</v>
      </c>
      <c r="S1124" s="17" t="str">
        <f t="shared" si="70"/>
        <v>----2</v>
      </c>
      <c r="T1124" s="25" t="str">
        <f t="shared" si="71"/>
        <v/>
      </c>
    </row>
    <row r="1125" spans="7:20" x14ac:dyDescent="0.15">
      <c r="G1125" s="22"/>
      <c r="Q1125" s="15" t="str">
        <f t="shared" si="68"/>
        <v>----</v>
      </c>
      <c r="R1125" s="16">
        <f t="shared" si="69"/>
        <v>0</v>
      </c>
      <c r="S1125" s="17" t="str">
        <f t="shared" si="70"/>
        <v>----2</v>
      </c>
      <c r="T1125" s="25" t="str">
        <f t="shared" si="71"/>
        <v/>
      </c>
    </row>
    <row r="1126" spans="7:20" x14ac:dyDescent="0.15">
      <c r="G1126" s="22"/>
      <c r="Q1126" s="15" t="str">
        <f t="shared" si="68"/>
        <v>----</v>
      </c>
      <c r="R1126" s="16">
        <f t="shared" si="69"/>
        <v>0</v>
      </c>
      <c r="S1126" s="17" t="str">
        <f t="shared" si="70"/>
        <v>----2</v>
      </c>
      <c r="T1126" s="25" t="str">
        <f t="shared" si="71"/>
        <v/>
      </c>
    </row>
    <row r="1127" spans="7:20" x14ac:dyDescent="0.15">
      <c r="G1127" s="22"/>
      <c r="Q1127" s="15" t="str">
        <f t="shared" si="68"/>
        <v>----</v>
      </c>
      <c r="R1127" s="16">
        <f t="shared" si="69"/>
        <v>0</v>
      </c>
      <c r="S1127" s="17" t="str">
        <f t="shared" si="70"/>
        <v>----2</v>
      </c>
      <c r="T1127" s="25" t="str">
        <f t="shared" si="71"/>
        <v/>
      </c>
    </row>
    <row r="1128" spans="7:20" x14ac:dyDescent="0.15">
      <c r="G1128" s="22"/>
      <c r="Q1128" s="15" t="str">
        <f t="shared" si="68"/>
        <v>----</v>
      </c>
      <c r="R1128" s="16">
        <f t="shared" si="69"/>
        <v>0</v>
      </c>
      <c r="S1128" s="17" t="str">
        <f t="shared" si="70"/>
        <v>----2</v>
      </c>
      <c r="T1128" s="25" t="str">
        <f t="shared" si="71"/>
        <v/>
      </c>
    </row>
    <row r="1129" spans="7:20" x14ac:dyDescent="0.15">
      <c r="G1129" s="22"/>
      <c r="Q1129" s="15" t="str">
        <f t="shared" si="68"/>
        <v>----</v>
      </c>
      <c r="R1129" s="16">
        <f t="shared" si="69"/>
        <v>0</v>
      </c>
      <c r="S1129" s="17" t="str">
        <f t="shared" si="70"/>
        <v>----2</v>
      </c>
      <c r="T1129" s="25" t="str">
        <f t="shared" si="71"/>
        <v/>
      </c>
    </row>
    <row r="1130" spans="7:20" x14ac:dyDescent="0.15">
      <c r="G1130" s="22"/>
      <c r="Q1130" s="15" t="str">
        <f t="shared" si="68"/>
        <v>----</v>
      </c>
      <c r="R1130" s="16">
        <f t="shared" si="69"/>
        <v>0</v>
      </c>
      <c r="S1130" s="17" t="str">
        <f t="shared" si="70"/>
        <v>----2</v>
      </c>
      <c r="T1130" s="25" t="str">
        <f t="shared" si="71"/>
        <v/>
      </c>
    </row>
    <row r="1131" spans="7:20" x14ac:dyDescent="0.15">
      <c r="G1131" s="22"/>
      <c r="Q1131" s="15" t="str">
        <f t="shared" si="68"/>
        <v>----</v>
      </c>
      <c r="R1131" s="16">
        <f t="shared" si="69"/>
        <v>0</v>
      </c>
      <c r="S1131" s="17" t="str">
        <f t="shared" si="70"/>
        <v>----2</v>
      </c>
      <c r="T1131" s="25" t="str">
        <f t="shared" si="71"/>
        <v/>
      </c>
    </row>
    <row r="1132" spans="7:20" x14ac:dyDescent="0.15">
      <c r="G1132" s="22"/>
      <c r="Q1132" s="15" t="str">
        <f t="shared" ref="Q1132:Q1195" si="72">A1132&amp;"-"&amp;B1132&amp;"-"&amp;SUBSTITUTE(SUBSTITUTE(C1132," ",""),"　","")&amp;"-"&amp;D1132&amp;"-"&amp;E1132</f>
        <v>----</v>
      </c>
      <c r="R1132" s="16">
        <f t="shared" ref="R1132:R1195" si="73">F1132</f>
        <v>0</v>
      </c>
      <c r="S1132" s="17" t="str">
        <f t="shared" ref="S1132:S1195" si="74">H1132&amp;"-"&amp;I1132&amp;"-"&amp;SUBSTITUTE(SUBSTITUTE(M1132," ",""),"　","")&amp;"-"&amp;O1132&amp;"-"&amp;IF(P1132="男",1,2)</f>
        <v>----2</v>
      </c>
      <c r="T1132" s="25" t="str">
        <f t="shared" si="71"/>
        <v/>
      </c>
    </row>
    <row r="1133" spans="7:20" x14ac:dyDescent="0.15">
      <c r="G1133" s="22"/>
      <c r="Q1133" s="15" t="str">
        <f t="shared" si="72"/>
        <v>----</v>
      </c>
      <c r="R1133" s="16">
        <f t="shared" si="73"/>
        <v>0</v>
      </c>
      <c r="S1133" s="17" t="str">
        <f t="shared" si="74"/>
        <v>----2</v>
      </c>
      <c r="T1133" s="25" t="str">
        <f t="shared" si="71"/>
        <v/>
      </c>
    </row>
    <row r="1134" spans="7:20" x14ac:dyDescent="0.15">
      <c r="G1134" s="22"/>
      <c r="Q1134" s="15" t="str">
        <f t="shared" si="72"/>
        <v>----</v>
      </c>
      <c r="R1134" s="16">
        <f t="shared" si="73"/>
        <v>0</v>
      </c>
      <c r="S1134" s="17" t="str">
        <f t="shared" si="74"/>
        <v>----2</v>
      </c>
      <c r="T1134" s="25" t="str">
        <f t="shared" si="71"/>
        <v/>
      </c>
    </row>
    <row r="1135" spans="7:20" x14ac:dyDescent="0.15">
      <c r="G1135" s="22"/>
      <c r="Q1135" s="15" t="str">
        <f t="shared" si="72"/>
        <v>----</v>
      </c>
      <c r="R1135" s="16">
        <f t="shared" si="73"/>
        <v>0</v>
      </c>
      <c r="S1135" s="17" t="str">
        <f t="shared" si="74"/>
        <v>----2</v>
      </c>
      <c r="T1135" s="25" t="str">
        <f t="shared" si="71"/>
        <v/>
      </c>
    </row>
    <row r="1136" spans="7:20" x14ac:dyDescent="0.15">
      <c r="G1136" s="22"/>
      <c r="Q1136" s="15" t="str">
        <f t="shared" si="72"/>
        <v>----</v>
      </c>
      <c r="R1136" s="16">
        <f t="shared" si="73"/>
        <v>0</v>
      </c>
      <c r="S1136" s="17" t="str">
        <f t="shared" si="74"/>
        <v>----2</v>
      </c>
      <c r="T1136" s="25" t="str">
        <f t="shared" si="71"/>
        <v/>
      </c>
    </row>
    <row r="1137" spans="7:20" x14ac:dyDescent="0.15">
      <c r="G1137" s="22"/>
      <c r="Q1137" s="15" t="str">
        <f t="shared" si="72"/>
        <v>----</v>
      </c>
      <c r="R1137" s="16">
        <f t="shared" si="73"/>
        <v>0</v>
      </c>
      <c r="S1137" s="17" t="str">
        <f t="shared" si="74"/>
        <v>----2</v>
      </c>
      <c r="T1137" s="25" t="str">
        <f t="shared" si="71"/>
        <v/>
      </c>
    </row>
    <row r="1138" spans="7:20" x14ac:dyDescent="0.15">
      <c r="G1138" s="22"/>
      <c r="Q1138" s="15" t="str">
        <f t="shared" si="72"/>
        <v>----</v>
      </c>
      <c r="R1138" s="16">
        <f t="shared" si="73"/>
        <v>0</v>
      </c>
      <c r="S1138" s="17" t="str">
        <f t="shared" si="74"/>
        <v>----2</v>
      </c>
      <c r="T1138" s="25" t="str">
        <f t="shared" si="71"/>
        <v/>
      </c>
    </row>
    <row r="1139" spans="7:20" x14ac:dyDescent="0.15">
      <c r="G1139" s="22"/>
      <c r="Q1139" s="15" t="str">
        <f t="shared" si="72"/>
        <v>----</v>
      </c>
      <c r="R1139" s="16">
        <f t="shared" si="73"/>
        <v>0</v>
      </c>
      <c r="S1139" s="17" t="str">
        <f t="shared" si="74"/>
        <v>----2</v>
      </c>
      <c r="T1139" s="25" t="str">
        <f t="shared" si="71"/>
        <v/>
      </c>
    </row>
    <row r="1140" spans="7:20" x14ac:dyDescent="0.15">
      <c r="G1140" s="22"/>
      <c r="Q1140" s="15" t="str">
        <f t="shared" si="72"/>
        <v>----</v>
      </c>
      <c r="R1140" s="16">
        <f t="shared" si="73"/>
        <v>0</v>
      </c>
      <c r="S1140" s="17" t="str">
        <f t="shared" si="74"/>
        <v>----2</v>
      </c>
      <c r="T1140" s="25" t="str">
        <f t="shared" si="71"/>
        <v/>
      </c>
    </row>
    <row r="1141" spans="7:20" x14ac:dyDescent="0.15">
      <c r="G1141" s="22"/>
      <c r="Q1141" s="15" t="str">
        <f t="shared" si="72"/>
        <v>----</v>
      </c>
      <c r="R1141" s="16">
        <f t="shared" si="73"/>
        <v>0</v>
      </c>
      <c r="S1141" s="17" t="str">
        <f t="shared" si="74"/>
        <v>----2</v>
      </c>
      <c r="T1141" s="25" t="str">
        <f t="shared" si="71"/>
        <v/>
      </c>
    </row>
    <row r="1142" spans="7:20" x14ac:dyDescent="0.15">
      <c r="G1142" s="22"/>
      <c r="Q1142" s="15" t="str">
        <f t="shared" si="72"/>
        <v>----</v>
      </c>
      <c r="R1142" s="16">
        <f t="shared" si="73"/>
        <v>0</v>
      </c>
      <c r="S1142" s="17" t="str">
        <f t="shared" si="74"/>
        <v>----2</v>
      </c>
      <c r="T1142" s="25" t="str">
        <f t="shared" si="71"/>
        <v/>
      </c>
    </row>
    <row r="1143" spans="7:20" x14ac:dyDescent="0.15">
      <c r="G1143" s="22"/>
      <c r="Q1143" s="15" t="str">
        <f t="shared" si="72"/>
        <v>----</v>
      </c>
      <c r="R1143" s="16">
        <f t="shared" si="73"/>
        <v>0</v>
      </c>
      <c r="S1143" s="17" t="str">
        <f t="shared" si="74"/>
        <v>----2</v>
      </c>
      <c r="T1143" s="25" t="str">
        <f t="shared" si="71"/>
        <v/>
      </c>
    </row>
    <row r="1144" spans="7:20" x14ac:dyDescent="0.15">
      <c r="G1144" s="22"/>
      <c r="Q1144" s="15" t="str">
        <f t="shared" si="72"/>
        <v>----</v>
      </c>
      <c r="R1144" s="16">
        <f t="shared" si="73"/>
        <v>0</v>
      </c>
      <c r="S1144" s="17" t="str">
        <f t="shared" si="74"/>
        <v>----2</v>
      </c>
      <c r="T1144" s="25" t="str">
        <f t="shared" si="71"/>
        <v/>
      </c>
    </row>
    <row r="1145" spans="7:20" x14ac:dyDescent="0.15">
      <c r="G1145" s="22"/>
      <c r="Q1145" s="15" t="str">
        <f t="shared" si="72"/>
        <v>----</v>
      </c>
      <c r="R1145" s="16">
        <f t="shared" si="73"/>
        <v>0</v>
      </c>
      <c r="S1145" s="17" t="str">
        <f t="shared" si="74"/>
        <v>----2</v>
      </c>
      <c r="T1145" s="25" t="str">
        <f t="shared" si="71"/>
        <v/>
      </c>
    </row>
    <row r="1146" spans="7:20" x14ac:dyDescent="0.15">
      <c r="G1146" s="22"/>
      <c r="Q1146" s="15" t="str">
        <f t="shared" si="72"/>
        <v>----</v>
      </c>
      <c r="R1146" s="16">
        <f t="shared" si="73"/>
        <v>0</v>
      </c>
      <c r="S1146" s="17" t="str">
        <f t="shared" si="74"/>
        <v>----2</v>
      </c>
      <c r="T1146" s="25" t="str">
        <f t="shared" si="71"/>
        <v/>
      </c>
    </row>
    <row r="1147" spans="7:20" x14ac:dyDescent="0.15">
      <c r="G1147" s="22"/>
      <c r="Q1147" s="15" t="str">
        <f t="shared" si="72"/>
        <v>----</v>
      </c>
      <c r="R1147" s="16">
        <f t="shared" si="73"/>
        <v>0</v>
      </c>
      <c r="S1147" s="17" t="str">
        <f t="shared" si="74"/>
        <v>----2</v>
      </c>
      <c r="T1147" s="25" t="str">
        <f t="shared" si="71"/>
        <v/>
      </c>
    </row>
    <row r="1148" spans="7:20" x14ac:dyDescent="0.15">
      <c r="G1148" s="22"/>
      <c r="Q1148" s="15" t="str">
        <f t="shared" si="72"/>
        <v>----</v>
      </c>
      <c r="R1148" s="16">
        <f t="shared" si="73"/>
        <v>0</v>
      </c>
      <c r="S1148" s="17" t="str">
        <f t="shared" si="74"/>
        <v>----2</v>
      </c>
      <c r="T1148" s="25" t="str">
        <f t="shared" si="71"/>
        <v/>
      </c>
    </row>
    <row r="1149" spans="7:20" x14ac:dyDescent="0.15">
      <c r="G1149" s="22"/>
      <c r="Q1149" s="15" t="str">
        <f t="shared" si="72"/>
        <v>----</v>
      </c>
      <c r="R1149" s="16">
        <f t="shared" si="73"/>
        <v>0</v>
      </c>
      <c r="S1149" s="17" t="str">
        <f t="shared" si="74"/>
        <v>----2</v>
      </c>
      <c r="T1149" s="25" t="str">
        <f t="shared" si="71"/>
        <v/>
      </c>
    </row>
    <row r="1150" spans="7:20" x14ac:dyDescent="0.15">
      <c r="G1150" s="22"/>
      <c r="Q1150" s="15" t="str">
        <f t="shared" si="72"/>
        <v>----</v>
      </c>
      <c r="R1150" s="16">
        <f t="shared" si="73"/>
        <v>0</v>
      </c>
      <c r="S1150" s="17" t="str">
        <f t="shared" si="74"/>
        <v>----2</v>
      </c>
      <c r="T1150" s="25" t="str">
        <f t="shared" si="71"/>
        <v/>
      </c>
    </row>
    <row r="1151" spans="7:20" x14ac:dyDescent="0.15">
      <c r="G1151" s="22"/>
      <c r="Q1151" s="15" t="str">
        <f t="shared" si="72"/>
        <v>----</v>
      </c>
      <c r="R1151" s="16">
        <f t="shared" si="73"/>
        <v>0</v>
      </c>
      <c r="S1151" s="17" t="str">
        <f t="shared" si="74"/>
        <v>----2</v>
      </c>
      <c r="T1151" s="25" t="str">
        <f t="shared" si="71"/>
        <v/>
      </c>
    </row>
    <row r="1152" spans="7:20" x14ac:dyDescent="0.15">
      <c r="G1152" s="22"/>
      <c r="Q1152" s="15" t="str">
        <f t="shared" si="72"/>
        <v>----</v>
      </c>
      <c r="R1152" s="16">
        <f t="shared" si="73"/>
        <v>0</v>
      </c>
      <c r="S1152" s="17" t="str">
        <f t="shared" si="74"/>
        <v>----2</v>
      </c>
      <c r="T1152" s="25" t="str">
        <f t="shared" si="71"/>
        <v/>
      </c>
    </row>
    <row r="1153" spans="7:20" x14ac:dyDescent="0.15">
      <c r="G1153" s="22"/>
      <c r="Q1153" s="15" t="str">
        <f t="shared" si="72"/>
        <v>----</v>
      </c>
      <c r="R1153" s="16">
        <f t="shared" si="73"/>
        <v>0</v>
      </c>
      <c r="S1153" s="17" t="str">
        <f t="shared" si="74"/>
        <v>----2</v>
      </c>
      <c r="T1153" s="25" t="str">
        <f t="shared" si="71"/>
        <v/>
      </c>
    </row>
    <row r="1154" spans="7:20" x14ac:dyDescent="0.15">
      <c r="G1154" s="22"/>
      <c r="Q1154" s="15" t="str">
        <f t="shared" si="72"/>
        <v>----</v>
      </c>
      <c r="R1154" s="16">
        <f t="shared" si="73"/>
        <v>0</v>
      </c>
      <c r="S1154" s="17" t="str">
        <f t="shared" si="74"/>
        <v>----2</v>
      </c>
      <c r="T1154" s="25" t="str">
        <f t="shared" si="71"/>
        <v/>
      </c>
    </row>
    <row r="1155" spans="7:20" x14ac:dyDescent="0.15">
      <c r="G1155" s="22"/>
      <c r="Q1155" s="15" t="str">
        <f t="shared" si="72"/>
        <v>----</v>
      </c>
      <c r="R1155" s="16">
        <f t="shared" si="73"/>
        <v>0</v>
      </c>
      <c r="S1155" s="17" t="str">
        <f t="shared" si="74"/>
        <v>----2</v>
      </c>
      <c r="T1155" s="25" t="str">
        <f t="shared" si="71"/>
        <v/>
      </c>
    </row>
    <row r="1156" spans="7:20" x14ac:dyDescent="0.15">
      <c r="G1156" s="22"/>
      <c r="Q1156" s="15" t="str">
        <f t="shared" si="72"/>
        <v>----</v>
      </c>
      <c r="R1156" s="16">
        <f t="shared" si="73"/>
        <v>0</v>
      </c>
      <c r="S1156" s="17" t="str">
        <f t="shared" si="74"/>
        <v>----2</v>
      </c>
      <c r="T1156" s="25" t="str">
        <f t="shared" ref="T1156:T1219" si="75">IF(H1156="","",VLOOKUP(S1156,$Q$3:$R$10003,2,FALSE))</f>
        <v/>
      </c>
    </row>
    <row r="1157" spans="7:20" x14ac:dyDescent="0.15">
      <c r="G1157" s="22"/>
      <c r="Q1157" s="15" t="str">
        <f t="shared" si="72"/>
        <v>----</v>
      </c>
      <c r="R1157" s="16">
        <f t="shared" si="73"/>
        <v>0</v>
      </c>
      <c r="S1157" s="17" t="str">
        <f t="shared" si="74"/>
        <v>----2</v>
      </c>
      <c r="T1157" s="25" t="str">
        <f t="shared" si="75"/>
        <v/>
      </c>
    </row>
    <row r="1158" spans="7:20" x14ac:dyDescent="0.15">
      <c r="G1158" s="22"/>
      <c r="Q1158" s="15" t="str">
        <f t="shared" si="72"/>
        <v>----</v>
      </c>
      <c r="R1158" s="16">
        <f t="shared" si="73"/>
        <v>0</v>
      </c>
      <c r="S1158" s="17" t="str">
        <f t="shared" si="74"/>
        <v>----2</v>
      </c>
      <c r="T1158" s="25" t="str">
        <f t="shared" si="75"/>
        <v/>
      </c>
    </row>
    <row r="1159" spans="7:20" x14ac:dyDescent="0.15">
      <c r="G1159" s="22"/>
      <c r="Q1159" s="15" t="str">
        <f t="shared" si="72"/>
        <v>----</v>
      </c>
      <c r="R1159" s="16">
        <f t="shared" si="73"/>
        <v>0</v>
      </c>
      <c r="S1159" s="17" t="str">
        <f t="shared" si="74"/>
        <v>----2</v>
      </c>
      <c r="T1159" s="25" t="str">
        <f t="shared" si="75"/>
        <v/>
      </c>
    </row>
    <row r="1160" spans="7:20" x14ac:dyDescent="0.15">
      <c r="G1160" s="22"/>
      <c r="Q1160" s="15" t="str">
        <f t="shared" si="72"/>
        <v>----</v>
      </c>
      <c r="R1160" s="16">
        <f t="shared" si="73"/>
        <v>0</v>
      </c>
      <c r="S1160" s="17" t="str">
        <f t="shared" si="74"/>
        <v>----2</v>
      </c>
      <c r="T1160" s="25" t="str">
        <f t="shared" si="75"/>
        <v/>
      </c>
    </row>
    <row r="1161" spans="7:20" x14ac:dyDescent="0.15">
      <c r="G1161" s="22"/>
      <c r="Q1161" s="15" t="str">
        <f t="shared" si="72"/>
        <v>----</v>
      </c>
      <c r="R1161" s="16">
        <f t="shared" si="73"/>
        <v>0</v>
      </c>
      <c r="S1161" s="17" t="str">
        <f t="shared" si="74"/>
        <v>----2</v>
      </c>
      <c r="T1161" s="25" t="str">
        <f t="shared" si="75"/>
        <v/>
      </c>
    </row>
    <row r="1162" spans="7:20" x14ac:dyDescent="0.15">
      <c r="G1162" s="22"/>
      <c r="Q1162" s="15" t="str">
        <f t="shared" si="72"/>
        <v>----</v>
      </c>
      <c r="R1162" s="16">
        <f t="shared" si="73"/>
        <v>0</v>
      </c>
      <c r="S1162" s="17" t="str">
        <f t="shared" si="74"/>
        <v>----2</v>
      </c>
      <c r="T1162" s="25" t="str">
        <f t="shared" si="75"/>
        <v/>
      </c>
    </row>
    <row r="1163" spans="7:20" x14ac:dyDescent="0.15">
      <c r="G1163" s="22"/>
      <c r="Q1163" s="15" t="str">
        <f t="shared" si="72"/>
        <v>----</v>
      </c>
      <c r="R1163" s="16">
        <f t="shared" si="73"/>
        <v>0</v>
      </c>
      <c r="S1163" s="17" t="str">
        <f t="shared" si="74"/>
        <v>----2</v>
      </c>
      <c r="T1163" s="25" t="str">
        <f t="shared" si="75"/>
        <v/>
      </c>
    </row>
    <row r="1164" spans="7:20" x14ac:dyDescent="0.15">
      <c r="G1164" s="22"/>
      <c r="Q1164" s="15" t="str">
        <f t="shared" si="72"/>
        <v>----</v>
      </c>
      <c r="R1164" s="16">
        <f t="shared" si="73"/>
        <v>0</v>
      </c>
      <c r="S1164" s="17" t="str">
        <f t="shared" si="74"/>
        <v>----2</v>
      </c>
      <c r="T1164" s="25" t="str">
        <f t="shared" si="75"/>
        <v/>
      </c>
    </row>
    <row r="1165" spans="7:20" x14ac:dyDescent="0.15">
      <c r="G1165" s="22"/>
      <c r="Q1165" s="15" t="str">
        <f t="shared" si="72"/>
        <v>----</v>
      </c>
      <c r="R1165" s="16">
        <f t="shared" si="73"/>
        <v>0</v>
      </c>
      <c r="S1165" s="17" t="str">
        <f t="shared" si="74"/>
        <v>----2</v>
      </c>
      <c r="T1165" s="25" t="str">
        <f t="shared" si="75"/>
        <v/>
      </c>
    </row>
    <row r="1166" spans="7:20" x14ac:dyDescent="0.15">
      <c r="G1166" s="22"/>
      <c r="Q1166" s="15" t="str">
        <f t="shared" si="72"/>
        <v>----</v>
      </c>
      <c r="R1166" s="16">
        <f t="shared" si="73"/>
        <v>0</v>
      </c>
      <c r="S1166" s="17" t="str">
        <f t="shared" si="74"/>
        <v>----2</v>
      </c>
      <c r="T1166" s="25" t="str">
        <f t="shared" si="75"/>
        <v/>
      </c>
    </row>
    <row r="1167" spans="7:20" x14ac:dyDescent="0.15">
      <c r="G1167" s="22"/>
      <c r="Q1167" s="15" t="str">
        <f t="shared" si="72"/>
        <v>----</v>
      </c>
      <c r="R1167" s="16">
        <f t="shared" si="73"/>
        <v>0</v>
      </c>
      <c r="S1167" s="17" t="str">
        <f t="shared" si="74"/>
        <v>----2</v>
      </c>
      <c r="T1167" s="25" t="str">
        <f t="shared" si="75"/>
        <v/>
      </c>
    </row>
    <row r="1168" spans="7:20" x14ac:dyDescent="0.15">
      <c r="G1168" s="22"/>
      <c r="Q1168" s="15" t="str">
        <f t="shared" si="72"/>
        <v>----</v>
      </c>
      <c r="R1168" s="16">
        <f t="shared" si="73"/>
        <v>0</v>
      </c>
      <c r="S1168" s="17" t="str">
        <f t="shared" si="74"/>
        <v>----2</v>
      </c>
      <c r="T1168" s="25" t="str">
        <f t="shared" si="75"/>
        <v/>
      </c>
    </row>
    <row r="1169" spans="7:20" x14ac:dyDescent="0.15">
      <c r="G1169" s="22"/>
      <c r="Q1169" s="15" t="str">
        <f t="shared" si="72"/>
        <v>----</v>
      </c>
      <c r="R1169" s="16">
        <f t="shared" si="73"/>
        <v>0</v>
      </c>
      <c r="S1169" s="17" t="str">
        <f t="shared" si="74"/>
        <v>----2</v>
      </c>
      <c r="T1169" s="25" t="str">
        <f t="shared" si="75"/>
        <v/>
      </c>
    </row>
    <row r="1170" spans="7:20" x14ac:dyDescent="0.15">
      <c r="G1170" s="22"/>
      <c r="Q1170" s="15" t="str">
        <f t="shared" si="72"/>
        <v>----</v>
      </c>
      <c r="R1170" s="16">
        <f t="shared" si="73"/>
        <v>0</v>
      </c>
      <c r="S1170" s="17" t="str">
        <f t="shared" si="74"/>
        <v>----2</v>
      </c>
      <c r="T1170" s="25" t="str">
        <f t="shared" si="75"/>
        <v/>
      </c>
    </row>
    <row r="1171" spans="7:20" x14ac:dyDescent="0.15">
      <c r="G1171" s="22"/>
      <c r="Q1171" s="15" t="str">
        <f t="shared" si="72"/>
        <v>----</v>
      </c>
      <c r="R1171" s="16">
        <f t="shared" si="73"/>
        <v>0</v>
      </c>
      <c r="S1171" s="17" t="str">
        <f t="shared" si="74"/>
        <v>----2</v>
      </c>
      <c r="T1171" s="25" t="str">
        <f t="shared" si="75"/>
        <v/>
      </c>
    </row>
    <row r="1172" spans="7:20" x14ac:dyDescent="0.15">
      <c r="G1172" s="22"/>
      <c r="Q1172" s="15" t="str">
        <f t="shared" si="72"/>
        <v>----</v>
      </c>
      <c r="R1172" s="16">
        <f t="shared" si="73"/>
        <v>0</v>
      </c>
      <c r="S1172" s="17" t="str">
        <f t="shared" si="74"/>
        <v>----2</v>
      </c>
      <c r="T1172" s="25" t="str">
        <f t="shared" si="75"/>
        <v/>
      </c>
    </row>
    <row r="1173" spans="7:20" x14ac:dyDescent="0.15">
      <c r="G1173" s="22"/>
      <c r="Q1173" s="15" t="str">
        <f t="shared" si="72"/>
        <v>----</v>
      </c>
      <c r="R1173" s="16">
        <f t="shared" si="73"/>
        <v>0</v>
      </c>
      <c r="S1173" s="17" t="str">
        <f t="shared" si="74"/>
        <v>----2</v>
      </c>
      <c r="T1173" s="25" t="str">
        <f t="shared" si="75"/>
        <v/>
      </c>
    </row>
    <row r="1174" spans="7:20" x14ac:dyDescent="0.15">
      <c r="G1174" s="22"/>
      <c r="Q1174" s="15" t="str">
        <f t="shared" si="72"/>
        <v>----</v>
      </c>
      <c r="R1174" s="16">
        <f t="shared" si="73"/>
        <v>0</v>
      </c>
      <c r="S1174" s="17" t="str">
        <f t="shared" si="74"/>
        <v>----2</v>
      </c>
      <c r="T1174" s="25" t="str">
        <f t="shared" si="75"/>
        <v/>
      </c>
    </row>
    <row r="1175" spans="7:20" x14ac:dyDescent="0.15">
      <c r="G1175" s="22"/>
      <c r="Q1175" s="15" t="str">
        <f t="shared" si="72"/>
        <v>----</v>
      </c>
      <c r="R1175" s="16">
        <f t="shared" si="73"/>
        <v>0</v>
      </c>
      <c r="S1175" s="17" t="str">
        <f t="shared" si="74"/>
        <v>----2</v>
      </c>
      <c r="T1175" s="25" t="str">
        <f t="shared" si="75"/>
        <v/>
      </c>
    </row>
    <row r="1176" spans="7:20" x14ac:dyDescent="0.15">
      <c r="G1176" s="22"/>
      <c r="Q1176" s="15" t="str">
        <f t="shared" si="72"/>
        <v>----</v>
      </c>
      <c r="R1176" s="16">
        <f t="shared" si="73"/>
        <v>0</v>
      </c>
      <c r="S1176" s="17" t="str">
        <f t="shared" si="74"/>
        <v>----2</v>
      </c>
      <c r="T1176" s="25" t="str">
        <f t="shared" si="75"/>
        <v/>
      </c>
    </row>
    <row r="1177" spans="7:20" x14ac:dyDescent="0.15">
      <c r="G1177" s="22"/>
      <c r="Q1177" s="15" t="str">
        <f t="shared" si="72"/>
        <v>----</v>
      </c>
      <c r="R1177" s="16">
        <f t="shared" si="73"/>
        <v>0</v>
      </c>
      <c r="S1177" s="17" t="str">
        <f t="shared" si="74"/>
        <v>----2</v>
      </c>
      <c r="T1177" s="25" t="str">
        <f t="shared" si="75"/>
        <v/>
      </c>
    </row>
    <row r="1178" spans="7:20" x14ac:dyDescent="0.15">
      <c r="G1178" s="22"/>
      <c r="Q1178" s="15" t="str">
        <f t="shared" si="72"/>
        <v>----</v>
      </c>
      <c r="R1178" s="16">
        <f t="shared" si="73"/>
        <v>0</v>
      </c>
      <c r="S1178" s="17" t="str">
        <f t="shared" si="74"/>
        <v>----2</v>
      </c>
      <c r="T1178" s="25" t="str">
        <f t="shared" si="75"/>
        <v/>
      </c>
    </row>
    <row r="1179" spans="7:20" x14ac:dyDescent="0.15">
      <c r="G1179" s="22"/>
      <c r="Q1179" s="15" t="str">
        <f t="shared" si="72"/>
        <v>----</v>
      </c>
      <c r="R1179" s="16">
        <f t="shared" si="73"/>
        <v>0</v>
      </c>
      <c r="S1179" s="17" t="str">
        <f t="shared" si="74"/>
        <v>----2</v>
      </c>
      <c r="T1179" s="25" t="str">
        <f t="shared" si="75"/>
        <v/>
      </c>
    </row>
    <row r="1180" spans="7:20" x14ac:dyDescent="0.15">
      <c r="G1180" s="22"/>
      <c r="Q1180" s="15" t="str">
        <f t="shared" si="72"/>
        <v>----</v>
      </c>
      <c r="R1180" s="16">
        <f t="shared" si="73"/>
        <v>0</v>
      </c>
      <c r="S1180" s="17" t="str">
        <f t="shared" si="74"/>
        <v>----2</v>
      </c>
      <c r="T1180" s="25" t="str">
        <f t="shared" si="75"/>
        <v/>
      </c>
    </row>
    <row r="1181" spans="7:20" x14ac:dyDescent="0.15">
      <c r="G1181" s="22"/>
      <c r="Q1181" s="15" t="str">
        <f t="shared" si="72"/>
        <v>----</v>
      </c>
      <c r="R1181" s="16">
        <f t="shared" si="73"/>
        <v>0</v>
      </c>
      <c r="S1181" s="17" t="str">
        <f t="shared" si="74"/>
        <v>----2</v>
      </c>
      <c r="T1181" s="25" t="str">
        <f t="shared" si="75"/>
        <v/>
      </c>
    </row>
    <row r="1182" spans="7:20" x14ac:dyDescent="0.15">
      <c r="G1182" s="22"/>
      <c r="Q1182" s="15" t="str">
        <f t="shared" si="72"/>
        <v>----</v>
      </c>
      <c r="R1182" s="16">
        <f t="shared" si="73"/>
        <v>0</v>
      </c>
      <c r="S1182" s="17" t="str">
        <f t="shared" si="74"/>
        <v>----2</v>
      </c>
      <c r="T1182" s="25" t="str">
        <f t="shared" si="75"/>
        <v/>
      </c>
    </row>
    <row r="1183" spans="7:20" x14ac:dyDescent="0.15">
      <c r="G1183" s="22"/>
      <c r="Q1183" s="15" t="str">
        <f t="shared" si="72"/>
        <v>----</v>
      </c>
      <c r="R1183" s="16">
        <f t="shared" si="73"/>
        <v>0</v>
      </c>
      <c r="S1183" s="17" t="str">
        <f t="shared" si="74"/>
        <v>----2</v>
      </c>
      <c r="T1183" s="25" t="str">
        <f t="shared" si="75"/>
        <v/>
      </c>
    </row>
    <row r="1184" spans="7:20" x14ac:dyDescent="0.15">
      <c r="G1184" s="22"/>
      <c r="Q1184" s="15" t="str">
        <f t="shared" si="72"/>
        <v>----</v>
      </c>
      <c r="R1184" s="16">
        <f t="shared" si="73"/>
        <v>0</v>
      </c>
      <c r="S1184" s="17" t="str">
        <f t="shared" si="74"/>
        <v>----2</v>
      </c>
      <c r="T1184" s="25" t="str">
        <f t="shared" si="75"/>
        <v/>
      </c>
    </row>
    <row r="1185" spans="7:20" x14ac:dyDescent="0.15">
      <c r="G1185" s="22"/>
      <c r="Q1185" s="15" t="str">
        <f t="shared" si="72"/>
        <v>----</v>
      </c>
      <c r="R1185" s="16">
        <f t="shared" si="73"/>
        <v>0</v>
      </c>
      <c r="S1185" s="17" t="str">
        <f t="shared" si="74"/>
        <v>----2</v>
      </c>
      <c r="T1185" s="25" t="str">
        <f t="shared" si="75"/>
        <v/>
      </c>
    </row>
    <row r="1186" spans="7:20" x14ac:dyDescent="0.15">
      <c r="G1186" s="22"/>
      <c r="Q1186" s="15" t="str">
        <f t="shared" si="72"/>
        <v>----</v>
      </c>
      <c r="R1186" s="16">
        <f t="shared" si="73"/>
        <v>0</v>
      </c>
      <c r="S1186" s="17" t="str">
        <f t="shared" si="74"/>
        <v>----2</v>
      </c>
      <c r="T1186" s="25" t="str">
        <f t="shared" si="75"/>
        <v/>
      </c>
    </row>
    <row r="1187" spans="7:20" x14ac:dyDescent="0.15">
      <c r="G1187" s="22"/>
      <c r="Q1187" s="15" t="str">
        <f t="shared" si="72"/>
        <v>----</v>
      </c>
      <c r="R1187" s="16">
        <f t="shared" si="73"/>
        <v>0</v>
      </c>
      <c r="S1187" s="17" t="str">
        <f t="shared" si="74"/>
        <v>----2</v>
      </c>
      <c r="T1187" s="25" t="str">
        <f t="shared" si="75"/>
        <v/>
      </c>
    </row>
    <row r="1188" spans="7:20" x14ac:dyDescent="0.15">
      <c r="G1188" s="22"/>
      <c r="Q1188" s="15" t="str">
        <f t="shared" si="72"/>
        <v>----</v>
      </c>
      <c r="R1188" s="16">
        <f t="shared" si="73"/>
        <v>0</v>
      </c>
      <c r="S1188" s="17" t="str">
        <f t="shared" si="74"/>
        <v>----2</v>
      </c>
      <c r="T1188" s="25" t="str">
        <f t="shared" si="75"/>
        <v/>
      </c>
    </row>
    <row r="1189" spans="7:20" x14ac:dyDescent="0.15">
      <c r="G1189" s="22"/>
      <c r="Q1189" s="15" t="str">
        <f t="shared" si="72"/>
        <v>----</v>
      </c>
      <c r="R1189" s="16">
        <f t="shared" si="73"/>
        <v>0</v>
      </c>
      <c r="S1189" s="17" t="str">
        <f t="shared" si="74"/>
        <v>----2</v>
      </c>
      <c r="T1189" s="25" t="str">
        <f t="shared" si="75"/>
        <v/>
      </c>
    </row>
    <row r="1190" spans="7:20" x14ac:dyDescent="0.15">
      <c r="G1190" s="22"/>
      <c r="Q1190" s="15" t="str">
        <f t="shared" si="72"/>
        <v>----</v>
      </c>
      <c r="R1190" s="16">
        <f t="shared" si="73"/>
        <v>0</v>
      </c>
      <c r="S1190" s="17" t="str">
        <f t="shared" si="74"/>
        <v>----2</v>
      </c>
      <c r="T1190" s="25" t="str">
        <f t="shared" si="75"/>
        <v/>
      </c>
    </row>
    <row r="1191" spans="7:20" x14ac:dyDescent="0.15">
      <c r="G1191" s="22"/>
      <c r="Q1191" s="15" t="str">
        <f t="shared" si="72"/>
        <v>----</v>
      </c>
      <c r="R1191" s="16">
        <f t="shared" si="73"/>
        <v>0</v>
      </c>
      <c r="S1191" s="17" t="str">
        <f t="shared" si="74"/>
        <v>----2</v>
      </c>
      <c r="T1191" s="25" t="str">
        <f t="shared" si="75"/>
        <v/>
      </c>
    </row>
    <row r="1192" spans="7:20" x14ac:dyDescent="0.15">
      <c r="G1192" s="22"/>
      <c r="Q1192" s="15" t="str">
        <f t="shared" si="72"/>
        <v>----</v>
      </c>
      <c r="R1192" s="16">
        <f t="shared" si="73"/>
        <v>0</v>
      </c>
      <c r="S1192" s="17" t="str">
        <f t="shared" si="74"/>
        <v>----2</v>
      </c>
      <c r="T1192" s="25" t="str">
        <f t="shared" si="75"/>
        <v/>
      </c>
    </row>
    <row r="1193" spans="7:20" x14ac:dyDescent="0.15">
      <c r="G1193" s="22"/>
      <c r="Q1193" s="15" t="str">
        <f t="shared" si="72"/>
        <v>----</v>
      </c>
      <c r="R1193" s="16">
        <f t="shared" si="73"/>
        <v>0</v>
      </c>
      <c r="S1193" s="17" t="str">
        <f t="shared" si="74"/>
        <v>----2</v>
      </c>
      <c r="T1193" s="25" t="str">
        <f t="shared" si="75"/>
        <v/>
      </c>
    </row>
    <row r="1194" spans="7:20" x14ac:dyDescent="0.15">
      <c r="G1194" s="22"/>
      <c r="Q1194" s="15" t="str">
        <f t="shared" si="72"/>
        <v>----</v>
      </c>
      <c r="R1194" s="16">
        <f t="shared" si="73"/>
        <v>0</v>
      </c>
      <c r="S1194" s="17" t="str">
        <f t="shared" si="74"/>
        <v>----2</v>
      </c>
      <c r="T1194" s="25" t="str">
        <f t="shared" si="75"/>
        <v/>
      </c>
    </row>
    <row r="1195" spans="7:20" x14ac:dyDescent="0.15">
      <c r="G1195" s="22"/>
      <c r="Q1195" s="15" t="str">
        <f t="shared" si="72"/>
        <v>----</v>
      </c>
      <c r="R1195" s="16">
        <f t="shared" si="73"/>
        <v>0</v>
      </c>
      <c r="S1195" s="17" t="str">
        <f t="shared" si="74"/>
        <v>----2</v>
      </c>
      <c r="T1195" s="25" t="str">
        <f t="shared" si="75"/>
        <v/>
      </c>
    </row>
    <row r="1196" spans="7:20" x14ac:dyDescent="0.15">
      <c r="G1196" s="22"/>
      <c r="Q1196" s="15" t="str">
        <f t="shared" ref="Q1196:Q1259" si="76">A1196&amp;"-"&amp;B1196&amp;"-"&amp;SUBSTITUTE(SUBSTITUTE(C1196," ",""),"　","")&amp;"-"&amp;D1196&amp;"-"&amp;E1196</f>
        <v>----</v>
      </c>
      <c r="R1196" s="16">
        <f t="shared" ref="R1196:R1259" si="77">F1196</f>
        <v>0</v>
      </c>
      <c r="S1196" s="17" t="str">
        <f t="shared" ref="S1196:S1259" si="78">H1196&amp;"-"&amp;I1196&amp;"-"&amp;SUBSTITUTE(SUBSTITUTE(M1196," ",""),"　","")&amp;"-"&amp;O1196&amp;"-"&amp;IF(P1196="男",1,2)</f>
        <v>----2</v>
      </c>
      <c r="T1196" s="25" t="str">
        <f t="shared" si="75"/>
        <v/>
      </c>
    </row>
    <row r="1197" spans="7:20" x14ac:dyDescent="0.15">
      <c r="G1197" s="22"/>
      <c r="Q1197" s="15" t="str">
        <f t="shared" si="76"/>
        <v>----</v>
      </c>
      <c r="R1197" s="16">
        <f t="shared" si="77"/>
        <v>0</v>
      </c>
      <c r="S1197" s="17" t="str">
        <f t="shared" si="78"/>
        <v>----2</v>
      </c>
      <c r="T1197" s="25" t="str">
        <f t="shared" si="75"/>
        <v/>
      </c>
    </row>
    <row r="1198" spans="7:20" x14ac:dyDescent="0.15">
      <c r="G1198" s="22"/>
      <c r="Q1198" s="15" t="str">
        <f t="shared" si="76"/>
        <v>----</v>
      </c>
      <c r="R1198" s="16">
        <f t="shared" si="77"/>
        <v>0</v>
      </c>
      <c r="S1198" s="17" t="str">
        <f t="shared" si="78"/>
        <v>----2</v>
      </c>
      <c r="T1198" s="25" t="str">
        <f t="shared" si="75"/>
        <v/>
      </c>
    </row>
    <row r="1199" spans="7:20" x14ac:dyDescent="0.15">
      <c r="G1199" s="22"/>
      <c r="Q1199" s="15" t="str">
        <f t="shared" si="76"/>
        <v>----</v>
      </c>
      <c r="R1199" s="16">
        <f t="shared" si="77"/>
        <v>0</v>
      </c>
      <c r="S1199" s="17" t="str">
        <f t="shared" si="78"/>
        <v>----2</v>
      </c>
      <c r="T1199" s="25" t="str">
        <f t="shared" si="75"/>
        <v/>
      </c>
    </row>
    <row r="1200" spans="7:20" x14ac:dyDescent="0.15">
      <c r="G1200" s="22"/>
      <c r="Q1200" s="15" t="str">
        <f t="shared" si="76"/>
        <v>----</v>
      </c>
      <c r="R1200" s="16">
        <f t="shared" si="77"/>
        <v>0</v>
      </c>
      <c r="S1200" s="17" t="str">
        <f t="shared" si="78"/>
        <v>----2</v>
      </c>
      <c r="T1200" s="25" t="str">
        <f t="shared" si="75"/>
        <v/>
      </c>
    </row>
    <row r="1201" spans="7:20" x14ac:dyDescent="0.15">
      <c r="G1201" s="22"/>
      <c r="Q1201" s="15" t="str">
        <f t="shared" si="76"/>
        <v>----</v>
      </c>
      <c r="R1201" s="16">
        <f t="shared" si="77"/>
        <v>0</v>
      </c>
      <c r="S1201" s="17" t="str">
        <f t="shared" si="78"/>
        <v>----2</v>
      </c>
      <c r="T1201" s="25" t="str">
        <f t="shared" si="75"/>
        <v/>
      </c>
    </row>
    <row r="1202" spans="7:20" x14ac:dyDescent="0.15">
      <c r="G1202" s="22"/>
      <c r="Q1202" s="15" t="str">
        <f t="shared" si="76"/>
        <v>----</v>
      </c>
      <c r="R1202" s="16">
        <f t="shared" si="77"/>
        <v>0</v>
      </c>
      <c r="S1202" s="17" t="str">
        <f t="shared" si="78"/>
        <v>----2</v>
      </c>
      <c r="T1202" s="25" t="str">
        <f t="shared" si="75"/>
        <v/>
      </c>
    </row>
    <row r="1203" spans="7:20" x14ac:dyDescent="0.15">
      <c r="G1203" s="22"/>
      <c r="Q1203" s="15" t="str">
        <f t="shared" si="76"/>
        <v>----</v>
      </c>
      <c r="R1203" s="16">
        <f t="shared" si="77"/>
        <v>0</v>
      </c>
      <c r="S1203" s="17" t="str">
        <f t="shared" si="78"/>
        <v>----2</v>
      </c>
      <c r="T1203" s="25" t="str">
        <f t="shared" si="75"/>
        <v/>
      </c>
    </row>
    <row r="1204" spans="7:20" x14ac:dyDescent="0.15">
      <c r="G1204" s="22"/>
      <c r="Q1204" s="15" t="str">
        <f t="shared" si="76"/>
        <v>----</v>
      </c>
      <c r="R1204" s="16">
        <f t="shared" si="77"/>
        <v>0</v>
      </c>
      <c r="S1204" s="17" t="str">
        <f t="shared" si="78"/>
        <v>----2</v>
      </c>
      <c r="T1204" s="25" t="str">
        <f t="shared" si="75"/>
        <v/>
      </c>
    </row>
    <row r="1205" spans="7:20" x14ac:dyDescent="0.15">
      <c r="G1205" s="22"/>
      <c r="Q1205" s="15" t="str">
        <f t="shared" si="76"/>
        <v>----</v>
      </c>
      <c r="R1205" s="16">
        <f t="shared" si="77"/>
        <v>0</v>
      </c>
      <c r="S1205" s="17" t="str">
        <f t="shared" si="78"/>
        <v>----2</v>
      </c>
      <c r="T1205" s="25" t="str">
        <f t="shared" si="75"/>
        <v/>
      </c>
    </row>
    <row r="1206" spans="7:20" x14ac:dyDescent="0.15">
      <c r="G1206" s="22"/>
      <c r="Q1206" s="15" t="str">
        <f t="shared" si="76"/>
        <v>----</v>
      </c>
      <c r="R1206" s="16">
        <f t="shared" si="77"/>
        <v>0</v>
      </c>
      <c r="S1206" s="17" t="str">
        <f t="shared" si="78"/>
        <v>----2</v>
      </c>
      <c r="T1206" s="25" t="str">
        <f t="shared" si="75"/>
        <v/>
      </c>
    </row>
    <row r="1207" spans="7:20" x14ac:dyDescent="0.15">
      <c r="G1207" s="22"/>
      <c r="Q1207" s="15" t="str">
        <f t="shared" si="76"/>
        <v>----</v>
      </c>
      <c r="R1207" s="16">
        <f t="shared" si="77"/>
        <v>0</v>
      </c>
      <c r="S1207" s="17" t="str">
        <f t="shared" si="78"/>
        <v>----2</v>
      </c>
      <c r="T1207" s="25" t="str">
        <f t="shared" si="75"/>
        <v/>
      </c>
    </row>
    <row r="1208" spans="7:20" x14ac:dyDescent="0.15">
      <c r="G1208" s="22"/>
      <c r="Q1208" s="15" t="str">
        <f t="shared" si="76"/>
        <v>----</v>
      </c>
      <c r="R1208" s="16">
        <f t="shared" si="77"/>
        <v>0</v>
      </c>
      <c r="S1208" s="17" t="str">
        <f t="shared" si="78"/>
        <v>----2</v>
      </c>
      <c r="T1208" s="25" t="str">
        <f t="shared" si="75"/>
        <v/>
      </c>
    </row>
    <row r="1209" spans="7:20" x14ac:dyDescent="0.15">
      <c r="G1209" s="22"/>
      <c r="Q1209" s="15" t="str">
        <f t="shared" si="76"/>
        <v>----</v>
      </c>
      <c r="R1209" s="16">
        <f t="shared" si="77"/>
        <v>0</v>
      </c>
      <c r="S1209" s="17" t="str">
        <f t="shared" si="78"/>
        <v>----2</v>
      </c>
      <c r="T1209" s="25" t="str">
        <f t="shared" si="75"/>
        <v/>
      </c>
    </row>
    <row r="1210" spans="7:20" x14ac:dyDescent="0.15">
      <c r="G1210" s="22"/>
      <c r="Q1210" s="15" t="str">
        <f t="shared" si="76"/>
        <v>----</v>
      </c>
      <c r="R1210" s="16">
        <f t="shared" si="77"/>
        <v>0</v>
      </c>
      <c r="S1210" s="17" t="str">
        <f t="shared" si="78"/>
        <v>----2</v>
      </c>
      <c r="T1210" s="25" t="str">
        <f t="shared" si="75"/>
        <v/>
      </c>
    </row>
    <row r="1211" spans="7:20" x14ac:dyDescent="0.15">
      <c r="G1211" s="22"/>
      <c r="Q1211" s="15" t="str">
        <f t="shared" si="76"/>
        <v>----</v>
      </c>
      <c r="R1211" s="16">
        <f t="shared" si="77"/>
        <v>0</v>
      </c>
      <c r="S1211" s="17" t="str">
        <f t="shared" si="78"/>
        <v>----2</v>
      </c>
      <c r="T1211" s="25" t="str">
        <f t="shared" si="75"/>
        <v/>
      </c>
    </row>
    <row r="1212" spans="7:20" x14ac:dyDescent="0.15">
      <c r="G1212" s="22"/>
      <c r="Q1212" s="15" t="str">
        <f t="shared" si="76"/>
        <v>----</v>
      </c>
      <c r="R1212" s="16">
        <f t="shared" si="77"/>
        <v>0</v>
      </c>
      <c r="S1212" s="17" t="str">
        <f t="shared" si="78"/>
        <v>----2</v>
      </c>
      <c r="T1212" s="25" t="str">
        <f t="shared" si="75"/>
        <v/>
      </c>
    </row>
    <row r="1213" spans="7:20" x14ac:dyDescent="0.15">
      <c r="G1213" s="22"/>
      <c r="Q1213" s="15" t="str">
        <f t="shared" si="76"/>
        <v>----</v>
      </c>
      <c r="R1213" s="16">
        <f t="shared" si="77"/>
        <v>0</v>
      </c>
      <c r="S1213" s="17" t="str">
        <f t="shared" si="78"/>
        <v>----2</v>
      </c>
      <c r="T1213" s="25" t="str">
        <f t="shared" si="75"/>
        <v/>
      </c>
    </row>
    <row r="1214" spans="7:20" x14ac:dyDescent="0.15">
      <c r="G1214" s="22"/>
      <c r="Q1214" s="15" t="str">
        <f t="shared" si="76"/>
        <v>----</v>
      </c>
      <c r="R1214" s="16">
        <f t="shared" si="77"/>
        <v>0</v>
      </c>
      <c r="S1214" s="17" t="str">
        <f t="shared" si="78"/>
        <v>----2</v>
      </c>
      <c r="T1214" s="25" t="str">
        <f t="shared" si="75"/>
        <v/>
      </c>
    </row>
    <row r="1215" spans="7:20" x14ac:dyDescent="0.15">
      <c r="G1215" s="22"/>
      <c r="Q1215" s="15" t="str">
        <f t="shared" si="76"/>
        <v>----</v>
      </c>
      <c r="R1215" s="16">
        <f t="shared" si="77"/>
        <v>0</v>
      </c>
      <c r="S1215" s="17" t="str">
        <f t="shared" si="78"/>
        <v>----2</v>
      </c>
      <c r="T1215" s="25" t="str">
        <f t="shared" si="75"/>
        <v/>
      </c>
    </row>
    <row r="1216" spans="7:20" x14ac:dyDescent="0.15">
      <c r="G1216" s="22"/>
      <c r="Q1216" s="15" t="str">
        <f t="shared" si="76"/>
        <v>----</v>
      </c>
      <c r="R1216" s="16">
        <f t="shared" si="77"/>
        <v>0</v>
      </c>
      <c r="S1216" s="17" t="str">
        <f t="shared" si="78"/>
        <v>----2</v>
      </c>
      <c r="T1216" s="25" t="str">
        <f t="shared" si="75"/>
        <v/>
      </c>
    </row>
    <row r="1217" spans="7:20" x14ac:dyDescent="0.15">
      <c r="G1217" s="22"/>
      <c r="Q1217" s="15" t="str">
        <f t="shared" si="76"/>
        <v>----</v>
      </c>
      <c r="R1217" s="16">
        <f t="shared" si="77"/>
        <v>0</v>
      </c>
      <c r="S1217" s="17" t="str">
        <f t="shared" si="78"/>
        <v>----2</v>
      </c>
      <c r="T1217" s="25" t="str">
        <f t="shared" si="75"/>
        <v/>
      </c>
    </row>
    <row r="1218" spans="7:20" x14ac:dyDescent="0.15">
      <c r="G1218" s="22"/>
      <c r="Q1218" s="15" t="str">
        <f t="shared" si="76"/>
        <v>----</v>
      </c>
      <c r="R1218" s="16">
        <f t="shared" si="77"/>
        <v>0</v>
      </c>
      <c r="S1218" s="17" t="str">
        <f t="shared" si="78"/>
        <v>----2</v>
      </c>
      <c r="T1218" s="25" t="str">
        <f t="shared" si="75"/>
        <v/>
      </c>
    </row>
    <row r="1219" spans="7:20" x14ac:dyDescent="0.15">
      <c r="G1219" s="22"/>
      <c r="Q1219" s="15" t="str">
        <f t="shared" si="76"/>
        <v>----</v>
      </c>
      <c r="R1219" s="16">
        <f t="shared" si="77"/>
        <v>0</v>
      </c>
      <c r="S1219" s="17" t="str">
        <f t="shared" si="78"/>
        <v>----2</v>
      </c>
      <c r="T1219" s="25" t="str">
        <f t="shared" si="75"/>
        <v/>
      </c>
    </row>
    <row r="1220" spans="7:20" x14ac:dyDescent="0.15">
      <c r="G1220" s="22"/>
      <c r="Q1220" s="15" t="str">
        <f t="shared" si="76"/>
        <v>----</v>
      </c>
      <c r="R1220" s="16">
        <f t="shared" si="77"/>
        <v>0</v>
      </c>
      <c r="S1220" s="17" t="str">
        <f t="shared" si="78"/>
        <v>----2</v>
      </c>
      <c r="T1220" s="25" t="str">
        <f t="shared" ref="T1220:T1283" si="79">IF(H1220="","",VLOOKUP(S1220,$Q$3:$R$10003,2,FALSE))</f>
        <v/>
      </c>
    </row>
    <row r="1221" spans="7:20" x14ac:dyDescent="0.15">
      <c r="G1221" s="22"/>
      <c r="Q1221" s="15" t="str">
        <f t="shared" si="76"/>
        <v>----</v>
      </c>
      <c r="R1221" s="16">
        <f t="shared" si="77"/>
        <v>0</v>
      </c>
      <c r="S1221" s="17" t="str">
        <f t="shared" si="78"/>
        <v>----2</v>
      </c>
      <c r="T1221" s="25" t="str">
        <f t="shared" si="79"/>
        <v/>
      </c>
    </row>
    <row r="1222" spans="7:20" x14ac:dyDescent="0.15">
      <c r="G1222" s="22"/>
      <c r="Q1222" s="15" t="str">
        <f t="shared" si="76"/>
        <v>----</v>
      </c>
      <c r="R1222" s="16">
        <f t="shared" si="77"/>
        <v>0</v>
      </c>
      <c r="S1222" s="17" t="str">
        <f t="shared" si="78"/>
        <v>----2</v>
      </c>
      <c r="T1222" s="25" t="str">
        <f t="shared" si="79"/>
        <v/>
      </c>
    </row>
    <row r="1223" spans="7:20" x14ac:dyDescent="0.15">
      <c r="G1223" s="22"/>
      <c r="Q1223" s="15" t="str">
        <f t="shared" si="76"/>
        <v>----</v>
      </c>
      <c r="R1223" s="16">
        <f t="shared" si="77"/>
        <v>0</v>
      </c>
      <c r="S1223" s="17" t="str">
        <f t="shared" si="78"/>
        <v>----2</v>
      </c>
      <c r="T1223" s="25" t="str">
        <f t="shared" si="79"/>
        <v/>
      </c>
    </row>
    <row r="1224" spans="7:20" x14ac:dyDescent="0.15">
      <c r="G1224" s="22"/>
      <c r="Q1224" s="15" t="str">
        <f t="shared" si="76"/>
        <v>----</v>
      </c>
      <c r="R1224" s="16">
        <f t="shared" si="77"/>
        <v>0</v>
      </c>
      <c r="S1224" s="17" t="str">
        <f t="shared" si="78"/>
        <v>----2</v>
      </c>
      <c r="T1224" s="25" t="str">
        <f t="shared" si="79"/>
        <v/>
      </c>
    </row>
    <row r="1225" spans="7:20" x14ac:dyDescent="0.15">
      <c r="G1225" s="22"/>
      <c r="Q1225" s="15" t="str">
        <f t="shared" si="76"/>
        <v>----</v>
      </c>
      <c r="R1225" s="16">
        <f t="shared" si="77"/>
        <v>0</v>
      </c>
      <c r="S1225" s="17" t="str">
        <f t="shared" si="78"/>
        <v>----2</v>
      </c>
      <c r="T1225" s="25" t="str">
        <f t="shared" si="79"/>
        <v/>
      </c>
    </row>
    <row r="1226" spans="7:20" x14ac:dyDescent="0.15">
      <c r="G1226" s="22"/>
      <c r="Q1226" s="15" t="str">
        <f t="shared" si="76"/>
        <v>----</v>
      </c>
      <c r="R1226" s="16">
        <f t="shared" si="77"/>
        <v>0</v>
      </c>
      <c r="S1226" s="17" t="str">
        <f t="shared" si="78"/>
        <v>----2</v>
      </c>
      <c r="T1226" s="25" t="str">
        <f t="shared" si="79"/>
        <v/>
      </c>
    </row>
    <row r="1227" spans="7:20" x14ac:dyDescent="0.15">
      <c r="G1227" s="22"/>
      <c r="Q1227" s="15" t="str">
        <f t="shared" si="76"/>
        <v>----</v>
      </c>
      <c r="R1227" s="16">
        <f t="shared" si="77"/>
        <v>0</v>
      </c>
      <c r="S1227" s="17" t="str">
        <f t="shared" si="78"/>
        <v>----2</v>
      </c>
      <c r="T1227" s="25" t="str">
        <f t="shared" si="79"/>
        <v/>
      </c>
    </row>
    <row r="1228" spans="7:20" x14ac:dyDescent="0.15">
      <c r="G1228" s="22"/>
      <c r="Q1228" s="15" t="str">
        <f t="shared" si="76"/>
        <v>----</v>
      </c>
      <c r="R1228" s="16">
        <f t="shared" si="77"/>
        <v>0</v>
      </c>
      <c r="S1228" s="17" t="str">
        <f t="shared" si="78"/>
        <v>----2</v>
      </c>
      <c r="T1228" s="25" t="str">
        <f t="shared" si="79"/>
        <v/>
      </c>
    </row>
    <row r="1229" spans="7:20" x14ac:dyDescent="0.15">
      <c r="G1229" s="22"/>
      <c r="Q1229" s="15" t="str">
        <f t="shared" si="76"/>
        <v>----</v>
      </c>
      <c r="R1229" s="16">
        <f t="shared" si="77"/>
        <v>0</v>
      </c>
      <c r="S1229" s="17" t="str">
        <f t="shared" si="78"/>
        <v>----2</v>
      </c>
      <c r="T1229" s="25" t="str">
        <f t="shared" si="79"/>
        <v/>
      </c>
    </row>
    <row r="1230" spans="7:20" x14ac:dyDescent="0.15">
      <c r="G1230" s="22"/>
      <c r="Q1230" s="15" t="str">
        <f t="shared" si="76"/>
        <v>----</v>
      </c>
      <c r="R1230" s="16">
        <f t="shared" si="77"/>
        <v>0</v>
      </c>
      <c r="S1230" s="17" t="str">
        <f t="shared" si="78"/>
        <v>----2</v>
      </c>
      <c r="T1230" s="25" t="str">
        <f t="shared" si="79"/>
        <v/>
      </c>
    </row>
    <row r="1231" spans="7:20" x14ac:dyDescent="0.15">
      <c r="G1231" s="22"/>
      <c r="Q1231" s="15" t="str">
        <f t="shared" si="76"/>
        <v>----</v>
      </c>
      <c r="R1231" s="16">
        <f t="shared" si="77"/>
        <v>0</v>
      </c>
      <c r="S1231" s="17" t="str">
        <f t="shared" si="78"/>
        <v>----2</v>
      </c>
      <c r="T1231" s="25" t="str">
        <f t="shared" si="79"/>
        <v/>
      </c>
    </row>
    <row r="1232" spans="7:20" x14ac:dyDescent="0.15">
      <c r="G1232" s="22"/>
      <c r="Q1232" s="15" t="str">
        <f t="shared" si="76"/>
        <v>----</v>
      </c>
      <c r="R1232" s="16">
        <f t="shared" si="77"/>
        <v>0</v>
      </c>
      <c r="S1232" s="17" t="str">
        <f t="shared" si="78"/>
        <v>----2</v>
      </c>
      <c r="T1232" s="25" t="str">
        <f t="shared" si="79"/>
        <v/>
      </c>
    </row>
    <row r="1233" spans="7:20" x14ac:dyDescent="0.15">
      <c r="G1233" s="22"/>
      <c r="Q1233" s="15" t="str">
        <f t="shared" si="76"/>
        <v>----</v>
      </c>
      <c r="R1233" s="16">
        <f t="shared" si="77"/>
        <v>0</v>
      </c>
      <c r="S1233" s="17" t="str">
        <f t="shared" si="78"/>
        <v>----2</v>
      </c>
      <c r="T1233" s="25" t="str">
        <f t="shared" si="79"/>
        <v/>
      </c>
    </row>
    <row r="1234" spans="7:20" x14ac:dyDescent="0.15">
      <c r="G1234" s="22"/>
      <c r="Q1234" s="15" t="str">
        <f t="shared" si="76"/>
        <v>----</v>
      </c>
      <c r="R1234" s="16">
        <f t="shared" si="77"/>
        <v>0</v>
      </c>
      <c r="S1234" s="17" t="str">
        <f t="shared" si="78"/>
        <v>----2</v>
      </c>
      <c r="T1234" s="25" t="str">
        <f t="shared" si="79"/>
        <v/>
      </c>
    </row>
    <row r="1235" spans="7:20" x14ac:dyDescent="0.15">
      <c r="G1235" s="22"/>
      <c r="Q1235" s="15" t="str">
        <f t="shared" si="76"/>
        <v>----</v>
      </c>
      <c r="R1235" s="16">
        <f t="shared" si="77"/>
        <v>0</v>
      </c>
      <c r="S1235" s="17" t="str">
        <f t="shared" si="78"/>
        <v>----2</v>
      </c>
      <c r="T1235" s="25" t="str">
        <f t="shared" si="79"/>
        <v/>
      </c>
    </row>
    <row r="1236" spans="7:20" x14ac:dyDescent="0.15">
      <c r="G1236" s="22"/>
      <c r="Q1236" s="15" t="str">
        <f t="shared" si="76"/>
        <v>----</v>
      </c>
      <c r="R1236" s="16">
        <f t="shared" si="77"/>
        <v>0</v>
      </c>
      <c r="S1236" s="17" t="str">
        <f t="shared" si="78"/>
        <v>----2</v>
      </c>
      <c r="T1236" s="25" t="str">
        <f t="shared" si="79"/>
        <v/>
      </c>
    </row>
    <row r="1237" spans="7:20" x14ac:dyDescent="0.15">
      <c r="G1237" s="22"/>
      <c r="Q1237" s="15" t="str">
        <f t="shared" si="76"/>
        <v>----</v>
      </c>
      <c r="R1237" s="16">
        <f t="shared" si="77"/>
        <v>0</v>
      </c>
      <c r="S1237" s="17" t="str">
        <f t="shared" si="78"/>
        <v>----2</v>
      </c>
      <c r="T1237" s="25" t="str">
        <f t="shared" si="79"/>
        <v/>
      </c>
    </row>
    <row r="1238" spans="7:20" x14ac:dyDescent="0.15">
      <c r="G1238" s="22"/>
      <c r="Q1238" s="15" t="str">
        <f t="shared" si="76"/>
        <v>----</v>
      </c>
      <c r="R1238" s="16">
        <f t="shared" si="77"/>
        <v>0</v>
      </c>
      <c r="S1238" s="17" t="str">
        <f t="shared" si="78"/>
        <v>----2</v>
      </c>
      <c r="T1238" s="25" t="str">
        <f t="shared" si="79"/>
        <v/>
      </c>
    </row>
    <row r="1239" spans="7:20" x14ac:dyDescent="0.15">
      <c r="G1239" s="22"/>
      <c r="Q1239" s="15" t="str">
        <f t="shared" si="76"/>
        <v>----</v>
      </c>
      <c r="R1239" s="16">
        <f t="shared" si="77"/>
        <v>0</v>
      </c>
      <c r="S1239" s="17" t="str">
        <f t="shared" si="78"/>
        <v>----2</v>
      </c>
      <c r="T1239" s="25" t="str">
        <f t="shared" si="79"/>
        <v/>
      </c>
    </row>
    <row r="1240" spans="7:20" x14ac:dyDescent="0.15">
      <c r="G1240" s="22"/>
      <c r="Q1240" s="15" t="str">
        <f t="shared" si="76"/>
        <v>----</v>
      </c>
      <c r="R1240" s="16">
        <f t="shared" si="77"/>
        <v>0</v>
      </c>
      <c r="S1240" s="17" t="str">
        <f t="shared" si="78"/>
        <v>----2</v>
      </c>
      <c r="T1240" s="25" t="str">
        <f t="shared" si="79"/>
        <v/>
      </c>
    </row>
    <row r="1241" spans="7:20" x14ac:dyDescent="0.15">
      <c r="G1241" s="22"/>
      <c r="Q1241" s="15" t="str">
        <f t="shared" si="76"/>
        <v>----</v>
      </c>
      <c r="R1241" s="16">
        <f t="shared" si="77"/>
        <v>0</v>
      </c>
      <c r="S1241" s="17" t="str">
        <f t="shared" si="78"/>
        <v>----2</v>
      </c>
      <c r="T1241" s="25" t="str">
        <f t="shared" si="79"/>
        <v/>
      </c>
    </row>
    <row r="1242" spans="7:20" x14ac:dyDescent="0.15">
      <c r="G1242" s="22"/>
      <c r="Q1242" s="15" t="str">
        <f t="shared" si="76"/>
        <v>----</v>
      </c>
      <c r="R1242" s="16">
        <f t="shared" si="77"/>
        <v>0</v>
      </c>
      <c r="S1242" s="17" t="str">
        <f t="shared" si="78"/>
        <v>----2</v>
      </c>
      <c r="T1242" s="25" t="str">
        <f t="shared" si="79"/>
        <v/>
      </c>
    </row>
    <row r="1243" spans="7:20" x14ac:dyDescent="0.15">
      <c r="G1243" s="22"/>
      <c r="Q1243" s="15" t="str">
        <f t="shared" si="76"/>
        <v>----</v>
      </c>
      <c r="R1243" s="16">
        <f t="shared" si="77"/>
        <v>0</v>
      </c>
      <c r="S1243" s="17" t="str">
        <f t="shared" si="78"/>
        <v>----2</v>
      </c>
      <c r="T1243" s="25" t="str">
        <f t="shared" si="79"/>
        <v/>
      </c>
    </row>
    <row r="1244" spans="7:20" x14ac:dyDescent="0.15">
      <c r="G1244" s="22"/>
      <c r="Q1244" s="15" t="str">
        <f t="shared" si="76"/>
        <v>----</v>
      </c>
      <c r="R1244" s="16">
        <f t="shared" si="77"/>
        <v>0</v>
      </c>
      <c r="S1244" s="17" t="str">
        <f t="shared" si="78"/>
        <v>----2</v>
      </c>
      <c r="T1244" s="25" t="str">
        <f t="shared" si="79"/>
        <v/>
      </c>
    </row>
    <row r="1245" spans="7:20" x14ac:dyDescent="0.15">
      <c r="G1245" s="22"/>
      <c r="Q1245" s="15" t="str">
        <f t="shared" si="76"/>
        <v>----</v>
      </c>
      <c r="R1245" s="16">
        <f t="shared" si="77"/>
        <v>0</v>
      </c>
      <c r="S1245" s="17" t="str">
        <f t="shared" si="78"/>
        <v>----2</v>
      </c>
      <c r="T1245" s="25" t="str">
        <f t="shared" si="79"/>
        <v/>
      </c>
    </row>
    <row r="1246" spans="7:20" x14ac:dyDescent="0.15">
      <c r="G1246" s="22"/>
      <c r="Q1246" s="15" t="str">
        <f t="shared" si="76"/>
        <v>----</v>
      </c>
      <c r="R1246" s="16">
        <f t="shared" si="77"/>
        <v>0</v>
      </c>
      <c r="S1246" s="17" t="str">
        <f t="shared" si="78"/>
        <v>----2</v>
      </c>
      <c r="T1246" s="25" t="str">
        <f t="shared" si="79"/>
        <v/>
      </c>
    </row>
    <row r="1247" spans="7:20" x14ac:dyDescent="0.15">
      <c r="G1247" s="22"/>
      <c r="Q1247" s="15" t="str">
        <f t="shared" si="76"/>
        <v>----</v>
      </c>
      <c r="R1247" s="16">
        <f t="shared" si="77"/>
        <v>0</v>
      </c>
      <c r="S1247" s="17" t="str">
        <f t="shared" si="78"/>
        <v>----2</v>
      </c>
      <c r="T1247" s="25" t="str">
        <f t="shared" si="79"/>
        <v/>
      </c>
    </row>
    <row r="1248" spans="7:20" x14ac:dyDescent="0.15">
      <c r="G1248" s="22"/>
      <c r="Q1248" s="15" t="str">
        <f t="shared" si="76"/>
        <v>----</v>
      </c>
      <c r="R1248" s="16">
        <f t="shared" si="77"/>
        <v>0</v>
      </c>
      <c r="S1248" s="17" t="str">
        <f t="shared" si="78"/>
        <v>----2</v>
      </c>
      <c r="T1248" s="25" t="str">
        <f t="shared" si="79"/>
        <v/>
      </c>
    </row>
    <row r="1249" spans="7:20" x14ac:dyDescent="0.15">
      <c r="G1249" s="22"/>
      <c r="Q1249" s="15" t="str">
        <f t="shared" si="76"/>
        <v>----</v>
      </c>
      <c r="R1249" s="16">
        <f t="shared" si="77"/>
        <v>0</v>
      </c>
      <c r="S1249" s="17" t="str">
        <f t="shared" si="78"/>
        <v>----2</v>
      </c>
      <c r="T1249" s="25" t="str">
        <f t="shared" si="79"/>
        <v/>
      </c>
    </row>
    <row r="1250" spans="7:20" x14ac:dyDescent="0.15">
      <c r="G1250" s="22"/>
      <c r="Q1250" s="15" t="str">
        <f t="shared" si="76"/>
        <v>----</v>
      </c>
      <c r="R1250" s="16">
        <f t="shared" si="77"/>
        <v>0</v>
      </c>
      <c r="S1250" s="17" t="str">
        <f t="shared" si="78"/>
        <v>----2</v>
      </c>
      <c r="T1250" s="25" t="str">
        <f t="shared" si="79"/>
        <v/>
      </c>
    </row>
    <row r="1251" spans="7:20" x14ac:dyDescent="0.15">
      <c r="G1251" s="22"/>
      <c r="Q1251" s="15" t="str">
        <f t="shared" si="76"/>
        <v>----</v>
      </c>
      <c r="R1251" s="16">
        <f t="shared" si="77"/>
        <v>0</v>
      </c>
      <c r="S1251" s="17" t="str">
        <f t="shared" si="78"/>
        <v>----2</v>
      </c>
      <c r="T1251" s="25" t="str">
        <f t="shared" si="79"/>
        <v/>
      </c>
    </row>
    <row r="1252" spans="7:20" x14ac:dyDescent="0.15">
      <c r="G1252" s="22"/>
      <c r="Q1252" s="15" t="str">
        <f t="shared" si="76"/>
        <v>----</v>
      </c>
      <c r="R1252" s="16">
        <f t="shared" si="77"/>
        <v>0</v>
      </c>
      <c r="S1252" s="17" t="str">
        <f t="shared" si="78"/>
        <v>----2</v>
      </c>
      <c r="T1252" s="25" t="str">
        <f t="shared" si="79"/>
        <v/>
      </c>
    </row>
    <row r="1253" spans="7:20" x14ac:dyDescent="0.15">
      <c r="G1253" s="22"/>
      <c r="Q1253" s="15" t="str">
        <f t="shared" si="76"/>
        <v>----</v>
      </c>
      <c r="R1253" s="16">
        <f t="shared" si="77"/>
        <v>0</v>
      </c>
      <c r="S1253" s="17" t="str">
        <f t="shared" si="78"/>
        <v>----2</v>
      </c>
      <c r="T1253" s="25" t="str">
        <f t="shared" si="79"/>
        <v/>
      </c>
    </row>
    <row r="1254" spans="7:20" x14ac:dyDescent="0.15">
      <c r="G1254" s="22"/>
      <c r="Q1254" s="15" t="str">
        <f t="shared" si="76"/>
        <v>----</v>
      </c>
      <c r="R1254" s="16">
        <f t="shared" si="77"/>
        <v>0</v>
      </c>
      <c r="S1254" s="17" t="str">
        <f t="shared" si="78"/>
        <v>----2</v>
      </c>
      <c r="T1254" s="25" t="str">
        <f t="shared" si="79"/>
        <v/>
      </c>
    </row>
    <row r="1255" spans="7:20" x14ac:dyDescent="0.15">
      <c r="G1255" s="22"/>
      <c r="Q1255" s="15" t="str">
        <f t="shared" si="76"/>
        <v>----</v>
      </c>
      <c r="R1255" s="16">
        <f t="shared" si="77"/>
        <v>0</v>
      </c>
      <c r="S1255" s="17" t="str">
        <f t="shared" si="78"/>
        <v>----2</v>
      </c>
      <c r="T1255" s="25" t="str">
        <f t="shared" si="79"/>
        <v/>
      </c>
    </row>
    <row r="1256" spans="7:20" x14ac:dyDescent="0.15">
      <c r="G1256" s="22"/>
      <c r="Q1256" s="15" t="str">
        <f t="shared" si="76"/>
        <v>----</v>
      </c>
      <c r="R1256" s="16">
        <f t="shared" si="77"/>
        <v>0</v>
      </c>
      <c r="S1256" s="17" t="str">
        <f t="shared" si="78"/>
        <v>----2</v>
      </c>
      <c r="T1256" s="25" t="str">
        <f t="shared" si="79"/>
        <v/>
      </c>
    </row>
    <row r="1257" spans="7:20" x14ac:dyDescent="0.15">
      <c r="G1257" s="22"/>
      <c r="Q1257" s="15" t="str">
        <f t="shared" si="76"/>
        <v>----</v>
      </c>
      <c r="R1257" s="16">
        <f t="shared" si="77"/>
        <v>0</v>
      </c>
      <c r="S1257" s="17" t="str">
        <f t="shared" si="78"/>
        <v>----2</v>
      </c>
      <c r="T1257" s="25" t="str">
        <f t="shared" si="79"/>
        <v/>
      </c>
    </row>
    <row r="1258" spans="7:20" x14ac:dyDescent="0.15">
      <c r="G1258" s="22"/>
      <c r="Q1258" s="15" t="str">
        <f t="shared" si="76"/>
        <v>----</v>
      </c>
      <c r="R1258" s="16">
        <f t="shared" si="77"/>
        <v>0</v>
      </c>
      <c r="S1258" s="17" t="str">
        <f t="shared" si="78"/>
        <v>----2</v>
      </c>
      <c r="T1258" s="25" t="str">
        <f t="shared" si="79"/>
        <v/>
      </c>
    </row>
    <row r="1259" spans="7:20" x14ac:dyDescent="0.15">
      <c r="G1259" s="22"/>
      <c r="Q1259" s="15" t="str">
        <f t="shared" si="76"/>
        <v>----</v>
      </c>
      <c r="R1259" s="16">
        <f t="shared" si="77"/>
        <v>0</v>
      </c>
      <c r="S1259" s="17" t="str">
        <f t="shared" si="78"/>
        <v>----2</v>
      </c>
      <c r="T1259" s="25" t="str">
        <f t="shared" si="79"/>
        <v/>
      </c>
    </row>
    <row r="1260" spans="7:20" x14ac:dyDescent="0.15">
      <c r="G1260" s="22"/>
      <c r="Q1260" s="15" t="str">
        <f t="shared" ref="Q1260:Q1323" si="80">A1260&amp;"-"&amp;B1260&amp;"-"&amp;SUBSTITUTE(SUBSTITUTE(C1260," ",""),"　","")&amp;"-"&amp;D1260&amp;"-"&amp;E1260</f>
        <v>----</v>
      </c>
      <c r="R1260" s="16">
        <f t="shared" ref="R1260:R1323" si="81">F1260</f>
        <v>0</v>
      </c>
      <c r="S1260" s="17" t="str">
        <f t="shared" ref="S1260:S1323" si="82">H1260&amp;"-"&amp;I1260&amp;"-"&amp;SUBSTITUTE(SUBSTITUTE(M1260," ",""),"　","")&amp;"-"&amp;O1260&amp;"-"&amp;IF(P1260="男",1,2)</f>
        <v>----2</v>
      </c>
      <c r="T1260" s="25" t="str">
        <f t="shared" si="79"/>
        <v/>
      </c>
    </row>
    <row r="1261" spans="7:20" x14ac:dyDescent="0.15">
      <c r="G1261" s="22"/>
      <c r="Q1261" s="15" t="str">
        <f t="shared" si="80"/>
        <v>----</v>
      </c>
      <c r="R1261" s="16">
        <f t="shared" si="81"/>
        <v>0</v>
      </c>
      <c r="S1261" s="17" t="str">
        <f t="shared" si="82"/>
        <v>----2</v>
      </c>
      <c r="T1261" s="25" t="str">
        <f t="shared" si="79"/>
        <v/>
      </c>
    </row>
    <row r="1262" spans="7:20" x14ac:dyDescent="0.15">
      <c r="G1262" s="22"/>
      <c r="Q1262" s="15" t="str">
        <f t="shared" si="80"/>
        <v>----</v>
      </c>
      <c r="R1262" s="16">
        <f t="shared" si="81"/>
        <v>0</v>
      </c>
      <c r="S1262" s="17" t="str">
        <f t="shared" si="82"/>
        <v>----2</v>
      </c>
      <c r="T1262" s="25" t="str">
        <f t="shared" si="79"/>
        <v/>
      </c>
    </row>
    <row r="1263" spans="7:20" x14ac:dyDescent="0.15">
      <c r="G1263" s="22"/>
      <c r="Q1263" s="15" t="str">
        <f t="shared" si="80"/>
        <v>----</v>
      </c>
      <c r="R1263" s="16">
        <f t="shared" si="81"/>
        <v>0</v>
      </c>
      <c r="S1263" s="17" t="str">
        <f t="shared" si="82"/>
        <v>----2</v>
      </c>
      <c r="T1263" s="25" t="str">
        <f t="shared" si="79"/>
        <v/>
      </c>
    </row>
    <row r="1264" spans="7:20" x14ac:dyDescent="0.15">
      <c r="G1264" s="22"/>
      <c r="Q1264" s="15" t="str">
        <f t="shared" si="80"/>
        <v>----</v>
      </c>
      <c r="R1264" s="16">
        <f t="shared" si="81"/>
        <v>0</v>
      </c>
      <c r="S1264" s="17" t="str">
        <f t="shared" si="82"/>
        <v>----2</v>
      </c>
      <c r="T1264" s="25" t="str">
        <f t="shared" si="79"/>
        <v/>
      </c>
    </row>
    <row r="1265" spans="7:20" x14ac:dyDescent="0.15">
      <c r="G1265" s="22"/>
      <c r="Q1265" s="15" t="str">
        <f t="shared" si="80"/>
        <v>----</v>
      </c>
      <c r="R1265" s="16">
        <f t="shared" si="81"/>
        <v>0</v>
      </c>
      <c r="S1265" s="17" t="str">
        <f t="shared" si="82"/>
        <v>----2</v>
      </c>
      <c r="T1265" s="25" t="str">
        <f t="shared" si="79"/>
        <v/>
      </c>
    </row>
    <row r="1266" spans="7:20" x14ac:dyDescent="0.15">
      <c r="G1266" s="22"/>
      <c r="Q1266" s="15" t="str">
        <f t="shared" si="80"/>
        <v>----</v>
      </c>
      <c r="R1266" s="16">
        <f t="shared" si="81"/>
        <v>0</v>
      </c>
      <c r="S1266" s="17" t="str">
        <f t="shared" si="82"/>
        <v>----2</v>
      </c>
      <c r="T1266" s="25" t="str">
        <f t="shared" si="79"/>
        <v/>
      </c>
    </row>
    <row r="1267" spans="7:20" x14ac:dyDescent="0.15">
      <c r="G1267" s="22"/>
      <c r="Q1267" s="15" t="str">
        <f t="shared" si="80"/>
        <v>----</v>
      </c>
      <c r="R1267" s="16">
        <f t="shared" si="81"/>
        <v>0</v>
      </c>
      <c r="S1267" s="17" t="str">
        <f t="shared" si="82"/>
        <v>----2</v>
      </c>
      <c r="T1267" s="25" t="str">
        <f t="shared" si="79"/>
        <v/>
      </c>
    </row>
    <row r="1268" spans="7:20" x14ac:dyDescent="0.15">
      <c r="G1268" s="22"/>
      <c r="Q1268" s="15" t="str">
        <f t="shared" si="80"/>
        <v>----</v>
      </c>
      <c r="R1268" s="16">
        <f t="shared" si="81"/>
        <v>0</v>
      </c>
      <c r="S1268" s="17" t="str">
        <f t="shared" si="82"/>
        <v>----2</v>
      </c>
      <c r="T1268" s="25" t="str">
        <f t="shared" si="79"/>
        <v/>
      </c>
    </row>
    <row r="1269" spans="7:20" x14ac:dyDescent="0.15">
      <c r="G1269" s="22"/>
      <c r="Q1269" s="15" t="str">
        <f t="shared" si="80"/>
        <v>----</v>
      </c>
      <c r="R1269" s="16">
        <f t="shared" si="81"/>
        <v>0</v>
      </c>
      <c r="S1269" s="17" t="str">
        <f t="shared" si="82"/>
        <v>----2</v>
      </c>
      <c r="T1269" s="25" t="str">
        <f t="shared" si="79"/>
        <v/>
      </c>
    </row>
    <row r="1270" spans="7:20" x14ac:dyDescent="0.15">
      <c r="G1270" s="22"/>
      <c r="Q1270" s="15" t="str">
        <f t="shared" si="80"/>
        <v>----</v>
      </c>
      <c r="R1270" s="16">
        <f t="shared" si="81"/>
        <v>0</v>
      </c>
      <c r="S1270" s="17" t="str">
        <f t="shared" si="82"/>
        <v>----2</v>
      </c>
      <c r="T1270" s="25" t="str">
        <f t="shared" si="79"/>
        <v/>
      </c>
    </row>
    <row r="1271" spans="7:20" x14ac:dyDescent="0.15">
      <c r="G1271" s="22"/>
      <c r="Q1271" s="15" t="str">
        <f t="shared" si="80"/>
        <v>----</v>
      </c>
      <c r="R1271" s="16">
        <f t="shared" si="81"/>
        <v>0</v>
      </c>
      <c r="S1271" s="17" t="str">
        <f t="shared" si="82"/>
        <v>----2</v>
      </c>
      <c r="T1271" s="25" t="str">
        <f t="shared" si="79"/>
        <v/>
      </c>
    </row>
    <row r="1272" spans="7:20" x14ac:dyDescent="0.15">
      <c r="G1272" s="22"/>
      <c r="Q1272" s="15" t="str">
        <f t="shared" si="80"/>
        <v>----</v>
      </c>
      <c r="R1272" s="16">
        <f t="shared" si="81"/>
        <v>0</v>
      </c>
      <c r="S1272" s="17" t="str">
        <f t="shared" si="82"/>
        <v>----2</v>
      </c>
      <c r="T1272" s="25" t="str">
        <f t="shared" si="79"/>
        <v/>
      </c>
    </row>
    <row r="1273" spans="7:20" x14ac:dyDescent="0.15">
      <c r="G1273" s="22"/>
      <c r="Q1273" s="15" t="str">
        <f t="shared" si="80"/>
        <v>----</v>
      </c>
      <c r="R1273" s="16">
        <f t="shared" si="81"/>
        <v>0</v>
      </c>
      <c r="S1273" s="17" t="str">
        <f t="shared" si="82"/>
        <v>----2</v>
      </c>
      <c r="T1273" s="25" t="str">
        <f t="shared" si="79"/>
        <v/>
      </c>
    </row>
    <row r="1274" spans="7:20" x14ac:dyDescent="0.15">
      <c r="G1274" s="22"/>
      <c r="Q1274" s="15" t="str">
        <f t="shared" si="80"/>
        <v>----</v>
      </c>
      <c r="R1274" s="16">
        <f t="shared" si="81"/>
        <v>0</v>
      </c>
      <c r="S1274" s="17" t="str">
        <f t="shared" si="82"/>
        <v>----2</v>
      </c>
      <c r="T1274" s="25" t="str">
        <f t="shared" si="79"/>
        <v/>
      </c>
    </row>
    <row r="1275" spans="7:20" x14ac:dyDescent="0.15">
      <c r="G1275" s="22"/>
      <c r="Q1275" s="15" t="str">
        <f t="shared" si="80"/>
        <v>----</v>
      </c>
      <c r="R1275" s="16">
        <f t="shared" si="81"/>
        <v>0</v>
      </c>
      <c r="S1275" s="17" t="str">
        <f t="shared" si="82"/>
        <v>----2</v>
      </c>
      <c r="T1275" s="25" t="str">
        <f t="shared" si="79"/>
        <v/>
      </c>
    </row>
    <row r="1276" spans="7:20" x14ac:dyDescent="0.15">
      <c r="G1276" s="22"/>
      <c r="Q1276" s="15" t="str">
        <f t="shared" si="80"/>
        <v>----</v>
      </c>
      <c r="R1276" s="16">
        <f t="shared" si="81"/>
        <v>0</v>
      </c>
      <c r="S1276" s="17" t="str">
        <f t="shared" si="82"/>
        <v>----2</v>
      </c>
      <c r="T1276" s="25" t="str">
        <f t="shared" si="79"/>
        <v/>
      </c>
    </row>
    <row r="1277" spans="7:20" x14ac:dyDescent="0.15">
      <c r="G1277" s="22"/>
      <c r="Q1277" s="15" t="str">
        <f t="shared" si="80"/>
        <v>----</v>
      </c>
      <c r="R1277" s="16">
        <f t="shared" si="81"/>
        <v>0</v>
      </c>
      <c r="S1277" s="17" t="str">
        <f t="shared" si="82"/>
        <v>----2</v>
      </c>
      <c r="T1277" s="25" t="str">
        <f t="shared" si="79"/>
        <v/>
      </c>
    </row>
    <row r="1278" spans="7:20" x14ac:dyDescent="0.15">
      <c r="G1278" s="22"/>
      <c r="Q1278" s="15" t="str">
        <f t="shared" si="80"/>
        <v>----</v>
      </c>
      <c r="R1278" s="16">
        <f t="shared" si="81"/>
        <v>0</v>
      </c>
      <c r="S1278" s="17" t="str">
        <f t="shared" si="82"/>
        <v>----2</v>
      </c>
      <c r="T1278" s="25" t="str">
        <f t="shared" si="79"/>
        <v/>
      </c>
    </row>
    <row r="1279" spans="7:20" x14ac:dyDescent="0.15">
      <c r="G1279" s="22"/>
      <c r="Q1279" s="15" t="str">
        <f t="shared" si="80"/>
        <v>----</v>
      </c>
      <c r="R1279" s="16">
        <f t="shared" si="81"/>
        <v>0</v>
      </c>
      <c r="S1279" s="17" t="str">
        <f t="shared" si="82"/>
        <v>----2</v>
      </c>
      <c r="T1279" s="25" t="str">
        <f t="shared" si="79"/>
        <v/>
      </c>
    </row>
    <row r="1280" spans="7:20" x14ac:dyDescent="0.15">
      <c r="G1280" s="22"/>
      <c r="Q1280" s="15" t="str">
        <f t="shared" si="80"/>
        <v>----</v>
      </c>
      <c r="R1280" s="16">
        <f t="shared" si="81"/>
        <v>0</v>
      </c>
      <c r="S1280" s="17" t="str">
        <f t="shared" si="82"/>
        <v>----2</v>
      </c>
      <c r="T1280" s="25" t="str">
        <f t="shared" si="79"/>
        <v/>
      </c>
    </row>
    <row r="1281" spans="7:20" x14ac:dyDescent="0.15">
      <c r="G1281" s="22"/>
      <c r="Q1281" s="15" t="str">
        <f t="shared" si="80"/>
        <v>----</v>
      </c>
      <c r="R1281" s="16">
        <f t="shared" si="81"/>
        <v>0</v>
      </c>
      <c r="S1281" s="17" t="str">
        <f t="shared" si="82"/>
        <v>----2</v>
      </c>
      <c r="T1281" s="25" t="str">
        <f t="shared" si="79"/>
        <v/>
      </c>
    </row>
    <row r="1282" spans="7:20" x14ac:dyDescent="0.15">
      <c r="G1282" s="22"/>
      <c r="Q1282" s="15" t="str">
        <f t="shared" si="80"/>
        <v>----</v>
      </c>
      <c r="R1282" s="16">
        <f t="shared" si="81"/>
        <v>0</v>
      </c>
      <c r="S1282" s="17" t="str">
        <f t="shared" si="82"/>
        <v>----2</v>
      </c>
      <c r="T1282" s="25" t="str">
        <f t="shared" si="79"/>
        <v/>
      </c>
    </row>
    <row r="1283" spans="7:20" x14ac:dyDescent="0.15">
      <c r="G1283" s="22"/>
      <c r="Q1283" s="15" t="str">
        <f t="shared" si="80"/>
        <v>----</v>
      </c>
      <c r="R1283" s="16">
        <f t="shared" si="81"/>
        <v>0</v>
      </c>
      <c r="S1283" s="17" t="str">
        <f t="shared" si="82"/>
        <v>----2</v>
      </c>
      <c r="T1283" s="25" t="str">
        <f t="shared" si="79"/>
        <v/>
      </c>
    </row>
    <row r="1284" spans="7:20" x14ac:dyDescent="0.15">
      <c r="G1284" s="22"/>
      <c r="Q1284" s="15" t="str">
        <f t="shared" si="80"/>
        <v>----</v>
      </c>
      <c r="R1284" s="16">
        <f t="shared" si="81"/>
        <v>0</v>
      </c>
      <c r="S1284" s="17" t="str">
        <f t="shared" si="82"/>
        <v>----2</v>
      </c>
      <c r="T1284" s="25" t="str">
        <f t="shared" ref="T1284:T1347" si="83">IF(H1284="","",VLOOKUP(S1284,$Q$3:$R$10003,2,FALSE))</f>
        <v/>
      </c>
    </row>
    <row r="1285" spans="7:20" x14ac:dyDescent="0.15">
      <c r="G1285" s="22"/>
      <c r="Q1285" s="15" t="str">
        <f t="shared" si="80"/>
        <v>----</v>
      </c>
      <c r="R1285" s="16">
        <f t="shared" si="81"/>
        <v>0</v>
      </c>
      <c r="S1285" s="17" t="str">
        <f t="shared" si="82"/>
        <v>----2</v>
      </c>
      <c r="T1285" s="25" t="str">
        <f t="shared" si="83"/>
        <v/>
      </c>
    </row>
    <row r="1286" spans="7:20" x14ac:dyDescent="0.15">
      <c r="G1286" s="22"/>
      <c r="Q1286" s="15" t="str">
        <f t="shared" si="80"/>
        <v>----</v>
      </c>
      <c r="R1286" s="16">
        <f t="shared" si="81"/>
        <v>0</v>
      </c>
      <c r="S1286" s="17" t="str">
        <f t="shared" si="82"/>
        <v>----2</v>
      </c>
      <c r="T1286" s="25" t="str">
        <f t="shared" si="83"/>
        <v/>
      </c>
    </row>
    <row r="1287" spans="7:20" x14ac:dyDescent="0.15">
      <c r="G1287" s="22"/>
      <c r="Q1287" s="15" t="str">
        <f t="shared" si="80"/>
        <v>----</v>
      </c>
      <c r="R1287" s="16">
        <f t="shared" si="81"/>
        <v>0</v>
      </c>
      <c r="S1287" s="17" t="str">
        <f t="shared" si="82"/>
        <v>----2</v>
      </c>
      <c r="T1287" s="25" t="str">
        <f t="shared" si="83"/>
        <v/>
      </c>
    </row>
    <row r="1288" spans="7:20" x14ac:dyDescent="0.15">
      <c r="G1288" s="22"/>
      <c r="Q1288" s="15" t="str">
        <f t="shared" si="80"/>
        <v>----</v>
      </c>
      <c r="R1288" s="16">
        <f t="shared" si="81"/>
        <v>0</v>
      </c>
      <c r="S1288" s="17" t="str">
        <f t="shared" si="82"/>
        <v>----2</v>
      </c>
      <c r="T1288" s="25" t="str">
        <f t="shared" si="83"/>
        <v/>
      </c>
    </row>
    <row r="1289" spans="7:20" x14ac:dyDescent="0.15">
      <c r="G1289" s="22"/>
      <c r="Q1289" s="15" t="str">
        <f t="shared" si="80"/>
        <v>----</v>
      </c>
      <c r="R1289" s="16">
        <f t="shared" si="81"/>
        <v>0</v>
      </c>
      <c r="S1289" s="17" t="str">
        <f t="shared" si="82"/>
        <v>----2</v>
      </c>
      <c r="T1289" s="25" t="str">
        <f t="shared" si="83"/>
        <v/>
      </c>
    </row>
    <row r="1290" spans="7:20" x14ac:dyDescent="0.15">
      <c r="G1290" s="22"/>
      <c r="Q1290" s="15" t="str">
        <f t="shared" si="80"/>
        <v>----</v>
      </c>
      <c r="R1290" s="16">
        <f t="shared" si="81"/>
        <v>0</v>
      </c>
      <c r="S1290" s="17" t="str">
        <f t="shared" si="82"/>
        <v>----2</v>
      </c>
      <c r="T1290" s="25" t="str">
        <f t="shared" si="83"/>
        <v/>
      </c>
    </row>
    <row r="1291" spans="7:20" x14ac:dyDescent="0.15">
      <c r="G1291" s="22"/>
      <c r="Q1291" s="15" t="str">
        <f t="shared" si="80"/>
        <v>----</v>
      </c>
      <c r="R1291" s="16">
        <f t="shared" si="81"/>
        <v>0</v>
      </c>
      <c r="S1291" s="17" t="str">
        <f t="shared" si="82"/>
        <v>----2</v>
      </c>
      <c r="T1291" s="25" t="str">
        <f t="shared" si="83"/>
        <v/>
      </c>
    </row>
    <row r="1292" spans="7:20" x14ac:dyDescent="0.15">
      <c r="G1292" s="22"/>
      <c r="Q1292" s="15" t="str">
        <f t="shared" si="80"/>
        <v>----</v>
      </c>
      <c r="R1292" s="16">
        <f t="shared" si="81"/>
        <v>0</v>
      </c>
      <c r="S1292" s="17" t="str">
        <f t="shared" si="82"/>
        <v>----2</v>
      </c>
      <c r="T1292" s="25" t="str">
        <f t="shared" si="83"/>
        <v/>
      </c>
    </row>
    <row r="1293" spans="7:20" x14ac:dyDescent="0.15">
      <c r="G1293" s="22"/>
      <c r="Q1293" s="15" t="str">
        <f t="shared" si="80"/>
        <v>----</v>
      </c>
      <c r="R1293" s="16">
        <f t="shared" si="81"/>
        <v>0</v>
      </c>
      <c r="S1293" s="17" t="str">
        <f t="shared" si="82"/>
        <v>----2</v>
      </c>
      <c r="T1293" s="25" t="str">
        <f t="shared" si="83"/>
        <v/>
      </c>
    </row>
    <row r="1294" spans="7:20" x14ac:dyDescent="0.15">
      <c r="G1294" s="22"/>
      <c r="Q1294" s="15" t="str">
        <f t="shared" si="80"/>
        <v>----</v>
      </c>
      <c r="R1294" s="16">
        <f t="shared" si="81"/>
        <v>0</v>
      </c>
      <c r="S1294" s="17" t="str">
        <f t="shared" si="82"/>
        <v>----2</v>
      </c>
      <c r="T1294" s="25" t="str">
        <f t="shared" si="83"/>
        <v/>
      </c>
    </row>
    <row r="1295" spans="7:20" x14ac:dyDescent="0.15">
      <c r="G1295" s="22"/>
      <c r="Q1295" s="15" t="str">
        <f t="shared" si="80"/>
        <v>----</v>
      </c>
      <c r="R1295" s="16">
        <f t="shared" si="81"/>
        <v>0</v>
      </c>
      <c r="S1295" s="17" t="str">
        <f t="shared" si="82"/>
        <v>----2</v>
      </c>
      <c r="T1295" s="25" t="str">
        <f t="shared" si="83"/>
        <v/>
      </c>
    </row>
    <row r="1296" spans="7:20" x14ac:dyDescent="0.15">
      <c r="G1296" s="22"/>
      <c r="Q1296" s="15" t="str">
        <f t="shared" si="80"/>
        <v>----</v>
      </c>
      <c r="R1296" s="16">
        <f t="shared" si="81"/>
        <v>0</v>
      </c>
      <c r="S1296" s="17" t="str">
        <f t="shared" si="82"/>
        <v>----2</v>
      </c>
      <c r="T1296" s="25" t="str">
        <f t="shared" si="83"/>
        <v/>
      </c>
    </row>
    <row r="1297" spans="7:20" x14ac:dyDescent="0.15">
      <c r="G1297" s="22"/>
      <c r="Q1297" s="15" t="str">
        <f t="shared" si="80"/>
        <v>----</v>
      </c>
      <c r="R1297" s="16">
        <f t="shared" si="81"/>
        <v>0</v>
      </c>
      <c r="S1297" s="17" t="str">
        <f t="shared" si="82"/>
        <v>----2</v>
      </c>
      <c r="T1297" s="25" t="str">
        <f t="shared" si="83"/>
        <v/>
      </c>
    </row>
    <row r="1298" spans="7:20" x14ac:dyDescent="0.15">
      <c r="G1298" s="22"/>
      <c r="Q1298" s="15" t="str">
        <f t="shared" si="80"/>
        <v>----</v>
      </c>
      <c r="R1298" s="16">
        <f t="shared" si="81"/>
        <v>0</v>
      </c>
      <c r="S1298" s="17" t="str">
        <f t="shared" si="82"/>
        <v>----2</v>
      </c>
      <c r="T1298" s="25" t="str">
        <f t="shared" si="83"/>
        <v/>
      </c>
    </row>
    <row r="1299" spans="7:20" x14ac:dyDescent="0.15">
      <c r="G1299" s="22"/>
      <c r="Q1299" s="15" t="str">
        <f t="shared" si="80"/>
        <v>----</v>
      </c>
      <c r="R1299" s="16">
        <f t="shared" si="81"/>
        <v>0</v>
      </c>
      <c r="S1299" s="17" t="str">
        <f t="shared" si="82"/>
        <v>----2</v>
      </c>
      <c r="T1299" s="25" t="str">
        <f t="shared" si="83"/>
        <v/>
      </c>
    </row>
    <row r="1300" spans="7:20" x14ac:dyDescent="0.15">
      <c r="G1300" s="22"/>
      <c r="Q1300" s="15" t="str">
        <f t="shared" si="80"/>
        <v>----</v>
      </c>
      <c r="R1300" s="16">
        <f t="shared" si="81"/>
        <v>0</v>
      </c>
      <c r="S1300" s="17" t="str">
        <f t="shared" si="82"/>
        <v>----2</v>
      </c>
      <c r="T1300" s="25" t="str">
        <f t="shared" si="83"/>
        <v/>
      </c>
    </row>
    <row r="1301" spans="7:20" x14ac:dyDescent="0.15">
      <c r="G1301" s="22"/>
      <c r="Q1301" s="15" t="str">
        <f t="shared" si="80"/>
        <v>----</v>
      </c>
      <c r="R1301" s="16">
        <f t="shared" si="81"/>
        <v>0</v>
      </c>
      <c r="S1301" s="17" t="str">
        <f t="shared" si="82"/>
        <v>----2</v>
      </c>
      <c r="T1301" s="25" t="str">
        <f t="shared" si="83"/>
        <v/>
      </c>
    </row>
    <row r="1302" spans="7:20" x14ac:dyDescent="0.15">
      <c r="G1302" s="22"/>
      <c r="Q1302" s="15" t="str">
        <f t="shared" si="80"/>
        <v>----</v>
      </c>
      <c r="R1302" s="16">
        <f t="shared" si="81"/>
        <v>0</v>
      </c>
      <c r="S1302" s="17" t="str">
        <f t="shared" si="82"/>
        <v>----2</v>
      </c>
      <c r="T1302" s="25" t="str">
        <f t="shared" si="83"/>
        <v/>
      </c>
    </row>
    <row r="1303" spans="7:20" x14ac:dyDescent="0.15">
      <c r="G1303" s="22"/>
      <c r="Q1303" s="15" t="str">
        <f t="shared" si="80"/>
        <v>----</v>
      </c>
      <c r="R1303" s="16">
        <f t="shared" si="81"/>
        <v>0</v>
      </c>
      <c r="S1303" s="17" t="str">
        <f t="shared" si="82"/>
        <v>----2</v>
      </c>
      <c r="T1303" s="25" t="str">
        <f t="shared" si="83"/>
        <v/>
      </c>
    </row>
    <row r="1304" spans="7:20" x14ac:dyDescent="0.15">
      <c r="G1304" s="22"/>
      <c r="Q1304" s="15" t="str">
        <f t="shared" si="80"/>
        <v>----</v>
      </c>
      <c r="R1304" s="16">
        <f t="shared" si="81"/>
        <v>0</v>
      </c>
      <c r="S1304" s="17" t="str">
        <f t="shared" si="82"/>
        <v>----2</v>
      </c>
      <c r="T1304" s="25" t="str">
        <f t="shared" si="83"/>
        <v/>
      </c>
    </row>
    <row r="1305" spans="7:20" x14ac:dyDescent="0.15">
      <c r="G1305" s="22"/>
      <c r="Q1305" s="15" t="str">
        <f t="shared" si="80"/>
        <v>----</v>
      </c>
      <c r="R1305" s="16">
        <f t="shared" si="81"/>
        <v>0</v>
      </c>
      <c r="S1305" s="17" t="str">
        <f t="shared" si="82"/>
        <v>----2</v>
      </c>
      <c r="T1305" s="25" t="str">
        <f t="shared" si="83"/>
        <v/>
      </c>
    </row>
    <row r="1306" spans="7:20" x14ac:dyDescent="0.15">
      <c r="G1306" s="22"/>
      <c r="Q1306" s="15" t="str">
        <f t="shared" si="80"/>
        <v>----</v>
      </c>
      <c r="R1306" s="16">
        <f t="shared" si="81"/>
        <v>0</v>
      </c>
      <c r="S1306" s="17" t="str">
        <f t="shared" si="82"/>
        <v>----2</v>
      </c>
      <c r="T1306" s="25" t="str">
        <f t="shared" si="83"/>
        <v/>
      </c>
    </row>
    <row r="1307" spans="7:20" x14ac:dyDescent="0.15">
      <c r="G1307" s="22"/>
      <c r="Q1307" s="15" t="str">
        <f t="shared" si="80"/>
        <v>----</v>
      </c>
      <c r="R1307" s="16">
        <f t="shared" si="81"/>
        <v>0</v>
      </c>
      <c r="S1307" s="17" t="str">
        <f t="shared" si="82"/>
        <v>----2</v>
      </c>
      <c r="T1307" s="25" t="str">
        <f t="shared" si="83"/>
        <v/>
      </c>
    </row>
    <row r="1308" spans="7:20" x14ac:dyDescent="0.15">
      <c r="G1308" s="22"/>
      <c r="Q1308" s="15" t="str">
        <f t="shared" si="80"/>
        <v>----</v>
      </c>
      <c r="R1308" s="16">
        <f t="shared" si="81"/>
        <v>0</v>
      </c>
      <c r="S1308" s="17" t="str">
        <f t="shared" si="82"/>
        <v>----2</v>
      </c>
      <c r="T1308" s="25" t="str">
        <f t="shared" si="83"/>
        <v/>
      </c>
    </row>
    <row r="1309" spans="7:20" x14ac:dyDescent="0.15">
      <c r="G1309" s="22"/>
      <c r="Q1309" s="15" t="str">
        <f t="shared" si="80"/>
        <v>----</v>
      </c>
      <c r="R1309" s="16">
        <f t="shared" si="81"/>
        <v>0</v>
      </c>
      <c r="S1309" s="17" t="str">
        <f t="shared" si="82"/>
        <v>----2</v>
      </c>
      <c r="T1309" s="25" t="str">
        <f t="shared" si="83"/>
        <v/>
      </c>
    </row>
    <row r="1310" spans="7:20" x14ac:dyDescent="0.15">
      <c r="G1310" s="22"/>
      <c r="Q1310" s="15" t="str">
        <f t="shared" si="80"/>
        <v>----</v>
      </c>
      <c r="R1310" s="16">
        <f t="shared" si="81"/>
        <v>0</v>
      </c>
      <c r="S1310" s="17" t="str">
        <f t="shared" si="82"/>
        <v>----2</v>
      </c>
      <c r="T1310" s="25" t="str">
        <f t="shared" si="83"/>
        <v/>
      </c>
    </row>
    <row r="1311" spans="7:20" x14ac:dyDescent="0.15">
      <c r="G1311" s="22"/>
      <c r="Q1311" s="15" t="str">
        <f t="shared" si="80"/>
        <v>----</v>
      </c>
      <c r="R1311" s="16">
        <f t="shared" si="81"/>
        <v>0</v>
      </c>
      <c r="S1311" s="17" t="str">
        <f t="shared" si="82"/>
        <v>----2</v>
      </c>
      <c r="T1311" s="25" t="str">
        <f t="shared" si="83"/>
        <v/>
      </c>
    </row>
    <row r="1312" spans="7:20" x14ac:dyDescent="0.15">
      <c r="G1312" s="22"/>
      <c r="Q1312" s="15" t="str">
        <f t="shared" si="80"/>
        <v>----</v>
      </c>
      <c r="R1312" s="16">
        <f t="shared" si="81"/>
        <v>0</v>
      </c>
      <c r="S1312" s="17" t="str">
        <f t="shared" si="82"/>
        <v>----2</v>
      </c>
      <c r="T1312" s="25" t="str">
        <f t="shared" si="83"/>
        <v/>
      </c>
    </row>
    <row r="1313" spans="7:20" x14ac:dyDescent="0.15">
      <c r="G1313" s="22"/>
      <c r="Q1313" s="15" t="str">
        <f t="shared" si="80"/>
        <v>----</v>
      </c>
      <c r="R1313" s="16">
        <f t="shared" si="81"/>
        <v>0</v>
      </c>
      <c r="S1313" s="17" t="str">
        <f t="shared" si="82"/>
        <v>----2</v>
      </c>
      <c r="T1313" s="25" t="str">
        <f t="shared" si="83"/>
        <v/>
      </c>
    </row>
    <row r="1314" spans="7:20" x14ac:dyDescent="0.15">
      <c r="G1314" s="22"/>
      <c r="Q1314" s="15" t="str">
        <f t="shared" si="80"/>
        <v>----</v>
      </c>
      <c r="R1314" s="16">
        <f t="shared" si="81"/>
        <v>0</v>
      </c>
      <c r="S1314" s="17" t="str">
        <f t="shared" si="82"/>
        <v>----2</v>
      </c>
      <c r="T1314" s="25" t="str">
        <f t="shared" si="83"/>
        <v/>
      </c>
    </row>
    <row r="1315" spans="7:20" x14ac:dyDescent="0.15">
      <c r="G1315" s="22"/>
      <c r="Q1315" s="15" t="str">
        <f t="shared" si="80"/>
        <v>----</v>
      </c>
      <c r="R1315" s="16">
        <f t="shared" si="81"/>
        <v>0</v>
      </c>
      <c r="S1315" s="17" t="str">
        <f t="shared" si="82"/>
        <v>----2</v>
      </c>
      <c r="T1315" s="25" t="str">
        <f t="shared" si="83"/>
        <v/>
      </c>
    </row>
    <row r="1316" spans="7:20" x14ac:dyDescent="0.15">
      <c r="G1316" s="22"/>
      <c r="Q1316" s="15" t="str">
        <f t="shared" si="80"/>
        <v>----</v>
      </c>
      <c r="R1316" s="16">
        <f t="shared" si="81"/>
        <v>0</v>
      </c>
      <c r="S1316" s="17" t="str">
        <f t="shared" si="82"/>
        <v>----2</v>
      </c>
      <c r="T1316" s="25" t="str">
        <f t="shared" si="83"/>
        <v/>
      </c>
    </row>
    <row r="1317" spans="7:20" x14ac:dyDescent="0.15">
      <c r="G1317" s="22"/>
      <c r="Q1317" s="15" t="str">
        <f t="shared" si="80"/>
        <v>----</v>
      </c>
      <c r="R1317" s="16">
        <f t="shared" si="81"/>
        <v>0</v>
      </c>
      <c r="S1317" s="17" t="str">
        <f t="shared" si="82"/>
        <v>----2</v>
      </c>
      <c r="T1317" s="25" t="str">
        <f t="shared" si="83"/>
        <v/>
      </c>
    </row>
    <row r="1318" spans="7:20" x14ac:dyDescent="0.15">
      <c r="G1318" s="22"/>
      <c r="Q1318" s="15" t="str">
        <f t="shared" si="80"/>
        <v>----</v>
      </c>
      <c r="R1318" s="16">
        <f t="shared" si="81"/>
        <v>0</v>
      </c>
      <c r="S1318" s="17" t="str">
        <f t="shared" si="82"/>
        <v>----2</v>
      </c>
      <c r="T1318" s="25" t="str">
        <f t="shared" si="83"/>
        <v/>
      </c>
    </row>
    <row r="1319" spans="7:20" x14ac:dyDescent="0.15">
      <c r="G1319" s="22"/>
      <c r="Q1319" s="15" t="str">
        <f t="shared" si="80"/>
        <v>----</v>
      </c>
      <c r="R1319" s="16">
        <f t="shared" si="81"/>
        <v>0</v>
      </c>
      <c r="S1319" s="17" t="str">
        <f t="shared" si="82"/>
        <v>----2</v>
      </c>
      <c r="T1319" s="25" t="str">
        <f t="shared" si="83"/>
        <v/>
      </c>
    </row>
    <row r="1320" spans="7:20" x14ac:dyDescent="0.15">
      <c r="G1320" s="22"/>
      <c r="Q1320" s="15" t="str">
        <f t="shared" si="80"/>
        <v>----</v>
      </c>
      <c r="R1320" s="16">
        <f t="shared" si="81"/>
        <v>0</v>
      </c>
      <c r="S1320" s="17" t="str">
        <f t="shared" si="82"/>
        <v>----2</v>
      </c>
      <c r="T1320" s="25" t="str">
        <f t="shared" si="83"/>
        <v/>
      </c>
    </row>
    <row r="1321" spans="7:20" x14ac:dyDescent="0.15">
      <c r="G1321" s="22"/>
      <c r="Q1321" s="15" t="str">
        <f t="shared" si="80"/>
        <v>----</v>
      </c>
      <c r="R1321" s="16">
        <f t="shared" si="81"/>
        <v>0</v>
      </c>
      <c r="S1321" s="17" t="str">
        <f t="shared" si="82"/>
        <v>----2</v>
      </c>
      <c r="T1321" s="25" t="str">
        <f t="shared" si="83"/>
        <v/>
      </c>
    </row>
    <row r="1322" spans="7:20" x14ac:dyDescent="0.15">
      <c r="G1322" s="22"/>
      <c r="Q1322" s="15" t="str">
        <f t="shared" si="80"/>
        <v>----</v>
      </c>
      <c r="R1322" s="16">
        <f t="shared" si="81"/>
        <v>0</v>
      </c>
      <c r="S1322" s="17" t="str">
        <f t="shared" si="82"/>
        <v>----2</v>
      </c>
      <c r="T1322" s="25" t="str">
        <f t="shared" si="83"/>
        <v/>
      </c>
    </row>
    <row r="1323" spans="7:20" x14ac:dyDescent="0.15">
      <c r="G1323" s="22"/>
      <c r="Q1323" s="15" t="str">
        <f t="shared" si="80"/>
        <v>----</v>
      </c>
      <c r="R1323" s="16">
        <f t="shared" si="81"/>
        <v>0</v>
      </c>
      <c r="S1323" s="17" t="str">
        <f t="shared" si="82"/>
        <v>----2</v>
      </c>
      <c r="T1323" s="25" t="str">
        <f t="shared" si="83"/>
        <v/>
      </c>
    </row>
    <row r="1324" spans="7:20" x14ac:dyDescent="0.15">
      <c r="G1324" s="22"/>
      <c r="Q1324" s="15" t="str">
        <f t="shared" ref="Q1324:Q1387" si="84">A1324&amp;"-"&amp;B1324&amp;"-"&amp;SUBSTITUTE(SUBSTITUTE(C1324," ",""),"　","")&amp;"-"&amp;D1324&amp;"-"&amp;E1324</f>
        <v>----</v>
      </c>
      <c r="R1324" s="16">
        <f t="shared" ref="R1324:R1387" si="85">F1324</f>
        <v>0</v>
      </c>
      <c r="S1324" s="17" t="str">
        <f t="shared" ref="S1324:S1387" si="86">H1324&amp;"-"&amp;I1324&amp;"-"&amp;SUBSTITUTE(SUBSTITUTE(M1324," ",""),"　","")&amp;"-"&amp;O1324&amp;"-"&amp;IF(P1324="男",1,2)</f>
        <v>----2</v>
      </c>
      <c r="T1324" s="25" t="str">
        <f t="shared" si="83"/>
        <v/>
      </c>
    </row>
    <row r="1325" spans="7:20" x14ac:dyDescent="0.15">
      <c r="G1325" s="22"/>
      <c r="Q1325" s="15" t="str">
        <f t="shared" si="84"/>
        <v>----</v>
      </c>
      <c r="R1325" s="16">
        <f t="shared" si="85"/>
        <v>0</v>
      </c>
      <c r="S1325" s="17" t="str">
        <f t="shared" si="86"/>
        <v>----2</v>
      </c>
      <c r="T1325" s="25" t="str">
        <f t="shared" si="83"/>
        <v/>
      </c>
    </row>
    <row r="1326" spans="7:20" x14ac:dyDescent="0.15">
      <c r="G1326" s="22"/>
      <c r="Q1326" s="15" t="str">
        <f t="shared" si="84"/>
        <v>----</v>
      </c>
      <c r="R1326" s="16">
        <f t="shared" si="85"/>
        <v>0</v>
      </c>
      <c r="S1326" s="17" t="str">
        <f t="shared" si="86"/>
        <v>----2</v>
      </c>
      <c r="T1326" s="25" t="str">
        <f t="shared" si="83"/>
        <v/>
      </c>
    </row>
    <row r="1327" spans="7:20" x14ac:dyDescent="0.15">
      <c r="G1327" s="22"/>
      <c r="Q1327" s="15" t="str">
        <f t="shared" si="84"/>
        <v>----</v>
      </c>
      <c r="R1327" s="16">
        <f t="shared" si="85"/>
        <v>0</v>
      </c>
      <c r="S1327" s="17" t="str">
        <f t="shared" si="86"/>
        <v>----2</v>
      </c>
      <c r="T1327" s="25" t="str">
        <f t="shared" si="83"/>
        <v/>
      </c>
    </row>
    <row r="1328" spans="7:20" x14ac:dyDescent="0.15">
      <c r="G1328" s="22"/>
      <c r="Q1328" s="15" t="str">
        <f t="shared" si="84"/>
        <v>----</v>
      </c>
      <c r="R1328" s="16">
        <f t="shared" si="85"/>
        <v>0</v>
      </c>
      <c r="S1328" s="17" t="str">
        <f t="shared" si="86"/>
        <v>----2</v>
      </c>
      <c r="T1328" s="25" t="str">
        <f t="shared" si="83"/>
        <v/>
      </c>
    </row>
    <row r="1329" spans="7:20" x14ac:dyDescent="0.15">
      <c r="G1329" s="22"/>
      <c r="Q1329" s="15" t="str">
        <f t="shared" si="84"/>
        <v>----</v>
      </c>
      <c r="R1329" s="16">
        <f t="shared" si="85"/>
        <v>0</v>
      </c>
      <c r="S1329" s="17" t="str">
        <f t="shared" si="86"/>
        <v>----2</v>
      </c>
      <c r="T1329" s="25" t="str">
        <f t="shared" si="83"/>
        <v/>
      </c>
    </row>
    <row r="1330" spans="7:20" x14ac:dyDescent="0.15">
      <c r="G1330" s="22"/>
      <c r="Q1330" s="15" t="str">
        <f t="shared" si="84"/>
        <v>----</v>
      </c>
      <c r="R1330" s="16">
        <f t="shared" si="85"/>
        <v>0</v>
      </c>
      <c r="S1330" s="17" t="str">
        <f t="shared" si="86"/>
        <v>----2</v>
      </c>
      <c r="T1330" s="25" t="str">
        <f t="shared" si="83"/>
        <v/>
      </c>
    </row>
    <row r="1331" spans="7:20" x14ac:dyDescent="0.15">
      <c r="G1331" s="22"/>
      <c r="Q1331" s="15" t="str">
        <f t="shared" si="84"/>
        <v>----</v>
      </c>
      <c r="R1331" s="16">
        <f t="shared" si="85"/>
        <v>0</v>
      </c>
      <c r="S1331" s="17" t="str">
        <f t="shared" si="86"/>
        <v>----2</v>
      </c>
      <c r="T1331" s="25" t="str">
        <f t="shared" si="83"/>
        <v/>
      </c>
    </row>
    <row r="1332" spans="7:20" x14ac:dyDescent="0.15">
      <c r="G1332" s="22"/>
      <c r="Q1332" s="15" t="str">
        <f t="shared" si="84"/>
        <v>----</v>
      </c>
      <c r="R1332" s="16">
        <f t="shared" si="85"/>
        <v>0</v>
      </c>
      <c r="S1332" s="17" t="str">
        <f t="shared" si="86"/>
        <v>----2</v>
      </c>
      <c r="T1332" s="25" t="str">
        <f t="shared" si="83"/>
        <v/>
      </c>
    </row>
    <row r="1333" spans="7:20" x14ac:dyDescent="0.15">
      <c r="G1333" s="22"/>
      <c r="Q1333" s="15" t="str">
        <f t="shared" si="84"/>
        <v>----</v>
      </c>
      <c r="R1333" s="16">
        <f t="shared" si="85"/>
        <v>0</v>
      </c>
      <c r="S1333" s="17" t="str">
        <f t="shared" si="86"/>
        <v>----2</v>
      </c>
      <c r="T1333" s="25" t="str">
        <f t="shared" si="83"/>
        <v/>
      </c>
    </row>
    <row r="1334" spans="7:20" x14ac:dyDescent="0.15">
      <c r="G1334" s="22"/>
      <c r="Q1334" s="15" t="str">
        <f t="shared" si="84"/>
        <v>----</v>
      </c>
      <c r="R1334" s="16">
        <f t="shared" si="85"/>
        <v>0</v>
      </c>
      <c r="S1334" s="17" t="str">
        <f t="shared" si="86"/>
        <v>----2</v>
      </c>
      <c r="T1334" s="25" t="str">
        <f t="shared" si="83"/>
        <v/>
      </c>
    </row>
    <row r="1335" spans="7:20" x14ac:dyDescent="0.15">
      <c r="G1335" s="22"/>
      <c r="Q1335" s="15" t="str">
        <f t="shared" si="84"/>
        <v>----</v>
      </c>
      <c r="R1335" s="16">
        <f t="shared" si="85"/>
        <v>0</v>
      </c>
      <c r="S1335" s="17" t="str">
        <f t="shared" si="86"/>
        <v>----2</v>
      </c>
      <c r="T1335" s="25" t="str">
        <f t="shared" si="83"/>
        <v/>
      </c>
    </row>
    <row r="1336" spans="7:20" x14ac:dyDescent="0.15">
      <c r="G1336" s="22"/>
      <c r="Q1336" s="15" t="str">
        <f t="shared" si="84"/>
        <v>----</v>
      </c>
      <c r="R1336" s="16">
        <f t="shared" si="85"/>
        <v>0</v>
      </c>
      <c r="S1336" s="17" t="str">
        <f t="shared" si="86"/>
        <v>----2</v>
      </c>
      <c r="T1336" s="25" t="str">
        <f t="shared" si="83"/>
        <v/>
      </c>
    </row>
    <row r="1337" spans="7:20" x14ac:dyDescent="0.15">
      <c r="G1337" s="22"/>
      <c r="Q1337" s="15" t="str">
        <f t="shared" si="84"/>
        <v>----</v>
      </c>
      <c r="R1337" s="16">
        <f t="shared" si="85"/>
        <v>0</v>
      </c>
      <c r="S1337" s="17" t="str">
        <f t="shared" si="86"/>
        <v>----2</v>
      </c>
      <c r="T1337" s="25" t="str">
        <f t="shared" si="83"/>
        <v/>
      </c>
    </row>
    <row r="1338" spans="7:20" x14ac:dyDescent="0.15">
      <c r="G1338" s="22"/>
      <c r="Q1338" s="15" t="str">
        <f t="shared" si="84"/>
        <v>----</v>
      </c>
      <c r="R1338" s="16">
        <f t="shared" si="85"/>
        <v>0</v>
      </c>
      <c r="S1338" s="17" t="str">
        <f t="shared" si="86"/>
        <v>----2</v>
      </c>
      <c r="T1338" s="25" t="str">
        <f t="shared" si="83"/>
        <v/>
      </c>
    </row>
    <row r="1339" spans="7:20" x14ac:dyDescent="0.15">
      <c r="G1339" s="22"/>
      <c r="Q1339" s="15" t="str">
        <f t="shared" si="84"/>
        <v>----</v>
      </c>
      <c r="R1339" s="16">
        <f t="shared" si="85"/>
        <v>0</v>
      </c>
      <c r="S1339" s="17" t="str">
        <f t="shared" si="86"/>
        <v>----2</v>
      </c>
      <c r="T1339" s="25" t="str">
        <f t="shared" si="83"/>
        <v/>
      </c>
    </row>
    <row r="1340" spans="7:20" x14ac:dyDescent="0.15">
      <c r="G1340" s="22"/>
      <c r="Q1340" s="15" t="str">
        <f t="shared" si="84"/>
        <v>----</v>
      </c>
      <c r="R1340" s="16">
        <f t="shared" si="85"/>
        <v>0</v>
      </c>
      <c r="S1340" s="17" t="str">
        <f t="shared" si="86"/>
        <v>----2</v>
      </c>
      <c r="T1340" s="25" t="str">
        <f t="shared" si="83"/>
        <v/>
      </c>
    </row>
    <row r="1341" spans="7:20" x14ac:dyDescent="0.15">
      <c r="G1341" s="22"/>
      <c r="Q1341" s="15" t="str">
        <f t="shared" si="84"/>
        <v>----</v>
      </c>
      <c r="R1341" s="16">
        <f t="shared" si="85"/>
        <v>0</v>
      </c>
      <c r="S1341" s="17" t="str">
        <f t="shared" si="86"/>
        <v>----2</v>
      </c>
      <c r="T1341" s="25" t="str">
        <f t="shared" si="83"/>
        <v/>
      </c>
    </row>
    <row r="1342" spans="7:20" x14ac:dyDescent="0.15">
      <c r="G1342" s="22"/>
      <c r="Q1342" s="15" t="str">
        <f t="shared" si="84"/>
        <v>----</v>
      </c>
      <c r="R1342" s="16">
        <f t="shared" si="85"/>
        <v>0</v>
      </c>
      <c r="S1342" s="17" t="str">
        <f t="shared" si="86"/>
        <v>----2</v>
      </c>
      <c r="T1342" s="25" t="str">
        <f t="shared" si="83"/>
        <v/>
      </c>
    </row>
    <row r="1343" spans="7:20" x14ac:dyDescent="0.15">
      <c r="G1343" s="22"/>
      <c r="Q1343" s="15" t="str">
        <f t="shared" si="84"/>
        <v>----</v>
      </c>
      <c r="R1343" s="16">
        <f t="shared" si="85"/>
        <v>0</v>
      </c>
      <c r="S1343" s="17" t="str">
        <f t="shared" si="86"/>
        <v>----2</v>
      </c>
      <c r="T1343" s="25" t="str">
        <f t="shared" si="83"/>
        <v/>
      </c>
    </row>
    <row r="1344" spans="7:20" x14ac:dyDescent="0.15">
      <c r="G1344" s="22"/>
      <c r="Q1344" s="15" t="str">
        <f t="shared" si="84"/>
        <v>----</v>
      </c>
      <c r="R1344" s="16">
        <f t="shared" si="85"/>
        <v>0</v>
      </c>
      <c r="S1344" s="17" t="str">
        <f t="shared" si="86"/>
        <v>----2</v>
      </c>
      <c r="T1344" s="25" t="str">
        <f t="shared" si="83"/>
        <v/>
      </c>
    </row>
    <row r="1345" spans="7:20" x14ac:dyDescent="0.15">
      <c r="G1345" s="22"/>
      <c r="Q1345" s="15" t="str">
        <f t="shared" si="84"/>
        <v>----</v>
      </c>
      <c r="R1345" s="16">
        <f t="shared" si="85"/>
        <v>0</v>
      </c>
      <c r="S1345" s="17" t="str">
        <f t="shared" si="86"/>
        <v>----2</v>
      </c>
      <c r="T1345" s="25" t="str">
        <f t="shared" si="83"/>
        <v/>
      </c>
    </row>
    <row r="1346" spans="7:20" x14ac:dyDescent="0.15">
      <c r="G1346" s="22"/>
      <c r="Q1346" s="15" t="str">
        <f t="shared" si="84"/>
        <v>----</v>
      </c>
      <c r="R1346" s="16">
        <f t="shared" si="85"/>
        <v>0</v>
      </c>
      <c r="S1346" s="17" t="str">
        <f t="shared" si="86"/>
        <v>----2</v>
      </c>
      <c r="T1346" s="25" t="str">
        <f t="shared" si="83"/>
        <v/>
      </c>
    </row>
    <row r="1347" spans="7:20" x14ac:dyDescent="0.15">
      <c r="G1347" s="22"/>
      <c r="Q1347" s="15" t="str">
        <f t="shared" si="84"/>
        <v>----</v>
      </c>
      <c r="R1347" s="16">
        <f t="shared" si="85"/>
        <v>0</v>
      </c>
      <c r="S1347" s="17" t="str">
        <f t="shared" si="86"/>
        <v>----2</v>
      </c>
      <c r="T1347" s="25" t="str">
        <f t="shared" si="83"/>
        <v/>
      </c>
    </row>
    <row r="1348" spans="7:20" x14ac:dyDescent="0.15">
      <c r="G1348" s="22"/>
      <c r="Q1348" s="15" t="str">
        <f t="shared" si="84"/>
        <v>----</v>
      </c>
      <c r="R1348" s="16">
        <f t="shared" si="85"/>
        <v>0</v>
      </c>
      <c r="S1348" s="17" t="str">
        <f t="shared" si="86"/>
        <v>----2</v>
      </c>
      <c r="T1348" s="25" t="str">
        <f t="shared" ref="T1348:T1411" si="87">IF(H1348="","",VLOOKUP(S1348,$Q$3:$R$10003,2,FALSE))</f>
        <v/>
      </c>
    </row>
    <row r="1349" spans="7:20" x14ac:dyDescent="0.15">
      <c r="G1349" s="22"/>
      <c r="Q1349" s="15" t="str">
        <f t="shared" si="84"/>
        <v>----</v>
      </c>
      <c r="R1349" s="16">
        <f t="shared" si="85"/>
        <v>0</v>
      </c>
      <c r="S1349" s="17" t="str">
        <f t="shared" si="86"/>
        <v>----2</v>
      </c>
      <c r="T1349" s="25" t="str">
        <f t="shared" si="87"/>
        <v/>
      </c>
    </row>
    <row r="1350" spans="7:20" x14ac:dyDescent="0.15">
      <c r="G1350" s="22"/>
      <c r="Q1350" s="15" t="str">
        <f t="shared" si="84"/>
        <v>----</v>
      </c>
      <c r="R1350" s="16">
        <f t="shared" si="85"/>
        <v>0</v>
      </c>
      <c r="S1350" s="17" t="str">
        <f t="shared" si="86"/>
        <v>----2</v>
      </c>
      <c r="T1350" s="25" t="str">
        <f t="shared" si="87"/>
        <v/>
      </c>
    </row>
    <row r="1351" spans="7:20" x14ac:dyDescent="0.15">
      <c r="G1351" s="22"/>
      <c r="Q1351" s="15" t="str">
        <f t="shared" si="84"/>
        <v>----</v>
      </c>
      <c r="R1351" s="16">
        <f t="shared" si="85"/>
        <v>0</v>
      </c>
      <c r="S1351" s="17" t="str">
        <f t="shared" si="86"/>
        <v>----2</v>
      </c>
      <c r="T1351" s="25" t="str">
        <f t="shared" si="87"/>
        <v/>
      </c>
    </row>
    <row r="1352" spans="7:20" x14ac:dyDescent="0.15">
      <c r="G1352" s="22"/>
      <c r="Q1352" s="15" t="str">
        <f t="shared" si="84"/>
        <v>----</v>
      </c>
      <c r="R1352" s="16">
        <f t="shared" si="85"/>
        <v>0</v>
      </c>
      <c r="S1352" s="17" t="str">
        <f t="shared" si="86"/>
        <v>----2</v>
      </c>
      <c r="T1352" s="25" t="str">
        <f t="shared" si="87"/>
        <v/>
      </c>
    </row>
    <row r="1353" spans="7:20" x14ac:dyDescent="0.15">
      <c r="G1353" s="22"/>
      <c r="Q1353" s="15" t="str">
        <f t="shared" si="84"/>
        <v>----</v>
      </c>
      <c r="R1353" s="16">
        <f t="shared" si="85"/>
        <v>0</v>
      </c>
      <c r="S1353" s="17" t="str">
        <f t="shared" si="86"/>
        <v>----2</v>
      </c>
      <c r="T1353" s="25" t="str">
        <f t="shared" si="87"/>
        <v/>
      </c>
    </row>
    <row r="1354" spans="7:20" x14ac:dyDescent="0.15">
      <c r="G1354" s="22"/>
      <c r="Q1354" s="15" t="str">
        <f t="shared" si="84"/>
        <v>----</v>
      </c>
      <c r="R1354" s="16">
        <f t="shared" si="85"/>
        <v>0</v>
      </c>
      <c r="S1354" s="17" t="str">
        <f t="shared" si="86"/>
        <v>----2</v>
      </c>
      <c r="T1354" s="25" t="str">
        <f t="shared" si="87"/>
        <v/>
      </c>
    </row>
    <row r="1355" spans="7:20" x14ac:dyDescent="0.15">
      <c r="G1355" s="22"/>
      <c r="Q1355" s="15" t="str">
        <f t="shared" si="84"/>
        <v>----</v>
      </c>
      <c r="R1355" s="16">
        <f t="shared" si="85"/>
        <v>0</v>
      </c>
      <c r="S1355" s="17" t="str">
        <f t="shared" si="86"/>
        <v>----2</v>
      </c>
      <c r="T1355" s="25" t="str">
        <f t="shared" si="87"/>
        <v/>
      </c>
    </row>
    <row r="1356" spans="7:20" x14ac:dyDescent="0.15">
      <c r="G1356" s="22"/>
      <c r="Q1356" s="15" t="str">
        <f t="shared" si="84"/>
        <v>----</v>
      </c>
      <c r="R1356" s="16">
        <f t="shared" si="85"/>
        <v>0</v>
      </c>
      <c r="S1356" s="17" t="str">
        <f t="shared" si="86"/>
        <v>----2</v>
      </c>
      <c r="T1356" s="25" t="str">
        <f t="shared" si="87"/>
        <v/>
      </c>
    </row>
    <row r="1357" spans="7:20" x14ac:dyDescent="0.15">
      <c r="G1357" s="22"/>
      <c r="Q1357" s="15" t="str">
        <f t="shared" si="84"/>
        <v>----</v>
      </c>
      <c r="R1357" s="16">
        <f t="shared" si="85"/>
        <v>0</v>
      </c>
      <c r="S1357" s="17" t="str">
        <f t="shared" si="86"/>
        <v>----2</v>
      </c>
      <c r="T1357" s="25" t="str">
        <f t="shared" si="87"/>
        <v/>
      </c>
    </row>
    <row r="1358" spans="7:20" x14ac:dyDescent="0.15">
      <c r="G1358" s="22"/>
      <c r="Q1358" s="15" t="str">
        <f t="shared" si="84"/>
        <v>----</v>
      </c>
      <c r="R1358" s="16">
        <f t="shared" si="85"/>
        <v>0</v>
      </c>
      <c r="S1358" s="17" t="str">
        <f t="shared" si="86"/>
        <v>----2</v>
      </c>
      <c r="T1358" s="25" t="str">
        <f t="shared" si="87"/>
        <v/>
      </c>
    </row>
    <row r="1359" spans="7:20" x14ac:dyDescent="0.15">
      <c r="G1359" s="22"/>
      <c r="Q1359" s="15" t="str">
        <f t="shared" si="84"/>
        <v>----</v>
      </c>
      <c r="R1359" s="16">
        <f t="shared" si="85"/>
        <v>0</v>
      </c>
      <c r="S1359" s="17" t="str">
        <f t="shared" si="86"/>
        <v>----2</v>
      </c>
      <c r="T1359" s="25" t="str">
        <f t="shared" si="87"/>
        <v/>
      </c>
    </row>
    <row r="1360" spans="7:20" x14ac:dyDescent="0.15">
      <c r="G1360" s="22"/>
      <c r="Q1360" s="15" t="str">
        <f t="shared" si="84"/>
        <v>----</v>
      </c>
      <c r="R1360" s="16">
        <f t="shared" si="85"/>
        <v>0</v>
      </c>
      <c r="S1360" s="17" t="str">
        <f t="shared" si="86"/>
        <v>----2</v>
      </c>
      <c r="T1360" s="25" t="str">
        <f t="shared" si="87"/>
        <v/>
      </c>
    </row>
    <row r="1361" spans="7:20" x14ac:dyDescent="0.15">
      <c r="G1361" s="22"/>
      <c r="Q1361" s="15" t="str">
        <f t="shared" si="84"/>
        <v>----</v>
      </c>
      <c r="R1361" s="16">
        <f t="shared" si="85"/>
        <v>0</v>
      </c>
      <c r="S1361" s="17" t="str">
        <f t="shared" si="86"/>
        <v>----2</v>
      </c>
      <c r="T1361" s="25" t="str">
        <f t="shared" si="87"/>
        <v/>
      </c>
    </row>
    <row r="1362" spans="7:20" x14ac:dyDescent="0.15">
      <c r="G1362" s="22"/>
      <c r="Q1362" s="15" t="str">
        <f t="shared" si="84"/>
        <v>----</v>
      </c>
      <c r="R1362" s="16">
        <f t="shared" si="85"/>
        <v>0</v>
      </c>
      <c r="S1362" s="17" t="str">
        <f t="shared" si="86"/>
        <v>----2</v>
      </c>
      <c r="T1362" s="25" t="str">
        <f t="shared" si="87"/>
        <v/>
      </c>
    </row>
    <row r="1363" spans="7:20" x14ac:dyDescent="0.15">
      <c r="G1363" s="22"/>
      <c r="Q1363" s="15" t="str">
        <f t="shared" si="84"/>
        <v>----</v>
      </c>
      <c r="R1363" s="16">
        <f t="shared" si="85"/>
        <v>0</v>
      </c>
      <c r="S1363" s="17" t="str">
        <f t="shared" si="86"/>
        <v>----2</v>
      </c>
      <c r="T1363" s="25" t="str">
        <f t="shared" si="87"/>
        <v/>
      </c>
    </row>
    <row r="1364" spans="7:20" x14ac:dyDescent="0.15">
      <c r="G1364" s="22"/>
      <c r="Q1364" s="15" t="str">
        <f t="shared" si="84"/>
        <v>----</v>
      </c>
      <c r="R1364" s="16">
        <f t="shared" si="85"/>
        <v>0</v>
      </c>
      <c r="S1364" s="17" t="str">
        <f t="shared" si="86"/>
        <v>----2</v>
      </c>
      <c r="T1364" s="25" t="str">
        <f t="shared" si="87"/>
        <v/>
      </c>
    </row>
    <row r="1365" spans="7:20" x14ac:dyDescent="0.15">
      <c r="G1365" s="22"/>
      <c r="Q1365" s="15" t="str">
        <f t="shared" si="84"/>
        <v>----</v>
      </c>
      <c r="R1365" s="16">
        <f t="shared" si="85"/>
        <v>0</v>
      </c>
      <c r="S1365" s="17" t="str">
        <f t="shared" si="86"/>
        <v>----2</v>
      </c>
      <c r="T1365" s="25" t="str">
        <f t="shared" si="87"/>
        <v/>
      </c>
    </row>
    <row r="1366" spans="7:20" x14ac:dyDescent="0.15">
      <c r="G1366" s="22"/>
      <c r="Q1366" s="15" t="str">
        <f t="shared" si="84"/>
        <v>----</v>
      </c>
      <c r="R1366" s="16">
        <f t="shared" si="85"/>
        <v>0</v>
      </c>
      <c r="S1366" s="17" t="str">
        <f t="shared" si="86"/>
        <v>----2</v>
      </c>
      <c r="T1366" s="25" t="str">
        <f t="shared" si="87"/>
        <v/>
      </c>
    </row>
    <row r="1367" spans="7:20" x14ac:dyDescent="0.15">
      <c r="G1367" s="22"/>
      <c r="Q1367" s="15" t="str">
        <f t="shared" si="84"/>
        <v>----</v>
      </c>
      <c r="R1367" s="16">
        <f t="shared" si="85"/>
        <v>0</v>
      </c>
      <c r="S1367" s="17" t="str">
        <f t="shared" si="86"/>
        <v>----2</v>
      </c>
      <c r="T1367" s="25" t="str">
        <f t="shared" si="87"/>
        <v/>
      </c>
    </row>
    <row r="1368" spans="7:20" x14ac:dyDescent="0.15">
      <c r="G1368" s="22"/>
      <c r="Q1368" s="15" t="str">
        <f t="shared" si="84"/>
        <v>----</v>
      </c>
      <c r="R1368" s="16">
        <f t="shared" si="85"/>
        <v>0</v>
      </c>
      <c r="S1368" s="17" t="str">
        <f t="shared" si="86"/>
        <v>----2</v>
      </c>
      <c r="T1368" s="25" t="str">
        <f t="shared" si="87"/>
        <v/>
      </c>
    </row>
    <row r="1369" spans="7:20" x14ac:dyDescent="0.15">
      <c r="G1369" s="22"/>
      <c r="Q1369" s="15" t="str">
        <f t="shared" si="84"/>
        <v>----</v>
      </c>
      <c r="R1369" s="16">
        <f t="shared" si="85"/>
        <v>0</v>
      </c>
      <c r="S1369" s="17" t="str">
        <f t="shared" si="86"/>
        <v>----2</v>
      </c>
      <c r="T1369" s="25" t="str">
        <f t="shared" si="87"/>
        <v/>
      </c>
    </row>
    <row r="1370" spans="7:20" x14ac:dyDescent="0.15">
      <c r="G1370" s="22"/>
      <c r="Q1370" s="15" t="str">
        <f t="shared" si="84"/>
        <v>----</v>
      </c>
      <c r="R1370" s="16">
        <f t="shared" si="85"/>
        <v>0</v>
      </c>
      <c r="S1370" s="17" t="str">
        <f t="shared" si="86"/>
        <v>----2</v>
      </c>
      <c r="T1370" s="25" t="str">
        <f t="shared" si="87"/>
        <v/>
      </c>
    </row>
    <row r="1371" spans="7:20" x14ac:dyDescent="0.15">
      <c r="G1371" s="22"/>
      <c r="Q1371" s="15" t="str">
        <f t="shared" si="84"/>
        <v>----</v>
      </c>
      <c r="R1371" s="16">
        <f t="shared" si="85"/>
        <v>0</v>
      </c>
      <c r="S1371" s="17" t="str">
        <f t="shared" si="86"/>
        <v>----2</v>
      </c>
      <c r="T1371" s="25" t="str">
        <f t="shared" si="87"/>
        <v/>
      </c>
    </row>
    <row r="1372" spans="7:20" x14ac:dyDescent="0.15">
      <c r="G1372" s="22"/>
      <c r="Q1372" s="15" t="str">
        <f t="shared" si="84"/>
        <v>----</v>
      </c>
      <c r="R1372" s="16">
        <f t="shared" si="85"/>
        <v>0</v>
      </c>
      <c r="S1372" s="17" t="str">
        <f t="shared" si="86"/>
        <v>----2</v>
      </c>
      <c r="T1372" s="25" t="str">
        <f t="shared" si="87"/>
        <v/>
      </c>
    </row>
    <row r="1373" spans="7:20" x14ac:dyDescent="0.15">
      <c r="G1373" s="22"/>
      <c r="Q1373" s="15" t="str">
        <f t="shared" si="84"/>
        <v>----</v>
      </c>
      <c r="R1373" s="16">
        <f t="shared" si="85"/>
        <v>0</v>
      </c>
      <c r="S1373" s="17" t="str">
        <f t="shared" si="86"/>
        <v>----2</v>
      </c>
      <c r="T1373" s="25" t="str">
        <f t="shared" si="87"/>
        <v/>
      </c>
    </row>
    <row r="1374" spans="7:20" x14ac:dyDescent="0.15">
      <c r="G1374" s="22"/>
      <c r="Q1374" s="15" t="str">
        <f t="shared" si="84"/>
        <v>----</v>
      </c>
      <c r="R1374" s="16">
        <f t="shared" si="85"/>
        <v>0</v>
      </c>
      <c r="S1374" s="17" t="str">
        <f t="shared" si="86"/>
        <v>----2</v>
      </c>
      <c r="T1374" s="25" t="str">
        <f t="shared" si="87"/>
        <v/>
      </c>
    </row>
    <row r="1375" spans="7:20" x14ac:dyDescent="0.15">
      <c r="G1375" s="22"/>
      <c r="Q1375" s="15" t="str">
        <f t="shared" si="84"/>
        <v>----</v>
      </c>
      <c r="R1375" s="16">
        <f t="shared" si="85"/>
        <v>0</v>
      </c>
      <c r="S1375" s="17" t="str">
        <f t="shared" si="86"/>
        <v>----2</v>
      </c>
      <c r="T1375" s="25" t="str">
        <f t="shared" si="87"/>
        <v/>
      </c>
    </row>
    <row r="1376" spans="7:20" x14ac:dyDescent="0.15">
      <c r="G1376" s="22"/>
      <c r="Q1376" s="15" t="str">
        <f t="shared" si="84"/>
        <v>----</v>
      </c>
      <c r="R1376" s="16">
        <f t="shared" si="85"/>
        <v>0</v>
      </c>
      <c r="S1376" s="17" t="str">
        <f t="shared" si="86"/>
        <v>----2</v>
      </c>
      <c r="T1376" s="25" t="str">
        <f t="shared" si="87"/>
        <v/>
      </c>
    </row>
    <row r="1377" spans="7:20" x14ac:dyDescent="0.15">
      <c r="G1377" s="22"/>
      <c r="Q1377" s="15" t="str">
        <f t="shared" si="84"/>
        <v>----</v>
      </c>
      <c r="R1377" s="16">
        <f t="shared" si="85"/>
        <v>0</v>
      </c>
      <c r="S1377" s="17" t="str">
        <f t="shared" si="86"/>
        <v>----2</v>
      </c>
      <c r="T1377" s="25" t="str">
        <f t="shared" si="87"/>
        <v/>
      </c>
    </row>
    <row r="1378" spans="7:20" x14ac:dyDescent="0.15">
      <c r="G1378" s="22"/>
      <c r="Q1378" s="15" t="str">
        <f t="shared" si="84"/>
        <v>----</v>
      </c>
      <c r="R1378" s="16">
        <f t="shared" si="85"/>
        <v>0</v>
      </c>
      <c r="S1378" s="17" t="str">
        <f t="shared" si="86"/>
        <v>----2</v>
      </c>
      <c r="T1378" s="25" t="str">
        <f t="shared" si="87"/>
        <v/>
      </c>
    </row>
    <row r="1379" spans="7:20" x14ac:dyDescent="0.15">
      <c r="G1379" s="22"/>
      <c r="Q1379" s="15" t="str">
        <f t="shared" si="84"/>
        <v>----</v>
      </c>
      <c r="R1379" s="16">
        <f t="shared" si="85"/>
        <v>0</v>
      </c>
      <c r="S1379" s="17" t="str">
        <f t="shared" si="86"/>
        <v>----2</v>
      </c>
      <c r="T1379" s="25" t="str">
        <f t="shared" si="87"/>
        <v/>
      </c>
    </row>
    <row r="1380" spans="7:20" x14ac:dyDescent="0.15">
      <c r="G1380" s="22"/>
      <c r="Q1380" s="15" t="str">
        <f t="shared" si="84"/>
        <v>----</v>
      </c>
      <c r="R1380" s="16">
        <f t="shared" si="85"/>
        <v>0</v>
      </c>
      <c r="S1380" s="17" t="str">
        <f t="shared" si="86"/>
        <v>----2</v>
      </c>
      <c r="T1380" s="25" t="str">
        <f t="shared" si="87"/>
        <v/>
      </c>
    </row>
    <row r="1381" spans="7:20" x14ac:dyDescent="0.15">
      <c r="G1381" s="22"/>
      <c r="Q1381" s="15" t="str">
        <f t="shared" si="84"/>
        <v>----</v>
      </c>
      <c r="R1381" s="16">
        <f t="shared" si="85"/>
        <v>0</v>
      </c>
      <c r="S1381" s="17" t="str">
        <f t="shared" si="86"/>
        <v>----2</v>
      </c>
      <c r="T1381" s="25" t="str">
        <f t="shared" si="87"/>
        <v/>
      </c>
    </row>
    <row r="1382" spans="7:20" x14ac:dyDescent="0.15">
      <c r="G1382" s="22"/>
      <c r="Q1382" s="15" t="str">
        <f t="shared" si="84"/>
        <v>----</v>
      </c>
      <c r="R1382" s="16">
        <f t="shared" si="85"/>
        <v>0</v>
      </c>
      <c r="S1382" s="17" t="str">
        <f t="shared" si="86"/>
        <v>----2</v>
      </c>
      <c r="T1382" s="25" t="str">
        <f t="shared" si="87"/>
        <v/>
      </c>
    </row>
    <row r="1383" spans="7:20" x14ac:dyDescent="0.15">
      <c r="G1383" s="22"/>
      <c r="Q1383" s="15" t="str">
        <f t="shared" si="84"/>
        <v>----</v>
      </c>
      <c r="R1383" s="16">
        <f t="shared" si="85"/>
        <v>0</v>
      </c>
      <c r="S1383" s="17" t="str">
        <f t="shared" si="86"/>
        <v>----2</v>
      </c>
      <c r="T1383" s="25" t="str">
        <f t="shared" si="87"/>
        <v/>
      </c>
    </row>
    <row r="1384" spans="7:20" x14ac:dyDescent="0.15">
      <c r="G1384" s="22"/>
      <c r="Q1384" s="15" t="str">
        <f t="shared" si="84"/>
        <v>----</v>
      </c>
      <c r="R1384" s="16">
        <f t="shared" si="85"/>
        <v>0</v>
      </c>
      <c r="S1384" s="17" t="str">
        <f t="shared" si="86"/>
        <v>----2</v>
      </c>
      <c r="T1384" s="25" t="str">
        <f t="shared" si="87"/>
        <v/>
      </c>
    </row>
    <row r="1385" spans="7:20" x14ac:dyDescent="0.15">
      <c r="G1385" s="22"/>
      <c r="Q1385" s="15" t="str">
        <f t="shared" si="84"/>
        <v>----</v>
      </c>
      <c r="R1385" s="16">
        <f t="shared" si="85"/>
        <v>0</v>
      </c>
      <c r="S1385" s="17" t="str">
        <f t="shared" si="86"/>
        <v>----2</v>
      </c>
      <c r="T1385" s="25" t="str">
        <f t="shared" si="87"/>
        <v/>
      </c>
    </row>
    <row r="1386" spans="7:20" x14ac:dyDescent="0.15">
      <c r="G1386" s="22"/>
      <c r="Q1386" s="15" t="str">
        <f t="shared" si="84"/>
        <v>----</v>
      </c>
      <c r="R1386" s="16">
        <f t="shared" si="85"/>
        <v>0</v>
      </c>
      <c r="S1386" s="17" t="str">
        <f t="shared" si="86"/>
        <v>----2</v>
      </c>
      <c r="T1386" s="25" t="str">
        <f t="shared" si="87"/>
        <v/>
      </c>
    </row>
    <row r="1387" spans="7:20" x14ac:dyDescent="0.15">
      <c r="G1387" s="22"/>
      <c r="Q1387" s="15" t="str">
        <f t="shared" si="84"/>
        <v>----</v>
      </c>
      <c r="R1387" s="16">
        <f t="shared" si="85"/>
        <v>0</v>
      </c>
      <c r="S1387" s="17" t="str">
        <f t="shared" si="86"/>
        <v>----2</v>
      </c>
      <c r="T1387" s="25" t="str">
        <f t="shared" si="87"/>
        <v/>
      </c>
    </row>
    <row r="1388" spans="7:20" x14ac:dyDescent="0.15">
      <c r="G1388" s="22"/>
      <c r="Q1388" s="15" t="str">
        <f t="shared" ref="Q1388:Q1451" si="88">A1388&amp;"-"&amp;B1388&amp;"-"&amp;SUBSTITUTE(SUBSTITUTE(C1388," ",""),"　","")&amp;"-"&amp;D1388&amp;"-"&amp;E1388</f>
        <v>----</v>
      </c>
      <c r="R1388" s="16">
        <f t="shared" ref="R1388:R1451" si="89">F1388</f>
        <v>0</v>
      </c>
      <c r="S1388" s="17" t="str">
        <f t="shared" ref="S1388:S1451" si="90">H1388&amp;"-"&amp;I1388&amp;"-"&amp;SUBSTITUTE(SUBSTITUTE(M1388," ",""),"　","")&amp;"-"&amp;O1388&amp;"-"&amp;IF(P1388="男",1,2)</f>
        <v>----2</v>
      </c>
      <c r="T1388" s="25" t="str">
        <f t="shared" si="87"/>
        <v/>
      </c>
    </row>
    <row r="1389" spans="7:20" x14ac:dyDescent="0.15">
      <c r="G1389" s="22"/>
      <c r="Q1389" s="15" t="str">
        <f t="shared" si="88"/>
        <v>----</v>
      </c>
      <c r="R1389" s="16">
        <f t="shared" si="89"/>
        <v>0</v>
      </c>
      <c r="S1389" s="17" t="str">
        <f t="shared" si="90"/>
        <v>----2</v>
      </c>
      <c r="T1389" s="25" t="str">
        <f t="shared" si="87"/>
        <v/>
      </c>
    </row>
    <row r="1390" spans="7:20" x14ac:dyDescent="0.15">
      <c r="G1390" s="22"/>
      <c r="Q1390" s="15" t="str">
        <f t="shared" si="88"/>
        <v>----</v>
      </c>
      <c r="R1390" s="16">
        <f t="shared" si="89"/>
        <v>0</v>
      </c>
      <c r="S1390" s="17" t="str">
        <f t="shared" si="90"/>
        <v>----2</v>
      </c>
      <c r="T1390" s="25" t="str">
        <f t="shared" si="87"/>
        <v/>
      </c>
    </row>
    <row r="1391" spans="7:20" x14ac:dyDescent="0.15">
      <c r="G1391" s="22"/>
      <c r="Q1391" s="15" t="str">
        <f t="shared" si="88"/>
        <v>----</v>
      </c>
      <c r="R1391" s="16">
        <f t="shared" si="89"/>
        <v>0</v>
      </c>
      <c r="S1391" s="17" t="str">
        <f t="shared" si="90"/>
        <v>----2</v>
      </c>
      <c r="T1391" s="25" t="str">
        <f t="shared" si="87"/>
        <v/>
      </c>
    </row>
    <row r="1392" spans="7:20" x14ac:dyDescent="0.15">
      <c r="G1392" s="22"/>
      <c r="Q1392" s="15" t="str">
        <f t="shared" si="88"/>
        <v>----</v>
      </c>
      <c r="R1392" s="16">
        <f t="shared" si="89"/>
        <v>0</v>
      </c>
      <c r="S1392" s="17" t="str">
        <f t="shared" si="90"/>
        <v>----2</v>
      </c>
      <c r="T1392" s="25" t="str">
        <f t="shared" si="87"/>
        <v/>
      </c>
    </row>
    <row r="1393" spans="7:20" x14ac:dyDescent="0.15">
      <c r="G1393" s="22"/>
      <c r="Q1393" s="15" t="str">
        <f t="shared" si="88"/>
        <v>----</v>
      </c>
      <c r="R1393" s="16">
        <f t="shared" si="89"/>
        <v>0</v>
      </c>
      <c r="S1393" s="17" t="str">
        <f t="shared" si="90"/>
        <v>----2</v>
      </c>
      <c r="T1393" s="25" t="str">
        <f t="shared" si="87"/>
        <v/>
      </c>
    </row>
    <row r="1394" spans="7:20" x14ac:dyDescent="0.15">
      <c r="G1394" s="22"/>
      <c r="Q1394" s="15" t="str">
        <f t="shared" si="88"/>
        <v>----</v>
      </c>
      <c r="R1394" s="16">
        <f t="shared" si="89"/>
        <v>0</v>
      </c>
      <c r="S1394" s="17" t="str">
        <f t="shared" si="90"/>
        <v>----2</v>
      </c>
      <c r="T1394" s="25" t="str">
        <f t="shared" si="87"/>
        <v/>
      </c>
    </row>
    <row r="1395" spans="7:20" x14ac:dyDescent="0.15">
      <c r="G1395" s="22"/>
      <c r="Q1395" s="15" t="str">
        <f t="shared" si="88"/>
        <v>----</v>
      </c>
      <c r="R1395" s="16">
        <f t="shared" si="89"/>
        <v>0</v>
      </c>
      <c r="S1395" s="17" t="str">
        <f t="shared" si="90"/>
        <v>----2</v>
      </c>
      <c r="T1395" s="25" t="str">
        <f t="shared" si="87"/>
        <v/>
      </c>
    </row>
    <row r="1396" spans="7:20" x14ac:dyDescent="0.15">
      <c r="G1396" s="22"/>
      <c r="Q1396" s="15" t="str">
        <f t="shared" si="88"/>
        <v>----</v>
      </c>
      <c r="R1396" s="16">
        <f t="shared" si="89"/>
        <v>0</v>
      </c>
      <c r="S1396" s="17" t="str">
        <f t="shared" si="90"/>
        <v>----2</v>
      </c>
      <c r="T1396" s="25" t="str">
        <f t="shared" si="87"/>
        <v/>
      </c>
    </row>
    <row r="1397" spans="7:20" x14ac:dyDescent="0.15">
      <c r="G1397" s="22"/>
      <c r="Q1397" s="15" t="str">
        <f t="shared" si="88"/>
        <v>----</v>
      </c>
      <c r="R1397" s="16">
        <f t="shared" si="89"/>
        <v>0</v>
      </c>
      <c r="S1397" s="17" t="str">
        <f t="shared" si="90"/>
        <v>----2</v>
      </c>
      <c r="T1397" s="25" t="str">
        <f t="shared" si="87"/>
        <v/>
      </c>
    </row>
    <row r="1398" spans="7:20" x14ac:dyDescent="0.15">
      <c r="G1398" s="22"/>
      <c r="Q1398" s="15" t="str">
        <f t="shared" si="88"/>
        <v>----</v>
      </c>
      <c r="R1398" s="16">
        <f t="shared" si="89"/>
        <v>0</v>
      </c>
      <c r="S1398" s="17" t="str">
        <f t="shared" si="90"/>
        <v>----2</v>
      </c>
      <c r="T1398" s="25" t="str">
        <f t="shared" si="87"/>
        <v/>
      </c>
    </row>
    <row r="1399" spans="7:20" x14ac:dyDescent="0.15">
      <c r="G1399" s="22"/>
      <c r="Q1399" s="15" t="str">
        <f t="shared" si="88"/>
        <v>----</v>
      </c>
      <c r="R1399" s="16">
        <f t="shared" si="89"/>
        <v>0</v>
      </c>
      <c r="S1399" s="17" t="str">
        <f t="shared" si="90"/>
        <v>----2</v>
      </c>
      <c r="T1399" s="25" t="str">
        <f t="shared" si="87"/>
        <v/>
      </c>
    </row>
    <row r="1400" spans="7:20" x14ac:dyDescent="0.15">
      <c r="G1400" s="22"/>
      <c r="Q1400" s="15" t="str">
        <f t="shared" si="88"/>
        <v>----</v>
      </c>
      <c r="R1400" s="16">
        <f t="shared" si="89"/>
        <v>0</v>
      </c>
      <c r="S1400" s="17" t="str">
        <f t="shared" si="90"/>
        <v>----2</v>
      </c>
      <c r="T1400" s="25" t="str">
        <f t="shared" si="87"/>
        <v/>
      </c>
    </row>
    <row r="1401" spans="7:20" x14ac:dyDescent="0.15">
      <c r="G1401" s="22"/>
      <c r="Q1401" s="15" t="str">
        <f t="shared" si="88"/>
        <v>----</v>
      </c>
      <c r="R1401" s="16">
        <f t="shared" si="89"/>
        <v>0</v>
      </c>
      <c r="S1401" s="17" t="str">
        <f t="shared" si="90"/>
        <v>----2</v>
      </c>
      <c r="T1401" s="25" t="str">
        <f t="shared" si="87"/>
        <v/>
      </c>
    </row>
    <row r="1402" spans="7:20" x14ac:dyDescent="0.15">
      <c r="G1402" s="22"/>
      <c r="Q1402" s="15" t="str">
        <f t="shared" si="88"/>
        <v>----</v>
      </c>
      <c r="R1402" s="16">
        <f t="shared" si="89"/>
        <v>0</v>
      </c>
      <c r="S1402" s="17" t="str">
        <f t="shared" si="90"/>
        <v>----2</v>
      </c>
      <c r="T1402" s="25" t="str">
        <f t="shared" si="87"/>
        <v/>
      </c>
    </row>
    <row r="1403" spans="7:20" x14ac:dyDescent="0.15">
      <c r="G1403" s="22"/>
      <c r="Q1403" s="15" t="str">
        <f t="shared" si="88"/>
        <v>----</v>
      </c>
      <c r="R1403" s="16">
        <f t="shared" si="89"/>
        <v>0</v>
      </c>
      <c r="S1403" s="17" t="str">
        <f t="shared" si="90"/>
        <v>----2</v>
      </c>
      <c r="T1403" s="25" t="str">
        <f t="shared" si="87"/>
        <v/>
      </c>
    </row>
    <row r="1404" spans="7:20" x14ac:dyDescent="0.15">
      <c r="G1404" s="22"/>
      <c r="Q1404" s="15" t="str">
        <f t="shared" si="88"/>
        <v>----</v>
      </c>
      <c r="R1404" s="16">
        <f t="shared" si="89"/>
        <v>0</v>
      </c>
      <c r="S1404" s="17" t="str">
        <f t="shared" si="90"/>
        <v>----2</v>
      </c>
      <c r="T1404" s="25" t="str">
        <f t="shared" si="87"/>
        <v/>
      </c>
    </row>
    <row r="1405" spans="7:20" x14ac:dyDescent="0.15">
      <c r="G1405" s="22"/>
      <c r="Q1405" s="15" t="str">
        <f t="shared" si="88"/>
        <v>----</v>
      </c>
      <c r="R1405" s="16">
        <f t="shared" si="89"/>
        <v>0</v>
      </c>
      <c r="S1405" s="17" t="str">
        <f t="shared" si="90"/>
        <v>----2</v>
      </c>
      <c r="T1405" s="25" t="str">
        <f t="shared" si="87"/>
        <v/>
      </c>
    </row>
    <row r="1406" spans="7:20" x14ac:dyDescent="0.15">
      <c r="G1406" s="22"/>
      <c r="Q1406" s="15" t="str">
        <f t="shared" si="88"/>
        <v>----</v>
      </c>
      <c r="R1406" s="16">
        <f t="shared" si="89"/>
        <v>0</v>
      </c>
      <c r="S1406" s="17" t="str">
        <f t="shared" si="90"/>
        <v>----2</v>
      </c>
      <c r="T1406" s="25" t="str">
        <f t="shared" si="87"/>
        <v/>
      </c>
    </row>
    <row r="1407" spans="7:20" x14ac:dyDescent="0.15">
      <c r="G1407" s="22"/>
      <c r="Q1407" s="15" t="str">
        <f t="shared" si="88"/>
        <v>----</v>
      </c>
      <c r="R1407" s="16">
        <f t="shared" si="89"/>
        <v>0</v>
      </c>
      <c r="S1407" s="17" t="str">
        <f t="shared" si="90"/>
        <v>----2</v>
      </c>
      <c r="T1407" s="25" t="str">
        <f t="shared" si="87"/>
        <v/>
      </c>
    </row>
    <row r="1408" spans="7:20" x14ac:dyDescent="0.15">
      <c r="G1408" s="22"/>
      <c r="Q1408" s="15" t="str">
        <f t="shared" si="88"/>
        <v>----</v>
      </c>
      <c r="R1408" s="16">
        <f t="shared" si="89"/>
        <v>0</v>
      </c>
      <c r="S1408" s="17" t="str">
        <f t="shared" si="90"/>
        <v>----2</v>
      </c>
      <c r="T1408" s="25" t="str">
        <f t="shared" si="87"/>
        <v/>
      </c>
    </row>
    <row r="1409" spans="7:20" x14ac:dyDescent="0.15">
      <c r="G1409" s="22"/>
      <c r="Q1409" s="15" t="str">
        <f t="shared" si="88"/>
        <v>----</v>
      </c>
      <c r="R1409" s="16">
        <f t="shared" si="89"/>
        <v>0</v>
      </c>
      <c r="S1409" s="17" t="str">
        <f t="shared" si="90"/>
        <v>----2</v>
      </c>
      <c r="T1409" s="25" t="str">
        <f t="shared" si="87"/>
        <v/>
      </c>
    </row>
    <row r="1410" spans="7:20" x14ac:dyDescent="0.15">
      <c r="G1410" s="22"/>
      <c r="Q1410" s="15" t="str">
        <f t="shared" si="88"/>
        <v>----</v>
      </c>
      <c r="R1410" s="16">
        <f t="shared" si="89"/>
        <v>0</v>
      </c>
      <c r="S1410" s="17" t="str">
        <f t="shared" si="90"/>
        <v>----2</v>
      </c>
      <c r="T1410" s="25" t="str">
        <f t="shared" si="87"/>
        <v/>
      </c>
    </row>
    <row r="1411" spans="7:20" x14ac:dyDescent="0.15">
      <c r="G1411" s="22"/>
      <c r="Q1411" s="15" t="str">
        <f t="shared" si="88"/>
        <v>----</v>
      </c>
      <c r="R1411" s="16">
        <f t="shared" si="89"/>
        <v>0</v>
      </c>
      <c r="S1411" s="17" t="str">
        <f t="shared" si="90"/>
        <v>----2</v>
      </c>
      <c r="T1411" s="25" t="str">
        <f t="shared" si="87"/>
        <v/>
      </c>
    </row>
    <row r="1412" spans="7:20" x14ac:dyDescent="0.15">
      <c r="G1412" s="22"/>
      <c r="Q1412" s="15" t="str">
        <f t="shared" si="88"/>
        <v>----</v>
      </c>
      <c r="R1412" s="16">
        <f t="shared" si="89"/>
        <v>0</v>
      </c>
      <c r="S1412" s="17" t="str">
        <f t="shared" si="90"/>
        <v>----2</v>
      </c>
      <c r="T1412" s="25" t="str">
        <f t="shared" ref="T1412:T1475" si="91">IF(H1412="","",VLOOKUP(S1412,$Q$3:$R$10003,2,FALSE))</f>
        <v/>
      </c>
    </row>
    <row r="1413" spans="7:20" x14ac:dyDescent="0.15">
      <c r="G1413" s="22"/>
      <c r="Q1413" s="15" t="str">
        <f t="shared" si="88"/>
        <v>----</v>
      </c>
      <c r="R1413" s="16">
        <f t="shared" si="89"/>
        <v>0</v>
      </c>
      <c r="S1413" s="17" t="str">
        <f t="shared" si="90"/>
        <v>----2</v>
      </c>
      <c r="T1413" s="25" t="str">
        <f t="shared" si="91"/>
        <v/>
      </c>
    </row>
    <row r="1414" spans="7:20" x14ac:dyDescent="0.15">
      <c r="G1414" s="22"/>
      <c r="Q1414" s="15" t="str">
        <f t="shared" si="88"/>
        <v>----</v>
      </c>
      <c r="R1414" s="16">
        <f t="shared" si="89"/>
        <v>0</v>
      </c>
      <c r="S1414" s="17" t="str">
        <f t="shared" si="90"/>
        <v>----2</v>
      </c>
      <c r="T1414" s="25" t="str">
        <f t="shared" si="91"/>
        <v/>
      </c>
    </row>
    <row r="1415" spans="7:20" x14ac:dyDescent="0.15">
      <c r="G1415" s="22"/>
      <c r="Q1415" s="15" t="str">
        <f t="shared" si="88"/>
        <v>----</v>
      </c>
      <c r="R1415" s="16">
        <f t="shared" si="89"/>
        <v>0</v>
      </c>
      <c r="S1415" s="17" t="str">
        <f t="shared" si="90"/>
        <v>----2</v>
      </c>
      <c r="T1415" s="25" t="str">
        <f t="shared" si="91"/>
        <v/>
      </c>
    </row>
    <row r="1416" spans="7:20" x14ac:dyDescent="0.15">
      <c r="G1416" s="22"/>
      <c r="Q1416" s="15" t="str">
        <f t="shared" si="88"/>
        <v>----</v>
      </c>
      <c r="R1416" s="16">
        <f t="shared" si="89"/>
        <v>0</v>
      </c>
      <c r="S1416" s="17" t="str">
        <f t="shared" si="90"/>
        <v>----2</v>
      </c>
      <c r="T1416" s="25" t="str">
        <f t="shared" si="91"/>
        <v/>
      </c>
    </row>
    <row r="1417" spans="7:20" x14ac:dyDescent="0.15">
      <c r="G1417" s="22"/>
      <c r="Q1417" s="15" t="str">
        <f t="shared" si="88"/>
        <v>----</v>
      </c>
      <c r="R1417" s="16">
        <f t="shared" si="89"/>
        <v>0</v>
      </c>
      <c r="S1417" s="17" t="str">
        <f t="shared" si="90"/>
        <v>----2</v>
      </c>
      <c r="T1417" s="25" t="str">
        <f t="shared" si="91"/>
        <v/>
      </c>
    </row>
    <row r="1418" spans="7:20" x14ac:dyDescent="0.15">
      <c r="G1418" s="22"/>
      <c r="Q1418" s="15" t="str">
        <f t="shared" si="88"/>
        <v>----</v>
      </c>
      <c r="R1418" s="16">
        <f t="shared" si="89"/>
        <v>0</v>
      </c>
      <c r="S1418" s="17" t="str">
        <f t="shared" si="90"/>
        <v>----2</v>
      </c>
      <c r="T1418" s="25" t="str">
        <f t="shared" si="91"/>
        <v/>
      </c>
    </row>
    <row r="1419" spans="7:20" x14ac:dyDescent="0.15">
      <c r="G1419" s="22"/>
      <c r="Q1419" s="15" t="str">
        <f t="shared" si="88"/>
        <v>----</v>
      </c>
      <c r="R1419" s="16">
        <f t="shared" si="89"/>
        <v>0</v>
      </c>
      <c r="S1419" s="17" t="str">
        <f t="shared" si="90"/>
        <v>----2</v>
      </c>
      <c r="T1419" s="25" t="str">
        <f t="shared" si="91"/>
        <v/>
      </c>
    </row>
    <row r="1420" spans="7:20" x14ac:dyDescent="0.15">
      <c r="G1420" s="22"/>
      <c r="Q1420" s="15" t="str">
        <f t="shared" si="88"/>
        <v>----</v>
      </c>
      <c r="R1420" s="16">
        <f t="shared" si="89"/>
        <v>0</v>
      </c>
      <c r="S1420" s="17" t="str">
        <f t="shared" si="90"/>
        <v>----2</v>
      </c>
      <c r="T1420" s="25" t="str">
        <f t="shared" si="91"/>
        <v/>
      </c>
    </row>
    <row r="1421" spans="7:20" x14ac:dyDescent="0.15">
      <c r="G1421" s="22"/>
      <c r="Q1421" s="15" t="str">
        <f t="shared" si="88"/>
        <v>----</v>
      </c>
      <c r="R1421" s="16">
        <f t="shared" si="89"/>
        <v>0</v>
      </c>
      <c r="S1421" s="17" t="str">
        <f t="shared" si="90"/>
        <v>----2</v>
      </c>
      <c r="T1421" s="25" t="str">
        <f t="shared" si="91"/>
        <v/>
      </c>
    </row>
    <row r="1422" spans="7:20" x14ac:dyDescent="0.15">
      <c r="G1422" s="22"/>
      <c r="Q1422" s="15" t="str">
        <f t="shared" si="88"/>
        <v>----</v>
      </c>
      <c r="R1422" s="16">
        <f t="shared" si="89"/>
        <v>0</v>
      </c>
      <c r="S1422" s="17" t="str">
        <f t="shared" si="90"/>
        <v>----2</v>
      </c>
      <c r="T1422" s="25" t="str">
        <f t="shared" si="91"/>
        <v/>
      </c>
    </row>
    <row r="1423" spans="7:20" x14ac:dyDescent="0.15">
      <c r="G1423" s="22"/>
      <c r="Q1423" s="15" t="str">
        <f t="shared" si="88"/>
        <v>----</v>
      </c>
      <c r="R1423" s="16">
        <f t="shared" si="89"/>
        <v>0</v>
      </c>
      <c r="S1423" s="17" t="str">
        <f t="shared" si="90"/>
        <v>----2</v>
      </c>
      <c r="T1423" s="25" t="str">
        <f t="shared" si="91"/>
        <v/>
      </c>
    </row>
    <row r="1424" spans="7:20" x14ac:dyDescent="0.15">
      <c r="G1424" s="22"/>
      <c r="Q1424" s="15" t="str">
        <f t="shared" si="88"/>
        <v>----</v>
      </c>
      <c r="R1424" s="16">
        <f t="shared" si="89"/>
        <v>0</v>
      </c>
      <c r="S1424" s="17" t="str">
        <f t="shared" si="90"/>
        <v>----2</v>
      </c>
      <c r="T1424" s="25" t="str">
        <f t="shared" si="91"/>
        <v/>
      </c>
    </row>
    <row r="1425" spans="7:20" x14ac:dyDescent="0.15">
      <c r="G1425" s="22"/>
      <c r="Q1425" s="15" t="str">
        <f t="shared" si="88"/>
        <v>----</v>
      </c>
      <c r="R1425" s="16">
        <f t="shared" si="89"/>
        <v>0</v>
      </c>
      <c r="S1425" s="17" t="str">
        <f t="shared" si="90"/>
        <v>----2</v>
      </c>
      <c r="T1425" s="25" t="str">
        <f t="shared" si="91"/>
        <v/>
      </c>
    </row>
    <row r="1426" spans="7:20" x14ac:dyDescent="0.15">
      <c r="G1426" s="22"/>
      <c r="Q1426" s="15" t="str">
        <f t="shared" si="88"/>
        <v>----</v>
      </c>
      <c r="R1426" s="16">
        <f t="shared" si="89"/>
        <v>0</v>
      </c>
      <c r="S1426" s="17" t="str">
        <f t="shared" si="90"/>
        <v>----2</v>
      </c>
      <c r="T1426" s="25" t="str">
        <f t="shared" si="91"/>
        <v/>
      </c>
    </row>
    <row r="1427" spans="7:20" x14ac:dyDescent="0.15">
      <c r="G1427" s="22"/>
      <c r="Q1427" s="15" t="str">
        <f t="shared" si="88"/>
        <v>----</v>
      </c>
      <c r="R1427" s="16">
        <f t="shared" si="89"/>
        <v>0</v>
      </c>
      <c r="S1427" s="17" t="str">
        <f t="shared" si="90"/>
        <v>----2</v>
      </c>
      <c r="T1427" s="25" t="str">
        <f t="shared" si="91"/>
        <v/>
      </c>
    </row>
    <row r="1428" spans="7:20" x14ac:dyDescent="0.15">
      <c r="G1428" s="22"/>
      <c r="Q1428" s="15" t="str">
        <f t="shared" si="88"/>
        <v>----</v>
      </c>
      <c r="R1428" s="16">
        <f t="shared" si="89"/>
        <v>0</v>
      </c>
      <c r="S1428" s="17" t="str">
        <f t="shared" si="90"/>
        <v>----2</v>
      </c>
      <c r="T1428" s="25" t="str">
        <f t="shared" si="91"/>
        <v/>
      </c>
    </row>
    <row r="1429" spans="7:20" x14ac:dyDescent="0.15">
      <c r="G1429" s="22"/>
      <c r="Q1429" s="15" t="str">
        <f t="shared" si="88"/>
        <v>----</v>
      </c>
      <c r="R1429" s="16">
        <f t="shared" si="89"/>
        <v>0</v>
      </c>
      <c r="S1429" s="17" t="str">
        <f t="shared" si="90"/>
        <v>----2</v>
      </c>
      <c r="T1429" s="25" t="str">
        <f t="shared" si="91"/>
        <v/>
      </c>
    </row>
    <row r="1430" spans="7:20" x14ac:dyDescent="0.15">
      <c r="G1430" s="22"/>
      <c r="Q1430" s="15" t="str">
        <f t="shared" si="88"/>
        <v>----</v>
      </c>
      <c r="R1430" s="16">
        <f t="shared" si="89"/>
        <v>0</v>
      </c>
      <c r="S1430" s="17" t="str">
        <f t="shared" si="90"/>
        <v>----2</v>
      </c>
      <c r="T1430" s="25" t="str">
        <f t="shared" si="91"/>
        <v/>
      </c>
    </row>
    <row r="1431" spans="7:20" x14ac:dyDescent="0.15">
      <c r="G1431" s="22"/>
      <c r="Q1431" s="15" t="str">
        <f t="shared" si="88"/>
        <v>----</v>
      </c>
      <c r="R1431" s="16">
        <f t="shared" si="89"/>
        <v>0</v>
      </c>
      <c r="S1431" s="17" t="str">
        <f t="shared" si="90"/>
        <v>----2</v>
      </c>
      <c r="T1431" s="25" t="str">
        <f t="shared" si="91"/>
        <v/>
      </c>
    </row>
    <row r="1432" spans="7:20" x14ac:dyDescent="0.15">
      <c r="G1432" s="22"/>
      <c r="Q1432" s="15" t="str">
        <f t="shared" si="88"/>
        <v>----</v>
      </c>
      <c r="R1432" s="16">
        <f t="shared" si="89"/>
        <v>0</v>
      </c>
      <c r="S1432" s="17" t="str">
        <f t="shared" si="90"/>
        <v>----2</v>
      </c>
      <c r="T1432" s="25" t="str">
        <f t="shared" si="91"/>
        <v/>
      </c>
    </row>
    <row r="1433" spans="7:20" x14ac:dyDescent="0.15">
      <c r="G1433" s="22"/>
      <c r="Q1433" s="15" t="str">
        <f t="shared" si="88"/>
        <v>----</v>
      </c>
      <c r="R1433" s="16">
        <f t="shared" si="89"/>
        <v>0</v>
      </c>
      <c r="S1433" s="17" t="str">
        <f t="shared" si="90"/>
        <v>----2</v>
      </c>
      <c r="T1433" s="25" t="str">
        <f t="shared" si="91"/>
        <v/>
      </c>
    </row>
    <row r="1434" spans="7:20" x14ac:dyDescent="0.15">
      <c r="G1434" s="22"/>
      <c r="Q1434" s="15" t="str">
        <f t="shared" si="88"/>
        <v>----</v>
      </c>
      <c r="R1434" s="16">
        <f t="shared" si="89"/>
        <v>0</v>
      </c>
      <c r="S1434" s="17" t="str">
        <f t="shared" si="90"/>
        <v>----2</v>
      </c>
      <c r="T1434" s="25" t="str">
        <f t="shared" si="91"/>
        <v/>
      </c>
    </row>
    <row r="1435" spans="7:20" x14ac:dyDescent="0.15">
      <c r="G1435" s="22"/>
      <c r="Q1435" s="15" t="str">
        <f t="shared" si="88"/>
        <v>----</v>
      </c>
      <c r="R1435" s="16">
        <f t="shared" si="89"/>
        <v>0</v>
      </c>
      <c r="S1435" s="17" t="str">
        <f t="shared" si="90"/>
        <v>----2</v>
      </c>
      <c r="T1435" s="25" t="str">
        <f t="shared" si="91"/>
        <v/>
      </c>
    </row>
    <row r="1436" spans="7:20" x14ac:dyDescent="0.15">
      <c r="G1436" s="22"/>
      <c r="Q1436" s="15" t="str">
        <f t="shared" si="88"/>
        <v>----</v>
      </c>
      <c r="R1436" s="16">
        <f t="shared" si="89"/>
        <v>0</v>
      </c>
      <c r="S1436" s="17" t="str">
        <f t="shared" si="90"/>
        <v>----2</v>
      </c>
      <c r="T1436" s="25" t="str">
        <f t="shared" si="91"/>
        <v/>
      </c>
    </row>
    <row r="1437" spans="7:20" x14ac:dyDescent="0.15">
      <c r="G1437" s="22"/>
      <c r="Q1437" s="15" t="str">
        <f t="shared" si="88"/>
        <v>----</v>
      </c>
      <c r="R1437" s="16">
        <f t="shared" si="89"/>
        <v>0</v>
      </c>
      <c r="S1437" s="17" t="str">
        <f t="shared" si="90"/>
        <v>----2</v>
      </c>
      <c r="T1437" s="25" t="str">
        <f t="shared" si="91"/>
        <v/>
      </c>
    </row>
    <row r="1438" spans="7:20" x14ac:dyDescent="0.15">
      <c r="G1438" s="22"/>
      <c r="Q1438" s="15" t="str">
        <f t="shared" si="88"/>
        <v>----</v>
      </c>
      <c r="R1438" s="16">
        <f t="shared" si="89"/>
        <v>0</v>
      </c>
      <c r="S1438" s="17" t="str">
        <f t="shared" si="90"/>
        <v>----2</v>
      </c>
      <c r="T1438" s="25" t="str">
        <f t="shared" si="91"/>
        <v/>
      </c>
    </row>
    <row r="1439" spans="7:20" x14ac:dyDescent="0.15">
      <c r="G1439" s="22"/>
      <c r="Q1439" s="15" t="str">
        <f t="shared" si="88"/>
        <v>----</v>
      </c>
      <c r="R1439" s="16">
        <f t="shared" si="89"/>
        <v>0</v>
      </c>
      <c r="S1439" s="17" t="str">
        <f t="shared" si="90"/>
        <v>----2</v>
      </c>
      <c r="T1439" s="25" t="str">
        <f t="shared" si="91"/>
        <v/>
      </c>
    </row>
    <row r="1440" spans="7:20" x14ac:dyDescent="0.15">
      <c r="G1440" s="22"/>
      <c r="Q1440" s="15" t="str">
        <f t="shared" si="88"/>
        <v>----</v>
      </c>
      <c r="R1440" s="16">
        <f t="shared" si="89"/>
        <v>0</v>
      </c>
      <c r="S1440" s="17" t="str">
        <f t="shared" si="90"/>
        <v>----2</v>
      </c>
      <c r="T1440" s="25" t="str">
        <f t="shared" si="91"/>
        <v/>
      </c>
    </row>
    <row r="1441" spans="7:20" x14ac:dyDescent="0.15">
      <c r="G1441" s="22"/>
      <c r="Q1441" s="15" t="str">
        <f t="shared" si="88"/>
        <v>----</v>
      </c>
      <c r="R1441" s="16">
        <f t="shared" si="89"/>
        <v>0</v>
      </c>
      <c r="S1441" s="17" t="str">
        <f t="shared" si="90"/>
        <v>----2</v>
      </c>
      <c r="T1441" s="25" t="str">
        <f t="shared" si="91"/>
        <v/>
      </c>
    </row>
    <row r="1442" spans="7:20" x14ac:dyDescent="0.15">
      <c r="G1442" s="22"/>
      <c r="Q1442" s="15" t="str">
        <f t="shared" si="88"/>
        <v>----</v>
      </c>
      <c r="R1442" s="16">
        <f t="shared" si="89"/>
        <v>0</v>
      </c>
      <c r="S1442" s="17" t="str">
        <f t="shared" si="90"/>
        <v>----2</v>
      </c>
      <c r="T1442" s="25" t="str">
        <f t="shared" si="91"/>
        <v/>
      </c>
    </row>
    <row r="1443" spans="7:20" x14ac:dyDescent="0.15">
      <c r="G1443" s="22"/>
      <c r="Q1443" s="15" t="str">
        <f t="shared" si="88"/>
        <v>----</v>
      </c>
      <c r="R1443" s="16">
        <f t="shared" si="89"/>
        <v>0</v>
      </c>
      <c r="S1443" s="17" t="str">
        <f t="shared" si="90"/>
        <v>----2</v>
      </c>
      <c r="T1443" s="25" t="str">
        <f t="shared" si="91"/>
        <v/>
      </c>
    </row>
    <row r="1444" spans="7:20" x14ac:dyDescent="0.15">
      <c r="G1444" s="22"/>
      <c r="Q1444" s="15" t="str">
        <f t="shared" si="88"/>
        <v>----</v>
      </c>
      <c r="R1444" s="16">
        <f t="shared" si="89"/>
        <v>0</v>
      </c>
      <c r="S1444" s="17" t="str">
        <f t="shared" si="90"/>
        <v>----2</v>
      </c>
      <c r="T1444" s="25" t="str">
        <f t="shared" si="91"/>
        <v/>
      </c>
    </row>
    <row r="1445" spans="7:20" x14ac:dyDescent="0.15">
      <c r="G1445" s="22"/>
      <c r="Q1445" s="15" t="str">
        <f t="shared" si="88"/>
        <v>----</v>
      </c>
      <c r="R1445" s="16">
        <f t="shared" si="89"/>
        <v>0</v>
      </c>
      <c r="S1445" s="17" t="str">
        <f t="shared" si="90"/>
        <v>----2</v>
      </c>
      <c r="T1445" s="25" t="str">
        <f t="shared" si="91"/>
        <v/>
      </c>
    </row>
    <row r="1446" spans="7:20" x14ac:dyDescent="0.15">
      <c r="G1446" s="22"/>
      <c r="Q1446" s="15" t="str">
        <f t="shared" si="88"/>
        <v>----</v>
      </c>
      <c r="R1446" s="16">
        <f t="shared" si="89"/>
        <v>0</v>
      </c>
      <c r="S1446" s="17" t="str">
        <f t="shared" si="90"/>
        <v>----2</v>
      </c>
      <c r="T1446" s="25" t="str">
        <f t="shared" si="91"/>
        <v/>
      </c>
    </row>
    <row r="1447" spans="7:20" x14ac:dyDescent="0.15">
      <c r="G1447" s="22"/>
      <c r="Q1447" s="15" t="str">
        <f t="shared" si="88"/>
        <v>----</v>
      </c>
      <c r="R1447" s="16">
        <f t="shared" si="89"/>
        <v>0</v>
      </c>
      <c r="S1447" s="17" t="str">
        <f t="shared" si="90"/>
        <v>----2</v>
      </c>
      <c r="T1447" s="25" t="str">
        <f t="shared" si="91"/>
        <v/>
      </c>
    </row>
    <row r="1448" spans="7:20" x14ac:dyDescent="0.15">
      <c r="G1448" s="22"/>
      <c r="Q1448" s="15" t="str">
        <f t="shared" si="88"/>
        <v>----</v>
      </c>
      <c r="R1448" s="16">
        <f t="shared" si="89"/>
        <v>0</v>
      </c>
      <c r="S1448" s="17" t="str">
        <f t="shared" si="90"/>
        <v>----2</v>
      </c>
      <c r="T1448" s="25" t="str">
        <f t="shared" si="91"/>
        <v/>
      </c>
    </row>
    <row r="1449" spans="7:20" x14ac:dyDescent="0.15">
      <c r="G1449" s="22"/>
      <c r="Q1449" s="15" t="str">
        <f t="shared" si="88"/>
        <v>----</v>
      </c>
      <c r="R1449" s="16">
        <f t="shared" si="89"/>
        <v>0</v>
      </c>
      <c r="S1449" s="17" t="str">
        <f t="shared" si="90"/>
        <v>----2</v>
      </c>
      <c r="T1449" s="25" t="str">
        <f t="shared" si="91"/>
        <v/>
      </c>
    </row>
    <row r="1450" spans="7:20" x14ac:dyDescent="0.15">
      <c r="G1450" s="22"/>
      <c r="Q1450" s="15" t="str">
        <f t="shared" si="88"/>
        <v>----</v>
      </c>
      <c r="R1450" s="16">
        <f t="shared" si="89"/>
        <v>0</v>
      </c>
      <c r="S1450" s="17" t="str">
        <f t="shared" si="90"/>
        <v>----2</v>
      </c>
      <c r="T1450" s="25" t="str">
        <f t="shared" si="91"/>
        <v/>
      </c>
    </row>
    <row r="1451" spans="7:20" x14ac:dyDescent="0.15">
      <c r="G1451" s="22"/>
      <c r="Q1451" s="15" t="str">
        <f t="shared" si="88"/>
        <v>----</v>
      </c>
      <c r="R1451" s="16">
        <f t="shared" si="89"/>
        <v>0</v>
      </c>
      <c r="S1451" s="17" t="str">
        <f t="shared" si="90"/>
        <v>----2</v>
      </c>
      <c r="T1451" s="25" t="str">
        <f t="shared" si="91"/>
        <v/>
      </c>
    </row>
    <row r="1452" spans="7:20" x14ac:dyDescent="0.15">
      <c r="G1452" s="22"/>
      <c r="Q1452" s="15" t="str">
        <f t="shared" ref="Q1452:Q1515" si="92">A1452&amp;"-"&amp;B1452&amp;"-"&amp;SUBSTITUTE(SUBSTITUTE(C1452," ",""),"　","")&amp;"-"&amp;D1452&amp;"-"&amp;E1452</f>
        <v>----</v>
      </c>
      <c r="R1452" s="16">
        <f t="shared" ref="R1452:R1515" si="93">F1452</f>
        <v>0</v>
      </c>
      <c r="S1452" s="17" t="str">
        <f t="shared" ref="S1452:S1515" si="94">H1452&amp;"-"&amp;I1452&amp;"-"&amp;SUBSTITUTE(SUBSTITUTE(M1452," ",""),"　","")&amp;"-"&amp;O1452&amp;"-"&amp;IF(P1452="男",1,2)</f>
        <v>----2</v>
      </c>
      <c r="T1452" s="25" t="str">
        <f t="shared" si="91"/>
        <v/>
      </c>
    </row>
    <row r="1453" spans="7:20" x14ac:dyDescent="0.15">
      <c r="G1453" s="22"/>
      <c r="Q1453" s="15" t="str">
        <f t="shared" si="92"/>
        <v>----</v>
      </c>
      <c r="R1453" s="16">
        <f t="shared" si="93"/>
        <v>0</v>
      </c>
      <c r="S1453" s="17" t="str">
        <f t="shared" si="94"/>
        <v>----2</v>
      </c>
      <c r="T1453" s="25" t="str">
        <f t="shared" si="91"/>
        <v/>
      </c>
    </row>
    <row r="1454" spans="7:20" x14ac:dyDescent="0.15">
      <c r="G1454" s="22"/>
      <c r="Q1454" s="15" t="str">
        <f t="shared" si="92"/>
        <v>----</v>
      </c>
      <c r="R1454" s="16">
        <f t="shared" si="93"/>
        <v>0</v>
      </c>
      <c r="S1454" s="17" t="str">
        <f t="shared" si="94"/>
        <v>----2</v>
      </c>
      <c r="T1454" s="25" t="str">
        <f t="shared" si="91"/>
        <v/>
      </c>
    </row>
    <row r="1455" spans="7:20" x14ac:dyDescent="0.15">
      <c r="G1455" s="22"/>
      <c r="Q1455" s="15" t="str">
        <f t="shared" si="92"/>
        <v>----</v>
      </c>
      <c r="R1455" s="16">
        <f t="shared" si="93"/>
        <v>0</v>
      </c>
      <c r="S1455" s="17" t="str">
        <f t="shared" si="94"/>
        <v>----2</v>
      </c>
      <c r="T1455" s="25" t="str">
        <f t="shared" si="91"/>
        <v/>
      </c>
    </row>
    <row r="1456" spans="7:20" x14ac:dyDescent="0.15">
      <c r="G1456" s="22"/>
      <c r="Q1456" s="15" t="str">
        <f t="shared" si="92"/>
        <v>----</v>
      </c>
      <c r="R1456" s="16">
        <f t="shared" si="93"/>
        <v>0</v>
      </c>
      <c r="S1456" s="17" t="str">
        <f t="shared" si="94"/>
        <v>----2</v>
      </c>
      <c r="T1456" s="25" t="str">
        <f t="shared" si="91"/>
        <v/>
      </c>
    </row>
    <row r="1457" spans="7:20" x14ac:dyDescent="0.15">
      <c r="G1457" s="22"/>
      <c r="Q1457" s="15" t="str">
        <f t="shared" si="92"/>
        <v>----</v>
      </c>
      <c r="R1457" s="16">
        <f t="shared" si="93"/>
        <v>0</v>
      </c>
      <c r="S1457" s="17" t="str">
        <f t="shared" si="94"/>
        <v>----2</v>
      </c>
      <c r="T1457" s="25" t="str">
        <f t="shared" si="91"/>
        <v/>
      </c>
    </row>
    <row r="1458" spans="7:20" x14ac:dyDescent="0.15">
      <c r="G1458" s="22"/>
      <c r="Q1458" s="15" t="str">
        <f t="shared" si="92"/>
        <v>----</v>
      </c>
      <c r="R1458" s="16">
        <f t="shared" si="93"/>
        <v>0</v>
      </c>
      <c r="S1458" s="17" t="str">
        <f t="shared" si="94"/>
        <v>----2</v>
      </c>
      <c r="T1458" s="25" t="str">
        <f t="shared" si="91"/>
        <v/>
      </c>
    </row>
    <row r="1459" spans="7:20" x14ac:dyDescent="0.15">
      <c r="G1459" s="22"/>
      <c r="Q1459" s="15" t="str">
        <f t="shared" si="92"/>
        <v>----</v>
      </c>
      <c r="R1459" s="16">
        <f t="shared" si="93"/>
        <v>0</v>
      </c>
      <c r="S1459" s="17" t="str">
        <f t="shared" si="94"/>
        <v>----2</v>
      </c>
      <c r="T1459" s="25" t="str">
        <f t="shared" si="91"/>
        <v/>
      </c>
    </row>
    <row r="1460" spans="7:20" x14ac:dyDescent="0.15">
      <c r="G1460" s="22"/>
      <c r="Q1460" s="15" t="str">
        <f t="shared" si="92"/>
        <v>----</v>
      </c>
      <c r="R1460" s="16">
        <f t="shared" si="93"/>
        <v>0</v>
      </c>
      <c r="S1460" s="17" t="str">
        <f t="shared" si="94"/>
        <v>----2</v>
      </c>
      <c r="T1460" s="25" t="str">
        <f t="shared" si="91"/>
        <v/>
      </c>
    </row>
    <row r="1461" spans="7:20" x14ac:dyDescent="0.15">
      <c r="G1461" s="22"/>
      <c r="Q1461" s="15" t="str">
        <f t="shared" si="92"/>
        <v>----</v>
      </c>
      <c r="R1461" s="16">
        <f t="shared" si="93"/>
        <v>0</v>
      </c>
      <c r="S1461" s="17" t="str">
        <f t="shared" si="94"/>
        <v>----2</v>
      </c>
      <c r="T1461" s="25" t="str">
        <f t="shared" si="91"/>
        <v/>
      </c>
    </row>
    <row r="1462" spans="7:20" x14ac:dyDescent="0.15">
      <c r="G1462" s="22"/>
      <c r="Q1462" s="15" t="str">
        <f t="shared" si="92"/>
        <v>----</v>
      </c>
      <c r="R1462" s="16">
        <f t="shared" si="93"/>
        <v>0</v>
      </c>
      <c r="S1462" s="17" t="str">
        <f t="shared" si="94"/>
        <v>----2</v>
      </c>
      <c r="T1462" s="25" t="str">
        <f t="shared" si="91"/>
        <v/>
      </c>
    </row>
    <row r="1463" spans="7:20" x14ac:dyDescent="0.15">
      <c r="G1463" s="22"/>
      <c r="Q1463" s="15" t="str">
        <f t="shared" si="92"/>
        <v>----</v>
      </c>
      <c r="R1463" s="16">
        <f t="shared" si="93"/>
        <v>0</v>
      </c>
      <c r="S1463" s="17" t="str">
        <f t="shared" si="94"/>
        <v>----2</v>
      </c>
      <c r="T1463" s="25" t="str">
        <f t="shared" si="91"/>
        <v/>
      </c>
    </row>
    <row r="1464" spans="7:20" x14ac:dyDescent="0.15">
      <c r="G1464" s="22"/>
      <c r="Q1464" s="15" t="str">
        <f t="shared" si="92"/>
        <v>----</v>
      </c>
      <c r="R1464" s="16">
        <f t="shared" si="93"/>
        <v>0</v>
      </c>
      <c r="S1464" s="17" t="str">
        <f t="shared" si="94"/>
        <v>----2</v>
      </c>
      <c r="T1464" s="25" t="str">
        <f t="shared" si="91"/>
        <v/>
      </c>
    </row>
    <row r="1465" spans="7:20" x14ac:dyDescent="0.15">
      <c r="G1465" s="22"/>
      <c r="Q1465" s="15" t="str">
        <f t="shared" si="92"/>
        <v>----</v>
      </c>
      <c r="R1465" s="16">
        <f t="shared" si="93"/>
        <v>0</v>
      </c>
      <c r="S1465" s="17" t="str">
        <f t="shared" si="94"/>
        <v>----2</v>
      </c>
      <c r="T1465" s="25" t="str">
        <f t="shared" si="91"/>
        <v/>
      </c>
    </row>
    <row r="1466" spans="7:20" x14ac:dyDescent="0.15">
      <c r="G1466" s="22"/>
      <c r="Q1466" s="15" t="str">
        <f t="shared" si="92"/>
        <v>----</v>
      </c>
      <c r="R1466" s="16">
        <f t="shared" si="93"/>
        <v>0</v>
      </c>
      <c r="S1466" s="17" t="str">
        <f t="shared" si="94"/>
        <v>----2</v>
      </c>
      <c r="T1466" s="25" t="str">
        <f t="shared" si="91"/>
        <v/>
      </c>
    </row>
    <row r="1467" spans="7:20" x14ac:dyDescent="0.15">
      <c r="G1467" s="22"/>
      <c r="Q1467" s="15" t="str">
        <f t="shared" si="92"/>
        <v>----</v>
      </c>
      <c r="R1467" s="16">
        <f t="shared" si="93"/>
        <v>0</v>
      </c>
      <c r="S1467" s="17" t="str">
        <f t="shared" si="94"/>
        <v>----2</v>
      </c>
      <c r="T1467" s="25" t="str">
        <f t="shared" si="91"/>
        <v/>
      </c>
    </row>
    <row r="1468" spans="7:20" x14ac:dyDescent="0.15">
      <c r="G1468" s="22"/>
      <c r="Q1468" s="15" t="str">
        <f t="shared" si="92"/>
        <v>----</v>
      </c>
      <c r="R1468" s="16">
        <f t="shared" si="93"/>
        <v>0</v>
      </c>
      <c r="S1468" s="17" t="str">
        <f t="shared" si="94"/>
        <v>----2</v>
      </c>
      <c r="T1468" s="25" t="str">
        <f t="shared" si="91"/>
        <v/>
      </c>
    </row>
    <row r="1469" spans="7:20" x14ac:dyDescent="0.15">
      <c r="G1469" s="22"/>
      <c r="Q1469" s="15" t="str">
        <f t="shared" si="92"/>
        <v>----</v>
      </c>
      <c r="R1469" s="16">
        <f t="shared" si="93"/>
        <v>0</v>
      </c>
      <c r="S1469" s="17" t="str">
        <f t="shared" si="94"/>
        <v>----2</v>
      </c>
      <c r="T1469" s="25" t="str">
        <f t="shared" si="91"/>
        <v/>
      </c>
    </row>
    <row r="1470" spans="7:20" x14ac:dyDescent="0.15">
      <c r="G1470" s="22"/>
      <c r="Q1470" s="15" t="str">
        <f t="shared" si="92"/>
        <v>----</v>
      </c>
      <c r="R1470" s="16">
        <f t="shared" si="93"/>
        <v>0</v>
      </c>
      <c r="S1470" s="17" t="str">
        <f t="shared" si="94"/>
        <v>----2</v>
      </c>
      <c r="T1470" s="25" t="str">
        <f t="shared" si="91"/>
        <v/>
      </c>
    </row>
    <row r="1471" spans="7:20" x14ac:dyDescent="0.15">
      <c r="G1471" s="22"/>
      <c r="Q1471" s="15" t="str">
        <f t="shared" si="92"/>
        <v>----</v>
      </c>
      <c r="R1471" s="16">
        <f t="shared" si="93"/>
        <v>0</v>
      </c>
      <c r="S1471" s="17" t="str">
        <f t="shared" si="94"/>
        <v>----2</v>
      </c>
      <c r="T1471" s="25" t="str">
        <f t="shared" si="91"/>
        <v/>
      </c>
    </row>
    <row r="1472" spans="7:20" x14ac:dyDescent="0.15">
      <c r="G1472" s="22"/>
      <c r="Q1472" s="15" t="str">
        <f t="shared" si="92"/>
        <v>----</v>
      </c>
      <c r="R1472" s="16">
        <f t="shared" si="93"/>
        <v>0</v>
      </c>
      <c r="S1472" s="17" t="str">
        <f t="shared" si="94"/>
        <v>----2</v>
      </c>
      <c r="T1472" s="25" t="str">
        <f t="shared" si="91"/>
        <v/>
      </c>
    </row>
    <row r="1473" spans="7:20" x14ac:dyDescent="0.15">
      <c r="G1473" s="22"/>
      <c r="Q1473" s="15" t="str">
        <f t="shared" si="92"/>
        <v>----</v>
      </c>
      <c r="R1473" s="16">
        <f t="shared" si="93"/>
        <v>0</v>
      </c>
      <c r="S1473" s="17" t="str">
        <f t="shared" si="94"/>
        <v>----2</v>
      </c>
      <c r="T1473" s="25" t="str">
        <f t="shared" si="91"/>
        <v/>
      </c>
    </row>
    <row r="1474" spans="7:20" x14ac:dyDescent="0.15">
      <c r="G1474" s="22"/>
      <c r="Q1474" s="15" t="str">
        <f t="shared" si="92"/>
        <v>----</v>
      </c>
      <c r="R1474" s="16">
        <f t="shared" si="93"/>
        <v>0</v>
      </c>
      <c r="S1474" s="17" t="str">
        <f t="shared" si="94"/>
        <v>----2</v>
      </c>
      <c r="T1474" s="25" t="str">
        <f t="shared" si="91"/>
        <v/>
      </c>
    </row>
    <row r="1475" spans="7:20" x14ac:dyDescent="0.15">
      <c r="G1475" s="22"/>
      <c r="Q1475" s="15" t="str">
        <f t="shared" si="92"/>
        <v>----</v>
      </c>
      <c r="R1475" s="16">
        <f t="shared" si="93"/>
        <v>0</v>
      </c>
      <c r="S1475" s="17" t="str">
        <f t="shared" si="94"/>
        <v>----2</v>
      </c>
      <c r="T1475" s="25" t="str">
        <f t="shared" si="91"/>
        <v/>
      </c>
    </row>
    <row r="1476" spans="7:20" x14ac:dyDescent="0.15">
      <c r="G1476" s="22"/>
      <c r="Q1476" s="15" t="str">
        <f t="shared" si="92"/>
        <v>----</v>
      </c>
      <c r="R1476" s="16">
        <f t="shared" si="93"/>
        <v>0</v>
      </c>
      <c r="S1476" s="17" t="str">
        <f t="shared" si="94"/>
        <v>----2</v>
      </c>
      <c r="T1476" s="25" t="str">
        <f t="shared" ref="T1476:T1539" si="95">IF(H1476="","",VLOOKUP(S1476,$Q$3:$R$10003,2,FALSE))</f>
        <v/>
      </c>
    </row>
    <row r="1477" spans="7:20" x14ac:dyDescent="0.15">
      <c r="G1477" s="22"/>
      <c r="Q1477" s="15" t="str">
        <f t="shared" si="92"/>
        <v>----</v>
      </c>
      <c r="R1477" s="16">
        <f t="shared" si="93"/>
        <v>0</v>
      </c>
      <c r="S1477" s="17" t="str">
        <f t="shared" si="94"/>
        <v>----2</v>
      </c>
      <c r="T1477" s="25" t="str">
        <f t="shared" si="95"/>
        <v/>
      </c>
    </row>
    <row r="1478" spans="7:20" x14ac:dyDescent="0.15">
      <c r="G1478" s="22"/>
      <c r="Q1478" s="15" t="str">
        <f t="shared" si="92"/>
        <v>----</v>
      </c>
      <c r="R1478" s="16">
        <f t="shared" si="93"/>
        <v>0</v>
      </c>
      <c r="S1478" s="17" t="str">
        <f t="shared" si="94"/>
        <v>----2</v>
      </c>
      <c r="T1478" s="25" t="str">
        <f t="shared" si="95"/>
        <v/>
      </c>
    </row>
    <row r="1479" spans="7:20" x14ac:dyDescent="0.15">
      <c r="G1479" s="22"/>
      <c r="Q1479" s="15" t="str">
        <f t="shared" si="92"/>
        <v>----</v>
      </c>
      <c r="R1479" s="16">
        <f t="shared" si="93"/>
        <v>0</v>
      </c>
      <c r="S1479" s="17" t="str">
        <f t="shared" si="94"/>
        <v>----2</v>
      </c>
      <c r="T1479" s="25" t="str">
        <f t="shared" si="95"/>
        <v/>
      </c>
    </row>
    <row r="1480" spans="7:20" x14ac:dyDescent="0.15">
      <c r="G1480" s="22"/>
      <c r="Q1480" s="15" t="str">
        <f t="shared" si="92"/>
        <v>----</v>
      </c>
      <c r="R1480" s="16">
        <f t="shared" si="93"/>
        <v>0</v>
      </c>
      <c r="S1480" s="17" t="str">
        <f t="shared" si="94"/>
        <v>----2</v>
      </c>
      <c r="T1480" s="25" t="str">
        <f t="shared" si="95"/>
        <v/>
      </c>
    </row>
    <row r="1481" spans="7:20" x14ac:dyDescent="0.15">
      <c r="G1481" s="22"/>
      <c r="Q1481" s="15" t="str">
        <f t="shared" si="92"/>
        <v>----</v>
      </c>
      <c r="R1481" s="16">
        <f t="shared" si="93"/>
        <v>0</v>
      </c>
      <c r="S1481" s="17" t="str">
        <f t="shared" si="94"/>
        <v>----2</v>
      </c>
      <c r="T1481" s="25" t="str">
        <f t="shared" si="95"/>
        <v/>
      </c>
    </row>
    <row r="1482" spans="7:20" x14ac:dyDescent="0.15">
      <c r="G1482" s="22"/>
      <c r="Q1482" s="15" t="str">
        <f t="shared" si="92"/>
        <v>----</v>
      </c>
      <c r="R1482" s="16">
        <f t="shared" si="93"/>
        <v>0</v>
      </c>
      <c r="S1482" s="17" t="str">
        <f t="shared" si="94"/>
        <v>----2</v>
      </c>
      <c r="T1482" s="25" t="str">
        <f t="shared" si="95"/>
        <v/>
      </c>
    </row>
    <row r="1483" spans="7:20" x14ac:dyDescent="0.15">
      <c r="G1483" s="22"/>
      <c r="Q1483" s="15" t="str">
        <f t="shared" si="92"/>
        <v>----</v>
      </c>
      <c r="R1483" s="16">
        <f t="shared" si="93"/>
        <v>0</v>
      </c>
      <c r="S1483" s="17" t="str">
        <f t="shared" si="94"/>
        <v>----2</v>
      </c>
      <c r="T1483" s="25" t="str">
        <f t="shared" si="95"/>
        <v/>
      </c>
    </row>
    <row r="1484" spans="7:20" x14ac:dyDescent="0.15">
      <c r="G1484" s="22"/>
      <c r="Q1484" s="15" t="str">
        <f t="shared" si="92"/>
        <v>----</v>
      </c>
      <c r="R1484" s="16">
        <f t="shared" si="93"/>
        <v>0</v>
      </c>
      <c r="S1484" s="17" t="str">
        <f t="shared" si="94"/>
        <v>----2</v>
      </c>
      <c r="T1484" s="25" t="str">
        <f t="shared" si="95"/>
        <v/>
      </c>
    </row>
    <row r="1485" spans="7:20" x14ac:dyDescent="0.15">
      <c r="G1485" s="22"/>
      <c r="Q1485" s="15" t="str">
        <f t="shared" si="92"/>
        <v>----</v>
      </c>
      <c r="R1485" s="16">
        <f t="shared" si="93"/>
        <v>0</v>
      </c>
      <c r="S1485" s="17" t="str">
        <f t="shared" si="94"/>
        <v>----2</v>
      </c>
      <c r="T1485" s="25" t="str">
        <f t="shared" si="95"/>
        <v/>
      </c>
    </row>
    <row r="1486" spans="7:20" x14ac:dyDescent="0.15">
      <c r="G1486" s="22"/>
      <c r="Q1486" s="15" t="str">
        <f t="shared" si="92"/>
        <v>----</v>
      </c>
      <c r="R1486" s="16">
        <f t="shared" si="93"/>
        <v>0</v>
      </c>
      <c r="S1486" s="17" t="str">
        <f t="shared" si="94"/>
        <v>----2</v>
      </c>
      <c r="T1486" s="25" t="str">
        <f t="shared" si="95"/>
        <v/>
      </c>
    </row>
    <row r="1487" spans="7:20" x14ac:dyDescent="0.15">
      <c r="G1487" s="22"/>
      <c r="Q1487" s="15" t="str">
        <f t="shared" si="92"/>
        <v>----</v>
      </c>
      <c r="R1487" s="16">
        <f t="shared" si="93"/>
        <v>0</v>
      </c>
      <c r="S1487" s="17" t="str">
        <f t="shared" si="94"/>
        <v>----2</v>
      </c>
      <c r="T1487" s="25" t="str">
        <f t="shared" si="95"/>
        <v/>
      </c>
    </row>
    <row r="1488" spans="7:20" x14ac:dyDescent="0.15">
      <c r="G1488" s="22"/>
      <c r="Q1488" s="15" t="str">
        <f t="shared" si="92"/>
        <v>----</v>
      </c>
      <c r="R1488" s="16">
        <f t="shared" si="93"/>
        <v>0</v>
      </c>
      <c r="S1488" s="17" t="str">
        <f t="shared" si="94"/>
        <v>----2</v>
      </c>
      <c r="T1488" s="25" t="str">
        <f t="shared" si="95"/>
        <v/>
      </c>
    </row>
    <row r="1489" spans="7:20" x14ac:dyDescent="0.15">
      <c r="G1489" s="22"/>
      <c r="Q1489" s="15" t="str">
        <f t="shared" si="92"/>
        <v>----</v>
      </c>
      <c r="R1489" s="16">
        <f t="shared" si="93"/>
        <v>0</v>
      </c>
      <c r="S1489" s="17" t="str">
        <f t="shared" si="94"/>
        <v>----2</v>
      </c>
      <c r="T1489" s="25" t="str">
        <f t="shared" si="95"/>
        <v/>
      </c>
    </row>
    <row r="1490" spans="7:20" x14ac:dyDescent="0.15">
      <c r="G1490" s="22"/>
      <c r="Q1490" s="15" t="str">
        <f t="shared" si="92"/>
        <v>----</v>
      </c>
      <c r="R1490" s="16">
        <f t="shared" si="93"/>
        <v>0</v>
      </c>
      <c r="S1490" s="17" t="str">
        <f t="shared" si="94"/>
        <v>----2</v>
      </c>
      <c r="T1490" s="25" t="str">
        <f t="shared" si="95"/>
        <v/>
      </c>
    </row>
    <row r="1491" spans="7:20" x14ac:dyDescent="0.15">
      <c r="G1491" s="22"/>
      <c r="Q1491" s="15" t="str">
        <f t="shared" si="92"/>
        <v>----</v>
      </c>
      <c r="R1491" s="16">
        <f t="shared" si="93"/>
        <v>0</v>
      </c>
      <c r="S1491" s="17" t="str">
        <f t="shared" si="94"/>
        <v>----2</v>
      </c>
      <c r="T1491" s="25" t="str">
        <f t="shared" si="95"/>
        <v/>
      </c>
    </row>
    <row r="1492" spans="7:20" x14ac:dyDescent="0.15">
      <c r="G1492" s="22"/>
      <c r="Q1492" s="15" t="str">
        <f t="shared" si="92"/>
        <v>----</v>
      </c>
      <c r="R1492" s="16">
        <f t="shared" si="93"/>
        <v>0</v>
      </c>
      <c r="S1492" s="17" t="str">
        <f t="shared" si="94"/>
        <v>----2</v>
      </c>
      <c r="T1492" s="25" t="str">
        <f t="shared" si="95"/>
        <v/>
      </c>
    </row>
    <row r="1493" spans="7:20" x14ac:dyDescent="0.15">
      <c r="G1493" s="22"/>
      <c r="Q1493" s="15" t="str">
        <f t="shared" si="92"/>
        <v>----</v>
      </c>
      <c r="R1493" s="16">
        <f t="shared" si="93"/>
        <v>0</v>
      </c>
      <c r="S1493" s="17" t="str">
        <f t="shared" si="94"/>
        <v>----2</v>
      </c>
      <c r="T1493" s="25" t="str">
        <f t="shared" si="95"/>
        <v/>
      </c>
    </row>
    <row r="1494" spans="7:20" x14ac:dyDescent="0.15">
      <c r="G1494" s="22"/>
      <c r="Q1494" s="15" t="str">
        <f t="shared" si="92"/>
        <v>----</v>
      </c>
      <c r="R1494" s="16">
        <f t="shared" si="93"/>
        <v>0</v>
      </c>
      <c r="S1494" s="17" t="str">
        <f t="shared" si="94"/>
        <v>----2</v>
      </c>
      <c r="T1494" s="25" t="str">
        <f t="shared" si="95"/>
        <v/>
      </c>
    </row>
    <row r="1495" spans="7:20" x14ac:dyDescent="0.15">
      <c r="G1495" s="22"/>
      <c r="Q1495" s="15" t="str">
        <f t="shared" si="92"/>
        <v>----</v>
      </c>
      <c r="R1495" s="16">
        <f t="shared" si="93"/>
        <v>0</v>
      </c>
      <c r="S1495" s="17" t="str">
        <f t="shared" si="94"/>
        <v>----2</v>
      </c>
      <c r="T1495" s="25" t="str">
        <f t="shared" si="95"/>
        <v/>
      </c>
    </row>
    <row r="1496" spans="7:20" x14ac:dyDescent="0.15">
      <c r="G1496" s="22"/>
      <c r="Q1496" s="15" t="str">
        <f t="shared" si="92"/>
        <v>----</v>
      </c>
      <c r="R1496" s="16">
        <f t="shared" si="93"/>
        <v>0</v>
      </c>
      <c r="S1496" s="17" t="str">
        <f t="shared" si="94"/>
        <v>----2</v>
      </c>
      <c r="T1496" s="25" t="str">
        <f t="shared" si="95"/>
        <v/>
      </c>
    </row>
    <row r="1497" spans="7:20" x14ac:dyDescent="0.15">
      <c r="G1497" s="22"/>
      <c r="Q1497" s="15" t="str">
        <f t="shared" si="92"/>
        <v>----</v>
      </c>
      <c r="R1497" s="16">
        <f t="shared" si="93"/>
        <v>0</v>
      </c>
      <c r="S1497" s="17" t="str">
        <f t="shared" si="94"/>
        <v>----2</v>
      </c>
      <c r="T1497" s="25" t="str">
        <f t="shared" si="95"/>
        <v/>
      </c>
    </row>
    <row r="1498" spans="7:20" x14ac:dyDescent="0.15">
      <c r="G1498" s="22"/>
      <c r="Q1498" s="15" t="str">
        <f t="shared" si="92"/>
        <v>----</v>
      </c>
      <c r="R1498" s="16">
        <f t="shared" si="93"/>
        <v>0</v>
      </c>
      <c r="S1498" s="17" t="str">
        <f t="shared" si="94"/>
        <v>----2</v>
      </c>
      <c r="T1498" s="25" t="str">
        <f t="shared" si="95"/>
        <v/>
      </c>
    </row>
    <row r="1499" spans="7:20" x14ac:dyDescent="0.15">
      <c r="G1499" s="22"/>
      <c r="Q1499" s="15" t="str">
        <f t="shared" si="92"/>
        <v>----</v>
      </c>
      <c r="R1499" s="16">
        <f t="shared" si="93"/>
        <v>0</v>
      </c>
      <c r="S1499" s="17" t="str">
        <f t="shared" si="94"/>
        <v>----2</v>
      </c>
      <c r="T1499" s="25" t="str">
        <f t="shared" si="95"/>
        <v/>
      </c>
    </row>
    <row r="1500" spans="7:20" x14ac:dyDescent="0.15">
      <c r="G1500" s="22"/>
      <c r="Q1500" s="15" t="str">
        <f t="shared" si="92"/>
        <v>----</v>
      </c>
      <c r="R1500" s="16">
        <f t="shared" si="93"/>
        <v>0</v>
      </c>
      <c r="S1500" s="17" t="str">
        <f t="shared" si="94"/>
        <v>----2</v>
      </c>
      <c r="T1500" s="25" t="str">
        <f t="shared" si="95"/>
        <v/>
      </c>
    </row>
    <row r="1501" spans="7:20" x14ac:dyDescent="0.15">
      <c r="G1501" s="22"/>
      <c r="Q1501" s="15" t="str">
        <f t="shared" si="92"/>
        <v>----</v>
      </c>
      <c r="R1501" s="16">
        <f t="shared" si="93"/>
        <v>0</v>
      </c>
      <c r="S1501" s="17" t="str">
        <f t="shared" si="94"/>
        <v>----2</v>
      </c>
      <c r="T1501" s="25" t="str">
        <f t="shared" si="95"/>
        <v/>
      </c>
    </row>
    <row r="1502" spans="7:20" x14ac:dyDescent="0.15">
      <c r="G1502" s="22"/>
      <c r="Q1502" s="15" t="str">
        <f t="shared" si="92"/>
        <v>----</v>
      </c>
      <c r="R1502" s="16">
        <f t="shared" si="93"/>
        <v>0</v>
      </c>
      <c r="S1502" s="17" t="str">
        <f t="shared" si="94"/>
        <v>----2</v>
      </c>
      <c r="T1502" s="25" t="str">
        <f t="shared" si="95"/>
        <v/>
      </c>
    </row>
    <row r="1503" spans="7:20" x14ac:dyDescent="0.15">
      <c r="G1503" s="22"/>
      <c r="Q1503" s="15" t="str">
        <f t="shared" si="92"/>
        <v>----</v>
      </c>
      <c r="R1503" s="16">
        <f t="shared" si="93"/>
        <v>0</v>
      </c>
      <c r="S1503" s="17" t="str">
        <f t="shared" si="94"/>
        <v>----2</v>
      </c>
      <c r="T1503" s="25" t="str">
        <f t="shared" si="95"/>
        <v/>
      </c>
    </row>
    <row r="1504" spans="7:20" x14ac:dyDescent="0.15">
      <c r="G1504" s="22"/>
      <c r="Q1504" s="15" t="str">
        <f t="shared" si="92"/>
        <v>----</v>
      </c>
      <c r="R1504" s="16">
        <f t="shared" si="93"/>
        <v>0</v>
      </c>
      <c r="S1504" s="17" t="str">
        <f t="shared" si="94"/>
        <v>----2</v>
      </c>
      <c r="T1504" s="25" t="str">
        <f t="shared" si="95"/>
        <v/>
      </c>
    </row>
    <row r="1505" spans="7:20" x14ac:dyDescent="0.15">
      <c r="G1505" s="22"/>
      <c r="Q1505" s="15" t="str">
        <f t="shared" si="92"/>
        <v>----</v>
      </c>
      <c r="R1505" s="16">
        <f t="shared" si="93"/>
        <v>0</v>
      </c>
      <c r="S1505" s="17" t="str">
        <f t="shared" si="94"/>
        <v>----2</v>
      </c>
      <c r="T1505" s="25" t="str">
        <f t="shared" si="95"/>
        <v/>
      </c>
    </row>
    <row r="1506" spans="7:20" x14ac:dyDescent="0.15">
      <c r="G1506" s="22"/>
      <c r="Q1506" s="15" t="str">
        <f t="shared" si="92"/>
        <v>----</v>
      </c>
      <c r="R1506" s="16">
        <f t="shared" si="93"/>
        <v>0</v>
      </c>
      <c r="S1506" s="17" t="str">
        <f t="shared" si="94"/>
        <v>----2</v>
      </c>
      <c r="T1506" s="25" t="str">
        <f t="shared" si="95"/>
        <v/>
      </c>
    </row>
    <row r="1507" spans="7:20" x14ac:dyDescent="0.15">
      <c r="G1507" s="22"/>
      <c r="Q1507" s="15" t="str">
        <f t="shared" si="92"/>
        <v>----</v>
      </c>
      <c r="R1507" s="16">
        <f t="shared" si="93"/>
        <v>0</v>
      </c>
      <c r="S1507" s="17" t="str">
        <f t="shared" si="94"/>
        <v>----2</v>
      </c>
      <c r="T1507" s="25" t="str">
        <f t="shared" si="95"/>
        <v/>
      </c>
    </row>
    <row r="1508" spans="7:20" x14ac:dyDescent="0.15">
      <c r="G1508" s="22"/>
      <c r="Q1508" s="15" t="str">
        <f t="shared" si="92"/>
        <v>----</v>
      </c>
      <c r="R1508" s="16">
        <f t="shared" si="93"/>
        <v>0</v>
      </c>
      <c r="S1508" s="17" t="str">
        <f t="shared" si="94"/>
        <v>----2</v>
      </c>
      <c r="T1508" s="25" t="str">
        <f t="shared" si="95"/>
        <v/>
      </c>
    </row>
    <row r="1509" spans="7:20" x14ac:dyDescent="0.15">
      <c r="G1509" s="22"/>
      <c r="Q1509" s="15" t="str">
        <f t="shared" si="92"/>
        <v>----</v>
      </c>
      <c r="R1509" s="16">
        <f t="shared" si="93"/>
        <v>0</v>
      </c>
      <c r="S1509" s="17" t="str">
        <f t="shared" si="94"/>
        <v>----2</v>
      </c>
      <c r="T1509" s="25" t="str">
        <f t="shared" si="95"/>
        <v/>
      </c>
    </row>
    <row r="1510" spans="7:20" x14ac:dyDescent="0.15">
      <c r="G1510" s="22"/>
      <c r="Q1510" s="15" t="str">
        <f t="shared" si="92"/>
        <v>----</v>
      </c>
      <c r="R1510" s="16">
        <f t="shared" si="93"/>
        <v>0</v>
      </c>
      <c r="S1510" s="17" t="str">
        <f t="shared" si="94"/>
        <v>----2</v>
      </c>
      <c r="T1510" s="25" t="str">
        <f t="shared" si="95"/>
        <v/>
      </c>
    </row>
    <row r="1511" spans="7:20" x14ac:dyDescent="0.15">
      <c r="G1511" s="22"/>
      <c r="Q1511" s="15" t="str">
        <f t="shared" si="92"/>
        <v>----</v>
      </c>
      <c r="R1511" s="16">
        <f t="shared" si="93"/>
        <v>0</v>
      </c>
      <c r="S1511" s="17" t="str">
        <f t="shared" si="94"/>
        <v>----2</v>
      </c>
      <c r="T1511" s="25" t="str">
        <f t="shared" si="95"/>
        <v/>
      </c>
    </row>
    <row r="1512" spans="7:20" x14ac:dyDescent="0.15">
      <c r="G1512" s="22"/>
      <c r="Q1512" s="15" t="str">
        <f t="shared" si="92"/>
        <v>----</v>
      </c>
      <c r="R1512" s="16">
        <f t="shared" si="93"/>
        <v>0</v>
      </c>
      <c r="S1512" s="17" t="str">
        <f t="shared" si="94"/>
        <v>----2</v>
      </c>
      <c r="T1512" s="25" t="str">
        <f t="shared" si="95"/>
        <v/>
      </c>
    </row>
    <row r="1513" spans="7:20" x14ac:dyDescent="0.15">
      <c r="G1513" s="22"/>
      <c r="Q1513" s="15" t="str">
        <f t="shared" si="92"/>
        <v>----</v>
      </c>
      <c r="R1513" s="16">
        <f t="shared" si="93"/>
        <v>0</v>
      </c>
      <c r="S1513" s="17" t="str">
        <f t="shared" si="94"/>
        <v>----2</v>
      </c>
      <c r="T1513" s="25" t="str">
        <f t="shared" si="95"/>
        <v/>
      </c>
    </row>
    <row r="1514" spans="7:20" x14ac:dyDescent="0.15">
      <c r="G1514" s="22"/>
      <c r="Q1514" s="15" t="str">
        <f t="shared" si="92"/>
        <v>----</v>
      </c>
      <c r="R1514" s="16">
        <f t="shared" si="93"/>
        <v>0</v>
      </c>
      <c r="S1514" s="17" t="str">
        <f t="shared" si="94"/>
        <v>----2</v>
      </c>
      <c r="T1514" s="25" t="str">
        <f t="shared" si="95"/>
        <v/>
      </c>
    </row>
    <row r="1515" spans="7:20" x14ac:dyDescent="0.15">
      <c r="G1515" s="22"/>
      <c r="Q1515" s="15" t="str">
        <f t="shared" si="92"/>
        <v>----</v>
      </c>
      <c r="R1515" s="16">
        <f t="shared" si="93"/>
        <v>0</v>
      </c>
      <c r="S1515" s="17" t="str">
        <f t="shared" si="94"/>
        <v>----2</v>
      </c>
      <c r="T1515" s="25" t="str">
        <f t="shared" si="95"/>
        <v/>
      </c>
    </row>
    <row r="1516" spans="7:20" x14ac:dyDescent="0.15">
      <c r="G1516" s="22"/>
      <c r="Q1516" s="15" t="str">
        <f t="shared" ref="Q1516:Q1579" si="96">A1516&amp;"-"&amp;B1516&amp;"-"&amp;SUBSTITUTE(SUBSTITUTE(C1516," ",""),"　","")&amp;"-"&amp;D1516&amp;"-"&amp;E1516</f>
        <v>----</v>
      </c>
      <c r="R1516" s="16">
        <f t="shared" ref="R1516:R1579" si="97">F1516</f>
        <v>0</v>
      </c>
      <c r="S1516" s="17" t="str">
        <f t="shared" ref="S1516:S1579" si="98">H1516&amp;"-"&amp;I1516&amp;"-"&amp;SUBSTITUTE(SUBSTITUTE(M1516," ",""),"　","")&amp;"-"&amp;O1516&amp;"-"&amp;IF(P1516="男",1,2)</f>
        <v>----2</v>
      </c>
      <c r="T1516" s="25" t="str">
        <f t="shared" si="95"/>
        <v/>
      </c>
    </row>
    <row r="1517" spans="7:20" x14ac:dyDescent="0.15">
      <c r="G1517" s="22"/>
      <c r="Q1517" s="15" t="str">
        <f t="shared" si="96"/>
        <v>----</v>
      </c>
      <c r="R1517" s="16">
        <f t="shared" si="97"/>
        <v>0</v>
      </c>
      <c r="S1517" s="17" t="str">
        <f t="shared" si="98"/>
        <v>----2</v>
      </c>
      <c r="T1517" s="25" t="str">
        <f t="shared" si="95"/>
        <v/>
      </c>
    </row>
    <row r="1518" spans="7:20" x14ac:dyDescent="0.15">
      <c r="G1518" s="22"/>
      <c r="Q1518" s="15" t="str">
        <f t="shared" si="96"/>
        <v>----</v>
      </c>
      <c r="R1518" s="16">
        <f t="shared" si="97"/>
        <v>0</v>
      </c>
      <c r="S1518" s="17" t="str">
        <f t="shared" si="98"/>
        <v>----2</v>
      </c>
      <c r="T1518" s="25" t="str">
        <f t="shared" si="95"/>
        <v/>
      </c>
    </row>
    <row r="1519" spans="7:20" x14ac:dyDescent="0.15">
      <c r="G1519" s="22"/>
      <c r="Q1519" s="15" t="str">
        <f t="shared" si="96"/>
        <v>----</v>
      </c>
      <c r="R1519" s="16">
        <f t="shared" si="97"/>
        <v>0</v>
      </c>
      <c r="S1519" s="17" t="str">
        <f t="shared" si="98"/>
        <v>----2</v>
      </c>
      <c r="T1519" s="25" t="str">
        <f t="shared" si="95"/>
        <v/>
      </c>
    </row>
    <row r="1520" spans="7:20" x14ac:dyDescent="0.15">
      <c r="G1520" s="22"/>
      <c r="Q1520" s="15" t="str">
        <f t="shared" si="96"/>
        <v>----</v>
      </c>
      <c r="R1520" s="16">
        <f t="shared" si="97"/>
        <v>0</v>
      </c>
      <c r="S1520" s="17" t="str">
        <f t="shared" si="98"/>
        <v>----2</v>
      </c>
      <c r="T1520" s="25" t="str">
        <f t="shared" si="95"/>
        <v/>
      </c>
    </row>
    <row r="1521" spans="7:20" x14ac:dyDescent="0.15">
      <c r="G1521" s="22"/>
      <c r="Q1521" s="15" t="str">
        <f t="shared" si="96"/>
        <v>----</v>
      </c>
      <c r="R1521" s="16">
        <f t="shared" si="97"/>
        <v>0</v>
      </c>
      <c r="S1521" s="17" t="str">
        <f t="shared" si="98"/>
        <v>----2</v>
      </c>
      <c r="T1521" s="25" t="str">
        <f t="shared" si="95"/>
        <v/>
      </c>
    </row>
    <row r="1522" spans="7:20" x14ac:dyDescent="0.15">
      <c r="G1522" s="22"/>
      <c r="Q1522" s="15" t="str">
        <f t="shared" si="96"/>
        <v>----</v>
      </c>
      <c r="R1522" s="16">
        <f t="shared" si="97"/>
        <v>0</v>
      </c>
      <c r="S1522" s="17" t="str">
        <f t="shared" si="98"/>
        <v>----2</v>
      </c>
      <c r="T1522" s="25" t="str">
        <f t="shared" si="95"/>
        <v/>
      </c>
    </row>
    <row r="1523" spans="7:20" x14ac:dyDescent="0.15">
      <c r="G1523" s="22"/>
      <c r="Q1523" s="15" t="str">
        <f t="shared" si="96"/>
        <v>----</v>
      </c>
      <c r="R1523" s="16">
        <f t="shared" si="97"/>
        <v>0</v>
      </c>
      <c r="S1523" s="17" t="str">
        <f t="shared" si="98"/>
        <v>----2</v>
      </c>
      <c r="T1523" s="25" t="str">
        <f t="shared" si="95"/>
        <v/>
      </c>
    </row>
    <row r="1524" spans="7:20" x14ac:dyDescent="0.15">
      <c r="G1524" s="22"/>
      <c r="Q1524" s="15" t="str">
        <f t="shared" si="96"/>
        <v>----</v>
      </c>
      <c r="R1524" s="16">
        <f t="shared" si="97"/>
        <v>0</v>
      </c>
      <c r="S1524" s="17" t="str">
        <f t="shared" si="98"/>
        <v>----2</v>
      </c>
      <c r="T1524" s="25" t="str">
        <f t="shared" si="95"/>
        <v/>
      </c>
    </row>
    <row r="1525" spans="7:20" x14ac:dyDescent="0.15">
      <c r="G1525" s="22"/>
      <c r="Q1525" s="15" t="str">
        <f t="shared" si="96"/>
        <v>----</v>
      </c>
      <c r="R1525" s="16">
        <f t="shared" si="97"/>
        <v>0</v>
      </c>
      <c r="S1525" s="17" t="str">
        <f t="shared" si="98"/>
        <v>----2</v>
      </c>
      <c r="T1525" s="25" t="str">
        <f t="shared" si="95"/>
        <v/>
      </c>
    </row>
    <row r="1526" spans="7:20" x14ac:dyDescent="0.15">
      <c r="G1526" s="22"/>
      <c r="Q1526" s="15" t="str">
        <f t="shared" si="96"/>
        <v>----</v>
      </c>
      <c r="R1526" s="16">
        <f t="shared" si="97"/>
        <v>0</v>
      </c>
      <c r="S1526" s="17" t="str">
        <f t="shared" si="98"/>
        <v>----2</v>
      </c>
      <c r="T1526" s="25" t="str">
        <f t="shared" si="95"/>
        <v/>
      </c>
    </row>
    <row r="1527" spans="7:20" x14ac:dyDescent="0.15">
      <c r="G1527" s="22"/>
      <c r="Q1527" s="15" t="str">
        <f t="shared" si="96"/>
        <v>----</v>
      </c>
      <c r="R1527" s="16">
        <f t="shared" si="97"/>
        <v>0</v>
      </c>
      <c r="S1527" s="17" t="str">
        <f t="shared" si="98"/>
        <v>----2</v>
      </c>
      <c r="T1527" s="25" t="str">
        <f t="shared" si="95"/>
        <v/>
      </c>
    </row>
    <row r="1528" spans="7:20" x14ac:dyDescent="0.15">
      <c r="G1528" s="22"/>
      <c r="Q1528" s="15" t="str">
        <f t="shared" si="96"/>
        <v>----</v>
      </c>
      <c r="R1528" s="16">
        <f t="shared" si="97"/>
        <v>0</v>
      </c>
      <c r="S1528" s="17" t="str">
        <f t="shared" si="98"/>
        <v>----2</v>
      </c>
      <c r="T1528" s="25" t="str">
        <f t="shared" si="95"/>
        <v/>
      </c>
    </row>
    <row r="1529" spans="7:20" x14ac:dyDescent="0.15">
      <c r="G1529" s="22"/>
      <c r="Q1529" s="15" t="str">
        <f t="shared" si="96"/>
        <v>----</v>
      </c>
      <c r="R1529" s="16">
        <f t="shared" si="97"/>
        <v>0</v>
      </c>
      <c r="S1529" s="17" t="str">
        <f t="shared" si="98"/>
        <v>----2</v>
      </c>
      <c r="T1529" s="25" t="str">
        <f t="shared" si="95"/>
        <v/>
      </c>
    </row>
    <row r="1530" spans="7:20" x14ac:dyDescent="0.15">
      <c r="G1530" s="22"/>
      <c r="Q1530" s="15" t="str">
        <f t="shared" si="96"/>
        <v>----</v>
      </c>
      <c r="R1530" s="16">
        <f t="shared" si="97"/>
        <v>0</v>
      </c>
      <c r="S1530" s="17" t="str">
        <f t="shared" si="98"/>
        <v>----2</v>
      </c>
      <c r="T1530" s="25" t="str">
        <f t="shared" si="95"/>
        <v/>
      </c>
    </row>
    <row r="1531" spans="7:20" x14ac:dyDescent="0.15">
      <c r="G1531" s="22"/>
      <c r="Q1531" s="15" t="str">
        <f t="shared" si="96"/>
        <v>----</v>
      </c>
      <c r="R1531" s="16">
        <f t="shared" si="97"/>
        <v>0</v>
      </c>
      <c r="S1531" s="17" t="str">
        <f t="shared" si="98"/>
        <v>----2</v>
      </c>
      <c r="T1531" s="25" t="str">
        <f t="shared" si="95"/>
        <v/>
      </c>
    </row>
    <row r="1532" spans="7:20" x14ac:dyDescent="0.15">
      <c r="G1532" s="22"/>
      <c r="Q1532" s="15" t="str">
        <f t="shared" si="96"/>
        <v>----</v>
      </c>
      <c r="R1532" s="16">
        <f t="shared" si="97"/>
        <v>0</v>
      </c>
      <c r="S1532" s="17" t="str">
        <f t="shared" si="98"/>
        <v>----2</v>
      </c>
      <c r="T1532" s="25" t="str">
        <f t="shared" si="95"/>
        <v/>
      </c>
    </row>
    <row r="1533" spans="7:20" x14ac:dyDescent="0.15">
      <c r="G1533" s="22"/>
      <c r="Q1533" s="15" t="str">
        <f t="shared" si="96"/>
        <v>----</v>
      </c>
      <c r="R1533" s="16">
        <f t="shared" si="97"/>
        <v>0</v>
      </c>
      <c r="S1533" s="17" t="str">
        <f t="shared" si="98"/>
        <v>----2</v>
      </c>
      <c r="T1533" s="25" t="str">
        <f t="shared" si="95"/>
        <v/>
      </c>
    </row>
    <row r="1534" spans="7:20" x14ac:dyDescent="0.15">
      <c r="G1534" s="22"/>
      <c r="Q1534" s="15" t="str">
        <f t="shared" si="96"/>
        <v>----</v>
      </c>
      <c r="R1534" s="16">
        <f t="shared" si="97"/>
        <v>0</v>
      </c>
      <c r="S1534" s="17" t="str">
        <f t="shared" si="98"/>
        <v>----2</v>
      </c>
      <c r="T1534" s="25" t="str">
        <f t="shared" si="95"/>
        <v/>
      </c>
    </row>
    <row r="1535" spans="7:20" x14ac:dyDescent="0.15">
      <c r="G1535" s="22"/>
      <c r="Q1535" s="15" t="str">
        <f t="shared" si="96"/>
        <v>----</v>
      </c>
      <c r="R1535" s="16">
        <f t="shared" si="97"/>
        <v>0</v>
      </c>
      <c r="S1535" s="17" t="str">
        <f t="shared" si="98"/>
        <v>----2</v>
      </c>
      <c r="T1535" s="25" t="str">
        <f t="shared" si="95"/>
        <v/>
      </c>
    </row>
    <row r="1536" spans="7:20" x14ac:dyDescent="0.15">
      <c r="G1536" s="22"/>
      <c r="Q1536" s="15" t="str">
        <f t="shared" si="96"/>
        <v>----</v>
      </c>
      <c r="R1536" s="16">
        <f t="shared" si="97"/>
        <v>0</v>
      </c>
      <c r="S1536" s="17" t="str">
        <f t="shared" si="98"/>
        <v>----2</v>
      </c>
      <c r="T1536" s="25" t="str">
        <f t="shared" si="95"/>
        <v/>
      </c>
    </row>
    <row r="1537" spans="7:20" x14ac:dyDescent="0.15">
      <c r="G1537" s="22"/>
      <c r="Q1537" s="15" t="str">
        <f t="shared" si="96"/>
        <v>----</v>
      </c>
      <c r="R1537" s="16">
        <f t="shared" si="97"/>
        <v>0</v>
      </c>
      <c r="S1537" s="17" t="str">
        <f t="shared" si="98"/>
        <v>----2</v>
      </c>
      <c r="T1537" s="25" t="str">
        <f t="shared" si="95"/>
        <v/>
      </c>
    </row>
    <row r="1538" spans="7:20" x14ac:dyDescent="0.15">
      <c r="G1538" s="22"/>
      <c r="Q1538" s="15" t="str">
        <f t="shared" si="96"/>
        <v>----</v>
      </c>
      <c r="R1538" s="16">
        <f t="shared" si="97"/>
        <v>0</v>
      </c>
      <c r="S1538" s="17" t="str">
        <f t="shared" si="98"/>
        <v>----2</v>
      </c>
      <c r="T1538" s="25" t="str">
        <f t="shared" si="95"/>
        <v/>
      </c>
    </row>
    <row r="1539" spans="7:20" x14ac:dyDescent="0.15">
      <c r="G1539" s="22"/>
      <c r="Q1539" s="15" t="str">
        <f t="shared" si="96"/>
        <v>----</v>
      </c>
      <c r="R1539" s="16">
        <f t="shared" si="97"/>
        <v>0</v>
      </c>
      <c r="S1539" s="17" t="str">
        <f t="shared" si="98"/>
        <v>----2</v>
      </c>
      <c r="T1539" s="25" t="str">
        <f t="shared" si="95"/>
        <v/>
      </c>
    </row>
    <row r="1540" spans="7:20" x14ac:dyDescent="0.15">
      <c r="G1540" s="22"/>
      <c r="Q1540" s="15" t="str">
        <f t="shared" si="96"/>
        <v>----</v>
      </c>
      <c r="R1540" s="16">
        <f t="shared" si="97"/>
        <v>0</v>
      </c>
      <c r="S1540" s="17" t="str">
        <f t="shared" si="98"/>
        <v>----2</v>
      </c>
      <c r="T1540" s="25" t="str">
        <f t="shared" ref="T1540:T1603" si="99">IF(H1540="","",VLOOKUP(S1540,$Q$3:$R$10003,2,FALSE))</f>
        <v/>
      </c>
    </row>
    <row r="1541" spans="7:20" x14ac:dyDescent="0.15">
      <c r="G1541" s="22"/>
      <c r="Q1541" s="15" t="str">
        <f t="shared" si="96"/>
        <v>----</v>
      </c>
      <c r="R1541" s="16">
        <f t="shared" si="97"/>
        <v>0</v>
      </c>
      <c r="S1541" s="17" t="str">
        <f t="shared" si="98"/>
        <v>----2</v>
      </c>
      <c r="T1541" s="25" t="str">
        <f t="shared" si="99"/>
        <v/>
      </c>
    </row>
    <row r="1542" spans="7:20" x14ac:dyDescent="0.15">
      <c r="G1542" s="22"/>
      <c r="Q1542" s="15" t="str">
        <f t="shared" si="96"/>
        <v>----</v>
      </c>
      <c r="R1542" s="16">
        <f t="shared" si="97"/>
        <v>0</v>
      </c>
      <c r="S1542" s="17" t="str">
        <f t="shared" si="98"/>
        <v>----2</v>
      </c>
      <c r="T1542" s="25" t="str">
        <f t="shared" si="99"/>
        <v/>
      </c>
    </row>
    <row r="1543" spans="7:20" x14ac:dyDescent="0.15">
      <c r="G1543" s="22"/>
      <c r="Q1543" s="15" t="str">
        <f t="shared" si="96"/>
        <v>----</v>
      </c>
      <c r="R1543" s="16">
        <f t="shared" si="97"/>
        <v>0</v>
      </c>
      <c r="S1543" s="17" t="str">
        <f t="shared" si="98"/>
        <v>----2</v>
      </c>
      <c r="T1543" s="25" t="str">
        <f t="shared" si="99"/>
        <v/>
      </c>
    </row>
    <row r="1544" spans="7:20" x14ac:dyDescent="0.15">
      <c r="G1544" s="22"/>
      <c r="Q1544" s="15" t="str">
        <f t="shared" si="96"/>
        <v>----</v>
      </c>
      <c r="R1544" s="16">
        <f t="shared" si="97"/>
        <v>0</v>
      </c>
      <c r="S1544" s="17" t="str">
        <f t="shared" si="98"/>
        <v>----2</v>
      </c>
      <c r="T1544" s="25" t="str">
        <f t="shared" si="99"/>
        <v/>
      </c>
    </row>
    <row r="1545" spans="7:20" x14ac:dyDescent="0.15">
      <c r="G1545" s="22"/>
      <c r="Q1545" s="15" t="str">
        <f t="shared" si="96"/>
        <v>----</v>
      </c>
      <c r="R1545" s="16">
        <f t="shared" si="97"/>
        <v>0</v>
      </c>
      <c r="S1545" s="17" t="str">
        <f t="shared" si="98"/>
        <v>----2</v>
      </c>
      <c r="T1545" s="25" t="str">
        <f t="shared" si="99"/>
        <v/>
      </c>
    </row>
    <row r="1546" spans="7:20" x14ac:dyDescent="0.15">
      <c r="G1546" s="22"/>
      <c r="Q1546" s="15" t="str">
        <f t="shared" si="96"/>
        <v>----</v>
      </c>
      <c r="R1546" s="16">
        <f t="shared" si="97"/>
        <v>0</v>
      </c>
      <c r="S1546" s="17" t="str">
        <f t="shared" si="98"/>
        <v>----2</v>
      </c>
      <c r="T1546" s="25" t="str">
        <f t="shared" si="99"/>
        <v/>
      </c>
    </row>
    <row r="1547" spans="7:20" x14ac:dyDescent="0.15">
      <c r="G1547" s="22"/>
      <c r="Q1547" s="15" t="str">
        <f t="shared" si="96"/>
        <v>----</v>
      </c>
      <c r="R1547" s="16">
        <f t="shared" si="97"/>
        <v>0</v>
      </c>
      <c r="S1547" s="17" t="str">
        <f t="shared" si="98"/>
        <v>----2</v>
      </c>
      <c r="T1547" s="25" t="str">
        <f t="shared" si="99"/>
        <v/>
      </c>
    </row>
    <row r="1548" spans="7:20" x14ac:dyDescent="0.15">
      <c r="G1548" s="22"/>
      <c r="Q1548" s="15" t="str">
        <f t="shared" si="96"/>
        <v>----</v>
      </c>
      <c r="R1548" s="16">
        <f t="shared" si="97"/>
        <v>0</v>
      </c>
      <c r="S1548" s="17" t="str">
        <f t="shared" si="98"/>
        <v>----2</v>
      </c>
      <c r="T1548" s="25" t="str">
        <f t="shared" si="99"/>
        <v/>
      </c>
    </row>
    <row r="1549" spans="7:20" x14ac:dyDescent="0.15">
      <c r="G1549" s="22"/>
      <c r="Q1549" s="15" t="str">
        <f t="shared" si="96"/>
        <v>----</v>
      </c>
      <c r="R1549" s="16">
        <f t="shared" si="97"/>
        <v>0</v>
      </c>
      <c r="S1549" s="17" t="str">
        <f t="shared" si="98"/>
        <v>----2</v>
      </c>
      <c r="T1549" s="25" t="str">
        <f t="shared" si="99"/>
        <v/>
      </c>
    </row>
    <row r="1550" spans="7:20" x14ac:dyDescent="0.15">
      <c r="G1550" s="22"/>
      <c r="Q1550" s="15" t="str">
        <f t="shared" si="96"/>
        <v>----</v>
      </c>
      <c r="R1550" s="16">
        <f t="shared" si="97"/>
        <v>0</v>
      </c>
      <c r="S1550" s="17" t="str">
        <f t="shared" si="98"/>
        <v>----2</v>
      </c>
      <c r="T1550" s="25" t="str">
        <f t="shared" si="99"/>
        <v/>
      </c>
    </row>
    <row r="1551" spans="7:20" x14ac:dyDescent="0.15">
      <c r="G1551" s="22"/>
      <c r="Q1551" s="15" t="str">
        <f t="shared" si="96"/>
        <v>----</v>
      </c>
      <c r="R1551" s="16">
        <f t="shared" si="97"/>
        <v>0</v>
      </c>
      <c r="S1551" s="17" t="str">
        <f t="shared" si="98"/>
        <v>----2</v>
      </c>
      <c r="T1551" s="25" t="str">
        <f t="shared" si="99"/>
        <v/>
      </c>
    </row>
    <row r="1552" spans="7:20" x14ac:dyDescent="0.15">
      <c r="G1552" s="22"/>
      <c r="Q1552" s="15" t="str">
        <f t="shared" si="96"/>
        <v>----</v>
      </c>
      <c r="R1552" s="16">
        <f t="shared" si="97"/>
        <v>0</v>
      </c>
      <c r="S1552" s="17" t="str">
        <f t="shared" si="98"/>
        <v>----2</v>
      </c>
      <c r="T1552" s="25" t="str">
        <f t="shared" si="99"/>
        <v/>
      </c>
    </row>
    <row r="1553" spans="7:20" x14ac:dyDescent="0.15">
      <c r="G1553" s="22"/>
      <c r="Q1553" s="15" t="str">
        <f t="shared" si="96"/>
        <v>----</v>
      </c>
      <c r="R1553" s="16">
        <f t="shared" si="97"/>
        <v>0</v>
      </c>
      <c r="S1553" s="17" t="str">
        <f t="shared" si="98"/>
        <v>----2</v>
      </c>
      <c r="T1553" s="25" t="str">
        <f t="shared" si="99"/>
        <v/>
      </c>
    </row>
    <row r="1554" spans="7:20" x14ac:dyDescent="0.15">
      <c r="G1554" s="22"/>
      <c r="Q1554" s="15" t="str">
        <f t="shared" si="96"/>
        <v>----</v>
      </c>
      <c r="R1554" s="16">
        <f t="shared" si="97"/>
        <v>0</v>
      </c>
      <c r="S1554" s="17" t="str">
        <f t="shared" si="98"/>
        <v>----2</v>
      </c>
      <c r="T1554" s="25" t="str">
        <f t="shared" si="99"/>
        <v/>
      </c>
    </row>
    <row r="1555" spans="7:20" x14ac:dyDescent="0.15">
      <c r="G1555" s="22"/>
      <c r="Q1555" s="15" t="str">
        <f t="shared" si="96"/>
        <v>----</v>
      </c>
      <c r="R1555" s="16">
        <f t="shared" si="97"/>
        <v>0</v>
      </c>
      <c r="S1555" s="17" t="str">
        <f t="shared" si="98"/>
        <v>----2</v>
      </c>
      <c r="T1555" s="25" t="str">
        <f t="shared" si="99"/>
        <v/>
      </c>
    </row>
    <row r="1556" spans="7:20" x14ac:dyDescent="0.15">
      <c r="G1556" s="22"/>
      <c r="Q1556" s="15" t="str">
        <f t="shared" si="96"/>
        <v>----</v>
      </c>
      <c r="R1556" s="16">
        <f t="shared" si="97"/>
        <v>0</v>
      </c>
      <c r="S1556" s="17" t="str">
        <f t="shared" si="98"/>
        <v>----2</v>
      </c>
      <c r="T1556" s="25" t="str">
        <f t="shared" si="99"/>
        <v/>
      </c>
    </row>
    <row r="1557" spans="7:20" x14ac:dyDescent="0.15">
      <c r="G1557" s="22"/>
      <c r="Q1557" s="15" t="str">
        <f t="shared" si="96"/>
        <v>----</v>
      </c>
      <c r="R1557" s="16">
        <f t="shared" si="97"/>
        <v>0</v>
      </c>
      <c r="S1557" s="17" t="str">
        <f t="shared" si="98"/>
        <v>----2</v>
      </c>
      <c r="T1557" s="25" t="str">
        <f t="shared" si="99"/>
        <v/>
      </c>
    </row>
    <row r="1558" spans="7:20" x14ac:dyDescent="0.15">
      <c r="G1558" s="22"/>
      <c r="Q1558" s="15" t="str">
        <f t="shared" si="96"/>
        <v>----</v>
      </c>
      <c r="R1558" s="16">
        <f t="shared" si="97"/>
        <v>0</v>
      </c>
      <c r="S1558" s="17" t="str">
        <f t="shared" si="98"/>
        <v>----2</v>
      </c>
      <c r="T1558" s="25" t="str">
        <f t="shared" si="99"/>
        <v/>
      </c>
    </row>
    <row r="1559" spans="7:20" x14ac:dyDescent="0.15">
      <c r="G1559" s="22"/>
      <c r="Q1559" s="15" t="str">
        <f t="shared" si="96"/>
        <v>----</v>
      </c>
      <c r="R1559" s="16">
        <f t="shared" si="97"/>
        <v>0</v>
      </c>
      <c r="S1559" s="17" t="str">
        <f t="shared" si="98"/>
        <v>----2</v>
      </c>
      <c r="T1559" s="25" t="str">
        <f t="shared" si="99"/>
        <v/>
      </c>
    </row>
    <row r="1560" spans="7:20" x14ac:dyDescent="0.15">
      <c r="G1560" s="22"/>
      <c r="Q1560" s="15" t="str">
        <f t="shared" si="96"/>
        <v>----</v>
      </c>
      <c r="R1560" s="16">
        <f t="shared" si="97"/>
        <v>0</v>
      </c>
      <c r="S1560" s="17" t="str">
        <f t="shared" si="98"/>
        <v>----2</v>
      </c>
      <c r="T1560" s="25" t="str">
        <f t="shared" si="99"/>
        <v/>
      </c>
    </row>
    <row r="1561" spans="7:20" x14ac:dyDescent="0.15">
      <c r="G1561" s="22"/>
      <c r="Q1561" s="15" t="str">
        <f t="shared" si="96"/>
        <v>----</v>
      </c>
      <c r="R1561" s="16">
        <f t="shared" si="97"/>
        <v>0</v>
      </c>
      <c r="S1561" s="17" t="str">
        <f t="shared" si="98"/>
        <v>----2</v>
      </c>
      <c r="T1561" s="25" t="str">
        <f t="shared" si="99"/>
        <v/>
      </c>
    </row>
    <row r="1562" spans="7:20" x14ac:dyDescent="0.15">
      <c r="G1562" s="22"/>
      <c r="Q1562" s="15" t="str">
        <f t="shared" si="96"/>
        <v>----</v>
      </c>
      <c r="R1562" s="16">
        <f t="shared" si="97"/>
        <v>0</v>
      </c>
      <c r="S1562" s="17" t="str">
        <f t="shared" si="98"/>
        <v>----2</v>
      </c>
      <c r="T1562" s="25" t="str">
        <f t="shared" si="99"/>
        <v/>
      </c>
    </row>
    <row r="1563" spans="7:20" x14ac:dyDescent="0.15">
      <c r="G1563" s="22"/>
      <c r="Q1563" s="15" t="str">
        <f t="shared" si="96"/>
        <v>----</v>
      </c>
      <c r="R1563" s="16">
        <f t="shared" si="97"/>
        <v>0</v>
      </c>
      <c r="S1563" s="17" t="str">
        <f t="shared" si="98"/>
        <v>----2</v>
      </c>
      <c r="T1563" s="25" t="str">
        <f t="shared" si="99"/>
        <v/>
      </c>
    </row>
    <row r="1564" spans="7:20" x14ac:dyDescent="0.15">
      <c r="G1564" s="22"/>
      <c r="Q1564" s="15" t="str">
        <f t="shared" si="96"/>
        <v>----</v>
      </c>
      <c r="R1564" s="16">
        <f t="shared" si="97"/>
        <v>0</v>
      </c>
      <c r="S1564" s="17" t="str">
        <f t="shared" si="98"/>
        <v>----2</v>
      </c>
      <c r="T1564" s="25" t="str">
        <f t="shared" si="99"/>
        <v/>
      </c>
    </row>
    <row r="1565" spans="7:20" x14ac:dyDescent="0.15">
      <c r="G1565" s="22"/>
      <c r="Q1565" s="15" t="str">
        <f t="shared" si="96"/>
        <v>----</v>
      </c>
      <c r="R1565" s="16">
        <f t="shared" si="97"/>
        <v>0</v>
      </c>
      <c r="S1565" s="17" t="str">
        <f t="shared" si="98"/>
        <v>----2</v>
      </c>
      <c r="T1565" s="25" t="str">
        <f t="shared" si="99"/>
        <v/>
      </c>
    </row>
    <row r="1566" spans="7:20" x14ac:dyDescent="0.15">
      <c r="G1566" s="22"/>
      <c r="Q1566" s="15" t="str">
        <f t="shared" si="96"/>
        <v>----</v>
      </c>
      <c r="R1566" s="16">
        <f t="shared" si="97"/>
        <v>0</v>
      </c>
      <c r="S1566" s="17" t="str">
        <f t="shared" si="98"/>
        <v>----2</v>
      </c>
      <c r="T1566" s="25" t="str">
        <f t="shared" si="99"/>
        <v/>
      </c>
    </row>
    <row r="1567" spans="7:20" x14ac:dyDescent="0.15">
      <c r="G1567" s="22"/>
      <c r="Q1567" s="15" t="str">
        <f t="shared" si="96"/>
        <v>----</v>
      </c>
      <c r="R1567" s="16">
        <f t="shared" si="97"/>
        <v>0</v>
      </c>
      <c r="S1567" s="17" t="str">
        <f t="shared" si="98"/>
        <v>----2</v>
      </c>
      <c r="T1567" s="25" t="str">
        <f t="shared" si="99"/>
        <v/>
      </c>
    </row>
    <row r="1568" spans="7:20" x14ac:dyDescent="0.15">
      <c r="G1568" s="22"/>
      <c r="Q1568" s="15" t="str">
        <f t="shared" si="96"/>
        <v>----</v>
      </c>
      <c r="R1568" s="16">
        <f t="shared" si="97"/>
        <v>0</v>
      </c>
      <c r="S1568" s="17" t="str">
        <f t="shared" si="98"/>
        <v>----2</v>
      </c>
      <c r="T1568" s="25" t="str">
        <f t="shared" si="99"/>
        <v/>
      </c>
    </row>
    <row r="1569" spans="7:20" x14ac:dyDescent="0.15">
      <c r="G1569" s="22"/>
      <c r="Q1569" s="15" t="str">
        <f t="shared" si="96"/>
        <v>----</v>
      </c>
      <c r="R1569" s="16">
        <f t="shared" si="97"/>
        <v>0</v>
      </c>
      <c r="S1569" s="17" t="str">
        <f t="shared" si="98"/>
        <v>----2</v>
      </c>
      <c r="T1569" s="25" t="str">
        <f t="shared" si="99"/>
        <v/>
      </c>
    </row>
    <row r="1570" spans="7:20" x14ac:dyDescent="0.15">
      <c r="G1570" s="22"/>
      <c r="Q1570" s="15" t="str">
        <f t="shared" si="96"/>
        <v>----</v>
      </c>
      <c r="R1570" s="16">
        <f t="shared" si="97"/>
        <v>0</v>
      </c>
      <c r="S1570" s="17" t="str">
        <f t="shared" si="98"/>
        <v>----2</v>
      </c>
      <c r="T1570" s="25" t="str">
        <f t="shared" si="99"/>
        <v/>
      </c>
    </row>
    <row r="1571" spans="7:20" x14ac:dyDescent="0.15">
      <c r="G1571" s="22"/>
      <c r="Q1571" s="15" t="str">
        <f t="shared" si="96"/>
        <v>----</v>
      </c>
      <c r="R1571" s="16">
        <f t="shared" si="97"/>
        <v>0</v>
      </c>
      <c r="S1571" s="17" t="str">
        <f t="shared" si="98"/>
        <v>----2</v>
      </c>
      <c r="T1571" s="25" t="str">
        <f t="shared" si="99"/>
        <v/>
      </c>
    </row>
    <row r="1572" spans="7:20" x14ac:dyDescent="0.15">
      <c r="G1572" s="22"/>
      <c r="Q1572" s="15" t="str">
        <f t="shared" si="96"/>
        <v>----</v>
      </c>
      <c r="R1572" s="16">
        <f t="shared" si="97"/>
        <v>0</v>
      </c>
      <c r="S1572" s="17" t="str">
        <f t="shared" si="98"/>
        <v>----2</v>
      </c>
      <c r="T1572" s="25" t="str">
        <f t="shared" si="99"/>
        <v/>
      </c>
    </row>
    <row r="1573" spans="7:20" x14ac:dyDescent="0.15">
      <c r="G1573" s="22"/>
      <c r="Q1573" s="15" t="str">
        <f t="shared" si="96"/>
        <v>----</v>
      </c>
      <c r="R1573" s="16">
        <f t="shared" si="97"/>
        <v>0</v>
      </c>
      <c r="S1573" s="17" t="str">
        <f t="shared" si="98"/>
        <v>----2</v>
      </c>
      <c r="T1573" s="25" t="str">
        <f t="shared" si="99"/>
        <v/>
      </c>
    </row>
    <row r="1574" spans="7:20" x14ac:dyDescent="0.15">
      <c r="G1574" s="22"/>
      <c r="Q1574" s="15" t="str">
        <f t="shared" si="96"/>
        <v>----</v>
      </c>
      <c r="R1574" s="16">
        <f t="shared" si="97"/>
        <v>0</v>
      </c>
      <c r="S1574" s="17" t="str">
        <f t="shared" si="98"/>
        <v>----2</v>
      </c>
      <c r="T1574" s="25" t="str">
        <f t="shared" si="99"/>
        <v/>
      </c>
    </row>
    <row r="1575" spans="7:20" x14ac:dyDescent="0.15">
      <c r="G1575" s="22"/>
      <c r="Q1575" s="15" t="str">
        <f t="shared" si="96"/>
        <v>----</v>
      </c>
      <c r="R1575" s="16">
        <f t="shared" si="97"/>
        <v>0</v>
      </c>
      <c r="S1575" s="17" t="str">
        <f t="shared" si="98"/>
        <v>----2</v>
      </c>
      <c r="T1575" s="25" t="str">
        <f t="shared" si="99"/>
        <v/>
      </c>
    </row>
    <row r="1576" spans="7:20" x14ac:dyDescent="0.15">
      <c r="G1576" s="22"/>
      <c r="Q1576" s="15" t="str">
        <f t="shared" si="96"/>
        <v>----</v>
      </c>
      <c r="R1576" s="16">
        <f t="shared" si="97"/>
        <v>0</v>
      </c>
      <c r="S1576" s="17" t="str">
        <f t="shared" si="98"/>
        <v>----2</v>
      </c>
      <c r="T1576" s="25" t="str">
        <f t="shared" si="99"/>
        <v/>
      </c>
    </row>
    <row r="1577" spans="7:20" x14ac:dyDescent="0.15">
      <c r="G1577" s="22"/>
      <c r="Q1577" s="15" t="str">
        <f t="shared" si="96"/>
        <v>----</v>
      </c>
      <c r="R1577" s="16">
        <f t="shared" si="97"/>
        <v>0</v>
      </c>
      <c r="S1577" s="17" t="str">
        <f t="shared" si="98"/>
        <v>----2</v>
      </c>
      <c r="T1577" s="25" t="str">
        <f t="shared" si="99"/>
        <v/>
      </c>
    </row>
    <row r="1578" spans="7:20" x14ac:dyDescent="0.15">
      <c r="G1578" s="22"/>
      <c r="Q1578" s="15" t="str">
        <f t="shared" si="96"/>
        <v>----</v>
      </c>
      <c r="R1578" s="16">
        <f t="shared" si="97"/>
        <v>0</v>
      </c>
      <c r="S1578" s="17" t="str">
        <f t="shared" si="98"/>
        <v>----2</v>
      </c>
      <c r="T1578" s="25" t="str">
        <f t="shared" si="99"/>
        <v/>
      </c>
    </row>
    <row r="1579" spans="7:20" x14ac:dyDescent="0.15">
      <c r="G1579" s="22"/>
      <c r="Q1579" s="15" t="str">
        <f t="shared" si="96"/>
        <v>----</v>
      </c>
      <c r="R1579" s="16">
        <f t="shared" si="97"/>
        <v>0</v>
      </c>
      <c r="S1579" s="17" t="str">
        <f t="shared" si="98"/>
        <v>----2</v>
      </c>
      <c r="T1579" s="25" t="str">
        <f t="shared" si="99"/>
        <v/>
      </c>
    </row>
    <row r="1580" spans="7:20" x14ac:dyDescent="0.15">
      <c r="G1580" s="22"/>
      <c r="Q1580" s="15" t="str">
        <f t="shared" ref="Q1580:Q1643" si="100">A1580&amp;"-"&amp;B1580&amp;"-"&amp;SUBSTITUTE(SUBSTITUTE(C1580," ",""),"　","")&amp;"-"&amp;D1580&amp;"-"&amp;E1580</f>
        <v>----</v>
      </c>
      <c r="R1580" s="16">
        <f t="shared" ref="R1580:R1643" si="101">F1580</f>
        <v>0</v>
      </c>
      <c r="S1580" s="17" t="str">
        <f t="shared" ref="S1580:S1643" si="102">H1580&amp;"-"&amp;I1580&amp;"-"&amp;SUBSTITUTE(SUBSTITUTE(M1580," ",""),"　","")&amp;"-"&amp;O1580&amp;"-"&amp;IF(P1580="男",1,2)</f>
        <v>----2</v>
      </c>
      <c r="T1580" s="25" t="str">
        <f t="shared" si="99"/>
        <v/>
      </c>
    </row>
    <row r="1581" spans="7:20" x14ac:dyDescent="0.15">
      <c r="G1581" s="22"/>
      <c r="Q1581" s="15" t="str">
        <f t="shared" si="100"/>
        <v>----</v>
      </c>
      <c r="R1581" s="16">
        <f t="shared" si="101"/>
        <v>0</v>
      </c>
      <c r="S1581" s="17" t="str">
        <f t="shared" si="102"/>
        <v>----2</v>
      </c>
      <c r="T1581" s="25" t="str">
        <f t="shared" si="99"/>
        <v/>
      </c>
    </row>
    <row r="1582" spans="7:20" x14ac:dyDescent="0.15">
      <c r="G1582" s="22"/>
      <c r="Q1582" s="15" t="str">
        <f t="shared" si="100"/>
        <v>----</v>
      </c>
      <c r="R1582" s="16">
        <f t="shared" si="101"/>
        <v>0</v>
      </c>
      <c r="S1582" s="17" t="str">
        <f t="shared" si="102"/>
        <v>----2</v>
      </c>
      <c r="T1582" s="25" t="str">
        <f t="shared" si="99"/>
        <v/>
      </c>
    </row>
    <row r="1583" spans="7:20" x14ac:dyDescent="0.15">
      <c r="G1583" s="22"/>
      <c r="Q1583" s="15" t="str">
        <f t="shared" si="100"/>
        <v>----</v>
      </c>
      <c r="R1583" s="16">
        <f t="shared" si="101"/>
        <v>0</v>
      </c>
      <c r="S1583" s="17" t="str">
        <f t="shared" si="102"/>
        <v>----2</v>
      </c>
      <c r="T1583" s="25" t="str">
        <f t="shared" si="99"/>
        <v/>
      </c>
    </row>
    <row r="1584" spans="7:20" x14ac:dyDescent="0.15">
      <c r="G1584" s="22"/>
      <c r="Q1584" s="15" t="str">
        <f t="shared" si="100"/>
        <v>----</v>
      </c>
      <c r="R1584" s="16">
        <f t="shared" si="101"/>
        <v>0</v>
      </c>
      <c r="S1584" s="17" t="str">
        <f t="shared" si="102"/>
        <v>----2</v>
      </c>
      <c r="T1584" s="25" t="str">
        <f t="shared" si="99"/>
        <v/>
      </c>
    </row>
    <row r="1585" spans="7:20" x14ac:dyDescent="0.15">
      <c r="G1585" s="22"/>
      <c r="Q1585" s="15" t="str">
        <f t="shared" si="100"/>
        <v>----</v>
      </c>
      <c r="R1585" s="16">
        <f t="shared" si="101"/>
        <v>0</v>
      </c>
      <c r="S1585" s="17" t="str">
        <f t="shared" si="102"/>
        <v>----2</v>
      </c>
      <c r="T1585" s="25" t="str">
        <f t="shared" si="99"/>
        <v/>
      </c>
    </row>
    <row r="1586" spans="7:20" x14ac:dyDescent="0.15">
      <c r="G1586" s="22"/>
      <c r="Q1586" s="15" t="str">
        <f t="shared" si="100"/>
        <v>----</v>
      </c>
      <c r="R1586" s="16">
        <f t="shared" si="101"/>
        <v>0</v>
      </c>
      <c r="S1586" s="17" t="str">
        <f t="shared" si="102"/>
        <v>----2</v>
      </c>
      <c r="T1586" s="25" t="str">
        <f t="shared" si="99"/>
        <v/>
      </c>
    </row>
    <row r="1587" spans="7:20" x14ac:dyDescent="0.15">
      <c r="G1587" s="22"/>
      <c r="Q1587" s="15" t="str">
        <f t="shared" si="100"/>
        <v>----</v>
      </c>
      <c r="R1587" s="16">
        <f t="shared" si="101"/>
        <v>0</v>
      </c>
      <c r="S1587" s="17" t="str">
        <f t="shared" si="102"/>
        <v>----2</v>
      </c>
      <c r="T1587" s="25" t="str">
        <f t="shared" si="99"/>
        <v/>
      </c>
    </row>
    <row r="1588" spans="7:20" x14ac:dyDescent="0.15">
      <c r="G1588" s="22"/>
      <c r="Q1588" s="15" t="str">
        <f t="shared" si="100"/>
        <v>----</v>
      </c>
      <c r="R1588" s="16">
        <f t="shared" si="101"/>
        <v>0</v>
      </c>
      <c r="S1588" s="17" t="str">
        <f t="shared" si="102"/>
        <v>----2</v>
      </c>
      <c r="T1588" s="25" t="str">
        <f t="shared" si="99"/>
        <v/>
      </c>
    </row>
    <row r="1589" spans="7:20" x14ac:dyDescent="0.15">
      <c r="G1589" s="22"/>
      <c r="Q1589" s="15" t="str">
        <f t="shared" si="100"/>
        <v>----</v>
      </c>
      <c r="R1589" s="16">
        <f t="shared" si="101"/>
        <v>0</v>
      </c>
      <c r="S1589" s="17" t="str">
        <f t="shared" si="102"/>
        <v>----2</v>
      </c>
      <c r="T1589" s="25" t="str">
        <f t="shared" si="99"/>
        <v/>
      </c>
    </row>
    <row r="1590" spans="7:20" x14ac:dyDescent="0.15">
      <c r="G1590" s="22"/>
      <c r="Q1590" s="15" t="str">
        <f t="shared" si="100"/>
        <v>----</v>
      </c>
      <c r="R1590" s="16">
        <f t="shared" si="101"/>
        <v>0</v>
      </c>
      <c r="S1590" s="17" t="str">
        <f t="shared" si="102"/>
        <v>----2</v>
      </c>
      <c r="T1590" s="25" t="str">
        <f t="shared" si="99"/>
        <v/>
      </c>
    </row>
    <row r="1591" spans="7:20" x14ac:dyDescent="0.15">
      <c r="G1591" s="22"/>
      <c r="Q1591" s="15" t="str">
        <f t="shared" si="100"/>
        <v>----</v>
      </c>
      <c r="R1591" s="16">
        <f t="shared" si="101"/>
        <v>0</v>
      </c>
      <c r="S1591" s="17" t="str">
        <f t="shared" si="102"/>
        <v>----2</v>
      </c>
      <c r="T1591" s="25" t="str">
        <f t="shared" si="99"/>
        <v/>
      </c>
    </row>
    <row r="1592" spans="7:20" x14ac:dyDescent="0.15">
      <c r="G1592" s="22"/>
      <c r="Q1592" s="15" t="str">
        <f t="shared" si="100"/>
        <v>----</v>
      </c>
      <c r="R1592" s="16">
        <f t="shared" si="101"/>
        <v>0</v>
      </c>
      <c r="S1592" s="17" t="str">
        <f t="shared" si="102"/>
        <v>----2</v>
      </c>
      <c r="T1592" s="25" t="str">
        <f t="shared" si="99"/>
        <v/>
      </c>
    </row>
    <row r="1593" spans="7:20" x14ac:dyDescent="0.15">
      <c r="G1593" s="22"/>
      <c r="Q1593" s="15" t="str">
        <f t="shared" si="100"/>
        <v>----</v>
      </c>
      <c r="R1593" s="16">
        <f t="shared" si="101"/>
        <v>0</v>
      </c>
      <c r="S1593" s="17" t="str">
        <f t="shared" si="102"/>
        <v>----2</v>
      </c>
      <c r="T1593" s="25" t="str">
        <f t="shared" si="99"/>
        <v/>
      </c>
    </row>
    <row r="1594" spans="7:20" x14ac:dyDescent="0.15">
      <c r="G1594" s="22"/>
      <c r="Q1594" s="15" t="str">
        <f t="shared" si="100"/>
        <v>----</v>
      </c>
      <c r="R1594" s="16">
        <f t="shared" si="101"/>
        <v>0</v>
      </c>
      <c r="S1594" s="17" t="str">
        <f t="shared" si="102"/>
        <v>----2</v>
      </c>
      <c r="T1594" s="25" t="str">
        <f t="shared" si="99"/>
        <v/>
      </c>
    </row>
    <row r="1595" spans="7:20" x14ac:dyDescent="0.15">
      <c r="G1595" s="22"/>
      <c r="Q1595" s="15" t="str">
        <f t="shared" si="100"/>
        <v>----</v>
      </c>
      <c r="R1595" s="16">
        <f t="shared" si="101"/>
        <v>0</v>
      </c>
      <c r="S1595" s="17" t="str">
        <f t="shared" si="102"/>
        <v>----2</v>
      </c>
      <c r="T1595" s="25" t="str">
        <f t="shared" si="99"/>
        <v/>
      </c>
    </row>
    <row r="1596" spans="7:20" x14ac:dyDescent="0.15">
      <c r="G1596" s="22"/>
      <c r="Q1596" s="15" t="str">
        <f t="shared" si="100"/>
        <v>----</v>
      </c>
      <c r="R1596" s="16">
        <f t="shared" si="101"/>
        <v>0</v>
      </c>
      <c r="S1596" s="17" t="str">
        <f t="shared" si="102"/>
        <v>----2</v>
      </c>
      <c r="T1596" s="25" t="str">
        <f t="shared" si="99"/>
        <v/>
      </c>
    </row>
    <row r="1597" spans="7:20" x14ac:dyDescent="0.15">
      <c r="G1597" s="22"/>
      <c r="Q1597" s="15" t="str">
        <f t="shared" si="100"/>
        <v>----</v>
      </c>
      <c r="R1597" s="16">
        <f t="shared" si="101"/>
        <v>0</v>
      </c>
      <c r="S1597" s="17" t="str">
        <f t="shared" si="102"/>
        <v>----2</v>
      </c>
      <c r="T1597" s="25" t="str">
        <f t="shared" si="99"/>
        <v/>
      </c>
    </row>
    <row r="1598" spans="7:20" x14ac:dyDescent="0.15">
      <c r="G1598" s="22"/>
      <c r="Q1598" s="15" t="str">
        <f t="shared" si="100"/>
        <v>----</v>
      </c>
      <c r="R1598" s="16">
        <f t="shared" si="101"/>
        <v>0</v>
      </c>
      <c r="S1598" s="17" t="str">
        <f t="shared" si="102"/>
        <v>----2</v>
      </c>
      <c r="T1598" s="25" t="str">
        <f t="shared" si="99"/>
        <v/>
      </c>
    </row>
    <row r="1599" spans="7:20" x14ac:dyDescent="0.15">
      <c r="G1599" s="22"/>
      <c r="Q1599" s="15" t="str">
        <f t="shared" si="100"/>
        <v>----</v>
      </c>
      <c r="R1599" s="16">
        <f t="shared" si="101"/>
        <v>0</v>
      </c>
      <c r="S1599" s="17" t="str">
        <f t="shared" si="102"/>
        <v>----2</v>
      </c>
      <c r="T1599" s="25" t="str">
        <f t="shared" si="99"/>
        <v/>
      </c>
    </row>
    <row r="1600" spans="7:20" x14ac:dyDescent="0.15">
      <c r="G1600" s="22"/>
      <c r="Q1600" s="15" t="str">
        <f t="shared" si="100"/>
        <v>----</v>
      </c>
      <c r="R1600" s="16">
        <f t="shared" si="101"/>
        <v>0</v>
      </c>
      <c r="S1600" s="17" t="str">
        <f t="shared" si="102"/>
        <v>----2</v>
      </c>
      <c r="T1600" s="25" t="str">
        <f t="shared" si="99"/>
        <v/>
      </c>
    </row>
    <row r="1601" spans="7:20" x14ac:dyDescent="0.15">
      <c r="G1601" s="22"/>
      <c r="Q1601" s="15" t="str">
        <f t="shared" si="100"/>
        <v>----</v>
      </c>
      <c r="R1601" s="16">
        <f t="shared" si="101"/>
        <v>0</v>
      </c>
      <c r="S1601" s="17" t="str">
        <f t="shared" si="102"/>
        <v>----2</v>
      </c>
      <c r="T1601" s="25" t="str">
        <f t="shared" si="99"/>
        <v/>
      </c>
    </row>
    <row r="1602" spans="7:20" x14ac:dyDescent="0.15">
      <c r="G1602" s="22"/>
      <c r="Q1602" s="15" t="str">
        <f t="shared" si="100"/>
        <v>----</v>
      </c>
      <c r="R1602" s="16">
        <f t="shared" si="101"/>
        <v>0</v>
      </c>
      <c r="S1602" s="17" t="str">
        <f t="shared" si="102"/>
        <v>----2</v>
      </c>
      <c r="T1602" s="25" t="str">
        <f t="shared" si="99"/>
        <v/>
      </c>
    </row>
    <row r="1603" spans="7:20" x14ac:dyDescent="0.15">
      <c r="G1603" s="22"/>
      <c r="Q1603" s="15" t="str">
        <f t="shared" si="100"/>
        <v>----</v>
      </c>
      <c r="R1603" s="16">
        <f t="shared" si="101"/>
        <v>0</v>
      </c>
      <c r="S1603" s="17" t="str">
        <f t="shared" si="102"/>
        <v>----2</v>
      </c>
      <c r="T1603" s="25" t="str">
        <f t="shared" si="99"/>
        <v/>
      </c>
    </row>
    <row r="1604" spans="7:20" x14ac:dyDescent="0.15">
      <c r="G1604" s="22"/>
      <c r="Q1604" s="15" t="str">
        <f t="shared" si="100"/>
        <v>----</v>
      </c>
      <c r="R1604" s="16">
        <f t="shared" si="101"/>
        <v>0</v>
      </c>
      <c r="S1604" s="17" t="str">
        <f t="shared" si="102"/>
        <v>----2</v>
      </c>
      <c r="T1604" s="25" t="str">
        <f t="shared" ref="T1604:T1667" si="103">IF(H1604="","",VLOOKUP(S1604,$Q$3:$R$10003,2,FALSE))</f>
        <v/>
      </c>
    </row>
    <row r="1605" spans="7:20" x14ac:dyDescent="0.15">
      <c r="G1605" s="22"/>
      <c r="Q1605" s="15" t="str">
        <f t="shared" si="100"/>
        <v>----</v>
      </c>
      <c r="R1605" s="16">
        <f t="shared" si="101"/>
        <v>0</v>
      </c>
      <c r="S1605" s="17" t="str">
        <f t="shared" si="102"/>
        <v>----2</v>
      </c>
      <c r="T1605" s="25" t="str">
        <f t="shared" si="103"/>
        <v/>
      </c>
    </row>
    <row r="1606" spans="7:20" x14ac:dyDescent="0.15">
      <c r="G1606" s="22"/>
      <c r="Q1606" s="15" t="str">
        <f t="shared" si="100"/>
        <v>----</v>
      </c>
      <c r="R1606" s="16">
        <f t="shared" si="101"/>
        <v>0</v>
      </c>
      <c r="S1606" s="17" t="str">
        <f t="shared" si="102"/>
        <v>----2</v>
      </c>
      <c r="T1606" s="25" t="str">
        <f t="shared" si="103"/>
        <v/>
      </c>
    </row>
    <row r="1607" spans="7:20" x14ac:dyDescent="0.15">
      <c r="G1607" s="22"/>
      <c r="Q1607" s="15" t="str">
        <f t="shared" si="100"/>
        <v>----</v>
      </c>
      <c r="R1607" s="16">
        <f t="shared" si="101"/>
        <v>0</v>
      </c>
      <c r="S1607" s="17" t="str">
        <f t="shared" si="102"/>
        <v>----2</v>
      </c>
      <c r="T1607" s="25" t="str">
        <f t="shared" si="103"/>
        <v/>
      </c>
    </row>
    <row r="1608" spans="7:20" x14ac:dyDescent="0.15">
      <c r="G1608" s="22"/>
      <c r="Q1608" s="15" t="str">
        <f t="shared" si="100"/>
        <v>----</v>
      </c>
      <c r="R1608" s="16">
        <f t="shared" si="101"/>
        <v>0</v>
      </c>
      <c r="S1608" s="17" t="str">
        <f t="shared" si="102"/>
        <v>----2</v>
      </c>
      <c r="T1608" s="25" t="str">
        <f t="shared" si="103"/>
        <v/>
      </c>
    </row>
    <row r="1609" spans="7:20" x14ac:dyDescent="0.15">
      <c r="G1609" s="22"/>
      <c r="Q1609" s="15" t="str">
        <f t="shared" si="100"/>
        <v>----</v>
      </c>
      <c r="R1609" s="16">
        <f t="shared" si="101"/>
        <v>0</v>
      </c>
      <c r="S1609" s="17" t="str">
        <f t="shared" si="102"/>
        <v>----2</v>
      </c>
      <c r="T1609" s="25" t="str">
        <f t="shared" si="103"/>
        <v/>
      </c>
    </row>
    <row r="1610" spans="7:20" x14ac:dyDescent="0.15">
      <c r="G1610" s="22"/>
      <c r="Q1610" s="15" t="str">
        <f t="shared" si="100"/>
        <v>----</v>
      </c>
      <c r="R1610" s="16">
        <f t="shared" si="101"/>
        <v>0</v>
      </c>
      <c r="S1610" s="17" t="str">
        <f t="shared" si="102"/>
        <v>----2</v>
      </c>
      <c r="T1610" s="25" t="str">
        <f t="shared" si="103"/>
        <v/>
      </c>
    </row>
    <row r="1611" spans="7:20" x14ac:dyDescent="0.15">
      <c r="G1611" s="22"/>
      <c r="Q1611" s="15" t="str">
        <f t="shared" si="100"/>
        <v>----</v>
      </c>
      <c r="R1611" s="16">
        <f t="shared" si="101"/>
        <v>0</v>
      </c>
      <c r="S1611" s="17" t="str">
        <f t="shared" si="102"/>
        <v>----2</v>
      </c>
      <c r="T1611" s="25" t="str">
        <f t="shared" si="103"/>
        <v/>
      </c>
    </row>
    <row r="1612" spans="7:20" x14ac:dyDescent="0.15">
      <c r="G1612" s="22"/>
      <c r="Q1612" s="15" t="str">
        <f t="shared" si="100"/>
        <v>----</v>
      </c>
      <c r="R1612" s="16">
        <f t="shared" si="101"/>
        <v>0</v>
      </c>
      <c r="S1612" s="17" t="str">
        <f t="shared" si="102"/>
        <v>----2</v>
      </c>
      <c r="T1612" s="25" t="str">
        <f t="shared" si="103"/>
        <v/>
      </c>
    </row>
    <row r="1613" spans="7:20" x14ac:dyDescent="0.15">
      <c r="G1613" s="22"/>
      <c r="Q1613" s="15" t="str">
        <f t="shared" si="100"/>
        <v>----</v>
      </c>
      <c r="R1613" s="16">
        <f t="shared" si="101"/>
        <v>0</v>
      </c>
      <c r="S1613" s="17" t="str">
        <f t="shared" si="102"/>
        <v>----2</v>
      </c>
      <c r="T1613" s="25" t="str">
        <f t="shared" si="103"/>
        <v/>
      </c>
    </row>
    <row r="1614" spans="7:20" x14ac:dyDescent="0.15">
      <c r="G1614" s="22"/>
      <c r="Q1614" s="15" t="str">
        <f t="shared" si="100"/>
        <v>----</v>
      </c>
      <c r="R1614" s="16">
        <f t="shared" si="101"/>
        <v>0</v>
      </c>
      <c r="S1614" s="17" t="str">
        <f t="shared" si="102"/>
        <v>----2</v>
      </c>
      <c r="T1614" s="25" t="str">
        <f t="shared" si="103"/>
        <v/>
      </c>
    </row>
    <row r="1615" spans="7:20" x14ac:dyDescent="0.15">
      <c r="G1615" s="22"/>
      <c r="Q1615" s="15" t="str">
        <f t="shared" si="100"/>
        <v>----</v>
      </c>
      <c r="R1615" s="16">
        <f t="shared" si="101"/>
        <v>0</v>
      </c>
      <c r="S1615" s="17" t="str">
        <f t="shared" si="102"/>
        <v>----2</v>
      </c>
      <c r="T1615" s="25" t="str">
        <f t="shared" si="103"/>
        <v/>
      </c>
    </row>
    <row r="1616" spans="7:20" x14ac:dyDescent="0.15">
      <c r="G1616" s="22"/>
      <c r="Q1616" s="15" t="str">
        <f t="shared" si="100"/>
        <v>----</v>
      </c>
      <c r="R1616" s="16">
        <f t="shared" si="101"/>
        <v>0</v>
      </c>
      <c r="S1616" s="17" t="str">
        <f t="shared" si="102"/>
        <v>----2</v>
      </c>
      <c r="T1616" s="25" t="str">
        <f t="shared" si="103"/>
        <v/>
      </c>
    </row>
    <row r="1617" spans="7:20" x14ac:dyDescent="0.15">
      <c r="G1617" s="22"/>
      <c r="Q1617" s="15" t="str">
        <f t="shared" si="100"/>
        <v>----</v>
      </c>
      <c r="R1617" s="16">
        <f t="shared" si="101"/>
        <v>0</v>
      </c>
      <c r="S1617" s="17" t="str">
        <f t="shared" si="102"/>
        <v>----2</v>
      </c>
      <c r="T1617" s="25" t="str">
        <f t="shared" si="103"/>
        <v/>
      </c>
    </row>
    <row r="1618" spans="7:20" x14ac:dyDescent="0.15">
      <c r="G1618" s="22"/>
      <c r="Q1618" s="15" t="str">
        <f t="shared" si="100"/>
        <v>----</v>
      </c>
      <c r="R1618" s="16">
        <f t="shared" si="101"/>
        <v>0</v>
      </c>
      <c r="S1618" s="17" t="str">
        <f t="shared" si="102"/>
        <v>----2</v>
      </c>
      <c r="T1618" s="25" t="str">
        <f t="shared" si="103"/>
        <v/>
      </c>
    </row>
    <row r="1619" spans="7:20" x14ac:dyDescent="0.15">
      <c r="G1619" s="22"/>
      <c r="Q1619" s="15" t="str">
        <f t="shared" si="100"/>
        <v>----</v>
      </c>
      <c r="R1619" s="16">
        <f t="shared" si="101"/>
        <v>0</v>
      </c>
      <c r="S1619" s="17" t="str">
        <f t="shared" si="102"/>
        <v>----2</v>
      </c>
      <c r="T1619" s="25" t="str">
        <f t="shared" si="103"/>
        <v/>
      </c>
    </row>
    <row r="1620" spans="7:20" x14ac:dyDescent="0.15">
      <c r="G1620" s="22"/>
      <c r="Q1620" s="15" t="str">
        <f t="shared" si="100"/>
        <v>----</v>
      </c>
      <c r="R1620" s="16">
        <f t="shared" si="101"/>
        <v>0</v>
      </c>
      <c r="S1620" s="17" t="str">
        <f t="shared" si="102"/>
        <v>----2</v>
      </c>
      <c r="T1620" s="25" t="str">
        <f t="shared" si="103"/>
        <v/>
      </c>
    </row>
    <row r="1621" spans="7:20" x14ac:dyDescent="0.15">
      <c r="G1621" s="22"/>
      <c r="Q1621" s="15" t="str">
        <f t="shared" si="100"/>
        <v>----</v>
      </c>
      <c r="R1621" s="16">
        <f t="shared" si="101"/>
        <v>0</v>
      </c>
      <c r="S1621" s="17" t="str">
        <f t="shared" si="102"/>
        <v>----2</v>
      </c>
      <c r="T1621" s="25" t="str">
        <f t="shared" si="103"/>
        <v/>
      </c>
    </row>
    <row r="1622" spans="7:20" x14ac:dyDescent="0.15">
      <c r="G1622" s="22"/>
      <c r="Q1622" s="15" t="str">
        <f t="shared" si="100"/>
        <v>----</v>
      </c>
      <c r="R1622" s="16">
        <f t="shared" si="101"/>
        <v>0</v>
      </c>
      <c r="S1622" s="17" t="str">
        <f t="shared" si="102"/>
        <v>----2</v>
      </c>
      <c r="T1622" s="25" t="str">
        <f t="shared" si="103"/>
        <v/>
      </c>
    </row>
    <row r="1623" spans="7:20" x14ac:dyDescent="0.15">
      <c r="G1623" s="22"/>
      <c r="Q1623" s="15" t="str">
        <f t="shared" si="100"/>
        <v>----</v>
      </c>
      <c r="R1623" s="16">
        <f t="shared" si="101"/>
        <v>0</v>
      </c>
      <c r="S1623" s="17" t="str">
        <f t="shared" si="102"/>
        <v>----2</v>
      </c>
      <c r="T1623" s="25" t="str">
        <f t="shared" si="103"/>
        <v/>
      </c>
    </row>
    <row r="1624" spans="7:20" x14ac:dyDescent="0.15">
      <c r="G1624" s="22"/>
      <c r="Q1624" s="15" t="str">
        <f t="shared" si="100"/>
        <v>----</v>
      </c>
      <c r="R1624" s="16">
        <f t="shared" si="101"/>
        <v>0</v>
      </c>
      <c r="S1624" s="17" t="str">
        <f t="shared" si="102"/>
        <v>----2</v>
      </c>
      <c r="T1624" s="25" t="str">
        <f t="shared" si="103"/>
        <v/>
      </c>
    </row>
    <row r="1625" spans="7:20" x14ac:dyDescent="0.15">
      <c r="G1625" s="22"/>
      <c r="Q1625" s="15" t="str">
        <f t="shared" si="100"/>
        <v>----</v>
      </c>
      <c r="R1625" s="16">
        <f t="shared" si="101"/>
        <v>0</v>
      </c>
      <c r="S1625" s="17" t="str">
        <f t="shared" si="102"/>
        <v>----2</v>
      </c>
      <c r="T1625" s="25" t="str">
        <f t="shared" si="103"/>
        <v/>
      </c>
    </row>
    <row r="1626" spans="7:20" x14ac:dyDescent="0.15">
      <c r="G1626" s="22"/>
      <c r="Q1626" s="15" t="str">
        <f t="shared" si="100"/>
        <v>----</v>
      </c>
      <c r="R1626" s="16">
        <f t="shared" si="101"/>
        <v>0</v>
      </c>
      <c r="S1626" s="17" t="str">
        <f t="shared" si="102"/>
        <v>----2</v>
      </c>
      <c r="T1626" s="25" t="str">
        <f t="shared" si="103"/>
        <v/>
      </c>
    </row>
    <row r="1627" spans="7:20" x14ac:dyDescent="0.15">
      <c r="G1627" s="22"/>
      <c r="Q1627" s="15" t="str">
        <f t="shared" si="100"/>
        <v>----</v>
      </c>
      <c r="R1627" s="16">
        <f t="shared" si="101"/>
        <v>0</v>
      </c>
      <c r="S1627" s="17" t="str">
        <f t="shared" si="102"/>
        <v>----2</v>
      </c>
      <c r="T1627" s="25" t="str">
        <f t="shared" si="103"/>
        <v/>
      </c>
    </row>
    <row r="1628" spans="7:20" x14ac:dyDescent="0.15">
      <c r="G1628" s="22"/>
      <c r="Q1628" s="15" t="str">
        <f t="shared" si="100"/>
        <v>----</v>
      </c>
      <c r="R1628" s="16">
        <f t="shared" si="101"/>
        <v>0</v>
      </c>
      <c r="S1628" s="17" t="str">
        <f t="shared" si="102"/>
        <v>----2</v>
      </c>
      <c r="T1628" s="25" t="str">
        <f t="shared" si="103"/>
        <v/>
      </c>
    </row>
    <row r="1629" spans="7:20" x14ac:dyDescent="0.15">
      <c r="G1629" s="22"/>
      <c r="Q1629" s="15" t="str">
        <f t="shared" si="100"/>
        <v>----</v>
      </c>
      <c r="R1629" s="16">
        <f t="shared" si="101"/>
        <v>0</v>
      </c>
      <c r="S1629" s="17" t="str">
        <f t="shared" si="102"/>
        <v>----2</v>
      </c>
      <c r="T1629" s="25" t="str">
        <f t="shared" si="103"/>
        <v/>
      </c>
    </row>
    <row r="1630" spans="7:20" x14ac:dyDescent="0.15">
      <c r="G1630" s="22"/>
      <c r="Q1630" s="15" t="str">
        <f t="shared" si="100"/>
        <v>----</v>
      </c>
      <c r="R1630" s="16">
        <f t="shared" si="101"/>
        <v>0</v>
      </c>
      <c r="S1630" s="17" t="str">
        <f t="shared" si="102"/>
        <v>----2</v>
      </c>
      <c r="T1630" s="25" t="str">
        <f t="shared" si="103"/>
        <v/>
      </c>
    </row>
    <row r="1631" spans="7:20" x14ac:dyDescent="0.15">
      <c r="G1631" s="22"/>
      <c r="Q1631" s="15" t="str">
        <f t="shared" si="100"/>
        <v>----</v>
      </c>
      <c r="R1631" s="16">
        <f t="shared" si="101"/>
        <v>0</v>
      </c>
      <c r="S1631" s="17" t="str">
        <f t="shared" si="102"/>
        <v>----2</v>
      </c>
      <c r="T1631" s="25" t="str">
        <f t="shared" si="103"/>
        <v/>
      </c>
    </row>
    <row r="1632" spans="7:20" x14ac:dyDescent="0.15">
      <c r="G1632" s="22"/>
      <c r="Q1632" s="15" t="str">
        <f t="shared" si="100"/>
        <v>----</v>
      </c>
      <c r="R1632" s="16">
        <f t="shared" si="101"/>
        <v>0</v>
      </c>
      <c r="S1632" s="17" t="str">
        <f t="shared" si="102"/>
        <v>----2</v>
      </c>
      <c r="T1632" s="25" t="str">
        <f t="shared" si="103"/>
        <v/>
      </c>
    </row>
    <row r="1633" spans="7:20" x14ac:dyDescent="0.15">
      <c r="G1633" s="22"/>
      <c r="Q1633" s="15" t="str">
        <f t="shared" si="100"/>
        <v>----</v>
      </c>
      <c r="R1633" s="16">
        <f t="shared" si="101"/>
        <v>0</v>
      </c>
      <c r="S1633" s="17" t="str">
        <f t="shared" si="102"/>
        <v>----2</v>
      </c>
      <c r="T1633" s="25" t="str">
        <f t="shared" si="103"/>
        <v/>
      </c>
    </row>
    <row r="1634" spans="7:20" x14ac:dyDescent="0.15">
      <c r="G1634" s="22"/>
      <c r="Q1634" s="15" t="str">
        <f t="shared" si="100"/>
        <v>----</v>
      </c>
      <c r="R1634" s="16">
        <f t="shared" si="101"/>
        <v>0</v>
      </c>
      <c r="S1634" s="17" t="str">
        <f t="shared" si="102"/>
        <v>----2</v>
      </c>
      <c r="T1634" s="25" t="str">
        <f t="shared" si="103"/>
        <v/>
      </c>
    </row>
    <row r="1635" spans="7:20" x14ac:dyDescent="0.15">
      <c r="G1635" s="22"/>
      <c r="Q1635" s="15" t="str">
        <f t="shared" si="100"/>
        <v>----</v>
      </c>
      <c r="R1635" s="16">
        <f t="shared" si="101"/>
        <v>0</v>
      </c>
      <c r="S1635" s="17" t="str">
        <f t="shared" si="102"/>
        <v>----2</v>
      </c>
      <c r="T1635" s="25" t="str">
        <f t="shared" si="103"/>
        <v/>
      </c>
    </row>
    <row r="1636" spans="7:20" x14ac:dyDescent="0.15">
      <c r="G1636" s="22"/>
      <c r="Q1636" s="15" t="str">
        <f t="shared" si="100"/>
        <v>----</v>
      </c>
      <c r="R1636" s="16">
        <f t="shared" si="101"/>
        <v>0</v>
      </c>
      <c r="S1636" s="17" t="str">
        <f t="shared" si="102"/>
        <v>----2</v>
      </c>
      <c r="T1636" s="25" t="str">
        <f t="shared" si="103"/>
        <v/>
      </c>
    </row>
    <row r="1637" spans="7:20" x14ac:dyDescent="0.15">
      <c r="G1637" s="22"/>
      <c r="Q1637" s="15" t="str">
        <f t="shared" si="100"/>
        <v>----</v>
      </c>
      <c r="R1637" s="16">
        <f t="shared" si="101"/>
        <v>0</v>
      </c>
      <c r="S1637" s="17" t="str">
        <f t="shared" si="102"/>
        <v>----2</v>
      </c>
      <c r="T1637" s="25" t="str">
        <f t="shared" si="103"/>
        <v/>
      </c>
    </row>
    <row r="1638" spans="7:20" x14ac:dyDescent="0.15">
      <c r="G1638" s="22"/>
      <c r="Q1638" s="15" t="str">
        <f t="shared" si="100"/>
        <v>----</v>
      </c>
      <c r="R1638" s="16">
        <f t="shared" si="101"/>
        <v>0</v>
      </c>
      <c r="S1638" s="17" t="str">
        <f t="shared" si="102"/>
        <v>----2</v>
      </c>
      <c r="T1638" s="25" t="str">
        <f t="shared" si="103"/>
        <v/>
      </c>
    </row>
    <row r="1639" spans="7:20" x14ac:dyDescent="0.15">
      <c r="G1639" s="22"/>
      <c r="Q1639" s="15" t="str">
        <f t="shared" si="100"/>
        <v>----</v>
      </c>
      <c r="R1639" s="16">
        <f t="shared" si="101"/>
        <v>0</v>
      </c>
      <c r="S1639" s="17" t="str">
        <f t="shared" si="102"/>
        <v>----2</v>
      </c>
      <c r="T1639" s="25" t="str">
        <f t="shared" si="103"/>
        <v/>
      </c>
    </row>
    <row r="1640" spans="7:20" x14ac:dyDescent="0.15">
      <c r="G1640" s="22"/>
      <c r="Q1640" s="15" t="str">
        <f t="shared" si="100"/>
        <v>----</v>
      </c>
      <c r="R1640" s="16">
        <f t="shared" si="101"/>
        <v>0</v>
      </c>
      <c r="S1640" s="17" t="str">
        <f t="shared" si="102"/>
        <v>----2</v>
      </c>
      <c r="T1640" s="25" t="str">
        <f t="shared" si="103"/>
        <v/>
      </c>
    </row>
    <row r="1641" spans="7:20" x14ac:dyDescent="0.15">
      <c r="G1641" s="22"/>
      <c r="Q1641" s="15" t="str">
        <f t="shared" si="100"/>
        <v>----</v>
      </c>
      <c r="R1641" s="16">
        <f t="shared" si="101"/>
        <v>0</v>
      </c>
      <c r="S1641" s="17" t="str">
        <f t="shared" si="102"/>
        <v>----2</v>
      </c>
      <c r="T1641" s="25" t="str">
        <f t="shared" si="103"/>
        <v/>
      </c>
    </row>
    <row r="1642" spans="7:20" x14ac:dyDescent="0.15">
      <c r="G1642" s="22"/>
      <c r="Q1642" s="15" t="str">
        <f t="shared" si="100"/>
        <v>----</v>
      </c>
      <c r="R1642" s="16">
        <f t="shared" si="101"/>
        <v>0</v>
      </c>
      <c r="S1642" s="17" t="str">
        <f t="shared" si="102"/>
        <v>----2</v>
      </c>
      <c r="T1642" s="25" t="str">
        <f t="shared" si="103"/>
        <v/>
      </c>
    </row>
    <row r="1643" spans="7:20" x14ac:dyDescent="0.15">
      <c r="G1643" s="22"/>
      <c r="Q1643" s="15" t="str">
        <f t="shared" si="100"/>
        <v>----</v>
      </c>
      <c r="R1643" s="16">
        <f t="shared" si="101"/>
        <v>0</v>
      </c>
      <c r="S1643" s="17" t="str">
        <f t="shared" si="102"/>
        <v>----2</v>
      </c>
      <c r="T1643" s="25" t="str">
        <f t="shared" si="103"/>
        <v/>
      </c>
    </row>
    <row r="1644" spans="7:20" x14ac:dyDescent="0.15">
      <c r="G1644" s="22"/>
      <c r="Q1644" s="15" t="str">
        <f t="shared" ref="Q1644:Q1707" si="104">A1644&amp;"-"&amp;B1644&amp;"-"&amp;SUBSTITUTE(SUBSTITUTE(C1644," ",""),"　","")&amp;"-"&amp;D1644&amp;"-"&amp;E1644</f>
        <v>----</v>
      </c>
      <c r="R1644" s="16">
        <f t="shared" ref="R1644:R1707" si="105">F1644</f>
        <v>0</v>
      </c>
      <c r="S1644" s="17" t="str">
        <f t="shared" ref="S1644:S1707" si="106">H1644&amp;"-"&amp;I1644&amp;"-"&amp;SUBSTITUTE(SUBSTITUTE(M1644," ",""),"　","")&amp;"-"&amp;O1644&amp;"-"&amp;IF(P1644="男",1,2)</f>
        <v>----2</v>
      </c>
      <c r="T1644" s="25" t="str">
        <f t="shared" si="103"/>
        <v/>
      </c>
    </row>
    <row r="1645" spans="7:20" x14ac:dyDescent="0.15">
      <c r="G1645" s="22"/>
      <c r="Q1645" s="15" t="str">
        <f t="shared" si="104"/>
        <v>----</v>
      </c>
      <c r="R1645" s="16">
        <f t="shared" si="105"/>
        <v>0</v>
      </c>
      <c r="S1645" s="17" t="str">
        <f t="shared" si="106"/>
        <v>----2</v>
      </c>
      <c r="T1645" s="25" t="str">
        <f t="shared" si="103"/>
        <v/>
      </c>
    </row>
    <row r="1646" spans="7:20" x14ac:dyDescent="0.15">
      <c r="G1646" s="22"/>
      <c r="Q1646" s="15" t="str">
        <f t="shared" si="104"/>
        <v>----</v>
      </c>
      <c r="R1646" s="16">
        <f t="shared" si="105"/>
        <v>0</v>
      </c>
      <c r="S1646" s="17" t="str">
        <f t="shared" si="106"/>
        <v>----2</v>
      </c>
      <c r="T1646" s="25" t="str">
        <f t="shared" si="103"/>
        <v/>
      </c>
    </row>
    <row r="1647" spans="7:20" x14ac:dyDescent="0.15">
      <c r="G1647" s="22"/>
      <c r="Q1647" s="15" t="str">
        <f t="shared" si="104"/>
        <v>----</v>
      </c>
      <c r="R1647" s="16">
        <f t="shared" si="105"/>
        <v>0</v>
      </c>
      <c r="S1647" s="17" t="str">
        <f t="shared" si="106"/>
        <v>----2</v>
      </c>
      <c r="T1647" s="25" t="str">
        <f t="shared" si="103"/>
        <v/>
      </c>
    </row>
    <row r="1648" spans="7:20" x14ac:dyDescent="0.15">
      <c r="G1648" s="22"/>
      <c r="Q1648" s="15" t="str">
        <f t="shared" si="104"/>
        <v>----</v>
      </c>
      <c r="R1648" s="16">
        <f t="shared" si="105"/>
        <v>0</v>
      </c>
      <c r="S1648" s="17" t="str">
        <f t="shared" si="106"/>
        <v>----2</v>
      </c>
      <c r="T1648" s="25" t="str">
        <f t="shared" si="103"/>
        <v/>
      </c>
    </row>
    <row r="1649" spans="7:20" x14ac:dyDescent="0.15">
      <c r="G1649" s="22"/>
      <c r="Q1649" s="15" t="str">
        <f t="shared" si="104"/>
        <v>----</v>
      </c>
      <c r="R1649" s="16">
        <f t="shared" si="105"/>
        <v>0</v>
      </c>
      <c r="S1649" s="17" t="str">
        <f t="shared" si="106"/>
        <v>----2</v>
      </c>
      <c r="T1649" s="25" t="str">
        <f t="shared" si="103"/>
        <v/>
      </c>
    </row>
    <row r="1650" spans="7:20" x14ac:dyDescent="0.15">
      <c r="G1650" s="22"/>
      <c r="Q1650" s="15" t="str">
        <f t="shared" si="104"/>
        <v>----</v>
      </c>
      <c r="R1650" s="16">
        <f t="shared" si="105"/>
        <v>0</v>
      </c>
      <c r="S1650" s="17" t="str">
        <f t="shared" si="106"/>
        <v>----2</v>
      </c>
      <c r="T1650" s="25" t="str">
        <f t="shared" si="103"/>
        <v/>
      </c>
    </row>
    <row r="1651" spans="7:20" x14ac:dyDescent="0.15">
      <c r="G1651" s="22"/>
      <c r="Q1651" s="15" t="str">
        <f t="shared" si="104"/>
        <v>----</v>
      </c>
      <c r="R1651" s="16">
        <f t="shared" si="105"/>
        <v>0</v>
      </c>
      <c r="S1651" s="17" t="str">
        <f t="shared" si="106"/>
        <v>----2</v>
      </c>
      <c r="T1651" s="25" t="str">
        <f t="shared" si="103"/>
        <v/>
      </c>
    </row>
    <row r="1652" spans="7:20" x14ac:dyDescent="0.15">
      <c r="G1652" s="22"/>
      <c r="Q1652" s="15" t="str">
        <f t="shared" si="104"/>
        <v>----</v>
      </c>
      <c r="R1652" s="16">
        <f t="shared" si="105"/>
        <v>0</v>
      </c>
      <c r="S1652" s="17" t="str">
        <f t="shared" si="106"/>
        <v>----2</v>
      </c>
      <c r="T1652" s="25" t="str">
        <f t="shared" si="103"/>
        <v/>
      </c>
    </row>
    <row r="1653" spans="7:20" x14ac:dyDescent="0.15">
      <c r="G1653" s="22"/>
      <c r="Q1653" s="15" t="str">
        <f t="shared" si="104"/>
        <v>----</v>
      </c>
      <c r="R1653" s="16">
        <f t="shared" si="105"/>
        <v>0</v>
      </c>
      <c r="S1653" s="17" t="str">
        <f t="shared" si="106"/>
        <v>----2</v>
      </c>
      <c r="T1653" s="25" t="str">
        <f t="shared" si="103"/>
        <v/>
      </c>
    </row>
    <row r="1654" spans="7:20" x14ac:dyDescent="0.15">
      <c r="G1654" s="22"/>
      <c r="Q1654" s="15" t="str">
        <f t="shared" si="104"/>
        <v>----</v>
      </c>
      <c r="R1654" s="16">
        <f t="shared" si="105"/>
        <v>0</v>
      </c>
      <c r="S1654" s="17" t="str">
        <f t="shared" si="106"/>
        <v>----2</v>
      </c>
      <c r="T1654" s="25" t="str">
        <f t="shared" si="103"/>
        <v/>
      </c>
    </row>
    <row r="1655" spans="7:20" x14ac:dyDescent="0.15">
      <c r="G1655" s="22"/>
      <c r="Q1655" s="15" t="str">
        <f t="shared" si="104"/>
        <v>----</v>
      </c>
      <c r="R1655" s="16">
        <f t="shared" si="105"/>
        <v>0</v>
      </c>
      <c r="S1655" s="17" t="str">
        <f t="shared" si="106"/>
        <v>----2</v>
      </c>
      <c r="T1655" s="25" t="str">
        <f t="shared" si="103"/>
        <v/>
      </c>
    </row>
    <row r="1656" spans="7:20" x14ac:dyDescent="0.15">
      <c r="G1656" s="22"/>
      <c r="Q1656" s="15" t="str">
        <f t="shared" si="104"/>
        <v>----</v>
      </c>
      <c r="R1656" s="16">
        <f t="shared" si="105"/>
        <v>0</v>
      </c>
      <c r="S1656" s="17" t="str">
        <f t="shared" si="106"/>
        <v>----2</v>
      </c>
      <c r="T1656" s="25" t="str">
        <f t="shared" si="103"/>
        <v/>
      </c>
    </row>
    <row r="1657" spans="7:20" x14ac:dyDescent="0.15">
      <c r="G1657" s="22"/>
      <c r="Q1657" s="15" t="str">
        <f t="shared" si="104"/>
        <v>----</v>
      </c>
      <c r="R1657" s="16">
        <f t="shared" si="105"/>
        <v>0</v>
      </c>
      <c r="S1657" s="17" t="str">
        <f t="shared" si="106"/>
        <v>----2</v>
      </c>
      <c r="T1657" s="25" t="str">
        <f t="shared" si="103"/>
        <v/>
      </c>
    </row>
    <row r="1658" spans="7:20" x14ac:dyDescent="0.15">
      <c r="G1658" s="22"/>
      <c r="Q1658" s="15" t="str">
        <f t="shared" si="104"/>
        <v>----</v>
      </c>
      <c r="R1658" s="16">
        <f t="shared" si="105"/>
        <v>0</v>
      </c>
      <c r="S1658" s="17" t="str">
        <f t="shared" si="106"/>
        <v>----2</v>
      </c>
      <c r="T1658" s="25" t="str">
        <f t="shared" si="103"/>
        <v/>
      </c>
    </row>
    <row r="1659" spans="7:20" x14ac:dyDescent="0.15">
      <c r="G1659" s="22"/>
      <c r="Q1659" s="15" t="str">
        <f t="shared" si="104"/>
        <v>----</v>
      </c>
      <c r="R1659" s="16">
        <f t="shared" si="105"/>
        <v>0</v>
      </c>
      <c r="S1659" s="17" t="str">
        <f t="shared" si="106"/>
        <v>----2</v>
      </c>
      <c r="T1659" s="25" t="str">
        <f t="shared" si="103"/>
        <v/>
      </c>
    </row>
    <row r="1660" spans="7:20" x14ac:dyDescent="0.15">
      <c r="G1660" s="22"/>
      <c r="Q1660" s="15" t="str">
        <f t="shared" si="104"/>
        <v>----</v>
      </c>
      <c r="R1660" s="16">
        <f t="shared" si="105"/>
        <v>0</v>
      </c>
      <c r="S1660" s="17" t="str">
        <f t="shared" si="106"/>
        <v>----2</v>
      </c>
      <c r="T1660" s="25" t="str">
        <f t="shared" si="103"/>
        <v/>
      </c>
    </row>
    <row r="1661" spans="7:20" x14ac:dyDescent="0.15">
      <c r="G1661" s="22"/>
      <c r="Q1661" s="15" t="str">
        <f t="shared" si="104"/>
        <v>----</v>
      </c>
      <c r="R1661" s="16">
        <f t="shared" si="105"/>
        <v>0</v>
      </c>
      <c r="S1661" s="17" t="str">
        <f t="shared" si="106"/>
        <v>----2</v>
      </c>
      <c r="T1661" s="25" t="str">
        <f t="shared" si="103"/>
        <v/>
      </c>
    </row>
    <row r="1662" spans="7:20" x14ac:dyDescent="0.15">
      <c r="G1662" s="22"/>
      <c r="Q1662" s="15" t="str">
        <f t="shared" si="104"/>
        <v>----</v>
      </c>
      <c r="R1662" s="16">
        <f t="shared" si="105"/>
        <v>0</v>
      </c>
      <c r="S1662" s="17" t="str">
        <f t="shared" si="106"/>
        <v>----2</v>
      </c>
      <c r="T1662" s="25" t="str">
        <f t="shared" si="103"/>
        <v/>
      </c>
    </row>
    <row r="1663" spans="7:20" x14ac:dyDescent="0.15">
      <c r="G1663" s="22"/>
      <c r="Q1663" s="15" t="str">
        <f t="shared" si="104"/>
        <v>----</v>
      </c>
      <c r="R1663" s="16">
        <f t="shared" si="105"/>
        <v>0</v>
      </c>
      <c r="S1663" s="17" t="str">
        <f t="shared" si="106"/>
        <v>----2</v>
      </c>
      <c r="T1663" s="25" t="str">
        <f t="shared" si="103"/>
        <v/>
      </c>
    </row>
    <row r="1664" spans="7:20" x14ac:dyDescent="0.15">
      <c r="G1664" s="22"/>
      <c r="Q1664" s="15" t="str">
        <f t="shared" si="104"/>
        <v>----</v>
      </c>
      <c r="R1664" s="16">
        <f t="shared" si="105"/>
        <v>0</v>
      </c>
      <c r="S1664" s="17" t="str">
        <f t="shared" si="106"/>
        <v>----2</v>
      </c>
      <c r="T1664" s="25" t="str">
        <f t="shared" si="103"/>
        <v/>
      </c>
    </row>
    <row r="1665" spans="7:20" x14ac:dyDescent="0.15">
      <c r="G1665" s="22"/>
      <c r="Q1665" s="15" t="str">
        <f t="shared" si="104"/>
        <v>----</v>
      </c>
      <c r="R1665" s="16">
        <f t="shared" si="105"/>
        <v>0</v>
      </c>
      <c r="S1665" s="17" t="str">
        <f t="shared" si="106"/>
        <v>----2</v>
      </c>
      <c r="T1665" s="25" t="str">
        <f t="shared" si="103"/>
        <v/>
      </c>
    </row>
    <row r="1666" spans="7:20" x14ac:dyDescent="0.15">
      <c r="G1666" s="22"/>
      <c r="Q1666" s="15" t="str">
        <f t="shared" si="104"/>
        <v>----</v>
      </c>
      <c r="R1666" s="16">
        <f t="shared" si="105"/>
        <v>0</v>
      </c>
      <c r="S1666" s="17" t="str">
        <f t="shared" si="106"/>
        <v>----2</v>
      </c>
      <c r="T1666" s="25" t="str">
        <f t="shared" si="103"/>
        <v/>
      </c>
    </row>
    <row r="1667" spans="7:20" x14ac:dyDescent="0.15">
      <c r="G1667" s="22"/>
      <c r="Q1667" s="15" t="str">
        <f t="shared" si="104"/>
        <v>----</v>
      </c>
      <c r="R1667" s="16">
        <f t="shared" si="105"/>
        <v>0</v>
      </c>
      <c r="S1667" s="17" t="str">
        <f t="shared" si="106"/>
        <v>----2</v>
      </c>
      <c r="T1667" s="25" t="str">
        <f t="shared" si="103"/>
        <v/>
      </c>
    </row>
    <row r="1668" spans="7:20" x14ac:dyDescent="0.15">
      <c r="G1668" s="22"/>
      <c r="Q1668" s="15" t="str">
        <f t="shared" si="104"/>
        <v>----</v>
      </c>
      <c r="R1668" s="16">
        <f t="shared" si="105"/>
        <v>0</v>
      </c>
      <c r="S1668" s="17" t="str">
        <f t="shared" si="106"/>
        <v>----2</v>
      </c>
      <c r="T1668" s="25" t="str">
        <f t="shared" ref="T1668:T1731" si="107">IF(H1668="","",VLOOKUP(S1668,$Q$3:$R$10003,2,FALSE))</f>
        <v/>
      </c>
    </row>
    <row r="1669" spans="7:20" x14ac:dyDescent="0.15">
      <c r="G1669" s="22"/>
      <c r="Q1669" s="15" t="str">
        <f t="shared" si="104"/>
        <v>----</v>
      </c>
      <c r="R1669" s="16">
        <f t="shared" si="105"/>
        <v>0</v>
      </c>
      <c r="S1669" s="17" t="str">
        <f t="shared" si="106"/>
        <v>----2</v>
      </c>
      <c r="T1669" s="25" t="str">
        <f t="shared" si="107"/>
        <v/>
      </c>
    </row>
    <row r="1670" spans="7:20" x14ac:dyDescent="0.15">
      <c r="G1670" s="22"/>
      <c r="Q1670" s="15" t="str">
        <f t="shared" si="104"/>
        <v>----</v>
      </c>
      <c r="R1670" s="16">
        <f t="shared" si="105"/>
        <v>0</v>
      </c>
      <c r="S1670" s="17" t="str">
        <f t="shared" si="106"/>
        <v>----2</v>
      </c>
      <c r="T1670" s="25" t="str">
        <f t="shared" si="107"/>
        <v/>
      </c>
    </row>
    <row r="1671" spans="7:20" x14ac:dyDescent="0.15">
      <c r="G1671" s="22"/>
      <c r="Q1671" s="15" t="str">
        <f t="shared" si="104"/>
        <v>----</v>
      </c>
      <c r="R1671" s="16">
        <f t="shared" si="105"/>
        <v>0</v>
      </c>
      <c r="S1671" s="17" t="str">
        <f t="shared" si="106"/>
        <v>----2</v>
      </c>
      <c r="T1671" s="25" t="str">
        <f t="shared" si="107"/>
        <v/>
      </c>
    </row>
    <row r="1672" spans="7:20" x14ac:dyDescent="0.15">
      <c r="G1672" s="22"/>
      <c r="Q1672" s="15" t="str">
        <f t="shared" si="104"/>
        <v>----</v>
      </c>
      <c r="R1672" s="16">
        <f t="shared" si="105"/>
        <v>0</v>
      </c>
      <c r="S1672" s="17" t="str">
        <f t="shared" si="106"/>
        <v>----2</v>
      </c>
      <c r="T1672" s="25" t="str">
        <f t="shared" si="107"/>
        <v/>
      </c>
    </row>
    <row r="1673" spans="7:20" x14ac:dyDescent="0.15">
      <c r="G1673" s="22"/>
      <c r="Q1673" s="15" t="str">
        <f t="shared" si="104"/>
        <v>----</v>
      </c>
      <c r="R1673" s="16">
        <f t="shared" si="105"/>
        <v>0</v>
      </c>
      <c r="S1673" s="17" t="str">
        <f t="shared" si="106"/>
        <v>----2</v>
      </c>
      <c r="T1673" s="25" t="str">
        <f t="shared" si="107"/>
        <v/>
      </c>
    </row>
    <row r="1674" spans="7:20" x14ac:dyDescent="0.15">
      <c r="G1674" s="22"/>
      <c r="Q1674" s="15" t="str">
        <f t="shared" si="104"/>
        <v>----</v>
      </c>
      <c r="R1674" s="16">
        <f t="shared" si="105"/>
        <v>0</v>
      </c>
      <c r="S1674" s="17" t="str">
        <f t="shared" si="106"/>
        <v>----2</v>
      </c>
      <c r="T1674" s="25" t="str">
        <f t="shared" si="107"/>
        <v/>
      </c>
    </row>
    <row r="1675" spans="7:20" x14ac:dyDescent="0.15">
      <c r="G1675" s="22"/>
      <c r="Q1675" s="15" t="str">
        <f t="shared" si="104"/>
        <v>----</v>
      </c>
      <c r="R1675" s="16">
        <f t="shared" si="105"/>
        <v>0</v>
      </c>
      <c r="S1675" s="17" t="str">
        <f t="shared" si="106"/>
        <v>----2</v>
      </c>
      <c r="T1675" s="25" t="str">
        <f t="shared" si="107"/>
        <v/>
      </c>
    </row>
    <row r="1676" spans="7:20" x14ac:dyDescent="0.15">
      <c r="G1676" s="22"/>
      <c r="Q1676" s="15" t="str">
        <f t="shared" si="104"/>
        <v>----</v>
      </c>
      <c r="R1676" s="16">
        <f t="shared" si="105"/>
        <v>0</v>
      </c>
      <c r="S1676" s="17" t="str">
        <f t="shared" si="106"/>
        <v>----2</v>
      </c>
      <c r="T1676" s="25" t="str">
        <f t="shared" si="107"/>
        <v/>
      </c>
    </row>
    <row r="1677" spans="7:20" x14ac:dyDescent="0.15">
      <c r="G1677" s="22"/>
      <c r="Q1677" s="15" t="str">
        <f t="shared" si="104"/>
        <v>----</v>
      </c>
      <c r="R1677" s="16">
        <f t="shared" si="105"/>
        <v>0</v>
      </c>
      <c r="S1677" s="17" t="str">
        <f t="shared" si="106"/>
        <v>----2</v>
      </c>
      <c r="T1677" s="25" t="str">
        <f t="shared" si="107"/>
        <v/>
      </c>
    </row>
    <row r="1678" spans="7:20" x14ac:dyDescent="0.15">
      <c r="G1678" s="22"/>
      <c r="Q1678" s="15" t="str">
        <f t="shared" si="104"/>
        <v>----</v>
      </c>
      <c r="R1678" s="16">
        <f t="shared" si="105"/>
        <v>0</v>
      </c>
      <c r="S1678" s="17" t="str">
        <f t="shared" si="106"/>
        <v>----2</v>
      </c>
      <c r="T1678" s="25" t="str">
        <f t="shared" si="107"/>
        <v/>
      </c>
    </row>
    <row r="1679" spans="7:20" x14ac:dyDescent="0.15">
      <c r="G1679" s="22"/>
      <c r="Q1679" s="15" t="str">
        <f t="shared" si="104"/>
        <v>----</v>
      </c>
      <c r="R1679" s="16">
        <f t="shared" si="105"/>
        <v>0</v>
      </c>
      <c r="S1679" s="17" t="str">
        <f t="shared" si="106"/>
        <v>----2</v>
      </c>
      <c r="T1679" s="25" t="str">
        <f t="shared" si="107"/>
        <v/>
      </c>
    </row>
    <row r="1680" spans="7:20" x14ac:dyDescent="0.15">
      <c r="G1680" s="22"/>
      <c r="Q1680" s="15" t="str">
        <f t="shared" si="104"/>
        <v>----</v>
      </c>
      <c r="R1680" s="16">
        <f t="shared" si="105"/>
        <v>0</v>
      </c>
      <c r="S1680" s="17" t="str">
        <f t="shared" si="106"/>
        <v>----2</v>
      </c>
      <c r="T1680" s="25" t="str">
        <f t="shared" si="107"/>
        <v/>
      </c>
    </row>
    <row r="1681" spans="7:20" x14ac:dyDescent="0.15">
      <c r="G1681" s="22"/>
      <c r="Q1681" s="15" t="str">
        <f t="shared" si="104"/>
        <v>----</v>
      </c>
      <c r="R1681" s="16">
        <f t="shared" si="105"/>
        <v>0</v>
      </c>
      <c r="S1681" s="17" t="str">
        <f t="shared" si="106"/>
        <v>----2</v>
      </c>
      <c r="T1681" s="25" t="str">
        <f t="shared" si="107"/>
        <v/>
      </c>
    </row>
    <row r="1682" spans="7:20" x14ac:dyDescent="0.15">
      <c r="G1682" s="22"/>
      <c r="Q1682" s="15" t="str">
        <f t="shared" si="104"/>
        <v>----</v>
      </c>
      <c r="R1682" s="16">
        <f t="shared" si="105"/>
        <v>0</v>
      </c>
      <c r="S1682" s="17" t="str">
        <f t="shared" si="106"/>
        <v>----2</v>
      </c>
      <c r="T1682" s="25" t="str">
        <f t="shared" si="107"/>
        <v/>
      </c>
    </row>
    <row r="1683" spans="7:20" x14ac:dyDescent="0.15">
      <c r="G1683" s="22"/>
      <c r="Q1683" s="15" t="str">
        <f t="shared" si="104"/>
        <v>----</v>
      </c>
      <c r="R1683" s="16">
        <f t="shared" si="105"/>
        <v>0</v>
      </c>
      <c r="S1683" s="17" t="str">
        <f t="shared" si="106"/>
        <v>----2</v>
      </c>
      <c r="T1683" s="25" t="str">
        <f t="shared" si="107"/>
        <v/>
      </c>
    </row>
    <row r="1684" spans="7:20" x14ac:dyDescent="0.15">
      <c r="G1684" s="22"/>
      <c r="Q1684" s="15" t="str">
        <f t="shared" si="104"/>
        <v>----</v>
      </c>
      <c r="R1684" s="16">
        <f t="shared" si="105"/>
        <v>0</v>
      </c>
      <c r="S1684" s="17" t="str">
        <f t="shared" si="106"/>
        <v>----2</v>
      </c>
      <c r="T1684" s="25" t="str">
        <f t="shared" si="107"/>
        <v/>
      </c>
    </row>
    <row r="1685" spans="7:20" x14ac:dyDescent="0.15">
      <c r="G1685" s="22"/>
      <c r="Q1685" s="15" t="str">
        <f t="shared" si="104"/>
        <v>----</v>
      </c>
      <c r="R1685" s="16">
        <f t="shared" si="105"/>
        <v>0</v>
      </c>
      <c r="S1685" s="17" t="str">
        <f t="shared" si="106"/>
        <v>----2</v>
      </c>
      <c r="T1685" s="25" t="str">
        <f t="shared" si="107"/>
        <v/>
      </c>
    </row>
    <row r="1686" spans="7:20" x14ac:dyDescent="0.15">
      <c r="G1686" s="22"/>
      <c r="Q1686" s="15" t="str">
        <f t="shared" si="104"/>
        <v>----</v>
      </c>
      <c r="R1686" s="16">
        <f t="shared" si="105"/>
        <v>0</v>
      </c>
      <c r="S1686" s="17" t="str">
        <f t="shared" si="106"/>
        <v>----2</v>
      </c>
      <c r="T1686" s="25" t="str">
        <f t="shared" si="107"/>
        <v/>
      </c>
    </row>
    <row r="1687" spans="7:20" x14ac:dyDescent="0.15">
      <c r="G1687" s="22"/>
      <c r="Q1687" s="15" t="str">
        <f t="shared" si="104"/>
        <v>----</v>
      </c>
      <c r="R1687" s="16">
        <f t="shared" si="105"/>
        <v>0</v>
      </c>
      <c r="S1687" s="17" t="str">
        <f t="shared" si="106"/>
        <v>----2</v>
      </c>
      <c r="T1687" s="25" t="str">
        <f t="shared" si="107"/>
        <v/>
      </c>
    </row>
    <row r="1688" spans="7:20" x14ac:dyDescent="0.15">
      <c r="G1688" s="22"/>
      <c r="Q1688" s="15" t="str">
        <f t="shared" si="104"/>
        <v>----</v>
      </c>
      <c r="R1688" s="16">
        <f t="shared" si="105"/>
        <v>0</v>
      </c>
      <c r="S1688" s="17" t="str">
        <f t="shared" si="106"/>
        <v>----2</v>
      </c>
      <c r="T1688" s="25" t="str">
        <f t="shared" si="107"/>
        <v/>
      </c>
    </row>
    <row r="1689" spans="7:20" x14ac:dyDescent="0.15">
      <c r="G1689" s="22"/>
      <c r="Q1689" s="15" t="str">
        <f t="shared" si="104"/>
        <v>----</v>
      </c>
      <c r="R1689" s="16">
        <f t="shared" si="105"/>
        <v>0</v>
      </c>
      <c r="S1689" s="17" t="str">
        <f t="shared" si="106"/>
        <v>----2</v>
      </c>
      <c r="T1689" s="25" t="str">
        <f t="shared" si="107"/>
        <v/>
      </c>
    </row>
    <row r="1690" spans="7:20" x14ac:dyDescent="0.15">
      <c r="G1690" s="22"/>
      <c r="Q1690" s="15" t="str">
        <f t="shared" si="104"/>
        <v>----</v>
      </c>
      <c r="R1690" s="16">
        <f t="shared" si="105"/>
        <v>0</v>
      </c>
      <c r="S1690" s="17" t="str">
        <f t="shared" si="106"/>
        <v>----2</v>
      </c>
      <c r="T1690" s="25" t="str">
        <f t="shared" si="107"/>
        <v/>
      </c>
    </row>
    <row r="1691" spans="7:20" x14ac:dyDescent="0.15">
      <c r="G1691" s="22"/>
      <c r="Q1691" s="15" t="str">
        <f t="shared" si="104"/>
        <v>----</v>
      </c>
      <c r="R1691" s="16">
        <f t="shared" si="105"/>
        <v>0</v>
      </c>
      <c r="S1691" s="17" t="str">
        <f t="shared" si="106"/>
        <v>----2</v>
      </c>
      <c r="T1691" s="25" t="str">
        <f t="shared" si="107"/>
        <v/>
      </c>
    </row>
    <row r="1692" spans="7:20" x14ac:dyDescent="0.15">
      <c r="G1692" s="22"/>
      <c r="Q1692" s="15" t="str">
        <f t="shared" si="104"/>
        <v>----</v>
      </c>
      <c r="R1692" s="16">
        <f t="shared" si="105"/>
        <v>0</v>
      </c>
      <c r="S1692" s="17" t="str">
        <f t="shared" si="106"/>
        <v>----2</v>
      </c>
      <c r="T1692" s="25" t="str">
        <f t="shared" si="107"/>
        <v/>
      </c>
    </row>
    <row r="1693" spans="7:20" x14ac:dyDescent="0.15">
      <c r="G1693" s="22"/>
      <c r="Q1693" s="15" t="str">
        <f t="shared" si="104"/>
        <v>----</v>
      </c>
      <c r="R1693" s="16">
        <f t="shared" si="105"/>
        <v>0</v>
      </c>
      <c r="S1693" s="17" t="str">
        <f t="shared" si="106"/>
        <v>----2</v>
      </c>
      <c r="T1693" s="25" t="str">
        <f t="shared" si="107"/>
        <v/>
      </c>
    </row>
    <row r="1694" spans="7:20" x14ac:dyDescent="0.15">
      <c r="G1694" s="22"/>
      <c r="Q1694" s="15" t="str">
        <f t="shared" si="104"/>
        <v>----</v>
      </c>
      <c r="R1694" s="16">
        <f t="shared" si="105"/>
        <v>0</v>
      </c>
      <c r="S1694" s="17" t="str">
        <f t="shared" si="106"/>
        <v>----2</v>
      </c>
      <c r="T1694" s="25" t="str">
        <f t="shared" si="107"/>
        <v/>
      </c>
    </row>
    <row r="1695" spans="7:20" x14ac:dyDescent="0.15">
      <c r="G1695" s="22"/>
      <c r="Q1695" s="15" t="str">
        <f t="shared" si="104"/>
        <v>----</v>
      </c>
      <c r="R1695" s="16">
        <f t="shared" si="105"/>
        <v>0</v>
      </c>
      <c r="S1695" s="17" t="str">
        <f t="shared" si="106"/>
        <v>----2</v>
      </c>
      <c r="T1695" s="25" t="str">
        <f t="shared" si="107"/>
        <v/>
      </c>
    </row>
    <row r="1696" spans="7:20" x14ac:dyDescent="0.15">
      <c r="G1696" s="22"/>
      <c r="Q1696" s="15" t="str">
        <f t="shared" si="104"/>
        <v>----</v>
      </c>
      <c r="R1696" s="16">
        <f t="shared" si="105"/>
        <v>0</v>
      </c>
      <c r="S1696" s="17" t="str">
        <f t="shared" si="106"/>
        <v>----2</v>
      </c>
      <c r="T1696" s="25" t="str">
        <f t="shared" si="107"/>
        <v/>
      </c>
    </row>
    <row r="1697" spans="7:20" x14ac:dyDescent="0.15">
      <c r="G1697" s="22"/>
      <c r="Q1697" s="15" t="str">
        <f t="shared" si="104"/>
        <v>----</v>
      </c>
      <c r="R1697" s="16">
        <f t="shared" si="105"/>
        <v>0</v>
      </c>
      <c r="S1697" s="17" t="str">
        <f t="shared" si="106"/>
        <v>----2</v>
      </c>
      <c r="T1697" s="25" t="str">
        <f t="shared" si="107"/>
        <v/>
      </c>
    </row>
    <row r="1698" spans="7:20" x14ac:dyDescent="0.15">
      <c r="G1698" s="22"/>
      <c r="Q1698" s="15" t="str">
        <f t="shared" si="104"/>
        <v>----</v>
      </c>
      <c r="R1698" s="16">
        <f t="shared" si="105"/>
        <v>0</v>
      </c>
      <c r="S1698" s="17" t="str">
        <f t="shared" si="106"/>
        <v>----2</v>
      </c>
      <c r="T1698" s="25" t="str">
        <f t="shared" si="107"/>
        <v/>
      </c>
    </row>
    <row r="1699" spans="7:20" x14ac:dyDescent="0.15">
      <c r="G1699" s="22"/>
      <c r="Q1699" s="15" t="str">
        <f t="shared" si="104"/>
        <v>----</v>
      </c>
      <c r="R1699" s="16">
        <f t="shared" si="105"/>
        <v>0</v>
      </c>
      <c r="S1699" s="17" t="str">
        <f t="shared" si="106"/>
        <v>----2</v>
      </c>
      <c r="T1699" s="25" t="str">
        <f t="shared" si="107"/>
        <v/>
      </c>
    </row>
    <row r="1700" spans="7:20" x14ac:dyDescent="0.15">
      <c r="G1700" s="22"/>
      <c r="Q1700" s="15" t="str">
        <f t="shared" si="104"/>
        <v>----</v>
      </c>
      <c r="R1700" s="16">
        <f t="shared" si="105"/>
        <v>0</v>
      </c>
      <c r="S1700" s="17" t="str">
        <f t="shared" si="106"/>
        <v>----2</v>
      </c>
      <c r="T1700" s="25" t="str">
        <f t="shared" si="107"/>
        <v/>
      </c>
    </row>
    <row r="1701" spans="7:20" x14ac:dyDescent="0.15">
      <c r="G1701" s="22"/>
      <c r="Q1701" s="15" t="str">
        <f t="shared" si="104"/>
        <v>----</v>
      </c>
      <c r="R1701" s="16">
        <f t="shared" si="105"/>
        <v>0</v>
      </c>
      <c r="S1701" s="17" t="str">
        <f t="shared" si="106"/>
        <v>----2</v>
      </c>
      <c r="T1701" s="25" t="str">
        <f t="shared" si="107"/>
        <v/>
      </c>
    </row>
    <row r="1702" spans="7:20" x14ac:dyDescent="0.15">
      <c r="G1702" s="22"/>
      <c r="Q1702" s="15" t="str">
        <f t="shared" si="104"/>
        <v>----</v>
      </c>
      <c r="R1702" s="16">
        <f t="shared" si="105"/>
        <v>0</v>
      </c>
      <c r="S1702" s="17" t="str">
        <f t="shared" si="106"/>
        <v>----2</v>
      </c>
      <c r="T1702" s="25" t="str">
        <f t="shared" si="107"/>
        <v/>
      </c>
    </row>
    <row r="1703" spans="7:20" x14ac:dyDescent="0.15">
      <c r="G1703" s="22"/>
      <c r="Q1703" s="15" t="str">
        <f t="shared" si="104"/>
        <v>----</v>
      </c>
      <c r="R1703" s="16">
        <f t="shared" si="105"/>
        <v>0</v>
      </c>
      <c r="S1703" s="17" t="str">
        <f t="shared" si="106"/>
        <v>----2</v>
      </c>
      <c r="T1703" s="25" t="str">
        <f t="shared" si="107"/>
        <v/>
      </c>
    </row>
    <row r="1704" spans="7:20" x14ac:dyDescent="0.15">
      <c r="G1704" s="22"/>
      <c r="Q1704" s="15" t="str">
        <f t="shared" si="104"/>
        <v>----</v>
      </c>
      <c r="R1704" s="16">
        <f t="shared" si="105"/>
        <v>0</v>
      </c>
      <c r="S1704" s="17" t="str">
        <f t="shared" si="106"/>
        <v>----2</v>
      </c>
      <c r="T1704" s="25" t="str">
        <f t="shared" si="107"/>
        <v/>
      </c>
    </row>
    <row r="1705" spans="7:20" x14ac:dyDescent="0.15">
      <c r="G1705" s="22"/>
      <c r="Q1705" s="15" t="str">
        <f t="shared" si="104"/>
        <v>----</v>
      </c>
      <c r="R1705" s="16">
        <f t="shared" si="105"/>
        <v>0</v>
      </c>
      <c r="S1705" s="17" t="str">
        <f t="shared" si="106"/>
        <v>----2</v>
      </c>
      <c r="T1705" s="25" t="str">
        <f t="shared" si="107"/>
        <v/>
      </c>
    </row>
    <row r="1706" spans="7:20" x14ac:dyDescent="0.15">
      <c r="G1706" s="22"/>
      <c r="Q1706" s="15" t="str">
        <f t="shared" si="104"/>
        <v>----</v>
      </c>
      <c r="R1706" s="16">
        <f t="shared" si="105"/>
        <v>0</v>
      </c>
      <c r="S1706" s="17" t="str">
        <f t="shared" si="106"/>
        <v>----2</v>
      </c>
      <c r="T1706" s="25" t="str">
        <f t="shared" si="107"/>
        <v/>
      </c>
    </row>
    <row r="1707" spans="7:20" x14ac:dyDescent="0.15">
      <c r="G1707" s="22"/>
      <c r="Q1707" s="15" t="str">
        <f t="shared" si="104"/>
        <v>----</v>
      </c>
      <c r="R1707" s="16">
        <f t="shared" si="105"/>
        <v>0</v>
      </c>
      <c r="S1707" s="17" t="str">
        <f t="shared" si="106"/>
        <v>----2</v>
      </c>
      <c r="T1707" s="25" t="str">
        <f t="shared" si="107"/>
        <v/>
      </c>
    </row>
    <row r="1708" spans="7:20" x14ac:dyDescent="0.15">
      <c r="G1708" s="22"/>
      <c r="Q1708" s="15" t="str">
        <f t="shared" ref="Q1708:Q1771" si="108">A1708&amp;"-"&amp;B1708&amp;"-"&amp;SUBSTITUTE(SUBSTITUTE(C1708," ",""),"　","")&amp;"-"&amp;D1708&amp;"-"&amp;E1708</f>
        <v>----</v>
      </c>
      <c r="R1708" s="16">
        <f t="shared" ref="R1708:R1771" si="109">F1708</f>
        <v>0</v>
      </c>
      <c r="S1708" s="17" t="str">
        <f t="shared" ref="S1708:S1771" si="110">H1708&amp;"-"&amp;I1708&amp;"-"&amp;SUBSTITUTE(SUBSTITUTE(M1708," ",""),"　","")&amp;"-"&amp;O1708&amp;"-"&amp;IF(P1708="男",1,2)</f>
        <v>----2</v>
      </c>
      <c r="T1708" s="25" t="str">
        <f t="shared" si="107"/>
        <v/>
      </c>
    </row>
    <row r="1709" spans="7:20" x14ac:dyDescent="0.15">
      <c r="G1709" s="22"/>
      <c r="Q1709" s="15" t="str">
        <f t="shared" si="108"/>
        <v>----</v>
      </c>
      <c r="R1709" s="16">
        <f t="shared" si="109"/>
        <v>0</v>
      </c>
      <c r="S1709" s="17" t="str">
        <f t="shared" si="110"/>
        <v>----2</v>
      </c>
      <c r="T1709" s="25" t="str">
        <f t="shared" si="107"/>
        <v/>
      </c>
    </row>
    <row r="1710" spans="7:20" x14ac:dyDescent="0.15">
      <c r="G1710" s="22"/>
      <c r="Q1710" s="15" t="str">
        <f t="shared" si="108"/>
        <v>----</v>
      </c>
      <c r="R1710" s="16">
        <f t="shared" si="109"/>
        <v>0</v>
      </c>
      <c r="S1710" s="17" t="str">
        <f t="shared" si="110"/>
        <v>----2</v>
      </c>
      <c r="T1710" s="25" t="str">
        <f t="shared" si="107"/>
        <v/>
      </c>
    </row>
    <row r="1711" spans="7:20" x14ac:dyDescent="0.15">
      <c r="G1711" s="22"/>
      <c r="Q1711" s="15" t="str">
        <f t="shared" si="108"/>
        <v>----</v>
      </c>
      <c r="R1711" s="16">
        <f t="shared" si="109"/>
        <v>0</v>
      </c>
      <c r="S1711" s="17" t="str">
        <f t="shared" si="110"/>
        <v>----2</v>
      </c>
      <c r="T1711" s="25" t="str">
        <f t="shared" si="107"/>
        <v/>
      </c>
    </row>
    <row r="1712" spans="7:20" x14ac:dyDescent="0.15">
      <c r="G1712" s="22"/>
      <c r="Q1712" s="15" t="str">
        <f t="shared" si="108"/>
        <v>----</v>
      </c>
      <c r="R1712" s="16">
        <f t="shared" si="109"/>
        <v>0</v>
      </c>
      <c r="S1712" s="17" t="str">
        <f t="shared" si="110"/>
        <v>----2</v>
      </c>
      <c r="T1712" s="25" t="str">
        <f t="shared" si="107"/>
        <v/>
      </c>
    </row>
    <row r="1713" spans="7:20" x14ac:dyDescent="0.15">
      <c r="G1713" s="22"/>
      <c r="Q1713" s="15" t="str">
        <f t="shared" si="108"/>
        <v>----</v>
      </c>
      <c r="R1713" s="16">
        <f t="shared" si="109"/>
        <v>0</v>
      </c>
      <c r="S1713" s="17" t="str">
        <f t="shared" si="110"/>
        <v>----2</v>
      </c>
      <c r="T1713" s="25" t="str">
        <f t="shared" si="107"/>
        <v/>
      </c>
    </row>
    <row r="1714" spans="7:20" x14ac:dyDescent="0.15">
      <c r="G1714" s="22"/>
      <c r="Q1714" s="15" t="str">
        <f t="shared" si="108"/>
        <v>----</v>
      </c>
      <c r="R1714" s="16">
        <f t="shared" si="109"/>
        <v>0</v>
      </c>
      <c r="S1714" s="17" t="str">
        <f t="shared" si="110"/>
        <v>----2</v>
      </c>
      <c r="T1714" s="25" t="str">
        <f t="shared" si="107"/>
        <v/>
      </c>
    </row>
    <row r="1715" spans="7:20" x14ac:dyDescent="0.15">
      <c r="G1715" s="22"/>
      <c r="Q1715" s="15" t="str">
        <f t="shared" si="108"/>
        <v>----</v>
      </c>
      <c r="R1715" s="16">
        <f t="shared" si="109"/>
        <v>0</v>
      </c>
      <c r="S1715" s="17" t="str">
        <f t="shared" si="110"/>
        <v>----2</v>
      </c>
      <c r="T1715" s="25" t="str">
        <f t="shared" si="107"/>
        <v/>
      </c>
    </row>
    <row r="1716" spans="7:20" x14ac:dyDescent="0.15">
      <c r="G1716" s="22"/>
      <c r="Q1716" s="15" t="str">
        <f t="shared" si="108"/>
        <v>----</v>
      </c>
      <c r="R1716" s="16">
        <f t="shared" si="109"/>
        <v>0</v>
      </c>
      <c r="S1716" s="17" t="str">
        <f t="shared" si="110"/>
        <v>----2</v>
      </c>
      <c r="T1716" s="25" t="str">
        <f t="shared" si="107"/>
        <v/>
      </c>
    </row>
    <row r="1717" spans="7:20" x14ac:dyDescent="0.15">
      <c r="G1717" s="22"/>
      <c r="Q1717" s="15" t="str">
        <f t="shared" si="108"/>
        <v>----</v>
      </c>
      <c r="R1717" s="16">
        <f t="shared" si="109"/>
        <v>0</v>
      </c>
      <c r="S1717" s="17" t="str">
        <f t="shared" si="110"/>
        <v>----2</v>
      </c>
      <c r="T1717" s="25" t="str">
        <f t="shared" si="107"/>
        <v/>
      </c>
    </row>
    <row r="1718" spans="7:20" x14ac:dyDescent="0.15">
      <c r="G1718" s="22"/>
      <c r="Q1718" s="15" t="str">
        <f t="shared" si="108"/>
        <v>----</v>
      </c>
      <c r="R1718" s="16">
        <f t="shared" si="109"/>
        <v>0</v>
      </c>
      <c r="S1718" s="17" t="str">
        <f t="shared" si="110"/>
        <v>----2</v>
      </c>
      <c r="T1718" s="25" t="str">
        <f t="shared" si="107"/>
        <v/>
      </c>
    </row>
    <row r="1719" spans="7:20" x14ac:dyDescent="0.15">
      <c r="G1719" s="22"/>
      <c r="Q1719" s="15" t="str">
        <f t="shared" si="108"/>
        <v>----</v>
      </c>
      <c r="R1719" s="16">
        <f t="shared" si="109"/>
        <v>0</v>
      </c>
      <c r="S1719" s="17" t="str">
        <f t="shared" si="110"/>
        <v>----2</v>
      </c>
      <c r="T1719" s="25" t="str">
        <f t="shared" si="107"/>
        <v/>
      </c>
    </row>
    <row r="1720" spans="7:20" x14ac:dyDescent="0.15">
      <c r="G1720" s="22"/>
      <c r="Q1720" s="15" t="str">
        <f t="shared" si="108"/>
        <v>----</v>
      </c>
      <c r="R1720" s="16">
        <f t="shared" si="109"/>
        <v>0</v>
      </c>
      <c r="S1720" s="17" t="str">
        <f t="shared" si="110"/>
        <v>----2</v>
      </c>
      <c r="T1720" s="25" t="str">
        <f t="shared" si="107"/>
        <v/>
      </c>
    </row>
    <row r="1721" spans="7:20" x14ac:dyDescent="0.15">
      <c r="G1721" s="22"/>
      <c r="Q1721" s="15" t="str">
        <f t="shared" si="108"/>
        <v>----</v>
      </c>
      <c r="R1721" s="16">
        <f t="shared" si="109"/>
        <v>0</v>
      </c>
      <c r="S1721" s="17" t="str">
        <f t="shared" si="110"/>
        <v>----2</v>
      </c>
      <c r="T1721" s="25" t="str">
        <f t="shared" si="107"/>
        <v/>
      </c>
    </row>
    <row r="1722" spans="7:20" x14ac:dyDescent="0.15">
      <c r="G1722" s="22"/>
      <c r="Q1722" s="15" t="str">
        <f t="shared" si="108"/>
        <v>----</v>
      </c>
      <c r="R1722" s="16">
        <f t="shared" si="109"/>
        <v>0</v>
      </c>
      <c r="S1722" s="17" t="str">
        <f t="shared" si="110"/>
        <v>----2</v>
      </c>
      <c r="T1722" s="25" t="str">
        <f t="shared" si="107"/>
        <v/>
      </c>
    </row>
    <row r="1723" spans="7:20" x14ac:dyDescent="0.15">
      <c r="G1723" s="22"/>
      <c r="Q1723" s="15" t="str">
        <f t="shared" si="108"/>
        <v>----</v>
      </c>
      <c r="R1723" s="16">
        <f t="shared" si="109"/>
        <v>0</v>
      </c>
      <c r="S1723" s="17" t="str">
        <f t="shared" si="110"/>
        <v>----2</v>
      </c>
      <c r="T1723" s="25" t="str">
        <f t="shared" si="107"/>
        <v/>
      </c>
    </row>
    <row r="1724" spans="7:20" x14ac:dyDescent="0.15">
      <c r="G1724" s="22"/>
      <c r="Q1724" s="15" t="str">
        <f t="shared" si="108"/>
        <v>----</v>
      </c>
      <c r="R1724" s="16">
        <f t="shared" si="109"/>
        <v>0</v>
      </c>
      <c r="S1724" s="17" t="str">
        <f t="shared" si="110"/>
        <v>----2</v>
      </c>
      <c r="T1724" s="25" t="str">
        <f t="shared" si="107"/>
        <v/>
      </c>
    </row>
    <row r="1725" spans="7:20" x14ac:dyDescent="0.15">
      <c r="G1725" s="22"/>
      <c r="Q1725" s="15" t="str">
        <f t="shared" si="108"/>
        <v>----</v>
      </c>
      <c r="R1725" s="16">
        <f t="shared" si="109"/>
        <v>0</v>
      </c>
      <c r="S1725" s="17" t="str">
        <f t="shared" si="110"/>
        <v>----2</v>
      </c>
      <c r="T1725" s="25" t="str">
        <f t="shared" si="107"/>
        <v/>
      </c>
    </row>
    <row r="1726" spans="7:20" x14ac:dyDescent="0.15">
      <c r="G1726" s="22"/>
      <c r="Q1726" s="15" t="str">
        <f t="shared" si="108"/>
        <v>----</v>
      </c>
      <c r="R1726" s="16">
        <f t="shared" si="109"/>
        <v>0</v>
      </c>
      <c r="S1726" s="17" t="str">
        <f t="shared" si="110"/>
        <v>----2</v>
      </c>
      <c r="T1726" s="25" t="str">
        <f t="shared" si="107"/>
        <v/>
      </c>
    </row>
    <row r="1727" spans="7:20" x14ac:dyDescent="0.15">
      <c r="G1727" s="22"/>
      <c r="Q1727" s="15" t="str">
        <f t="shared" si="108"/>
        <v>----</v>
      </c>
      <c r="R1727" s="16">
        <f t="shared" si="109"/>
        <v>0</v>
      </c>
      <c r="S1727" s="17" t="str">
        <f t="shared" si="110"/>
        <v>----2</v>
      </c>
      <c r="T1727" s="25" t="str">
        <f t="shared" si="107"/>
        <v/>
      </c>
    </row>
    <row r="1728" spans="7:20" x14ac:dyDescent="0.15">
      <c r="G1728" s="22"/>
      <c r="Q1728" s="15" t="str">
        <f t="shared" si="108"/>
        <v>----</v>
      </c>
      <c r="R1728" s="16">
        <f t="shared" si="109"/>
        <v>0</v>
      </c>
      <c r="S1728" s="17" t="str">
        <f t="shared" si="110"/>
        <v>----2</v>
      </c>
      <c r="T1728" s="25" t="str">
        <f t="shared" si="107"/>
        <v/>
      </c>
    </row>
    <row r="1729" spans="7:20" x14ac:dyDescent="0.15">
      <c r="G1729" s="22"/>
      <c r="Q1729" s="15" t="str">
        <f t="shared" si="108"/>
        <v>----</v>
      </c>
      <c r="R1729" s="16">
        <f t="shared" si="109"/>
        <v>0</v>
      </c>
      <c r="S1729" s="17" t="str">
        <f t="shared" si="110"/>
        <v>----2</v>
      </c>
      <c r="T1729" s="25" t="str">
        <f t="shared" si="107"/>
        <v/>
      </c>
    </row>
    <row r="1730" spans="7:20" x14ac:dyDescent="0.15">
      <c r="G1730" s="22"/>
      <c r="Q1730" s="15" t="str">
        <f t="shared" si="108"/>
        <v>----</v>
      </c>
      <c r="R1730" s="16">
        <f t="shared" si="109"/>
        <v>0</v>
      </c>
      <c r="S1730" s="17" t="str">
        <f t="shared" si="110"/>
        <v>----2</v>
      </c>
      <c r="T1730" s="25" t="str">
        <f t="shared" si="107"/>
        <v/>
      </c>
    </row>
    <row r="1731" spans="7:20" x14ac:dyDescent="0.15">
      <c r="G1731" s="22"/>
      <c r="Q1731" s="15" t="str">
        <f t="shared" si="108"/>
        <v>----</v>
      </c>
      <c r="R1731" s="16">
        <f t="shared" si="109"/>
        <v>0</v>
      </c>
      <c r="S1731" s="17" t="str">
        <f t="shared" si="110"/>
        <v>----2</v>
      </c>
      <c r="T1731" s="25" t="str">
        <f t="shared" si="107"/>
        <v/>
      </c>
    </row>
    <row r="1732" spans="7:20" x14ac:dyDescent="0.15">
      <c r="G1732" s="22"/>
      <c r="Q1732" s="15" t="str">
        <f t="shared" si="108"/>
        <v>----</v>
      </c>
      <c r="R1732" s="16">
        <f t="shared" si="109"/>
        <v>0</v>
      </c>
      <c r="S1732" s="17" t="str">
        <f t="shared" si="110"/>
        <v>----2</v>
      </c>
      <c r="T1732" s="25" t="str">
        <f t="shared" ref="T1732:T1795" si="111">IF(H1732="","",VLOOKUP(S1732,$Q$3:$R$10003,2,FALSE))</f>
        <v/>
      </c>
    </row>
    <row r="1733" spans="7:20" x14ac:dyDescent="0.15">
      <c r="G1733" s="22"/>
      <c r="Q1733" s="15" t="str">
        <f t="shared" si="108"/>
        <v>----</v>
      </c>
      <c r="R1733" s="16">
        <f t="shared" si="109"/>
        <v>0</v>
      </c>
      <c r="S1733" s="17" t="str">
        <f t="shared" si="110"/>
        <v>----2</v>
      </c>
      <c r="T1733" s="25" t="str">
        <f t="shared" si="111"/>
        <v/>
      </c>
    </row>
    <row r="1734" spans="7:20" x14ac:dyDescent="0.15">
      <c r="G1734" s="22"/>
      <c r="Q1734" s="15" t="str">
        <f t="shared" si="108"/>
        <v>----</v>
      </c>
      <c r="R1734" s="16">
        <f t="shared" si="109"/>
        <v>0</v>
      </c>
      <c r="S1734" s="17" t="str">
        <f t="shared" si="110"/>
        <v>----2</v>
      </c>
      <c r="T1734" s="25" t="str">
        <f t="shared" si="111"/>
        <v/>
      </c>
    </row>
    <row r="1735" spans="7:20" x14ac:dyDescent="0.15">
      <c r="G1735" s="22"/>
      <c r="Q1735" s="15" t="str">
        <f t="shared" si="108"/>
        <v>----</v>
      </c>
      <c r="R1735" s="16">
        <f t="shared" si="109"/>
        <v>0</v>
      </c>
      <c r="S1735" s="17" t="str">
        <f t="shared" si="110"/>
        <v>----2</v>
      </c>
      <c r="T1735" s="25" t="str">
        <f t="shared" si="111"/>
        <v/>
      </c>
    </row>
    <row r="1736" spans="7:20" x14ac:dyDescent="0.15">
      <c r="G1736" s="22"/>
      <c r="Q1736" s="15" t="str">
        <f t="shared" si="108"/>
        <v>----</v>
      </c>
      <c r="R1736" s="16">
        <f t="shared" si="109"/>
        <v>0</v>
      </c>
      <c r="S1736" s="17" t="str">
        <f t="shared" si="110"/>
        <v>----2</v>
      </c>
      <c r="T1736" s="25" t="str">
        <f t="shared" si="111"/>
        <v/>
      </c>
    </row>
    <row r="1737" spans="7:20" x14ac:dyDescent="0.15">
      <c r="G1737" s="22"/>
      <c r="Q1737" s="15" t="str">
        <f t="shared" si="108"/>
        <v>----</v>
      </c>
      <c r="R1737" s="16">
        <f t="shared" si="109"/>
        <v>0</v>
      </c>
      <c r="S1737" s="17" t="str">
        <f t="shared" si="110"/>
        <v>----2</v>
      </c>
      <c r="T1737" s="25" t="str">
        <f t="shared" si="111"/>
        <v/>
      </c>
    </row>
    <row r="1738" spans="7:20" x14ac:dyDescent="0.15">
      <c r="G1738" s="22"/>
      <c r="Q1738" s="15" t="str">
        <f t="shared" si="108"/>
        <v>----</v>
      </c>
      <c r="R1738" s="16">
        <f t="shared" si="109"/>
        <v>0</v>
      </c>
      <c r="S1738" s="17" t="str">
        <f t="shared" si="110"/>
        <v>----2</v>
      </c>
      <c r="T1738" s="25" t="str">
        <f t="shared" si="111"/>
        <v/>
      </c>
    </row>
    <row r="1739" spans="7:20" x14ac:dyDescent="0.15">
      <c r="G1739" s="22"/>
      <c r="Q1739" s="15" t="str">
        <f t="shared" si="108"/>
        <v>----</v>
      </c>
      <c r="R1739" s="16">
        <f t="shared" si="109"/>
        <v>0</v>
      </c>
      <c r="S1739" s="17" t="str">
        <f t="shared" si="110"/>
        <v>----2</v>
      </c>
      <c r="T1739" s="25" t="str">
        <f t="shared" si="111"/>
        <v/>
      </c>
    </row>
    <row r="1740" spans="7:20" x14ac:dyDescent="0.15">
      <c r="G1740" s="22"/>
      <c r="Q1740" s="15" t="str">
        <f t="shared" si="108"/>
        <v>----</v>
      </c>
      <c r="R1740" s="16">
        <f t="shared" si="109"/>
        <v>0</v>
      </c>
      <c r="S1740" s="17" t="str">
        <f t="shared" si="110"/>
        <v>----2</v>
      </c>
      <c r="T1740" s="25" t="str">
        <f t="shared" si="111"/>
        <v/>
      </c>
    </row>
    <row r="1741" spans="7:20" x14ac:dyDescent="0.15">
      <c r="G1741" s="22"/>
      <c r="Q1741" s="15" t="str">
        <f t="shared" si="108"/>
        <v>----</v>
      </c>
      <c r="R1741" s="16">
        <f t="shared" si="109"/>
        <v>0</v>
      </c>
      <c r="S1741" s="17" t="str">
        <f t="shared" si="110"/>
        <v>----2</v>
      </c>
      <c r="T1741" s="25" t="str">
        <f t="shared" si="111"/>
        <v/>
      </c>
    </row>
    <row r="1742" spans="7:20" x14ac:dyDescent="0.15">
      <c r="G1742" s="22"/>
      <c r="Q1742" s="15" t="str">
        <f t="shared" si="108"/>
        <v>----</v>
      </c>
      <c r="R1742" s="16">
        <f t="shared" si="109"/>
        <v>0</v>
      </c>
      <c r="S1742" s="17" t="str">
        <f t="shared" si="110"/>
        <v>----2</v>
      </c>
      <c r="T1742" s="25" t="str">
        <f t="shared" si="111"/>
        <v/>
      </c>
    </row>
    <row r="1743" spans="7:20" x14ac:dyDescent="0.15">
      <c r="G1743" s="22"/>
      <c r="Q1743" s="15" t="str">
        <f t="shared" si="108"/>
        <v>----</v>
      </c>
      <c r="R1743" s="16">
        <f t="shared" si="109"/>
        <v>0</v>
      </c>
      <c r="S1743" s="17" t="str">
        <f t="shared" si="110"/>
        <v>----2</v>
      </c>
      <c r="T1743" s="25" t="str">
        <f t="shared" si="111"/>
        <v/>
      </c>
    </row>
    <row r="1744" spans="7:20" x14ac:dyDescent="0.15">
      <c r="G1744" s="22"/>
      <c r="Q1744" s="15" t="str">
        <f t="shared" si="108"/>
        <v>----</v>
      </c>
      <c r="R1744" s="16">
        <f t="shared" si="109"/>
        <v>0</v>
      </c>
      <c r="S1744" s="17" t="str">
        <f t="shared" si="110"/>
        <v>----2</v>
      </c>
      <c r="T1744" s="25" t="str">
        <f t="shared" si="111"/>
        <v/>
      </c>
    </row>
    <row r="1745" spans="7:20" x14ac:dyDescent="0.15">
      <c r="G1745" s="22"/>
      <c r="Q1745" s="15" t="str">
        <f t="shared" si="108"/>
        <v>----</v>
      </c>
      <c r="R1745" s="16">
        <f t="shared" si="109"/>
        <v>0</v>
      </c>
      <c r="S1745" s="17" t="str">
        <f t="shared" si="110"/>
        <v>----2</v>
      </c>
      <c r="T1745" s="25" t="str">
        <f t="shared" si="111"/>
        <v/>
      </c>
    </row>
    <row r="1746" spans="7:20" x14ac:dyDescent="0.15">
      <c r="G1746" s="22"/>
      <c r="Q1746" s="15" t="str">
        <f t="shared" si="108"/>
        <v>----</v>
      </c>
      <c r="R1746" s="16">
        <f t="shared" si="109"/>
        <v>0</v>
      </c>
      <c r="S1746" s="17" t="str">
        <f t="shared" si="110"/>
        <v>----2</v>
      </c>
      <c r="T1746" s="25" t="str">
        <f t="shared" si="111"/>
        <v/>
      </c>
    </row>
    <row r="1747" spans="7:20" x14ac:dyDescent="0.15">
      <c r="G1747" s="22"/>
      <c r="Q1747" s="15" t="str">
        <f t="shared" si="108"/>
        <v>----</v>
      </c>
      <c r="R1747" s="16">
        <f t="shared" si="109"/>
        <v>0</v>
      </c>
      <c r="S1747" s="17" t="str">
        <f t="shared" si="110"/>
        <v>----2</v>
      </c>
      <c r="T1747" s="25" t="str">
        <f t="shared" si="111"/>
        <v/>
      </c>
    </row>
    <row r="1748" spans="7:20" x14ac:dyDescent="0.15">
      <c r="G1748" s="22"/>
      <c r="Q1748" s="15" t="str">
        <f t="shared" si="108"/>
        <v>----</v>
      </c>
      <c r="R1748" s="16">
        <f t="shared" si="109"/>
        <v>0</v>
      </c>
      <c r="S1748" s="17" t="str">
        <f t="shared" si="110"/>
        <v>----2</v>
      </c>
      <c r="T1748" s="25" t="str">
        <f t="shared" si="111"/>
        <v/>
      </c>
    </row>
    <row r="1749" spans="7:20" x14ac:dyDescent="0.15">
      <c r="G1749" s="22"/>
      <c r="Q1749" s="15" t="str">
        <f t="shared" si="108"/>
        <v>----</v>
      </c>
      <c r="R1749" s="16">
        <f t="shared" si="109"/>
        <v>0</v>
      </c>
      <c r="S1749" s="17" t="str">
        <f t="shared" si="110"/>
        <v>----2</v>
      </c>
      <c r="T1749" s="25" t="str">
        <f t="shared" si="111"/>
        <v/>
      </c>
    </row>
    <row r="1750" spans="7:20" x14ac:dyDescent="0.15">
      <c r="G1750" s="22"/>
      <c r="Q1750" s="15" t="str">
        <f t="shared" si="108"/>
        <v>----</v>
      </c>
      <c r="R1750" s="16">
        <f t="shared" si="109"/>
        <v>0</v>
      </c>
      <c r="S1750" s="17" t="str">
        <f t="shared" si="110"/>
        <v>----2</v>
      </c>
      <c r="T1750" s="25" t="str">
        <f t="shared" si="111"/>
        <v/>
      </c>
    </row>
    <row r="1751" spans="7:20" x14ac:dyDescent="0.15">
      <c r="G1751" s="22"/>
      <c r="Q1751" s="15" t="str">
        <f t="shared" si="108"/>
        <v>----</v>
      </c>
      <c r="R1751" s="16">
        <f t="shared" si="109"/>
        <v>0</v>
      </c>
      <c r="S1751" s="17" t="str">
        <f t="shared" si="110"/>
        <v>----2</v>
      </c>
      <c r="T1751" s="25" t="str">
        <f t="shared" si="111"/>
        <v/>
      </c>
    </row>
    <row r="1752" spans="7:20" x14ac:dyDescent="0.15">
      <c r="G1752" s="22"/>
      <c r="Q1752" s="15" t="str">
        <f t="shared" si="108"/>
        <v>----</v>
      </c>
      <c r="R1752" s="16">
        <f t="shared" si="109"/>
        <v>0</v>
      </c>
      <c r="S1752" s="17" t="str">
        <f t="shared" si="110"/>
        <v>----2</v>
      </c>
      <c r="T1752" s="25" t="str">
        <f t="shared" si="111"/>
        <v/>
      </c>
    </row>
    <row r="1753" spans="7:20" x14ac:dyDescent="0.15">
      <c r="G1753" s="22"/>
      <c r="Q1753" s="15" t="str">
        <f t="shared" si="108"/>
        <v>----</v>
      </c>
      <c r="R1753" s="16">
        <f t="shared" si="109"/>
        <v>0</v>
      </c>
      <c r="S1753" s="17" t="str">
        <f t="shared" si="110"/>
        <v>----2</v>
      </c>
      <c r="T1753" s="25" t="str">
        <f t="shared" si="111"/>
        <v/>
      </c>
    </row>
    <row r="1754" spans="7:20" x14ac:dyDescent="0.15">
      <c r="G1754" s="22"/>
      <c r="Q1754" s="15" t="str">
        <f t="shared" si="108"/>
        <v>----</v>
      </c>
      <c r="R1754" s="16">
        <f t="shared" si="109"/>
        <v>0</v>
      </c>
      <c r="S1754" s="17" t="str">
        <f t="shared" si="110"/>
        <v>----2</v>
      </c>
      <c r="T1754" s="25" t="str">
        <f t="shared" si="111"/>
        <v/>
      </c>
    </row>
    <row r="1755" spans="7:20" x14ac:dyDescent="0.15">
      <c r="G1755" s="22"/>
      <c r="Q1755" s="15" t="str">
        <f t="shared" si="108"/>
        <v>----</v>
      </c>
      <c r="R1755" s="16">
        <f t="shared" si="109"/>
        <v>0</v>
      </c>
      <c r="S1755" s="17" t="str">
        <f t="shared" si="110"/>
        <v>----2</v>
      </c>
      <c r="T1755" s="25" t="str">
        <f t="shared" si="111"/>
        <v/>
      </c>
    </row>
    <row r="1756" spans="7:20" x14ac:dyDescent="0.15">
      <c r="G1756" s="22"/>
      <c r="Q1756" s="15" t="str">
        <f t="shared" si="108"/>
        <v>----</v>
      </c>
      <c r="R1756" s="16">
        <f t="shared" si="109"/>
        <v>0</v>
      </c>
      <c r="S1756" s="17" t="str">
        <f t="shared" si="110"/>
        <v>----2</v>
      </c>
      <c r="T1756" s="25" t="str">
        <f t="shared" si="111"/>
        <v/>
      </c>
    </row>
    <row r="1757" spans="7:20" x14ac:dyDescent="0.15">
      <c r="G1757" s="22"/>
      <c r="Q1757" s="15" t="str">
        <f t="shared" si="108"/>
        <v>----</v>
      </c>
      <c r="R1757" s="16">
        <f t="shared" si="109"/>
        <v>0</v>
      </c>
      <c r="S1757" s="17" t="str">
        <f t="shared" si="110"/>
        <v>----2</v>
      </c>
      <c r="T1757" s="25" t="str">
        <f t="shared" si="111"/>
        <v/>
      </c>
    </row>
    <row r="1758" spans="7:20" x14ac:dyDescent="0.15">
      <c r="G1758" s="22"/>
      <c r="Q1758" s="15" t="str">
        <f t="shared" si="108"/>
        <v>----</v>
      </c>
      <c r="R1758" s="16">
        <f t="shared" si="109"/>
        <v>0</v>
      </c>
      <c r="S1758" s="17" t="str">
        <f t="shared" si="110"/>
        <v>----2</v>
      </c>
      <c r="T1758" s="25" t="str">
        <f t="shared" si="111"/>
        <v/>
      </c>
    </row>
    <row r="1759" spans="7:20" x14ac:dyDescent="0.15">
      <c r="G1759" s="22"/>
      <c r="Q1759" s="15" t="str">
        <f t="shared" si="108"/>
        <v>----</v>
      </c>
      <c r="R1759" s="16">
        <f t="shared" si="109"/>
        <v>0</v>
      </c>
      <c r="S1759" s="17" t="str">
        <f t="shared" si="110"/>
        <v>----2</v>
      </c>
      <c r="T1759" s="25" t="str">
        <f t="shared" si="111"/>
        <v/>
      </c>
    </row>
    <row r="1760" spans="7:20" x14ac:dyDescent="0.15">
      <c r="G1760" s="22"/>
      <c r="Q1760" s="15" t="str">
        <f t="shared" si="108"/>
        <v>----</v>
      </c>
      <c r="R1760" s="16">
        <f t="shared" si="109"/>
        <v>0</v>
      </c>
      <c r="S1760" s="17" t="str">
        <f t="shared" si="110"/>
        <v>----2</v>
      </c>
      <c r="T1760" s="25" t="str">
        <f t="shared" si="111"/>
        <v/>
      </c>
    </row>
    <row r="1761" spans="7:20" x14ac:dyDescent="0.15">
      <c r="G1761" s="22"/>
      <c r="Q1761" s="15" t="str">
        <f t="shared" si="108"/>
        <v>----</v>
      </c>
      <c r="R1761" s="16">
        <f t="shared" si="109"/>
        <v>0</v>
      </c>
      <c r="S1761" s="17" t="str">
        <f t="shared" si="110"/>
        <v>----2</v>
      </c>
      <c r="T1761" s="25" t="str">
        <f t="shared" si="111"/>
        <v/>
      </c>
    </row>
    <row r="1762" spans="7:20" x14ac:dyDescent="0.15">
      <c r="G1762" s="22"/>
      <c r="Q1762" s="15" t="str">
        <f t="shared" si="108"/>
        <v>----</v>
      </c>
      <c r="R1762" s="16">
        <f t="shared" si="109"/>
        <v>0</v>
      </c>
      <c r="S1762" s="17" t="str">
        <f t="shared" si="110"/>
        <v>----2</v>
      </c>
      <c r="T1762" s="25" t="str">
        <f t="shared" si="111"/>
        <v/>
      </c>
    </row>
    <row r="1763" spans="7:20" x14ac:dyDescent="0.15">
      <c r="G1763" s="22"/>
      <c r="Q1763" s="15" t="str">
        <f t="shared" si="108"/>
        <v>----</v>
      </c>
      <c r="R1763" s="16">
        <f t="shared" si="109"/>
        <v>0</v>
      </c>
      <c r="S1763" s="17" t="str">
        <f t="shared" si="110"/>
        <v>----2</v>
      </c>
      <c r="T1763" s="25" t="str">
        <f t="shared" si="111"/>
        <v/>
      </c>
    </row>
    <row r="1764" spans="7:20" x14ac:dyDescent="0.15">
      <c r="G1764" s="22"/>
      <c r="Q1764" s="15" t="str">
        <f t="shared" si="108"/>
        <v>----</v>
      </c>
      <c r="R1764" s="16">
        <f t="shared" si="109"/>
        <v>0</v>
      </c>
      <c r="S1764" s="17" t="str">
        <f t="shared" si="110"/>
        <v>----2</v>
      </c>
      <c r="T1764" s="25" t="str">
        <f t="shared" si="111"/>
        <v/>
      </c>
    </row>
    <row r="1765" spans="7:20" x14ac:dyDescent="0.15">
      <c r="G1765" s="22"/>
      <c r="Q1765" s="15" t="str">
        <f t="shared" si="108"/>
        <v>----</v>
      </c>
      <c r="R1765" s="16">
        <f t="shared" si="109"/>
        <v>0</v>
      </c>
      <c r="S1765" s="17" t="str">
        <f t="shared" si="110"/>
        <v>----2</v>
      </c>
      <c r="T1765" s="25" t="str">
        <f t="shared" si="111"/>
        <v/>
      </c>
    </row>
    <row r="1766" spans="7:20" x14ac:dyDescent="0.15">
      <c r="G1766" s="22"/>
      <c r="Q1766" s="15" t="str">
        <f t="shared" si="108"/>
        <v>----</v>
      </c>
      <c r="R1766" s="16">
        <f t="shared" si="109"/>
        <v>0</v>
      </c>
      <c r="S1766" s="17" t="str">
        <f t="shared" si="110"/>
        <v>----2</v>
      </c>
      <c r="T1766" s="25" t="str">
        <f t="shared" si="111"/>
        <v/>
      </c>
    </row>
    <row r="1767" spans="7:20" x14ac:dyDescent="0.15">
      <c r="G1767" s="22"/>
      <c r="Q1767" s="15" t="str">
        <f t="shared" si="108"/>
        <v>----</v>
      </c>
      <c r="R1767" s="16">
        <f t="shared" si="109"/>
        <v>0</v>
      </c>
      <c r="S1767" s="17" t="str">
        <f t="shared" si="110"/>
        <v>----2</v>
      </c>
      <c r="T1767" s="25" t="str">
        <f t="shared" si="111"/>
        <v/>
      </c>
    </row>
    <row r="1768" spans="7:20" x14ac:dyDescent="0.15">
      <c r="G1768" s="22"/>
      <c r="Q1768" s="15" t="str">
        <f t="shared" si="108"/>
        <v>----</v>
      </c>
      <c r="R1768" s="16">
        <f t="shared" si="109"/>
        <v>0</v>
      </c>
      <c r="S1768" s="17" t="str">
        <f t="shared" si="110"/>
        <v>----2</v>
      </c>
      <c r="T1768" s="25" t="str">
        <f t="shared" si="111"/>
        <v/>
      </c>
    </row>
    <row r="1769" spans="7:20" x14ac:dyDescent="0.15">
      <c r="G1769" s="22"/>
      <c r="Q1769" s="15" t="str">
        <f t="shared" si="108"/>
        <v>----</v>
      </c>
      <c r="R1769" s="16">
        <f t="shared" si="109"/>
        <v>0</v>
      </c>
      <c r="S1769" s="17" t="str">
        <f t="shared" si="110"/>
        <v>----2</v>
      </c>
      <c r="T1769" s="25" t="str">
        <f t="shared" si="111"/>
        <v/>
      </c>
    </row>
    <row r="1770" spans="7:20" x14ac:dyDescent="0.15">
      <c r="G1770" s="22"/>
      <c r="Q1770" s="15" t="str">
        <f t="shared" si="108"/>
        <v>----</v>
      </c>
      <c r="R1770" s="16">
        <f t="shared" si="109"/>
        <v>0</v>
      </c>
      <c r="S1770" s="17" t="str">
        <f t="shared" si="110"/>
        <v>----2</v>
      </c>
      <c r="T1770" s="25" t="str">
        <f t="shared" si="111"/>
        <v/>
      </c>
    </row>
    <row r="1771" spans="7:20" x14ac:dyDescent="0.15">
      <c r="G1771" s="22"/>
      <c r="Q1771" s="15" t="str">
        <f t="shared" si="108"/>
        <v>----</v>
      </c>
      <c r="R1771" s="16">
        <f t="shared" si="109"/>
        <v>0</v>
      </c>
      <c r="S1771" s="17" t="str">
        <f t="shared" si="110"/>
        <v>----2</v>
      </c>
      <c r="T1771" s="25" t="str">
        <f t="shared" si="111"/>
        <v/>
      </c>
    </row>
    <row r="1772" spans="7:20" x14ac:dyDescent="0.15">
      <c r="G1772" s="22"/>
      <c r="Q1772" s="15" t="str">
        <f t="shared" ref="Q1772:Q1835" si="112">A1772&amp;"-"&amp;B1772&amp;"-"&amp;SUBSTITUTE(SUBSTITUTE(C1772," ",""),"　","")&amp;"-"&amp;D1772&amp;"-"&amp;E1772</f>
        <v>----</v>
      </c>
      <c r="R1772" s="16">
        <f t="shared" ref="R1772:R1835" si="113">F1772</f>
        <v>0</v>
      </c>
      <c r="S1772" s="17" t="str">
        <f t="shared" ref="S1772:S1835" si="114">H1772&amp;"-"&amp;I1772&amp;"-"&amp;SUBSTITUTE(SUBSTITUTE(M1772," ",""),"　","")&amp;"-"&amp;O1772&amp;"-"&amp;IF(P1772="男",1,2)</f>
        <v>----2</v>
      </c>
      <c r="T1772" s="25" t="str">
        <f t="shared" si="111"/>
        <v/>
      </c>
    </row>
    <row r="1773" spans="7:20" x14ac:dyDescent="0.15">
      <c r="G1773" s="22"/>
      <c r="Q1773" s="15" t="str">
        <f t="shared" si="112"/>
        <v>----</v>
      </c>
      <c r="R1773" s="16">
        <f t="shared" si="113"/>
        <v>0</v>
      </c>
      <c r="S1773" s="17" t="str">
        <f t="shared" si="114"/>
        <v>----2</v>
      </c>
      <c r="T1773" s="25" t="str">
        <f t="shared" si="111"/>
        <v/>
      </c>
    </row>
    <row r="1774" spans="7:20" x14ac:dyDescent="0.15">
      <c r="G1774" s="22"/>
      <c r="Q1774" s="15" t="str">
        <f t="shared" si="112"/>
        <v>----</v>
      </c>
      <c r="R1774" s="16">
        <f t="shared" si="113"/>
        <v>0</v>
      </c>
      <c r="S1774" s="17" t="str">
        <f t="shared" si="114"/>
        <v>----2</v>
      </c>
      <c r="T1774" s="25" t="str">
        <f t="shared" si="111"/>
        <v/>
      </c>
    </row>
    <row r="1775" spans="7:20" x14ac:dyDescent="0.15">
      <c r="G1775" s="22"/>
      <c r="Q1775" s="15" t="str">
        <f t="shared" si="112"/>
        <v>----</v>
      </c>
      <c r="R1775" s="16">
        <f t="shared" si="113"/>
        <v>0</v>
      </c>
      <c r="S1775" s="17" t="str">
        <f t="shared" si="114"/>
        <v>----2</v>
      </c>
      <c r="T1775" s="25" t="str">
        <f t="shared" si="111"/>
        <v/>
      </c>
    </row>
    <row r="1776" spans="7:20" x14ac:dyDescent="0.15">
      <c r="G1776" s="22"/>
      <c r="Q1776" s="15" t="str">
        <f t="shared" si="112"/>
        <v>----</v>
      </c>
      <c r="R1776" s="16">
        <f t="shared" si="113"/>
        <v>0</v>
      </c>
      <c r="S1776" s="17" t="str">
        <f t="shared" si="114"/>
        <v>----2</v>
      </c>
      <c r="T1776" s="25" t="str">
        <f t="shared" si="111"/>
        <v/>
      </c>
    </row>
    <row r="1777" spans="7:20" x14ac:dyDescent="0.15">
      <c r="G1777" s="22"/>
      <c r="Q1777" s="15" t="str">
        <f t="shared" si="112"/>
        <v>----</v>
      </c>
      <c r="R1777" s="16">
        <f t="shared" si="113"/>
        <v>0</v>
      </c>
      <c r="S1777" s="17" t="str">
        <f t="shared" si="114"/>
        <v>----2</v>
      </c>
      <c r="T1777" s="25" t="str">
        <f t="shared" si="111"/>
        <v/>
      </c>
    </row>
    <row r="1778" spans="7:20" x14ac:dyDescent="0.15">
      <c r="G1778" s="22"/>
      <c r="Q1778" s="15" t="str">
        <f t="shared" si="112"/>
        <v>----</v>
      </c>
      <c r="R1778" s="16">
        <f t="shared" si="113"/>
        <v>0</v>
      </c>
      <c r="S1778" s="17" t="str">
        <f t="shared" si="114"/>
        <v>----2</v>
      </c>
      <c r="T1778" s="25" t="str">
        <f t="shared" si="111"/>
        <v/>
      </c>
    </row>
    <row r="1779" spans="7:20" x14ac:dyDescent="0.15">
      <c r="G1779" s="22"/>
      <c r="Q1779" s="15" t="str">
        <f t="shared" si="112"/>
        <v>----</v>
      </c>
      <c r="R1779" s="16">
        <f t="shared" si="113"/>
        <v>0</v>
      </c>
      <c r="S1779" s="17" t="str">
        <f t="shared" si="114"/>
        <v>----2</v>
      </c>
      <c r="T1779" s="25" t="str">
        <f t="shared" si="111"/>
        <v/>
      </c>
    </row>
    <row r="1780" spans="7:20" x14ac:dyDescent="0.15">
      <c r="G1780" s="22"/>
      <c r="Q1780" s="15" t="str">
        <f t="shared" si="112"/>
        <v>----</v>
      </c>
      <c r="R1780" s="16">
        <f t="shared" si="113"/>
        <v>0</v>
      </c>
      <c r="S1780" s="17" t="str">
        <f t="shared" si="114"/>
        <v>----2</v>
      </c>
      <c r="T1780" s="25" t="str">
        <f t="shared" si="111"/>
        <v/>
      </c>
    </row>
    <row r="1781" spans="7:20" x14ac:dyDescent="0.15">
      <c r="G1781" s="22"/>
      <c r="Q1781" s="15" t="str">
        <f t="shared" si="112"/>
        <v>----</v>
      </c>
      <c r="R1781" s="16">
        <f t="shared" si="113"/>
        <v>0</v>
      </c>
      <c r="S1781" s="17" t="str">
        <f t="shared" si="114"/>
        <v>----2</v>
      </c>
      <c r="T1781" s="25" t="str">
        <f t="shared" si="111"/>
        <v/>
      </c>
    </row>
    <row r="1782" spans="7:20" x14ac:dyDescent="0.15">
      <c r="G1782" s="22"/>
      <c r="Q1782" s="15" t="str">
        <f t="shared" si="112"/>
        <v>----</v>
      </c>
      <c r="R1782" s="16">
        <f t="shared" si="113"/>
        <v>0</v>
      </c>
      <c r="S1782" s="17" t="str">
        <f t="shared" si="114"/>
        <v>----2</v>
      </c>
      <c r="T1782" s="25" t="str">
        <f t="shared" si="111"/>
        <v/>
      </c>
    </row>
    <row r="1783" spans="7:20" x14ac:dyDescent="0.15">
      <c r="G1783" s="22"/>
      <c r="Q1783" s="15" t="str">
        <f t="shared" si="112"/>
        <v>----</v>
      </c>
      <c r="R1783" s="16">
        <f t="shared" si="113"/>
        <v>0</v>
      </c>
      <c r="S1783" s="17" t="str">
        <f t="shared" si="114"/>
        <v>----2</v>
      </c>
      <c r="T1783" s="25" t="str">
        <f t="shared" si="111"/>
        <v/>
      </c>
    </row>
    <row r="1784" spans="7:20" x14ac:dyDescent="0.15">
      <c r="G1784" s="22"/>
      <c r="Q1784" s="15" t="str">
        <f t="shared" si="112"/>
        <v>----</v>
      </c>
      <c r="R1784" s="16">
        <f t="shared" si="113"/>
        <v>0</v>
      </c>
      <c r="S1784" s="17" t="str">
        <f t="shared" si="114"/>
        <v>----2</v>
      </c>
      <c r="T1784" s="25" t="str">
        <f t="shared" si="111"/>
        <v/>
      </c>
    </row>
    <row r="1785" spans="7:20" x14ac:dyDescent="0.15">
      <c r="G1785" s="22"/>
      <c r="Q1785" s="15" t="str">
        <f t="shared" si="112"/>
        <v>----</v>
      </c>
      <c r="R1785" s="16">
        <f t="shared" si="113"/>
        <v>0</v>
      </c>
      <c r="S1785" s="17" t="str">
        <f t="shared" si="114"/>
        <v>----2</v>
      </c>
      <c r="T1785" s="25" t="str">
        <f t="shared" si="111"/>
        <v/>
      </c>
    </row>
    <row r="1786" spans="7:20" x14ac:dyDescent="0.15">
      <c r="G1786" s="22"/>
      <c r="Q1786" s="15" t="str">
        <f t="shared" si="112"/>
        <v>----</v>
      </c>
      <c r="R1786" s="16">
        <f t="shared" si="113"/>
        <v>0</v>
      </c>
      <c r="S1786" s="17" t="str">
        <f t="shared" si="114"/>
        <v>----2</v>
      </c>
      <c r="T1786" s="25" t="str">
        <f t="shared" si="111"/>
        <v/>
      </c>
    </row>
    <row r="1787" spans="7:20" x14ac:dyDescent="0.15">
      <c r="G1787" s="22"/>
      <c r="Q1787" s="15" t="str">
        <f t="shared" si="112"/>
        <v>----</v>
      </c>
      <c r="R1787" s="16">
        <f t="shared" si="113"/>
        <v>0</v>
      </c>
      <c r="S1787" s="17" t="str">
        <f t="shared" si="114"/>
        <v>----2</v>
      </c>
      <c r="T1787" s="25" t="str">
        <f t="shared" si="111"/>
        <v/>
      </c>
    </row>
    <row r="1788" spans="7:20" x14ac:dyDescent="0.15">
      <c r="G1788" s="22"/>
      <c r="Q1788" s="15" t="str">
        <f t="shared" si="112"/>
        <v>----</v>
      </c>
      <c r="R1788" s="16">
        <f t="shared" si="113"/>
        <v>0</v>
      </c>
      <c r="S1788" s="17" t="str">
        <f t="shared" si="114"/>
        <v>----2</v>
      </c>
      <c r="T1788" s="25" t="str">
        <f t="shared" si="111"/>
        <v/>
      </c>
    </row>
    <row r="1789" spans="7:20" x14ac:dyDescent="0.15">
      <c r="G1789" s="22"/>
      <c r="Q1789" s="15" t="str">
        <f t="shared" si="112"/>
        <v>----</v>
      </c>
      <c r="R1789" s="16">
        <f t="shared" si="113"/>
        <v>0</v>
      </c>
      <c r="S1789" s="17" t="str">
        <f t="shared" si="114"/>
        <v>----2</v>
      </c>
      <c r="T1789" s="25" t="str">
        <f t="shared" si="111"/>
        <v/>
      </c>
    </row>
    <row r="1790" spans="7:20" x14ac:dyDescent="0.15">
      <c r="G1790" s="22"/>
      <c r="Q1790" s="15" t="str">
        <f t="shared" si="112"/>
        <v>----</v>
      </c>
      <c r="R1790" s="16">
        <f t="shared" si="113"/>
        <v>0</v>
      </c>
      <c r="S1790" s="17" t="str">
        <f t="shared" si="114"/>
        <v>----2</v>
      </c>
      <c r="T1790" s="25" t="str">
        <f t="shared" si="111"/>
        <v/>
      </c>
    </row>
    <row r="1791" spans="7:20" x14ac:dyDescent="0.15">
      <c r="G1791" s="22"/>
      <c r="Q1791" s="15" t="str">
        <f t="shared" si="112"/>
        <v>----</v>
      </c>
      <c r="R1791" s="16">
        <f t="shared" si="113"/>
        <v>0</v>
      </c>
      <c r="S1791" s="17" t="str">
        <f t="shared" si="114"/>
        <v>----2</v>
      </c>
      <c r="T1791" s="25" t="str">
        <f t="shared" si="111"/>
        <v/>
      </c>
    </row>
    <row r="1792" spans="7:20" x14ac:dyDescent="0.15">
      <c r="G1792" s="22"/>
      <c r="Q1792" s="15" t="str">
        <f t="shared" si="112"/>
        <v>----</v>
      </c>
      <c r="R1792" s="16">
        <f t="shared" si="113"/>
        <v>0</v>
      </c>
      <c r="S1792" s="17" t="str">
        <f t="shared" si="114"/>
        <v>----2</v>
      </c>
      <c r="T1792" s="25" t="str">
        <f t="shared" si="111"/>
        <v/>
      </c>
    </row>
    <row r="1793" spans="7:20" x14ac:dyDescent="0.15">
      <c r="G1793" s="22"/>
      <c r="Q1793" s="15" t="str">
        <f t="shared" si="112"/>
        <v>----</v>
      </c>
      <c r="R1793" s="16">
        <f t="shared" si="113"/>
        <v>0</v>
      </c>
      <c r="S1793" s="17" t="str">
        <f t="shared" si="114"/>
        <v>----2</v>
      </c>
      <c r="T1793" s="25" t="str">
        <f t="shared" si="111"/>
        <v/>
      </c>
    </row>
    <row r="1794" spans="7:20" x14ac:dyDescent="0.15">
      <c r="G1794" s="22"/>
      <c r="Q1794" s="15" t="str">
        <f t="shared" si="112"/>
        <v>----</v>
      </c>
      <c r="R1794" s="16">
        <f t="shared" si="113"/>
        <v>0</v>
      </c>
      <c r="S1794" s="17" t="str">
        <f t="shared" si="114"/>
        <v>----2</v>
      </c>
      <c r="T1794" s="25" t="str">
        <f t="shared" si="111"/>
        <v/>
      </c>
    </row>
    <row r="1795" spans="7:20" x14ac:dyDescent="0.15">
      <c r="G1795" s="22"/>
      <c r="Q1795" s="15" t="str">
        <f t="shared" si="112"/>
        <v>----</v>
      </c>
      <c r="R1795" s="16">
        <f t="shared" si="113"/>
        <v>0</v>
      </c>
      <c r="S1795" s="17" t="str">
        <f t="shared" si="114"/>
        <v>----2</v>
      </c>
      <c r="T1795" s="25" t="str">
        <f t="shared" si="111"/>
        <v/>
      </c>
    </row>
    <row r="1796" spans="7:20" x14ac:dyDescent="0.15">
      <c r="G1796" s="22"/>
      <c r="Q1796" s="15" t="str">
        <f t="shared" si="112"/>
        <v>----</v>
      </c>
      <c r="R1796" s="16">
        <f t="shared" si="113"/>
        <v>0</v>
      </c>
      <c r="S1796" s="17" t="str">
        <f t="shared" si="114"/>
        <v>----2</v>
      </c>
      <c r="T1796" s="25" t="str">
        <f t="shared" ref="T1796:T1859" si="115">IF(H1796="","",VLOOKUP(S1796,$Q$3:$R$10003,2,FALSE))</f>
        <v/>
      </c>
    </row>
    <row r="1797" spans="7:20" x14ac:dyDescent="0.15">
      <c r="G1797" s="22"/>
      <c r="Q1797" s="15" t="str">
        <f t="shared" si="112"/>
        <v>----</v>
      </c>
      <c r="R1797" s="16">
        <f t="shared" si="113"/>
        <v>0</v>
      </c>
      <c r="S1797" s="17" t="str">
        <f t="shared" si="114"/>
        <v>----2</v>
      </c>
      <c r="T1797" s="25" t="str">
        <f t="shared" si="115"/>
        <v/>
      </c>
    </row>
    <row r="1798" spans="7:20" x14ac:dyDescent="0.15">
      <c r="G1798" s="22"/>
      <c r="Q1798" s="15" t="str">
        <f t="shared" si="112"/>
        <v>----</v>
      </c>
      <c r="R1798" s="16">
        <f t="shared" si="113"/>
        <v>0</v>
      </c>
      <c r="S1798" s="17" t="str">
        <f t="shared" si="114"/>
        <v>----2</v>
      </c>
      <c r="T1798" s="25" t="str">
        <f t="shared" si="115"/>
        <v/>
      </c>
    </row>
    <row r="1799" spans="7:20" x14ac:dyDescent="0.15">
      <c r="G1799" s="22"/>
      <c r="Q1799" s="15" t="str">
        <f t="shared" si="112"/>
        <v>----</v>
      </c>
      <c r="R1799" s="16">
        <f t="shared" si="113"/>
        <v>0</v>
      </c>
      <c r="S1799" s="17" t="str">
        <f t="shared" si="114"/>
        <v>----2</v>
      </c>
      <c r="T1799" s="25" t="str">
        <f t="shared" si="115"/>
        <v/>
      </c>
    </row>
    <row r="1800" spans="7:20" x14ac:dyDescent="0.15">
      <c r="G1800" s="22"/>
      <c r="Q1800" s="15" t="str">
        <f t="shared" si="112"/>
        <v>----</v>
      </c>
      <c r="R1800" s="16">
        <f t="shared" si="113"/>
        <v>0</v>
      </c>
      <c r="S1800" s="17" t="str">
        <f t="shared" si="114"/>
        <v>----2</v>
      </c>
      <c r="T1800" s="25" t="str">
        <f t="shared" si="115"/>
        <v/>
      </c>
    </row>
    <row r="1801" spans="7:20" x14ac:dyDescent="0.15">
      <c r="G1801" s="22"/>
      <c r="Q1801" s="15" t="str">
        <f t="shared" si="112"/>
        <v>----</v>
      </c>
      <c r="R1801" s="16">
        <f t="shared" si="113"/>
        <v>0</v>
      </c>
      <c r="S1801" s="17" t="str">
        <f t="shared" si="114"/>
        <v>----2</v>
      </c>
      <c r="T1801" s="25" t="str">
        <f t="shared" si="115"/>
        <v/>
      </c>
    </row>
    <row r="1802" spans="7:20" x14ac:dyDescent="0.15">
      <c r="G1802" s="22"/>
      <c r="Q1802" s="15" t="str">
        <f t="shared" si="112"/>
        <v>----</v>
      </c>
      <c r="R1802" s="16">
        <f t="shared" si="113"/>
        <v>0</v>
      </c>
      <c r="S1802" s="17" t="str">
        <f t="shared" si="114"/>
        <v>----2</v>
      </c>
      <c r="T1802" s="25" t="str">
        <f t="shared" si="115"/>
        <v/>
      </c>
    </row>
    <row r="1803" spans="7:20" x14ac:dyDescent="0.15">
      <c r="G1803" s="22"/>
      <c r="Q1803" s="15" t="str">
        <f t="shared" si="112"/>
        <v>----</v>
      </c>
      <c r="R1803" s="16">
        <f t="shared" si="113"/>
        <v>0</v>
      </c>
      <c r="S1803" s="17" t="str">
        <f t="shared" si="114"/>
        <v>----2</v>
      </c>
      <c r="T1803" s="25" t="str">
        <f t="shared" si="115"/>
        <v/>
      </c>
    </row>
    <row r="1804" spans="7:20" x14ac:dyDescent="0.15">
      <c r="G1804" s="22"/>
      <c r="Q1804" s="15" t="str">
        <f t="shared" si="112"/>
        <v>----</v>
      </c>
      <c r="R1804" s="16">
        <f t="shared" si="113"/>
        <v>0</v>
      </c>
      <c r="S1804" s="17" t="str">
        <f t="shared" si="114"/>
        <v>----2</v>
      </c>
      <c r="T1804" s="25" t="str">
        <f t="shared" si="115"/>
        <v/>
      </c>
    </row>
    <row r="1805" spans="7:20" x14ac:dyDescent="0.15">
      <c r="G1805" s="22"/>
      <c r="Q1805" s="15" t="str">
        <f t="shared" si="112"/>
        <v>----</v>
      </c>
      <c r="R1805" s="16">
        <f t="shared" si="113"/>
        <v>0</v>
      </c>
      <c r="S1805" s="17" t="str">
        <f t="shared" si="114"/>
        <v>----2</v>
      </c>
      <c r="T1805" s="25" t="str">
        <f t="shared" si="115"/>
        <v/>
      </c>
    </row>
    <row r="1806" spans="7:20" x14ac:dyDescent="0.15">
      <c r="G1806" s="22"/>
      <c r="Q1806" s="15" t="str">
        <f t="shared" si="112"/>
        <v>----</v>
      </c>
      <c r="R1806" s="16">
        <f t="shared" si="113"/>
        <v>0</v>
      </c>
      <c r="S1806" s="17" t="str">
        <f t="shared" si="114"/>
        <v>----2</v>
      </c>
      <c r="T1806" s="25" t="str">
        <f t="shared" si="115"/>
        <v/>
      </c>
    </row>
    <row r="1807" spans="7:20" x14ac:dyDescent="0.15">
      <c r="G1807" s="22"/>
      <c r="Q1807" s="15" t="str">
        <f t="shared" si="112"/>
        <v>----</v>
      </c>
      <c r="R1807" s="16">
        <f t="shared" si="113"/>
        <v>0</v>
      </c>
      <c r="S1807" s="17" t="str">
        <f t="shared" si="114"/>
        <v>----2</v>
      </c>
      <c r="T1807" s="25" t="str">
        <f t="shared" si="115"/>
        <v/>
      </c>
    </row>
    <row r="1808" spans="7:20" x14ac:dyDescent="0.15">
      <c r="G1808" s="22"/>
      <c r="Q1808" s="15" t="str">
        <f t="shared" si="112"/>
        <v>----</v>
      </c>
      <c r="R1808" s="16">
        <f t="shared" si="113"/>
        <v>0</v>
      </c>
      <c r="S1808" s="17" t="str">
        <f t="shared" si="114"/>
        <v>----2</v>
      </c>
      <c r="T1808" s="25" t="str">
        <f t="shared" si="115"/>
        <v/>
      </c>
    </row>
    <row r="1809" spans="7:20" x14ac:dyDescent="0.15">
      <c r="G1809" s="22"/>
      <c r="Q1809" s="15" t="str">
        <f t="shared" si="112"/>
        <v>----</v>
      </c>
      <c r="R1809" s="16">
        <f t="shared" si="113"/>
        <v>0</v>
      </c>
      <c r="S1809" s="17" t="str">
        <f t="shared" si="114"/>
        <v>----2</v>
      </c>
      <c r="T1809" s="25" t="str">
        <f t="shared" si="115"/>
        <v/>
      </c>
    </row>
    <row r="1810" spans="7:20" x14ac:dyDescent="0.15">
      <c r="G1810" s="22"/>
      <c r="Q1810" s="15" t="str">
        <f t="shared" si="112"/>
        <v>----</v>
      </c>
      <c r="R1810" s="16">
        <f t="shared" si="113"/>
        <v>0</v>
      </c>
      <c r="S1810" s="17" t="str">
        <f t="shared" si="114"/>
        <v>----2</v>
      </c>
      <c r="T1810" s="25" t="str">
        <f t="shared" si="115"/>
        <v/>
      </c>
    </row>
    <row r="1811" spans="7:20" x14ac:dyDescent="0.15">
      <c r="G1811" s="22"/>
      <c r="Q1811" s="15" t="str">
        <f t="shared" si="112"/>
        <v>----</v>
      </c>
      <c r="R1811" s="16">
        <f t="shared" si="113"/>
        <v>0</v>
      </c>
      <c r="S1811" s="17" t="str">
        <f t="shared" si="114"/>
        <v>----2</v>
      </c>
      <c r="T1811" s="25" t="str">
        <f t="shared" si="115"/>
        <v/>
      </c>
    </row>
    <row r="1812" spans="7:20" x14ac:dyDescent="0.15">
      <c r="G1812" s="22"/>
      <c r="Q1812" s="15" t="str">
        <f t="shared" si="112"/>
        <v>----</v>
      </c>
      <c r="R1812" s="16">
        <f t="shared" si="113"/>
        <v>0</v>
      </c>
      <c r="S1812" s="17" t="str">
        <f t="shared" si="114"/>
        <v>----2</v>
      </c>
      <c r="T1812" s="25" t="str">
        <f t="shared" si="115"/>
        <v/>
      </c>
    </row>
    <row r="1813" spans="7:20" x14ac:dyDescent="0.15">
      <c r="G1813" s="22"/>
      <c r="Q1813" s="15" t="str">
        <f t="shared" si="112"/>
        <v>----</v>
      </c>
      <c r="R1813" s="16">
        <f t="shared" si="113"/>
        <v>0</v>
      </c>
      <c r="S1813" s="17" t="str">
        <f t="shared" si="114"/>
        <v>----2</v>
      </c>
      <c r="T1813" s="25" t="str">
        <f t="shared" si="115"/>
        <v/>
      </c>
    </row>
    <row r="1814" spans="7:20" x14ac:dyDescent="0.15">
      <c r="G1814" s="22"/>
      <c r="Q1814" s="15" t="str">
        <f t="shared" si="112"/>
        <v>----</v>
      </c>
      <c r="R1814" s="16">
        <f t="shared" si="113"/>
        <v>0</v>
      </c>
      <c r="S1814" s="17" t="str">
        <f t="shared" si="114"/>
        <v>----2</v>
      </c>
      <c r="T1814" s="25" t="str">
        <f t="shared" si="115"/>
        <v/>
      </c>
    </row>
    <row r="1815" spans="7:20" x14ac:dyDescent="0.15">
      <c r="G1815" s="22"/>
      <c r="Q1815" s="15" t="str">
        <f t="shared" si="112"/>
        <v>----</v>
      </c>
      <c r="R1815" s="16">
        <f t="shared" si="113"/>
        <v>0</v>
      </c>
      <c r="S1815" s="17" t="str">
        <f t="shared" si="114"/>
        <v>----2</v>
      </c>
      <c r="T1815" s="25" t="str">
        <f t="shared" si="115"/>
        <v/>
      </c>
    </row>
    <row r="1816" spans="7:20" x14ac:dyDescent="0.15">
      <c r="G1816" s="22"/>
      <c r="Q1816" s="15" t="str">
        <f t="shared" si="112"/>
        <v>----</v>
      </c>
      <c r="R1816" s="16">
        <f t="shared" si="113"/>
        <v>0</v>
      </c>
      <c r="S1816" s="17" t="str">
        <f t="shared" si="114"/>
        <v>----2</v>
      </c>
      <c r="T1816" s="25" t="str">
        <f t="shared" si="115"/>
        <v/>
      </c>
    </row>
    <row r="1817" spans="7:20" x14ac:dyDescent="0.15">
      <c r="G1817" s="22"/>
      <c r="Q1817" s="15" t="str">
        <f t="shared" si="112"/>
        <v>----</v>
      </c>
      <c r="R1817" s="16">
        <f t="shared" si="113"/>
        <v>0</v>
      </c>
      <c r="S1817" s="17" t="str">
        <f t="shared" si="114"/>
        <v>----2</v>
      </c>
      <c r="T1817" s="25" t="str">
        <f t="shared" si="115"/>
        <v/>
      </c>
    </row>
    <row r="1818" spans="7:20" x14ac:dyDescent="0.15">
      <c r="G1818" s="22"/>
      <c r="Q1818" s="15" t="str">
        <f t="shared" si="112"/>
        <v>----</v>
      </c>
      <c r="R1818" s="16">
        <f t="shared" si="113"/>
        <v>0</v>
      </c>
      <c r="S1818" s="17" t="str">
        <f t="shared" si="114"/>
        <v>----2</v>
      </c>
      <c r="T1818" s="25" t="str">
        <f t="shared" si="115"/>
        <v/>
      </c>
    </row>
    <row r="1819" spans="7:20" x14ac:dyDescent="0.15">
      <c r="G1819" s="22"/>
      <c r="Q1819" s="15" t="str">
        <f t="shared" si="112"/>
        <v>----</v>
      </c>
      <c r="R1819" s="16">
        <f t="shared" si="113"/>
        <v>0</v>
      </c>
      <c r="S1819" s="17" t="str">
        <f t="shared" si="114"/>
        <v>----2</v>
      </c>
      <c r="T1819" s="25" t="str">
        <f t="shared" si="115"/>
        <v/>
      </c>
    </row>
    <row r="1820" spans="7:20" x14ac:dyDescent="0.15">
      <c r="G1820" s="22"/>
      <c r="Q1820" s="15" t="str">
        <f t="shared" si="112"/>
        <v>----</v>
      </c>
      <c r="R1820" s="16">
        <f t="shared" si="113"/>
        <v>0</v>
      </c>
      <c r="S1820" s="17" t="str">
        <f t="shared" si="114"/>
        <v>----2</v>
      </c>
      <c r="T1820" s="25" t="str">
        <f t="shared" si="115"/>
        <v/>
      </c>
    </row>
    <row r="1821" spans="7:20" x14ac:dyDescent="0.15">
      <c r="G1821" s="22"/>
      <c r="Q1821" s="15" t="str">
        <f t="shared" si="112"/>
        <v>----</v>
      </c>
      <c r="R1821" s="16">
        <f t="shared" si="113"/>
        <v>0</v>
      </c>
      <c r="S1821" s="17" t="str">
        <f t="shared" si="114"/>
        <v>----2</v>
      </c>
      <c r="T1821" s="25" t="str">
        <f t="shared" si="115"/>
        <v/>
      </c>
    </row>
    <row r="1822" spans="7:20" x14ac:dyDescent="0.15">
      <c r="G1822" s="22"/>
      <c r="Q1822" s="15" t="str">
        <f t="shared" si="112"/>
        <v>----</v>
      </c>
      <c r="R1822" s="16">
        <f t="shared" si="113"/>
        <v>0</v>
      </c>
      <c r="S1822" s="17" t="str">
        <f t="shared" si="114"/>
        <v>----2</v>
      </c>
      <c r="T1822" s="25" t="str">
        <f t="shared" si="115"/>
        <v/>
      </c>
    </row>
    <row r="1823" spans="7:20" x14ac:dyDescent="0.15">
      <c r="G1823" s="22"/>
      <c r="Q1823" s="15" t="str">
        <f t="shared" si="112"/>
        <v>----</v>
      </c>
      <c r="R1823" s="16">
        <f t="shared" si="113"/>
        <v>0</v>
      </c>
      <c r="S1823" s="17" t="str">
        <f t="shared" si="114"/>
        <v>----2</v>
      </c>
      <c r="T1823" s="25" t="str">
        <f t="shared" si="115"/>
        <v/>
      </c>
    </row>
    <row r="1824" spans="7:20" x14ac:dyDescent="0.15">
      <c r="G1824" s="22"/>
      <c r="Q1824" s="15" t="str">
        <f t="shared" si="112"/>
        <v>----</v>
      </c>
      <c r="R1824" s="16">
        <f t="shared" si="113"/>
        <v>0</v>
      </c>
      <c r="S1824" s="17" t="str">
        <f t="shared" si="114"/>
        <v>----2</v>
      </c>
      <c r="T1824" s="25" t="str">
        <f t="shared" si="115"/>
        <v/>
      </c>
    </row>
    <row r="1825" spans="7:20" x14ac:dyDescent="0.15">
      <c r="G1825" s="22"/>
      <c r="Q1825" s="15" t="str">
        <f t="shared" si="112"/>
        <v>----</v>
      </c>
      <c r="R1825" s="16">
        <f t="shared" si="113"/>
        <v>0</v>
      </c>
      <c r="S1825" s="17" t="str">
        <f t="shared" si="114"/>
        <v>----2</v>
      </c>
      <c r="T1825" s="25" t="str">
        <f t="shared" si="115"/>
        <v/>
      </c>
    </row>
    <row r="1826" spans="7:20" x14ac:dyDescent="0.15">
      <c r="G1826" s="22"/>
      <c r="Q1826" s="15" t="str">
        <f t="shared" si="112"/>
        <v>----</v>
      </c>
      <c r="R1826" s="16">
        <f t="shared" si="113"/>
        <v>0</v>
      </c>
      <c r="S1826" s="17" t="str">
        <f t="shared" si="114"/>
        <v>----2</v>
      </c>
      <c r="T1826" s="25" t="str">
        <f t="shared" si="115"/>
        <v/>
      </c>
    </row>
    <row r="1827" spans="7:20" x14ac:dyDescent="0.15">
      <c r="G1827" s="22"/>
      <c r="Q1827" s="15" t="str">
        <f t="shared" si="112"/>
        <v>----</v>
      </c>
      <c r="R1827" s="16">
        <f t="shared" si="113"/>
        <v>0</v>
      </c>
      <c r="S1827" s="17" t="str">
        <f t="shared" si="114"/>
        <v>----2</v>
      </c>
      <c r="T1827" s="25" t="str">
        <f t="shared" si="115"/>
        <v/>
      </c>
    </row>
    <row r="1828" spans="7:20" x14ac:dyDescent="0.15">
      <c r="G1828" s="22"/>
      <c r="Q1828" s="15" t="str">
        <f t="shared" si="112"/>
        <v>----</v>
      </c>
      <c r="R1828" s="16">
        <f t="shared" si="113"/>
        <v>0</v>
      </c>
      <c r="S1828" s="17" t="str">
        <f t="shared" si="114"/>
        <v>----2</v>
      </c>
      <c r="T1828" s="25" t="str">
        <f t="shared" si="115"/>
        <v/>
      </c>
    </row>
    <row r="1829" spans="7:20" x14ac:dyDescent="0.15">
      <c r="G1829" s="22"/>
      <c r="Q1829" s="15" t="str">
        <f t="shared" si="112"/>
        <v>----</v>
      </c>
      <c r="R1829" s="16">
        <f t="shared" si="113"/>
        <v>0</v>
      </c>
      <c r="S1829" s="17" t="str">
        <f t="shared" si="114"/>
        <v>----2</v>
      </c>
      <c r="T1829" s="25" t="str">
        <f t="shared" si="115"/>
        <v/>
      </c>
    </row>
    <row r="1830" spans="7:20" x14ac:dyDescent="0.15">
      <c r="G1830" s="22"/>
      <c r="Q1830" s="15" t="str">
        <f t="shared" si="112"/>
        <v>----</v>
      </c>
      <c r="R1830" s="16">
        <f t="shared" si="113"/>
        <v>0</v>
      </c>
      <c r="S1830" s="17" t="str">
        <f t="shared" si="114"/>
        <v>----2</v>
      </c>
      <c r="T1830" s="25" t="str">
        <f t="shared" si="115"/>
        <v/>
      </c>
    </row>
    <row r="1831" spans="7:20" x14ac:dyDescent="0.15">
      <c r="G1831" s="22"/>
      <c r="Q1831" s="15" t="str">
        <f t="shared" si="112"/>
        <v>----</v>
      </c>
      <c r="R1831" s="16">
        <f t="shared" si="113"/>
        <v>0</v>
      </c>
      <c r="S1831" s="17" t="str">
        <f t="shared" si="114"/>
        <v>----2</v>
      </c>
      <c r="T1831" s="25" t="str">
        <f t="shared" si="115"/>
        <v/>
      </c>
    </row>
    <row r="1832" spans="7:20" x14ac:dyDescent="0.15">
      <c r="G1832" s="22"/>
      <c r="Q1832" s="15" t="str">
        <f t="shared" si="112"/>
        <v>----</v>
      </c>
      <c r="R1832" s="16">
        <f t="shared" si="113"/>
        <v>0</v>
      </c>
      <c r="S1832" s="17" t="str">
        <f t="shared" si="114"/>
        <v>----2</v>
      </c>
      <c r="T1832" s="25" t="str">
        <f t="shared" si="115"/>
        <v/>
      </c>
    </row>
    <row r="1833" spans="7:20" x14ac:dyDescent="0.15">
      <c r="G1833" s="22"/>
      <c r="Q1833" s="15" t="str">
        <f t="shared" si="112"/>
        <v>----</v>
      </c>
      <c r="R1833" s="16">
        <f t="shared" si="113"/>
        <v>0</v>
      </c>
      <c r="S1833" s="17" t="str">
        <f t="shared" si="114"/>
        <v>----2</v>
      </c>
      <c r="T1833" s="25" t="str">
        <f t="shared" si="115"/>
        <v/>
      </c>
    </row>
    <row r="1834" spans="7:20" x14ac:dyDescent="0.15">
      <c r="G1834" s="22"/>
      <c r="Q1834" s="15" t="str">
        <f t="shared" si="112"/>
        <v>----</v>
      </c>
      <c r="R1834" s="16">
        <f t="shared" si="113"/>
        <v>0</v>
      </c>
      <c r="S1834" s="17" t="str">
        <f t="shared" si="114"/>
        <v>----2</v>
      </c>
      <c r="T1834" s="25" t="str">
        <f t="shared" si="115"/>
        <v/>
      </c>
    </row>
    <row r="1835" spans="7:20" x14ac:dyDescent="0.15">
      <c r="G1835" s="22"/>
      <c r="Q1835" s="15" t="str">
        <f t="shared" si="112"/>
        <v>----</v>
      </c>
      <c r="R1835" s="16">
        <f t="shared" si="113"/>
        <v>0</v>
      </c>
      <c r="S1835" s="17" t="str">
        <f t="shared" si="114"/>
        <v>----2</v>
      </c>
      <c r="T1835" s="25" t="str">
        <f t="shared" si="115"/>
        <v/>
      </c>
    </row>
    <row r="1836" spans="7:20" x14ac:dyDescent="0.15">
      <c r="G1836" s="22"/>
      <c r="Q1836" s="15" t="str">
        <f t="shared" ref="Q1836:Q1899" si="116">A1836&amp;"-"&amp;B1836&amp;"-"&amp;SUBSTITUTE(SUBSTITUTE(C1836," ",""),"　","")&amp;"-"&amp;D1836&amp;"-"&amp;E1836</f>
        <v>----</v>
      </c>
      <c r="R1836" s="16">
        <f t="shared" ref="R1836:R1899" si="117">F1836</f>
        <v>0</v>
      </c>
      <c r="S1836" s="17" t="str">
        <f t="shared" ref="S1836:S1899" si="118">H1836&amp;"-"&amp;I1836&amp;"-"&amp;SUBSTITUTE(SUBSTITUTE(M1836," ",""),"　","")&amp;"-"&amp;O1836&amp;"-"&amp;IF(P1836="男",1,2)</f>
        <v>----2</v>
      </c>
      <c r="T1836" s="25" t="str">
        <f t="shared" si="115"/>
        <v/>
      </c>
    </row>
    <row r="1837" spans="7:20" x14ac:dyDescent="0.15">
      <c r="G1837" s="22"/>
      <c r="Q1837" s="15" t="str">
        <f t="shared" si="116"/>
        <v>----</v>
      </c>
      <c r="R1837" s="16">
        <f t="shared" si="117"/>
        <v>0</v>
      </c>
      <c r="S1837" s="17" t="str">
        <f t="shared" si="118"/>
        <v>----2</v>
      </c>
      <c r="T1837" s="25" t="str">
        <f t="shared" si="115"/>
        <v/>
      </c>
    </row>
    <row r="1838" spans="7:20" x14ac:dyDescent="0.15">
      <c r="G1838" s="22"/>
      <c r="Q1838" s="15" t="str">
        <f t="shared" si="116"/>
        <v>----</v>
      </c>
      <c r="R1838" s="16">
        <f t="shared" si="117"/>
        <v>0</v>
      </c>
      <c r="S1838" s="17" t="str">
        <f t="shared" si="118"/>
        <v>----2</v>
      </c>
      <c r="T1838" s="25" t="str">
        <f t="shared" si="115"/>
        <v/>
      </c>
    </row>
    <row r="1839" spans="7:20" x14ac:dyDescent="0.15">
      <c r="G1839" s="22"/>
      <c r="Q1839" s="15" t="str">
        <f t="shared" si="116"/>
        <v>----</v>
      </c>
      <c r="R1839" s="16">
        <f t="shared" si="117"/>
        <v>0</v>
      </c>
      <c r="S1839" s="17" t="str">
        <f t="shared" si="118"/>
        <v>----2</v>
      </c>
      <c r="T1839" s="25" t="str">
        <f t="shared" si="115"/>
        <v/>
      </c>
    </row>
    <row r="1840" spans="7:20" x14ac:dyDescent="0.15">
      <c r="G1840" s="22"/>
      <c r="Q1840" s="15" t="str">
        <f t="shared" si="116"/>
        <v>----</v>
      </c>
      <c r="R1840" s="16">
        <f t="shared" si="117"/>
        <v>0</v>
      </c>
      <c r="S1840" s="17" t="str">
        <f t="shared" si="118"/>
        <v>----2</v>
      </c>
      <c r="T1840" s="25" t="str">
        <f t="shared" si="115"/>
        <v/>
      </c>
    </row>
    <row r="1841" spans="7:20" x14ac:dyDescent="0.15">
      <c r="G1841" s="22"/>
      <c r="Q1841" s="15" t="str">
        <f t="shared" si="116"/>
        <v>----</v>
      </c>
      <c r="R1841" s="16">
        <f t="shared" si="117"/>
        <v>0</v>
      </c>
      <c r="S1841" s="17" t="str">
        <f t="shared" si="118"/>
        <v>----2</v>
      </c>
      <c r="T1841" s="25" t="str">
        <f t="shared" si="115"/>
        <v/>
      </c>
    </row>
    <row r="1842" spans="7:20" x14ac:dyDescent="0.15">
      <c r="G1842" s="22"/>
      <c r="Q1842" s="15" t="str">
        <f t="shared" si="116"/>
        <v>----</v>
      </c>
      <c r="R1842" s="16">
        <f t="shared" si="117"/>
        <v>0</v>
      </c>
      <c r="S1842" s="17" t="str">
        <f t="shared" si="118"/>
        <v>----2</v>
      </c>
      <c r="T1842" s="25" t="str">
        <f t="shared" si="115"/>
        <v/>
      </c>
    </row>
    <row r="1843" spans="7:20" x14ac:dyDescent="0.15">
      <c r="G1843" s="22"/>
      <c r="Q1843" s="15" t="str">
        <f t="shared" si="116"/>
        <v>----</v>
      </c>
      <c r="R1843" s="16">
        <f t="shared" si="117"/>
        <v>0</v>
      </c>
      <c r="S1843" s="17" t="str">
        <f t="shared" si="118"/>
        <v>----2</v>
      </c>
      <c r="T1843" s="25" t="str">
        <f t="shared" si="115"/>
        <v/>
      </c>
    </row>
    <row r="1844" spans="7:20" x14ac:dyDescent="0.15">
      <c r="G1844" s="22"/>
      <c r="Q1844" s="15" t="str">
        <f t="shared" si="116"/>
        <v>----</v>
      </c>
      <c r="R1844" s="16">
        <f t="shared" si="117"/>
        <v>0</v>
      </c>
      <c r="S1844" s="17" t="str">
        <f t="shared" si="118"/>
        <v>----2</v>
      </c>
      <c r="T1844" s="25" t="str">
        <f t="shared" si="115"/>
        <v/>
      </c>
    </row>
    <row r="1845" spans="7:20" x14ac:dyDescent="0.15">
      <c r="G1845" s="22"/>
      <c r="Q1845" s="15" t="str">
        <f t="shared" si="116"/>
        <v>----</v>
      </c>
      <c r="R1845" s="16">
        <f t="shared" si="117"/>
        <v>0</v>
      </c>
      <c r="S1845" s="17" t="str">
        <f t="shared" si="118"/>
        <v>----2</v>
      </c>
      <c r="T1845" s="25" t="str">
        <f t="shared" si="115"/>
        <v/>
      </c>
    </row>
    <row r="1846" spans="7:20" x14ac:dyDescent="0.15">
      <c r="G1846" s="22"/>
      <c r="Q1846" s="15" t="str">
        <f t="shared" si="116"/>
        <v>----</v>
      </c>
      <c r="R1846" s="16">
        <f t="shared" si="117"/>
        <v>0</v>
      </c>
      <c r="S1846" s="17" t="str">
        <f t="shared" si="118"/>
        <v>----2</v>
      </c>
      <c r="T1846" s="25" t="str">
        <f t="shared" si="115"/>
        <v/>
      </c>
    </row>
    <row r="1847" spans="7:20" x14ac:dyDescent="0.15">
      <c r="G1847" s="22"/>
      <c r="Q1847" s="15" t="str">
        <f t="shared" si="116"/>
        <v>----</v>
      </c>
      <c r="R1847" s="16">
        <f t="shared" si="117"/>
        <v>0</v>
      </c>
      <c r="S1847" s="17" t="str">
        <f t="shared" si="118"/>
        <v>----2</v>
      </c>
      <c r="T1847" s="25" t="str">
        <f t="shared" si="115"/>
        <v/>
      </c>
    </row>
    <row r="1848" spans="7:20" x14ac:dyDescent="0.15">
      <c r="G1848" s="22"/>
      <c r="Q1848" s="15" t="str">
        <f t="shared" si="116"/>
        <v>----</v>
      </c>
      <c r="R1848" s="16">
        <f t="shared" si="117"/>
        <v>0</v>
      </c>
      <c r="S1848" s="17" t="str">
        <f t="shared" si="118"/>
        <v>----2</v>
      </c>
      <c r="T1848" s="25" t="str">
        <f t="shared" si="115"/>
        <v/>
      </c>
    </row>
    <row r="1849" spans="7:20" x14ac:dyDescent="0.15">
      <c r="G1849" s="22"/>
      <c r="Q1849" s="15" t="str">
        <f t="shared" si="116"/>
        <v>----</v>
      </c>
      <c r="R1849" s="16">
        <f t="shared" si="117"/>
        <v>0</v>
      </c>
      <c r="S1849" s="17" t="str">
        <f t="shared" si="118"/>
        <v>----2</v>
      </c>
      <c r="T1849" s="25" t="str">
        <f t="shared" si="115"/>
        <v/>
      </c>
    </row>
    <row r="1850" spans="7:20" x14ac:dyDescent="0.15">
      <c r="G1850" s="22"/>
      <c r="Q1850" s="15" t="str">
        <f t="shared" si="116"/>
        <v>----</v>
      </c>
      <c r="R1850" s="16">
        <f t="shared" si="117"/>
        <v>0</v>
      </c>
      <c r="S1850" s="17" t="str">
        <f t="shared" si="118"/>
        <v>----2</v>
      </c>
      <c r="T1850" s="25" t="str">
        <f t="shared" si="115"/>
        <v/>
      </c>
    </row>
    <row r="1851" spans="7:20" x14ac:dyDescent="0.15">
      <c r="G1851" s="22"/>
      <c r="Q1851" s="15" t="str">
        <f t="shared" si="116"/>
        <v>----</v>
      </c>
      <c r="R1851" s="16">
        <f t="shared" si="117"/>
        <v>0</v>
      </c>
      <c r="S1851" s="17" t="str">
        <f t="shared" si="118"/>
        <v>----2</v>
      </c>
      <c r="T1851" s="25" t="str">
        <f t="shared" si="115"/>
        <v/>
      </c>
    </row>
    <row r="1852" spans="7:20" x14ac:dyDescent="0.15">
      <c r="G1852" s="22"/>
      <c r="Q1852" s="15" t="str">
        <f t="shared" si="116"/>
        <v>----</v>
      </c>
      <c r="R1852" s="16">
        <f t="shared" si="117"/>
        <v>0</v>
      </c>
      <c r="S1852" s="17" t="str">
        <f t="shared" si="118"/>
        <v>----2</v>
      </c>
      <c r="T1852" s="25" t="str">
        <f t="shared" si="115"/>
        <v/>
      </c>
    </row>
    <row r="1853" spans="7:20" x14ac:dyDescent="0.15">
      <c r="G1853" s="22"/>
      <c r="Q1853" s="15" t="str">
        <f t="shared" si="116"/>
        <v>----</v>
      </c>
      <c r="R1853" s="16">
        <f t="shared" si="117"/>
        <v>0</v>
      </c>
      <c r="S1853" s="17" t="str">
        <f t="shared" si="118"/>
        <v>----2</v>
      </c>
      <c r="T1853" s="25" t="str">
        <f t="shared" si="115"/>
        <v/>
      </c>
    </row>
    <row r="1854" spans="7:20" x14ac:dyDescent="0.15">
      <c r="G1854" s="22"/>
      <c r="Q1854" s="15" t="str">
        <f t="shared" si="116"/>
        <v>----</v>
      </c>
      <c r="R1854" s="16">
        <f t="shared" si="117"/>
        <v>0</v>
      </c>
      <c r="S1854" s="17" t="str">
        <f t="shared" si="118"/>
        <v>----2</v>
      </c>
      <c r="T1854" s="25" t="str">
        <f t="shared" si="115"/>
        <v/>
      </c>
    </row>
    <row r="1855" spans="7:20" x14ac:dyDescent="0.15">
      <c r="G1855" s="22"/>
      <c r="Q1855" s="15" t="str">
        <f t="shared" si="116"/>
        <v>----</v>
      </c>
      <c r="R1855" s="16">
        <f t="shared" si="117"/>
        <v>0</v>
      </c>
      <c r="S1855" s="17" t="str">
        <f t="shared" si="118"/>
        <v>----2</v>
      </c>
      <c r="T1855" s="25" t="str">
        <f t="shared" si="115"/>
        <v/>
      </c>
    </row>
    <row r="1856" spans="7:20" x14ac:dyDescent="0.15">
      <c r="G1856" s="22"/>
      <c r="Q1856" s="15" t="str">
        <f t="shared" si="116"/>
        <v>----</v>
      </c>
      <c r="R1856" s="16">
        <f t="shared" si="117"/>
        <v>0</v>
      </c>
      <c r="S1856" s="17" t="str">
        <f t="shared" si="118"/>
        <v>----2</v>
      </c>
      <c r="T1856" s="25" t="str">
        <f t="shared" si="115"/>
        <v/>
      </c>
    </row>
    <row r="1857" spans="7:20" x14ac:dyDescent="0.15">
      <c r="G1857" s="22"/>
      <c r="Q1857" s="15" t="str">
        <f t="shared" si="116"/>
        <v>----</v>
      </c>
      <c r="R1857" s="16">
        <f t="shared" si="117"/>
        <v>0</v>
      </c>
      <c r="S1857" s="17" t="str">
        <f t="shared" si="118"/>
        <v>----2</v>
      </c>
      <c r="T1857" s="25" t="str">
        <f t="shared" si="115"/>
        <v/>
      </c>
    </row>
    <row r="1858" spans="7:20" x14ac:dyDescent="0.15">
      <c r="G1858" s="22"/>
      <c r="Q1858" s="15" t="str">
        <f t="shared" si="116"/>
        <v>----</v>
      </c>
      <c r="R1858" s="16">
        <f t="shared" si="117"/>
        <v>0</v>
      </c>
      <c r="S1858" s="17" t="str">
        <f t="shared" si="118"/>
        <v>----2</v>
      </c>
      <c r="T1858" s="25" t="str">
        <f t="shared" si="115"/>
        <v/>
      </c>
    </row>
    <row r="1859" spans="7:20" x14ac:dyDescent="0.15">
      <c r="G1859" s="22"/>
      <c r="Q1859" s="15" t="str">
        <f t="shared" si="116"/>
        <v>----</v>
      </c>
      <c r="R1859" s="16">
        <f t="shared" si="117"/>
        <v>0</v>
      </c>
      <c r="S1859" s="17" t="str">
        <f t="shared" si="118"/>
        <v>----2</v>
      </c>
      <c r="T1859" s="25" t="str">
        <f t="shared" si="115"/>
        <v/>
      </c>
    </row>
    <row r="1860" spans="7:20" x14ac:dyDescent="0.15">
      <c r="G1860" s="22"/>
      <c r="Q1860" s="15" t="str">
        <f t="shared" si="116"/>
        <v>----</v>
      </c>
      <c r="R1860" s="16">
        <f t="shared" si="117"/>
        <v>0</v>
      </c>
      <c r="S1860" s="17" t="str">
        <f t="shared" si="118"/>
        <v>----2</v>
      </c>
      <c r="T1860" s="25" t="str">
        <f t="shared" ref="T1860:T1923" si="119">IF(H1860="","",VLOOKUP(S1860,$Q$3:$R$10003,2,FALSE))</f>
        <v/>
      </c>
    </row>
    <row r="1861" spans="7:20" x14ac:dyDescent="0.15">
      <c r="G1861" s="22"/>
      <c r="Q1861" s="15" t="str">
        <f t="shared" si="116"/>
        <v>----</v>
      </c>
      <c r="R1861" s="16">
        <f t="shared" si="117"/>
        <v>0</v>
      </c>
      <c r="S1861" s="17" t="str">
        <f t="shared" si="118"/>
        <v>----2</v>
      </c>
      <c r="T1861" s="25" t="str">
        <f t="shared" si="119"/>
        <v/>
      </c>
    </row>
    <row r="1862" spans="7:20" x14ac:dyDescent="0.15">
      <c r="G1862" s="22"/>
      <c r="Q1862" s="15" t="str">
        <f t="shared" si="116"/>
        <v>----</v>
      </c>
      <c r="R1862" s="16">
        <f t="shared" si="117"/>
        <v>0</v>
      </c>
      <c r="S1862" s="17" t="str">
        <f t="shared" si="118"/>
        <v>----2</v>
      </c>
      <c r="T1862" s="25" t="str">
        <f t="shared" si="119"/>
        <v/>
      </c>
    </row>
    <row r="1863" spans="7:20" x14ac:dyDescent="0.15">
      <c r="G1863" s="22"/>
      <c r="Q1863" s="15" t="str">
        <f t="shared" si="116"/>
        <v>----</v>
      </c>
      <c r="R1863" s="16">
        <f t="shared" si="117"/>
        <v>0</v>
      </c>
      <c r="S1863" s="17" t="str">
        <f t="shared" si="118"/>
        <v>----2</v>
      </c>
      <c r="T1863" s="25" t="str">
        <f t="shared" si="119"/>
        <v/>
      </c>
    </row>
    <row r="1864" spans="7:20" x14ac:dyDescent="0.15">
      <c r="G1864" s="22"/>
      <c r="Q1864" s="15" t="str">
        <f t="shared" si="116"/>
        <v>----</v>
      </c>
      <c r="R1864" s="16">
        <f t="shared" si="117"/>
        <v>0</v>
      </c>
      <c r="S1864" s="17" t="str">
        <f t="shared" si="118"/>
        <v>----2</v>
      </c>
      <c r="T1864" s="25" t="str">
        <f t="shared" si="119"/>
        <v/>
      </c>
    </row>
    <row r="1865" spans="7:20" x14ac:dyDescent="0.15">
      <c r="G1865" s="22"/>
      <c r="Q1865" s="15" t="str">
        <f t="shared" si="116"/>
        <v>----</v>
      </c>
      <c r="R1865" s="16">
        <f t="shared" si="117"/>
        <v>0</v>
      </c>
      <c r="S1865" s="17" t="str">
        <f t="shared" si="118"/>
        <v>----2</v>
      </c>
      <c r="T1865" s="25" t="str">
        <f t="shared" si="119"/>
        <v/>
      </c>
    </row>
    <row r="1866" spans="7:20" x14ac:dyDescent="0.15">
      <c r="G1866" s="22"/>
      <c r="Q1866" s="15" t="str">
        <f t="shared" si="116"/>
        <v>----</v>
      </c>
      <c r="R1866" s="16">
        <f t="shared" si="117"/>
        <v>0</v>
      </c>
      <c r="S1866" s="17" t="str">
        <f t="shared" si="118"/>
        <v>----2</v>
      </c>
      <c r="T1866" s="25" t="str">
        <f t="shared" si="119"/>
        <v/>
      </c>
    </row>
    <row r="1867" spans="7:20" x14ac:dyDescent="0.15">
      <c r="G1867" s="22"/>
      <c r="Q1867" s="15" t="str">
        <f t="shared" si="116"/>
        <v>----</v>
      </c>
      <c r="R1867" s="16">
        <f t="shared" si="117"/>
        <v>0</v>
      </c>
      <c r="S1867" s="17" t="str">
        <f t="shared" si="118"/>
        <v>----2</v>
      </c>
      <c r="T1867" s="25" t="str">
        <f t="shared" si="119"/>
        <v/>
      </c>
    </row>
    <row r="1868" spans="7:20" x14ac:dyDescent="0.15">
      <c r="G1868" s="22"/>
      <c r="Q1868" s="15" t="str">
        <f t="shared" si="116"/>
        <v>----</v>
      </c>
      <c r="R1868" s="16">
        <f t="shared" si="117"/>
        <v>0</v>
      </c>
      <c r="S1868" s="17" t="str">
        <f t="shared" si="118"/>
        <v>----2</v>
      </c>
      <c r="T1868" s="25" t="str">
        <f t="shared" si="119"/>
        <v/>
      </c>
    </row>
    <row r="1869" spans="7:20" x14ac:dyDescent="0.15">
      <c r="G1869" s="22"/>
      <c r="Q1869" s="15" t="str">
        <f t="shared" si="116"/>
        <v>----</v>
      </c>
      <c r="R1869" s="16">
        <f t="shared" si="117"/>
        <v>0</v>
      </c>
      <c r="S1869" s="17" t="str">
        <f t="shared" si="118"/>
        <v>----2</v>
      </c>
      <c r="T1869" s="25" t="str">
        <f t="shared" si="119"/>
        <v/>
      </c>
    </row>
    <row r="1870" spans="7:20" x14ac:dyDescent="0.15">
      <c r="G1870" s="22"/>
      <c r="Q1870" s="15" t="str">
        <f t="shared" si="116"/>
        <v>----</v>
      </c>
      <c r="R1870" s="16">
        <f t="shared" si="117"/>
        <v>0</v>
      </c>
      <c r="S1870" s="17" t="str">
        <f t="shared" si="118"/>
        <v>----2</v>
      </c>
      <c r="T1870" s="25" t="str">
        <f t="shared" si="119"/>
        <v/>
      </c>
    </row>
    <row r="1871" spans="7:20" x14ac:dyDescent="0.15">
      <c r="G1871" s="22"/>
      <c r="Q1871" s="15" t="str">
        <f t="shared" si="116"/>
        <v>----</v>
      </c>
      <c r="R1871" s="16">
        <f t="shared" si="117"/>
        <v>0</v>
      </c>
      <c r="S1871" s="17" t="str">
        <f t="shared" si="118"/>
        <v>----2</v>
      </c>
      <c r="T1871" s="25" t="str">
        <f t="shared" si="119"/>
        <v/>
      </c>
    </row>
    <row r="1872" spans="7:20" x14ac:dyDescent="0.15">
      <c r="G1872" s="22"/>
      <c r="Q1872" s="15" t="str">
        <f t="shared" si="116"/>
        <v>----</v>
      </c>
      <c r="R1872" s="16">
        <f t="shared" si="117"/>
        <v>0</v>
      </c>
      <c r="S1872" s="17" t="str">
        <f t="shared" si="118"/>
        <v>----2</v>
      </c>
      <c r="T1872" s="25" t="str">
        <f t="shared" si="119"/>
        <v/>
      </c>
    </row>
    <row r="1873" spans="7:20" x14ac:dyDescent="0.15">
      <c r="G1873" s="22"/>
      <c r="Q1873" s="15" t="str">
        <f t="shared" si="116"/>
        <v>----</v>
      </c>
      <c r="R1873" s="16">
        <f t="shared" si="117"/>
        <v>0</v>
      </c>
      <c r="S1873" s="17" t="str">
        <f t="shared" si="118"/>
        <v>----2</v>
      </c>
      <c r="T1873" s="25" t="str">
        <f t="shared" si="119"/>
        <v/>
      </c>
    </row>
    <row r="1874" spans="7:20" x14ac:dyDescent="0.15">
      <c r="G1874" s="22"/>
      <c r="Q1874" s="15" t="str">
        <f t="shared" si="116"/>
        <v>----</v>
      </c>
      <c r="R1874" s="16">
        <f t="shared" si="117"/>
        <v>0</v>
      </c>
      <c r="S1874" s="17" t="str">
        <f t="shared" si="118"/>
        <v>----2</v>
      </c>
      <c r="T1874" s="25" t="str">
        <f t="shared" si="119"/>
        <v/>
      </c>
    </row>
    <row r="1875" spans="7:20" x14ac:dyDescent="0.15">
      <c r="G1875" s="22"/>
      <c r="Q1875" s="15" t="str">
        <f t="shared" si="116"/>
        <v>----</v>
      </c>
      <c r="R1875" s="16">
        <f t="shared" si="117"/>
        <v>0</v>
      </c>
      <c r="S1875" s="17" t="str">
        <f t="shared" si="118"/>
        <v>----2</v>
      </c>
      <c r="T1875" s="25" t="str">
        <f t="shared" si="119"/>
        <v/>
      </c>
    </row>
    <row r="1876" spans="7:20" x14ac:dyDescent="0.15">
      <c r="G1876" s="22"/>
      <c r="Q1876" s="15" t="str">
        <f t="shared" si="116"/>
        <v>----</v>
      </c>
      <c r="R1876" s="16">
        <f t="shared" si="117"/>
        <v>0</v>
      </c>
      <c r="S1876" s="17" t="str">
        <f t="shared" si="118"/>
        <v>----2</v>
      </c>
      <c r="T1876" s="25" t="str">
        <f t="shared" si="119"/>
        <v/>
      </c>
    </row>
    <row r="1877" spans="7:20" x14ac:dyDescent="0.15">
      <c r="G1877" s="22"/>
      <c r="Q1877" s="15" t="str">
        <f t="shared" si="116"/>
        <v>----</v>
      </c>
      <c r="R1877" s="16">
        <f t="shared" si="117"/>
        <v>0</v>
      </c>
      <c r="S1877" s="17" t="str">
        <f t="shared" si="118"/>
        <v>----2</v>
      </c>
      <c r="T1877" s="25" t="str">
        <f t="shared" si="119"/>
        <v/>
      </c>
    </row>
    <row r="1878" spans="7:20" x14ac:dyDescent="0.15">
      <c r="G1878" s="22"/>
      <c r="Q1878" s="15" t="str">
        <f t="shared" si="116"/>
        <v>----</v>
      </c>
      <c r="R1878" s="16">
        <f t="shared" si="117"/>
        <v>0</v>
      </c>
      <c r="S1878" s="17" t="str">
        <f t="shared" si="118"/>
        <v>----2</v>
      </c>
      <c r="T1878" s="25" t="str">
        <f t="shared" si="119"/>
        <v/>
      </c>
    </row>
    <row r="1879" spans="7:20" x14ac:dyDescent="0.15">
      <c r="G1879" s="22"/>
      <c r="Q1879" s="15" t="str">
        <f t="shared" si="116"/>
        <v>----</v>
      </c>
      <c r="R1879" s="16">
        <f t="shared" si="117"/>
        <v>0</v>
      </c>
      <c r="S1879" s="17" t="str">
        <f t="shared" si="118"/>
        <v>----2</v>
      </c>
      <c r="T1879" s="25" t="str">
        <f t="shared" si="119"/>
        <v/>
      </c>
    </row>
    <row r="1880" spans="7:20" x14ac:dyDescent="0.15">
      <c r="G1880" s="22"/>
      <c r="Q1880" s="15" t="str">
        <f t="shared" si="116"/>
        <v>----</v>
      </c>
      <c r="R1880" s="16">
        <f t="shared" si="117"/>
        <v>0</v>
      </c>
      <c r="S1880" s="17" t="str">
        <f t="shared" si="118"/>
        <v>----2</v>
      </c>
      <c r="T1880" s="25" t="str">
        <f t="shared" si="119"/>
        <v/>
      </c>
    </row>
    <row r="1881" spans="7:20" x14ac:dyDescent="0.15">
      <c r="G1881" s="22"/>
      <c r="Q1881" s="15" t="str">
        <f t="shared" si="116"/>
        <v>----</v>
      </c>
      <c r="R1881" s="16">
        <f t="shared" si="117"/>
        <v>0</v>
      </c>
      <c r="S1881" s="17" t="str">
        <f t="shared" si="118"/>
        <v>----2</v>
      </c>
      <c r="T1881" s="25" t="str">
        <f t="shared" si="119"/>
        <v/>
      </c>
    </row>
    <row r="1882" spans="7:20" x14ac:dyDescent="0.15">
      <c r="G1882" s="22"/>
      <c r="Q1882" s="15" t="str">
        <f t="shared" si="116"/>
        <v>----</v>
      </c>
      <c r="R1882" s="16">
        <f t="shared" si="117"/>
        <v>0</v>
      </c>
      <c r="S1882" s="17" t="str">
        <f t="shared" si="118"/>
        <v>----2</v>
      </c>
      <c r="T1882" s="25" t="str">
        <f t="shared" si="119"/>
        <v/>
      </c>
    </row>
    <row r="1883" spans="7:20" x14ac:dyDescent="0.15">
      <c r="G1883" s="22"/>
      <c r="Q1883" s="15" t="str">
        <f t="shared" si="116"/>
        <v>----</v>
      </c>
      <c r="R1883" s="16">
        <f t="shared" si="117"/>
        <v>0</v>
      </c>
      <c r="S1883" s="17" t="str">
        <f t="shared" si="118"/>
        <v>----2</v>
      </c>
      <c r="T1883" s="25" t="str">
        <f t="shared" si="119"/>
        <v/>
      </c>
    </row>
    <row r="1884" spans="7:20" x14ac:dyDescent="0.15">
      <c r="G1884" s="22"/>
      <c r="Q1884" s="15" t="str">
        <f t="shared" si="116"/>
        <v>----</v>
      </c>
      <c r="R1884" s="16">
        <f t="shared" si="117"/>
        <v>0</v>
      </c>
      <c r="S1884" s="17" t="str">
        <f t="shared" si="118"/>
        <v>----2</v>
      </c>
      <c r="T1884" s="25" t="str">
        <f t="shared" si="119"/>
        <v/>
      </c>
    </row>
    <row r="1885" spans="7:20" x14ac:dyDescent="0.15">
      <c r="G1885" s="22"/>
      <c r="Q1885" s="15" t="str">
        <f t="shared" si="116"/>
        <v>----</v>
      </c>
      <c r="R1885" s="16">
        <f t="shared" si="117"/>
        <v>0</v>
      </c>
      <c r="S1885" s="17" t="str">
        <f t="shared" si="118"/>
        <v>----2</v>
      </c>
      <c r="T1885" s="25" t="str">
        <f t="shared" si="119"/>
        <v/>
      </c>
    </row>
    <row r="1886" spans="7:20" x14ac:dyDescent="0.15">
      <c r="G1886" s="22"/>
      <c r="Q1886" s="15" t="str">
        <f t="shared" si="116"/>
        <v>----</v>
      </c>
      <c r="R1886" s="16">
        <f t="shared" si="117"/>
        <v>0</v>
      </c>
      <c r="S1886" s="17" t="str">
        <f t="shared" si="118"/>
        <v>----2</v>
      </c>
      <c r="T1886" s="25" t="str">
        <f t="shared" si="119"/>
        <v/>
      </c>
    </row>
    <row r="1887" spans="7:20" x14ac:dyDescent="0.15">
      <c r="G1887" s="22"/>
      <c r="Q1887" s="15" t="str">
        <f t="shared" si="116"/>
        <v>----</v>
      </c>
      <c r="R1887" s="16">
        <f t="shared" si="117"/>
        <v>0</v>
      </c>
      <c r="S1887" s="17" t="str">
        <f t="shared" si="118"/>
        <v>----2</v>
      </c>
      <c r="T1887" s="25" t="str">
        <f t="shared" si="119"/>
        <v/>
      </c>
    </row>
    <row r="1888" spans="7:20" x14ac:dyDescent="0.15">
      <c r="G1888" s="22"/>
      <c r="Q1888" s="15" t="str">
        <f t="shared" si="116"/>
        <v>----</v>
      </c>
      <c r="R1888" s="16">
        <f t="shared" si="117"/>
        <v>0</v>
      </c>
      <c r="S1888" s="17" t="str">
        <f t="shared" si="118"/>
        <v>----2</v>
      </c>
      <c r="T1888" s="25" t="str">
        <f t="shared" si="119"/>
        <v/>
      </c>
    </row>
    <row r="1889" spans="7:20" x14ac:dyDescent="0.15">
      <c r="G1889" s="22"/>
      <c r="Q1889" s="15" t="str">
        <f t="shared" si="116"/>
        <v>----</v>
      </c>
      <c r="R1889" s="16">
        <f t="shared" si="117"/>
        <v>0</v>
      </c>
      <c r="S1889" s="17" t="str">
        <f t="shared" si="118"/>
        <v>----2</v>
      </c>
      <c r="T1889" s="25" t="str">
        <f t="shared" si="119"/>
        <v/>
      </c>
    </row>
    <row r="1890" spans="7:20" x14ac:dyDescent="0.15">
      <c r="G1890" s="22"/>
      <c r="Q1890" s="15" t="str">
        <f t="shared" si="116"/>
        <v>----</v>
      </c>
      <c r="R1890" s="16">
        <f t="shared" si="117"/>
        <v>0</v>
      </c>
      <c r="S1890" s="17" t="str">
        <f t="shared" si="118"/>
        <v>----2</v>
      </c>
      <c r="T1890" s="25" t="str">
        <f t="shared" si="119"/>
        <v/>
      </c>
    </row>
    <row r="1891" spans="7:20" x14ac:dyDescent="0.15">
      <c r="G1891" s="22"/>
      <c r="Q1891" s="15" t="str">
        <f t="shared" si="116"/>
        <v>----</v>
      </c>
      <c r="R1891" s="16">
        <f t="shared" si="117"/>
        <v>0</v>
      </c>
      <c r="S1891" s="17" t="str">
        <f t="shared" si="118"/>
        <v>----2</v>
      </c>
      <c r="T1891" s="25" t="str">
        <f t="shared" si="119"/>
        <v/>
      </c>
    </row>
    <row r="1892" spans="7:20" x14ac:dyDescent="0.15">
      <c r="G1892" s="22"/>
      <c r="Q1892" s="15" t="str">
        <f t="shared" si="116"/>
        <v>----</v>
      </c>
      <c r="R1892" s="16">
        <f t="shared" si="117"/>
        <v>0</v>
      </c>
      <c r="S1892" s="17" t="str">
        <f t="shared" si="118"/>
        <v>----2</v>
      </c>
      <c r="T1892" s="25" t="str">
        <f t="shared" si="119"/>
        <v/>
      </c>
    </row>
    <row r="1893" spans="7:20" x14ac:dyDescent="0.15">
      <c r="G1893" s="22"/>
      <c r="Q1893" s="15" t="str">
        <f t="shared" si="116"/>
        <v>----</v>
      </c>
      <c r="R1893" s="16">
        <f t="shared" si="117"/>
        <v>0</v>
      </c>
      <c r="S1893" s="17" t="str">
        <f t="shared" si="118"/>
        <v>----2</v>
      </c>
      <c r="T1893" s="25" t="str">
        <f t="shared" si="119"/>
        <v/>
      </c>
    </row>
    <row r="1894" spans="7:20" x14ac:dyDescent="0.15">
      <c r="G1894" s="22"/>
      <c r="Q1894" s="15" t="str">
        <f t="shared" si="116"/>
        <v>----</v>
      </c>
      <c r="R1894" s="16">
        <f t="shared" si="117"/>
        <v>0</v>
      </c>
      <c r="S1894" s="17" t="str">
        <f t="shared" si="118"/>
        <v>----2</v>
      </c>
      <c r="T1894" s="25" t="str">
        <f t="shared" si="119"/>
        <v/>
      </c>
    </row>
    <row r="1895" spans="7:20" x14ac:dyDescent="0.15">
      <c r="G1895" s="22"/>
      <c r="Q1895" s="15" t="str">
        <f t="shared" si="116"/>
        <v>----</v>
      </c>
      <c r="R1895" s="16">
        <f t="shared" si="117"/>
        <v>0</v>
      </c>
      <c r="S1895" s="17" t="str">
        <f t="shared" si="118"/>
        <v>----2</v>
      </c>
      <c r="T1895" s="25" t="str">
        <f t="shared" si="119"/>
        <v/>
      </c>
    </row>
    <row r="1896" spans="7:20" x14ac:dyDescent="0.15">
      <c r="G1896" s="22"/>
      <c r="Q1896" s="15" t="str">
        <f t="shared" si="116"/>
        <v>----</v>
      </c>
      <c r="R1896" s="16">
        <f t="shared" si="117"/>
        <v>0</v>
      </c>
      <c r="S1896" s="17" t="str">
        <f t="shared" si="118"/>
        <v>----2</v>
      </c>
      <c r="T1896" s="25" t="str">
        <f t="shared" si="119"/>
        <v/>
      </c>
    </row>
    <row r="1897" spans="7:20" x14ac:dyDescent="0.15">
      <c r="G1897" s="22"/>
      <c r="Q1897" s="15" t="str">
        <f t="shared" si="116"/>
        <v>----</v>
      </c>
      <c r="R1897" s="16">
        <f t="shared" si="117"/>
        <v>0</v>
      </c>
      <c r="S1897" s="17" t="str">
        <f t="shared" si="118"/>
        <v>----2</v>
      </c>
      <c r="T1897" s="25" t="str">
        <f t="shared" si="119"/>
        <v/>
      </c>
    </row>
    <row r="1898" spans="7:20" x14ac:dyDescent="0.15">
      <c r="G1898" s="22"/>
      <c r="Q1898" s="15" t="str">
        <f t="shared" si="116"/>
        <v>----</v>
      </c>
      <c r="R1898" s="16">
        <f t="shared" si="117"/>
        <v>0</v>
      </c>
      <c r="S1898" s="17" t="str">
        <f t="shared" si="118"/>
        <v>----2</v>
      </c>
      <c r="T1898" s="25" t="str">
        <f t="shared" si="119"/>
        <v/>
      </c>
    </row>
    <row r="1899" spans="7:20" x14ac:dyDescent="0.15">
      <c r="G1899" s="22"/>
      <c r="Q1899" s="15" t="str">
        <f t="shared" si="116"/>
        <v>----</v>
      </c>
      <c r="R1899" s="16">
        <f t="shared" si="117"/>
        <v>0</v>
      </c>
      <c r="S1899" s="17" t="str">
        <f t="shared" si="118"/>
        <v>----2</v>
      </c>
      <c r="T1899" s="25" t="str">
        <f t="shared" si="119"/>
        <v/>
      </c>
    </row>
    <row r="1900" spans="7:20" x14ac:dyDescent="0.15">
      <c r="G1900" s="22"/>
      <c r="Q1900" s="15" t="str">
        <f t="shared" ref="Q1900:Q1963" si="120">A1900&amp;"-"&amp;B1900&amp;"-"&amp;SUBSTITUTE(SUBSTITUTE(C1900," ",""),"　","")&amp;"-"&amp;D1900&amp;"-"&amp;E1900</f>
        <v>----</v>
      </c>
      <c r="R1900" s="16">
        <f t="shared" ref="R1900:R1963" si="121">F1900</f>
        <v>0</v>
      </c>
      <c r="S1900" s="17" t="str">
        <f t="shared" ref="S1900:S1963" si="122">H1900&amp;"-"&amp;I1900&amp;"-"&amp;SUBSTITUTE(SUBSTITUTE(M1900," ",""),"　","")&amp;"-"&amp;O1900&amp;"-"&amp;IF(P1900="男",1,2)</f>
        <v>----2</v>
      </c>
      <c r="T1900" s="25" t="str">
        <f t="shared" si="119"/>
        <v/>
      </c>
    </row>
    <row r="1901" spans="7:20" x14ac:dyDescent="0.15">
      <c r="G1901" s="22"/>
      <c r="Q1901" s="15" t="str">
        <f t="shared" si="120"/>
        <v>----</v>
      </c>
      <c r="R1901" s="16">
        <f t="shared" si="121"/>
        <v>0</v>
      </c>
      <c r="S1901" s="17" t="str">
        <f t="shared" si="122"/>
        <v>----2</v>
      </c>
      <c r="T1901" s="25" t="str">
        <f t="shared" si="119"/>
        <v/>
      </c>
    </row>
    <row r="1902" spans="7:20" x14ac:dyDescent="0.15">
      <c r="G1902" s="22"/>
      <c r="Q1902" s="15" t="str">
        <f t="shared" si="120"/>
        <v>----</v>
      </c>
      <c r="R1902" s="16">
        <f t="shared" si="121"/>
        <v>0</v>
      </c>
      <c r="S1902" s="17" t="str">
        <f t="shared" si="122"/>
        <v>----2</v>
      </c>
      <c r="T1902" s="25" t="str">
        <f t="shared" si="119"/>
        <v/>
      </c>
    </row>
    <row r="1903" spans="7:20" x14ac:dyDescent="0.15">
      <c r="G1903" s="22"/>
      <c r="Q1903" s="15" t="str">
        <f t="shared" si="120"/>
        <v>----</v>
      </c>
      <c r="R1903" s="16">
        <f t="shared" si="121"/>
        <v>0</v>
      </c>
      <c r="S1903" s="17" t="str">
        <f t="shared" si="122"/>
        <v>----2</v>
      </c>
      <c r="T1903" s="25" t="str">
        <f t="shared" si="119"/>
        <v/>
      </c>
    </row>
    <row r="1904" spans="7:20" x14ac:dyDescent="0.15">
      <c r="G1904" s="22"/>
      <c r="Q1904" s="15" t="str">
        <f t="shared" si="120"/>
        <v>----</v>
      </c>
      <c r="R1904" s="16">
        <f t="shared" si="121"/>
        <v>0</v>
      </c>
      <c r="S1904" s="17" t="str">
        <f t="shared" si="122"/>
        <v>----2</v>
      </c>
      <c r="T1904" s="25" t="str">
        <f t="shared" si="119"/>
        <v/>
      </c>
    </row>
    <row r="1905" spans="7:20" x14ac:dyDescent="0.15">
      <c r="G1905" s="22"/>
      <c r="Q1905" s="15" t="str">
        <f t="shared" si="120"/>
        <v>----</v>
      </c>
      <c r="R1905" s="16">
        <f t="shared" si="121"/>
        <v>0</v>
      </c>
      <c r="S1905" s="17" t="str">
        <f t="shared" si="122"/>
        <v>----2</v>
      </c>
      <c r="T1905" s="25" t="str">
        <f t="shared" si="119"/>
        <v/>
      </c>
    </row>
    <row r="1906" spans="7:20" x14ac:dyDescent="0.15">
      <c r="G1906" s="22"/>
      <c r="Q1906" s="15" t="str">
        <f t="shared" si="120"/>
        <v>----</v>
      </c>
      <c r="R1906" s="16">
        <f t="shared" si="121"/>
        <v>0</v>
      </c>
      <c r="S1906" s="17" t="str">
        <f t="shared" si="122"/>
        <v>----2</v>
      </c>
      <c r="T1906" s="25" t="str">
        <f t="shared" si="119"/>
        <v/>
      </c>
    </row>
    <row r="1907" spans="7:20" x14ac:dyDescent="0.15">
      <c r="G1907" s="22"/>
      <c r="Q1907" s="15" t="str">
        <f t="shared" si="120"/>
        <v>----</v>
      </c>
      <c r="R1907" s="16">
        <f t="shared" si="121"/>
        <v>0</v>
      </c>
      <c r="S1907" s="17" t="str">
        <f t="shared" si="122"/>
        <v>----2</v>
      </c>
      <c r="T1907" s="25" t="str">
        <f t="shared" si="119"/>
        <v/>
      </c>
    </row>
    <row r="1908" spans="7:20" x14ac:dyDescent="0.15">
      <c r="G1908" s="22"/>
      <c r="Q1908" s="15" t="str">
        <f t="shared" si="120"/>
        <v>----</v>
      </c>
      <c r="R1908" s="16">
        <f t="shared" si="121"/>
        <v>0</v>
      </c>
      <c r="S1908" s="17" t="str">
        <f t="shared" si="122"/>
        <v>----2</v>
      </c>
      <c r="T1908" s="25" t="str">
        <f t="shared" si="119"/>
        <v/>
      </c>
    </row>
    <row r="1909" spans="7:20" x14ac:dyDescent="0.15">
      <c r="G1909" s="22"/>
      <c r="Q1909" s="15" t="str">
        <f t="shared" si="120"/>
        <v>----</v>
      </c>
      <c r="R1909" s="16">
        <f t="shared" si="121"/>
        <v>0</v>
      </c>
      <c r="S1909" s="17" t="str">
        <f t="shared" si="122"/>
        <v>----2</v>
      </c>
      <c r="T1909" s="25" t="str">
        <f t="shared" si="119"/>
        <v/>
      </c>
    </row>
    <row r="1910" spans="7:20" x14ac:dyDescent="0.15">
      <c r="G1910" s="22"/>
      <c r="Q1910" s="15" t="str">
        <f t="shared" si="120"/>
        <v>----</v>
      </c>
      <c r="R1910" s="16">
        <f t="shared" si="121"/>
        <v>0</v>
      </c>
      <c r="S1910" s="17" t="str">
        <f t="shared" si="122"/>
        <v>----2</v>
      </c>
      <c r="T1910" s="25" t="str">
        <f t="shared" si="119"/>
        <v/>
      </c>
    </row>
    <row r="1911" spans="7:20" x14ac:dyDescent="0.15">
      <c r="G1911" s="22"/>
      <c r="Q1911" s="15" t="str">
        <f t="shared" si="120"/>
        <v>----</v>
      </c>
      <c r="R1911" s="16">
        <f t="shared" si="121"/>
        <v>0</v>
      </c>
      <c r="S1911" s="17" t="str">
        <f t="shared" si="122"/>
        <v>----2</v>
      </c>
      <c r="T1911" s="25" t="str">
        <f t="shared" si="119"/>
        <v/>
      </c>
    </row>
    <row r="1912" spans="7:20" x14ac:dyDescent="0.15">
      <c r="G1912" s="22"/>
      <c r="Q1912" s="15" t="str">
        <f t="shared" si="120"/>
        <v>----</v>
      </c>
      <c r="R1912" s="16">
        <f t="shared" si="121"/>
        <v>0</v>
      </c>
      <c r="S1912" s="17" t="str">
        <f t="shared" si="122"/>
        <v>----2</v>
      </c>
      <c r="T1912" s="25" t="str">
        <f t="shared" si="119"/>
        <v/>
      </c>
    </row>
    <row r="1913" spans="7:20" x14ac:dyDescent="0.15">
      <c r="G1913" s="22"/>
      <c r="Q1913" s="15" t="str">
        <f t="shared" si="120"/>
        <v>----</v>
      </c>
      <c r="R1913" s="16">
        <f t="shared" si="121"/>
        <v>0</v>
      </c>
      <c r="S1913" s="17" t="str">
        <f t="shared" si="122"/>
        <v>----2</v>
      </c>
      <c r="T1913" s="25" t="str">
        <f t="shared" si="119"/>
        <v/>
      </c>
    </row>
    <row r="1914" spans="7:20" x14ac:dyDescent="0.15">
      <c r="G1914" s="22"/>
      <c r="Q1914" s="15" t="str">
        <f t="shared" si="120"/>
        <v>----</v>
      </c>
      <c r="R1914" s="16">
        <f t="shared" si="121"/>
        <v>0</v>
      </c>
      <c r="S1914" s="17" t="str">
        <f t="shared" si="122"/>
        <v>----2</v>
      </c>
      <c r="T1914" s="25" t="str">
        <f t="shared" si="119"/>
        <v/>
      </c>
    </row>
    <row r="1915" spans="7:20" x14ac:dyDescent="0.15">
      <c r="G1915" s="22"/>
      <c r="Q1915" s="15" t="str">
        <f t="shared" si="120"/>
        <v>----</v>
      </c>
      <c r="R1915" s="16">
        <f t="shared" si="121"/>
        <v>0</v>
      </c>
      <c r="S1915" s="17" t="str">
        <f t="shared" si="122"/>
        <v>----2</v>
      </c>
      <c r="T1915" s="25" t="str">
        <f t="shared" si="119"/>
        <v/>
      </c>
    </row>
    <row r="1916" spans="7:20" x14ac:dyDescent="0.15">
      <c r="G1916" s="22"/>
      <c r="Q1916" s="15" t="str">
        <f t="shared" si="120"/>
        <v>----</v>
      </c>
      <c r="R1916" s="16">
        <f t="shared" si="121"/>
        <v>0</v>
      </c>
      <c r="S1916" s="17" t="str">
        <f t="shared" si="122"/>
        <v>----2</v>
      </c>
      <c r="T1916" s="25" t="str">
        <f t="shared" si="119"/>
        <v/>
      </c>
    </row>
    <row r="1917" spans="7:20" x14ac:dyDescent="0.15">
      <c r="G1917" s="22"/>
      <c r="Q1917" s="15" t="str">
        <f t="shared" si="120"/>
        <v>----</v>
      </c>
      <c r="R1917" s="16">
        <f t="shared" si="121"/>
        <v>0</v>
      </c>
      <c r="S1917" s="17" t="str">
        <f t="shared" si="122"/>
        <v>----2</v>
      </c>
      <c r="T1917" s="25" t="str">
        <f t="shared" si="119"/>
        <v/>
      </c>
    </row>
    <row r="1918" spans="7:20" x14ac:dyDescent="0.15">
      <c r="G1918" s="22"/>
      <c r="Q1918" s="15" t="str">
        <f t="shared" si="120"/>
        <v>----</v>
      </c>
      <c r="R1918" s="16">
        <f t="shared" si="121"/>
        <v>0</v>
      </c>
      <c r="S1918" s="17" t="str">
        <f t="shared" si="122"/>
        <v>----2</v>
      </c>
      <c r="T1918" s="25" t="str">
        <f t="shared" si="119"/>
        <v/>
      </c>
    </row>
    <row r="1919" spans="7:20" x14ac:dyDescent="0.15">
      <c r="G1919" s="22"/>
      <c r="Q1919" s="15" t="str">
        <f t="shared" si="120"/>
        <v>----</v>
      </c>
      <c r="R1919" s="16">
        <f t="shared" si="121"/>
        <v>0</v>
      </c>
      <c r="S1919" s="17" t="str">
        <f t="shared" si="122"/>
        <v>----2</v>
      </c>
      <c r="T1919" s="25" t="str">
        <f t="shared" si="119"/>
        <v/>
      </c>
    </row>
    <row r="1920" spans="7:20" x14ac:dyDescent="0.15">
      <c r="G1920" s="22"/>
      <c r="Q1920" s="15" t="str">
        <f t="shared" si="120"/>
        <v>----</v>
      </c>
      <c r="R1920" s="16">
        <f t="shared" si="121"/>
        <v>0</v>
      </c>
      <c r="S1920" s="17" t="str">
        <f t="shared" si="122"/>
        <v>----2</v>
      </c>
      <c r="T1920" s="25" t="str">
        <f t="shared" si="119"/>
        <v/>
      </c>
    </row>
    <row r="1921" spans="7:20" x14ac:dyDescent="0.15">
      <c r="G1921" s="22"/>
      <c r="Q1921" s="15" t="str">
        <f t="shared" si="120"/>
        <v>----</v>
      </c>
      <c r="R1921" s="16">
        <f t="shared" si="121"/>
        <v>0</v>
      </c>
      <c r="S1921" s="17" t="str">
        <f t="shared" si="122"/>
        <v>----2</v>
      </c>
      <c r="T1921" s="25" t="str">
        <f t="shared" si="119"/>
        <v/>
      </c>
    </row>
    <row r="1922" spans="7:20" x14ac:dyDescent="0.15">
      <c r="G1922" s="22"/>
      <c r="Q1922" s="15" t="str">
        <f t="shared" si="120"/>
        <v>----</v>
      </c>
      <c r="R1922" s="16">
        <f t="shared" si="121"/>
        <v>0</v>
      </c>
      <c r="S1922" s="17" t="str">
        <f t="shared" si="122"/>
        <v>----2</v>
      </c>
      <c r="T1922" s="25" t="str">
        <f t="shared" si="119"/>
        <v/>
      </c>
    </row>
    <row r="1923" spans="7:20" x14ac:dyDescent="0.15">
      <c r="G1923" s="22"/>
      <c r="Q1923" s="15" t="str">
        <f t="shared" si="120"/>
        <v>----</v>
      </c>
      <c r="R1923" s="16">
        <f t="shared" si="121"/>
        <v>0</v>
      </c>
      <c r="S1923" s="17" t="str">
        <f t="shared" si="122"/>
        <v>----2</v>
      </c>
      <c r="T1923" s="25" t="str">
        <f t="shared" si="119"/>
        <v/>
      </c>
    </row>
    <row r="1924" spans="7:20" x14ac:dyDescent="0.15">
      <c r="G1924" s="22"/>
      <c r="Q1924" s="15" t="str">
        <f t="shared" si="120"/>
        <v>----</v>
      </c>
      <c r="R1924" s="16">
        <f t="shared" si="121"/>
        <v>0</v>
      </c>
      <c r="S1924" s="17" t="str">
        <f t="shared" si="122"/>
        <v>----2</v>
      </c>
      <c r="T1924" s="25" t="str">
        <f t="shared" ref="T1924:T1987" si="123">IF(H1924="","",VLOOKUP(S1924,$Q$3:$R$10003,2,FALSE))</f>
        <v/>
      </c>
    </row>
    <row r="1925" spans="7:20" x14ac:dyDescent="0.15">
      <c r="G1925" s="22"/>
      <c r="Q1925" s="15" t="str">
        <f t="shared" si="120"/>
        <v>----</v>
      </c>
      <c r="R1925" s="16">
        <f t="shared" si="121"/>
        <v>0</v>
      </c>
      <c r="S1925" s="17" t="str">
        <f t="shared" si="122"/>
        <v>----2</v>
      </c>
      <c r="T1925" s="25" t="str">
        <f t="shared" si="123"/>
        <v/>
      </c>
    </row>
    <row r="1926" spans="7:20" x14ac:dyDescent="0.15">
      <c r="G1926" s="22"/>
      <c r="Q1926" s="15" t="str">
        <f t="shared" si="120"/>
        <v>----</v>
      </c>
      <c r="R1926" s="16">
        <f t="shared" si="121"/>
        <v>0</v>
      </c>
      <c r="S1926" s="17" t="str">
        <f t="shared" si="122"/>
        <v>----2</v>
      </c>
      <c r="T1926" s="25" t="str">
        <f t="shared" si="123"/>
        <v/>
      </c>
    </row>
    <row r="1927" spans="7:20" x14ac:dyDescent="0.15">
      <c r="G1927" s="22"/>
      <c r="Q1927" s="15" t="str">
        <f t="shared" si="120"/>
        <v>----</v>
      </c>
      <c r="R1927" s="16">
        <f t="shared" si="121"/>
        <v>0</v>
      </c>
      <c r="S1927" s="17" t="str">
        <f t="shared" si="122"/>
        <v>----2</v>
      </c>
      <c r="T1927" s="25" t="str">
        <f t="shared" si="123"/>
        <v/>
      </c>
    </row>
    <row r="1928" spans="7:20" x14ac:dyDescent="0.15">
      <c r="G1928" s="22"/>
      <c r="Q1928" s="15" t="str">
        <f t="shared" si="120"/>
        <v>----</v>
      </c>
      <c r="R1928" s="16">
        <f t="shared" si="121"/>
        <v>0</v>
      </c>
      <c r="S1928" s="17" t="str">
        <f t="shared" si="122"/>
        <v>----2</v>
      </c>
      <c r="T1928" s="25" t="str">
        <f t="shared" si="123"/>
        <v/>
      </c>
    </row>
    <row r="1929" spans="7:20" x14ac:dyDescent="0.15">
      <c r="G1929" s="22"/>
      <c r="Q1929" s="15" t="str">
        <f t="shared" si="120"/>
        <v>----</v>
      </c>
      <c r="R1929" s="16">
        <f t="shared" si="121"/>
        <v>0</v>
      </c>
      <c r="S1929" s="17" t="str">
        <f t="shared" si="122"/>
        <v>----2</v>
      </c>
      <c r="T1929" s="25" t="str">
        <f t="shared" si="123"/>
        <v/>
      </c>
    </row>
    <row r="1930" spans="7:20" x14ac:dyDescent="0.15">
      <c r="G1930" s="22"/>
      <c r="Q1930" s="15" t="str">
        <f t="shared" si="120"/>
        <v>----</v>
      </c>
      <c r="R1930" s="16">
        <f t="shared" si="121"/>
        <v>0</v>
      </c>
      <c r="S1930" s="17" t="str">
        <f t="shared" si="122"/>
        <v>----2</v>
      </c>
      <c r="T1930" s="25" t="str">
        <f t="shared" si="123"/>
        <v/>
      </c>
    </row>
    <row r="1931" spans="7:20" x14ac:dyDescent="0.15">
      <c r="G1931" s="22"/>
      <c r="Q1931" s="15" t="str">
        <f t="shared" si="120"/>
        <v>----</v>
      </c>
      <c r="R1931" s="16">
        <f t="shared" si="121"/>
        <v>0</v>
      </c>
      <c r="S1931" s="17" t="str">
        <f t="shared" si="122"/>
        <v>----2</v>
      </c>
      <c r="T1931" s="25" t="str">
        <f t="shared" si="123"/>
        <v/>
      </c>
    </row>
    <row r="1932" spans="7:20" x14ac:dyDescent="0.15">
      <c r="G1932" s="22"/>
      <c r="Q1932" s="15" t="str">
        <f t="shared" si="120"/>
        <v>----</v>
      </c>
      <c r="R1932" s="16">
        <f t="shared" si="121"/>
        <v>0</v>
      </c>
      <c r="S1932" s="17" t="str">
        <f t="shared" si="122"/>
        <v>----2</v>
      </c>
      <c r="T1932" s="25" t="str">
        <f t="shared" si="123"/>
        <v/>
      </c>
    </row>
    <row r="1933" spans="7:20" x14ac:dyDescent="0.15">
      <c r="G1933" s="22"/>
      <c r="Q1933" s="15" t="str">
        <f t="shared" si="120"/>
        <v>----</v>
      </c>
      <c r="R1933" s="16">
        <f t="shared" si="121"/>
        <v>0</v>
      </c>
      <c r="S1933" s="17" t="str">
        <f t="shared" si="122"/>
        <v>----2</v>
      </c>
      <c r="T1933" s="25" t="str">
        <f t="shared" si="123"/>
        <v/>
      </c>
    </row>
    <row r="1934" spans="7:20" x14ac:dyDescent="0.15">
      <c r="G1934" s="22"/>
      <c r="Q1934" s="15" t="str">
        <f t="shared" si="120"/>
        <v>----</v>
      </c>
      <c r="R1934" s="16">
        <f t="shared" si="121"/>
        <v>0</v>
      </c>
      <c r="S1934" s="17" t="str">
        <f t="shared" si="122"/>
        <v>----2</v>
      </c>
      <c r="T1934" s="25" t="str">
        <f t="shared" si="123"/>
        <v/>
      </c>
    </row>
    <row r="1935" spans="7:20" x14ac:dyDescent="0.15">
      <c r="G1935" s="22"/>
      <c r="Q1935" s="15" t="str">
        <f t="shared" si="120"/>
        <v>----</v>
      </c>
      <c r="R1935" s="16">
        <f t="shared" si="121"/>
        <v>0</v>
      </c>
      <c r="S1935" s="17" t="str">
        <f t="shared" si="122"/>
        <v>----2</v>
      </c>
      <c r="T1935" s="25" t="str">
        <f t="shared" si="123"/>
        <v/>
      </c>
    </row>
    <row r="1936" spans="7:20" x14ac:dyDescent="0.15">
      <c r="G1936" s="22"/>
      <c r="Q1936" s="15" t="str">
        <f t="shared" si="120"/>
        <v>----</v>
      </c>
      <c r="R1936" s="16">
        <f t="shared" si="121"/>
        <v>0</v>
      </c>
      <c r="S1936" s="17" t="str">
        <f t="shared" si="122"/>
        <v>----2</v>
      </c>
      <c r="T1936" s="25" t="str">
        <f t="shared" si="123"/>
        <v/>
      </c>
    </row>
    <row r="1937" spans="7:20" x14ac:dyDescent="0.15">
      <c r="G1937" s="22"/>
      <c r="Q1937" s="15" t="str">
        <f t="shared" si="120"/>
        <v>----</v>
      </c>
      <c r="R1937" s="16">
        <f t="shared" si="121"/>
        <v>0</v>
      </c>
      <c r="S1937" s="17" t="str">
        <f t="shared" si="122"/>
        <v>----2</v>
      </c>
      <c r="T1937" s="25" t="str">
        <f t="shared" si="123"/>
        <v/>
      </c>
    </row>
    <row r="1938" spans="7:20" x14ac:dyDescent="0.15">
      <c r="G1938" s="22"/>
      <c r="Q1938" s="15" t="str">
        <f t="shared" si="120"/>
        <v>----</v>
      </c>
      <c r="R1938" s="16">
        <f t="shared" si="121"/>
        <v>0</v>
      </c>
      <c r="S1938" s="17" t="str">
        <f t="shared" si="122"/>
        <v>----2</v>
      </c>
      <c r="T1938" s="25" t="str">
        <f t="shared" si="123"/>
        <v/>
      </c>
    </row>
    <row r="1939" spans="7:20" x14ac:dyDescent="0.15">
      <c r="G1939" s="22"/>
      <c r="Q1939" s="15" t="str">
        <f t="shared" si="120"/>
        <v>----</v>
      </c>
      <c r="R1939" s="16">
        <f t="shared" si="121"/>
        <v>0</v>
      </c>
      <c r="S1939" s="17" t="str">
        <f t="shared" si="122"/>
        <v>----2</v>
      </c>
      <c r="T1939" s="25" t="str">
        <f t="shared" si="123"/>
        <v/>
      </c>
    </row>
    <row r="1940" spans="7:20" x14ac:dyDescent="0.15">
      <c r="G1940" s="22"/>
      <c r="Q1940" s="15" t="str">
        <f t="shared" si="120"/>
        <v>----</v>
      </c>
      <c r="R1940" s="16">
        <f t="shared" si="121"/>
        <v>0</v>
      </c>
      <c r="S1940" s="17" t="str">
        <f t="shared" si="122"/>
        <v>----2</v>
      </c>
      <c r="T1940" s="25" t="str">
        <f t="shared" si="123"/>
        <v/>
      </c>
    </row>
    <row r="1941" spans="7:20" x14ac:dyDescent="0.15">
      <c r="G1941" s="22"/>
      <c r="Q1941" s="15" t="str">
        <f t="shared" si="120"/>
        <v>----</v>
      </c>
      <c r="R1941" s="16">
        <f t="shared" si="121"/>
        <v>0</v>
      </c>
      <c r="S1941" s="17" t="str">
        <f t="shared" si="122"/>
        <v>----2</v>
      </c>
      <c r="T1941" s="25" t="str">
        <f t="shared" si="123"/>
        <v/>
      </c>
    </row>
    <row r="1942" spans="7:20" x14ac:dyDescent="0.15">
      <c r="G1942" s="22"/>
      <c r="Q1942" s="15" t="str">
        <f t="shared" si="120"/>
        <v>----</v>
      </c>
      <c r="R1942" s="16">
        <f t="shared" si="121"/>
        <v>0</v>
      </c>
      <c r="S1942" s="17" t="str">
        <f t="shared" si="122"/>
        <v>----2</v>
      </c>
      <c r="T1942" s="25" t="str">
        <f t="shared" si="123"/>
        <v/>
      </c>
    </row>
    <row r="1943" spans="7:20" x14ac:dyDescent="0.15">
      <c r="G1943" s="22"/>
      <c r="Q1943" s="15" t="str">
        <f t="shared" si="120"/>
        <v>----</v>
      </c>
      <c r="R1943" s="16">
        <f t="shared" si="121"/>
        <v>0</v>
      </c>
      <c r="S1943" s="17" t="str">
        <f t="shared" si="122"/>
        <v>----2</v>
      </c>
      <c r="T1943" s="25" t="str">
        <f t="shared" si="123"/>
        <v/>
      </c>
    </row>
    <row r="1944" spans="7:20" x14ac:dyDescent="0.15">
      <c r="G1944" s="22"/>
      <c r="Q1944" s="15" t="str">
        <f t="shared" si="120"/>
        <v>----</v>
      </c>
      <c r="R1944" s="16">
        <f t="shared" si="121"/>
        <v>0</v>
      </c>
      <c r="S1944" s="17" t="str">
        <f t="shared" si="122"/>
        <v>----2</v>
      </c>
      <c r="T1944" s="25" t="str">
        <f t="shared" si="123"/>
        <v/>
      </c>
    </row>
    <row r="1945" spans="7:20" x14ac:dyDescent="0.15">
      <c r="G1945" s="22"/>
      <c r="Q1945" s="15" t="str">
        <f t="shared" si="120"/>
        <v>----</v>
      </c>
      <c r="R1945" s="16">
        <f t="shared" si="121"/>
        <v>0</v>
      </c>
      <c r="S1945" s="17" t="str">
        <f t="shared" si="122"/>
        <v>----2</v>
      </c>
      <c r="T1945" s="25" t="str">
        <f t="shared" si="123"/>
        <v/>
      </c>
    </row>
    <row r="1946" spans="7:20" x14ac:dyDescent="0.15">
      <c r="G1946" s="22"/>
      <c r="Q1946" s="15" t="str">
        <f t="shared" si="120"/>
        <v>----</v>
      </c>
      <c r="R1946" s="16">
        <f t="shared" si="121"/>
        <v>0</v>
      </c>
      <c r="S1946" s="17" t="str">
        <f t="shared" si="122"/>
        <v>----2</v>
      </c>
      <c r="T1946" s="25" t="str">
        <f t="shared" si="123"/>
        <v/>
      </c>
    </row>
    <row r="1947" spans="7:20" x14ac:dyDescent="0.15">
      <c r="G1947" s="22"/>
      <c r="Q1947" s="15" t="str">
        <f t="shared" si="120"/>
        <v>----</v>
      </c>
      <c r="R1947" s="16">
        <f t="shared" si="121"/>
        <v>0</v>
      </c>
      <c r="S1947" s="17" t="str">
        <f t="shared" si="122"/>
        <v>----2</v>
      </c>
      <c r="T1947" s="25" t="str">
        <f t="shared" si="123"/>
        <v/>
      </c>
    </row>
    <row r="1948" spans="7:20" x14ac:dyDescent="0.15">
      <c r="G1948" s="22"/>
      <c r="Q1948" s="15" t="str">
        <f t="shared" si="120"/>
        <v>----</v>
      </c>
      <c r="R1948" s="16">
        <f t="shared" si="121"/>
        <v>0</v>
      </c>
      <c r="S1948" s="17" t="str">
        <f t="shared" si="122"/>
        <v>----2</v>
      </c>
      <c r="T1948" s="25" t="str">
        <f t="shared" si="123"/>
        <v/>
      </c>
    </row>
    <row r="1949" spans="7:20" x14ac:dyDescent="0.15">
      <c r="G1949" s="22"/>
      <c r="Q1949" s="15" t="str">
        <f t="shared" si="120"/>
        <v>----</v>
      </c>
      <c r="R1949" s="16">
        <f t="shared" si="121"/>
        <v>0</v>
      </c>
      <c r="S1949" s="17" t="str">
        <f t="shared" si="122"/>
        <v>----2</v>
      </c>
      <c r="T1949" s="25" t="str">
        <f t="shared" si="123"/>
        <v/>
      </c>
    </row>
    <row r="1950" spans="7:20" x14ac:dyDescent="0.15">
      <c r="G1950" s="22"/>
      <c r="Q1950" s="15" t="str">
        <f t="shared" si="120"/>
        <v>----</v>
      </c>
      <c r="R1950" s="16">
        <f t="shared" si="121"/>
        <v>0</v>
      </c>
      <c r="S1950" s="17" t="str">
        <f t="shared" si="122"/>
        <v>----2</v>
      </c>
      <c r="T1950" s="25" t="str">
        <f t="shared" si="123"/>
        <v/>
      </c>
    </row>
    <row r="1951" spans="7:20" x14ac:dyDescent="0.15">
      <c r="G1951" s="22"/>
      <c r="Q1951" s="15" t="str">
        <f t="shared" si="120"/>
        <v>----</v>
      </c>
      <c r="R1951" s="16">
        <f t="shared" si="121"/>
        <v>0</v>
      </c>
      <c r="S1951" s="17" t="str">
        <f t="shared" si="122"/>
        <v>----2</v>
      </c>
      <c r="T1951" s="25" t="str">
        <f t="shared" si="123"/>
        <v/>
      </c>
    </row>
    <row r="1952" spans="7:20" x14ac:dyDescent="0.15">
      <c r="G1952" s="22"/>
      <c r="Q1952" s="15" t="str">
        <f t="shared" si="120"/>
        <v>----</v>
      </c>
      <c r="R1952" s="16">
        <f t="shared" si="121"/>
        <v>0</v>
      </c>
      <c r="S1952" s="17" t="str">
        <f t="shared" si="122"/>
        <v>----2</v>
      </c>
      <c r="T1952" s="25" t="str">
        <f t="shared" si="123"/>
        <v/>
      </c>
    </row>
    <row r="1953" spans="7:20" x14ac:dyDescent="0.15">
      <c r="G1953" s="22"/>
      <c r="Q1953" s="15" t="str">
        <f t="shared" si="120"/>
        <v>----</v>
      </c>
      <c r="R1953" s="16">
        <f t="shared" si="121"/>
        <v>0</v>
      </c>
      <c r="S1953" s="17" t="str">
        <f t="shared" si="122"/>
        <v>----2</v>
      </c>
      <c r="T1953" s="25" t="str">
        <f t="shared" si="123"/>
        <v/>
      </c>
    </row>
    <row r="1954" spans="7:20" x14ac:dyDescent="0.15">
      <c r="G1954" s="22"/>
      <c r="Q1954" s="15" t="str">
        <f t="shared" si="120"/>
        <v>----</v>
      </c>
      <c r="R1954" s="16">
        <f t="shared" si="121"/>
        <v>0</v>
      </c>
      <c r="S1954" s="17" t="str">
        <f t="shared" si="122"/>
        <v>----2</v>
      </c>
      <c r="T1954" s="25" t="str">
        <f t="shared" si="123"/>
        <v/>
      </c>
    </row>
    <row r="1955" spans="7:20" x14ac:dyDescent="0.15">
      <c r="G1955" s="22"/>
      <c r="Q1955" s="15" t="str">
        <f t="shared" si="120"/>
        <v>----</v>
      </c>
      <c r="R1955" s="16">
        <f t="shared" si="121"/>
        <v>0</v>
      </c>
      <c r="S1955" s="17" t="str">
        <f t="shared" si="122"/>
        <v>----2</v>
      </c>
      <c r="T1955" s="25" t="str">
        <f t="shared" si="123"/>
        <v/>
      </c>
    </row>
    <row r="1956" spans="7:20" x14ac:dyDescent="0.15">
      <c r="G1956" s="22"/>
      <c r="Q1956" s="15" t="str">
        <f t="shared" si="120"/>
        <v>----</v>
      </c>
      <c r="R1956" s="16">
        <f t="shared" si="121"/>
        <v>0</v>
      </c>
      <c r="S1956" s="17" t="str">
        <f t="shared" si="122"/>
        <v>----2</v>
      </c>
      <c r="T1956" s="25" t="str">
        <f t="shared" si="123"/>
        <v/>
      </c>
    </row>
    <row r="1957" spans="7:20" x14ac:dyDescent="0.15">
      <c r="G1957" s="22"/>
      <c r="Q1957" s="15" t="str">
        <f t="shared" si="120"/>
        <v>----</v>
      </c>
      <c r="R1957" s="16">
        <f t="shared" si="121"/>
        <v>0</v>
      </c>
      <c r="S1957" s="17" t="str">
        <f t="shared" si="122"/>
        <v>----2</v>
      </c>
      <c r="T1957" s="25" t="str">
        <f t="shared" si="123"/>
        <v/>
      </c>
    </row>
    <row r="1958" spans="7:20" x14ac:dyDescent="0.15">
      <c r="G1958" s="22"/>
      <c r="Q1958" s="15" t="str">
        <f t="shared" si="120"/>
        <v>----</v>
      </c>
      <c r="R1958" s="16">
        <f t="shared" si="121"/>
        <v>0</v>
      </c>
      <c r="S1958" s="17" t="str">
        <f t="shared" si="122"/>
        <v>----2</v>
      </c>
      <c r="T1958" s="25" t="str">
        <f t="shared" si="123"/>
        <v/>
      </c>
    </row>
    <row r="1959" spans="7:20" x14ac:dyDescent="0.15">
      <c r="G1959" s="22"/>
      <c r="Q1959" s="15" t="str">
        <f t="shared" si="120"/>
        <v>----</v>
      </c>
      <c r="R1959" s="16">
        <f t="shared" si="121"/>
        <v>0</v>
      </c>
      <c r="S1959" s="17" t="str">
        <f t="shared" si="122"/>
        <v>----2</v>
      </c>
      <c r="T1959" s="25" t="str">
        <f t="shared" si="123"/>
        <v/>
      </c>
    </row>
    <row r="1960" spans="7:20" x14ac:dyDescent="0.15">
      <c r="G1960" s="22"/>
      <c r="Q1960" s="15" t="str">
        <f t="shared" si="120"/>
        <v>----</v>
      </c>
      <c r="R1960" s="16">
        <f t="shared" si="121"/>
        <v>0</v>
      </c>
      <c r="S1960" s="17" t="str">
        <f t="shared" si="122"/>
        <v>----2</v>
      </c>
      <c r="T1960" s="25" t="str">
        <f t="shared" si="123"/>
        <v/>
      </c>
    </row>
    <row r="1961" spans="7:20" x14ac:dyDescent="0.15">
      <c r="G1961" s="22"/>
      <c r="Q1961" s="15" t="str">
        <f t="shared" si="120"/>
        <v>----</v>
      </c>
      <c r="R1961" s="16">
        <f t="shared" si="121"/>
        <v>0</v>
      </c>
      <c r="S1961" s="17" t="str">
        <f t="shared" si="122"/>
        <v>----2</v>
      </c>
      <c r="T1961" s="25" t="str">
        <f t="shared" si="123"/>
        <v/>
      </c>
    </row>
    <row r="1962" spans="7:20" x14ac:dyDescent="0.15">
      <c r="G1962" s="22"/>
      <c r="Q1962" s="15" t="str">
        <f t="shared" si="120"/>
        <v>----</v>
      </c>
      <c r="R1962" s="16">
        <f t="shared" si="121"/>
        <v>0</v>
      </c>
      <c r="S1962" s="17" t="str">
        <f t="shared" si="122"/>
        <v>----2</v>
      </c>
      <c r="T1962" s="25" t="str">
        <f t="shared" si="123"/>
        <v/>
      </c>
    </row>
    <row r="1963" spans="7:20" x14ac:dyDescent="0.15">
      <c r="G1963" s="22"/>
      <c r="Q1963" s="15" t="str">
        <f t="shared" si="120"/>
        <v>----</v>
      </c>
      <c r="R1963" s="16">
        <f t="shared" si="121"/>
        <v>0</v>
      </c>
      <c r="S1963" s="17" t="str">
        <f t="shared" si="122"/>
        <v>----2</v>
      </c>
      <c r="T1963" s="25" t="str">
        <f t="shared" si="123"/>
        <v/>
      </c>
    </row>
    <row r="1964" spans="7:20" x14ac:dyDescent="0.15">
      <c r="G1964" s="22"/>
      <c r="Q1964" s="15" t="str">
        <f t="shared" ref="Q1964:Q2002" si="124">A1964&amp;"-"&amp;B1964&amp;"-"&amp;SUBSTITUTE(SUBSTITUTE(C1964," ",""),"　","")&amp;"-"&amp;D1964&amp;"-"&amp;E1964</f>
        <v>----</v>
      </c>
      <c r="R1964" s="16">
        <f t="shared" ref="R1964:R2002" si="125">F1964</f>
        <v>0</v>
      </c>
      <c r="S1964" s="17" t="str">
        <f t="shared" ref="S1964:S2002" si="126">H1964&amp;"-"&amp;I1964&amp;"-"&amp;SUBSTITUTE(SUBSTITUTE(M1964," ",""),"　","")&amp;"-"&amp;O1964&amp;"-"&amp;IF(P1964="男",1,2)</f>
        <v>----2</v>
      </c>
      <c r="T1964" s="25" t="str">
        <f t="shared" si="123"/>
        <v/>
      </c>
    </row>
    <row r="1965" spans="7:20" x14ac:dyDescent="0.15">
      <c r="G1965" s="22"/>
      <c r="Q1965" s="15" t="str">
        <f t="shared" si="124"/>
        <v>----</v>
      </c>
      <c r="R1965" s="16">
        <f t="shared" si="125"/>
        <v>0</v>
      </c>
      <c r="S1965" s="17" t="str">
        <f t="shared" si="126"/>
        <v>----2</v>
      </c>
      <c r="T1965" s="25" t="str">
        <f t="shared" si="123"/>
        <v/>
      </c>
    </row>
    <row r="1966" spans="7:20" x14ac:dyDescent="0.15">
      <c r="G1966" s="22"/>
      <c r="Q1966" s="15" t="str">
        <f t="shared" si="124"/>
        <v>----</v>
      </c>
      <c r="R1966" s="16">
        <f t="shared" si="125"/>
        <v>0</v>
      </c>
      <c r="S1966" s="17" t="str">
        <f t="shared" si="126"/>
        <v>----2</v>
      </c>
      <c r="T1966" s="25" t="str">
        <f t="shared" si="123"/>
        <v/>
      </c>
    </row>
    <row r="1967" spans="7:20" x14ac:dyDescent="0.15">
      <c r="G1967" s="22"/>
      <c r="Q1967" s="15" t="str">
        <f t="shared" si="124"/>
        <v>----</v>
      </c>
      <c r="R1967" s="16">
        <f t="shared" si="125"/>
        <v>0</v>
      </c>
      <c r="S1967" s="17" t="str">
        <f t="shared" si="126"/>
        <v>----2</v>
      </c>
      <c r="T1967" s="25" t="str">
        <f t="shared" si="123"/>
        <v/>
      </c>
    </row>
    <row r="1968" spans="7:20" x14ac:dyDescent="0.15">
      <c r="G1968" s="22"/>
      <c r="Q1968" s="15" t="str">
        <f t="shared" si="124"/>
        <v>----</v>
      </c>
      <c r="R1968" s="16">
        <f t="shared" si="125"/>
        <v>0</v>
      </c>
      <c r="S1968" s="17" t="str">
        <f t="shared" si="126"/>
        <v>----2</v>
      </c>
      <c r="T1968" s="25" t="str">
        <f t="shared" si="123"/>
        <v/>
      </c>
    </row>
    <row r="1969" spans="7:20" x14ac:dyDescent="0.15">
      <c r="G1969" s="22"/>
      <c r="Q1969" s="15" t="str">
        <f t="shared" si="124"/>
        <v>----</v>
      </c>
      <c r="R1969" s="16">
        <f t="shared" si="125"/>
        <v>0</v>
      </c>
      <c r="S1969" s="17" t="str">
        <f t="shared" si="126"/>
        <v>----2</v>
      </c>
      <c r="T1969" s="25" t="str">
        <f t="shared" si="123"/>
        <v/>
      </c>
    </row>
    <row r="1970" spans="7:20" x14ac:dyDescent="0.15">
      <c r="G1970" s="22"/>
      <c r="Q1970" s="15" t="str">
        <f t="shared" si="124"/>
        <v>----</v>
      </c>
      <c r="R1970" s="16">
        <f t="shared" si="125"/>
        <v>0</v>
      </c>
      <c r="S1970" s="17" t="str">
        <f t="shared" si="126"/>
        <v>----2</v>
      </c>
      <c r="T1970" s="25" t="str">
        <f t="shared" si="123"/>
        <v/>
      </c>
    </row>
    <row r="1971" spans="7:20" x14ac:dyDescent="0.15">
      <c r="G1971" s="22"/>
      <c r="Q1971" s="15" t="str">
        <f t="shared" si="124"/>
        <v>----</v>
      </c>
      <c r="R1971" s="16">
        <f t="shared" si="125"/>
        <v>0</v>
      </c>
      <c r="S1971" s="17" t="str">
        <f t="shared" si="126"/>
        <v>----2</v>
      </c>
      <c r="T1971" s="25" t="str">
        <f t="shared" si="123"/>
        <v/>
      </c>
    </row>
    <row r="1972" spans="7:20" x14ac:dyDescent="0.15">
      <c r="G1972" s="22"/>
      <c r="Q1972" s="15" t="str">
        <f t="shared" si="124"/>
        <v>----</v>
      </c>
      <c r="R1972" s="16">
        <f t="shared" si="125"/>
        <v>0</v>
      </c>
      <c r="S1972" s="17" t="str">
        <f t="shared" si="126"/>
        <v>----2</v>
      </c>
      <c r="T1972" s="25" t="str">
        <f t="shared" si="123"/>
        <v/>
      </c>
    </row>
    <row r="1973" spans="7:20" x14ac:dyDescent="0.15">
      <c r="G1973" s="22"/>
      <c r="Q1973" s="15" t="str">
        <f t="shared" si="124"/>
        <v>----</v>
      </c>
      <c r="R1973" s="16">
        <f t="shared" si="125"/>
        <v>0</v>
      </c>
      <c r="S1973" s="17" t="str">
        <f t="shared" si="126"/>
        <v>----2</v>
      </c>
      <c r="T1973" s="25" t="str">
        <f t="shared" si="123"/>
        <v/>
      </c>
    </row>
    <row r="1974" spans="7:20" x14ac:dyDescent="0.15">
      <c r="G1974" s="22"/>
      <c r="Q1974" s="15" t="str">
        <f t="shared" si="124"/>
        <v>----</v>
      </c>
      <c r="R1974" s="16">
        <f t="shared" si="125"/>
        <v>0</v>
      </c>
      <c r="S1974" s="17" t="str">
        <f t="shared" si="126"/>
        <v>----2</v>
      </c>
      <c r="T1974" s="25" t="str">
        <f t="shared" si="123"/>
        <v/>
      </c>
    </row>
    <row r="1975" spans="7:20" x14ac:dyDescent="0.15">
      <c r="G1975" s="22"/>
      <c r="Q1975" s="15" t="str">
        <f t="shared" si="124"/>
        <v>----</v>
      </c>
      <c r="R1975" s="16">
        <f t="shared" si="125"/>
        <v>0</v>
      </c>
      <c r="S1975" s="17" t="str">
        <f t="shared" si="126"/>
        <v>----2</v>
      </c>
      <c r="T1975" s="25" t="str">
        <f t="shared" si="123"/>
        <v/>
      </c>
    </row>
    <row r="1976" spans="7:20" x14ac:dyDescent="0.15">
      <c r="G1976" s="22"/>
      <c r="Q1976" s="15" t="str">
        <f t="shared" si="124"/>
        <v>----</v>
      </c>
      <c r="R1976" s="16">
        <f t="shared" si="125"/>
        <v>0</v>
      </c>
      <c r="S1976" s="17" t="str">
        <f t="shared" si="126"/>
        <v>----2</v>
      </c>
      <c r="T1976" s="25" t="str">
        <f t="shared" si="123"/>
        <v/>
      </c>
    </row>
    <row r="1977" spans="7:20" x14ac:dyDescent="0.15">
      <c r="G1977" s="22"/>
      <c r="Q1977" s="15" t="str">
        <f t="shared" si="124"/>
        <v>----</v>
      </c>
      <c r="R1977" s="16">
        <f t="shared" si="125"/>
        <v>0</v>
      </c>
      <c r="S1977" s="17" t="str">
        <f t="shared" si="126"/>
        <v>----2</v>
      </c>
      <c r="T1977" s="25" t="str">
        <f t="shared" si="123"/>
        <v/>
      </c>
    </row>
    <row r="1978" spans="7:20" x14ac:dyDescent="0.15">
      <c r="G1978" s="22"/>
      <c r="Q1978" s="15" t="str">
        <f t="shared" si="124"/>
        <v>----</v>
      </c>
      <c r="R1978" s="16">
        <f t="shared" si="125"/>
        <v>0</v>
      </c>
      <c r="S1978" s="17" t="str">
        <f t="shared" si="126"/>
        <v>----2</v>
      </c>
      <c r="T1978" s="25" t="str">
        <f t="shared" si="123"/>
        <v/>
      </c>
    </row>
    <row r="1979" spans="7:20" x14ac:dyDescent="0.15">
      <c r="G1979" s="22"/>
      <c r="Q1979" s="15" t="str">
        <f t="shared" si="124"/>
        <v>----</v>
      </c>
      <c r="R1979" s="16">
        <f t="shared" si="125"/>
        <v>0</v>
      </c>
      <c r="S1979" s="17" t="str">
        <f t="shared" si="126"/>
        <v>----2</v>
      </c>
      <c r="T1979" s="25" t="str">
        <f t="shared" si="123"/>
        <v/>
      </c>
    </row>
    <row r="1980" spans="7:20" x14ac:dyDescent="0.15">
      <c r="G1980" s="22"/>
      <c r="Q1980" s="15" t="str">
        <f t="shared" si="124"/>
        <v>----</v>
      </c>
      <c r="R1980" s="16">
        <f t="shared" si="125"/>
        <v>0</v>
      </c>
      <c r="S1980" s="17" t="str">
        <f t="shared" si="126"/>
        <v>----2</v>
      </c>
      <c r="T1980" s="25" t="str">
        <f t="shared" si="123"/>
        <v/>
      </c>
    </row>
    <row r="1981" spans="7:20" x14ac:dyDescent="0.15">
      <c r="G1981" s="22"/>
      <c r="Q1981" s="15" t="str">
        <f t="shared" si="124"/>
        <v>----</v>
      </c>
      <c r="R1981" s="16">
        <f t="shared" si="125"/>
        <v>0</v>
      </c>
      <c r="S1981" s="17" t="str">
        <f t="shared" si="126"/>
        <v>----2</v>
      </c>
      <c r="T1981" s="25" t="str">
        <f t="shared" si="123"/>
        <v/>
      </c>
    </row>
    <row r="1982" spans="7:20" x14ac:dyDescent="0.15">
      <c r="G1982" s="22"/>
      <c r="Q1982" s="15" t="str">
        <f t="shared" si="124"/>
        <v>----</v>
      </c>
      <c r="R1982" s="16">
        <f t="shared" si="125"/>
        <v>0</v>
      </c>
      <c r="S1982" s="17" t="str">
        <f t="shared" si="126"/>
        <v>----2</v>
      </c>
      <c r="T1982" s="25" t="str">
        <f t="shared" si="123"/>
        <v/>
      </c>
    </row>
    <row r="1983" spans="7:20" x14ac:dyDescent="0.15">
      <c r="G1983" s="22"/>
      <c r="Q1983" s="15" t="str">
        <f t="shared" si="124"/>
        <v>----</v>
      </c>
      <c r="R1983" s="16">
        <f t="shared" si="125"/>
        <v>0</v>
      </c>
      <c r="S1983" s="17" t="str">
        <f t="shared" si="126"/>
        <v>----2</v>
      </c>
      <c r="T1983" s="25" t="str">
        <f t="shared" si="123"/>
        <v/>
      </c>
    </row>
    <row r="1984" spans="7:20" x14ac:dyDescent="0.15">
      <c r="G1984" s="22"/>
      <c r="Q1984" s="15" t="str">
        <f t="shared" si="124"/>
        <v>----</v>
      </c>
      <c r="R1984" s="16">
        <f t="shared" si="125"/>
        <v>0</v>
      </c>
      <c r="S1984" s="17" t="str">
        <f t="shared" si="126"/>
        <v>----2</v>
      </c>
      <c r="T1984" s="25" t="str">
        <f t="shared" si="123"/>
        <v/>
      </c>
    </row>
    <row r="1985" spans="7:20" x14ac:dyDescent="0.15">
      <c r="G1985" s="22"/>
      <c r="Q1985" s="15" t="str">
        <f t="shared" si="124"/>
        <v>----</v>
      </c>
      <c r="R1985" s="16">
        <f t="shared" si="125"/>
        <v>0</v>
      </c>
      <c r="S1985" s="17" t="str">
        <f t="shared" si="126"/>
        <v>----2</v>
      </c>
      <c r="T1985" s="25" t="str">
        <f t="shared" si="123"/>
        <v/>
      </c>
    </row>
    <row r="1986" spans="7:20" x14ac:dyDescent="0.15">
      <c r="G1986" s="22"/>
      <c r="Q1986" s="15" t="str">
        <f t="shared" si="124"/>
        <v>----</v>
      </c>
      <c r="R1986" s="16">
        <f t="shared" si="125"/>
        <v>0</v>
      </c>
      <c r="S1986" s="17" t="str">
        <f t="shared" si="126"/>
        <v>----2</v>
      </c>
      <c r="T1986" s="25" t="str">
        <f t="shared" si="123"/>
        <v/>
      </c>
    </row>
    <row r="1987" spans="7:20" x14ac:dyDescent="0.15">
      <c r="G1987" s="22"/>
      <c r="Q1987" s="15" t="str">
        <f t="shared" si="124"/>
        <v>----</v>
      </c>
      <c r="R1987" s="16">
        <f t="shared" si="125"/>
        <v>0</v>
      </c>
      <c r="S1987" s="17" t="str">
        <f t="shared" si="126"/>
        <v>----2</v>
      </c>
      <c r="T1987" s="25" t="str">
        <f t="shared" si="123"/>
        <v/>
      </c>
    </row>
    <row r="1988" spans="7:20" x14ac:dyDescent="0.15">
      <c r="G1988" s="22"/>
      <c r="Q1988" s="15" t="str">
        <f t="shared" si="124"/>
        <v>----</v>
      </c>
      <c r="R1988" s="16">
        <f t="shared" si="125"/>
        <v>0</v>
      </c>
      <c r="S1988" s="17" t="str">
        <f t="shared" si="126"/>
        <v>----2</v>
      </c>
      <c r="T1988" s="25" t="str">
        <f t="shared" ref="T1988:T2051" si="127">IF(H1988="","",VLOOKUP(S1988,$Q$3:$R$10003,2,FALSE))</f>
        <v/>
      </c>
    </row>
    <row r="1989" spans="7:20" x14ac:dyDescent="0.15">
      <c r="G1989" s="22"/>
      <c r="Q1989" s="15" t="str">
        <f t="shared" si="124"/>
        <v>----</v>
      </c>
      <c r="R1989" s="16">
        <f t="shared" si="125"/>
        <v>0</v>
      </c>
      <c r="S1989" s="17" t="str">
        <f t="shared" si="126"/>
        <v>----2</v>
      </c>
      <c r="T1989" s="25" t="str">
        <f t="shared" si="127"/>
        <v/>
      </c>
    </row>
    <row r="1990" spans="7:20" x14ac:dyDescent="0.15">
      <c r="G1990" s="22"/>
      <c r="Q1990" s="15" t="str">
        <f t="shared" si="124"/>
        <v>----</v>
      </c>
      <c r="R1990" s="16">
        <f t="shared" si="125"/>
        <v>0</v>
      </c>
      <c r="S1990" s="17" t="str">
        <f t="shared" si="126"/>
        <v>----2</v>
      </c>
      <c r="T1990" s="25" t="str">
        <f t="shared" si="127"/>
        <v/>
      </c>
    </row>
    <row r="1991" spans="7:20" x14ac:dyDescent="0.15">
      <c r="G1991" s="22"/>
      <c r="Q1991" s="15" t="str">
        <f t="shared" si="124"/>
        <v>----</v>
      </c>
      <c r="R1991" s="16">
        <f t="shared" si="125"/>
        <v>0</v>
      </c>
      <c r="S1991" s="17" t="str">
        <f t="shared" si="126"/>
        <v>----2</v>
      </c>
      <c r="T1991" s="25" t="str">
        <f t="shared" si="127"/>
        <v/>
      </c>
    </row>
    <row r="1992" spans="7:20" x14ac:dyDescent="0.15">
      <c r="G1992" s="22"/>
      <c r="Q1992" s="15" t="str">
        <f t="shared" si="124"/>
        <v>----</v>
      </c>
      <c r="R1992" s="16">
        <f t="shared" si="125"/>
        <v>0</v>
      </c>
      <c r="S1992" s="17" t="str">
        <f t="shared" si="126"/>
        <v>----2</v>
      </c>
      <c r="T1992" s="25" t="str">
        <f t="shared" si="127"/>
        <v/>
      </c>
    </row>
    <row r="1993" spans="7:20" x14ac:dyDescent="0.15">
      <c r="G1993" s="22"/>
      <c r="Q1993" s="15" t="str">
        <f t="shared" si="124"/>
        <v>----</v>
      </c>
      <c r="R1993" s="16">
        <f t="shared" si="125"/>
        <v>0</v>
      </c>
      <c r="S1993" s="17" t="str">
        <f t="shared" si="126"/>
        <v>----2</v>
      </c>
      <c r="T1993" s="25" t="str">
        <f t="shared" si="127"/>
        <v/>
      </c>
    </row>
    <row r="1994" spans="7:20" x14ac:dyDescent="0.15">
      <c r="G1994" s="22"/>
      <c r="Q1994" s="15" t="str">
        <f t="shared" si="124"/>
        <v>----</v>
      </c>
      <c r="R1994" s="16">
        <f t="shared" si="125"/>
        <v>0</v>
      </c>
      <c r="S1994" s="17" t="str">
        <f t="shared" si="126"/>
        <v>----2</v>
      </c>
      <c r="T1994" s="25" t="str">
        <f t="shared" si="127"/>
        <v/>
      </c>
    </row>
    <row r="1995" spans="7:20" x14ac:dyDescent="0.15">
      <c r="G1995" s="22"/>
      <c r="Q1995" s="15" t="str">
        <f t="shared" si="124"/>
        <v>----</v>
      </c>
      <c r="R1995" s="16">
        <f t="shared" si="125"/>
        <v>0</v>
      </c>
      <c r="S1995" s="17" t="str">
        <f t="shared" si="126"/>
        <v>----2</v>
      </c>
      <c r="T1995" s="25" t="str">
        <f t="shared" si="127"/>
        <v/>
      </c>
    </row>
    <row r="1996" spans="7:20" x14ac:dyDescent="0.15">
      <c r="G1996" s="22"/>
      <c r="Q1996" s="15" t="str">
        <f t="shared" si="124"/>
        <v>----</v>
      </c>
      <c r="R1996" s="16">
        <f t="shared" si="125"/>
        <v>0</v>
      </c>
      <c r="S1996" s="17" t="str">
        <f t="shared" si="126"/>
        <v>----2</v>
      </c>
      <c r="T1996" s="25" t="str">
        <f t="shared" si="127"/>
        <v/>
      </c>
    </row>
    <row r="1997" spans="7:20" x14ac:dyDescent="0.15">
      <c r="G1997" s="22"/>
      <c r="Q1997" s="15" t="str">
        <f t="shared" si="124"/>
        <v>----</v>
      </c>
      <c r="R1997" s="16">
        <f t="shared" si="125"/>
        <v>0</v>
      </c>
      <c r="S1997" s="17" t="str">
        <f t="shared" si="126"/>
        <v>----2</v>
      </c>
      <c r="T1997" s="25" t="str">
        <f t="shared" si="127"/>
        <v/>
      </c>
    </row>
    <row r="1998" spans="7:20" x14ac:dyDescent="0.15">
      <c r="G1998" s="22"/>
      <c r="Q1998" s="15" t="str">
        <f t="shared" si="124"/>
        <v>----</v>
      </c>
      <c r="R1998" s="16">
        <f t="shared" si="125"/>
        <v>0</v>
      </c>
      <c r="S1998" s="17" t="str">
        <f t="shared" si="126"/>
        <v>----2</v>
      </c>
      <c r="T1998" s="25" t="str">
        <f t="shared" si="127"/>
        <v/>
      </c>
    </row>
    <row r="1999" spans="7:20" x14ac:dyDescent="0.15">
      <c r="G1999" s="22"/>
      <c r="Q1999" s="15" t="str">
        <f t="shared" si="124"/>
        <v>----</v>
      </c>
      <c r="R1999" s="16">
        <f t="shared" si="125"/>
        <v>0</v>
      </c>
      <c r="S1999" s="17" t="str">
        <f t="shared" si="126"/>
        <v>----2</v>
      </c>
      <c r="T1999" s="25" t="str">
        <f t="shared" si="127"/>
        <v/>
      </c>
    </row>
    <row r="2000" spans="7:20" x14ac:dyDescent="0.15">
      <c r="G2000" s="22"/>
      <c r="Q2000" s="15" t="str">
        <f t="shared" si="124"/>
        <v>----</v>
      </c>
      <c r="R2000" s="16">
        <f t="shared" si="125"/>
        <v>0</v>
      </c>
      <c r="S2000" s="17" t="str">
        <f t="shared" si="126"/>
        <v>----2</v>
      </c>
      <c r="T2000" s="25" t="str">
        <f t="shared" si="127"/>
        <v/>
      </c>
    </row>
    <row r="2001" spans="7:20" x14ac:dyDescent="0.15">
      <c r="G2001" s="22"/>
      <c r="Q2001" s="15" t="str">
        <f t="shared" si="124"/>
        <v>----</v>
      </c>
      <c r="R2001" s="16">
        <f t="shared" si="125"/>
        <v>0</v>
      </c>
      <c r="S2001" s="17" t="str">
        <f t="shared" si="126"/>
        <v>----2</v>
      </c>
      <c r="T2001" s="25" t="str">
        <f t="shared" si="127"/>
        <v/>
      </c>
    </row>
    <row r="2002" spans="7:20" x14ac:dyDescent="0.15">
      <c r="G2002" s="22"/>
      <c r="Q2002" s="15" t="str">
        <f t="shared" si="124"/>
        <v>----</v>
      </c>
      <c r="R2002" s="16">
        <f t="shared" si="125"/>
        <v>0</v>
      </c>
      <c r="S2002" s="17" t="str">
        <f t="shared" si="126"/>
        <v>----2</v>
      </c>
      <c r="T2002" s="25" t="str">
        <f t="shared" si="127"/>
        <v/>
      </c>
    </row>
    <row r="2003" spans="7:20" x14ac:dyDescent="0.15">
      <c r="G2003" s="22"/>
      <c r="Q2003" s="15" t="str">
        <f>A2003&amp;"-"&amp;B2003&amp;"-"&amp;SUBSTITUTE(SUBSTITUTE(C2003," ",""),"　","")&amp;"-"&amp;D2003&amp;"-"&amp;E2003</f>
        <v>----</v>
      </c>
      <c r="R2003" s="16">
        <f>F2003</f>
        <v>0</v>
      </c>
      <c r="S2003" s="17" t="str">
        <f>H2003&amp;"-"&amp;I2003&amp;"-"&amp;SUBSTITUTE(SUBSTITUTE(M2003," ",""),"　","")&amp;"-"&amp;O2003&amp;"-"&amp;IF(P2003="男",1,2)</f>
        <v>----2</v>
      </c>
      <c r="T2003" s="25" t="str">
        <f t="shared" si="127"/>
        <v/>
      </c>
    </row>
    <row r="2004" spans="7:20" x14ac:dyDescent="0.15">
      <c r="G2004" s="22"/>
      <c r="Q2004" s="15" t="str">
        <f t="shared" ref="Q2004:Q2067" si="128">A2004&amp;"-"&amp;B2004&amp;"-"&amp;SUBSTITUTE(SUBSTITUTE(C2004," ",""),"　","")&amp;"-"&amp;D2004&amp;"-"&amp;E2004</f>
        <v>----</v>
      </c>
      <c r="R2004" s="16">
        <f t="shared" ref="R2004:R2067" si="129">F2004</f>
        <v>0</v>
      </c>
      <c r="S2004" s="17" t="str">
        <f t="shared" ref="S2004:S2067" si="130">H2004&amp;"-"&amp;I2004&amp;"-"&amp;SUBSTITUTE(SUBSTITUTE(M2004," ",""),"　","")&amp;"-"&amp;O2004&amp;"-"&amp;IF(P2004="男",1,2)</f>
        <v>----2</v>
      </c>
      <c r="T2004" s="25" t="str">
        <f t="shared" si="127"/>
        <v/>
      </c>
    </row>
    <row r="2005" spans="7:20" x14ac:dyDescent="0.15">
      <c r="G2005" s="22"/>
      <c r="Q2005" s="15" t="str">
        <f t="shared" si="128"/>
        <v>----</v>
      </c>
      <c r="R2005" s="16">
        <f t="shared" si="129"/>
        <v>0</v>
      </c>
      <c r="S2005" s="17" t="str">
        <f t="shared" si="130"/>
        <v>----2</v>
      </c>
      <c r="T2005" s="25" t="str">
        <f t="shared" si="127"/>
        <v/>
      </c>
    </row>
    <row r="2006" spans="7:20" x14ac:dyDescent="0.15">
      <c r="G2006" s="22"/>
      <c r="Q2006" s="15" t="str">
        <f t="shared" si="128"/>
        <v>----</v>
      </c>
      <c r="R2006" s="16">
        <f t="shared" si="129"/>
        <v>0</v>
      </c>
      <c r="S2006" s="17" t="str">
        <f t="shared" si="130"/>
        <v>----2</v>
      </c>
      <c r="T2006" s="25" t="str">
        <f t="shared" si="127"/>
        <v/>
      </c>
    </row>
    <row r="2007" spans="7:20" x14ac:dyDescent="0.15">
      <c r="G2007" s="22"/>
      <c r="Q2007" s="15" t="str">
        <f t="shared" si="128"/>
        <v>----</v>
      </c>
      <c r="R2007" s="16">
        <f t="shared" si="129"/>
        <v>0</v>
      </c>
      <c r="S2007" s="17" t="str">
        <f t="shared" si="130"/>
        <v>----2</v>
      </c>
      <c r="T2007" s="25" t="str">
        <f t="shared" si="127"/>
        <v/>
      </c>
    </row>
    <row r="2008" spans="7:20" x14ac:dyDescent="0.15">
      <c r="G2008" s="22"/>
      <c r="Q2008" s="15" t="str">
        <f t="shared" si="128"/>
        <v>----</v>
      </c>
      <c r="R2008" s="16">
        <f t="shared" si="129"/>
        <v>0</v>
      </c>
      <c r="S2008" s="17" t="str">
        <f t="shared" si="130"/>
        <v>----2</v>
      </c>
      <c r="T2008" s="25" t="str">
        <f t="shared" si="127"/>
        <v/>
      </c>
    </row>
    <row r="2009" spans="7:20" x14ac:dyDescent="0.15">
      <c r="G2009" s="22"/>
      <c r="Q2009" s="15" t="str">
        <f t="shared" si="128"/>
        <v>----</v>
      </c>
      <c r="R2009" s="16">
        <f t="shared" si="129"/>
        <v>0</v>
      </c>
      <c r="S2009" s="17" t="str">
        <f t="shared" si="130"/>
        <v>----2</v>
      </c>
      <c r="T2009" s="25" t="str">
        <f t="shared" si="127"/>
        <v/>
      </c>
    </row>
    <row r="2010" spans="7:20" x14ac:dyDescent="0.15">
      <c r="G2010" s="22"/>
      <c r="Q2010" s="15" t="str">
        <f t="shared" si="128"/>
        <v>----</v>
      </c>
      <c r="R2010" s="16">
        <f t="shared" si="129"/>
        <v>0</v>
      </c>
      <c r="S2010" s="17" t="str">
        <f t="shared" si="130"/>
        <v>----2</v>
      </c>
      <c r="T2010" s="25" t="str">
        <f t="shared" si="127"/>
        <v/>
      </c>
    </row>
    <row r="2011" spans="7:20" x14ac:dyDescent="0.15">
      <c r="G2011" s="22"/>
      <c r="Q2011" s="15" t="str">
        <f t="shared" si="128"/>
        <v>----</v>
      </c>
      <c r="R2011" s="16">
        <f t="shared" si="129"/>
        <v>0</v>
      </c>
      <c r="S2011" s="17" t="str">
        <f t="shared" si="130"/>
        <v>----2</v>
      </c>
      <c r="T2011" s="25" t="str">
        <f t="shared" si="127"/>
        <v/>
      </c>
    </row>
    <row r="2012" spans="7:20" x14ac:dyDescent="0.15">
      <c r="G2012" s="22"/>
      <c r="Q2012" s="15" t="str">
        <f t="shared" si="128"/>
        <v>----</v>
      </c>
      <c r="R2012" s="16">
        <f t="shared" si="129"/>
        <v>0</v>
      </c>
      <c r="S2012" s="17" t="str">
        <f t="shared" si="130"/>
        <v>----2</v>
      </c>
      <c r="T2012" s="25" t="str">
        <f t="shared" si="127"/>
        <v/>
      </c>
    </row>
    <row r="2013" spans="7:20" x14ac:dyDescent="0.15">
      <c r="G2013" s="22"/>
      <c r="Q2013" s="15" t="str">
        <f t="shared" si="128"/>
        <v>----</v>
      </c>
      <c r="R2013" s="16">
        <f t="shared" si="129"/>
        <v>0</v>
      </c>
      <c r="S2013" s="17" t="str">
        <f t="shared" si="130"/>
        <v>----2</v>
      </c>
      <c r="T2013" s="25" t="str">
        <f t="shared" si="127"/>
        <v/>
      </c>
    </row>
    <row r="2014" spans="7:20" x14ac:dyDescent="0.15">
      <c r="G2014" s="22"/>
      <c r="Q2014" s="15" t="str">
        <f t="shared" si="128"/>
        <v>----</v>
      </c>
      <c r="R2014" s="16">
        <f t="shared" si="129"/>
        <v>0</v>
      </c>
      <c r="S2014" s="17" t="str">
        <f t="shared" si="130"/>
        <v>----2</v>
      </c>
      <c r="T2014" s="25" t="str">
        <f t="shared" si="127"/>
        <v/>
      </c>
    </row>
    <row r="2015" spans="7:20" x14ac:dyDescent="0.15">
      <c r="G2015" s="22"/>
      <c r="Q2015" s="15" t="str">
        <f t="shared" si="128"/>
        <v>----</v>
      </c>
      <c r="R2015" s="16">
        <f t="shared" si="129"/>
        <v>0</v>
      </c>
      <c r="S2015" s="17" t="str">
        <f t="shared" si="130"/>
        <v>----2</v>
      </c>
      <c r="T2015" s="25" t="str">
        <f t="shared" si="127"/>
        <v/>
      </c>
    </row>
    <row r="2016" spans="7:20" x14ac:dyDescent="0.15">
      <c r="G2016" s="22"/>
      <c r="Q2016" s="15" t="str">
        <f t="shared" si="128"/>
        <v>----</v>
      </c>
      <c r="R2016" s="16">
        <f t="shared" si="129"/>
        <v>0</v>
      </c>
      <c r="S2016" s="17" t="str">
        <f t="shared" si="130"/>
        <v>----2</v>
      </c>
      <c r="T2016" s="25" t="str">
        <f t="shared" si="127"/>
        <v/>
      </c>
    </row>
    <row r="2017" spans="7:20" x14ac:dyDescent="0.15">
      <c r="G2017" s="22"/>
      <c r="Q2017" s="15" t="str">
        <f t="shared" si="128"/>
        <v>----</v>
      </c>
      <c r="R2017" s="16">
        <f t="shared" si="129"/>
        <v>0</v>
      </c>
      <c r="S2017" s="17" t="str">
        <f t="shared" si="130"/>
        <v>----2</v>
      </c>
      <c r="T2017" s="25" t="str">
        <f t="shared" si="127"/>
        <v/>
      </c>
    </row>
    <row r="2018" spans="7:20" x14ac:dyDescent="0.15">
      <c r="G2018" s="22"/>
      <c r="Q2018" s="15" t="str">
        <f t="shared" si="128"/>
        <v>----</v>
      </c>
      <c r="R2018" s="16">
        <f t="shared" si="129"/>
        <v>0</v>
      </c>
      <c r="S2018" s="17" t="str">
        <f t="shared" si="130"/>
        <v>----2</v>
      </c>
      <c r="T2018" s="25" t="str">
        <f t="shared" si="127"/>
        <v/>
      </c>
    </row>
    <row r="2019" spans="7:20" x14ac:dyDescent="0.15">
      <c r="G2019" s="22"/>
      <c r="Q2019" s="15" t="str">
        <f t="shared" si="128"/>
        <v>----</v>
      </c>
      <c r="R2019" s="16">
        <f t="shared" si="129"/>
        <v>0</v>
      </c>
      <c r="S2019" s="17" t="str">
        <f t="shared" si="130"/>
        <v>----2</v>
      </c>
      <c r="T2019" s="25" t="str">
        <f t="shared" si="127"/>
        <v/>
      </c>
    </row>
    <row r="2020" spans="7:20" x14ac:dyDescent="0.15">
      <c r="G2020" s="22"/>
      <c r="Q2020" s="15" t="str">
        <f t="shared" si="128"/>
        <v>----</v>
      </c>
      <c r="R2020" s="16">
        <f t="shared" si="129"/>
        <v>0</v>
      </c>
      <c r="S2020" s="17" t="str">
        <f t="shared" si="130"/>
        <v>----2</v>
      </c>
      <c r="T2020" s="25" t="str">
        <f t="shared" si="127"/>
        <v/>
      </c>
    </row>
    <row r="2021" spans="7:20" x14ac:dyDescent="0.15">
      <c r="G2021" s="22"/>
      <c r="Q2021" s="15" t="str">
        <f t="shared" si="128"/>
        <v>----</v>
      </c>
      <c r="R2021" s="16">
        <f t="shared" si="129"/>
        <v>0</v>
      </c>
      <c r="S2021" s="17" t="str">
        <f t="shared" si="130"/>
        <v>----2</v>
      </c>
      <c r="T2021" s="25" t="str">
        <f t="shared" si="127"/>
        <v/>
      </c>
    </row>
    <row r="2022" spans="7:20" x14ac:dyDescent="0.15">
      <c r="G2022" s="22"/>
      <c r="Q2022" s="15" t="str">
        <f t="shared" si="128"/>
        <v>----</v>
      </c>
      <c r="R2022" s="16">
        <f t="shared" si="129"/>
        <v>0</v>
      </c>
      <c r="S2022" s="17" t="str">
        <f t="shared" si="130"/>
        <v>----2</v>
      </c>
      <c r="T2022" s="25" t="str">
        <f t="shared" si="127"/>
        <v/>
      </c>
    </row>
    <row r="2023" spans="7:20" x14ac:dyDescent="0.15">
      <c r="G2023" s="22"/>
      <c r="Q2023" s="15" t="str">
        <f t="shared" si="128"/>
        <v>----</v>
      </c>
      <c r="R2023" s="16">
        <f t="shared" si="129"/>
        <v>0</v>
      </c>
      <c r="S2023" s="17" t="str">
        <f t="shared" si="130"/>
        <v>----2</v>
      </c>
      <c r="T2023" s="25" t="str">
        <f t="shared" si="127"/>
        <v/>
      </c>
    </row>
    <row r="2024" spans="7:20" x14ac:dyDescent="0.15">
      <c r="G2024" s="22"/>
      <c r="Q2024" s="15" t="str">
        <f t="shared" si="128"/>
        <v>----</v>
      </c>
      <c r="R2024" s="16">
        <f t="shared" si="129"/>
        <v>0</v>
      </c>
      <c r="S2024" s="17" t="str">
        <f t="shared" si="130"/>
        <v>----2</v>
      </c>
      <c r="T2024" s="25" t="str">
        <f t="shared" si="127"/>
        <v/>
      </c>
    </row>
    <row r="2025" spans="7:20" x14ac:dyDescent="0.15">
      <c r="G2025" s="22"/>
      <c r="Q2025" s="15" t="str">
        <f t="shared" si="128"/>
        <v>----</v>
      </c>
      <c r="R2025" s="16">
        <f t="shared" si="129"/>
        <v>0</v>
      </c>
      <c r="S2025" s="17" t="str">
        <f t="shared" si="130"/>
        <v>----2</v>
      </c>
      <c r="T2025" s="25" t="str">
        <f t="shared" si="127"/>
        <v/>
      </c>
    </row>
    <row r="2026" spans="7:20" x14ac:dyDescent="0.15">
      <c r="G2026" s="22"/>
      <c r="Q2026" s="15" t="str">
        <f t="shared" si="128"/>
        <v>----</v>
      </c>
      <c r="R2026" s="16">
        <f t="shared" si="129"/>
        <v>0</v>
      </c>
      <c r="S2026" s="17" t="str">
        <f t="shared" si="130"/>
        <v>----2</v>
      </c>
      <c r="T2026" s="25" t="str">
        <f t="shared" si="127"/>
        <v/>
      </c>
    </row>
    <row r="2027" spans="7:20" x14ac:dyDescent="0.15">
      <c r="G2027" s="22"/>
      <c r="Q2027" s="15" t="str">
        <f t="shared" si="128"/>
        <v>----</v>
      </c>
      <c r="R2027" s="16">
        <f t="shared" si="129"/>
        <v>0</v>
      </c>
      <c r="S2027" s="17" t="str">
        <f t="shared" si="130"/>
        <v>----2</v>
      </c>
      <c r="T2027" s="25" t="str">
        <f t="shared" si="127"/>
        <v/>
      </c>
    </row>
    <row r="2028" spans="7:20" x14ac:dyDescent="0.15">
      <c r="G2028" s="22"/>
      <c r="Q2028" s="15" t="str">
        <f t="shared" si="128"/>
        <v>----</v>
      </c>
      <c r="R2028" s="16">
        <f t="shared" si="129"/>
        <v>0</v>
      </c>
      <c r="S2028" s="17" t="str">
        <f t="shared" si="130"/>
        <v>----2</v>
      </c>
      <c r="T2028" s="25" t="str">
        <f t="shared" si="127"/>
        <v/>
      </c>
    </row>
    <row r="2029" spans="7:20" x14ac:dyDescent="0.15">
      <c r="G2029" s="22"/>
      <c r="Q2029" s="15" t="str">
        <f t="shared" si="128"/>
        <v>----</v>
      </c>
      <c r="R2029" s="16">
        <f t="shared" si="129"/>
        <v>0</v>
      </c>
      <c r="S2029" s="17" t="str">
        <f t="shared" si="130"/>
        <v>----2</v>
      </c>
      <c r="T2029" s="25" t="str">
        <f t="shared" si="127"/>
        <v/>
      </c>
    </row>
    <row r="2030" spans="7:20" x14ac:dyDescent="0.15">
      <c r="G2030" s="22"/>
      <c r="Q2030" s="15" t="str">
        <f t="shared" si="128"/>
        <v>----</v>
      </c>
      <c r="R2030" s="16">
        <f t="shared" si="129"/>
        <v>0</v>
      </c>
      <c r="S2030" s="17" t="str">
        <f t="shared" si="130"/>
        <v>----2</v>
      </c>
      <c r="T2030" s="25" t="str">
        <f t="shared" si="127"/>
        <v/>
      </c>
    </row>
    <row r="2031" spans="7:20" x14ac:dyDescent="0.15">
      <c r="G2031" s="22"/>
      <c r="Q2031" s="15" t="str">
        <f t="shared" si="128"/>
        <v>----</v>
      </c>
      <c r="R2031" s="16">
        <f t="shared" si="129"/>
        <v>0</v>
      </c>
      <c r="S2031" s="17" t="str">
        <f t="shared" si="130"/>
        <v>----2</v>
      </c>
      <c r="T2031" s="25" t="str">
        <f t="shared" si="127"/>
        <v/>
      </c>
    </row>
    <row r="2032" spans="7:20" x14ac:dyDescent="0.15">
      <c r="G2032" s="22"/>
      <c r="Q2032" s="15" t="str">
        <f t="shared" si="128"/>
        <v>----</v>
      </c>
      <c r="R2032" s="16">
        <f t="shared" si="129"/>
        <v>0</v>
      </c>
      <c r="S2032" s="17" t="str">
        <f t="shared" si="130"/>
        <v>----2</v>
      </c>
      <c r="T2032" s="25" t="str">
        <f t="shared" si="127"/>
        <v/>
      </c>
    </row>
    <row r="2033" spans="7:20" x14ac:dyDescent="0.15">
      <c r="G2033" s="22"/>
      <c r="Q2033" s="15" t="str">
        <f t="shared" si="128"/>
        <v>----</v>
      </c>
      <c r="R2033" s="16">
        <f t="shared" si="129"/>
        <v>0</v>
      </c>
      <c r="S2033" s="17" t="str">
        <f t="shared" si="130"/>
        <v>----2</v>
      </c>
      <c r="T2033" s="25" t="str">
        <f t="shared" si="127"/>
        <v/>
      </c>
    </row>
    <row r="2034" spans="7:20" x14ac:dyDescent="0.15">
      <c r="G2034" s="22"/>
      <c r="Q2034" s="15" t="str">
        <f t="shared" si="128"/>
        <v>----</v>
      </c>
      <c r="R2034" s="16">
        <f t="shared" si="129"/>
        <v>0</v>
      </c>
      <c r="S2034" s="17" t="str">
        <f t="shared" si="130"/>
        <v>----2</v>
      </c>
      <c r="T2034" s="25" t="str">
        <f t="shared" si="127"/>
        <v/>
      </c>
    </row>
    <row r="2035" spans="7:20" x14ac:dyDescent="0.15">
      <c r="G2035" s="22"/>
      <c r="Q2035" s="15" t="str">
        <f t="shared" si="128"/>
        <v>----</v>
      </c>
      <c r="R2035" s="16">
        <f t="shared" si="129"/>
        <v>0</v>
      </c>
      <c r="S2035" s="17" t="str">
        <f t="shared" si="130"/>
        <v>----2</v>
      </c>
      <c r="T2035" s="25" t="str">
        <f t="shared" si="127"/>
        <v/>
      </c>
    </row>
    <row r="2036" spans="7:20" x14ac:dyDescent="0.15">
      <c r="G2036" s="22"/>
      <c r="Q2036" s="15" t="str">
        <f t="shared" si="128"/>
        <v>----</v>
      </c>
      <c r="R2036" s="16">
        <f t="shared" si="129"/>
        <v>0</v>
      </c>
      <c r="S2036" s="17" t="str">
        <f t="shared" si="130"/>
        <v>----2</v>
      </c>
      <c r="T2036" s="25" t="str">
        <f t="shared" si="127"/>
        <v/>
      </c>
    </row>
    <row r="2037" spans="7:20" x14ac:dyDescent="0.15">
      <c r="G2037" s="22"/>
      <c r="Q2037" s="15" t="str">
        <f t="shared" si="128"/>
        <v>----</v>
      </c>
      <c r="R2037" s="16">
        <f t="shared" si="129"/>
        <v>0</v>
      </c>
      <c r="S2037" s="17" t="str">
        <f t="shared" si="130"/>
        <v>----2</v>
      </c>
      <c r="T2037" s="25" t="str">
        <f t="shared" si="127"/>
        <v/>
      </c>
    </row>
    <row r="2038" spans="7:20" x14ac:dyDescent="0.15">
      <c r="G2038" s="22"/>
      <c r="Q2038" s="15" t="str">
        <f t="shared" si="128"/>
        <v>----</v>
      </c>
      <c r="R2038" s="16">
        <f t="shared" si="129"/>
        <v>0</v>
      </c>
      <c r="S2038" s="17" t="str">
        <f t="shared" si="130"/>
        <v>----2</v>
      </c>
      <c r="T2038" s="25" t="str">
        <f t="shared" si="127"/>
        <v/>
      </c>
    </row>
    <row r="2039" spans="7:20" x14ac:dyDescent="0.15">
      <c r="G2039" s="22"/>
      <c r="Q2039" s="15" t="str">
        <f t="shared" si="128"/>
        <v>----</v>
      </c>
      <c r="R2039" s="16">
        <f t="shared" si="129"/>
        <v>0</v>
      </c>
      <c r="S2039" s="17" t="str">
        <f t="shared" si="130"/>
        <v>----2</v>
      </c>
      <c r="T2039" s="25" t="str">
        <f t="shared" si="127"/>
        <v/>
      </c>
    </row>
    <row r="2040" spans="7:20" x14ac:dyDescent="0.15">
      <c r="G2040" s="22"/>
      <c r="Q2040" s="15" t="str">
        <f t="shared" si="128"/>
        <v>----</v>
      </c>
      <c r="R2040" s="16">
        <f t="shared" si="129"/>
        <v>0</v>
      </c>
      <c r="S2040" s="17" t="str">
        <f t="shared" si="130"/>
        <v>----2</v>
      </c>
      <c r="T2040" s="25" t="str">
        <f t="shared" si="127"/>
        <v/>
      </c>
    </row>
    <row r="2041" spans="7:20" x14ac:dyDescent="0.15">
      <c r="G2041" s="22"/>
      <c r="Q2041" s="15" t="str">
        <f t="shared" si="128"/>
        <v>----</v>
      </c>
      <c r="R2041" s="16">
        <f t="shared" si="129"/>
        <v>0</v>
      </c>
      <c r="S2041" s="17" t="str">
        <f t="shared" si="130"/>
        <v>----2</v>
      </c>
      <c r="T2041" s="25" t="str">
        <f t="shared" si="127"/>
        <v/>
      </c>
    </row>
    <row r="2042" spans="7:20" x14ac:dyDescent="0.15">
      <c r="G2042" s="22"/>
      <c r="Q2042" s="15" t="str">
        <f t="shared" si="128"/>
        <v>----</v>
      </c>
      <c r="R2042" s="16">
        <f t="shared" si="129"/>
        <v>0</v>
      </c>
      <c r="S2042" s="17" t="str">
        <f t="shared" si="130"/>
        <v>----2</v>
      </c>
      <c r="T2042" s="25" t="str">
        <f t="shared" si="127"/>
        <v/>
      </c>
    </row>
    <row r="2043" spans="7:20" x14ac:dyDescent="0.15">
      <c r="G2043" s="22"/>
      <c r="Q2043" s="15" t="str">
        <f t="shared" si="128"/>
        <v>----</v>
      </c>
      <c r="R2043" s="16">
        <f t="shared" si="129"/>
        <v>0</v>
      </c>
      <c r="S2043" s="17" t="str">
        <f t="shared" si="130"/>
        <v>----2</v>
      </c>
      <c r="T2043" s="25" t="str">
        <f t="shared" si="127"/>
        <v/>
      </c>
    </row>
    <row r="2044" spans="7:20" x14ac:dyDescent="0.15">
      <c r="G2044" s="22"/>
      <c r="Q2044" s="15" t="str">
        <f t="shared" si="128"/>
        <v>----</v>
      </c>
      <c r="R2044" s="16">
        <f t="shared" si="129"/>
        <v>0</v>
      </c>
      <c r="S2044" s="17" t="str">
        <f t="shared" si="130"/>
        <v>----2</v>
      </c>
      <c r="T2044" s="25" t="str">
        <f t="shared" si="127"/>
        <v/>
      </c>
    </row>
    <row r="2045" spans="7:20" x14ac:dyDescent="0.15">
      <c r="G2045" s="22"/>
      <c r="Q2045" s="15" t="str">
        <f t="shared" si="128"/>
        <v>----</v>
      </c>
      <c r="R2045" s="16">
        <f t="shared" si="129"/>
        <v>0</v>
      </c>
      <c r="S2045" s="17" t="str">
        <f t="shared" si="130"/>
        <v>----2</v>
      </c>
      <c r="T2045" s="25" t="str">
        <f t="shared" si="127"/>
        <v/>
      </c>
    </row>
    <row r="2046" spans="7:20" x14ac:dyDescent="0.15">
      <c r="G2046" s="22"/>
      <c r="Q2046" s="15" t="str">
        <f t="shared" si="128"/>
        <v>----</v>
      </c>
      <c r="R2046" s="16">
        <f t="shared" si="129"/>
        <v>0</v>
      </c>
      <c r="S2046" s="17" t="str">
        <f t="shared" si="130"/>
        <v>----2</v>
      </c>
      <c r="T2046" s="25" t="str">
        <f t="shared" si="127"/>
        <v/>
      </c>
    </row>
    <row r="2047" spans="7:20" x14ac:dyDescent="0.15">
      <c r="G2047" s="22"/>
      <c r="Q2047" s="15" t="str">
        <f t="shared" si="128"/>
        <v>----</v>
      </c>
      <c r="R2047" s="16">
        <f t="shared" si="129"/>
        <v>0</v>
      </c>
      <c r="S2047" s="17" t="str">
        <f t="shared" si="130"/>
        <v>----2</v>
      </c>
      <c r="T2047" s="25" t="str">
        <f t="shared" si="127"/>
        <v/>
      </c>
    </row>
    <row r="2048" spans="7:20" x14ac:dyDescent="0.15">
      <c r="G2048" s="22"/>
      <c r="Q2048" s="15" t="str">
        <f t="shared" si="128"/>
        <v>----</v>
      </c>
      <c r="R2048" s="16">
        <f t="shared" si="129"/>
        <v>0</v>
      </c>
      <c r="S2048" s="17" t="str">
        <f t="shared" si="130"/>
        <v>----2</v>
      </c>
      <c r="T2048" s="25" t="str">
        <f t="shared" si="127"/>
        <v/>
      </c>
    </row>
    <row r="2049" spans="7:20" x14ac:dyDescent="0.15">
      <c r="G2049" s="22"/>
      <c r="Q2049" s="15" t="str">
        <f t="shared" si="128"/>
        <v>----</v>
      </c>
      <c r="R2049" s="16">
        <f t="shared" si="129"/>
        <v>0</v>
      </c>
      <c r="S2049" s="17" t="str">
        <f t="shared" si="130"/>
        <v>----2</v>
      </c>
      <c r="T2049" s="25" t="str">
        <f t="shared" si="127"/>
        <v/>
      </c>
    </row>
    <row r="2050" spans="7:20" x14ac:dyDescent="0.15">
      <c r="G2050" s="22"/>
      <c r="Q2050" s="15" t="str">
        <f t="shared" si="128"/>
        <v>----</v>
      </c>
      <c r="R2050" s="16">
        <f t="shared" si="129"/>
        <v>0</v>
      </c>
      <c r="S2050" s="17" t="str">
        <f t="shared" si="130"/>
        <v>----2</v>
      </c>
      <c r="T2050" s="25" t="str">
        <f t="shared" si="127"/>
        <v/>
      </c>
    </row>
    <row r="2051" spans="7:20" x14ac:dyDescent="0.15">
      <c r="G2051" s="22"/>
      <c r="Q2051" s="15" t="str">
        <f t="shared" si="128"/>
        <v>----</v>
      </c>
      <c r="R2051" s="16">
        <f t="shared" si="129"/>
        <v>0</v>
      </c>
      <c r="S2051" s="17" t="str">
        <f t="shared" si="130"/>
        <v>----2</v>
      </c>
      <c r="T2051" s="25" t="str">
        <f t="shared" si="127"/>
        <v/>
      </c>
    </row>
    <row r="2052" spans="7:20" x14ac:dyDescent="0.15">
      <c r="G2052" s="22"/>
      <c r="Q2052" s="15" t="str">
        <f t="shared" si="128"/>
        <v>----</v>
      </c>
      <c r="R2052" s="16">
        <f t="shared" si="129"/>
        <v>0</v>
      </c>
      <c r="S2052" s="17" t="str">
        <f t="shared" si="130"/>
        <v>----2</v>
      </c>
      <c r="T2052" s="25" t="str">
        <f t="shared" ref="T2052:T2115" si="131">IF(H2052="","",VLOOKUP(S2052,$Q$3:$R$10003,2,FALSE))</f>
        <v/>
      </c>
    </row>
    <row r="2053" spans="7:20" x14ac:dyDescent="0.15">
      <c r="G2053" s="22"/>
      <c r="Q2053" s="15" t="str">
        <f t="shared" si="128"/>
        <v>----</v>
      </c>
      <c r="R2053" s="16">
        <f t="shared" si="129"/>
        <v>0</v>
      </c>
      <c r="S2053" s="17" t="str">
        <f t="shared" si="130"/>
        <v>----2</v>
      </c>
      <c r="T2053" s="25" t="str">
        <f t="shared" si="131"/>
        <v/>
      </c>
    </row>
    <row r="2054" spans="7:20" x14ac:dyDescent="0.15">
      <c r="G2054" s="22"/>
      <c r="Q2054" s="15" t="str">
        <f t="shared" si="128"/>
        <v>----</v>
      </c>
      <c r="R2054" s="16">
        <f t="shared" si="129"/>
        <v>0</v>
      </c>
      <c r="S2054" s="17" t="str">
        <f t="shared" si="130"/>
        <v>----2</v>
      </c>
      <c r="T2054" s="25" t="str">
        <f t="shared" si="131"/>
        <v/>
      </c>
    </row>
    <row r="2055" spans="7:20" x14ac:dyDescent="0.15">
      <c r="G2055" s="22"/>
      <c r="Q2055" s="15" t="str">
        <f t="shared" si="128"/>
        <v>----</v>
      </c>
      <c r="R2055" s="16">
        <f t="shared" si="129"/>
        <v>0</v>
      </c>
      <c r="S2055" s="17" t="str">
        <f t="shared" si="130"/>
        <v>----2</v>
      </c>
      <c r="T2055" s="25" t="str">
        <f t="shared" si="131"/>
        <v/>
      </c>
    </row>
    <row r="2056" spans="7:20" x14ac:dyDescent="0.15">
      <c r="G2056" s="22"/>
      <c r="Q2056" s="15" t="str">
        <f t="shared" si="128"/>
        <v>----</v>
      </c>
      <c r="R2056" s="16">
        <f t="shared" si="129"/>
        <v>0</v>
      </c>
      <c r="S2056" s="17" t="str">
        <f t="shared" si="130"/>
        <v>----2</v>
      </c>
      <c r="T2056" s="25" t="str">
        <f t="shared" si="131"/>
        <v/>
      </c>
    </row>
    <row r="2057" spans="7:20" x14ac:dyDescent="0.15">
      <c r="G2057" s="22"/>
      <c r="Q2057" s="15" t="str">
        <f t="shared" si="128"/>
        <v>----</v>
      </c>
      <c r="R2057" s="16">
        <f t="shared" si="129"/>
        <v>0</v>
      </c>
      <c r="S2057" s="17" t="str">
        <f t="shared" si="130"/>
        <v>----2</v>
      </c>
      <c r="T2057" s="25" t="str">
        <f t="shared" si="131"/>
        <v/>
      </c>
    </row>
    <row r="2058" spans="7:20" x14ac:dyDescent="0.15">
      <c r="G2058" s="22"/>
      <c r="Q2058" s="15" t="str">
        <f t="shared" si="128"/>
        <v>----</v>
      </c>
      <c r="R2058" s="16">
        <f t="shared" si="129"/>
        <v>0</v>
      </c>
      <c r="S2058" s="17" t="str">
        <f t="shared" si="130"/>
        <v>----2</v>
      </c>
      <c r="T2058" s="25" t="str">
        <f t="shared" si="131"/>
        <v/>
      </c>
    </row>
    <row r="2059" spans="7:20" x14ac:dyDescent="0.15">
      <c r="G2059" s="22"/>
      <c r="Q2059" s="15" t="str">
        <f t="shared" si="128"/>
        <v>----</v>
      </c>
      <c r="R2059" s="16">
        <f t="shared" si="129"/>
        <v>0</v>
      </c>
      <c r="S2059" s="17" t="str">
        <f t="shared" si="130"/>
        <v>----2</v>
      </c>
      <c r="T2059" s="25" t="str">
        <f t="shared" si="131"/>
        <v/>
      </c>
    </row>
    <row r="2060" spans="7:20" x14ac:dyDescent="0.15">
      <c r="G2060" s="22"/>
      <c r="Q2060" s="15" t="str">
        <f t="shared" si="128"/>
        <v>----</v>
      </c>
      <c r="R2060" s="16">
        <f t="shared" si="129"/>
        <v>0</v>
      </c>
      <c r="S2060" s="17" t="str">
        <f t="shared" si="130"/>
        <v>----2</v>
      </c>
      <c r="T2060" s="25" t="str">
        <f t="shared" si="131"/>
        <v/>
      </c>
    </row>
    <row r="2061" spans="7:20" x14ac:dyDescent="0.15">
      <c r="G2061" s="22"/>
      <c r="Q2061" s="15" t="str">
        <f t="shared" si="128"/>
        <v>----</v>
      </c>
      <c r="R2061" s="16">
        <f t="shared" si="129"/>
        <v>0</v>
      </c>
      <c r="S2061" s="17" t="str">
        <f t="shared" si="130"/>
        <v>----2</v>
      </c>
      <c r="T2061" s="25" t="str">
        <f t="shared" si="131"/>
        <v/>
      </c>
    </row>
    <row r="2062" spans="7:20" x14ac:dyDescent="0.15">
      <c r="G2062" s="22"/>
      <c r="Q2062" s="15" t="str">
        <f t="shared" si="128"/>
        <v>----</v>
      </c>
      <c r="R2062" s="16">
        <f t="shared" si="129"/>
        <v>0</v>
      </c>
      <c r="S2062" s="17" t="str">
        <f t="shared" si="130"/>
        <v>----2</v>
      </c>
      <c r="T2062" s="25" t="str">
        <f t="shared" si="131"/>
        <v/>
      </c>
    </row>
    <row r="2063" spans="7:20" x14ac:dyDescent="0.15">
      <c r="G2063" s="22"/>
      <c r="Q2063" s="15" t="str">
        <f t="shared" si="128"/>
        <v>----</v>
      </c>
      <c r="R2063" s="16">
        <f t="shared" si="129"/>
        <v>0</v>
      </c>
      <c r="S2063" s="17" t="str">
        <f t="shared" si="130"/>
        <v>----2</v>
      </c>
      <c r="T2063" s="25" t="str">
        <f t="shared" si="131"/>
        <v/>
      </c>
    </row>
    <row r="2064" spans="7:20" x14ac:dyDescent="0.15">
      <c r="G2064" s="22"/>
      <c r="Q2064" s="15" t="str">
        <f t="shared" si="128"/>
        <v>----</v>
      </c>
      <c r="R2064" s="16">
        <f t="shared" si="129"/>
        <v>0</v>
      </c>
      <c r="S2064" s="17" t="str">
        <f t="shared" si="130"/>
        <v>----2</v>
      </c>
      <c r="T2064" s="25" t="str">
        <f t="shared" si="131"/>
        <v/>
      </c>
    </row>
    <row r="2065" spans="7:20" x14ac:dyDescent="0.15">
      <c r="G2065" s="22"/>
      <c r="Q2065" s="15" t="str">
        <f t="shared" si="128"/>
        <v>----</v>
      </c>
      <c r="R2065" s="16">
        <f t="shared" si="129"/>
        <v>0</v>
      </c>
      <c r="S2065" s="17" t="str">
        <f t="shared" si="130"/>
        <v>----2</v>
      </c>
      <c r="T2065" s="25" t="str">
        <f t="shared" si="131"/>
        <v/>
      </c>
    </row>
    <row r="2066" spans="7:20" x14ac:dyDescent="0.15">
      <c r="G2066" s="22"/>
      <c r="Q2066" s="15" t="str">
        <f t="shared" si="128"/>
        <v>----</v>
      </c>
      <c r="R2066" s="16">
        <f t="shared" si="129"/>
        <v>0</v>
      </c>
      <c r="S2066" s="17" t="str">
        <f t="shared" si="130"/>
        <v>----2</v>
      </c>
      <c r="T2066" s="25" t="str">
        <f t="shared" si="131"/>
        <v/>
      </c>
    </row>
    <row r="2067" spans="7:20" x14ac:dyDescent="0.15">
      <c r="G2067" s="22"/>
      <c r="Q2067" s="15" t="str">
        <f t="shared" si="128"/>
        <v>----</v>
      </c>
      <c r="R2067" s="16">
        <f t="shared" si="129"/>
        <v>0</v>
      </c>
      <c r="S2067" s="17" t="str">
        <f t="shared" si="130"/>
        <v>----2</v>
      </c>
      <c r="T2067" s="25" t="str">
        <f t="shared" si="131"/>
        <v/>
      </c>
    </row>
    <row r="2068" spans="7:20" x14ac:dyDescent="0.15">
      <c r="G2068" s="22"/>
      <c r="Q2068" s="15" t="str">
        <f t="shared" ref="Q2068:Q2131" si="132">A2068&amp;"-"&amp;B2068&amp;"-"&amp;SUBSTITUTE(SUBSTITUTE(C2068," ",""),"　","")&amp;"-"&amp;D2068&amp;"-"&amp;E2068</f>
        <v>----</v>
      </c>
      <c r="R2068" s="16">
        <f t="shared" ref="R2068:R2131" si="133">F2068</f>
        <v>0</v>
      </c>
      <c r="S2068" s="17" t="str">
        <f t="shared" ref="S2068:S2131" si="134">H2068&amp;"-"&amp;I2068&amp;"-"&amp;SUBSTITUTE(SUBSTITUTE(M2068," ",""),"　","")&amp;"-"&amp;O2068&amp;"-"&amp;IF(P2068="男",1,2)</f>
        <v>----2</v>
      </c>
      <c r="T2068" s="25" t="str">
        <f t="shared" si="131"/>
        <v/>
      </c>
    </row>
    <row r="2069" spans="7:20" x14ac:dyDescent="0.15">
      <c r="G2069" s="22"/>
      <c r="Q2069" s="15" t="str">
        <f t="shared" si="132"/>
        <v>----</v>
      </c>
      <c r="R2069" s="16">
        <f t="shared" si="133"/>
        <v>0</v>
      </c>
      <c r="S2069" s="17" t="str">
        <f t="shared" si="134"/>
        <v>----2</v>
      </c>
      <c r="T2069" s="25" t="str">
        <f t="shared" si="131"/>
        <v/>
      </c>
    </row>
    <row r="2070" spans="7:20" x14ac:dyDescent="0.15">
      <c r="G2070" s="22"/>
      <c r="Q2070" s="15" t="str">
        <f t="shared" si="132"/>
        <v>----</v>
      </c>
      <c r="R2070" s="16">
        <f t="shared" si="133"/>
        <v>0</v>
      </c>
      <c r="S2070" s="17" t="str">
        <f t="shared" si="134"/>
        <v>----2</v>
      </c>
      <c r="T2070" s="25" t="str">
        <f t="shared" si="131"/>
        <v/>
      </c>
    </row>
    <row r="2071" spans="7:20" x14ac:dyDescent="0.15">
      <c r="G2071" s="22"/>
      <c r="Q2071" s="15" t="str">
        <f t="shared" si="132"/>
        <v>----</v>
      </c>
      <c r="R2071" s="16">
        <f t="shared" si="133"/>
        <v>0</v>
      </c>
      <c r="S2071" s="17" t="str">
        <f t="shared" si="134"/>
        <v>----2</v>
      </c>
      <c r="T2071" s="25" t="str">
        <f t="shared" si="131"/>
        <v/>
      </c>
    </row>
    <row r="2072" spans="7:20" x14ac:dyDescent="0.15">
      <c r="G2072" s="22"/>
      <c r="Q2072" s="15" t="str">
        <f t="shared" si="132"/>
        <v>----</v>
      </c>
      <c r="R2072" s="16">
        <f t="shared" si="133"/>
        <v>0</v>
      </c>
      <c r="S2072" s="17" t="str">
        <f t="shared" si="134"/>
        <v>----2</v>
      </c>
      <c r="T2072" s="25" t="str">
        <f t="shared" si="131"/>
        <v/>
      </c>
    </row>
    <row r="2073" spans="7:20" x14ac:dyDescent="0.15">
      <c r="G2073" s="22"/>
      <c r="Q2073" s="15" t="str">
        <f t="shared" si="132"/>
        <v>----</v>
      </c>
      <c r="R2073" s="16">
        <f t="shared" si="133"/>
        <v>0</v>
      </c>
      <c r="S2073" s="17" t="str">
        <f t="shared" si="134"/>
        <v>----2</v>
      </c>
      <c r="T2073" s="25" t="str">
        <f t="shared" si="131"/>
        <v/>
      </c>
    </row>
    <row r="2074" spans="7:20" x14ac:dyDescent="0.15">
      <c r="G2074" s="22"/>
      <c r="Q2074" s="15" t="str">
        <f t="shared" si="132"/>
        <v>----</v>
      </c>
      <c r="R2074" s="16">
        <f t="shared" si="133"/>
        <v>0</v>
      </c>
      <c r="S2074" s="17" t="str">
        <f t="shared" si="134"/>
        <v>----2</v>
      </c>
      <c r="T2074" s="25" t="str">
        <f t="shared" si="131"/>
        <v/>
      </c>
    </row>
    <row r="2075" spans="7:20" x14ac:dyDescent="0.15">
      <c r="G2075" s="22"/>
      <c r="Q2075" s="15" t="str">
        <f t="shared" si="132"/>
        <v>----</v>
      </c>
      <c r="R2075" s="16">
        <f t="shared" si="133"/>
        <v>0</v>
      </c>
      <c r="S2075" s="17" t="str">
        <f t="shared" si="134"/>
        <v>----2</v>
      </c>
      <c r="T2075" s="25" t="str">
        <f t="shared" si="131"/>
        <v/>
      </c>
    </row>
    <row r="2076" spans="7:20" x14ac:dyDescent="0.15">
      <c r="G2076" s="22"/>
      <c r="Q2076" s="15" t="str">
        <f t="shared" si="132"/>
        <v>----</v>
      </c>
      <c r="R2076" s="16">
        <f t="shared" si="133"/>
        <v>0</v>
      </c>
      <c r="S2076" s="17" t="str">
        <f t="shared" si="134"/>
        <v>----2</v>
      </c>
      <c r="T2076" s="25" t="str">
        <f t="shared" si="131"/>
        <v/>
      </c>
    </row>
    <row r="2077" spans="7:20" x14ac:dyDescent="0.15">
      <c r="G2077" s="22"/>
      <c r="Q2077" s="15" t="str">
        <f t="shared" si="132"/>
        <v>----</v>
      </c>
      <c r="R2077" s="16">
        <f t="shared" si="133"/>
        <v>0</v>
      </c>
      <c r="S2077" s="17" t="str">
        <f t="shared" si="134"/>
        <v>----2</v>
      </c>
      <c r="T2077" s="25" t="str">
        <f t="shared" si="131"/>
        <v/>
      </c>
    </row>
    <row r="2078" spans="7:20" x14ac:dyDescent="0.15">
      <c r="G2078" s="22"/>
      <c r="Q2078" s="15" t="str">
        <f t="shared" si="132"/>
        <v>----</v>
      </c>
      <c r="R2078" s="16">
        <f t="shared" si="133"/>
        <v>0</v>
      </c>
      <c r="S2078" s="17" t="str">
        <f t="shared" si="134"/>
        <v>----2</v>
      </c>
      <c r="T2078" s="25" t="str">
        <f t="shared" si="131"/>
        <v/>
      </c>
    </row>
    <row r="2079" spans="7:20" x14ac:dyDescent="0.15">
      <c r="G2079" s="22"/>
      <c r="Q2079" s="15" t="str">
        <f t="shared" si="132"/>
        <v>----</v>
      </c>
      <c r="R2079" s="16">
        <f t="shared" si="133"/>
        <v>0</v>
      </c>
      <c r="S2079" s="17" t="str">
        <f t="shared" si="134"/>
        <v>----2</v>
      </c>
      <c r="T2079" s="25" t="str">
        <f t="shared" si="131"/>
        <v/>
      </c>
    </row>
    <row r="2080" spans="7:20" x14ac:dyDescent="0.15">
      <c r="G2080" s="22"/>
      <c r="Q2080" s="15" t="str">
        <f t="shared" si="132"/>
        <v>----</v>
      </c>
      <c r="R2080" s="16">
        <f t="shared" si="133"/>
        <v>0</v>
      </c>
      <c r="S2080" s="17" t="str">
        <f t="shared" si="134"/>
        <v>----2</v>
      </c>
      <c r="T2080" s="25" t="str">
        <f t="shared" si="131"/>
        <v/>
      </c>
    </row>
    <row r="2081" spans="7:20" x14ac:dyDescent="0.15">
      <c r="G2081" s="22"/>
      <c r="Q2081" s="15" t="str">
        <f t="shared" si="132"/>
        <v>----</v>
      </c>
      <c r="R2081" s="16">
        <f t="shared" si="133"/>
        <v>0</v>
      </c>
      <c r="S2081" s="17" t="str">
        <f t="shared" si="134"/>
        <v>----2</v>
      </c>
      <c r="T2081" s="25" t="str">
        <f t="shared" si="131"/>
        <v/>
      </c>
    </row>
    <row r="2082" spans="7:20" x14ac:dyDescent="0.15">
      <c r="G2082" s="22"/>
      <c r="Q2082" s="15" t="str">
        <f t="shared" si="132"/>
        <v>----</v>
      </c>
      <c r="R2082" s="16">
        <f t="shared" si="133"/>
        <v>0</v>
      </c>
      <c r="S2082" s="17" t="str">
        <f t="shared" si="134"/>
        <v>----2</v>
      </c>
      <c r="T2082" s="25" t="str">
        <f t="shared" si="131"/>
        <v/>
      </c>
    </row>
    <row r="2083" spans="7:20" x14ac:dyDescent="0.15">
      <c r="G2083" s="22"/>
      <c r="Q2083" s="15" t="str">
        <f t="shared" si="132"/>
        <v>----</v>
      </c>
      <c r="R2083" s="16">
        <f t="shared" si="133"/>
        <v>0</v>
      </c>
      <c r="S2083" s="17" t="str">
        <f t="shared" si="134"/>
        <v>----2</v>
      </c>
      <c r="T2083" s="25" t="str">
        <f t="shared" si="131"/>
        <v/>
      </c>
    </row>
    <row r="2084" spans="7:20" x14ac:dyDescent="0.15">
      <c r="G2084" s="22"/>
      <c r="Q2084" s="15" t="str">
        <f t="shared" si="132"/>
        <v>----</v>
      </c>
      <c r="R2084" s="16">
        <f t="shared" si="133"/>
        <v>0</v>
      </c>
      <c r="S2084" s="17" t="str">
        <f t="shared" si="134"/>
        <v>----2</v>
      </c>
      <c r="T2084" s="25" t="str">
        <f t="shared" si="131"/>
        <v/>
      </c>
    </row>
    <row r="2085" spans="7:20" x14ac:dyDescent="0.15">
      <c r="G2085" s="22"/>
      <c r="Q2085" s="15" t="str">
        <f t="shared" si="132"/>
        <v>----</v>
      </c>
      <c r="R2085" s="16">
        <f t="shared" si="133"/>
        <v>0</v>
      </c>
      <c r="S2085" s="17" t="str">
        <f t="shared" si="134"/>
        <v>----2</v>
      </c>
      <c r="T2085" s="25" t="str">
        <f t="shared" si="131"/>
        <v/>
      </c>
    </row>
    <row r="2086" spans="7:20" x14ac:dyDescent="0.15">
      <c r="G2086" s="22"/>
      <c r="Q2086" s="15" t="str">
        <f t="shared" si="132"/>
        <v>----</v>
      </c>
      <c r="R2086" s="16">
        <f t="shared" si="133"/>
        <v>0</v>
      </c>
      <c r="S2086" s="17" t="str">
        <f t="shared" si="134"/>
        <v>----2</v>
      </c>
      <c r="T2086" s="25" t="str">
        <f t="shared" si="131"/>
        <v/>
      </c>
    </row>
    <row r="2087" spans="7:20" x14ac:dyDescent="0.15">
      <c r="G2087" s="22"/>
      <c r="Q2087" s="15" t="str">
        <f t="shared" si="132"/>
        <v>----</v>
      </c>
      <c r="R2087" s="16">
        <f t="shared" si="133"/>
        <v>0</v>
      </c>
      <c r="S2087" s="17" t="str">
        <f t="shared" si="134"/>
        <v>----2</v>
      </c>
      <c r="T2087" s="25" t="str">
        <f t="shared" si="131"/>
        <v/>
      </c>
    </row>
    <row r="2088" spans="7:20" x14ac:dyDescent="0.15">
      <c r="G2088" s="22"/>
      <c r="Q2088" s="15" t="str">
        <f t="shared" si="132"/>
        <v>----</v>
      </c>
      <c r="R2088" s="16">
        <f t="shared" si="133"/>
        <v>0</v>
      </c>
      <c r="S2088" s="17" t="str">
        <f t="shared" si="134"/>
        <v>----2</v>
      </c>
      <c r="T2088" s="25" t="str">
        <f t="shared" si="131"/>
        <v/>
      </c>
    </row>
    <row r="2089" spans="7:20" x14ac:dyDescent="0.15">
      <c r="G2089" s="22"/>
      <c r="Q2089" s="15" t="str">
        <f t="shared" si="132"/>
        <v>----</v>
      </c>
      <c r="R2089" s="16">
        <f t="shared" si="133"/>
        <v>0</v>
      </c>
      <c r="S2089" s="17" t="str">
        <f t="shared" si="134"/>
        <v>----2</v>
      </c>
      <c r="T2089" s="25" t="str">
        <f t="shared" si="131"/>
        <v/>
      </c>
    </row>
    <row r="2090" spans="7:20" x14ac:dyDescent="0.15">
      <c r="G2090" s="22"/>
      <c r="Q2090" s="15" t="str">
        <f t="shared" si="132"/>
        <v>----</v>
      </c>
      <c r="R2090" s="16">
        <f t="shared" si="133"/>
        <v>0</v>
      </c>
      <c r="S2090" s="17" t="str">
        <f t="shared" si="134"/>
        <v>----2</v>
      </c>
      <c r="T2090" s="25" t="str">
        <f t="shared" si="131"/>
        <v/>
      </c>
    </row>
    <row r="2091" spans="7:20" x14ac:dyDescent="0.15">
      <c r="G2091" s="22"/>
      <c r="Q2091" s="15" t="str">
        <f t="shared" si="132"/>
        <v>----</v>
      </c>
      <c r="R2091" s="16">
        <f t="shared" si="133"/>
        <v>0</v>
      </c>
      <c r="S2091" s="17" t="str">
        <f t="shared" si="134"/>
        <v>----2</v>
      </c>
      <c r="T2091" s="25" t="str">
        <f t="shared" si="131"/>
        <v/>
      </c>
    </row>
    <row r="2092" spans="7:20" x14ac:dyDescent="0.15">
      <c r="G2092" s="22"/>
      <c r="Q2092" s="15" t="str">
        <f t="shared" si="132"/>
        <v>----</v>
      </c>
      <c r="R2092" s="16">
        <f t="shared" si="133"/>
        <v>0</v>
      </c>
      <c r="S2092" s="17" t="str">
        <f t="shared" si="134"/>
        <v>----2</v>
      </c>
      <c r="T2092" s="25" t="str">
        <f t="shared" si="131"/>
        <v/>
      </c>
    </row>
    <row r="2093" spans="7:20" x14ac:dyDescent="0.15">
      <c r="G2093" s="22"/>
      <c r="Q2093" s="15" t="str">
        <f t="shared" si="132"/>
        <v>----</v>
      </c>
      <c r="R2093" s="16">
        <f t="shared" si="133"/>
        <v>0</v>
      </c>
      <c r="S2093" s="17" t="str">
        <f t="shared" si="134"/>
        <v>----2</v>
      </c>
      <c r="T2093" s="25" t="str">
        <f t="shared" si="131"/>
        <v/>
      </c>
    </row>
    <row r="2094" spans="7:20" x14ac:dyDescent="0.15">
      <c r="G2094" s="22"/>
      <c r="Q2094" s="15" t="str">
        <f t="shared" si="132"/>
        <v>----</v>
      </c>
      <c r="R2094" s="16">
        <f t="shared" si="133"/>
        <v>0</v>
      </c>
      <c r="S2094" s="17" t="str">
        <f t="shared" si="134"/>
        <v>----2</v>
      </c>
      <c r="T2094" s="25" t="str">
        <f t="shared" si="131"/>
        <v/>
      </c>
    </row>
    <row r="2095" spans="7:20" x14ac:dyDescent="0.15">
      <c r="G2095" s="22"/>
      <c r="Q2095" s="15" t="str">
        <f t="shared" si="132"/>
        <v>----</v>
      </c>
      <c r="R2095" s="16">
        <f t="shared" si="133"/>
        <v>0</v>
      </c>
      <c r="S2095" s="17" t="str">
        <f t="shared" si="134"/>
        <v>----2</v>
      </c>
      <c r="T2095" s="25" t="str">
        <f t="shared" si="131"/>
        <v/>
      </c>
    </row>
    <row r="2096" spans="7:20" x14ac:dyDescent="0.15">
      <c r="G2096" s="22"/>
      <c r="Q2096" s="15" t="str">
        <f t="shared" si="132"/>
        <v>----</v>
      </c>
      <c r="R2096" s="16">
        <f t="shared" si="133"/>
        <v>0</v>
      </c>
      <c r="S2096" s="17" t="str">
        <f t="shared" si="134"/>
        <v>----2</v>
      </c>
      <c r="T2096" s="25" t="str">
        <f t="shared" si="131"/>
        <v/>
      </c>
    </row>
    <row r="2097" spans="7:20" x14ac:dyDescent="0.15">
      <c r="G2097" s="22"/>
      <c r="Q2097" s="15" t="str">
        <f t="shared" si="132"/>
        <v>----</v>
      </c>
      <c r="R2097" s="16">
        <f t="shared" si="133"/>
        <v>0</v>
      </c>
      <c r="S2097" s="17" t="str">
        <f t="shared" si="134"/>
        <v>----2</v>
      </c>
      <c r="T2097" s="25" t="str">
        <f t="shared" si="131"/>
        <v/>
      </c>
    </row>
    <row r="2098" spans="7:20" x14ac:dyDescent="0.15">
      <c r="G2098" s="22"/>
      <c r="Q2098" s="15" t="str">
        <f t="shared" si="132"/>
        <v>----</v>
      </c>
      <c r="R2098" s="16">
        <f t="shared" si="133"/>
        <v>0</v>
      </c>
      <c r="S2098" s="17" t="str">
        <f t="shared" si="134"/>
        <v>----2</v>
      </c>
      <c r="T2098" s="25" t="str">
        <f t="shared" si="131"/>
        <v/>
      </c>
    </row>
    <row r="2099" spans="7:20" x14ac:dyDescent="0.15">
      <c r="G2099" s="22"/>
      <c r="Q2099" s="15" t="str">
        <f t="shared" si="132"/>
        <v>----</v>
      </c>
      <c r="R2099" s="16">
        <f t="shared" si="133"/>
        <v>0</v>
      </c>
      <c r="S2099" s="17" t="str">
        <f t="shared" si="134"/>
        <v>----2</v>
      </c>
      <c r="T2099" s="25" t="str">
        <f t="shared" si="131"/>
        <v/>
      </c>
    </row>
    <row r="2100" spans="7:20" x14ac:dyDescent="0.15">
      <c r="G2100" s="22"/>
      <c r="Q2100" s="15" t="str">
        <f t="shared" si="132"/>
        <v>----</v>
      </c>
      <c r="R2100" s="16">
        <f t="shared" si="133"/>
        <v>0</v>
      </c>
      <c r="S2100" s="17" t="str">
        <f t="shared" si="134"/>
        <v>----2</v>
      </c>
      <c r="T2100" s="25" t="str">
        <f t="shared" si="131"/>
        <v/>
      </c>
    </row>
    <row r="2101" spans="7:20" x14ac:dyDescent="0.15">
      <c r="G2101" s="22"/>
      <c r="Q2101" s="15" t="str">
        <f t="shared" si="132"/>
        <v>----</v>
      </c>
      <c r="R2101" s="16">
        <f t="shared" si="133"/>
        <v>0</v>
      </c>
      <c r="S2101" s="17" t="str">
        <f t="shared" si="134"/>
        <v>----2</v>
      </c>
      <c r="T2101" s="25" t="str">
        <f t="shared" si="131"/>
        <v/>
      </c>
    </row>
    <row r="2102" spans="7:20" x14ac:dyDescent="0.15">
      <c r="G2102" s="22"/>
      <c r="Q2102" s="15" t="str">
        <f t="shared" si="132"/>
        <v>----</v>
      </c>
      <c r="R2102" s="16">
        <f t="shared" si="133"/>
        <v>0</v>
      </c>
      <c r="S2102" s="17" t="str">
        <f t="shared" si="134"/>
        <v>----2</v>
      </c>
      <c r="T2102" s="25" t="str">
        <f t="shared" si="131"/>
        <v/>
      </c>
    </row>
    <row r="2103" spans="7:20" x14ac:dyDescent="0.15">
      <c r="G2103" s="22"/>
      <c r="Q2103" s="15" t="str">
        <f t="shared" si="132"/>
        <v>----</v>
      </c>
      <c r="R2103" s="16">
        <f t="shared" si="133"/>
        <v>0</v>
      </c>
      <c r="S2103" s="17" t="str">
        <f t="shared" si="134"/>
        <v>----2</v>
      </c>
      <c r="T2103" s="25" t="str">
        <f t="shared" si="131"/>
        <v/>
      </c>
    </row>
    <row r="2104" spans="7:20" x14ac:dyDescent="0.15">
      <c r="G2104" s="22"/>
      <c r="Q2104" s="15" t="str">
        <f t="shared" si="132"/>
        <v>----</v>
      </c>
      <c r="R2104" s="16">
        <f t="shared" si="133"/>
        <v>0</v>
      </c>
      <c r="S2104" s="17" t="str">
        <f t="shared" si="134"/>
        <v>----2</v>
      </c>
      <c r="T2104" s="25" t="str">
        <f t="shared" si="131"/>
        <v/>
      </c>
    </row>
    <row r="2105" spans="7:20" x14ac:dyDescent="0.15">
      <c r="G2105" s="22"/>
      <c r="Q2105" s="15" t="str">
        <f t="shared" si="132"/>
        <v>----</v>
      </c>
      <c r="R2105" s="16">
        <f t="shared" si="133"/>
        <v>0</v>
      </c>
      <c r="S2105" s="17" t="str">
        <f t="shared" si="134"/>
        <v>----2</v>
      </c>
      <c r="T2105" s="25" t="str">
        <f t="shared" si="131"/>
        <v/>
      </c>
    </row>
    <row r="2106" spans="7:20" x14ac:dyDescent="0.15">
      <c r="G2106" s="22"/>
      <c r="Q2106" s="15" t="str">
        <f t="shared" si="132"/>
        <v>----</v>
      </c>
      <c r="R2106" s="16">
        <f t="shared" si="133"/>
        <v>0</v>
      </c>
      <c r="S2106" s="17" t="str">
        <f t="shared" si="134"/>
        <v>----2</v>
      </c>
      <c r="T2106" s="25" t="str">
        <f t="shared" si="131"/>
        <v/>
      </c>
    </row>
    <row r="2107" spans="7:20" x14ac:dyDescent="0.15">
      <c r="G2107" s="22"/>
      <c r="Q2107" s="15" t="str">
        <f t="shared" si="132"/>
        <v>----</v>
      </c>
      <c r="R2107" s="16">
        <f t="shared" si="133"/>
        <v>0</v>
      </c>
      <c r="S2107" s="17" t="str">
        <f t="shared" si="134"/>
        <v>----2</v>
      </c>
      <c r="T2107" s="25" t="str">
        <f t="shared" si="131"/>
        <v/>
      </c>
    </row>
    <row r="2108" spans="7:20" x14ac:dyDescent="0.15">
      <c r="G2108" s="22"/>
      <c r="Q2108" s="15" t="str">
        <f t="shared" si="132"/>
        <v>----</v>
      </c>
      <c r="R2108" s="16">
        <f t="shared" si="133"/>
        <v>0</v>
      </c>
      <c r="S2108" s="17" t="str">
        <f t="shared" si="134"/>
        <v>----2</v>
      </c>
      <c r="T2108" s="25" t="str">
        <f t="shared" si="131"/>
        <v/>
      </c>
    </row>
    <row r="2109" spans="7:20" x14ac:dyDescent="0.15">
      <c r="G2109" s="22"/>
      <c r="Q2109" s="15" t="str">
        <f t="shared" si="132"/>
        <v>----</v>
      </c>
      <c r="R2109" s="16">
        <f t="shared" si="133"/>
        <v>0</v>
      </c>
      <c r="S2109" s="17" t="str">
        <f t="shared" si="134"/>
        <v>----2</v>
      </c>
      <c r="T2109" s="25" t="str">
        <f t="shared" si="131"/>
        <v/>
      </c>
    </row>
    <row r="2110" spans="7:20" x14ac:dyDescent="0.15">
      <c r="G2110" s="22"/>
      <c r="Q2110" s="15" t="str">
        <f t="shared" si="132"/>
        <v>----</v>
      </c>
      <c r="R2110" s="16">
        <f t="shared" si="133"/>
        <v>0</v>
      </c>
      <c r="S2110" s="17" t="str">
        <f t="shared" si="134"/>
        <v>----2</v>
      </c>
      <c r="T2110" s="25" t="str">
        <f t="shared" si="131"/>
        <v/>
      </c>
    </row>
    <row r="2111" spans="7:20" x14ac:dyDescent="0.15">
      <c r="G2111" s="22"/>
      <c r="Q2111" s="15" t="str">
        <f t="shared" si="132"/>
        <v>----</v>
      </c>
      <c r="R2111" s="16">
        <f t="shared" si="133"/>
        <v>0</v>
      </c>
      <c r="S2111" s="17" t="str">
        <f t="shared" si="134"/>
        <v>----2</v>
      </c>
      <c r="T2111" s="25" t="str">
        <f t="shared" si="131"/>
        <v/>
      </c>
    </row>
    <row r="2112" spans="7:20" x14ac:dyDescent="0.15">
      <c r="G2112" s="22"/>
      <c r="Q2112" s="15" t="str">
        <f t="shared" si="132"/>
        <v>----</v>
      </c>
      <c r="R2112" s="16">
        <f t="shared" si="133"/>
        <v>0</v>
      </c>
      <c r="S2112" s="17" t="str">
        <f t="shared" si="134"/>
        <v>----2</v>
      </c>
      <c r="T2112" s="25" t="str">
        <f t="shared" si="131"/>
        <v/>
      </c>
    </row>
    <row r="2113" spans="7:20" x14ac:dyDescent="0.15">
      <c r="G2113" s="22"/>
      <c r="Q2113" s="15" t="str">
        <f t="shared" si="132"/>
        <v>----</v>
      </c>
      <c r="R2113" s="16">
        <f t="shared" si="133"/>
        <v>0</v>
      </c>
      <c r="S2113" s="17" t="str">
        <f t="shared" si="134"/>
        <v>----2</v>
      </c>
      <c r="T2113" s="25" t="str">
        <f t="shared" si="131"/>
        <v/>
      </c>
    </row>
    <row r="2114" spans="7:20" x14ac:dyDescent="0.15">
      <c r="G2114" s="22"/>
      <c r="Q2114" s="15" t="str">
        <f t="shared" si="132"/>
        <v>----</v>
      </c>
      <c r="R2114" s="16">
        <f t="shared" si="133"/>
        <v>0</v>
      </c>
      <c r="S2114" s="17" t="str">
        <f t="shared" si="134"/>
        <v>----2</v>
      </c>
      <c r="T2114" s="25" t="str">
        <f t="shared" si="131"/>
        <v/>
      </c>
    </row>
    <row r="2115" spans="7:20" x14ac:dyDescent="0.15">
      <c r="G2115" s="22"/>
      <c r="Q2115" s="15" t="str">
        <f t="shared" si="132"/>
        <v>----</v>
      </c>
      <c r="R2115" s="16">
        <f t="shared" si="133"/>
        <v>0</v>
      </c>
      <c r="S2115" s="17" t="str">
        <f t="shared" si="134"/>
        <v>----2</v>
      </c>
      <c r="T2115" s="25" t="str">
        <f t="shared" si="131"/>
        <v/>
      </c>
    </row>
    <row r="2116" spans="7:20" x14ac:dyDescent="0.15">
      <c r="G2116" s="22"/>
      <c r="Q2116" s="15" t="str">
        <f t="shared" si="132"/>
        <v>----</v>
      </c>
      <c r="R2116" s="16">
        <f t="shared" si="133"/>
        <v>0</v>
      </c>
      <c r="S2116" s="17" t="str">
        <f t="shared" si="134"/>
        <v>----2</v>
      </c>
      <c r="T2116" s="25" t="str">
        <f t="shared" ref="T2116:T2179" si="135">IF(H2116="","",VLOOKUP(S2116,$Q$3:$R$10003,2,FALSE))</f>
        <v/>
      </c>
    </row>
    <row r="2117" spans="7:20" x14ac:dyDescent="0.15">
      <c r="G2117" s="22"/>
      <c r="Q2117" s="15" t="str">
        <f t="shared" si="132"/>
        <v>----</v>
      </c>
      <c r="R2117" s="16">
        <f t="shared" si="133"/>
        <v>0</v>
      </c>
      <c r="S2117" s="17" t="str">
        <f t="shared" si="134"/>
        <v>----2</v>
      </c>
      <c r="T2117" s="25" t="str">
        <f t="shared" si="135"/>
        <v/>
      </c>
    </row>
    <row r="2118" spans="7:20" x14ac:dyDescent="0.15">
      <c r="G2118" s="22"/>
      <c r="Q2118" s="15" t="str">
        <f t="shared" si="132"/>
        <v>----</v>
      </c>
      <c r="R2118" s="16">
        <f t="shared" si="133"/>
        <v>0</v>
      </c>
      <c r="S2118" s="17" t="str">
        <f t="shared" si="134"/>
        <v>----2</v>
      </c>
      <c r="T2118" s="25" t="str">
        <f t="shared" si="135"/>
        <v/>
      </c>
    </row>
    <row r="2119" spans="7:20" x14ac:dyDescent="0.15">
      <c r="G2119" s="22"/>
      <c r="Q2119" s="15" t="str">
        <f t="shared" si="132"/>
        <v>----</v>
      </c>
      <c r="R2119" s="16">
        <f t="shared" si="133"/>
        <v>0</v>
      </c>
      <c r="S2119" s="17" t="str">
        <f t="shared" si="134"/>
        <v>----2</v>
      </c>
      <c r="T2119" s="25" t="str">
        <f t="shared" si="135"/>
        <v/>
      </c>
    </row>
    <row r="2120" spans="7:20" x14ac:dyDescent="0.15">
      <c r="G2120" s="22"/>
      <c r="Q2120" s="15" t="str">
        <f t="shared" si="132"/>
        <v>----</v>
      </c>
      <c r="R2120" s="16">
        <f t="shared" si="133"/>
        <v>0</v>
      </c>
      <c r="S2120" s="17" t="str">
        <f t="shared" si="134"/>
        <v>----2</v>
      </c>
      <c r="T2120" s="25" t="str">
        <f t="shared" si="135"/>
        <v/>
      </c>
    </row>
    <row r="2121" spans="7:20" x14ac:dyDescent="0.15">
      <c r="G2121" s="22"/>
      <c r="Q2121" s="15" t="str">
        <f t="shared" si="132"/>
        <v>----</v>
      </c>
      <c r="R2121" s="16">
        <f t="shared" si="133"/>
        <v>0</v>
      </c>
      <c r="S2121" s="17" t="str">
        <f t="shared" si="134"/>
        <v>----2</v>
      </c>
      <c r="T2121" s="25" t="str">
        <f t="shared" si="135"/>
        <v/>
      </c>
    </row>
    <row r="2122" spans="7:20" x14ac:dyDescent="0.15">
      <c r="G2122" s="22"/>
      <c r="Q2122" s="15" t="str">
        <f t="shared" si="132"/>
        <v>----</v>
      </c>
      <c r="R2122" s="16">
        <f t="shared" si="133"/>
        <v>0</v>
      </c>
      <c r="S2122" s="17" t="str">
        <f t="shared" si="134"/>
        <v>----2</v>
      </c>
      <c r="T2122" s="25" t="str">
        <f t="shared" si="135"/>
        <v/>
      </c>
    </row>
    <row r="2123" spans="7:20" x14ac:dyDescent="0.15">
      <c r="G2123" s="22"/>
      <c r="Q2123" s="15" t="str">
        <f t="shared" si="132"/>
        <v>----</v>
      </c>
      <c r="R2123" s="16">
        <f t="shared" si="133"/>
        <v>0</v>
      </c>
      <c r="S2123" s="17" t="str">
        <f t="shared" si="134"/>
        <v>----2</v>
      </c>
      <c r="T2123" s="25" t="str">
        <f t="shared" si="135"/>
        <v/>
      </c>
    </row>
    <row r="2124" spans="7:20" x14ac:dyDescent="0.15">
      <c r="G2124" s="22"/>
      <c r="Q2124" s="15" t="str">
        <f t="shared" si="132"/>
        <v>----</v>
      </c>
      <c r="R2124" s="16">
        <f t="shared" si="133"/>
        <v>0</v>
      </c>
      <c r="S2124" s="17" t="str">
        <f t="shared" si="134"/>
        <v>----2</v>
      </c>
      <c r="T2124" s="25" t="str">
        <f t="shared" si="135"/>
        <v/>
      </c>
    </row>
    <row r="2125" spans="7:20" x14ac:dyDescent="0.15">
      <c r="G2125" s="22"/>
      <c r="Q2125" s="15" t="str">
        <f t="shared" si="132"/>
        <v>----</v>
      </c>
      <c r="R2125" s="16">
        <f t="shared" si="133"/>
        <v>0</v>
      </c>
      <c r="S2125" s="17" t="str">
        <f t="shared" si="134"/>
        <v>----2</v>
      </c>
      <c r="T2125" s="25" t="str">
        <f t="shared" si="135"/>
        <v/>
      </c>
    </row>
    <row r="2126" spans="7:20" x14ac:dyDescent="0.15">
      <c r="G2126" s="22"/>
      <c r="Q2126" s="15" t="str">
        <f t="shared" si="132"/>
        <v>----</v>
      </c>
      <c r="R2126" s="16">
        <f t="shared" si="133"/>
        <v>0</v>
      </c>
      <c r="S2126" s="17" t="str">
        <f t="shared" si="134"/>
        <v>----2</v>
      </c>
      <c r="T2126" s="25" t="str">
        <f t="shared" si="135"/>
        <v/>
      </c>
    </row>
    <row r="2127" spans="7:20" x14ac:dyDescent="0.15">
      <c r="G2127" s="22"/>
      <c r="Q2127" s="15" t="str">
        <f t="shared" si="132"/>
        <v>----</v>
      </c>
      <c r="R2127" s="16">
        <f t="shared" si="133"/>
        <v>0</v>
      </c>
      <c r="S2127" s="17" t="str">
        <f t="shared" si="134"/>
        <v>----2</v>
      </c>
      <c r="T2127" s="25" t="str">
        <f t="shared" si="135"/>
        <v/>
      </c>
    </row>
    <row r="2128" spans="7:20" x14ac:dyDescent="0.15">
      <c r="G2128" s="22"/>
      <c r="Q2128" s="15" t="str">
        <f t="shared" si="132"/>
        <v>----</v>
      </c>
      <c r="R2128" s="16">
        <f t="shared" si="133"/>
        <v>0</v>
      </c>
      <c r="S2128" s="17" t="str">
        <f t="shared" si="134"/>
        <v>----2</v>
      </c>
      <c r="T2128" s="25" t="str">
        <f t="shared" si="135"/>
        <v/>
      </c>
    </row>
    <row r="2129" spans="7:20" x14ac:dyDescent="0.15">
      <c r="G2129" s="22"/>
      <c r="Q2129" s="15" t="str">
        <f t="shared" si="132"/>
        <v>----</v>
      </c>
      <c r="R2129" s="16">
        <f t="shared" si="133"/>
        <v>0</v>
      </c>
      <c r="S2129" s="17" t="str">
        <f t="shared" si="134"/>
        <v>----2</v>
      </c>
      <c r="T2129" s="25" t="str">
        <f t="shared" si="135"/>
        <v/>
      </c>
    </row>
    <row r="2130" spans="7:20" x14ac:dyDescent="0.15">
      <c r="G2130" s="22"/>
      <c r="Q2130" s="15" t="str">
        <f t="shared" si="132"/>
        <v>----</v>
      </c>
      <c r="R2130" s="16">
        <f t="shared" si="133"/>
        <v>0</v>
      </c>
      <c r="S2130" s="17" t="str">
        <f t="shared" si="134"/>
        <v>----2</v>
      </c>
      <c r="T2130" s="25" t="str">
        <f t="shared" si="135"/>
        <v/>
      </c>
    </row>
    <row r="2131" spans="7:20" x14ac:dyDescent="0.15">
      <c r="G2131" s="22"/>
      <c r="Q2131" s="15" t="str">
        <f t="shared" si="132"/>
        <v>----</v>
      </c>
      <c r="R2131" s="16">
        <f t="shared" si="133"/>
        <v>0</v>
      </c>
      <c r="S2131" s="17" t="str">
        <f t="shared" si="134"/>
        <v>----2</v>
      </c>
      <c r="T2131" s="25" t="str">
        <f t="shared" si="135"/>
        <v/>
      </c>
    </row>
    <row r="2132" spans="7:20" x14ac:dyDescent="0.15">
      <c r="G2132" s="22"/>
      <c r="Q2132" s="15" t="str">
        <f t="shared" ref="Q2132:Q2195" si="136">A2132&amp;"-"&amp;B2132&amp;"-"&amp;SUBSTITUTE(SUBSTITUTE(C2132," ",""),"　","")&amp;"-"&amp;D2132&amp;"-"&amp;E2132</f>
        <v>----</v>
      </c>
      <c r="R2132" s="16">
        <f t="shared" ref="R2132:R2195" si="137">F2132</f>
        <v>0</v>
      </c>
      <c r="S2132" s="17" t="str">
        <f t="shared" ref="S2132:S2195" si="138">H2132&amp;"-"&amp;I2132&amp;"-"&amp;SUBSTITUTE(SUBSTITUTE(M2132," ",""),"　","")&amp;"-"&amp;O2132&amp;"-"&amp;IF(P2132="男",1,2)</f>
        <v>----2</v>
      </c>
      <c r="T2132" s="25" t="str">
        <f t="shared" si="135"/>
        <v/>
      </c>
    </row>
    <row r="2133" spans="7:20" x14ac:dyDescent="0.15">
      <c r="G2133" s="22"/>
      <c r="Q2133" s="15" t="str">
        <f t="shared" si="136"/>
        <v>----</v>
      </c>
      <c r="R2133" s="16">
        <f t="shared" si="137"/>
        <v>0</v>
      </c>
      <c r="S2133" s="17" t="str">
        <f t="shared" si="138"/>
        <v>----2</v>
      </c>
      <c r="T2133" s="25" t="str">
        <f t="shared" si="135"/>
        <v/>
      </c>
    </row>
    <row r="2134" spans="7:20" x14ac:dyDescent="0.15">
      <c r="G2134" s="22"/>
      <c r="Q2134" s="15" t="str">
        <f t="shared" si="136"/>
        <v>----</v>
      </c>
      <c r="R2134" s="16">
        <f t="shared" si="137"/>
        <v>0</v>
      </c>
      <c r="S2134" s="17" t="str">
        <f t="shared" si="138"/>
        <v>----2</v>
      </c>
      <c r="T2134" s="25" t="str">
        <f t="shared" si="135"/>
        <v/>
      </c>
    </row>
    <row r="2135" spans="7:20" x14ac:dyDescent="0.15">
      <c r="G2135" s="22"/>
      <c r="Q2135" s="15" t="str">
        <f t="shared" si="136"/>
        <v>----</v>
      </c>
      <c r="R2135" s="16">
        <f t="shared" si="137"/>
        <v>0</v>
      </c>
      <c r="S2135" s="17" t="str">
        <f t="shared" si="138"/>
        <v>----2</v>
      </c>
      <c r="T2135" s="25" t="str">
        <f t="shared" si="135"/>
        <v/>
      </c>
    </row>
    <row r="2136" spans="7:20" x14ac:dyDescent="0.15">
      <c r="G2136" s="22"/>
      <c r="Q2136" s="15" t="str">
        <f t="shared" si="136"/>
        <v>----</v>
      </c>
      <c r="R2136" s="16">
        <f t="shared" si="137"/>
        <v>0</v>
      </c>
      <c r="S2136" s="17" t="str">
        <f t="shared" si="138"/>
        <v>----2</v>
      </c>
      <c r="T2136" s="25" t="str">
        <f t="shared" si="135"/>
        <v/>
      </c>
    </row>
    <row r="2137" spans="7:20" x14ac:dyDescent="0.15">
      <c r="G2137" s="22"/>
      <c r="Q2137" s="15" t="str">
        <f t="shared" si="136"/>
        <v>----</v>
      </c>
      <c r="R2137" s="16">
        <f t="shared" si="137"/>
        <v>0</v>
      </c>
      <c r="S2137" s="17" t="str">
        <f t="shared" si="138"/>
        <v>----2</v>
      </c>
      <c r="T2137" s="25" t="str">
        <f t="shared" si="135"/>
        <v/>
      </c>
    </row>
    <row r="2138" spans="7:20" x14ac:dyDescent="0.15">
      <c r="G2138" s="22"/>
      <c r="Q2138" s="15" t="str">
        <f t="shared" si="136"/>
        <v>----</v>
      </c>
      <c r="R2138" s="16">
        <f t="shared" si="137"/>
        <v>0</v>
      </c>
      <c r="S2138" s="17" t="str">
        <f t="shared" si="138"/>
        <v>----2</v>
      </c>
      <c r="T2138" s="25" t="str">
        <f t="shared" si="135"/>
        <v/>
      </c>
    </row>
    <row r="2139" spans="7:20" x14ac:dyDescent="0.15">
      <c r="G2139" s="22"/>
      <c r="Q2139" s="15" t="str">
        <f t="shared" si="136"/>
        <v>----</v>
      </c>
      <c r="R2139" s="16">
        <f t="shared" si="137"/>
        <v>0</v>
      </c>
      <c r="S2139" s="17" t="str">
        <f t="shared" si="138"/>
        <v>----2</v>
      </c>
      <c r="T2139" s="25" t="str">
        <f t="shared" si="135"/>
        <v/>
      </c>
    </row>
    <row r="2140" spans="7:20" x14ac:dyDescent="0.15">
      <c r="G2140" s="22"/>
      <c r="Q2140" s="15" t="str">
        <f t="shared" si="136"/>
        <v>----</v>
      </c>
      <c r="R2140" s="16">
        <f t="shared" si="137"/>
        <v>0</v>
      </c>
      <c r="S2140" s="17" t="str">
        <f t="shared" si="138"/>
        <v>----2</v>
      </c>
      <c r="T2140" s="25" t="str">
        <f t="shared" si="135"/>
        <v/>
      </c>
    </row>
    <row r="2141" spans="7:20" x14ac:dyDescent="0.15">
      <c r="G2141" s="22"/>
      <c r="Q2141" s="15" t="str">
        <f t="shared" si="136"/>
        <v>----</v>
      </c>
      <c r="R2141" s="16">
        <f t="shared" si="137"/>
        <v>0</v>
      </c>
      <c r="S2141" s="17" t="str">
        <f t="shared" si="138"/>
        <v>----2</v>
      </c>
      <c r="T2141" s="25" t="str">
        <f t="shared" si="135"/>
        <v/>
      </c>
    </row>
    <row r="2142" spans="7:20" x14ac:dyDescent="0.15">
      <c r="G2142" s="22"/>
      <c r="Q2142" s="15" t="str">
        <f t="shared" si="136"/>
        <v>----</v>
      </c>
      <c r="R2142" s="16">
        <f t="shared" si="137"/>
        <v>0</v>
      </c>
      <c r="S2142" s="17" t="str">
        <f t="shared" si="138"/>
        <v>----2</v>
      </c>
      <c r="T2142" s="25" t="str">
        <f t="shared" si="135"/>
        <v/>
      </c>
    </row>
    <row r="2143" spans="7:20" x14ac:dyDescent="0.15">
      <c r="G2143" s="22"/>
      <c r="Q2143" s="15" t="str">
        <f t="shared" si="136"/>
        <v>----</v>
      </c>
      <c r="R2143" s="16">
        <f t="shared" si="137"/>
        <v>0</v>
      </c>
      <c r="S2143" s="17" t="str">
        <f t="shared" si="138"/>
        <v>----2</v>
      </c>
      <c r="T2143" s="25" t="str">
        <f t="shared" si="135"/>
        <v/>
      </c>
    </row>
    <row r="2144" spans="7:20" x14ac:dyDescent="0.15">
      <c r="G2144" s="22"/>
      <c r="Q2144" s="15" t="str">
        <f t="shared" si="136"/>
        <v>----</v>
      </c>
      <c r="R2144" s="16">
        <f t="shared" si="137"/>
        <v>0</v>
      </c>
      <c r="S2144" s="17" t="str">
        <f t="shared" si="138"/>
        <v>----2</v>
      </c>
      <c r="T2144" s="25" t="str">
        <f t="shared" si="135"/>
        <v/>
      </c>
    </row>
    <row r="2145" spans="7:20" x14ac:dyDescent="0.15">
      <c r="G2145" s="22"/>
      <c r="Q2145" s="15" t="str">
        <f t="shared" si="136"/>
        <v>----</v>
      </c>
      <c r="R2145" s="16">
        <f t="shared" si="137"/>
        <v>0</v>
      </c>
      <c r="S2145" s="17" t="str">
        <f t="shared" si="138"/>
        <v>----2</v>
      </c>
      <c r="T2145" s="25" t="str">
        <f t="shared" si="135"/>
        <v/>
      </c>
    </row>
    <row r="2146" spans="7:20" x14ac:dyDescent="0.15">
      <c r="G2146" s="22"/>
      <c r="Q2146" s="15" t="str">
        <f t="shared" si="136"/>
        <v>----</v>
      </c>
      <c r="R2146" s="16">
        <f t="shared" si="137"/>
        <v>0</v>
      </c>
      <c r="S2146" s="17" t="str">
        <f t="shared" si="138"/>
        <v>----2</v>
      </c>
      <c r="T2146" s="25" t="str">
        <f t="shared" si="135"/>
        <v/>
      </c>
    </row>
    <row r="2147" spans="7:20" x14ac:dyDescent="0.15">
      <c r="G2147" s="22"/>
      <c r="Q2147" s="15" t="str">
        <f t="shared" si="136"/>
        <v>----</v>
      </c>
      <c r="R2147" s="16">
        <f t="shared" si="137"/>
        <v>0</v>
      </c>
      <c r="S2147" s="17" t="str">
        <f t="shared" si="138"/>
        <v>----2</v>
      </c>
      <c r="T2147" s="25" t="str">
        <f t="shared" si="135"/>
        <v/>
      </c>
    </row>
    <row r="2148" spans="7:20" x14ac:dyDescent="0.15">
      <c r="G2148" s="22"/>
      <c r="Q2148" s="15" t="str">
        <f t="shared" si="136"/>
        <v>----</v>
      </c>
      <c r="R2148" s="16">
        <f t="shared" si="137"/>
        <v>0</v>
      </c>
      <c r="S2148" s="17" t="str">
        <f t="shared" si="138"/>
        <v>----2</v>
      </c>
      <c r="T2148" s="25" t="str">
        <f t="shared" si="135"/>
        <v/>
      </c>
    </row>
    <row r="2149" spans="7:20" x14ac:dyDescent="0.15">
      <c r="G2149" s="22"/>
      <c r="Q2149" s="15" t="str">
        <f t="shared" si="136"/>
        <v>----</v>
      </c>
      <c r="R2149" s="16">
        <f t="shared" si="137"/>
        <v>0</v>
      </c>
      <c r="S2149" s="17" t="str">
        <f t="shared" si="138"/>
        <v>----2</v>
      </c>
      <c r="T2149" s="25" t="str">
        <f t="shared" si="135"/>
        <v/>
      </c>
    </row>
    <row r="2150" spans="7:20" x14ac:dyDescent="0.15">
      <c r="G2150" s="22"/>
      <c r="Q2150" s="15" t="str">
        <f t="shared" si="136"/>
        <v>----</v>
      </c>
      <c r="R2150" s="16">
        <f t="shared" si="137"/>
        <v>0</v>
      </c>
      <c r="S2150" s="17" t="str">
        <f t="shared" si="138"/>
        <v>----2</v>
      </c>
      <c r="T2150" s="25" t="str">
        <f t="shared" si="135"/>
        <v/>
      </c>
    </row>
    <row r="2151" spans="7:20" x14ac:dyDescent="0.15">
      <c r="G2151" s="22"/>
      <c r="Q2151" s="15" t="str">
        <f t="shared" si="136"/>
        <v>----</v>
      </c>
      <c r="R2151" s="16">
        <f t="shared" si="137"/>
        <v>0</v>
      </c>
      <c r="S2151" s="17" t="str">
        <f t="shared" si="138"/>
        <v>----2</v>
      </c>
      <c r="T2151" s="25" t="str">
        <f t="shared" si="135"/>
        <v/>
      </c>
    </row>
    <row r="2152" spans="7:20" x14ac:dyDescent="0.15">
      <c r="G2152" s="22"/>
      <c r="Q2152" s="15" t="str">
        <f t="shared" si="136"/>
        <v>----</v>
      </c>
      <c r="R2152" s="16">
        <f t="shared" si="137"/>
        <v>0</v>
      </c>
      <c r="S2152" s="17" t="str">
        <f t="shared" si="138"/>
        <v>----2</v>
      </c>
      <c r="T2152" s="25" t="str">
        <f t="shared" si="135"/>
        <v/>
      </c>
    </row>
    <row r="2153" spans="7:20" x14ac:dyDescent="0.15">
      <c r="G2153" s="22"/>
      <c r="Q2153" s="15" t="str">
        <f t="shared" si="136"/>
        <v>----</v>
      </c>
      <c r="R2153" s="16">
        <f t="shared" si="137"/>
        <v>0</v>
      </c>
      <c r="S2153" s="17" t="str">
        <f t="shared" si="138"/>
        <v>----2</v>
      </c>
      <c r="T2153" s="25" t="str">
        <f t="shared" si="135"/>
        <v/>
      </c>
    </row>
    <row r="2154" spans="7:20" x14ac:dyDescent="0.15">
      <c r="G2154" s="22"/>
      <c r="Q2154" s="15" t="str">
        <f t="shared" si="136"/>
        <v>----</v>
      </c>
      <c r="R2154" s="16">
        <f t="shared" si="137"/>
        <v>0</v>
      </c>
      <c r="S2154" s="17" t="str">
        <f t="shared" si="138"/>
        <v>----2</v>
      </c>
      <c r="T2154" s="25" t="str">
        <f t="shared" si="135"/>
        <v/>
      </c>
    </row>
    <row r="2155" spans="7:20" x14ac:dyDescent="0.15">
      <c r="G2155" s="22"/>
      <c r="Q2155" s="15" t="str">
        <f t="shared" si="136"/>
        <v>----</v>
      </c>
      <c r="R2155" s="16">
        <f t="shared" si="137"/>
        <v>0</v>
      </c>
      <c r="S2155" s="17" t="str">
        <f t="shared" si="138"/>
        <v>----2</v>
      </c>
      <c r="T2155" s="25" t="str">
        <f t="shared" si="135"/>
        <v/>
      </c>
    </row>
    <row r="2156" spans="7:20" x14ac:dyDescent="0.15">
      <c r="G2156" s="22"/>
      <c r="Q2156" s="15" t="str">
        <f t="shared" si="136"/>
        <v>----</v>
      </c>
      <c r="R2156" s="16">
        <f t="shared" si="137"/>
        <v>0</v>
      </c>
      <c r="S2156" s="17" t="str">
        <f t="shared" si="138"/>
        <v>----2</v>
      </c>
      <c r="T2156" s="25" t="str">
        <f t="shared" si="135"/>
        <v/>
      </c>
    </row>
    <row r="2157" spans="7:20" x14ac:dyDescent="0.15">
      <c r="G2157" s="22"/>
      <c r="Q2157" s="15" t="str">
        <f t="shared" si="136"/>
        <v>----</v>
      </c>
      <c r="R2157" s="16">
        <f t="shared" si="137"/>
        <v>0</v>
      </c>
      <c r="S2157" s="17" t="str">
        <f t="shared" si="138"/>
        <v>----2</v>
      </c>
      <c r="T2157" s="25" t="str">
        <f t="shared" si="135"/>
        <v/>
      </c>
    </row>
    <row r="2158" spans="7:20" x14ac:dyDescent="0.15">
      <c r="G2158" s="22"/>
      <c r="Q2158" s="15" t="str">
        <f t="shared" si="136"/>
        <v>----</v>
      </c>
      <c r="R2158" s="16">
        <f t="shared" si="137"/>
        <v>0</v>
      </c>
      <c r="S2158" s="17" t="str">
        <f t="shared" si="138"/>
        <v>----2</v>
      </c>
      <c r="T2158" s="25" t="str">
        <f t="shared" si="135"/>
        <v/>
      </c>
    </row>
    <row r="2159" spans="7:20" x14ac:dyDescent="0.15">
      <c r="G2159" s="22"/>
      <c r="Q2159" s="15" t="str">
        <f t="shared" si="136"/>
        <v>----</v>
      </c>
      <c r="R2159" s="16">
        <f t="shared" si="137"/>
        <v>0</v>
      </c>
      <c r="S2159" s="17" t="str">
        <f t="shared" si="138"/>
        <v>----2</v>
      </c>
      <c r="T2159" s="25" t="str">
        <f t="shared" si="135"/>
        <v/>
      </c>
    </row>
    <row r="2160" spans="7:20" x14ac:dyDescent="0.15">
      <c r="G2160" s="22"/>
      <c r="Q2160" s="15" t="str">
        <f t="shared" si="136"/>
        <v>----</v>
      </c>
      <c r="R2160" s="16">
        <f t="shared" si="137"/>
        <v>0</v>
      </c>
      <c r="S2160" s="17" t="str">
        <f t="shared" si="138"/>
        <v>----2</v>
      </c>
      <c r="T2160" s="25" t="str">
        <f t="shared" si="135"/>
        <v/>
      </c>
    </row>
    <row r="2161" spans="7:20" x14ac:dyDescent="0.15">
      <c r="G2161" s="22"/>
      <c r="Q2161" s="15" t="str">
        <f t="shared" si="136"/>
        <v>----</v>
      </c>
      <c r="R2161" s="16">
        <f t="shared" si="137"/>
        <v>0</v>
      </c>
      <c r="S2161" s="17" t="str">
        <f t="shared" si="138"/>
        <v>----2</v>
      </c>
      <c r="T2161" s="25" t="str">
        <f t="shared" si="135"/>
        <v/>
      </c>
    </row>
    <row r="2162" spans="7:20" x14ac:dyDescent="0.15">
      <c r="G2162" s="22"/>
      <c r="Q2162" s="15" t="str">
        <f t="shared" si="136"/>
        <v>----</v>
      </c>
      <c r="R2162" s="16">
        <f t="shared" si="137"/>
        <v>0</v>
      </c>
      <c r="S2162" s="17" t="str">
        <f t="shared" si="138"/>
        <v>----2</v>
      </c>
      <c r="T2162" s="25" t="str">
        <f t="shared" si="135"/>
        <v/>
      </c>
    </row>
    <row r="2163" spans="7:20" x14ac:dyDescent="0.15">
      <c r="G2163" s="22"/>
      <c r="Q2163" s="15" t="str">
        <f t="shared" si="136"/>
        <v>----</v>
      </c>
      <c r="R2163" s="16">
        <f t="shared" si="137"/>
        <v>0</v>
      </c>
      <c r="S2163" s="17" t="str">
        <f t="shared" si="138"/>
        <v>----2</v>
      </c>
      <c r="T2163" s="25" t="str">
        <f t="shared" si="135"/>
        <v/>
      </c>
    </row>
    <row r="2164" spans="7:20" x14ac:dyDescent="0.15">
      <c r="G2164" s="22"/>
      <c r="Q2164" s="15" t="str">
        <f t="shared" si="136"/>
        <v>----</v>
      </c>
      <c r="R2164" s="16">
        <f t="shared" si="137"/>
        <v>0</v>
      </c>
      <c r="S2164" s="17" t="str">
        <f t="shared" si="138"/>
        <v>----2</v>
      </c>
      <c r="T2164" s="25" t="str">
        <f t="shared" si="135"/>
        <v/>
      </c>
    </row>
    <row r="2165" spans="7:20" x14ac:dyDescent="0.15">
      <c r="G2165" s="22"/>
      <c r="Q2165" s="15" t="str">
        <f t="shared" si="136"/>
        <v>----</v>
      </c>
      <c r="R2165" s="16">
        <f t="shared" si="137"/>
        <v>0</v>
      </c>
      <c r="S2165" s="17" t="str">
        <f t="shared" si="138"/>
        <v>----2</v>
      </c>
      <c r="T2165" s="25" t="str">
        <f t="shared" si="135"/>
        <v/>
      </c>
    </row>
    <row r="2166" spans="7:20" x14ac:dyDescent="0.15">
      <c r="G2166" s="22"/>
      <c r="Q2166" s="15" t="str">
        <f t="shared" si="136"/>
        <v>----</v>
      </c>
      <c r="R2166" s="16">
        <f t="shared" si="137"/>
        <v>0</v>
      </c>
      <c r="S2166" s="17" t="str">
        <f t="shared" si="138"/>
        <v>----2</v>
      </c>
      <c r="T2166" s="25" t="str">
        <f t="shared" si="135"/>
        <v/>
      </c>
    </row>
    <row r="2167" spans="7:20" x14ac:dyDescent="0.15">
      <c r="G2167" s="22"/>
      <c r="Q2167" s="15" t="str">
        <f t="shared" si="136"/>
        <v>----</v>
      </c>
      <c r="R2167" s="16">
        <f t="shared" si="137"/>
        <v>0</v>
      </c>
      <c r="S2167" s="17" t="str">
        <f t="shared" si="138"/>
        <v>----2</v>
      </c>
      <c r="T2167" s="25" t="str">
        <f t="shared" si="135"/>
        <v/>
      </c>
    </row>
    <row r="2168" spans="7:20" x14ac:dyDescent="0.15">
      <c r="G2168" s="22"/>
      <c r="Q2168" s="15" t="str">
        <f t="shared" si="136"/>
        <v>----</v>
      </c>
      <c r="R2168" s="16">
        <f t="shared" si="137"/>
        <v>0</v>
      </c>
      <c r="S2168" s="17" t="str">
        <f t="shared" si="138"/>
        <v>----2</v>
      </c>
      <c r="T2168" s="25" t="str">
        <f t="shared" si="135"/>
        <v/>
      </c>
    </row>
    <row r="2169" spans="7:20" x14ac:dyDescent="0.15">
      <c r="G2169" s="22"/>
      <c r="Q2169" s="15" t="str">
        <f t="shared" si="136"/>
        <v>----</v>
      </c>
      <c r="R2169" s="16">
        <f t="shared" si="137"/>
        <v>0</v>
      </c>
      <c r="S2169" s="17" t="str">
        <f t="shared" si="138"/>
        <v>----2</v>
      </c>
      <c r="T2169" s="25" t="str">
        <f t="shared" si="135"/>
        <v/>
      </c>
    </row>
    <row r="2170" spans="7:20" x14ac:dyDescent="0.15">
      <c r="G2170" s="22"/>
      <c r="Q2170" s="15" t="str">
        <f t="shared" si="136"/>
        <v>----</v>
      </c>
      <c r="R2170" s="16">
        <f t="shared" si="137"/>
        <v>0</v>
      </c>
      <c r="S2170" s="17" t="str">
        <f t="shared" si="138"/>
        <v>----2</v>
      </c>
      <c r="T2170" s="25" t="str">
        <f t="shared" si="135"/>
        <v/>
      </c>
    </row>
    <row r="2171" spans="7:20" x14ac:dyDescent="0.15">
      <c r="G2171" s="22"/>
      <c r="Q2171" s="15" t="str">
        <f t="shared" si="136"/>
        <v>----</v>
      </c>
      <c r="R2171" s="16">
        <f t="shared" si="137"/>
        <v>0</v>
      </c>
      <c r="S2171" s="17" t="str">
        <f t="shared" si="138"/>
        <v>----2</v>
      </c>
      <c r="T2171" s="25" t="str">
        <f t="shared" si="135"/>
        <v/>
      </c>
    </row>
    <row r="2172" spans="7:20" x14ac:dyDescent="0.15">
      <c r="G2172" s="22"/>
      <c r="Q2172" s="15" t="str">
        <f t="shared" si="136"/>
        <v>----</v>
      </c>
      <c r="R2172" s="16">
        <f t="shared" si="137"/>
        <v>0</v>
      </c>
      <c r="S2172" s="17" t="str">
        <f t="shared" si="138"/>
        <v>----2</v>
      </c>
      <c r="T2172" s="25" t="str">
        <f t="shared" si="135"/>
        <v/>
      </c>
    </row>
    <row r="2173" spans="7:20" x14ac:dyDescent="0.15">
      <c r="G2173" s="22"/>
      <c r="Q2173" s="15" t="str">
        <f t="shared" si="136"/>
        <v>----</v>
      </c>
      <c r="R2173" s="16">
        <f t="shared" si="137"/>
        <v>0</v>
      </c>
      <c r="S2173" s="17" t="str">
        <f t="shared" si="138"/>
        <v>----2</v>
      </c>
      <c r="T2173" s="25" t="str">
        <f t="shared" si="135"/>
        <v/>
      </c>
    </row>
    <row r="2174" spans="7:20" x14ac:dyDescent="0.15">
      <c r="G2174" s="22"/>
      <c r="Q2174" s="15" t="str">
        <f t="shared" si="136"/>
        <v>----</v>
      </c>
      <c r="R2174" s="16">
        <f t="shared" si="137"/>
        <v>0</v>
      </c>
      <c r="S2174" s="17" t="str">
        <f t="shared" si="138"/>
        <v>----2</v>
      </c>
      <c r="T2174" s="25" t="str">
        <f t="shared" si="135"/>
        <v/>
      </c>
    </row>
    <row r="2175" spans="7:20" x14ac:dyDescent="0.15">
      <c r="G2175" s="22"/>
      <c r="Q2175" s="15" t="str">
        <f t="shared" si="136"/>
        <v>----</v>
      </c>
      <c r="R2175" s="16">
        <f t="shared" si="137"/>
        <v>0</v>
      </c>
      <c r="S2175" s="17" t="str">
        <f t="shared" si="138"/>
        <v>----2</v>
      </c>
      <c r="T2175" s="25" t="str">
        <f t="shared" si="135"/>
        <v/>
      </c>
    </row>
    <row r="2176" spans="7:20" x14ac:dyDescent="0.15">
      <c r="G2176" s="22"/>
      <c r="Q2176" s="15" t="str">
        <f t="shared" si="136"/>
        <v>----</v>
      </c>
      <c r="R2176" s="16">
        <f t="shared" si="137"/>
        <v>0</v>
      </c>
      <c r="S2176" s="17" t="str">
        <f t="shared" si="138"/>
        <v>----2</v>
      </c>
      <c r="T2176" s="25" t="str">
        <f t="shared" si="135"/>
        <v/>
      </c>
    </row>
    <row r="2177" spans="7:20" x14ac:dyDescent="0.15">
      <c r="G2177" s="22"/>
      <c r="Q2177" s="15" t="str">
        <f t="shared" si="136"/>
        <v>----</v>
      </c>
      <c r="R2177" s="16">
        <f t="shared" si="137"/>
        <v>0</v>
      </c>
      <c r="S2177" s="17" t="str">
        <f t="shared" si="138"/>
        <v>----2</v>
      </c>
      <c r="T2177" s="25" t="str">
        <f t="shared" si="135"/>
        <v/>
      </c>
    </row>
    <row r="2178" spans="7:20" x14ac:dyDescent="0.15">
      <c r="G2178" s="22"/>
      <c r="Q2178" s="15" t="str">
        <f t="shared" si="136"/>
        <v>----</v>
      </c>
      <c r="R2178" s="16">
        <f t="shared" si="137"/>
        <v>0</v>
      </c>
      <c r="S2178" s="17" t="str">
        <f t="shared" si="138"/>
        <v>----2</v>
      </c>
      <c r="T2178" s="25" t="str">
        <f t="shared" si="135"/>
        <v/>
      </c>
    </row>
    <row r="2179" spans="7:20" x14ac:dyDescent="0.15">
      <c r="G2179" s="22"/>
      <c r="Q2179" s="15" t="str">
        <f t="shared" si="136"/>
        <v>----</v>
      </c>
      <c r="R2179" s="16">
        <f t="shared" si="137"/>
        <v>0</v>
      </c>
      <c r="S2179" s="17" t="str">
        <f t="shared" si="138"/>
        <v>----2</v>
      </c>
      <c r="T2179" s="25" t="str">
        <f t="shared" si="135"/>
        <v/>
      </c>
    </row>
    <row r="2180" spans="7:20" x14ac:dyDescent="0.15">
      <c r="G2180" s="22"/>
      <c r="Q2180" s="15" t="str">
        <f t="shared" si="136"/>
        <v>----</v>
      </c>
      <c r="R2180" s="16">
        <f t="shared" si="137"/>
        <v>0</v>
      </c>
      <c r="S2180" s="17" t="str">
        <f t="shared" si="138"/>
        <v>----2</v>
      </c>
      <c r="T2180" s="25" t="str">
        <f t="shared" ref="T2180:T2243" si="139">IF(H2180="","",VLOOKUP(S2180,$Q$3:$R$10003,2,FALSE))</f>
        <v/>
      </c>
    </row>
    <row r="2181" spans="7:20" x14ac:dyDescent="0.15">
      <c r="G2181" s="22"/>
      <c r="Q2181" s="15" t="str">
        <f t="shared" si="136"/>
        <v>----</v>
      </c>
      <c r="R2181" s="16">
        <f t="shared" si="137"/>
        <v>0</v>
      </c>
      <c r="S2181" s="17" t="str">
        <f t="shared" si="138"/>
        <v>----2</v>
      </c>
      <c r="T2181" s="25" t="str">
        <f t="shared" si="139"/>
        <v/>
      </c>
    </row>
    <row r="2182" spans="7:20" x14ac:dyDescent="0.15">
      <c r="G2182" s="22"/>
      <c r="Q2182" s="15" t="str">
        <f t="shared" si="136"/>
        <v>----</v>
      </c>
      <c r="R2182" s="16">
        <f t="shared" si="137"/>
        <v>0</v>
      </c>
      <c r="S2182" s="17" t="str">
        <f t="shared" si="138"/>
        <v>----2</v>
      </c>
      <c r="T2182" s="25" t="str">
        <f t="shared" si="139"/>
        <v/>
      </c>
    </row>
    <row r="2183" spans="7:20" x14ac:dyDescent="0.15">
      <c r="G2183" s="22"/>
      <c r="Q2183" s="15" t="str">
        <f t="shared" si="136"/>
        <v>----</v>
      </c>
      <c r="R2183" s="16">
        <f t="shared" si="137"/>
        <v>0</v>
      </c>
      <c r="S2183" s="17" t="str">
        <f t="shared" si="138"/>
        <v>----2</v>
      </c>
      <c r="T2183" s="25" t="str">
        <f t="shared" si="139"/>
        <v/>
      </c>
    </row>
    <row r="2184" spans="7:20" x14ac:dyDescent="0.15">
      <c r="G2184" s="22"/>
      <c r="Q2184" s="15" t="str">
        <f t="shared" si="136"/>
        <v>----</v>
      </c>
      <c r="R2184" s="16">
        <f t="shared" si="137"/>
        <v>0</v>
      </c>
      <c r="S2184" s="17" t="str">
        <f t="shared" si="138"/>
        <v>----2</v>
      </c>
      <c r="T2184" s="25" t="str">
        <f t="shared" si="139"/>
        <v/>
      </c>
    </row>
    <row r="2185" spans="7:20" x14ac:dyDescent="0.15">
      <c r="G2185" s="22"/>
      <c r="Q2185" s="15" t="str">
        <f t="shared" si="136"/>
        <v>----</v>
      </c>
      <c r="R2185" s="16">
        <f t="shared" si="137"/>
        <v>0</v>
      </c>
      <c r="S2185" s="17" t="str">
        <f t="shared" si="138"/>
        <v>----2</v>
      </c>
      <c r="T2185" s="25" t="str">
        <f t="shared" si="139"/>
        <v/>
      </c>
    </row>
    <row r="2186" spans="7:20" x14ac:dyDescent="0.15">
      <c r="G2186" s="22"/>
      <c r="Q2186" s="15" t="str">
        <f t="shared" si="136"/>
        <v>----</v>
      </c>
      <c r="R2186" s="16">
        <f t="shared" si="137"/>
        <v>0</v>
      </c>
      <c r="S2186" s="17" t="str">
        <f t="shared" si="138"/>
        <v>----2</v>
      </c>
      <c r="T2186" s="25" t="str">
        <f t="shared" si="139"/>
        <v/>
      </c>
    </row>
    <row r="2187" spans="7:20" x14ac:dyDescent="0.15">
      <c r="G2187" s="22"/>
      <c r="Q2187" s="15" t="str">
        <f t="shared" si="136"/>
        <v>----</v>
      </c>
      <c r="R2187" s="16">
        <f t="shared" si="137"/>
        <v>0</v>
      </c>
      <c r="S2187" s="17" t="str">
        <f t="shared" si="138"/>
        <v>----2</v>
      </c>
      <c r="T2187" s="25" t="str">
        <f t="shared" si="139"/>
        <v/>
      </c>
    </row>
    <row r="2188" spans="7:20" x14ac:dyDescent="0.15">
      <c r="G2188" s="22"/>
      <c r="Q2188" s="15" t="str">
        <f t="shared" si="136"/>
        <v>----</v>
      </c>
      <c r="R2188" s="16">
        <f t="shared" si="137"/>
        <v>0</v>
      </c>
      <c r="S2188" s="17" t="str">
        <f t="shared" si="138"/>
        <v>----2</v>
      </c>
      <c r="T2188" s="25" t="str">
        <f t="shared" si="139"/>
        <v/>
      </c>
    </row>
    <row r="2189" spans="7:20" x14ac:dyDescent="0.15">
      <c r="G2189" s="22"/>
      <c r="Q2189" s="15" t="str">
        <f t="shared" si="136"/>
        <v>----</v>
      </c>
      <c r="R2189" s="16">
        <f t="shared" si="137"/>
        <v>0</v>
      </c>
      <c r="S2189" s="17" t="str">
        <f t="shared" si="138"/>
        <v>----2</v>
      </c>
      <c r="T2189" s="25" t="str">
        <f t="shared" si="139"/>
        <v/>
      </c>
    </row>
    <row r="2190" spans="7:20" x14ac:dyDescent="0.15">
      <c r="G2190" s="22"/>
      <c r="Q2190" s="15" t="str">
        <f t="shared" si="136"/>
        <v>----</v>
      </c>
      <c r="R2190" s="16">
        <f t="shared" si="137"/>
        <v>0</v>
      </c>
      <c r="S2190" s="17" t="str">
        <f t="shared" si="138"/>
        <v>----2</v>
      </c>
      <c r="T2190" s="25" t="str">
        <f t="shared" si="139"/>
        <v/>
      </c>
    </row>
    <row r="2191" spans="7:20" x14ac:dyDescent="0.15">
      <c r="G2191" s="22"/>
      <c r="Q2191" s="15" t="str">
        <f t="shared" si="136"/>
        <v>----</v>
      </c>
      <c r="R2191" s="16">
        <f t="shared" si="137"/>
        <v>0</v>
      </c>
      <c r="S2191" s="17" t="str">
        <f t="shared" si="138"/>
        <v>----2</v>
      </c>
      <c r="T2191" s="25" t="str">
        <f t="shared" si="139"/>
        <v/>
      </c>
    </row>
    <row r="2192" spans="7:20" x14ac:dyDescent="0.15">
      <c r="G2192" s="22"/>
      <c r="Q2192" s="15" t="str">
        <f t="shared" si="136"/>
        <v>----</v>
      </c>
      <c r="R2192" s="16">
        <f t="shared" si="137"/>
        <v>0</v>
      </c>
      <c r="S2192" s="17" t="str">
        <f t="shared" si="138"/>
        <v>----2</v>
      </c>
      <c r="T2192" s="25" t="str">
        <f t="shared" si="139"/>
        <v/>
      </c>
    </row>
    <row r="2193" spans="7:20" x14ac:dyDescent="0.15">
      <c r="G2193" s="22"/>
      <c r="Q2193" s="15" t="str">
        <f t="shared" si="136"/>
        <v>----</v>
      </c>
      <c r="R2193" s="16">
        <f t="shared" si="137"/>
        <v>0</v>
      </c>
      <c r="S2193" s="17" t="str">
        <f t="shared" si="138"/>
        <v>----2</v>
      </c>
      <c r="T2193" s="25" t="str">
        <f t="shared" si="139"/>
        <v/>
      </c>
    </row>
    <row r="2194" spans="7:20" x14ac:dyDescent="0.15">
      <c r="G2194" s="22"/>
      <c r="Q2194" s="15" t="str">
        <f t="shared" si="136"/>
        <v>----</v>
      </c>
      <c r="R2194" s="16">
        <f t="shared" si="137"/>
        <v>0</v>
      </c>
      <c r="S2194" s="17" t="str">
        <f t="shared" si="138"/>
        <v>----2</v>
      </c>
      <c r="T2194" s="25" t="str">
        <f t="shared" si="139"/>
        <v/>
      </c>
    </row>
    <row r="2195" spans="7:20" x14ac:dyDescent="0.15">
      <c r="G2195" s="22"/>
      <c r="Q2195" s="15" t="str">
        <f t="shared" si="136"/>
        <v>----</v>
      </c>
      <c r="R2195" s="16">
        <f t="shared" si="137"/>
        <v>0</v>
      </c>
      <c r="S2195" s="17" t="str">
        <f t="shared" si="138"/>
        <v>----2</v>
      </c>
      <c r="T2195" s="25" t="str">
        <f t="shared" si="139"/>
        <v/>
      </c>
    </row>
    <row r="2196" spans="7:20" x14ac:dyDescent="0.15">
      <c r="G2196" s="22"/>
      <c r="Q2196" s="15" t="str">
        <f t="shared" ref="Q2196:Q2259" si="140">A2196&amp;"-"&amp;B2196&amp;"-"&amp;SUBSTITUTE(SUBSTITUTE(C2196," ",""),"　","")&amp;"-"&amp;D2196&amp;"-"&amp;E2196</f>
        <v>----</v>
      </c>
      <c r="R2196" s="16">
        <f t="shared" ref="R2196:R2259" si="141">F2196</f>
        <v>0</v>
      </c>
      <c r="S2196" s="17" t="str">
        <f t="shared" ref="S2196:S2259" si="142">H2196&amp;"-"&amp;I2196&amp;"-"&amp;SUBSTITUTE(SUBSTITUTE(M2196," ",""),"　","")&amp;"-"&amp;O2196&amp;"-"&amp;IF(P2196="男",1,2)</f>
        <v>----2</v>
      </c>
      <c r="T2196" s="25" t="str">
        <f t="shared" si="139"/>
        <v/>
      </c>
    </row>
    <row r="2197" spans="7:20" x14ac:dyDescent="0.15">
      <c r="G2197" s="22"/>
      <c r="Q2197" s="15" t="str">
        <f t="shared" si="140"/>
        <v>----</v>
      </c>
      <c r="R2197" s="16">
        <f t="shared" si="141"/>
        <v>0</v>
      </c>
      <c r="S2197" s="17" t="str">
        <f t="shared" si="142"/>
        <v>----2</v>
      </c>
      <c r="T2197" s="25" t="str">
        <f t="shared" si="139"/>
        <v/>
      </c>
    </row>
    <row r="2198" spans="7:20" x14ac:dyDescent="0.15">
      <c r="G2198" s="22"/>
      <c r="Q2198" s="15" t="str">
        <f t="shared" si="140"/>
        <v>----</v>
      </c>
      <c r="R2198" s="16">
        <f t="shared" si="141"/>
        <v>0</v>
      </c>
      <c r="S2198" s="17" t="str">
        <f t="shared" si="142"/>
        <v>----2</v>
      </c>
      <c r="T2198" s="25" t="str">
        <f t="shared" si="139"/>
        <v/>
      </c>
    </row>
    <row r="2199" spans="7:20" x14ac:dyDescent="0.15">
      <c r="G2199" s="22"/>
      <c r="Q2199" s="15" t="str">
        <f t="shared" si="140"/>
        <v>----</v>
      </c>
      <c r="R2199" s="16">
        <f t="shared" si="141"/>
        <v>0</v>
      </c>
      <c r="S2199" s="17" t="str">
        <f t="shared" si="142"/>
        <v>----2</v>
      </c>
      <c r="T2199" s="25" t="str">
        <f t="shared" si="139"/>
        <v/>
      </c>
    </row>
    <row r="2200" spans="7:20" x14ac:dyDescent="0.15">
      <c r="G2200" s="22"/>
      <c r="Q2200" s="15" t="str">
        <f t="shared" si="140"/>
        <v>----</v>
      </c>
      <c r="R2200" s="16">
        <f t="shared" si="141"/>
        <v>0</v>
      </c>
      <c r="S2200" s="17" t="str">
        <f t="shared" si="142"/>
        <v>----2</v>
      </c>
      <c r="T2200" s="25" t="str">
        <f t="shared" si="139"/>
        <v/>
      </c>
    </row>
    <row r="2201" spans="7:20" x14ac:dyDescent="0.15">
      <c r="G2201" s="22"/>
      <c r="Q2201" s="15" t="str">
        <f t="shared" si="140"/>
        <v>----</v>
      </c>
      <c r="R2201" s="16">
        <f t="shared" si="141"/>
        <v>0</v>
      </c>
      <c r="S2201" s="17" t="str">
        <f t="shared" si="142"/>
        <v>----2</v>
      </c>
      <c r="T2201" s="25" t="str">
        <f t="shared" si="139"/>
        <v/>
      </c>
    </row>
    <row r="2202" spans="7:20" x14ac:dyDescent="0.15">
      <c r="G2202" s="22"/>
      <c r="Q2202" s="15" t="str">
        <f t="shared" si="140"/>
        <v>----</v>
      </c>
      <c r="R2202" s="16">
        <f t="shared" si="141"/>
        <v>0</v>
      </c>
      <c r="S2202" s="17" t="str">
        <f t="shared" si="142"/>
        <v>----2</v>
      </c>
      <c r="T2202" s="25" t="str">
        <f t="shared" si="139"/>
        <v/>
      </c>
    </row>
    <row r="2203" spans="7:20" x14ac:dyDescent="0.15">
      <c r="G2203" s="22"/>
      <c r="Q2203" s="15" t="str">
        <f t="shared" si="140"/>
        <v>----</v>
      </c>
      <c r="R2203" s="16">
        <f t="shared" si="141"/>
        <v>0</v>
      </c>
      <c r="S2203" s="17" t="str">
        <f t="shared" si="142"/>
        <v>----2</v>
      </c>
      <c r="T2203" s="25" t="str">
        <f t="shared" si="139"/>
        <v/>
      </c>
    </row>
    <row r="2204" spans="7:20" x14ac:dyDescent="0.15">
      <c r="G2204" s="22"/>
      <c r="Q2204" s="15" t="str">
        <f t="shared" si="140"/>
        <v>----</v>
      </c>
      <c r="R2204" s="16">
        <f t="shared" si="141"/>
        <v>0</v>
      </c>
      <c r="S2204" s="17" t="str">
        <f t="shared" si="142"/>
        <v>----2</v>
      </c>
      <c r="T2204" s="25" t="str">
        <f t="shared" si="139"/>
        <v/>
      </c>
    </row>
    <row r="2205" spans="7:20" x14ac:dyDescent="0.15">
      <c r="G2205" s="22"/>
      <c r="Q2205" s="15" t="str">
        <f t="shared" si="140"/>
        <v>----</v>
      </c>
      <c r="R2205" s="16">
        <f t="shared" si="141"/>
        <v>0</v>
      </c>
      <c r="S2205" s="17" t="str">
        <f t="shared" si="142"/>
        <v>----2</v>
      </c>
      <c r="T2205" s="25" t="str">
        <f t="shared" si="139"/>
        <v/>
      </c>
    </row>
    <row r="2206" spans="7:20" x14ac:dyDescent="0.15">
      <c r="G2206" s="22"/>
      <c r="Q2206" s="15" t="str">
        <f t="shared" si="140"/>
        <v>----</v>
      </c>
      <c r="R2206" s="16">
        <f t="shared" si="141"/>
        <v>0</v>
      </c>
      <c r="S2206" s="17" t="str">
        <f t="shared" si="142"/>
        <v>----2</v>
      </c>
      <c r="T2206" s="25" t="str">
        <f t="shared" si="139"/>
        <v/>
      </c>
    </row>
    <row r="2207" spans="7:20" x14ac:dyDescent="0.15">
      <c r="G2207" s="22"/>
      <c r="Q2207" s="15" t="str">
        <f t="shared" si="140"/>
        <v>----</v>
      </c>
      <c r="R2207" s="16">
        <f t="shared" si="141"/>
        <v>0</v>
      </c>
      <c r="S2207" s="17" t="str">
        <f t="shared" si="142"/>
        <v>----2</v>
      </c>
      <c r="T2207" s="25" t="str">
        <f t="shared" si="139"/>
        <v/>
      </c>
    </row>
    <row r="2208" spans="7:20" x14ac:dyDescent="0.15">
      <c r="G2208" s="22"/>
      <c r="Q2208" s="15" t="str">
        <f t="shared" si="140"/>
        <v>----</v>
      </c>
      <c r="R2208" s="16">
        <f t="shared" si="141"/>
        <v>0</v>
      </c>
      <c r="S2208" s="17" t="str">
        <f t="shared" si="142"/>
        <v>----2</v>
      </c>
      <c r="T2208" s="25" t="str">
        <f t="shared" si="139"/>
        <v/>
      </c>
    </row>
    <row r="2209" spans="7:20" x14ac:dyDescent="0.15">
      <c r="G2209" s="22"/>
      <c r="Q2209" s="15" t="str">
        <f t="shared" si="140"/>
        <v>----</v>
      </c>
      <c r="R2209" s="16">
        <f t="shared" si="141"/>
        <v>0</v>
      </c>
      <c r="S2209" s="17" t="str">
        <f t="shared" si="142"/>
        <v>----2</v>
      </c>
      <c r="T2209" s="25" t="str">
        <f t="shared" si="139"/>
        <v/>
      </c>
    </row>
    <row r="2210" spans="7:20" x14ac:dyDescent="0.15">
      <c r="G2210" s="22"/>
      <c r="Q2210" s="15" t="str">
        <f t="shared" si="140"/>
        <v>----</v>
      </c>
      <c r="R2210" s="16">
        <f t="shared" si="141"/>
        <v>0</v>
      </c>
      <c r="S2210" s="17" t="str">
        <f t="shared" si="142"/>
        <v>----2</v>
      </c>
      <c r="T2210" s="25" t="str">
        <f t="shared" si="139"/>
        <v/>
      </c>
    </row>
    <row r="2211" spans="7:20" x14ac:dyDescent="0.15">
      <c r="G2211" s="22"/>
      <c r="Q2211" s="15" t="str">
        <f t="shared" si="140"/>
        <v>----</v>
      </c>
      <c r="R2211" s="16">
        <f t="shared" si="141"/>
        <v>0</v>
      </c>
      <c r="S2211" s="17" t="str">
        <f t="shared" si="142"/>
        <v>----2</v>
      </c>
      <c r="T2211" s="25" t="str">
        <f t="shared" si="139"/>
        <v/>
      </c>
    </row>
    <row r="2212" spans="7:20" x14ac:dyDescent="0.15">
      <c r="G2212" s="22"/>
      <c r="Q2212" s="15" t="str">
        <f t="shared" si="140"/>
        <v>----</v>
      </c>
      <c r="R2212" s="16">
        <f t="shared" si="141"/>
        <v>0</v>
      </c>
      <c r="S2212" s="17" t="str">
        <f t="shared" si="142"/>
        <v>----2</v>
      </c>
      <c r="T2212" s="25" t="str">
        <f t="shared" si="139"/>
        <v/>
      </c>
    </row>
    <row r="2213" spans="7:20" x14ac:dyDescent="0.15">
      <c r="G2213" s="22"/>
      <c r="Q2213" s="15" t="str">
        <f t="shared" si="140"/>
        <v>----</v>
      </c>
      <c r="R2213" s="16">
        <f t="shared" si="141"/>
        <v>0</v>
      </c>
      <c r="S2213" s="17" t="str">
        <f t="shared" si="142"/>
        <v>----2</v>
      </c>
      <c r="T2213" s="25" t="str">
        <f t="shared" si="139"/>
        <v/>
      </c>
    </row>
    <row r="2214" spans="7:20" x14ac:dyDescent="0.15">
      <c r="G2214" s="22"/>
      <c r="Q2214" s="15" t="str">
        <f t="shared" si="140"/>
        <v>----</v>
      </c>
      <c r="R2214" s="16">
        <f t="shared" si="141"/>
        <v>0</v>
      </c>
      <c r="S2214" s="17" t="str">
        <f t="shared" si="142"/>
        <v>----2</v>
      </c>
      <c r="T2214" s="25" t="str">
        <f t="shared" si="139"/>
        <v/>
      </c>
    </row>
    <row r="2215" spans="7:20" x14ac:dyDescent="0.15">
      <c r="G2215" s="22"/>
      <c r="Q2215" s="15" t="str">
        <f t="shared" si="140"/>
        <v>----</v>
      </c>
      <c r="R2215" s="16">
        <f t="shared" si="141"/>
        <v>0</v>
      </c>
      <c r="S2215" s="17" t="str">
        <f t="shared" si="142"/>
        <v>----2</v>
      </c>
      <c r="T2215" s="25" t="str">
        <f t="shared" si="139"/>
        <v/>
      </c>
    </row>
    <row r="2216" spans="7:20" x14ac:dyDescent="0.15">
      <c r="G2216" s="22"/>
      <c r="Q2216" s="15" t="str">
        <f t="shared" si="140"/>
        <v>----</v>
      </c>
      <c r="R2216" s="16">
        <f t="shared" si="141"/>
        <v>0</v>
      </c>
      <c r="S2216" s="17" t="str">
        <f t="shared" si="142"/>
        <v>----2</v>
      </c>
      <c r="T2216" s="25" t="str">
        <f t="shared" si="139"/>
        <v/>
      </c>
    </row>
    <row r="2217" spans="7:20" x14ac:dyDescent="0.15">
      <c r="G2217" s="22"/>
      <c r="Q2217" s="15" t="str">
        <f t="shared" si="140"/>
        <v>----</v>
      </c>
      <c r="R2217" s="16">
        <f t="shared" si="141"/>
        <v>0</v>
      </c>
      <c r="S2217" s="17" t="str">
        <f t="shared" si="142"/>
        <v>----2</v>
      </c>
      <c r="T2217" s="25" t="str">
        <f t="shared" si="139"/>
        <v/>
      </c>
    </row>
    <row r="2218" spans="7:20" x14ac:dyDescent="0.15">
      <c r="G2218" s="22"/>
      <c r="Q2218" s="15" t="str">
        <f t="shared" si="140"/>
        <v>----</v>
      </c>
      <c r="R2218" s="16">
        <f t="shared" si="141"/>
        <v>0</v>
      </c>
      <c r="S2218" s="17" t="str">
        <f t="shared" si="142"/>
        <v>----2</v>
      </c>
      <c r="T2218" s="25" t="str">
        <f t="shared" si="139"/>
        <v/>
      </c>
    </row>
    <row r="2219" spans="7:20" x14ac:dyDescent="0.15">
      <c r="G2219" s="22"/>
      <c r="Q2219" s="15" t="str">
        <f t="shared" si="140"/>
        <v>----</v>
      </c>
      <c r="R2219" s="16">
        <f t="shared" si="141"/>
        <v>0</v>
      </c>
      <c r="S2219" s="17" t="str">
        <f t="shared" si="142"/>
        <v>----2</v>
      </c>
      <c r="T2219" s="25" t="str">
        <f t="shared" si="139"/>
        <v/>
      </c>
    </row>
    <row r="2220" spans="7:20" x14ac:dyDescent="0.15">
      <c r="G2220" s="22"/>
      <c r="Q2220" s="15" t="str">
        <f t="shared" si="140"/>
        <v>----</v>
      </c>
      <c r="R2220" s="16">
        <f t="shared" si="141"/>
        <v>0</v>
      </c>
      <c r="S2220" s="17" t="str">
        <f t="shared" si="142"/>
        <v>----2</v>
      </c>
      <c r="T2220" s="25" t="str">
        <f t="shared" si="139"/>
        <v/>
      </c>
    </row>
    <row r="2221" spans="7:20" x14ac:dyDescent="0.15">
      <c r="G2221" s="22"/>
      <c r="Q2221" s="15" t="str">
        <f t="shared" si="140"/>
        <v>----</v>
      </c>
      <c r="R2221" s="16">
        <f t="shared" si="141"/>
        <v>0</v>
      </c>
      <c r="S2221" s="17" t="str">
        <f t="shared" si="142"/>
        <v>----2</v>
      </c>
      <c r="T2221" s="25" t="str">
        <f t="shared" si="139"/>
        <v/>
      </c>
    </row>
    <row r="2222" spans="7:20" x14ac:dyDescent="0.15">
      <c r="G2222" s="22"/>
      <c r="Q2222" s="15" t="str">
        <f t="shared" si="140"/>
        <v>----</v>
      </c>
      <c r="R2222" s="16">
        <f t="shared" si="141"/>
        <v>0</v>
      </c>
      <c r="S2222" s="17" t="str">
        <f t="shared" si="142"/>
        <v>----2</v>
      </c>
      <c r="T2222" s="25" t="str">
        <f t="shared" si="139"/>
        <v/>
      </c>
    </row>
    <row r="2223" spans="7:20" x14ac:dyDescent="0.15">
      <c r="G2223" s="22"/>
      <c r="Q2223" s="15" t="str">
        <f t="shared" si="140"/>
        <v>----</v>
      </c>
      <c r="R2223" s="16">
        <f t="shared" si="141"/>
        <v>0</v>
      </c>
      <c r="S2223" s="17" t="str">
        <f t="shared" si="142"/>
        <v>----2</v>
      </c>
      <c r="T2223" s="25" t="str">
        <f t="shared" si="139"/>
        <v/>
      </c>
    </row>
    <row r="2224" spans="7:20" x14ac:dyDescent="0.15">
      <c r="G2224" s="22"/>
      <c r="Q2224" s="15" t="str">
        <f t="shared" si="140"/>
        <v>----</v>
      </c>
      <c r="R2224" s="16">
        <f t="shared" si="141"/>
        <v>0</v>
      </c>
      <c r="S2224" s="17" t="str">
        <f t="shared" si="142"/>
        <v>----2</v>
      </c>
      <c r="T2224" s="25" t="str">
        <f t="shared" si="139"/>
        <v/>
      </c>
    </row>
    <row r="2225" spans="7:20" x14ac:dyDescent="0.15">
      <c r="G2225" s="22"/>
      <c r="Q2225" s="15" t="str">
        <f t="shared" si="140"/>
        <v>----</v>
      </c>
      <c r="R2225" s="16">
        <f t="shared" si="141"/>
        <v>0</v>
      </c>
      <c r="S2225" s="17" t="str">
        <f t="shared" si="142"/>
        <v>----2</v>
      </c>
      <c r="T2225" s="25" t="str">
        <f t="shared" si="139"/>
        <v/>
      </c>
    </row>
    <row r="2226" spans="7:20" x14ac:dyDescent="0.15">
      <c r="G2226" s="22"/>
      <c r="Q2226" s="15" t="str">
        <f t="shared" si="140"/>
        <v>----</v>
      </c>
      <c r="R2226" s="16">
        <f t="shared" si="141"/>
        <v>0</v>
      </c>
      <c r="S2226" s="17" t="str">
        <f t="shared" si="142"/>
        <v>----2</v>
      </c>
      <c r="T2226" s="25" t="str">
        <f t="shared" si="139"/>
        <v/>
      </c>
    </row>
    <row r="2227" spans="7:20" x14ac:dyDescent="0.15">
      <c r="G2227" s="22"/>
      <c r="Q2227" s="15" t="str">
        <f t="shared" si="140"/>
        <v>----</v>
      </c>
      <c r="R2227" s="16">
        <f t="shared" si="141"/>
        <v>0</v>
      </c>
      <c r="S2227" s="17" t="str">
        <f t="shared" si="142"/>
        <v>----2</v>
      </c>
      <c r="T2227" s="25" t="str">
        <f t="shared" si="139"/>
        <v/>
      </c>
    </row>
    <row r="2228" spans="7:20" x14ac:dyDescent="0.15">
      <c r="G2228" s="22"/>
      <c r="Q2228" s="15" t="str">
        <f t="shared" si="140"/>
        <v>----</v>
      </c>
      <c r="R2228" s="16">
        <f t="shared" si="141"/>
        <v>0</v>
      </c>
      <c r="S2228" s="17" t="str">
        <f t="shared" si="142"/>
        <v>----2</v>
      </c>
      <c r="T2228" s="25" t="str">
        <f t="shared" si="139"/>
        <v/>
      </c>
    </row>
    <row r="2229" spans="7:20" x14ac:dyDescent="0.15">
      <c r="G2229" s="22"/>
      <c r="Q2229" s="15" t="str">
        <f t="shared" si="140"/>
        <v>----</v>
      </c>
      <c r="R2229" s="16">
        <f t="shared" si="141"/>
        <v>0</v>
      </c>
      <c r="S2229" s="17" t="str">
        <f t="shared" si="142"/>
        <v>----2</v>
      </c>
      <c r="T2229" s="25" t="str">
        <f t="shared" si="139"/>
        <v/>
      </c>
    </row>
    <row r="2230" spans="7:20" x14ac:dyDescent="0.15">
      <c r="G2230" s="22"/>
      <c r="Q2230" s="15" t="str">
        <f t="shared" si="140"/>
        <v>----</v>
      </c>
      <c r="R2230" s="16">
        <f t="shared" si="141"/>
        <v>0</v>
      </c>
      <c r="S2230" s="17" t="str">
        <f t="shared" si="142"/>
        <v>----2</v>
      </c>
      <c r="T2230" s="25" t="str">
        <f t="shared" si="139"/>
        <v/>
      </c>
    </row>
    <row r="2231" spans="7:20" x14ac:dyDescent="0.15">
      <c r="G2231" s="22"/>
      <c r="Q2231" s="15" t="str">
        <f t="shared" si="140"/>
        <v>----</v>
      </c>
      <c r="R2231" s="16">
        <f t="shared" si="141"/>
        <v>0</v>
      </c>
      <c r="S2231" s="17" t="str">
        <f t="shared" si="142"/>
        <v>----2</v>
      </c>
      <c r="T2231" s="25" t="str">
        <f t="shared" si="139"/>
        <v/>
      </c>
    </row>
    <row r="2232" spans="7:20" x14ac:dyDescent="0.15">
      <c r="G2232" s="22"/>
      <c r="Q2232" s="15" t="str">
        <f t="shared" si="140"/>
        <v>----</v>
      </c>
      <c r="R2232" s="16">
        <f t="shared" si="141"/>
        <v>0</v>
      </c>
      <c r="S2232" s="17" t="str">
        <f t="shared" si="142"/>
        <v>----2</v>
      </c>
      <c r="T2232" s="25" t="str">
        <f t="shared" si="139"/>
        <v/>
      </c>
    </row>
    <row r="2233" spans="7:20" x14ac:dyDescent="0.15">
      <c r="G2233" s="22"/>
      <c r="Q2233" s="15" t="str">
        <f t="shared" si="140"/>
        <v>----</v>
      </c>
      <c r="R2233" s="16">
        <f t="shared" si="141"/>
        <v>0</v>
      </c>
      <c r="S2233" s="17" t="str">
        <f t="shared" si="142"/>
        <v>----2</v>
      </c>
      <c r="T2233" s="25" t="str">
        <f t="shared" si="139"/>
        <v/>
      </c>
    </row>
    <row r="2234" spans="7:20" x14ac:dyDescent="0.15">
      <c r="G2234" s="22"/>
      <c r="Q2234" s="15" t="str">
        <f t="shared" si="140"/>
        <v>----</v>
      </c>
      <c r="R2234" s="16">
        <f t="shared" si="141"/>
        <v>0</v>
      </c>
      <c r="S2234" s="17" t="str">
        <f t="shared" si="142"/>
        <v>----2</v>
      </c>
      <c r="T2234" s="25" t="str">
        <f t="shared" si="139"/>
        <v/>
      </c>
    </row>
    <row r="2235" spans="7:20" x14ac:dyDescent="0.15">
      <c r="G2235" s="22"/>
      <c r="Q2235" s="15" t="str">
        <f t="shared" si="140"/>
        <v>----</v>
      </c>
      <c r="R2235" s="16">
        <f t="shared" si="141"/>
        <v>0</v>
      </c>
      <c r="S2235" s="17" t="str">
        <f t="shared" si="142"/>
        <v>----2</v>
      </c>
      <c r="T2235" s="25" t="str">
        <f t="shared" si="139"/>
        <v/>
      </c>
    </row>
    <row r="2236" spans="7:20" x14ac:dyDescent="0.15">
      <c r="G2236" s="22"/>
      <c r="Q2236" s="15" t="str">
        <f t="shared" si="140"/>
        <v>----</v>
      </c>
      <c r="R2236" s="16">
        <f t="shared" si="141"/>
        <v>0</v>
      </c>
      <c r="S2236" s="17" t="str">
        <f t="shared" si="142"/>
        <v>----2</v>
      </c>
      <c r="T2236" s="25" t="str">
        <f t="shared" si="139"/>
        <v/>
      </c>
    </row>
    <row r="2237" spans="7:20" x14ac:dyDescent="0.15">
      <c r="G2237" s="22"/>
      <c r="Q2237" s="15" t="str">
        <f t="shared" si="140"/>
        <v>----</v>
      </c>
      <c r="R2237" s="16">
        <f t="shared" si="141"/>
        <v>0</v>
      </c>
      <c r="S2237" s="17" t="str">
        <f t="shared" si="142"/>
        <v>----2</v>
      </c>
      <c r="T2237" s="25" t="str">
        <f t="shared" si="139"/>
        <v/>
      </c>
    </row>
    <row r="2238" spans="7:20" x14ac:dyDescent="0.15">
      <c r="G2238" s="22"/>
      <c r="Q2238" s="15" t="str">
        <f t="shared" si="140"/>
        <v>----</v>
      </c>
      <c r="R2238" s="16">
        <f t="shared" si="141"/>
        <v>0</v>
      </c>
      <c r="S2238" s="17" t="str">
        <f t="shared" si="142"/>
        <v>----2</v>
      </c>
      <c r="T2238" s="25" t="str">
        <f t="shared" si="139"/>
        <v/>
      </c>
    </row>
    <row r="2239" spans="7:20" x14ac:dyDescent="0.15">
      <c r="G2239" s="22"/>
      <c r="Q2239" s="15" t="str">
        <f t="shared" si="140"/>
        <v>----</v>
      </c>
      <c r="R2239" s="16">
        <f t="shared" si="141"/>
        <v>0</v>
      </c>
      <c r="S2239" s="17" t="str">
        <f t="shared" si="142"/>
        <v>----2</v>
      </c>
      <c r="T2239" s="25" t="str">
        <f t="shared" si="139"/>
        <v/>
      </c>
    </row>
    <row r="2240" spans="7:20" x14ac:dyDescent="0.15">
      <c r="G2240" s="22"/>
      <c r="Q2240" s="15" t="str">
        <f t="shared" si="140"/>
        <v>----</v>
      </c>
      <c r="R2240" s="16">
        <f t="shared" si="141"/>
        <v>0</v>
      </c>
      <c r="S2240" s="17" t="str">
        <f t="shared" si="142"/>
        <v>----2</v>
      </c>
      <c r="T2240" s="25" t="str">
        <f t="shared" si="139"/>
        <v/>
      </c>
    </row>
    <row r="2241" spans="7:20" x14ac:dyDescent="0.15">
      <c r="G2241" s="22"/>
      <c r="Q2241" s="15" t="str">
        <f t="shared" si="140"/>
        <v>----</v>
      </c>
      <c r="R2241" s="16">
        <f t="shared" si="141"/>
        <v>0</v>
      </c>
      <c r="S2241" s="17" t="str">
        <f t="shared" si="142"/>
        <v>----2</v>
      </c>
      <c r="T2241" s="25" t="str">
        <f t="shared" si="139"/>
        <v/>
      </c>
    </row>
    <row r="2242" spans="7:20" x14ac:dyDescent="0.15">
      <c r="G2242" s="22"/>
      <c r="Q2242" s="15" t="str">
        <f t="shared" si="140"/>
        <v>----</v>
      </c>
      <c r="R2242" s="16">
        <f t="shared" si="141"/>
        <v>0</v>
      </c>
      <c r="S2242" s="17" t="str">
        <f t="shared" si="142"/>
        <v>----2</v>
      </c>
      <c r="T2242" s="25" t="str">
        <f t="shared" si="139"/>
        <v/>
      </c>
    </row>
    <row r="2243" spans="7:20" x14ac:dyDescent="0.15">
      <c r="G2243" s="22"/>
      <c r="Q2243" s="15" t="str">
        <f t="shared" si="140"/>
        <v>----</v>
      </c>
      <c r="R2243" s="16">
        <f t="shared" si="141"/>
        <v>0</v>
      </c>
      <c r="S2243" s="17" t="str">
        <f t="shared" si="142"/>
        <v>----2</v>
      </c>
      <c r="T2243" s="25" t="str">
        <f t="shared" si="139"/>
        <v/>
      </c>
    </row>
    <row r="2244" spans="7:20" x14ac:dyDescent="0.15">
      <c r="G2244" s="22"/>
      <c r="Q2244" s="15" t="str">
        <f t="shared" si="140"/>
        <v>----</v>
      </c>
      <c r="R2244" s="16">
        <f t="shared" si="141"/>
        <v>0</v>
      </c>
      <c r="S2244" s="17" t="str">
        <f t="shared" si="142"/>
        <v>----2</v>
      </c>
      <c r="T2244" s="25" t="str">
        <f t="shared" ref="T2244:T2307" si="143">IF(H2244="","",VLOOKUP(S2244,$Q$3:$R$10003,2,FALSE))</f>
        <v/>
      </c>
    </row>
    <row r="2245" spans="7:20" x14ac:dyDescent="0.15">
      <c r="G2245" s="22"/>
      <c r="Q2245" s="15" t="str">
        <f t="shared" si="140"/>
        <v>----</v>
      </c>
      <c r="R2245" s="16">
        <f t="shared" si="141"/>
        <v>0</v>
      </c>
      <c r="S2245" s="17" t="str">
        <f t="shared" si="142"/>
        <v>----2</v>
      </c>
      <c r="T2245" s="25" t="str">
        <f t="shared" si="143"/>
        <v/>
      </c>
    </row>
    <row r="2246" spans="7:20" x14ac:dyDescent="0.15">
      <c r="G2246" s="22"/>
      <c r="Q2246" s="15" t="str">
        <f t="shared" si="140"/>
        <v>----</v>
      </c>
      <c r="R2246" s="16">
        <f t="shared" si="141"/>
        <v>0</v>
      </c>
      <c r="S2246" s="17" t="str">
        <f t="shared" si="142"/>
        <v>----2</v>
      </c>
      <c r="T2246" s="25" t="str">
        <f t="shared" si="143"/>
        <v/>
      </c>
    </row>
    <row r="2247" spans="7:20" x14ac:dyDescent="0.15">
      <c r="G2247" s="22"/>
      <c r="Q2247" s="15" t="str">
        <f t="shared" si="140"/>
        <v>----</v>
      </c>
      <c r="R2247" s="16">
        <f t="shared" si="141"/>
        <v>0</v>
      </c>
      <c r="S2247" s="17" t="str">
        <f t="shared" si="142"/>
        <v>----2</v>
      </c>
      <c r="T2247" s="25" t="str">
        <f t="shared" si="143"/>
        <v/>
      </c>
    </row>
    <row r="2248" spans="7:20" x14ac:dyDescent="0.15">
      <c r="G2248" s="22"/>
      <c r="Q2248" s="15" t="str">
        <f t="shared" si="140"/>
        <v>----</v>
      </c>
      <c r="R2248" s="16">
        <f t="shared" si="141"/>
        <v>0</v>
      </c>
      <c r="S2248" s="17" t="str">
        <f t="shared" si="142"/>
        <v>----2</v>
      </c>
      <c r="T2248" s="25" t="str">
        <f t="shared" si="143"/>
        <v/>
      </c>
    </row>
    <row r="2249" spans="7:20" x14ac:dyDescent="0.15">
      <c r="G2249" s="22"/>
      <c r="Q2249" s="15" t="str">
        <f t="shared" si="140"/>
        <v>----</v>
      </c>
      <c r="R2249" s="16">
        <f t="shared" si="141"/>
        <v>0</v>
      </c>
      <c r="S2249" s="17" t="str">
        <f t="shared" si="142"/>
        <v>----2</v>
      </c>
      <c r="T2249" s="25" t="str">
        <f t="shared" si="143"/>
        <v/>
      </c>
    </row>
    <row r="2250" spans="7:20" x14ac:dyDescent="0.15">
      <c r="G2250" s="22"/>
      <c r="Q2250" s="15" t="str">
        <f t="shared" si="140"/>
        <v>----</v>
      </c>
      <c r="R2250" s="16">
        <f t="shared" si="141"/>
        <v>0</v>
      </c>
      <c r="S2250" s="17" t="str">
        <f t="shared" si="142"/>
        <v>----2</v>
      </c>
      <c r="T2250" s="25" t="str">
        <f t="shared" si="143"/>
        <v/>
      </c>
    </row>
    <row r="2251" spans="7:20" x14ac:dyDescent="0.15">
      <c r="G2251" s="22"/>
      <c r="Q2251" s="15" t="str">
        <f t="shared" si="140"/>
        <v>----</v>
      </c>
      <c r="R2251" s="16">
        <f t="shared" si="141"/>
        <v>0</v>
      </c>
      <c r="S2251" s="17" t="str">
        <f t="shared" si="142"/>
        <v>----2</v>
      </c>
      <c r="T2251" s="25" t="str">
        <f t="shared" si="143"/>
        <v/>
      </c>
    </row>
    <row r="2252" spans="7:20" x14ac:dyDescent="0.15">
      <c r="G2252" s="22"/>
      <c r="Q2252" s="15" t="str">
        <f t="shared" si="140"/>
        <v>----</v>
      </c>
      <c r="R2252" s="16">
        <f t="shared" si="141"/>
        <v>0</v>
      </c>
      <c r="S2252" s="17" t="str">
        <f t="shared" si="142"/>
        <v>----2</v>
      </c>
      <c r="T2252" s="25" t="str">
        <f t="shared" si="143"/>
        <v/>
      </c>
    </row>
    <row r="2253" spans="7:20" x14ac:dyDescent="0.15">
      <c r="G2253" s="22"/>
      <c r="Q2253" s="15" t="str">
        <f t="shared" si="140"/>
        <v>----</v>
      </c>
      <c r="R2253" s="16">
        <f t="shared" si="141"/>
        <v>0</v>
      </c>
      <c r="S2253" s="17" t="str">
        <f t="shared" si="142"/>
        <v>----2</v>
      </c>
      <c r="T2253" s="25" t="str">
        <f t="shared" si="143"/>
        <v/>
      </c>
    </row>
    <row r="2254" spans="7:20" x14ac:dyDescent="0.15">
      <c r="G2254" s="22"/>
      <c r="Q2254" s="15" t="str">
        <f t="shared" si="140"/>
        <v>----</v>
      </c>
      <c r="R2254" s="16">
        <f t="shared" si="141"/>
        <v>0</v>
      </c>
      <c r="S2254" s="17" t="str">
        <f t="shared" si="142"/>
        <v>----2</v>
      </c>
      <c r="T2254" s="25" t="str">
        <f t="shared" si="143"/>
        <v/>
      </c>
    </row>
    <row r="2255" spans="7:20" x14ac:dyDescent="0.15">
      <c r="G2255" s="22"/>
      <c r="Q2255" s="15" t="str">
        <f t="shared" si="140"/>
        <v>----</v>
      </c>
      <c r="R2255" s="16">
        <f t="shared" si="141"/>
        <v>0</v>
      </c>
      <c r="S2255" s="17" t="str">
        <f t="shared" si="142"/>
        <v>----2</v>
      </c>
      <c r="T2255" s="25" t="str">
        <f t="shared" si="143"/>
        <v/>
      </c>
    </row>
    <row r="2256" spans="7:20" x14ac:dyDescent="0.15">
      <c r="G2256" s="22"/>
      <c r="Q2256" s="15" t="str">
        <f t="shared" si="140"/>
        <v>----</v>
      </c>
      <c r="R2256" s="16">
        <f t="shared" si="141"/>
        <v>0</v>
      </c>
      <c r="S2256" s="17" t="str">
        <f t="shared" si="142"/>
        <v>----2</v>
      </c>
      <c r="T2256" s="25" t="str">
        <f t="shared" si="143"/>
        <v/>
      </c>
    </row>
    <row r="2257" spans="7:20" x14ac:dyDescent="0.15">
      <c r="G2257" s="22"/>
      <c r="Q2257" s="15" t="str">
        <f t="shared" si="140"/>
        <v>----</v>
      </c>
      <c r="R2257" s="16">
        <f t="shared" si="141"/>
        <v>0</v>
      </c>
      <c r="S2257" s="17" t="str">
        <f t="shared" si="142"/>
        <v>----2</v>
      </c>
      <c r="T2257" s="25" t="str">
        <f t="shared" si="143"/>
        <v/>
      </c>
    </row>
    <row r="2258" spans="7:20" x14ac:dyDescent="0.15">
      <c r="G2258" s="22"/>
      <c r="Q2258" s="15" t="str">
        <f t="shared" si="140"/>
        <v>----</v>
      </c>
      <c r="R2258" s="16">
        <f t="shared" si="141"/>
        <v>0</v>
      </c>
      <c r="S2258" s="17" t="str">
        <f t="shared" si="142"/>
        <v>----2</v>
      </c>
      <c r="T2258" s="25" t="str">
        <f t="shared" si="143"/>
        <v/>
      </c>
    </row>
    <row r="2259" spans="7:20" x14ac:dyDescent="0.15">
      <c r="G2259" s="22"/>
      <c r="Q2259" s="15" t="str">
        <f t="shared" si="140"/>
        <v>----</v>
      </c>
      <c r="R2259" s="16">
        <f t="shared" si="141"/>
        <v>0</v>
      </c>
      <c r="S2259" s="17" t="str">
        <f t="shared" si="142"/>
        <v>----2</v>
      </c>
      <c r="T2259" s="25" t="str">
        <f t="shared" si="143"/>
        <v/>
      </c>
    </row>
    <row r="2260" spans="7:20" x14ac:dyDescent="0.15">
      <c r="G2260" s="22"/>
      <c r="Q2260" s="15" t="str">
        <f t="shared" ref="Q2260:Q2323" si="144">A2260&amp;"-"&amp;B2260&amp;"-"&amp;SUBSTITUTE(SUBSTITUTE(C2260," ",""),"　","")&amp;"-"&amp;D2260&amp;"-"&amp;E2260</f>
        <v>----</v>
      </c>
      <c r="R2260" s="16">
        <f t="shared" ref="R2260:R2323" si="145">F2260</f>
        <v>0</v>
      </c>
      <c r="S2260" s="17" t="str">
        <f t="shared" ref="S2260:S2323" si="146">H2260&amp;"-"&amp;I2260&amp;"-"&amp;SUBSTITUTE(SUBSTITUTE(M2260," ",""),"　","")&amp;"-"&amp;O2260&amp;"-"&amp;IF(P2260="男",1,2)</f>
        <v>----2</v>
      </c>
      <c r="T2260" s="25" t="str">
        <f t="shared" si="143"/>
        <v/>
      </c>
    </row>
    <row r="2261" spans="7:20" x14ac:dyDescent="0.15">
      <c r="G2261" s="22"/>
      <c r="Q2261" s="15" t="str">
        <f t="shared" si="144"/>
        <v>----</v>
      </c>
      <c r="R2261" s="16">
        <f t="shared" si="145"/>
        <v>0</v>
      </c>
      <c r="S2261" s="17" t="str">
        <f t="shared" si="146"/>
        <v>----2</v>
      </c>
      <c r="T2261" s="25" t="str">
        <f t="shared" si="143"/>
        <v/>
      </c>
    </row>
    <row r="2262" spans="7:20" x14ac:dyDescent="0.15">
      <c r="G2262" s="22"/>
      <c r="Q2262" s="15" t="str">
        <f t="shared" si="144"/>
        <v>----</v>
      </c>
      <c r="R2262" s="16">
        <f t="shared" si="145"/>
        <v>0</v>
      </c>
      <c r="S2262" s="17" t="str">
        <f t="shared" si="146"/>
        <v>----2</v>
      </c>
      <c r="T2262" s="25" t="str">
        <f t="shared" si="143"/>
        <v/>
      </c>
    </row>
    <row r="2263" spans="7:20" x14ac:dyDescent="0.15">
      <c r="G2263" s="22"/>
      <c r="Q2263" s="15" t="str">
        <f t="shared" si="144"/>
        <v>----</v>
      </c>
      <c r="R2263" s="16">
        <f t="shared" si="145"/>
        <v>0</v>
      </c>
      <c r="S2263" s="17" t="str">
        <f t="shared" si="146"/>
        <v>----2</v>
      </c>
      <c r="T2263" s="25" t="str">
        <f t="shared" si="143"/>
        <v/>
      </c>
    </row>
    <row r="2264" spans="7:20" x14ac:dyDescent="0.15">
      <c r="G2264" s="22"/>
      <c r="Q2264" s="15" t="str">
        <f t="shared" si="144"/>
        <v>----</v>
      </c>
      <c r="R2264" s="16">
        <f t="shared" si="145"/>
        <v>0</v>
      </c>
      <c r="S2264" s="17" t="str">
        <f t="shared" si="146"/>
        <v>----2</v>
      </c>
      <c r="T2264" s="25" t="str">
        <f t="shared" si="143"/>
        <v/>
      </c>
    </row>
    <row r="2265" spans="7:20" x14ac:dyDescent="0.15">
      <c r="G2265" s="22"/>
      <c r="Q2265" s="15" t="str">
        <f t="shared" si="144"/>
        <v>----</v>
      </c>
      <c r="R2265" s="16">
        <f t="shared" si="145"/>
        <v>0</v>
      </c>
      <c r="S2265" s="17" t="str">
        <f t="shared" si="146"/>
        <v>----2</v>
      </c>
      <c r="T2265" s="25" t="str">
        <f t="shared" si="143"/>
        <v/>
      </c>
    </row>
    <row r="2266" spans="7:20" x14ac:dyDescent="0.15">
      <c r="G2266" s="22"/>
      <c r="Q2266" s="15" t="str">
        <f t="shared" si="144"/>
        <v>----</v>
      </c>
      <c r="R2266" s="16">
        <f t="shared" si="145"/>
        <v>0</v>
      </c>
      <c r="S2266" s="17" t="str">
        <f t="shared" si="146"/>
        <v>----2</v>
      </c>
      <c r="T2266" s="25" t="str">
        <f t="shared" si="143"/>
        <v/>
      </c>
    </row>
    <row r="2267" spans="7:20" x14ac:dyDescent="0.15">
      <c r="G2267" s="22"/>
      <c r="Q2267" s="15" t="str">
        <f t="shared" si="144"/>
        <v>----</v>
      </c>
      <c r="R2267" s="16">
        <f t="shared" si="145"/>
        <v>0</v>
      </c>
      <c r="S2267" s="17" t="str">
        <f t="shared" si="146"/>
        <v>----2</v>
      </c>
      <c r="T2267" s="25" t="str">
        <f t="shared" si="143"/>
        <v/>
      </c>
    </row>
    <row r="2268" spans="7:20" x14ac:dyDescent="0.15">
      <c r="G2268" s="22"/>
      <c r="Q2268" s="15" t="str">
        <f t="shared" si="144"/>
        <v>----</v>
      </c>
      <c r="R2268" s="16">
        <f t="shared" si="145"/>
        <v>0</v>
      </c>
      <c r="S2268" s="17" t="str">
        <f t="shared" si="146"/>
        <v>----2</v>
      </c>
      <c r="T2268" s="25" t="str">
        <f t="shared" si="143"/>
        <v/>
      </c>
    </row>
    <row r="2269" spans="7:20" x14ac:dyDescent="0.15">
      <c r="G2269" s="22"/>
      <c r="Q2269" s="15" t="str">
        <f t="shared" si="144"/>
        <v>----</v>
      </c>
      <c r="R2269" s="16">
        <f t="shared" si="145"/>
        <v>0</v>
      </c>
      <c r="S2269" s="17" t="str">
        <f t="shared" si="146"/>
        <v>----2</v>
      </c>
      <c r="T2269" s="25" t="str">
        <f t="shared" si="143"/>
        <v/>
      </c>
    </row>
    <row r="2270" spans="7:20" x14ac:dyDescent="0.15">
      <c r="G2270" s="22"/>
      <c r="Q2270" s="15" t="str">
        <f t="shared" si="144"/>
        <v>----</v>
      </c>
      <c r="R2270" s="16">
        <f t="shared" si="145"/>
        <v>0</v>
      </c>
      <c r="S2270" s="17" t="str">
        <f t="shared" si="146"/>
        <v>----2</v>
      </c>
      <c r="T2270" s="25" t="str">
        <f t="shared" si="143"/>
        <v/>
      </c>
    </row>
    <row r="2271" spans="7:20" x14ac:dyDescent="0.15">
      <c r="G2271" s="22"/>
      <c r="Q2271" s="15" t="str">
        <f t="shared" si="144"/>
        <v>----</v>
      </c>
      <c r="R2271" s="16">
        <f t="shared" si="145"/>
        <v>0</v>
      </c>
      <c r="S2271" s="17" t="str">
        <f t="shared" si="146"/>
        <v>----2</v>
      </c>
      <c r="T2271" s="25" t="str">
        <f t="shared" si="143"/>
        <v/>
      </c>
    </row>
    <row r="2272" spans="7:20" x14ac:dyDescent="0.15">
      <c r="G2272" s="22"/>
      <c r="Q2272" s="15" t="str">
        <f t="shared" si="144"/>
        <v>----</v>
      </c>
      <c r="R2272" s="16">
        <f t="shared" si="145"/>
        <v>0</v>
      </c>
      <c r="S2272" s="17" t="str">
        <f t="shared" si="146"/>
        <v>----2</v>
      </c>
      <c r="T2272" s="25" t="str">
        <f t="shared" si="143"/>
        <v/>
      </c>
    </row>
    <row r="2273" spans="7:20" x14ac:dyDescent="0.15">
      <c r="G2273" s="22"/>
      <c r="Q2273" s="15" t="str">
        <f t="shared" si="144"/>
        <v>----</v>
      </c>
      <c r="R2273" s="16">
        <f t="shared" si="145"/>
        <v>0</v>
      </c>
      <c r="S2273" s="17" t="str">
        <f t="shared" si="146"/>
        <v>----2</v>
      </c>
      <c r="T2273" s="25" t="str">
        <f t="shared" si="143"/>
        <v/>
      </c>
    </row>
    <row r="2274" spans="7:20" x14ac:dyDescent="0.15">
      <c r="G2274" s="22"/>
      <c r="Q2274" s="15" t="str">
        <f t="shared" si="144"/>
        <v>----</v>
      </c>
      <c r="R2274" s="16">
        <f t="shared" si="145"/>
        <v>0</v>
      </c>
      <c r="S2274" s="17" t="str">
        <f t="shared" si="146"/>
        <v>----2</v>
      </c>
      <c r="T2274" s="25" t="str">
        <f t="shared" si="143"/>
        <v/>
      </c>
    </row>
    <row r="2275" spans="7:20" x14ac:dyDescent="0.15">
      <c r="G2275" s="22"/>
      <c r="Q2275" s="15" t="str">
        <f t="shared" si="144"/>
        <v>----</v>
      </c>
      <c r="R2275" s="16">
        <f t="shared" si="145"/>
        <v>0</v>
      </c>
      <c r="S2275" s="17" t="str">
        <f t="shared" si="146"/>
        <v>----2</v>
      </c>
      <c r="T2275" s="25" t="str">
        <f t="shared" si="143"/>
        <v/>
      </c>
    </row>
    <row r="2276" spans="7:20" x14ac:dyDescent="0.15">
      <c r="G2276" s="22"/>
      <c r="Q2276" s="15" t="str">
        <f t="shared" si="144"/>
        <v>----</v>
      </c>
      <c r="R2276" s="16">
        <f t="shared" si="145"/>
        <v>0</v>
      </c>
      <c r="S2276" s="17" t="str">
        <f t="shared" si="146"/>
        <v>----2</v>
      </c>
      <c r="T2276" s="25" t="str">
        <f t="shared" si="143"/>
        <v/>
      </c>
    </row>
    <row r="2277" spans="7:20" x14ac:dyDescent="0.15">
      <c r="G2277" s="22"/>
      <c r="Q2277" s="15" t="str">
        <f t="shared" si="144"/>
        <v>----</v>
      </c>
      <c r="R2277" s="16">
        <f t="shared" si="145"/>
        <v>0</v>
      </c>
      <c r="S2277" s="17" t="str">
        <f t="shared" si="146"/>
        <v>----2</v>
      </c>
      <c r="T2277" s="25" t="str">
        <f t="shared" si="143"/>
        <v/>
      </c>
    </row>
    <row r="2278" spans="7:20" x14ac:dyDescent="0.15">
      <c r="G2278" s="22"/>
      <c r="Q2278" s="15" t="str">
        <f t="shared" si="144"/>
        <v>----</v>
      </c>
      <c r="R2278" s="16">
        <f t="shared" si="145"/>
        <v>0</v>
      </c>
      <c r="S2278" s="17" t="str">
        <f t="shared" si="146"/>
        <v>----2</v>
      </c>
      <c r="T2278" s="25" t="str">
        <f t="shared" si="143"/>
        <v/>
      </c>
    </row>
    <row r="2279" spans="7:20" x14ac:dyDescent="0.15">
      <c r="G2279" s="22"/>
      <c r="Q2279" s="15" t="str">
        <f t="shared" si="144"/>
        <v>----</v>
      </c>
      <c r="R2279" s="16">
        <f t="shared" si="145"/>
        <v>0</v>
      </c>
      <c r="S2279" s="17" t="str">
        <f t="shared" si="146"/>
        <v>----2</v>
      </c>
      <c r="T2279" s="25" t="str">
        <f t="shared" si="143"/>
        <v/>
      </c>
    </row>
    <row r="2280" spans="7:20" x14ac:dyDescent="0.15">
      <c r="G2280" s="22"/>
      <c r="Q2280" s="15" t="str">
        <f t="shared" si="144"/>
        <v>----</v>
      </c>
      <c r="R2280" s="16">
        <f t="shared" si="145"/>
        <v>0</v>
      </c>
      <c r="S2280" s="17" t="str">
        <f t="shared" si="146"/>
        <v>----2</v>
      </c>
      <c r="T2280" s="25" t="str">
        <f t="shared" si="143"/>
        <v/>
      </c>
    </row>
    <row r="2281" spans="7:20" x14ac:dyDescent="0.15">
      <c r="G2281" s="22"/>
      <c r="Q2281" s="15" t="str">
        <f t="shared" si="144"/>
        <v>----</v>
      </c>
      <c r="R2281" s="16">
        <f t="shared" si="145"/>
        <v>0</v>
      </c>
      <c r="S2281" s="17" t="str">
        <f t="shared" si="146"/>
        <v>----2</v>
      </c>
      <c r="T2281" s="25" t="str">
        <f t="shared" si="143"/>
        <v/>
      </c>
    </row>
    <row r="2282" spans="7:20" x14ac:dyDescent="0.15">
      <c r="G2282" s="22"/>
      <c r="Q2282" s="15" t="str">
        <f t="shared" si="144"/>
        <v>----</v>
      </c>
      <c r="R2282" s="16">
        <f t="shared" si="145"/>
        <v>0</v>
      </c>
      <c r="S2282" s="17" t="str">
        <f t="shared" si="146"/>
        <v>----2</v>
      </c>
      <c r="T2282" s="25" t="str">
        <f t="shared" si="143"/>
        <v/>
      </c>
    </row>
    <row r="2283" spans="7:20" x14ac:dyDescent="0.15">
      <c r="G2283" s="22"/>
      <c r="Q2283" s="15" t="str">
        <f t="shared" si="144"/>
        <v>----</v>
      </c>
      <c r="R2283" s="16">
        <f t="shared" si="145"/>
        <v>0</v>
      </c>
      <c r="S2283" s="17" t="str">
        <f t="shared" si="146"/>
        <v>----2</v>
      </c>
      <c r="T2283" s="25" t="str">
        <f t="shared" si="143"/>
        <v/>
      </c>
    </row>
    <row r="2284" spans="7:20" x14ac:dyDescent="0.15">
      <c r="G2284" s="22"/>
      <c r="Q2284" s="15" t="str">
        <f t="shared" si="144"/>
        <v>----</v>
      </c>
      <c r="R2284" s="16">
        <f t="shared" si="145"/>
        <v>0</v>
      </c>
      <c r="S2284" s="17" t="str">
        <f t="shared" si="146"/>
        <v>----2</v>
      </c>
      <c r="T2284" s="25" t="str">
        <f t="shared" si="143"/>
        <v/>
      </c>
    </row>
    <row r="2285" spans="7:20" x14ac:dyDescent="0.15">
      <c r="G2285" s="22"/>
      <c r="Q2285" s="15" t="str">
        <f t="shared" si="144"/>
        <v>----</v>
      </c>
      <c r="R2285" s="16">
        <f t="shared" si="145"/>
        <v>0</v>
      </c>
      <c r="S2285" s="17" t="str">
        <f t="shared" si="146"/>
        <v>----2</v>
      </c>
      <c r="T2285" s="25" t="str">
        <f t="shared" si="143"/>
        <v/>
      </c>
    </row>
    <row r="2286" spans="7:20" x14ac:dyDescent="0.15">
      <c r="G2286" s="22"/>
      <c r="Q2286" s="15" t="str">
        <f t="shared" si="144"/>
        <v>----</v>
      </c>
      <c r="R2286" s="16">
        <f t="shared" si="145"/>
        <v>0</v>
      </c>
      <c r="S2286" s="17" t="str">
        <f t="shared" si="146"/>
        <v>----2</v>
      </c>
      <c r="T2286" s="25" t="str">
        <f t="shared" si="143"/>
        <v/>
      </c>
    </row>
    <row r="2287" spans="7:20" x14ac:dyDescent="0.15">
      <c r="G2287" s="22"/>
      <c r="Q2287" s="15" t="str">
        <f t="shared" si="144"/>
        <v>----</v>
      </c>
      <c r="R2287" s="16">
        <f t="shared" si="145"/>
        <v>0</v>
      </c>
      <c r="S2287" s="17" t="str">
        <f t="shared" si="146"/>
        <v>----2</v>
      </c>
      <c r="T2287" s="25" t="str">
        <f t="shared" si="143"/>
        <v/>
      </c>
    </row>
    <row r="2288" spans="7:20" x14ac:dyDescent="0.15">
      <c r="G2288" s="22"/>
      <c r="Q2288" s="15" t="str">
        <f t="shared" si="144"/>
        <v>----</v>
      </c>
      <c r="R2288" s="16">
        <f t="shared" si="145"/>
        <v>0</v>
      </c>
      <c r="S2288" s="17" t="str">
        <f t="shared" si="146"/>
        <v>----2</v>
      </c>
      <c r="T2288" s="25" t="str">
        <f t="shared" si="143"/>
        <v/>
      </c>
    </row>
    <row r="2289" spans="7:20" x14ac:dyDescent="0.15">
      <c r="G2289" s="22"/>
      <c r="Q2289" s="15" t="str">
        <f t="shared" si="144"/>
        <v>----</v>
      </c>
      <c r="R2289" s="16">
        <f t="shared" si="145"/>
        <v>0</v>
      </c>
      <c r="S2289" s="17" t="str">
        <f t="shared" si="146"/>
        <v>----2</v>
      </c>
      <c r="T2289" s="25" t="str">
        <f t="shared" si="143"/>
        <v/>
      </c>
    </row>
    <row r="2290" spans="7:20" x14ac:dyDescent="0.15">
      <c r="G2290" s="22"/>
      <c r="Q2290" s="15" t="str">
        <f t="shared" si="144"/>
        <v>----</v>
      </c>
      <c r="R2290" s="16">
        <f t="shared" si="145"/>
        <v>0</v>
      </c>
      <c r="S2290" s="17" t="str">
        <f t="shared" si="146"/>
        <v>----2</v>
      </c>
      <c r="T2290" s="25" t="str">
        <f t="shared" si="143"/>
        <v/>
      </c>
    </row>
    <row r="2291" spans="7:20" x14ac:dyDescent="0.15">
      <c r="G2291" s="22"/>
      <c r="Q2291" s="15" t="str">
        <f t="shared" si="144"/>
        <v>----</v>
      </c>
      <c r="R2291" s="16">
        <f t="shared" si="145"/>
        <v>0</v>
      </c>
      <c r="S2291" s="17" t="str">
        <f t="shared" si="146"/>
        <v>----2</v>
      </c>
      <c r="T2291" s="25" t="str">
        <f t="shared" si="143"/>
        <v/>
      </c>
    </row>
    <row r="2292" spans="7:20" x14ac:dyDescent="0.15">
      <c r="G2292" s="22"/>
      <c r="Q2292" s="15" t="str">
        <f t="shared" si="144"/>
        <v>----</v>
      </c>
      <c r="R2292" s="16">
        <f t="shared" si="145"/>
        <v>0</v>
      </c>
      <c r="S2292" s="17" t="str">
        <f t="shared" si="146"/>
        <v>----2</v>
      </c>
      <c r="T2292" s="25" t="str">
        <f t="shared" si="143"/>
        <v/>
      </c>
    </row>
    <row r="2293" spans="7:20" x14ac:dyDescent="0.15">
      <c r="G2293" s="22"/>
      <c r="Q2293" s="15" t="str">
        <f t="shared" si="144"/>
        <v>----</v>
      </c>
      <c r="R2293" s="16">
        <f t="shared" si="145"/>
        <v>0</v>
      </c>
      <c r="S2293" s="17" t="str">
        <f t="shared" si="146"/>
        <v>----2</v>
      </c>
      <c r="T2293" s="25" t="str">
        <f t="shared" si="143"/>
        <v/>
      </c>
    </row>
    <row r="2294" spans="7:20" x14ac:dyDescent="0.15">
      <c r="G2294" s="22"/>
      <c r="Q2294" s="15" t="str">
        <f t="shared" si="144"/>
        <v>----</v>
      </c>
      <c r="R2294" s="16">
        <f t="shared" si="145"/>
        <v>0</v>
      </c>
      <c r="S2294" s="17" t="str">
        <f t="shared" si="146"/>
        <v>----2</v>
      </c>
      <c r="T2294" s="25" t="str">
        <f t="shared" si="143"/>
        <v/>
      </c>
    </row>
    <row r="2295" spans="7:20" x14ac:dyDescent="0.15">
      <c r="G2295" s="22"/>
      <c r="Q2295" s="15" t="str">
        <f t="shared" si="144"/>
        <v>----</v>
      </c>
      <c r="R2295" s="16">
        <f t="shared" si="145"/>
        <v>0</v>
      </c>
      <c r="S2295" s="17" t="str">
        <f t="shared" si="146"/>
        <v>----2</v>
      </c>
      <c r="T2295" s="25" t="str">
        <f t="shared" si="143"/>
        <v/>
      </c>
    </row>
    <row r="2296" spans="7:20" x14ac:dyDescent="0.15">
      <c r="G2296" s="22"/>
      <c r="Q2296" s="15" t="str">
        <f t="shared" si="144"/>
        <v>----</v>
      </c>
      <c r="R2296" s="16">
        <f t="shared" si="145"/>
        <v>0</v>
      </c>
      <c r="S2296" s="17" t="str">
        <f t="shared" si="146"/>
        <v>----2</v>
      </c>
      <c r="T2296" s="25" t="str">
        <f t="shared" si="143"/>
        <v/>
      </c>
    </row>
    <row r="2297" spans="7:20" x14ac:dyDescent="0.15">
      <c r="G2297" s="22"/>
      <c r="Q2297" s="15" t="str">
        <f t="shared" si="144"/>
        <v>----</v>
      </c>
      <c r="R2297" s="16">
        <f t="shared" si="145"/>
        <v>0</v>
      </c>
      <c r="S2297" s="17" t="str">
        <f t="shared" si="146"/>
        <v>----2</v>
      </c>
      <c r="T2297" s="25" t="str">
        <f t="shared" si="143"/>
        <v/>
      </c>
    </row>
    <row r="2298" spans="7:20" x14ac:dyDescent="0.15">
      <c r="G2298" s="22"/>
      <c r="Q2298" s="15" t="str">
        <f t="shared" si="144"/>
        <v>----</v>
      </c>
      <c r="R2298" s="16">
        <f t="shared" si="145"/>
        <v>0</v>
      </c>
      <c r="S2298" s="17" t="str">
        <f t="shared" si="146"/>
        <v>----2</v>
      </c>
      <c r="T2298" s="25" t="str">
        <f t="shared" si="143"/>
        <v/>
      </c>
    </row>
    <row r="2299" spans="7:20" x14ac:dyDescent="0.15">
      <c r="G2299" s="22"/>
      <c r="Q2299" s="15" t="str">
        <f t="shared" si="144"/>
        <v>----</v>
      </c>
      <c r="R2299" s="16">
        <f t="shared" si="145"/>
        <v>0</v>
      </c>
      <c r="S2299" s="17" t="str">
        <f t="shared" si="146"/>
        <v>----2</v>
      </c>
      <c r="T2299" s="25" t="str">
        <f t="shared" si="143"/>
        <v/>
      </c>
    </row>
    <row r="2300" spans="7:20" x14ac:dyDescent="0.15">
      <c r="G2300" s="22"/>
      <c r="Q2300" s="15" t="str">
        <f t="shared" si="144"/>
        <v>----</v>
      </c>
      <c r="R2300" s="16">
        <f t="shared" si="145"/>
        <v>0</v>
      </c>
      <c r="S2300" s="17" t="str">
        <f t="shared" si="146"/>
        <v>----2</v>
      </c>
      <c r="T2300" s="25" t="str">
        <f t="shared" si="143"/>
        <v/>
      </c>
    </row>
    <row r="2301" spans="7:20" x14ac:dyDescent="0.15">
      <c r="G2301" s="22"/>
      <c r="Q2301" s="15" t="str">
        <f t="shared" si="144"/>
        <v>----</v>
      </c>
      <c r="R2301" s="16">
        <f t="shared" si="145"/>
        <v>0</v>
      </c>
      <c r="S2301" s="17" t="str">
        <f t="shared" si="146"/>
        <v>----2</v>
      </c>
      <c r="T2301" s="25" t="str">
        <f t="shared" si="143"/>
        <v/>
      </c>
    </row>
    <row r="2302" spans="7:20" x14ac:dyDescent="0.15">
      <c r="G2302" s="22"/>
      <c r="Q2302" s="15" t="str">
        <f t="shared" si="144"/>
        <v>----</v>
      </c>
      <c r="R2302" s="16">
        <f t="shared" si="145"/>
        <v>0</v>
      </c>
      <c r="S2302" s="17" t="str">
        <f t="shared" si="146"/>
        <v>----2</v>
      </c>
      <c r="T2302" s="25" t="str">
        <f t="shared" si="143"/>
        <v/>
      </c>
    </row>
    <row r="2303" spans="7:20" x14ac:dyDescent="0.15">
      <c r="G2303" s="22"/>
      <c r="Q2303" s="15" t="str">
        <f t="shared" si="144"/>
        <v>----</v>
      </c>
      <c r="R2303" s="16">
        <f t="shared" si="145"/>
        <v>0</v>
      </c>
      <c r="S2303" s="17" t="str">
        <f t="shared" si="146"/>
        <v>----2</v>
      </c>
      <c r="T2303" s="25" t="str">
        <f t="shared" si="143"/>
        <v/>
      </c>
    </row>
    <row r="2304" spans="7:20" x14ac:dyDescent="0.15">
      <c r="G2304" s="22"/>
      <c r="Q2304" s="15" t="str">
        <f t="shared" si="144"/>
        <v>----</v>
      </c>
      <c r="R2304" s="16">
        <f t="shared" si="145"/>
        <v>0</v>
      </c>
      <c r="S2304" s="17" t="str">
        <f t="shared" si="146"/>
        <v>----2</v>
      </c>
      <c r="T2304" s="25" t="str">
        <f t="shared" si="143"/>
        <v/>
      </c>
    </row>
    <row r="2305" spans="7:20" x14ac:dyDescent="0.15">
      <c r="G2305" s="22"/>
      <c r="Q2305" s="15" t="str">
        <f t="shared" si="144"/>
        <v>----</v>
      </c>
      <c r="R2305" s="16">
        <f t="shared" si="145"/>
        <v>0</v>
      </c>
      <c r="S2305" s="17" t="str">
        <f t="shared" si="146"/>
        <v>----2</v>
      </c>
      <c r="T2305" s="25" t="str">
        <f t="shared" si="143"/>
        <v/>
      </c>
    </row>
    <row r="2306" spans="7:20" x14ac:dyDescent="0.15">
      <c r="G2306" s="22"/>
      <c r="Q2306" s="15" t="str">
        <f t="shared" si="144"/>
        <v>----</v>
      </c>
      <c r="R2306" s="16">
        <f t="shared" si="145"/>
        <v>0</v>
      </c>
      <c r="S2306" s="17" t="str">
        <f t="shared" si="146"/>
        <v>----2</v>
      </c>
      <c r="T2306" s="25" t="str">
        <f t="shared" si="143"/>
        <v/>
      </c>
    </row>
    <row r="2307" spans="7:20" x14ac:dyDescent="0.15">
      <c r="G2307" s="22"/>
      <c r="Q2307" s="15" t="str">
        <f t="shared" si="144"/>
        <v>----</v>
      </c>
      <c r="R2307" s="16">
        <f t="shared" si="145"/>
        <v>0</v>
      </c>
      <c r="S2307" s="17" t="str">
        <f t="shared" si="146"/>
        <v>----2</v>
      </c>
      <c r="T2307" s="25" t="str">
        <f t="shared" si="143"/>
        <v/>
      </c>
    </row>
    <row r="2308" spans="7:20" x14ac:dyDescent="0.15">
      <c r="G2308" s="22"/>
      <c r="Q2308" s="15" t="str">
        <f t="shared" si="144"/>
        <v>----</v>
      </c>
      <c r="R2308" s="16">
        <f t="shared" si="145"/>
        <v>0</v>
      </c>
      <c r="S2308" s="17" t="str">
        <f t="shared" si="146"/>
        <v>----2</v>
      </c>
      <c r="T2308" s="25" t="str">
        <f t="shared" ref="T2308:T2371" si="147">IF(H2308="","",VLOOKUP(S2308,$Q$3:$R$10003,2,FALSE))</f>
        <v/>
      </c>
    </row>
    <row r="2309" spans="7:20" x14ac:dyDescent="0.15">
      <c r="G2309" s="22"/>
      <c r="Q2309" s="15" t="str">
        <f t="shared" si="144"/>
        <v>----</v>
      </c>
      <c r="R2309" s="16">
        <f t="shared" si="145"/>
        <v>0</v>
      </c>
      <c r="S2309" s="17" t="str">
        <f t="shared" si="146"/>
        <v>----2</v>
      </c>
      <c r="T2309" s="25" t="str">
        <f t="shared" si="147"/>
        <v/>
      </c>
    </row>
    <row r="2310" spans="7:20" x14ac:dyDescent="0.15">
      <c r="G2310" s="22"/>
      <c r="Q2310" s="15" t="str">
        <f t="shared" si="144"/>
        <v>----</v>
      </c>
      <c r="R2310" s="16">
        <f t="shared" si="145"/>
        <v>0</v>
      </c>
      <c r="S2310" s="17" t="str">
        <f t="shared" si="146"/>
        <v>----2</v>
      </c>
      <c r="T2310" s="25" t="str">
        <f t="shared" si="147"/>
        <v/>
      </c>
    </row>
    <row r="2311" spans="7:20" x14ac:dyDescent="0.15">
      <c r="G2311" s="22"/>
      <c r="Q2311" s="15" t="str">
        <f t="shared" si="144"/>
        <v>----</v>
      </c>
      <c r="R2311" s="16">
        <f t="shared" si="145"/>
        <v>0</v>
      </c>
      <c r="S2311" s="17" t="str">
        <f t="shared" si="146"/>
        <v>----2</v>
      </c>
      <c r="T2311" s="25" t="str">
        <f t="shared" si="147"/>
        <v/>
      </c>
    </row>
    <row r="2312" spans="7:20" x14ac:dyDescent="0.15">
      <c r="G2312" s="22"/>
      <c r="Q2312" s="15" t="str">
        <f t="shared" si="144"/>
        <v>----</v>
      </c>
      <c r="R2312" s="16">
        <f t="shared" si="145"/>
        <v>0</v>
      </c>
      <c r="S2312" s="17" t="str">
        <f t="shared" si="146"/>
        <v>----2</v>
      </c>
      <c r="T2312" s="25" t="str">
        <f t="shared" si="147"/>
        <v/>
      </c>
    </row>
    <row r="2313" spans="7:20" x14ac:dyDescent="0.15">
      <c r="G2313" s="22"/>
      <c r="Q2313" s="15" t="str">
        <f t="shared" si="144"/>
        <v>----</v>
      </c>
      <c r="R2313" s="16">
        <f t="shared" si="145"/>
        <v>0</v>
      </c>
      <c r="S2313" s="17" t="str">
        <f t="shared" si="146"/>
        <v>----2</v>
      </c>
      <c r="T2313" s="25" t="str">
        <f t="shared" si="147"/>
        <v/>
      </c>
    </row>
    <row r="2314" spans="7:20" x14ac:dyDescent="0.15">
      <c r="G2314" s="22"/>
      <c r="Q2314" s="15" t="str">
        <f t="shared" si="144"/>
        <v>----</v>
      </c>
      <c r="R2314" s="16">
        <f t="shared" si="145"/>
        <v>0</v>
      </c>
      <c r="S2314" s="17" t="str">
        <f t="shared" si="146"/>
        <v>----2</v>
      </c>
      <c r="T2314" s="25" t="str">
        <f t="shared" si="147"/>
        <v/>
      </c>
    </row>
    <row r="2315" spans="7:20" x14ac:dyDescent="0.15">
      <c r="G2315" s="22"/>
      <c r="Q2315" s="15" t="str">
        <f t="shared" si="144"/>
        <v>----</v>
      </c>
      <c r="R2315" s="16">
        <f t="shared" si="145"/>
        <v>0</v>
      </c>
      <c r="S2315" s="17" t="str">
        <f t="shared" si="146"/>
        <v>----2</v>
      </c>
      <c r="T2315" s="25" t="str">
        <f t="shared" si="147"/>
        <v/>
      </c>
    </row>
    <row r="2316" spans="7:20" x14ac:dyDescent="0.15">
      <c r="G2316" s="22"/>
      <c r="Q2316" s="15" t="str">
        <f t="shared" si="144"/>
        <v>----</v>
      </c>
      <c r="R2316" s="16">
        <f t="shared" si="145"/>
        <v>0</v>
      </c>
      <c r="S2316" s="17" t="str">
        <f t="shared" si="146"/>
        <v>----2</v>
      </c>
      <c r="T2316" s="25" t="str">
        <f t="shared" si="147"/>
        <v/>
      </c>
    </row>
    <row r="2317" spans="7:20" x14ac:dyDescent="0.15">
      <c r="G2317" s="22"/>
      <c r="Q2317" s="15" t="str">
        <f t="shared" si="144"/>
        <v>----</v>
      </c>
      <c r="R2317" s="16">
        <f t="shared" si="145"/>
        <v>0</v>
      </c>
      <c r="S2317" s="17" t="str">
        <f t="shared" si="146"/>
        <v>----2</v>
      </c>
      <c r="T2317" s="25" t="str">
        <f t="shared" si="147"/>
        <v/>
      </c>
    </row>
    <row r="2318" spans="7:20" x14ac:dyDescent="0.15">
      <c r="G2318" s="22"/>
      <c r="Q2318" s="15" t="str">
        <f t="shared" si="144"/>
        <v>----</v>
      </c>
      <c r="R2318" s="16">
        <f t="shared" si="145"/>
        <v>0</v>
      </c>
      <c r="S2318" s="17" t="str">
        <f t="shared" si="146"/>
        <v>----2</v>
      </c>
      <c r="T2318" s="25" t="str">
        <f t="shared" si="147"/>
        <v/>
      </c>
    </row>
    <row r="2319" spans="7:20" x14ac:dyDescent="0.15">
      <c r="G2319" s="22"/>
      <c r="Q2319" s="15" t="str">
        <f t="shared" si="144"/>
        <v>----</v>
      </c>
      <c r="R2319" s="16">
        <f t="shared" si="145"/>
        <v>0</v>
      </c>
      <c r="S2319" s="17" t="str">
        <f t="shared" si="146"/>
        <v>----2</v>
      </c>
      <c r="T2319" s="25" t="str">
        <f t="shared" si="147"/>
        <v/>
      </c>
    </row>
    <row r="2320" spans="7:20" x14ac:dyDescent="0.15">
      <c r="G2320" s="22"/>
      <c r="Q2320" s="15" t="str">
        <f t="shared" si="144"/>
        <v>----</v>
      </c>
      <c r="R2320" s="16">
        <f t="shared" si="145"/>
        <v>0</v>
      </c>
      <c r="S2320" s="17" t="str">
        <f t="shared" si="146"/>
        <v>----2</v>
      </c>
      <c r="T2320" s="25" t="str">
        <f t="shared" si="147"/>
        <v/>
      </c>
    </row>
    <row r="2321" spans="7:20" x14ac:dyDescent="0.15">
      <c r="G2321" s="22"/>
      <c r="Q2321" s="15" t="str">
        <f t="shared" si="144"/>
        <v>----</v>
      </c>
      <c r="R2321" s="16">
        <f t="shared" si="145"/>
        <v>0</v>
      </c>
      <c r="S2321" s="17" t="str">
        <f t="shared" si="146"/>
        <v>----2</v>
      </c>
      <c r="T2321" s="25" t="str">
        <f t="shared" si="147"/>
        <v/>
      </c>
    </row>
    <row r="2322" spans="7:20" x14ac:dyDescent="0.15">
      <c r="G2322" s="22"/>
      <c r="Q2322" s="15" t="str">
        <f t="shared" si="144"/>
        <v>----</v>
      </c>
      <c r="R2322" s="16">
        <f t="shared" si="145"/>
        <v>0</v>
      </c>
      <c r="S2322" s="17" t="str">
        <f t="shared" si="146"/>
        <v>----2</v>
      </c>
      <c r="T2322" s="25" t="str">
        <f t="shared" si="147"/>
        <v/>
      </c>
    </row>
    <row r="2323" spans="7:20" x14ac:dyDescent="0.15">
      <c r="G2323" s="22"/>
      <c r="Q2323" s="15" t="str">
        <f t="shared" si="144"/>
        <v>----</v>
      </c>
      <c r="R2323" s="16">
        <f t="shared" si="145"/>
        <v>0</v>
      </c>
      <c r="S2323" s="17" t="str">
        <f t="shared" si="146"/>
        <v>----2</v>
      </c>
      <c r="T2323" s="25" t="str">
        <f t="shared" si="147"/>
        <v/>
      </c>
    </row>
    <row r="2324" spans="7:20" x14ac:dyDescent="0.15">
      <c r="G2324" s="22"/>
      <c r="Q2324" s="15" t="str">
        <f t="shared" ref="Q2324:Q2387" si="148">A2324&amp;"-"&amp;B2324&amp;"-"&amp;SUBSTITUTE(SUBSTITUTE(C2324," ",""),"　","")&amp;"-"&amp;D2324&amp;"-"&amp;E2324</f>
        <v>----</v>
      </c>
      <c r="R2324" s="16">
        <f t="shared" ref="R2324:R2387" si="149">F2324</f>
        <v>0</v>
      </c>
      <c r="S2324" s="17" t="str">
        <f t="shared" ref="S2324:S2387" si="150">H2324&amp;"-"&amp;I2324&amp;"-"&amp;SUBSTITUTE(SUBSTITUTE(M2324," ",""),"　","")&amp;"-"&amp;O2324&amp;"-"&amp;IF(P2324="男",1,2)</f>
        <v>----2</v>
      </c>
      <c r="T2324" s="25" t="str">
        <f t="shared" si="147"/>
        <v/>
      </c>
    </row>
    <row r="2325" spans="7:20" x14ac:dyDescent="0.15">
      <c r="G2325" s="22"/>
      <c r="Q2325" s="15" t="str">
        <f t="shared" si="148"/>
        <v>----</v>
      </c>
      <c r="R2325" s="16">
        <f t="shared" si="149"/>
        <v>0</v>
      </c>
      <c r="S2325" s="17" t="str">
        <f t="shared" si="150"/>
        <v>----2</v>
      </c>
      <c r="T2325" s="25" t="str">
        <f t="shared" si="147"/>
        <v/>
      </c>
    </row>
    <row r="2326" spans="7:20" x14ac:dyDescent="0.15">
      <c r="G2326" s="22"/>
      <c r="Q2326" s="15" t="str">
        <f t="shared" si="148"/>
        <v>----</v>
      </c>
      <c r="R2326" s="16">
        <f t="shared" si="149"/>
        <v>0</v>
      </c>
      <c r="S2326" s="17" t="str">
        <f t="shared" si="150"/>
        <v>----2</v>
      </c>
      <c r="T2326" s="25" t="str">
        <f t="shared" si="147"/>
        <v/>
      </c>
    </row>
    <row r="2327" spans="7:20" x14ac:dyDescent="0.15">
      <c r="G2327" s="22"/>
      <c r="Q2327" s="15" t="str">
        <f t="shared" si="148"/>
        <v>----</v>
      </c>
      <c r="R2327" s="16">
        <f t="shared" si="149"/>
        <v>0</v>
      </c>
      <c r="S2327" s="17" t="str">
        <f t="shared" si="150"/>
        <v>----2</v>
      </c>
      <c r="T2327" s="25" t="str">
        <f t="shared" si="147"/>
        <v/>
      </c>
    </row>
    <row r="2328" spans="7:20" x14ac:dyDescent="0.15">
      <c r="G2328" s="22"/>
      <c r="Q2328" s="15" t="str">
        <f t="shared" si="148"/>
        <v>----</v>
      </c>
      <c r="R2328" s="16">
        <f t="shared" si="149"/>
        <v>0</v>
      </c>
      <c r="S2328" s="17" t="str">
        <f t="shared" si="150"/>
        <v>----2</v>
      </c>
      <c r="T2328" s="25" t="str">
        <f t="shared" si="147"/>
        <v/>
      </c>
    </row>
    <row r="2329" spans="7:20" x14ac:dyDescent="0.15">
      <c r="G2329" s="22"/>
      <c r="Q2329" s="15" t="str">
        <f t="shared" si="148"/>
        <v>----</v>
      </c>
      <c r="R2329" s="16">
        <f t="shared" si="149"/>
        <v>0</v>
      </c>
      <c r="S2329" s="17" t="str">
        <f t="shared" si="150"/>
        <v>----2</v>
      </c>
      <c r="T2329" s="25" t="str">
        <f t="shared" si="147"/>
        <v/>
      </c>
    </row>
    <row r="2330" spans="7:20" x14ac:dyDescent="0.15">
      <c r="G2330" s="22"/>
      <c r="Q2330" s="15" t="str">
        <f t="shared" si="148"/>
        <v>----</v>
      </c>
      <c r="R2330" s="16">
        <f t="shared" si="149"/>
        <v>0</v>
      </c>
      <c r="S2330" s="17" t="str">
        <f t="shared" si="150"/>
        <v>----2</v>
      </c>
      <c r="T2330" s="25" t="str">
        <f t="shared" si="147"/>
        <v/>
      </c>
    </row>
    <row r="2331" spans="7:20" x14ac:dyDescent="0.15">
      <c r="G2331" s="22"/>
      <c r="Q2331" s="15" t="str">
        <f t="shared" si="148"/>
        <v>----</v>
      </c>
      <c r="R2331" s="16">
        <f t="shared" si="149"/>
        <v>0</v>
      </c>
      <c r="S2331" s="17" t="str">
        <f t="shared" si="150"/>
        <v>----2</v>
      </c>
      <c r="T2331" s="25" t="str">
        <f t="shared" si="147"/>
        <v/>
      </c>
    </row>
    <row r="2332" spans="7:20" x14ac:dyDescent="0.15">
      <c r="G2332" s="22"/>
      <c r="Q2332" s="15" t="str">
        <f t="shared" si="148"/>
        <v>----</v>
      </c>
      <c r="R2332" s="16">
        <f t="shared" si="149"/>
        <v>0</v>
      </c>
      <c r="S2332" s="17" t="str">
        <f t="shared" si="150"/>
        <v>----2</v>
      </c>
      <c r="T2332" s="25" t="str">
        <f t="shared" si="147"/>
        <v/>
      </c>
    </row>
    <row r="2333" spans="7:20" x14ac:dyDescent="0.15">
      <c r="G2333" s="22"/>
      <c r="Q2333" s="15" t="str">
        <f t="shared" si="148"/>
        <v>----</v>
      </c>
      <c r="R2333" s="16">
        <f t="shared" si="149"/>
        <v>0</v>
      </c>
      <c r="S2333" s="17" t="str">
        <f t="shared" si="150"/>
        <v>----2</v>
      </c>
      <c r="T2333" s="25" t="str">
        <f t="shared" si="147"/>
        <v/>
      </c>
    </row>
    <row r="2334" spans="7:20" x14ac:dyDescent="0.15">
      <c r="G2334" s="22"/>
      <c r="Q2334" s="15" t="str">
        <f t="shared" si="148"/>
        <v>----</v>
      </c>
      <c r="R2334" s="16">
        <f t="shared" si="149"/>
        <v>0</v>
      </c>
      <c r="S2334" s="17" t="str">
        <f t="shared" si="150"/>
        <v>----2</v>
      </c>
      <c r="T2334" s="25" t="str">
        <f t="shared" si="147"/>
        <v/>
      </c>
    </row>
    <row r="2335" spans="7:20" x14ac:dyDescent="0.15">
      <c r="G2335" s="22"/>
      <c r="Q2335" s="15" t="str">
        <f t="shared" si="148"/>
        <v>----</v>
      </c>
      <c r="R2335" s="16">
        <f t="shared" si="149"/>
        <v>0</v>
      </c>
      <c r="S2335" s="17" t="str">
        <f t="shared" si="150"/>
        <v>----2</v>
      </c>
      <c r="T2335" s="25" t="str">
        <f t="shared" si="147"/>
        <v/>
      </c>
    </row>
    <row r="2336" spans="7:20" x14ac:dyDescent="0.15">
      <c r="G2336" s="22"/>
      <c r="Q2336" s="15" t="str">
        <f t="shared" si="148"/>
        <v>----</v>
      </c>
      <c r="R2336" s="16">
        <f t="shared" si="149"/>
        <v>0</v>
      </c>
      <c r="S2336" s="17" t="str">
        <f t="shared" si="150"/>
        <v>----2</v>
      </c>
      <c r="T2336" s="25" t="str">
        <f t="shared" si="147"/>
        <v/>
      </c>
    </row>
    <row r="2337" spans="7:20" x14ac:dyDescent="0.15">
      <c r="G2337" s="22"/>
      <c r="Q2337" s="15" t="str">
        <f t="shared" si="148"/>
        <v>----</v>
      </c>
      <c r="R2337" s="16">
        <f t="shared" si="149"/>
        <v>0</v>
      </c>
      <c r="S2337" s="17" t="str">
        <f t="shared" si="150"/>
        <v>----2</v>
      </c>
      <c r="T2337" s="25" t="str">
        <f t="shared" si="147"/>
        <v/>
      </c>
    </row>
    <row r="2338" spans="7:20" x14ac:dyDescent="0.15">
      <c r="G2338" s="22"/>
      <c r="Q2338" s="15" t="str">
        <f t="shared" si="148"/>
        <v>----</v>
      </c>
      <c r="R2338" s="16">
        <f t="shared" si="149"/>
        <v>0</v>
      </c>
      <c r="S2338" s="17" t="str">
        <f t="shared" si="150"/>
        <v>----2</v>
      </c>
      <c r="T2338" s="25" t="str">
        <f t="shared" si="147"/>
        <v/>
      </c>
    </row>
    <row r="2339" spans="7:20" x14ac:dyDescent="0.15">
      <c r="G2339" s="22"/>
      <c r="Q2339" s="15" t="str">
        <f t="shared" si="148"/>
        <v>----</v>
      </c>
      <c r="R2339" s="16">
        <f t="shared" si="149"/>
        <v>0</v>
      </c>
      <c r="S2339" s="17" t="str">
        <f t="shared" si="150"/>
        <v>----2</v>
      </c>
      <c r="T2339" s="25" t="str">
        <f t="shared" si="147"/>
        <v/>
      </c>
    </row>
    <row r="2340" spans="7:20" x14ac:dyDescent="0.15">
      <c r="G2340" s="22"/>
      <c r="Q2340" s="15" t="str">
        <f t="shared" si="148"/>
        <v>----</v>
      </c>
      <c r="R2340" s="16">
        <f t="shared" si="149"/>
        <v>0</v>
      </c>
      <c r="S2340" s="17" t="str">
        <f t="shared" si="150"/>
        <v>----2</v>
      </c>
      <c r="T2340" s="25" t="str">
        <f t="shared" si="147"/>
        <v/>
      </c>
    </row>
    <row r="2341" spans="7:20" x14ac:dyDescent="0.15">
      <c r="G2341" s="22"/>
      <c r="Q2341" s="15" t="str">
        <f t="shared" si="148"/>
        <v>----</v>
      </c>
      <c r="R2341" s="16">
        <f t="shared" si="149"/>
        <v>0</v>
      </c>
      <c r="S2341" s="17" t="str">
        <f t="shared" si="150"/>
        <v>----2</v>
      </c>
      <c r="T2341" s="25" t="str">
        <f t="shared" si="147"/>
        <v/>
      </c>
    </row>
    <row r="2342" spans="7:20" x14ac:dyDescent="0.15">
      <c r="G2342" s="22"/>
      <c r="Q2342" s="15" t="str">
        <f t="shared" si="148"/>
        <v>----</v>
      </c>
      <c r="R2342" s="16">
        <f t="shared" si="149"/>
        <v>0</v>
      </c>
      <c r="S2342" s="17" t="str">
        <f t="shared" si="150"/>
        <v>----2</v>
      </c>
      <c r="T2342" s="25" t="str">
        <f t="shared" si="147"/>
        <v/>
      </c>
    </row>
    <row r="2343" spans="7:20" x14ac:dyDescent="0.15">
      <c r="G2343" s="22"/>
      <c r="Q2343" s="15" t="str">
        <f t="shared" si="148"/>
        <v>----</v>
      </c>
      <c r="R2343" s="16">
        <f t="shared" si="149"/>
        <v>0</v>
      </c>
      <c r="S2343" s="17" t="str">
        <f t="shared" si="150"/>
        <v>----2</v>
      </c>
      <c r="T2343" s="25" t="str">
        <f t="shared" si="147"/>
        <v/>
      </c>
    </row>
    <row r="2344" spans="7:20" x14ac:dyDescent="0.15">
      <c r="G2344" s="22"/>
      <c r="Q2344" s="15" t="str">
        <f t="shared" si="148"/>
        <v>----</v>
      </c>
      <c r="R2344" s="16">
        <f t="shared" si="149"/>
        <v>0</v>
      </c>
      <c r="S2344" s="17" t="str">
        <f t="shared" si="150"/>
        <v>----2</v>
      </c>
      <c r="T2344" s="25" t="str">
        <f t="shared" si="147"/>
        <v/>
      </c>
    </row>
    <row r="2345" spans="7:20" x14ac:dyDescent="0.15">
      <c r="G2345" s="22"/>
      <c r="Q2345" s="15" t="str">
        <f t="shared" si="148"/>
        <v>----</v>
      </c>
      <c r="R2345" s="16">
        <f t="shared" si="149"/>
        <v>0</v>
      </c>
      <c r="S2345" s="17" t="str">
        <f t="shared" si="150"/>
        <v>----2</v>
      </c>
      <c r="T2345" s="25" t="str">
        <f t="shared" si="147"/>
        <v/>
      </c>
    </row>
    <row r="2346" spans="7:20" x14ac:dyDescent="0.15">
      <c r="G2346" s="22"/>
      <c r="Q2346" s="15" t="str">
        <f t="shared" si="148"/>
        <v>----</v>
      </c>
      <c r="R2346" s="16">
        <f t="shared" si="149"/>
        <v>0</v>
      </c>
      <c r="S2346" s="17" t="str">
        <f t="shared" si="150"/>
        <v>----2</v>
      </c>
      <c r="T2346" s="25" t="str">
        <f t="shared" si="147"/>
        <v/>
      </c>
    </row>
    <row r="2347" spans="7:20" x14ac:dyDescent="0.15">
      <c r="G2347" s="22"/>
      <c r="Q2347" s="15" t="str">
        <f t="shared" si="148"/>
        <v>----</v>
      </c>
      <c r="R2347" s="16">
        <f t="shared" si="149"/>
        <v>0</v>
      </c>
      <c r="S2347" s="17" t="str">
        <f t="shared" si="150"/>
        <v>----2</v>
      </c>
      <c r="T2347" s="25" t="str">
        <f t="shared" si="147"/>
        <v/>
      </c>
    </row>
    <row r="2348" spans="7:20" x14ac:dyDescent="0.15">
      <c r="G2348" s="22"/>
      <c r="Q2348" s="15" t="str">
        <f t="shared" si="148"/>
        <v>----</v>
      </c>
      <c r="R2348" s="16">
        <f t="shared" si="149"/>
        <v>0</v>
      </c>
      <c r="S2348" s="17" t="str">
        <f t="shared" si="150"/>
        <v>----2</v>
      </c>
      <c r="T2348" s="25" t="str">
        <f t="shared" si="147"/>
        <v/>
      </c>
    </row>
    <row r="2349" spans="7:20" x14ac:dyDescent="0.15">
      <c r="G2349" s="22"/>
      <c r="Q2349" s="15" t="str">
        <f t="shared" si="148"/>
        <v>----</v>
      </c>
      <c r="R2349" s="16">
        <f t="shared" si="149"/>
        <v>0</v>
      </c>
      <c r="S2349" s="17" t="str">
        <f t="shared" si="150"/>
        <v>----2</v>
      </c>
      <c r="T2349" s="25" t="str">
        <f t="shared" si="147"/>
        <v/>
      </c>
    </row>
    <row r="2350" spans="7:20" x14ac:dyDescent="0.15">
      <c r="G2350" s="22"/>
      <c r="Q2350" s="15" t="str">
        <f t="shared" si="148"/>
        <v>----</v>
      </c>
      <c r="R2350" s="16">
        <f t="shared" si="149"/>
        <v>0</v>
      </c>
      <c r="S2350" s="17" t="str">
        <f t="shared" si="150"/>
        <v>----2</v>
      </c>
      <c r="T2350" s="25" t="str">
        <f t="shared" si="147"/>
        <v/>
      </c>
    </row>
    <row r="2351" spans="7:20" x14ac:dyDescent="0.15">
      <c r="G2351" s="22"/>
      <c r="Q2351" s="15" t="str">
        <f t="shared" si="148"/>
        <v>----</v>
      </c>
      <c r="R2351" s="16">
        <f t="shared" si="149"/>
        <v>0</v>
      </c>
      <c r="S2351" s="17" t="str">
        <f t="shared" si="150"/>
        <v>----2</v>
      </c>
      <c r="T2351" s="25" t="str">
        <f t="shared" si="147"/>
        <v/>
      </c>
    </row>
    <row r="2352" spans="7:20" x14ac:dyDescent="0.15">
      <c r="G2352" s="22"/>
      <c r="Q2352" s="15" t="str">
        <f t="shared" si="148"/>
        <v>----</v>
      </c>
      <c r="R2352" s="16">
        <f t="shared" si="149"/>
        <v>0</v>
      </c>
      <c r="S2352" s="17" t="str">
        <f t="shared" si="150"/>
        <v>----2</v>
      </c>
      <c r="T2352" s="25" t="str">
        <f t="shared" si="147"/>
        <v/>
      </c>
    </row>
    <row r="2353" spans="7:20" x14ac:dyDescent="0.15">
      <c r="G2353" s="22"/>
      <c r="Q2353" s="15" t="str">
        <f t="shared" si="148"/>
        <v>----</v>
      </c>
      <c r="R2353" s="16">
        <f t="shared" si="149"/>
        <v>0</v>
      </c>
      <c r="S2353" s="17" t="str">
        <f t="shared" si="150"/>
        <v>----2</v>
      </c>
      <c r="T2353" s="25" t="str">
        <f t="shared" si="147"/>
        <v/>
      </c>
    </row>
    <row r="2354" spans="7:20" x14ac:dyDescent="0.15">
      <c r="G2354" s="22"/>
      <c r="Q2354" s="15" t="str">
        <f t="shared" si="148"/>
        <v>----</v>
      </c>
      <c r="R2354" s="16">
        <f t="shared" si="149"/>
        <v>0</v>
      </c>
      <c r="S2354" s="17" t="str">
        <f t="shared" si="150"/>
        <v>----2</v>
      </c>
      <c r="T2354" s="25" t="str">
        <f t="shared" si="147"/>
        <v/>
      </c>
    </row>
    <row r="2355" spans="7:20" x14ac:dyDescent="0.15">
      <c r="G2355" s="22"/>
      <c r="Q2355" s="15" t="str">
        <f t="shared" si="148"/>
        <v>----</v>
      </c>
      <c r="R2355" s="16">
        <f t="shared" si="149"/>
        <v>0</v>
      </c>
      <c r="S2355" s="17" t="str">
        <f t="shared" si="150"/>
        <v>----2</v>
      </c>
      <c r="T2355" s="25" t="str">
        <f t="shared" si="147"/>
        <v/>
      </c>
    </row>
    <row r="2356" spans="7:20" x14ac:dyDescent="0.15">
      <c r="G2356" s="22"/>
      <c r="Q2356" s="15" t="str">
        <f t="shared" si="148"/>
        <v>----</v>
      </c>
      <c r="R2356" s="16">
        <f t="shared" si="149"/>
        <v>0</v>
      </c>
      <c r="S2356" s="17" t="str">
        <f t="shared" si="150"/>
        <v>----2</v>
      </c>
      <c r="T2356" s="25" t="str">
        <f t="shared" si="147"/>
        <v/>
      </c>
    </row>
    <row r="2357" spans="7:20" x14ac:dyDescent="0.15">
      <c r="G2357" s="22"/>
      <c r="Q2357" s="15" t="str">
        <f t="shared" si="148"/>
        <v>----</v>
      </c>
      <c r="R2357" s="16">
        <f t="shared" si="149"/>
        <v>0</v>
      </c>
      <c r="S2357" s="17" t="str">
        <f t="shared" si="150"/>
        <v>----2</v>
      </c>
      <c r="T2357" s="25" t="str">
        <f t="shared" si="147"/>
        <v/>
      </c>
    </row>
    <row r="2358" spans="7:20" x14ac:dyDescent="0.15">
      <c r="G2358" s="22"/>
      <c r="Q2358" s="15" t="str">
        <f t="shared" si="148"/>
        <v>----</v>
      </c>
      <c r="R2358" s="16">
        <f t="shared" si="149"/>
        <v>0</v>
      </c>
      <c r="S2358" s="17" t="str">
        <f t="shared" si="150"/>
        <v>----2</v>
      </c>
      <c r="T2358" s="25" t="str">
        <f t="shared" si="147"/>
        <v/>
      </c>
    </row>
    <row r="2359" spans="7:20" x14ac:dyDescent="0.15">
      <c r="G2359" s="22"/>
      <c r="Q2359" s="15" t="str">
        <f t="shared" si="148"/>
        <v>----</v>
      </c>
      <c r="R2359" s="16">
        <f t="shared" si="149"/>
        <v>0</v>
      </c>
      <c r="S2359" s="17" t="str">
        <f t="shared" si="150"/>
        <v>----2</v>
      </c>
      <c r="T2359" s="25" t="str">
        <f t="shared" si="147"/>
        <v/>
      </c>
    </row>
    <row r="2360" spans="7:20" x14ac:dyDescent="0.15">
      <c r="G2360" s="22"/>
      <c r="Q2360" s="15" t="str">
        <f t="shared" si="148"/>
        <v>----</v>
      </c>
      <c r="R2360" s="16">
        <f t="shared" si="149"/>
        <v>0</v>
      </c>
      <c r="S2360" s="17" t="str">
        <f t="shared" si="150"/>
        <v>----2</v>
      </c>
      <c r="T2360" s="25" t="str">
        <f t="shared" si="147"/>
        <v/>
      </c>
    </row>
    <row r="2361" spans="7:20" x14ac:dyDescent="0.15">
      <c r="G2361" s="22"/>
      <c r="Q2361" s="15" t="str">
        <f t="shared" si="148"/>
        <v>----</v>
      </c>
      <c r="R2361" s="16">
        <f t="shared" si="149"/>
        <v>0</v>
      </c>
      <c r="S2361" s="17" t="str">
        <f t="shared" si="150"/>
        <v>----2</v>
      </c>
      <c r="T2361" s="25" t="str">
        <f t="shared" si="147"/>
        <v/>
      </c>
    </row>
    <row r="2362" spans="7:20" x14ac:dyDescent="0.15">
      <c r="G2362" s="22"/>
      <c r="Q2362" s="15" t="str">
        <f t="shared" si="148"/>
        <v>----</v>
      </c>
      <c r="R2362" s="16">
        <f t="shared" si="149"/>
        <v>0</v>
      </c>
      <c r="S2362" s="17" t="str">
        <f t="shared" si="150"/>
        <v>----2</v>
      </c>
      <c r="T2362" s="25" t="str">
        <f t="shared" si="147"/>
        <v/>
      </c>
    </row>
    <row r="2363" spans="7:20" x14ac:dyDescent="0.15">
      <c r="G2363" s="22"/>
      <c r="Q2363" s="15" t="str">
        <f t="shared" si="148"/>
        <v>----</v>
      </c>
      <c r="R2363" s="16">
        <f t="shared" si="149"/>
        <v>0</v>
      </c>
      <c r="S2363" s="17" t="str">
        <f t="shared" si="150"/>
        <v>----2</v>
      </c>
      <c r="T2363" s="25" t="str">
        <f t="shared" si="147"/>
        <v/>
      </c>
    </row>
    <row r="2364" spans="7:20" x14ac:dyDescent="0.15">
      <c r="G2364" s="22"/>
      <c r="Q2364" s="15" t="str">
        <f t="shared" si="148"/>
        <v>----</v>
      </c>
      <c r="R2364" s="16">
        <f t="shared" si="149"/>
        <v>0</v>
      </c>
      <c r="S2364" s="17" t="str">
        <f t="shared" si="150"/>
        <v>----2</v>
      </c>
      <c r="T2364" s="25" t="str">
        <f t="shared" si="147"/>
        <v/>
      </c>
    </row>
    <row r="2365" spans="7:20" x14ac:dyDescent="0.15">
      <c r="G2365" s="22"/>
      <c r="Q2365" s="15" t="str">
        <f t="shared" si="148"/>
        <v>----</v>
      </c>
      <c r="R2365" s="16">
        <f t="shared" si="149"/>
        <v>0</v>
      </c>
      <c r="S2365" s="17" t="str">
        <f t="shared" si="150"/>
        <v>----2</v>
      </c>
      <c r="T2365" s="25" t="str">
        <f t="shared" si="147"/>
        <v/>
      </c>
    </row>
    <row r="2366" spans="7:20" x14ac:dyDescent="0.15">
      <c r="G2366" s="22"/>
      <c r="Q2366" s="15" t="str">
        <f t="shared" si="148"/>
        <v>----</v>
      </c>
      <c r="R2366" s="16">
        <f t="shared" si="149"/>
        <v>0</v>
      </c>
      <c r="S2366" s="17" t="str">
        <f t="shared" si="150"/>
        <v>----2</v>
      </c>
      <c r="T2366" s="25" t="str">
        <f t="shared" si="147"/>
        <v/>
      </c>
    </row>
    <row r="2367" spans="7:20" x14ac:dyDescent="0.15">
      <c r="G2367" s="22"/>
      <c r="Q2367" s="15" t="str">
        <f t="shared" si="148"/>
        <v>----</v>
      </c>
      <c r="R2367" s="16">
        <f t="shared" si="149"/>
        <v>0</v>
      </c>
      <c r="S2367" s="17" t="str">
        <f t="shared" si="150"/>
        <v>----2</v>
      </c>
      <c r="T2367" s="25" t="str">
        <f t="shared" si="147"/>
        <v/>
      </c>
    </row>
    <row r="2368" spans="7:20" x14ac:dyDescent="0.15">
      <c r="G2368" s="22"/>
      <c r="Q2368" s="15" t="str">
        <f t="shared" si="148"/>
        <v>----</v>
      </c>
      <c r="R2368" s="16">
        <f t="shared" si="149"/>
        <v>0</v>
      </c>
      <c r="S2368" s="17" t="str">
        <f t="shared" si="150"/>
        <v>----2</v>
      </c>
      <c r="T2368" s="25" t="str">
        <f t="shared" si="147"/>
        <v/>
      </c>
    </row>
    <row r="2369" spans="7:20" x14ac:dyDescent="0.15">
      <c r="G2369" s="22"/>
      <c r="Q2369" s="15" t="str">
        <f t="shared" si="148"/>
        <v>----</v>
      </c>
      <c r="R2369" s="16">
        <f t="shared" si="149"/>
        <v>0</v>
      </c>
      <c r="S2369" s="17" t="str">
        <f t="shared" si="150"/>
        <v>----2</v>
      </c>
      <c r="T2369" s="25" t="str">
        <f t="shared" si="147"/>
        <v/>
      </c>
    </row>
    <row r="2370" spans="7:20" x14ac:dyDescent="0.15">
      <c r="G2370" s="22"/>
      <c r="Q2370" s="15" t="str">
        <f t="shared" si="148"/>
        <v>----</v>
      </c>
      <c r="R2370" s="16">
        <f t="shared" si="149"/>
        <v>0</v>
      </c>
      <c r="S2370" s="17" t="str">
        <f t="shared" si="150"/>
        <v>----2</v>
      </c>
      <c r="T2370" s="25" t="str">
        <f t="shared" si="147"/>
        <v/>
      </c>
    </row>
    <row r="2371" spans="7:20" x14ac:dyDescent="0.15">
      <c r="G2371" s="22"/>
      <c r="Q2371" s="15" t="str">
        <f t="shared" si="148"/>
        <v>----</v>
      </c>
      <c r="R2371" s="16">
        <f t="shared" si="149"/>
        <v>0</v>
      </c>
      <c r="S2371" s="17" t="str">
        <f t="shared" si="150"/>
        <v>----2</v>
      </c>
      <c r="T2371" s="25" t="str">
        <f t="shared" si="147"/>
        <v/>
      </c>
    </row>
    <row r="2372" spans="7:20" x14ac:dyDescent="0.15">
      <c r="G2372" s="22"/>
      <c r="Q2372" s="15" t="str">
        <f t="shared" si="148"/>
        <v>----</v>
      </c>
      <c r="R2372" s="16">
        <f t="shared" si="149"/>
        <v>0</v>
      </c>
      <c r="S2372" s="17" t="str">
        <f t="shared" si="150"/>
        <v>----2</v>
      </c>
      <c r="T2372" s="25" t="str">
        <f t="shared" ref="T2372:T2435" si="151">IF(H2372="","",VLOOKUP(S2372,$Q$3:$R$10003,2,FALSE))</f>
        <v/>
      </c>
    </row>
    <row r="2373" spans="7:20" x14ac:dyDescent="0.15">
      <c r="G2373" s="22"/>
      <c r="Q2373" s="15" t="str">
        <f t="shared" si="148"/>
        <v>----</v>
      </c>
      <c r="R2373" s="16">
        <f t="shared" si="149"/>
        <v>0</v>
      </c>
      <c r="S2373" s="17" t="str">
        <f t="shared" si="150"/>
        <v>----2</v>
      </c>
      <c r="T2373" s="25" t="str">
        <f t="shared" si="151"/>
        <v/>
      </c>
    </row>
    <row r="2374" spans="7:20" x14ac:dyDescent="0.15">
      <c r="G2374" s="22"/>
      <c r="Q2374" s="15" t="str">
        <f t="shared" si="148"/>
        <v>----</v>
      </c>
      <c r="R2374" s="16">
        <f t="shared" si="149"/>
        <v>0</v>
      </c>
      <c r="S2374" s="17" t="str">
        <f t="shared" si="150"/>
        <v>----2</v>
      </c>
      <c r="T2374" s="25" t="str">
        <f t="shared" si="151"/>
        <v/>
      </c>
    </row>
    <row r="2375" spans="7:20" x14ac:dyDescent="0.15">
      <c r="G2375" s="22"/>
      <c r="Q2375" s="15" t="str">
        <f t="shared" si="148"/>
        <v>----</v>
      </c>
      <c r="R2375" s="16">
        <f t="shared" si="149"/>
        <v>0</v>
      </c>
      <c r="S2375" s="17" t="str">
        <f t="shared" si="150"/>
        <v>----2</v>
      </c>
      <c r="T2375" s="25" t="str">
        <f t="shared" si="151"/>
        <v/>
      </c>
    </row>
    <row r="2376" spans="7:20" x14ac:dyDescent="0.15">
      <c r="G2376" s="22"/>
      <c r="Q2376" s="15" t="str">
        <f t="shared" si="148"/>
        <v>----</v>
      </c>
      <c r="R2376" s="16">
        <f t="shared" si="149"/>
        <v>0</v>
      </c>
      <c r="S2376" s="17" t="str">
        <f t="shared" si="150"/>
        <v>----2</v>
      </c>
      <c r="T2376" s="25" t="str">
        <f t="shared" si="151"/>
        <v/>
      </c>
    </row>
    <row r="2377" spans="7:20" x14ac:dyDescent="0.15">
      <c r="G2377" s="22"/>
      <c r="Q2377" s="15" t="str">
        <f t="shared" si="148"/>
        <v>----</v>
      </c>
      <c r="R2377" s="16">
        <f t="shared" si="149"/>
        <v>0</v>
      </c>
      <c r="S2377" s="17" t="str">
        <f t="shared" si="150"/>
        <v>----2</v>
      </c>
      <c r="T2377" s="25" t="str">
        <f t="shared" si="151"/>
        <v/>
      </c>
    </row>
    <row r="2378" spans="7:20" x14ac:dyDescent="0.15">
      <c r="G2378" s="22"/>
      <c r="Q2378" s="15" t="str">
        <f t="shared" si="148"/>
        <v>----</v>
      </c>
      <c r="R2378" s="16">
        <f t="shared" si="149"/>
        <v>0</v>
      </c>
      <c r="S2378" s="17" t="str">
        <f t="shared" si="150"/>
        <v>----2</v>
      </c>
      <c r="T2378" s="25" t="str">
        <f t="shared" si="151"/>
        <v/>
      </c>
    </row>
    <row r="2379" spans="7:20" x14ac:dyDescent="0.15">
      <c r="G2379" s="22"/>
      <c r="Q2379" s="15" t="str">
        <f t="shared" si="148"/>
        <v>----</v>
      </c>
      <c r="R2379" s="16">
        <f t="shared" si="149"/>
        <v>0</v>
      </c>
      <c r="S2379" s="17" t="str">
        <f t="shared" si="150"/>
        <v>----2</v>
      </c>
      <c r="T2379" s="25" t="str">
        <f t="shared" si="151"/>
        <v/>
      </c>
    </row>
    <row r="2380" spans="7:20" x14ac:dyDescent="0.15">
      <c r="G2380" s="22"/>
      <c r="Q2380" s="15" t="str">
        <f t="shared" si="148"/>
        <v>----</v>
      </c>
      <c r="R2380" s="16">
        <f t="shared" si="149"/>
        <v>0</v>
      </c>
      <c r="S2380" s="17" t="str">
        <f t="shared" si="150"/>
        <v>----2</v>
      </c>
      <c r="T2380" s="25" t="str">
        <f t="shared" si="151"/>
        <v/>
      </c>
    </row>
    <row r="2381" spans="7:20" x14ac:dyDescent="0.15">
      <c r="G2381" s="22"/>
      <c r="Q2381" s="15" t="str">
        <f t="shared" si="148"/>
        <v>----</v>
      </c>
      <c r="R2381" s="16">
        <f t="shared" si="149"/>
        <v>0</v>
      </c>
      <c r="S2381" s="17" t="str">
        <f t="shared" si="150"/>
        <v>----2</v>
      </c>
      <c r="T2381" s="25" t="str">
        <f t="shared" si="151"/>
        <v/>
      </c>
    </row>
    <row r="2382" spans="7:20" x14ac:dyDescent="0.15">
      <c r="G2382" s="22"/>
      <c r="Q2382" s="15" t="str">
        <f t="shared" si="148"/>
        <v>----</v>
      </c>
      <c r="R2382" s="16">
        <f t="shared" si="149"/>
        <v>0</v>
      </c>
      <c r="S2382" s="17" t="str">
        <f t="shared" si="150"/>
        <v>----2</v>
      </c>
      <c r="T2382" s="25" t="str">
        <f t="shared" si="151"/>
        <v/>
      </c>
    </row>
    <row r="2383" spans="7:20" x14ac:dyDescent="0.15">
      <c r="G2383" s="22"/>
      <c r="Q2383" s="15" t="str">
        <f t="shared" si="148"/>
        <v>----</v>
      </c>
      <c r="R2383" s="16">
        <f t="shared" si="149"/>
        <v>0</v>
      </c>
      <c r="S2383" s="17" t="str">
        <f t="shared" si="150"/>
        <v>----2</v>
      </c>
      <c r="T2383" s="25" t="str">
        <f t="shared" si="151"/>
        <v/>
      </c>
    </row>
    <row r="2384" spans="7:20" x14ac:dyDescent="0.15">
      <c r="G2384" s="22"/>
      <c r="Q2384" s="15" t="str">
        <f t="shared" si="148"/>
        <v>----</v>
      </c>
      <c r="R2384" s="16">
        <f t="shared" si="149"/>
        <v>0</v>
      </c>
      <c r="S2384" s="17" t="str">
        <f t="shared" si="150"/>
        <v>----2</v>
      </c>
      <c r="T2384" s="25" t="str">
        <f t="shared" si="151"/>
        <v/>
      </c>
    </row>
    <row r="2385" spans="7:20" x14ac:dyDescent="0.15">
      <c r="G2385" s="22"/>
      <c r="Q2385" s="15" t="str">
        <f t="shared" si="148"/>
        <v>----</v>
      </c>
      <c r="R2385" s="16">
        <f t="shared" si="149"/>
        <v>0</v>
      </c>
      <c r="S2385" s="17" t="str">
        <f t="shared" si="150"/>
        <v>----2</v>
      </c>
      <c r="T2385" s="25" t="str">
        <f t="shared" si="151"/>
        <v/>
      </c>
    </row>
    <row r="2386" spans="7:20" x14ac:dyDescent="0.15">
      <c r="G2386" s="22"/>
      <c r="Q2386" s="15" t="str">
        <f t="shared" si="148"/>
        <v>----</v>
      </c>
      <c r="R2386" s="16">
        <f t="shared" si="149"/>
        <v>0</v>
      </c>
      <c r="S2386" s="17" t="str">
        <f t="shared" si="150"/>
        <v>----2</v>
      </c>
      <c r="T2386" s="25" t="str">
        <f t="shared" si="151"/>
        <v/>
      </c>
    </row>
    <row r="2387" spans="7:20" x14ac:dyDescent="0.15">
      <c r="G2387" s="22"/>
      <c r="Q2387" s="15" t="str">
        <f t="shared" si="148"/>
        <v>----</v>
      </c>
      <c r="R2387" s="16">
        <f t="shared" si="149"/>
        <v>0</v>
      </c>
      <c r="S2387" s="17" t="str">
        <f t="shared" si="150"/>
        <v>----2</v>
      </c>
      <c r="T2387" s="25" t="str">
        <f t="shared" si="151"/>
        <v/>
      </c>
    </row>
    <row r="2388" spans="7:20" x14ac:dyDescent="0.15">
      <c r="G2388" s="22"/>
      <c r="Q2388" s="15" t="str">
        <f t="shared" ref="Q2388:Q2451" si="152">A2388&amp;"-"&amp;B2388&amp;"-"&amp;SUBSTITUTE(SUBSTITUTE(C2388," ",""),"　","")&amp;"-"&amp;D2388&amp;"-"&amp;E2388</f>
        <v>----</v>
      </c>
      <c r="R2388" s="16">
        <f t="shared" ref="R2388:R2451" si="153">F2388</f>
        <v>0</v>
      </c>
      <c r="S2388" s="17" t="str">
        <f t="shared" ref="S2388:S2451" si="154">H2388&amp;"-"&amp;I2388&amp;"-"&amp;SUBSTITUTE(SUBSTITUTE(M2388," ",""),"　","")&amp;"-"&amp;O2388&amp;"-"&amp;IF(P2388="男",1,2)</f>
        <v>----2</v>
      </c>
      <c r="T2388" s="25" t="str">
        <f t="shared" si="151"/>
        <v/>
      </c>
    </row>
    <row r="2389" spans="7:20" x14ac:dyDescent="0.15">
      <c r="G2389" s="22"/>
      <c r="Q2389" s="15" t="str">
        <f t="shared" si="152"/>
        <v>----</v>
      </c>
      <c r="R2389" s="16">
        <f t="shared" si="153"/>
        <v>0</v>
      </c>
      <c r="S2389" s="17" t="str">
        <f t="shared" si="154"/>
        <v>----2</v>
      </c>
      <c r="T2389" s="25" t="str">
        <f t="shared" si="151"/>
        <v/>
      </c>
    </row>
    <row r="2390" spans="7:20" x14ac:dyDescent="0.15">
      <c r="G2390" s="22"/>
      <c r="Q2390" s="15" t="str">
        <f t="shared" si="152"/>
        <v>----</v>
      </c>
      <c r="R2390" s="16">
        <f t="shared" si="153"/>
        <v>0</v>
      </c>
      <c r="S2390" s="17" t="str">
        <f t="shared" si="154"/>
        <v>----2</v>
      </c>
      <c r="T2390" s="25" t="str">
        <f t="shared" si="151"/>
        <v/>
      </c>
    </row>
    <row r="2391" spans="7:20" x14ac:dyDescent="0.15">
      <c r="G2391" s="22"/>
      <c r="Q2391" s="15" t="str">
        <f t="shared" si="152"/>
        <v>----</v>
      </c>
      <c r="R2391" s="16">
        <f t="shared" si="153"/>
        <v>0</v>
      </c>
      <c r="S2391" s="17" t="str">
        <f t="shared" si="154"/>
        <v>----2</v>
      </c>
      <c r="T2391" s="25" t="str">
        <f t="shared" si="151"/>
        <v/>
      </c>
    </row>
    <row r="2392" spans="7:20" x14ac:dyDescent="0.15">
      <c r="G2392" s="22"/>
      <c r="Q2392" s="15" t="str">
        <f t="shared" si="152"/>
        <v>----</v>
      </c>
      <c r="R2392" s="16">
        <f t="shared" si="153"/>
        <v>0</v>
      </c>
      <c r="S2392" s="17" t="str">
        <f t="shared" si="154"/>
        <v>----2</v>
      </c>
      <c r="T2392" s="25" t="str">
        <f t="shared" si="151"/>
        <v/>
      </c>
    </row>
    <row r="2393" spans="7:20" x14ac:dyDescent="0.15">
      <c r="G2393" s="22"/>
      <c r="Q2393" s="15" t="str">
        <f t="shared" si="152"/>
        <v>----</v>
      </c>
      <c r="R2393" s="16">
        <f t="shared" si="153"/>
        <v>0</v>
      </c>
      <c r="S2393" s="17" t="str">
        <f t="shared" si="154"/>
        <v>----2</v>
      </c>
      <c r="T2393" s="25" t="str">
        <f t="shared" si="151"/>
        <v/>
      </c>
    </row>
    <row r="2394" spans="7:20" x14ac:dyDescent="0.15">
      <c r="G2394" s="22"/>
      <c r="Q2394" s="15" t="str">
        <f t="shared" si="152"/>
        <v>----</v>
      </c>
      <c r="R2394" s="16">
        <f t="shared" si="153"/>
        <v>0</v>
      </c>
      <c r="S2394" s="17" t="str">
        <f t="shared" si="154"/>
        <v>----2</v>
      </c>
      <c r="T2394" s="25" t="str">
        <f t="shared" si="151"/>
        <v/>
      </c>
    </row>
    <row r="2395" spans="7:20" x14ac:dyDescent="0.15">
      <c r="G2395" s="22"/>
      <c r="Q2395" s="15" t="str">
        <f t="shared" si="152"/>
        <v>----</v>
      </c>
      <c r="R2395" s="16">
        <f t="shared" si="153"/>
        <v>0</v>
      </c>
      <c r="S2395" s="17" t="str">
        <f t="shared" si="154"/>
        <v>----2</v>
      </c>
      <c r="T2395" s="25" t="str">
        <f t="shared" si="151"/>
        <v/>
      </c>
    </row>
    <row r="2396" spans="7:20" x14ac:dyDescent="0.15">
      <c r="G2396" s="22"/>
      <c r="Q2396" s="15" t="str">
        <f t="shared" si="152"/>
        <v>----</v>
      </c>
      <c r="R2396" s="16">
        <f t="shared" si="153"/>
        <v>0</v>
      </c>
      <c r="S2396" s="17" t="str">
        <f t="shared" si="154"/>
        <v>----2</v>
      </c>
      <c r="T2396" s="25" t="str">
        <f t="shared" si="151"/>
        <v/>
      </c>
    </row>
    <row r="2397" spans="7:20" x14ac:dyDescent="0.15">
      <c r="G2397" s="22"/>
      <c r="Q2397" s="15" t="str">
        <f t="shared" si="152"/>
        <v>----</v>
      </c>
      <c r="R2397" s="16">
        <f t="shared" si="153"/>
        <v>0</v>
      </c>
      <c r="S2397" s="17" t="str">
        <f t="shared" si="154"/>
        <v>----2</v>
      </c>
      <c r="T2397" s="25" t="str">
        <f t="shared" si="151"/>
        <v/>
      </c>
    </row>
    <row r="2398" spans="7:20" x14ac:dyDescent="0.15">
      <c r="G2398" s="22"/>
      <c r="Q2398" s="15" t="str">
        <f t="shared" si="152"/>
        <v>----</v>
      </c>
      <c r="R2398" s="16">
        <f t="shared" si="153"/>
        <v>0</v>
      </c>
      <c r="S2398" s="17" t="str">
        <f t="shared" si="154"/>
        <v>----2</v>
      </c>
      <c r="T2398" s="25" t="str">
        <f t="shared" si="151"/>
        <v/>
      </c>
    </row>
    <row r="2399" spans="7:20" x14ac:dyDescent="0.15">
      <c r="G2399" s="22"/>
      <c r="Q2399" s="15" t="str">
        <f t="shared" si="152"/>
        <v>----</v>
      </c>
      <c r="R2399" s="16">
        <f t="shared" si="153"/>
        <v>0</v>
      </c>
      <c r="S2399" s="17" t="str">
        <f t="shared" si="154"/>
        <v>----2</v>
      </c>
      <c r="T2399" s="25" t="str">
        <f t="shared" si="151"/>
        <v/>
      </c>
    </row>
    <row r="2400" spans="7:20" x14ac:dyDescent="0.15">
      <c r="G2400" s="22"/>
      <c r="Q2400" s="15" t="str">
        <f t="shared" si="152"/>
        <v>----</v>
      </c>
      <c r="R2400" s="16">
        <f t="shared" si="153"/>
        <v>0</v>
      </c>
      <c r="S2400" s="17" t="str">
        <f t="shared" si="154"/>
        <v>----2</v>
      </c>
      <c r="T2400" s="25" t="str">
        <f t="shared" si="151"/>
        <v/>
      </c>
    </row>
    <row r="2401" spans="7:20" x14ac:dyDescent="0.15">
      <c r="G2401" s="22"/>
      <c r="Q2401" s="15" t="str">
        <f t="shared" si="152"/>
        <v>----</v>
      </c>
      <c r="R2401" s="16">
        <f t="shared" si="153"/>
        <v>0</v>
      </c>
      <c r="S2401" s="17" t="str">
        <f t="shared" si="154"/>
        <v>----2</v>
      </c>
      <c r="T2401" s="25" t="str">
        <f t="shared" si="151"/>
        <v/>
      </c>
    </row>
    <row r="2402" spans="7:20" x14ac:dyDescent="0.15">
      <c r="G2402" s="22"/>
      <c r="Q2402" s="15" t="str">
        <f t="shared" si="152"/>
        <v>----</v>
      </c>
      <c r="R2402" s="16">
        <f t="shared" si="153"/>
        <v>0</v>
      </c>
      <c r="S2402" s="17" t="str">
        <f t="shared" si="154"/>
        <v>----2</v>
      </c>
      <c r="T2402" s="25" t="str">
        <f t="shared" si="151"/>
        <v/>
      </c>
    </row>
    <row r="2403" spans="7:20" x14ac:dyDescent="0.15">
      <c r="G2403" s="22"/>
      <c r="Q2403" s="15" t="str">
        <f t="shared" si="152"/>
        <v>----</v>
      </c>
      <c r="R2403" s="16">
        <f t="shared" si="153"/>
        <v>0</v>
      </c>
      <c r="S2403" s="17" t="str">
        <f t="shared" si="154"/>
        <v>----2</v>
      </c>
      <c r="T2403" s="25" t="str">
        <f t="shared" si="151"/>
        <v/>
      </c>
    </row>
    <row r="2404" spans="7:20" x14ac:dyDescent="0.15">
      <c r="G2404" s="22"/>
      <c r="Q2404" s="15" t="str">
        <f t="shared" si="152"/>
        <v>----</v>
      </c>
      <c r="R2404" s="16">
        <f t="shared" si="153"/>
        <v>0</v>
      </c>
      <c r="S2404" s="17" t="str">
        <f t="shared" si="154"/>
        <v>----2</v>
      </c>
      <c r="T2404" s="25" t="str">
        <f t="shared" si="151"/>
        <v/>
      </c>
    </row>
    <row r="2405" spans="7:20" x14ac:dyDescent="0.15">
      <c r="G2405" s="22"/>
      <c r="Q2405" s="15" t="str">
        <f t="shared" si="152"/>
        <v>----</v>
      </c>
      <c r="R2405" s="16">
        <f t="shared" si="153"/>
        <v>0</v>
      </c>
      <c r="S2405" s="17" t="str">
        <f t="shared" si="154"/>
        <v>----2</v>
      </c>
      <c r="T2405" s="25" t="str">
        <f t="shared" si="151"/>
        <v/>
      </c>
    </row>
    <row r="2406" spans="7:20" x14ac:dyDescent="0.15">
      <c r="G2406" s="22"/>
      <c r="Q2406" s="15" t="str">
        <f t="shared" si="152"/>
        <v>----</v>
      </c>
      <c r="R2406" s="16">
        <f t="shared" si="153"/>
        <v>0</v>
      </c>
      <c r="S2406" s="17" t="str">
        <f t="shared" si="154"/>
        <v>----2</v>
      </c>
      <c r="T2406" s="25" t="str">
        <f t="shared" si="151"/>
        <v/>
      </c>
    </row>
    <row r="2407" spans="7:20" x14ac:dyDescent="0.15">
      <c r="G2407" s="22"/>
      <c r="Q2407" s="15" t="str">
        <f t="shared" si="152"/>
        <v>----</v>
      </c>
      <c r="R2407" s="16">
        <f t="shared" si="153"/>
        <v>0</v>
      </c>
      <c r="S2407" s="17" t="str">
        <f t="shared" si="154"/>
        <v>----2</v>
      </c>
      <c r="T2407" s="25" t="str">
        <f t="shared" si="151"/>
        <v/>
      </c>
    </row>
    <row r="2408" spans="7:20" x14ac:dyDescent="0.15">
      <c r="G2408" s="22"/>
      <c r="Q2408" s="15" t="str">
        <f t="shared" si="152"/>
        <v>----</v>
      </c>
      <c r="R2408" s="16">
        <f t="shared" si="153"/>
        <v>0</v>
      </c>
      <c r="S2408" s="17" t="str">
        <f t="shared" si="154"/>
        <v>----2</v>
      </c>
      <c r="T2408" s="25" t="str">
        <f t="shared" si="151"/>
        <v/>
      </c>
    </row>
    <row r="2409" spans="7:20" x14ac:dyDescent="0.15">
      <c r="G2409" s="22"/>
      <c r="Q2409" s="15" t="str">
        <f t="shared" si="152"/>
        <v>----</v>
      </c>
      <c r="R2409" s="16">
        <f t="shared" si="153"/>
        <v>0</v>
      </c>
      <c r="S2409" s="17" t="str">
        <f t="shared" si="154"/>
        <v>----2</v>
      </c>
      <c r="T2409" s="25" t="str">
        <f t="shared" si="151"/>
        <v/>
      </c>
    </row>
    <row r="2410" spans="7:20" x14ac:dyDescent="0.15">
      <c r="G2410" s="22"/>
      <c r="Q2410" s="15" t="str">
        <f t="shared" si="152"/>
        <v>----</v>
      </c>
      <c r="R2410" s="16">
        <f t="shared" si="153"/>
        <v>0</v>
      </c>
      <c r="S2410" s="17" t="str">
        <f t="shared" si="154"/>
        <v>----2</v>
      </c>
      <c r="T2410" s="25" t="str">
        <f t="shared" si="151"/>
        <v/>
      </c>
    </row>
    <row r="2411" spans="7:20" x14ac:dyDescent="0.15">
      <c r="G2411" s="22"/>
      <c r="Q2411" s="15" t="str">
        <f t="shared" si="152"/>
        <v>----</v>
      </c>
      <c r="R2411" s="16">
        <f t="shared" si="153"/>
        <v>0</v>
      </c>
      <c r="S2411" s="17" t="str">
        <f t="shared" si="154"/>
        <v>----2</v>
      </c>
      <c r="T2411" s="25" t="str">
        <f t="shared" si="151"/>
        <v/>
      </c>
    </row>
    <row r="2412" spans="7:20" x14ac:dyDescent="0.15">
      <c r="G2412" s="22"/>
      <c r="Q2412" s="15" t="str">
        <f t="shared" si="152"/>
        <v>----</v>
      </c>
      <c r="R2412" s="16">
        <f t="shared" si="153"/>
        <v>0</v>
      </c>
      <c r="S2412" s="17" t="str">
        <f t="shared" si="154"/>
        <v>----2</v>
      </c>
      <c r="T2412" s="25" t="str">
        <f t="shared" si="151"/>
        <v/>
      </c>
    </row>
    <row r="2413" spans="7:20" x14ac:dyDescent="0.15">
      <c r="G2413" s="22"/>
      <c r="Q2413" s="15" t="str">
        <f t="shared" si="152"/>
        <v>----</v>
      </c>
      <c r="R2413" s="16">
        <f t="shared" si="153"/>
        <v>0</v>
      </c>
      <c r="S2413" s="17" t="str">
        <f t="shared" si="154"/>
        <v>----2</v>
      </c>
      <c r="T2413" s="25" t="str">
        <f t="shared" si="151"/>
        <v/>
      </c>
    </row>
    <row r="2414" spans="7:20" x14ac:dyDescent="0.15">
      <c r="G2414" s="22"/>
      <c r="Q2414" s="15" t="str">
        <f t="shared" si="152"/>
        <v>----</v>
      </c>
      <c r="R2414" s="16">
        <f t="shared" si="153"/>
        <v>0</v>
      </c>
      <c r="S2414" s="17" t="str">
        <f t="shared" si="154"/>
        <v>----2</v>
      </c>
      <c r="T2414" s="25" t="str">
        <f t="shared" si="151"/>
        <v/>
      </c>
    </row>
    <row r="2415" spans="7:20" x14ac:dyDescent="0.15">
      <c r="G2415" s="22"/>
      <c r="Q2415" s="15" t="str">
        <f t="shared" si="152"/>
        <v>----</v>
      </c>
      <c r="R2415" s="16">
        <f t="shared" si="153"/>
        <v>0</v>
      </c>
      <c r="S2415" s="17" t="str">
        <f t="shared" si="154"/>
        <v>----2</v>
      </c>
      <c r="T2415" s="25" t="str">
        <f t="shared" si="151"/>
        <v/>
      </c>
    </row>
    <row r="2416" spans="7:20" x14ac:dyDescent="0.15">
      <c r="G2416" s="22"/>
      <c r="Q2416" s="15" t="str">
        <f t="shared" si="152"/>
        <v>----</v>
      </c>
      <c r="R2416" s="16">
        <f t="shared" si="153"/>
        <v>0</v>
      </c>
      <c r="S2416" s="17" t="str">
        <f t="shared" si="154"/>
        <v>----2</v>
      </c>
      <c r="T2416" s="25" t="str">
        <f t="shared" si="151"/>
        <v/>
      </c>
    </row>
    <row r="2417" spans="7:20" x14ac:dyDescent="0.15">
      <c r="G2417" s="22"/>
      <c r="Q2417" s="15" t="str">
        <f t="shared" si="152"/>
        <v>----</v>
      </c>
      <c r="R2417" s="16">
        <f t="shared" si="153"/>
        <v>0</v>
      </c>
      <c r="S2417" s="17" t="str">
        <f t="shared" si="154"/>
        <v>----2</v>
      </c>
      <c r="T2417" s="25" t="str">
        <f t="shared" si="151"/>
        <v/>
      </c>
    </row>
    <row r="2418" spans="7:20" x14ac:dyDescent="0.15">
      <c r="G2418" s="22"/>
      <c r="Q2418" s="15" t="str">
        <f t="shared" si="152"/>
        <v>----</v>
      </c>
      <c r="R2418" s="16">
        <f t="shared" si="153"/>
        <v>0</v>
      </c>
      <c r="S2418" s="17" t="str">
        <f t="shared" si="154"/>
        <v>----2</v>
      </c>
      <c r="T2418" s="25" t="str">
        <f t="shared" si="151"/>
        <v/>
      </c>
    </row>
    <row r="2419" spans="7:20" x14ac:dyDescent="0.15">
      <c r="G2419" s="22"/>
      <c r="Q2419" s="15" t="str">
        <f t="shared" si="152"/>
        <v>----</v>
      </c>
      <c r="R2419" s="16">
        <f t="shared" si="153"/>
        <v>0</v>
      </c>
      <c r="S2419" s="17" t="str">
        <f t="shared" si="154"/>
        <v>----2</v>
      </c>
      <c r="T2419" s="25" t="str">
        <f t="shared" si="151"/>
        <v/>
      </c>
    </row>
    <row r="2420" spans="7:20" x14ac:dyDescent="0.15">
      <c r="G2420" s="22"/>
      <c r="Q2420" s="15" t="str">
        <f t="shared" si="152"/>
        <v>----</v>
      </c>
      <c r="R2420" s="16">
        <f t="shared" si="153"/>
        <v>0</v>
      </c>
      <c r="S2420" s="17" t="str">
        <f t="shared" si="154"/>
        <v>----2</v>
      </c>
      <c r="T2420" s="25" t="str">
        <f t="shared" si="151"/>
        <v/>
      </c>
    </row>
    <row r="2421" spans="7:20" x14ac:dyDescent="0.15">
      <c r="G2421" s="22"/>
      <c r="Q2421" s="15" t="str">
        <f t="shared" si="152"/>
        <v>----</v>
      </c>
      <c r="R2421" s="16">
        <f t="shared" si="153"/>
        <v>0</v>
      </c>
      <c r="S2421" s="17" t="str">
        <f t="shared" si="154"/>
        <v>----2</v>
      </c>
      <c r="T2421" s="25" t="str">
        <f t="shared" si="151"/>
        <v/>
      </c>
    </row>
    <row r="2422" spans="7:20" x14ac:dyDescent="0.15">
      <c r="G2422" s="22"/>
      <c r="Q2422" s="15" t="str">
        <f t="shared" si="152"/>
        <v>----</v>
      </c>
      <c r="R2422" s="16">
        <f t="shared" si="153"/>
        <v>0</v>
      </c>
      <c r="S2422" s="17" t="str">
        <f t="shared" si="154"/>
        <v>----2</v>
      </c>
      <c r="T2422" s="25" t="str">
        <f t="shared" si="151"/>
        <v/>
      </c>
    </row>
    <row r="2423" spans="7:20" x14ac:dyDescent="0.15">
      <c r="G2423" s="22"/>
      <c r="Q2423" s="15" t="str">
        <f t="shared" si="152"/>
        <v>----</v>
      </c>
      <c r="R2423" s="16">
        <f t="shared" si="153"/>
        <v>0</v>
      </c>
      <c r="S2423" s="17" t="str">
        <f t="shared" si="154"/>
        <v>----2</v>
      </c>
      <c r="T2423" s="25" t="str">
        <f t="shared" si="151"/>
        <v/>
      </c>
    </row>
    <row r="2424" spans="7:20" x14ac:dyDescent="0.15">
      <c r="G2424" s="22"/>
      <c r="Q2424" s="15" t="str">
        <f t="shared" si="152"/>
        <v>----</v>
      </c>
      <c r="R2424" s="16">
        <f t="shared" si="153"/>
        <v>0</v>
      </c>
      <c r="S2424" s="17" t="str">
        <f t="shared" si="154"/>
        <v>----2</v>
      </c>
      <c r="T2424" s="25" t="str">
        <f t="shared" si="151"/>
        <v/>
      </c>
    </row>
    <row r="2425" spans="7:20" x14ac:dyDescent="0.15">
      <c r="G2425" s="22"/>
      <c r="Q2425" s="15" t="str">
        <f t="shared" si="152"/>
        <v>----</v>
      </c>
      <c r="R2425" s="16">
        <f t="shared" si="153"/>
        <v>0</v>
      </c>
      <c r="S2425" s="17" t="str">
        <f t="shared" si="154"/>
        <v>----2</v>
      </c>
      <c r="T2425" s="25" t="str">
        <f t="shared" si="151"/>
        <v/>
      </c>
    </row>
    <row r="2426" spans="7:20" x14ac:dyDescent="0.15">
      <c r="G2426" s="22"/>
      <c r="Q2426" s="15" t="str">
        <f t="shared" si="152"/>
        <v>----</v>
      </c>
      <c r="R2426" s="16">
        <f t="shared" si="153"/>
        <v>0</v>
      </c>
      <c r="S2426" s="17" t="str">
        <f t="shared" si="154"/>
        <v>----2</v>
      </c>
      <c r="T2426" s="25" t="str">
        <f t="shared" si="151"/>
        <v/>
      </c>
    </row>
    <row r="2427" spans="7:20" x14ac:dyDescent="0.15">
      <c r="G2427" s="22"/>
      <c r="Q2427" s="15" t="str">
        <f t="shared" si="152"/>
        <v>----</v>
      </c>
      <c r="R2427" s="16">
        <f t="shared" si="153"/>
        <v>0</v>
      </c>
      <c r="S2427" s="17" t="str">
        <f t="shared" si="154"/>
        <v>----2</v>
      </c>
      <c r="T2427" s="25" t="str">
        <f t="shared" si="151"/>
        <v/>
      </c>
    </row>
    <row r="2428" spans="7:20" x14ac:dyDescent="0.15">
      <c r="G2428" s="22"/>
      <c r="Q2428" s="15" t="str">
        <f t="shared" si="152"/>
        <v>----</v>
      </c>
      <c r="R2428" s="16">
        <f t="shared" si="153"/>
        <v>0</v>
      </c>
      <c r="S2428" s="17" t="str">
        <f t="shared" si="154"/>
        <v>----2</v>
      </c>
      <c r="T2428" s="25" t="str">
        <f t="shared" si="151"/>
        <v/>
      </c>
    </row>
    <row r="2429" spans="7:20" x14ac:dyDescent="0.15">
      <c r="G2429" s="22"/>
      <c r="Q2429" s="15" t="str">
        <f t="shared" si="152"/>
        <v>----</v>
      </c>
      <c r="R2429" s="16">
        <f t="shared" si="153"/>
        <v>0</v>
      </c>
      <c r="S2429" s="17" t="str">
        <f t="shared" si="154"/>
        <v>----2</v>
      </c>
      <c r="T2429" s="25" t="str">
        <f t="shared" si="151"/>
        <v/>
      </c>
    </row>
    <row r="2430" spans="7:20" x14ac:dyDescent="0.15">
      <c r="G2430" s="22"/>
      <c r="Q2430" s="15" t="str">
        <f t="shared" si="152"/>
        <v>----</v>
      </c>
      <c r="R2430" s="16">
        <f t="shared" si="153"/>
        <v>0</v>
      </c>
      <c r="S2430" s="17" t="str">
        <f t="shared" si="154"/>
        <v>----2</v>
      </c>
      <c r="T2430" s="25" t="str">
        <f t="shared" si="151"/>
        <v/>
      </c>
    </row>
    <row r="2431" spans="7:20" x14ac:dyDescent="0.15">
      <c r="G2431" s="22"/>
      <c r="Q2431" s="15" t="str">
        <f t="shared" si="152"/>
        <v>----</v>
      </c>
      <c r="R2431" s="16">
        <f t="shared" si="153"/>
        <v>0</v>
      </c>
      <c r="S2431" s="17" t="str">
        <f t="shared" si="154"/>
        <v>----2</v>
      </c>
      <c r="T2431" s="25" t="str">
        <f t="shared" si="151"/>
        <v/>
      </c>
    </row>
    <row r="2432" spans="7:20" x14ac:dyDescent="0.15">
      <c r="G2432" s="22"/>
      <c r="Q2432" s="15" t="str">
        <f t="shared" si="152"/>
        <v>----</v>
      </c>
      <c r="R2432" s="16">
        <f t="shared" si="153"/>
        <v>0</v>
      </c>
      <c r="S2432" s="17" t="str">
        <f t="shared" si="154"/>
        <v>----2</v>
      </c>
      <c r="T2432" s="25" t="str">
        <f t="shared" si="151"/>
        <v/>
      </c>
    </row>
    <row r="2433" spans="7:20" x14ac:dyDescent="0.15">
      <c r="G2433" s="22"/>
      <c r="Q2433" s="15" t="str">
        <f t="shared" si="152"/>
        <v>----</v>
      </c>
      <c r="R2433" s="16">
        <f t="shared" si="153"/>
        <v>0</v>
      </c>
      <c r="S2433" s="17" t="str">
        <f t="shared" si="154"/>
        <v>----2</v>
      </c>
      <c r="T2433" s="25" t="str">
        <f t="shared" si="151"/>
        <v/>
      </c>
    </row>
    <row r="2434" spans="7:20" x14ac:dyDescent="0.15">
      <c r="G2434" s="22"/>
      <c r="Q2434" s="15" t="str">
        <f t="shared" si="152"/>
        <v>----</v>
      </c>
      <c r="R2434" s="16">
        <f t="shared" si="153"/>
        <v>0</v>
      </c>
      <c r="S2434" s="17" t="str">
        <f t="shared" si="154"/>
        <v>----2</v>
      </c>
      <c r="T2434" s="25" t="str">
        <f t="shared" si="151"/>
        <v/>
      </c>
    </row>
    <row r="2435" spans="7:20" x14ac:dyDescent="0.15">
      <c r="G2435" s="22"/>
      <c r="Q2435" s="15" t="str">
        <f t="shared" si="152"/>
        <v>----</v>
      </c>
      <c r="R2435" s="16">
        <f t="shared" si="153"/>
        <v>0</v>
      </c>
      <c r="S2435" s="17" t="str">
        <f t="shared" si="154"/>
        <v>----2</v>
      </c>
      <c r="T2435" s="25" t="str">
        <f t="shared" si="151"/>
        <v/>
      </c>
    </row>
    <row r="2436" spans="7:20" x14ac:dyDescent="0.15">
      <c r="G2436" s="22"/>
      <c r="Q2436" s="15" t="str">
        <f t="shared" si="152"/>
        <v>----</v>
      </c>
      <c r="R2436" s="16">
        <f t="shared" si="153"/>
        <v>0</v>
      </c>
      <c r="S2436" s="17" t="str">
        <f t="shared" si="154"/>
        <v>----2</v>
      </c>
      <c r="T2436" s="25" t="str">
        <f t="shared" ref="T2436:T2499" si="155">IF(H2436="","",VLOOKUP(S2436,$Q$3:$R$10003,2,FALSE))</f>
        <v/>
      </c>
    </row>
    <row r="2437" spans="7:20" x14ac:dyDescent="0.15">
      <c r="G2437" s="22"/>
      <c r="Q2437" s="15" t="str">
        <f t="shared" si="152"/>
        <v>----</v>
      </c>
      <c r="R2437" s="16">
        <f t="shared" si="153"/>
        <v>0</v>
      </c>
      <c r="S2437" s="17" t="str">
        <f t="shared" si="154"/>
        <v>----2</v>
      </c>
      <c r="T2437" s="25" t="str">
        <f t="shared" si="155"/>
        <v/>
      </c>
    </row>
    <row r="2438" spans="7:20" x14ac:dyDescent="0.15">
      <c r="G2438" s="22"/>
      <c r="Q2438" s="15" t="str">
        <f t="shared" si="152"/>
        <v>----</v>
      </c>
      <c r="R2438" s="16">
        <f t="shared" si="153"/>
        <v>0</v>
      </c>
      <c r="S2438" s="17" t="str">
        <f t="shared" si="154"/>
        <v>----2</v>
      </c>
      <c r="T2438" s="25" t="str">
        <f t="shared" si="155"/>
        <v/>
      </c>
    </row>
    <row r="2439" spans="7:20" x14ac:dyDescent="0.15">
      <c r="G2439" s="22"/>
      <c r="Q2439" s="15" t="str">
        <f t="shared" si="152"/>
        <v>----</v>
      </c>
      <c r="R2439" s="16">
        <f t="shared" si="153"/>
        <v>0</v>
      </c>
      <c r="S2439" s="17" t="str">
        <f t="shared" si="154"/>
        <v>----2</v>
      </c>
      <c r="T2439" s="25" t="str">
        <f t="shared" si="155"/>
        <v/>
      </c>
    </row>
    <row r="2440" spans="7:20" x14ac:dyDescent="0.15">
      <c r="G2440" s="22"/>
      <c r="Q2440" s="15" t="str">
        <f t="shared" si="152"/>
        <v>----</v>
      </c>
      <c r="R2440" s="16">
        <f t="shared" si="153"/>
        <v>0</v>
      </c>
      <c r="S2440" s="17" t="str">
        <f t="shared" si="154"/>
        <v>----2</v>
      </c>
      <c r="T2440" s="25" t="str">
        <f t="shared" si="155"/>
        <v/>
      </c>
    </row>
    <row r="2441" spans="7:20" x14ac:dyDescent="0.15">
      <c r="G2441" s="22"/>
      <c r="Q2441" s="15" t="str">
        <f t="shared" si="152"/>
        <v>----</v>
      </c>
      <c r="R2441" s="16">
        <f t="shared" si="153"/>
        <v>0</v>
      </c>
      <c r="S2441" s="17" t="str">
        <f t="shared" si="154"/>
        <v>----2</v>
      </c>
      <c r="T2441" s="25" t="str">
        <f t="shared" si="155"/>
        <v/>
      </c>
    </row>
    <row r="2442" spans="7:20" x14ac:dyDescent="0.15">
      <c r="G2442" s="22"/>
      <c r="Q2442" s="15" t="str">
        <f t="shared" si="152"/>
        <v>----</v>
      </c>
      <c r="R2442" s="16">
        <f t="shared" si="153"/>
        <v>0</v>
      </c>
      <c r="S2442" s="17" t="str">
        <f t="shared" si="154"/>
        <v>----2</v>
      </c>
      <c r="T2442" s="25" t="str">
        <f t="shared" si="155"/>
        <v/>
      </c>
    </row>
    <row r="2443" spans="7:20" x14ac:dyDescent="0.15">
      <c r="G2443" s="22"/>
      <c r="Q2443" s="15" t="str">
        <f t="shared" si="152"/>
        <v>----</v>
      </c>
      <c r="R2443" s="16">
        <f t="shared" si="153"/>
        <v>0</v>
      </c>
      <c r="S2443" s="17" t="str">
        <f t="shared" si="154"/>
        <v>----2</v>
      </c>
      <c r="T2443" s="25" t="str">
        <f t="shared" si="155"/>
        <v/>
      </c>
    </row>
    <row r="2444" spans="7:20" x14ac:dyDescent="0.15">
      <c r="G2444" s="22"/>
      <c r="Q2444" s="15" t="str">
        <f t="shared" si="152"/>
        <v>----</v>
      </c>
      <c r="R2444" s="16">
        <f t="shared" si="153"/>
        <v>0</v>
      </c>
      <c r="S2444" s="17" t="str">
        <f t="shared" si="154"/>
        <v>----2</v>
      </c>
      <c r="T2444" s="25" t="str">
        <f t="shared" si="155"/>
        <v/>
      </c>
    </row>
    <row r="2445" spans="7:20" x14ac:dyDescent="0.15">
      <c r="G2445" s="22"/>
      <c r="Q2445" s="15" t="str">
        <f t="shared" si="152"/>
        <v>----</v>
      </c>
      <c r="R2445" s="16">
        <f t="shared" si="153"/>
        <v>0</v>
      </c>
      <c r="S2445" s="17" t="str">
        <f t="shared" si="154"/>
        <v>----2</v>
      </c>
      <c r="T2445" s="25" t="str">
        <f t="shared" si="155"/>
        <v/>
      </c>
    </row>
    <row r="2446" spans="7:20" x14ac:dyDescent="0.15">
      <c r="G2446" s="22"/>
      <c r="Q2446" s="15" t="str">
        <f t="shared" si="152"/>
        <v>----</v>
      </c>
      <c r="R2446" s="16">
        <f t="shared" si="153"/>
        <v>0</v>
      </c>
      <c r="S2446" s="17" t="str">
        <f t="shared" si="154"/>
        <v>----2</v>
      </c>
      <c r="T2446" s="25" t="str">
        <f t="shared" si="155"/>
        <v/>
      </c>
    </row>
    <row r="2447" spans="7:20" x14ac:dyDescent="0.15">
      <c r="G2447" s="22"/>
      <c r="Q2447" s="15" t="str">
        <f t="shared" si="152"/>
        <v>----</v>
      </c>
      <c r="R2447" s="16">
        <f t="shared" si="153"/>
        <v>0</v>
      </c>
      <c r="S2447" s="17" t="str">
        <f t="shared" si="154"/>
        <v>----2</v>
      </c>
      <c r="T2447" s="25" t="str">
        <f t="shared" si="155"/>
        <v/>
      </c>
    </row>
    <row r="2448" spans="7:20" x14ac:dyDescent="0.15">
      <c r="G2448" s="22"/>
      <c r="Q2448" s="15" t="str">
        <f t="shared" si="152"/>
        <v>----</v>
      </c>
      <c r="R2448" s="16">
        <f t="shared" si="153"/>
        <v>0</v>
      </c>
      <c r="S2448" s="17" t="str">
        <f t="shared" si="154"/>
        <v>----2</v>
      </c>
      <c r="T2448" s="25" t="str">
        <f t="shared" si="155"/>
        <v/>
      </c>
    </row>
    <row r="2449" spans="7:20" x14ac:dyDescent="0.15">
      <c r="G2449" s="22"/>
      <c r="Q2449" s="15" t="str">
        <f t="shared" si="152"/>
        <v>----</v>
      </c>
      <c r="R2449" s="16">
        <f t="shared" si="153"/>
        <v>0</v>
      </c>
      <c r="S2449" s="17" t="str">
        <f t="shared" si="154"/>
        <v>----2</v>
      </c>
      <c r="T2449" s="25" t="str">
        <f t="shared" si="155"/>
        <v/>
      </c>
    </row>
    <row r="2450" spans="7:20" x14ac:dyDescent="0.15">
      <c r="G2450" s="22"/>
      <c r="Q2450" s="15" t="str">
        <f t="shared" si="152"/>
        <v>----</v>
      </c>
      <c r="R2450" s="16">
        <f t="shared" si="153"/>
        <v>0</v>
      </c>
      <c r="S2450" s="17" t="str">
        <f t="shared" si="154"/>
        <v>----2</v>
      </c>
      <c r="T2450" s="25" t="str">
        <f t="shared" si="155"/>
        <v/>
      </c>
    </row>
    <row r="2451" spans="7:20" x14ac:dyDescent="0.15">
      <c r="G2451" s="22"/>
      <c r="Q2451" s="15" t="str">
        <f t="shared" si="152"/>
        <v>----</v>
      </c>
      <c r="R2451" s="16">
        <f t="shared" si="153"/>
        <v>0</v>
      </c>
      <c r="S2451" s="17" t="str">
        <f t="shared" si="154"/>
        <v>----2</v>
      </c>
      <c r="T2451" s="25" t="str">
        <f t="shared" si="155"/>
        <v/>
      </c>
    </row>
    <row r="2452" spans="7:20" x14ac:dyDescent="0.15">
      <c r="G2452" s="22"/>
      <c r="Q2452" s="15" t="str">
        <f t="shared" ref="Q2452:Q2515" si="156">A2452&amp;"-"&amp;B2452&amp;"-"&amp;SUBSTITUTE(SUBSTITUTE(C2452," ",""),"　","")&amp;"-"&amp;D2452&amp;"-"&amp;E2452</f>
        <v>----</v>
      </c>
      <c r="R2452" s="16">
        <f t="shared" ref="R2452:R2515" si="157">F2452</f>
        <v>0</v>
      </c>
      <c r="S2452" s="17" t="str">
        <f t="shared" ref="S2452:S2515" si="158">H2452&amp;"-"&amp;I2452&amp;"-"&amp;SUBSTITUTE(SUBSTITUTE(M2452," ",""),"　","")&amp;"-"&amp;O2452&amp;"-"&amp;IF(P2452="男",1,2)</f>
        <v>----2</v>
      </c>
      <c r="T2452" s="25" t="str">
        <f t="shared" si="155"/>
        <v/>
      </c>
    </row>
    <row r="2453" spans="7:20" x14ac:dyDescent="0.15">
      <c r="G2453" s="22"/>
      <c r="Q2453" s="15" t="str">
        <f t="shared" si="156"/>
        <v>----</v>
      </c>
      <c r="R2453" s="16">
        <f t="shared" si="157"/>
        <v>0</v>
      </c>
      <c r="S2453" s="17" t="str">
        <f t="shared" si="158"/>
        <v>----2</v>
      </c>
      <c r="T2453" s="25" t="str">
        <f t="shared" si="155"/>
        <v/>
      </c>
    </row>
    <row r="2454" spans="7:20" x14ac:dyDescent="0.15">
      <c r="G2454" s="22"/>
      <c r="Q2454" s="15" t="str">
        <f t="shared" si="156"/>
        <v>----</v>
      </c>
      <c r="R2454" s="16">
        <f t="shared" si="157"/>
        <v>0</v>
      </c>
      <c r="S2454" s="17" t="str">
        <f t="shared" si="158"/>
        <v>----2</v>
      </c>
      <c r="T2454" s="25" t="str">
        <f t="shared" si="155"/>
        <v/>
      </c>
    </row>
    <row r="2455" spans="7:20" x14ac:dyDescent="0.15">
      <c r="G2455" s="22"/>
      <c r="Q2455" s="15" t="str">
        <f t="shared" si="156"/>
        <v>----</v>
      </c>
      <c r="R2455" s="16">
        <f t="shared" si="157"/>
        <v>0</v>
      </c>
      <c r="S2455" s="17" t="str">
        <f t="shared" si="158"/>
        <v>----2</v>
      </c>
      <c r="T2455" s="25" t="str">
        <f t="shared" si="155"/>
        <v/>
      </c>
    </row>
    <row r="2456" spans="7:20" x14ac:dyDescent="0.15">
      <c r="G2456" s="22"/>
      <c r="Q2456" s="15" t="str">
        <f t="shared" si="156"/>
        <v>----</v>
      </c>
      <c r="R2456" s="16">
        <f t="shared" si="157"/>
        <v>0</v>
      </c>
      <c r="S2456" s="17" t="str">
        <f t="shared" si="158"/>
        <v>----2</v>
      </c>
      <c r="T2456" s="25" t="str">
        <f t="shared" si="155"/>
        <v/>
      </c>
    </row>
    <row r="2457" spans="7:20" x14ac:dyDescent="0.15">
      <c r="G2457" s="22"/>
      <c r="Q2457" s="15" t="str">
        <f t="shared" si="156"/>
        <v>----</v>
      </c>
      <c r="R2457" s="16">
        <f t="shared" si="157"/>
        <v>0</v>
      </c>
      <c r="S2457" s="17" t="str">
        <f t="shared" si="158"/>
        <v>----2</v>
      </c>
      <c r="T2457" s="25" t="str">
        <f t="shared" si="155"/>
        <v/>
      </c>
    </row>
    <row r="2458" spans="7:20" x14ac:dyDescent="0.15">
      <c r="G2458" s="22"/>
      <c r="Q2458" s="15" t="str">
        <f t="shared" si="156"/>
        <v>----</v>
      </c>
      <c r="R2458" s="16">
        <f t="shared" si="157"/>
        <v>0</v>
      </c>
      <c r="S2458" s="17" t="str">
        <f t="shared" si="158"/>
        <v>----2</v>
      </c>
      <c r="T2458" s="25" t="str">
        <f t="shared" si="155"/>
        <v/>
      </c>
    </row>
    <row r="2459" spans="7:20" x14ac:dyDescent="0.15">
      <c r="G2459" s="22"/>
      <c r="Q2459" s="15" t="str">
        <f t="shared" si="156"/>
        <v>----</v>
      </c>
      <c r="R2459" s="16">
        <f t="shared" si="157"/>
        <v>0</v>
      </c>
      <c r="S2459" s="17" t="str">
        <f t="shared" si="158"/>
        <v>----2</v>
      </c>
      <c r="T2459" s="25" t="str">
        <f t="shared" si="155"/>
        <v/>
      </c>
    </row>
    <row r="2460" spans="7:20" x14ac:dyDescent="0.15">
      <c r="G2460" s="22"/>
      <c r="Q2460" s="15" t="str">
        <f t="shared" si="156"/>
        <v>----</v>
      </c>
      <c r="R2460" s="16">
        <f t="shared" si="157"/>
        <v>0</v>
      </c>
      <c r="S2460" s="17" t="str">
        <f t="shared" si="158"/>
        <v>----2</v>
      </c>
      <c r="T2460" s="25" t="str">
        <f t="shared" si="155"/>
        <v/>
      </c>
    </row>
    <row r="2461" spans="7:20" x14ac:dyDescent="0.15">
      <c r="G2461" s="22"/>
      <c r="Q2461" s="15" t="str">
        <f t="shared" si="156"/>
        <v>----</v>
      </c>
      <c r="R2461" s="16">
        <f t="shared" si="157"/>
        <v>0</v>
      </c>
      <c r="S2461" s="17" t="str">
        <f t="shared" si="158"/>
        <v>----2</v>
      </c>
      <c r="T2461" s="25" t="str">
        <f t="shared" si="155"/>
        <v/>
      </c>
    </row>
    <row r="2462" spans="7:20" x14ac:dyDescent="0.15">
      <c r="G2462" s="22"/>
      <c r="Q2462" s="15" t="str">
        <f t="shared" si="156"/>
        <v>----</v>
      </c>
      <c r="R2462" s="16">
        <f t="shared" si="157"/>
        <v>0</v>
      </c>
      <c r="S2462" s="17" t="str">
        <f t="shared" si="158"/>
        <v>----2</v>
      </c>
      <c r="T2462" s="25" t="str">
        <f t="shared" si="155"/>
        <v/>
      </c>
    </row>
    <row r="2463" spans="7:20" x14ac:dyDescent="0.15">
      <c r="G2463" s="22"/>
      <c r="Q2463" s="15" t="str">
        <f t="shared" si="156"/>
        <v>----</v>
      </c>
      <c r="R2463" s="16">
        <f t="shared" si="157"/>
        <v>0</v>
      </c>
      <c r="S2463" s="17" t="str">
        <f t="shared" si="158"/>
        <v>----2</v>
      </c>
      <c r="T2463" s="25" t="str">
        <f t="shared" si="155"/>
        <v/>
      </c>
    </row>
    <row r="2464" spans="7:20" x14ac:dyDescent="0.15">
      <c r="G2464" s="22"/>
      <c r="Q2464" s="15" t="str">
        <f t="shared" si="156"/>
        <v>----</v>
      </c>
      <c r="R2464" s="16">
        <f t="shared" si="157"/>
        <v>0</v>
      </c>
      <c r="S2464" s="17" t="str">
        <f t="shared" si="158"/>
        <v>----2</v>
      </c>
      <c r="T2464" s="25" t="str">
        <f t="shared" si="155"/>
        <v/>
      </c>
    </row>
    <row r="2465" spans="7:20" x14ac:dyDescent="0.15">
      <c r="G2465" s="22"/>
      <c r="Q2465" s="15" t="str">
        <f t="shared" si="156"/>
        <v>----</v>
      </c>
      <c r="R2465" s="16">
        <f t="shared" si="157"/>
        <v>0</v>
      </c>
      <c r="S2465" s="17" t="str">
        <f t="shared" si="158"/>
        <v>----2</v>
      </c>
      <c r="T2465" s="25" t="str">
        <f t="shared" si="155"/>
        <v/>
      </c>
    </row>
    <row r="2466" spans="7:20" x14ac:dyDescent="0.15">
      <c r="G2466" s="22"/>
      <c r="Q2466" s="15" t="str">
        <f t="shared" si="156"/>
        <v>----</v>
      </c>
      <c r="R2466" s="16">
        <f t="shared" si="157"/>
        <v>0</v>
      </c>
      <c r="S2466" s="17" t="str">
        <f t="shared" si="158"/>
        <v>----2</v>
      </c>
      <c r="T2466" s="25" t="str">
        <f t="shared" si="155"/>
        <v/>
      </c>
    </row>
    <row r="2467" spans="7:20" x14ac:dyDescent="0.15">
      <c r="G2467" s="22"/>
      <c r="Q2467" s="15" t="str">
        <f t="shared" si="156"/>
        <v>----</v>
      </c>
      <c r="R2467" s="16">
        <f t="shared" si="157"/>
        <v>0</v>
      </c>
      <c r="S2467" s="17" t="str">
        <f t="shared" si="158"/>
        <v>----2</v>
      </c>
      <c r="T2467" s="25" t="str">
        <f t="shared" si="155"/>
        <v/>
      </c>
    </row>
    <row r="2468" spans="7:20" x14ac:dyDescent="0.15">
      <c r="G2468" s="22"/>
      <c r="Q2468" s="15" t="str">
        <f t="shared" si="156"/>
        <v>----</v>
      </c>
      <c r="R2468" s="16">
        <f t="shared" si="157"/>
        <v>0</v>
      </c>
      <c r="S2468" s="17" t="str">
        <f t="shared" si="158"/>
        <v>----2</v>
      </c>
      <c r="T2468" s="25" t="str">
        <f t="shared" si="155"/>
        <v/>
      </c>
    </row>
    <row r="2469" spans="7:20" x14ac:dyDescent="0.15">
      <c r="G2469" s="22"/>
      <c r="Q2469" s="15" t="str">
        <f t="shared" si="156"/>
        <v>----</v>
      </c>
      <c r="R2469" s="16">
        <f t="shared" si="157"/>
        <v>0</v>
      </c>
      <c r="S2469" s="17" t="str">
        <f t="shared" si="158"/>
        <v>----2</v>
      </c>
      <c r="T2469" s="25" t="str">
        <f t="shared" si="155"/>
        <v/>
      </c>
    </row>
    <row r="2470" spans="7:20" x14ac:dyDescent="0.15">
      <c r="G2470" s="22"/>
      <c r="Q2470" s="15" t="str">
        <f t="shared" si="156"/>
        <v>----</v>
      </c>
      <c r="R2470" s="16">
        <f t="shared" si="157"/>
        <v>0</v>
      </c>
      <c r="S2470" s="17" t="str">
        <f t="shared" si="158"/>
        <v>----2</v>
      </c>
      <c r="T2470" s="25" t="str">
        <f t="shared" si="155"/>
        <v/>
      </c>
    </row>
    <row r="2471" spans="7:20" x14ac:dyDescent="0.15">
      <c r="G2471" s="22"/>
      <c r="Q2471" s="15" t="str">
        <f t="shared" si="156"/>
        <v>----</v>
      </c>
      <c r="R2471" s="16">
        <f t="shared" si="157"/>
        <v>0</v>
      </c>
      <c r="S2471" s="17" t="str">
        <f t="shared" si="158"/>
        <v>----2</v>
      </c>
      <c r="T2471" s="25" t="str">
        <f t="shared" si="155"/>
        <v/>
      </c>
    </row>
    <row r="2472" spans="7:20" x14ac:dyDescent="0.15">
      <c r="G2472" s="22"/>
      <c r="Q2472" s="15" t="str">
        <f t="shared" si="156"/>
        <v>----</v>
      </c>
      <c r="R2472" s="16">
        <f t="shared" si="157"/>
        <v>0</v>
      </c>
      <c r="S2472" s="17" t="str">
        <f t="shared" si="158"/>
        <v>----2</v>
      </c>
      <c r="T2472" s="25" t="str">
        <f t="shared" si="155"/>
        <v/>
      </c>
    </row>
    <row r="2473" spans="7:20" x14ac:dyDescent="0.15">
      <c r="G2473" s="22"/>
      <c r="Q2473" s="15" t="str">
        <f t="shared" si="156"/>
        <v>----</v>
      </c>
      <c r="R2473" s="16">
        <f t="shared" si="157"/>
        <v>0</v>
      </c>
      <c r="S2473" s="17" t="str">
        <f t="shared" si="158"/>
        <v>----2</v>
      </c>
      <c r="T2473" s="25" t="str">
        <f t="shared" si="155"/>
        <v/>
      </c>
    </row>
    <row r="2474" spans="7:20" x14ac:dyDescent="0.15">
      <c r="G2474" s="22"/>
      <c r="Q2474" s="15" t="str">
        <f t="shared" si="156"/>
        <v>----</v>
      </c>
      <c r="R2474" s="16">
        <f t="shared" si="157"/>
        <v>0</v>
      </c>
      <c r="S2474" s="17" t="str">
        <f t="shared" si="158"/>
        <v>----2</v>
      </c>
      <c r="T2474" s="25" t="str">
        <f t="shared" si="155"/>
        <v/>
      </c>
    </row>
    <row r="2475" spans="7:20" x14ac:dyDescent="0.15">
      <c r="G2475" s="22"/>
      <c r="Q2475" s="15" t="str">
        <f t="shared" si="156"/>
        <v>----</v>
      </c>
      <c r="R2475" s="16">
        <f t="shared" si="157"/>
        <v>0</v>
      </c>
      <c r="S2475" s="17" t="str">
        <f t="shared" si="158"/>
        <v>----2</v>
      </c>
      <c r="T2475" s="25" t="str">
        <f t="shared" si="155"/>
        <v/>
      </c>
    </row>
    <row r="2476" spans="7:20" x14ac:dyDescent="0.15">
      <c r="G2476" s="22"/>
      <c r="Q2476" s="15" t="str">
        <f t="shared" si="156"/>
        <v>----</v>
      </c>
      <c r="R2476" s="16">
        <f t="shared" si="157"/>
        <v>0</v>
      </c>
      <c r="S2476" s="17" t="str">
        <f t="shared" si="158"/>
        <v>----2</v>
      </c>
      <c r="T2476" s="25" t="str">
        <f t="shared" si="155"/>
        <v/>
      </c>
    </row>
    <row r="2477" spans="7:20" x14ac:dyDescent="0.15">
      <c r="G2477" s="22"/>
      <c r="Q2477" s="15" t="str">
        <f t="shared" si="156"/>
        <v>----</v>
      </c>
      <c r="R2477" s="16">
        <f t="shared" si="157"/>
        <v>0</v>
      </c>
      <c r="S2477" s="17" t="str">
        <f t="shared" si="158"/>
        <v>----2</v>
      </c>
      <c r="T2477" s="25" t="str">
        <f t="shared" si="155"/>
        <v/>
      </c>
    </row>
    <row r="2478" spans="7:20" x14ac:dyDescent="0.15">
      <c r="G2478" s="22"/>
      <c r="Q2478" s="15" t="str">
        <f t="shared" si="156"/>
        <v>----</v>
      </c>
      <c r="R2478" s="16">
        <f t="shared" si="157"/>
        <v>0</v>
      </c>
      <c r="S2478" s="17" t="str">
        <f t="shared" si="158"/>
        <v>----2</v>
      </c>
      <c r="T2478" s="25" t="str">
        <f t="shared" si="155"/>
        <v/>
      </c>
    </row>
    <row r="2479" spans="7:20" x14ac:dyDescent="0.15">
      <c r="G2479" s="22"/>
      <c r="Q2479" s="15" t="str">
        <f t="shared" si="156"/>
        <v>----</v>
      </c>
      <c r="R2479" s="16">
        <f t="shared" si="157"/>
        <v>0</v>
      </c>
      <c r="S2479" s="17" t="str">
        <f t="shared" si="158"/>
        <v>----2</v>
      </c>
      <c r="T2479" s="25" t="str">
        <f t="shared" si="155"/>
        <v/>
      </c>
    </row>
    <row r="2480" spans="7:20" x14ac:dyDescent="0.15">
      <c r="G2480" s="22"/>
      <c r="Q2480" s="15" t="str">
        <f t="shared" si="156"/>
        <v>----</v>
      </c>
      <c r="R2480" s="16">
        <f t="shared" si="157"/>
        <v>0</v>
      </c>
      <c r="S2480" s="17" t="str">
        <f t="shared" si="158"/>
        <v>----2</v>
      </c>
      <c r="T2480" s="25" t="str">
        <f t="shared" si="155"/>
        <v/>
      </c>
    </row>
    <row r="2481" spans="7:20" x14ac:dyDescent="0.15">
      <c r="G2481" s="22"/>
      <c r="Q2481" s="15" t="str">
        <f t="shared" si="156"/>
        <v>----</v>
      </c>
      <c r="R2481" s="16">
        <f t="shared" si="157"/>
        <v>0</v>
      </c>
      <c r="S2481" s="17" t="str">
        <f t="shared" si="158"/>
        <v>----2</v>
      </c>
      <c r="T2481" s="25" t="str">
        <f t="shared" si="155"/>
        <v/>
      </c>
    </row>
    <row r="2482" spans="7:20" x14ac:dyDescent="0.15">
      <c r="G2482" s="22"/>
      <c r="Q2482" s="15" t="str">
        <f t="shared" si="156"/>
        <v>----</v>
      </c>
      <c r="R2482" s="16">
        <f t="shared" si="157"/>
        <v>0</v>
      </c>
      <c r="S2482" s="17" t="str">
        <f t="shared" si="158"/>
        <v>----2</v>
      </c>
      <c r="T2482" s="25" t="str">
        <f t="shared" si="155"/>
        <v/>
      </c>
    </row>
    <row r="2483" spans="7:20" x14ac:dyDescent="0.15">
      <c r="G2483" s="22"/>
      <c r="Q2483" s="15" t="str">
        <f t="shared" si="156"/>
        <v>----</v>
      </c>
      <c r="R2483" s="16">
        <f t="shared" si="157"/>
        <v>0</v>
      </c>
      <c r="S2483" s="17" t="str">
        <f t="shared" si="158"/>
        <v>----2</v>
      </c>
      <c r="T2483" s="25" t="str">
        <f t="shared" si="155"/>
        <v/>
      </c>
    </row>
    <row r="2484" spans="7:20" x14ac:dyDescent="0.15">
      <c r="G2484" s="22"/>
      <c r="Q2484" s="15" t="str">
        <f t="shared" si="156"/>
        <v>----</v>
      </c>
      <c r="R2484" s="16">
        <f t="shared" si="157"/>
        <v>0</v>
      </c>
      <c r="S2484" s="17" t="str">
        <f t="shared" si="158"/>
        <v>----2</v>
      </c>
      <c r="T2484" s="25" t="str">
        <f t="shared" si="155"/>
        <v/>
      </c>
    </row>
    <row r="2485" spans="7:20" x14ac:dyDescent="0.15">
      <c r="G2485" s="22"/>
      <c r="Q2485" s="15" t="str">
        <f t="shared" si="156"/>
        <v>----</v>
      </c>
      <c r="R2485" s="16">
        <f t="shared" si="157"/>
        <v>0</v>
      </c>
      <c r="S2485" s="17" t="str">
        <f t="shared" si="158"/>
        <v>----2</v>
      </c>
      <c r="T2485" s="25" t="str">
        <f t="shared" si="155"/>
        <v/>
      </c>
    </row>
    <row r="2486" spans="7:20" x14ac:dyDescent="0.15">
      <c r="G2486" s="22"/>
      <c r="Q2486" s="15" t="str">
        <f t="shared" si="156"/>
        <v>----</v>
      </c>
      <c r="R2486" s="16">
        <f t="shared" si="157"/>
        <v>0</v>
      </c>
      <c r="S2486" s="17" t="str">
        <f t="shared" si="158"/>
        <v>----2</v>
      </c>
      <c r="T2486" s="25" t="str">
        <f t="shared" si="155"/>
        <v/>
      </c>
    </row>
    <row r="2487" spans="7:20" x14ac:dyDescent="0.15">
      <c r="G2487" s="22"/>
      <c r="Q2487" s="15" t="str">
        <f t="shared" si="156"/>
        <v>----</v>
      </c>
      <c r="R2487" s="16">
        <f t="shared" si="157"/>
        <v>0</v>
      </c>
      <c r="S2487" s="17" t="str">
        <f t="shared" si="158"/>
        <v>----2</v>
      </c>
      <c r="T2487" s="25" t="str">
        <f t="shared" si="155"/>
        <v/>
      </c>
    </row>
    <row r="2488" spans="7:20" x14ac:dyDescent="0.15">
      <c r="G2488" s="22"/>
      <c r="Q2488" s="15" t="str">
        <f t="shared" si="156"/>
        <v>----</v>
      </c>
      <c r="R2488" s="16">
        <f t="shared" si="157"/>
        <v>0</v>
      </c>
      <c r="S2488" s="17" t="str">
        <f t="shared" si="158"/>
        <v>----2</v>
      </c>
      <c r="T2488" s="25" t="str">
        <f t="shared" si="155"/>
        <v/>
      </c>
    </row>
    <row r="2489" spans="7:20" x14ac:dyDescent="0.15">
      <c r="G2489" s="22"/>
      <c r="Q2489" s="15" t="str">
        <f t="shared" si="156"/>
        <v>----</v>
      </c>
      <c r="R2489" s="16">
        <f t="shared" si="157"/>
        <v>0</v>
      </c>
      <c r="S2489" s="17" t="str">
        <f t="shared" si="158"/>
        <v>----2</v>
      </c>
      <c r="T2489" s="25" t="str">
        <f t="shared" si="155"/>
        <v/>
      </c>
    </row>
    <row r="2490" spans="7:20" x14ac:dyDescent="0.15">
      <c r="G2490" s="22"/>
      <c r="Q2490" s="15" t="str">
        <f t="shared" si="156"/>
        <v>----</v>
      </c>
      <c r="R2490" s="16">
        <f t="shared" si="157"/>
        <v>0</v>
      </c>
      <c r="S2490" s="17" t="str">
        <f t="shared" si="158"/>
        <v>----2</v>
      </c>
      <c r="T2490" s="25" t="str">
        <f t="shared" si="155"/>
        <v/>
      </c>
    </row>
    <row r="2491" spans="7:20" x14ac:dyDescent="0.15">
      <c r="G2491" s="22"/>
      <c r="Q2491" s="15" t="str">
        <f t="shared" si="156"/>
        <v>----</v>
      </c>
      <c r="R2491" s="16">
        <f t="shared" si="157"/>
        <v>0</v>
      </c>
      <c r="S2491" s="17" t="str">
        <f t="shared" si="158"/>
        <v>----2</v>
      </c>
      <c r="T2491" s="25" t="str">
        <f t="shared" si="155"/>
        <v/>
      </c>
    </row>
    <row r="2492" spans="7:20" x14ac:dyDescent="0.15">
      <c r="G2492" s="22"/>
      <c r="Q2492" s="15" t="str">
        <f t="shared" si="156"/>
        <v>----</v>
      </c>
      <c r="R2492" s="16">
        <f t="shared" si="157"/>
        <v>0</v>
      </c>
      <c r="S2492" s="17" t="str">
        <f t="shared" si="158"/>
        <v>----2</v>
      </c>
      <c r="T2492" s="25" t="str">
        <f t="shared" si="155"/>
        <v/>
      </c>
    </row>
    <row r="2493" spans="7:20" x14ac:dyDescent="0.15">
      <c r="G2493" s="22"/>
      <c r="Q2493" s="15" t="str">
        <f t="shared" si="156"/>
        <v>----</v>
      </c>
      <c r="R2493" s="16">
        <f t="shared" si="157"/>
        <v>0</v>
      </c>
      <c r="S2493" s="17" t="str">
        <f t="shared" si="158"/>
        <v>----2</v>
      </c>
      <c r="T2493" s="25" t="str">
        <f t="shared" si="155"/>
        <v/>
      </c>
    </row>
    <row r="2494" spans="7:20" x14ac:dyDescent="0.15">
      <c r="G2494" s="22"/>
      <c r="Q2494" s="15" t="str">
        <f t="shared" si="156"/>
        <v>----</v>
      </c>
      <c r="R2494" s="16">
        <f t="shared" si="157"/>
        <v>0</v>
      </c>
      <c r="S2494" s="17" t="str">
        <f t="shared" si="158"/>
        <v>----2</v>
      </c>
      <c r="T2494" s="25" t="str">
        <f t="shared" si="155"/>
        <v/>
      </c>
    </row>
    <row r="2495" spans="7:20" x14ac:dyDescent="0.15">
      <c r="G2495" s="22"/>
      <c r="Q2495" s="15" t="str">
        <f t="shared" si="156"/>
        <v>----</v>
      </c>
      <c r="R2495" s="16">
        <f t="shared" si="157"/>
        <v>0</v>
      </c>
      <c r="S2495" s="17" t="str">
        <f t="shared" si="158"/>
        <v>----2</v>
      </c>
      <c r="T2495" s="25" t="str">
        <f t="shared" si="155"/>
        <v/>
      </c>
    </row>
    <row r="2496" spans="7:20" x14ac:dyDescent="0.15">
      <c r="G2496" s="22"/>
      <c r="Q2496" s="15" t="str">
        <f t="shared" si="156"/>
        <v>----</v>
      </c>
      <c r="R2496" s="16">
        <f t="shared" si="157"/>
        <v>0</v>
      </c>
      <c r="S2496" s="17" t="str">
        <f t="shared" si="158"/>
        <v>----2</v>
      </c>
      <c r="T2496" s="25" t="str">
        <f t="shared" si="155"/>
        <v/>
      </c>
    </row>
    <row r="2497" spans="7:20" x14ac:dyDescent="0.15">
      <c r="G2497" s="22"/>
      <c r="Q2497" s="15" t="str">
        <f t="shared" si="156"/>
        <v>----</v>
      </c>
      <c r="R2497" s="16">
        <f t="shared" si="157"/>
        <v>0</v>
      </c>
      <c r="S2497" s="17" t="str">
        <f t="shared" si="158"/>
        <v>----2</v>
      </c>
      <c r="T2497" s="25" t="str">
        <f t="shared" si="155"/>
        <v/>
      </c>
    </row>
    <row r="2498" spans="7:20" x14ac:dyDescent="0.15">
      <c r="G2498" s="22"/>
      <c r="Q2498" s="15" t="str">
        <f t="shared" si="156"/>
        <v>----</v>
      </c>
      <c r="R2498" s="16">
        <f t="shared" si="157"/>
        <v>0</v>
      </c>
      <c r="S2498" s="17" t="str">
        <f t="shared" si="158"/>
        <v>----2</v>
      </c>
      <c r="T2498" s="25" t="str">
        <f t="shared" si="155"/>
        <v/>
      </c>
    </row>
    <row r="2499" spans="7:20" x14ac:dyDescent="0.15">
      <c r="G2499" s="22"/>
      <c r="Q2499" s="15" t="str">
        <f t="shared" si="156"/>
        <v>----</v>
      </c>
      <c r="R2499" s="16">
        <f t="shared" si="157"/>
        <v>0</v>
      </c>
      <c r="S2499" s="17" t="str">
        <f t="shared" si="158"/>
        <v>----2</v>
      </c>
      <c r="T2499" s="25" t="str">
        <f t="shared" si="155"/>
        <v/>
      </c>
    </row>
    <row r="2500" spans="7:20" x14ac:dyDescent="0.15">
      <c r="G2500" s="22"/>
      <c r="Q2500" s="15" t="str">
        <f t="shared" si="156"/>
        <v>----</v>
      </c>
      <c r="R2500" s="16">
        <f t="shared" si="157"/>
        <v>0</v>
      </c>
      <c r="S2500" s="17" t="str">
        <f t="shared" si="158"/>
        <v>----2</v>
      </c>
      <c r="T2500" s="25" t="str">
        <f t="shared" ref="T2500:T2563" si="159">IF(H2500="","",VLOOKUP(S2500,$Q$3:$R$10003,2,FALSE))</f>
        <v/>
      </c>
    </row>
    <row r="2501" spans="7:20" x14ac:dyDescent="0.15">
      <c r="G2501" s="22"/>
      <c r="Q2501" s="15" t="str">
        <f t="shared" si="156"/>
        <v>----</v>
      </c>
      <c r="R2501" s="16">
        <f t="shared" si="157"/>
        <v>0</v>
      </c>
      <c r="S2501" s="17" t="str">
        <f t="shared" si="158"/>
        <v>----2</v>
      </c>
      <c r="T2501" s="25" t="str">
        <f t="shared" si="159"/>
        <v/>
      </c>
    </row>
    <row r="2502" spans="7:20" x14ac:dyDescent="0.15">
      <c r="G2502" s="22"/>
      <c r="Q2502" s="15" t="str">
        <f t="shared" si="156"/>
        <v>----</v>
      </c>
      <c r="R2502" s="16">
        <f t="shared" si="157"/>
        <v>0</v>
      </c>
      <c r="S2502" s="17" t="str">
        <f t="shared" si="158"/>
        <v>----2</v>
      </c>
      <c r="T2502" s="25" t="str">
        <f t="shared" si="159"/>
        <v/>
      </c>
    </row>
    <row r="2503" spans="7:20" x14ac:dyDescent="0.15">
      <c r="G2503" s="22"/>
      <c r="Q2503" s="15" t="str">
        <f t="shared" si="156"/>
        <v>----</v>
      </c>
      <c r="R2503" s="16">
        <f t="shared" si="157"/>
        <v>0</v>
      </c>
      <c r="S2503" s="17" t="str">
        <f t="shared" si="158"/>
        <v>----2</v>
      </c>
      <c r="T2503" s="25" t="str">
        <f t="shared" si="159"/>
        <v/>
      </c>
    </row>
    <row r="2504" spans="7:20" x14ac:dyDescent="0.15">
      <c r="G2504" s="22"/>
      <c r="Q2504" s="15" t="str">
        <f t="shared" si="156"/>
        <v>----</v>
      </c>
      <c r="R2504" s="16">
        <f t="shared" si="157"/>
        <v>0</v>
      </c>
      <c r="S2504" s="17" t="str">
        <f t="shared" si="158"/>
        <v>----2</v>
      </c>
      <c r="T2504" s="25" t="str">
        <f t="shared" si="159"/>
        <v/>
      </c>
    </row>
    <row r="2505" spans="7:20" x14ac:dyDescent="0.15">
      <c r="G2505" s="22"/>
      <c r="Q2505" s="15" t="str">
        <f t="shared" si="156"/>
        <v>----</v>
      </c>
      <c r="R2505" s="16">
        <f t="shared" si="157"/>
        <v>0</v>
      </c>
      <c r="S2505" s="17" t="str">
        <f t="shared" si="158"/>
        <v>----2</v>
      </c>
      <c r="T2505" s="25" t="str">
        <f t="shared" si="159"/>
        <v/>
      </c>
    </row>
    <row r="2506" spans="7:20" x14ac:dyDescent="0.15">
      <c r="G2506" s="22"/>
      <c r="Q2506" s="15" t="str">
        <f t="shared" si="156"/>
        <v>----</v>
      </c>
      <c r="R2506" s="16">
        <f t="shared" si="157"/>
        <v>0</v>
      </c>
      <c r="S2506" s="17" t="str">
        <f t="shared" si="158"/>
        <v>----2</v>
      </c>
      <c r="T2506" s="25" t="str">
        <f t="shared" si="159"/>
        <v/>
      </c>
    </row>
    <row r="2507" spans="7:20" x14ac:dyDescent="0.15">
      <c r="G2507" s="22"/>
      <c r="Q2507" s="15" t="str">
        <f t="shared" si="156"/>
        <v>----</v>
      </c>
      <c r="R2507" s="16">
        <f t="shared" si="157"/>
        <v>0</v>
      </c>
      <c r="S2507" s="17" t="str">
        <f t="shared" si="158"/>
        <v>----2</v>
      </c>
      <c r="T2507" s="25" t="str">
        <f t="shared" si="159"/>
        <v/>
      </c>
    </row>
    <row r="2508" spans="7:20" x14ac:dyDescent="0.15">
      <c r="G2508" s="22"/>
      <c r="Q2508" s="15" t="str">
        <f t="shared" si="156"/>
        <v>----</v>
      </c>
      <c r="R2508" s="16">
        <f t="shared" si="157"/>
        <v>0</v>
      </c>
      <c r="S2508" s="17" t="str">
        <f t="shared" si="158"/>
        <v>----2</v>
      </c>
      <c r="T2508" s="25" t="str">
        <f t="shared" si="159"/>
        <v/>
      </c>
    </row>
    <row r="2509" spans="7:20" x14ac:dyDescent="0.15">
      <c r="G2509" s="22"/>
      <c r="Q2509" s="15" t="str">
        <f t="shared" si="156"/>
        <v>----</v>
      </c>
      <c r="R2509" s="16">
        <f t="shared" si="157"/>
        <v>0</v>
      </c>
      <c r="S2509" s="17" t="str">
        <f t="shared" si="158"/>
        <v>----2</v>
      </c>
      <c r="T2509" s="25" t="str">
        <f t="shared" si="159"/>
        <v/>
      </c>
    </row>
    <row r="2510" spans="7:20" x14ac:dyDescent="0.15">
      <c r="G2510" s="22"/>
      <c r="Q2510" s="15" t="str">
        <f t="shared" si="156"/>
        <v>----</v>
      </c>
      <c r="R2510" s="16">
        <f t="shared" si="157"/>
        <v>0</v>
      </c>
      <c r="S2510" s="17" t="str">
        <f t="shared" si="158"/>
        <v>----2</v>
      </c>
      <c r="T2510" s="25" t="str">
        <f t="shared" si="159"/>
        <v/>
      </c>
    </row>
    <row r="2511" spans="7:20" x14ac:dyDescent="0.15">
      <c r="G2511" s="22"/>
      <c r="Q2511" s="15" t="str">
        <f t="shared" si="156"/>
        <v>----</v>
      </c>
      <c r="R2511" s="16">
        <f t="shared" si="157"/>
        <v>0</v>
      </c>
      <c r="S2511" s="17" t="str">
        <f t="shared" si="158"/>
        <v>----2</v>
      </c>
      <c r="T2511" s="25" t="str">
        <f t="shared" si="159"/>
        <v/>
      </c>
    </row>
    <row r="2512" spans="7:20" x14ac:dyDescent="0.15">
      <c r="G2512" s="22"/>
      <c r="Q2512" s="15" t="str">
        <f t="shared" si="156"/>
        <v>----</v>
      </c>
      <c r="R2512" s="16">
        <f t="shared" si="157"/>
        <v>0</v>
      </c>
      <c r="S2512" s="17" t="str">
        <f t="shared" si="158"/>
        <v>----2</v>
      </c>
      <c r="T2512" s="25" t="str">
        <f t="shared" si="159"/>
        <v/>
      </c>
    </row>
    <row r="2513" spans="7:20" x14ac:dyDescent="0.15">
      <c r="G2513" s="22"/>
      <c r="Q2513" s="15" t="str">
        <f t="shared" si="156"/>
        <v>----</v>
      </c>
      <c r="R2513" s="16">
        <f t="shared" si="157"/>
        <v>0</v>
      </c>
      <c r="S2513" s="17" t="str">
        <f t="shared" si="158"/>
        <v>----2</v>
      </c>
      <c r="T2513" s="25" t="str">
        <f t="shared" si="159"/>
        <v/>
      </c>
    </row>
    <row r="2514" spans="7:20" x14ac:dyDescent="0.15">
      <c r="G2514" s="22"/>
      <c r="Q2514" s="15" t="str">
        <f t="shared" si="156"/>
        <v>----</v>
      </c>
      <c r="R2514" s="16">
        <f t="shared" si="157"/>
        <v>0</v>
      </c>
      <c r="S2514" s="17" t="str">
        <f t="shared" si="158"/>
        <v>----2</v>
      </c>
      <c r="T2514" s="25" t="str">
        <f t="shared" si="159"/>
        <v/>
      </c>
    </row>
    <row r="2515" spans="7:20" x14ac:dyDescent="0.15">
      <c r="G2515" s="22"/>
      <c r="Q2515" s="15" t="str">
        <f t="shared" si="156"/>
        <v>----</v>
      </c>
      <c r="R2515" s="16">
        <f t="shared" si="157"/>
        <v>0</v>
      </c>
      <c r="S2515" s="17" t="str">
        <f t="shared" si="158"/>
        <v>----2</v>
      </c>
      <c r="T2515" s="25" t="str">
        <f t="shared" si="159"/>
        <v/>
      </c>
    </row>
    <row r="2516" spans="7:20" x14ac:dyDescent="0.15">
      <c r="G2516" s="22"/>
      <c r="Q2516" s="15" t="str">
        <f t="shared" ref="Q2516:Q2579" si="160">A2516&amp;"-"&amp;B2516&amp;"-"&amp;SUBSTITUTE(SUBSTITUTE(C2516," ",""),"　","")&amp;"-"&amp;D2516&amp;"-"&amp;E2516</f>
        <v>----</v>
      </c>
      <c r="R2516" s="16">
        <f t="shared" ref="R2516:R2579" si="161">F2516</f>
        <v>0</v>
      </c>
      <c r="S2516" s="17" t="str">
        <f t="shared" ref="S2516:S2579" si="162">H2516&amp;"-"&amp;I2516&amp;"-"&amp;SUBSTITUTE(SUBSTITUTE(M2516," ",""),"　","")&amp;"-"&amp;O2516&amp;"-"&amp;IF(P2516="男",1,2)</f>
        <v>----2</v>
      </c>
      <c r="T2516" s="25" t="str">
        <f t="shared" si="159"/>
        <v/>
      </c>
    </row>
    <row r="2517" spans="7:20" x14ac:dyDescent="0.15">
      <c r="G2517" s="22"/>
      <c r="Q2517" s="15" t="str">
        <f t="shared" si="160"/>
        <v>----</v>
      </c>
      <c r="R2517" s="16">
        <f t="shared" si="161"/>
        <v>0</v>
      </c>
      <c r="S2517" s="17" t="str">
        <f t="shared" si="162"/>
        <v>----2</v>
      </c>
      <c r="T2517" s="25" t="str">
        <f t="shared" si="159"/>
        <v/>
      </c>
    </row>
    <row r="2518" spans="7:20" x14ac:dyDescent="0.15">
      <c r="G2518" s="22"/>
      <c r="Q2518" s="15" t="str">
        <f t="shared" si="160"/>
        <v>----</v>
      </c>
      <c r="R2518" s="16">
        <f t="shared" si="161"/>
        <v>0</v>
      </c>
      <c r="S2518" s="17" t="str">
        <f t="shared" si="162"/>
        <v>----2</v>
      </c>
      <c r="T2518" s="25" t="str">
        <f t="shared" si="159"/>
        <v/>
      </c>
    </row>
    <row r="2519" spans="7:20" x14ac:dyDescent="0.15">
      <c r="G2519" s="22"/>
      <c r="Q2519" s="15" t="str">
        <f t="shared" si="160"/>
        <v>----</v>
      </c>
      <c r="R2519" s="16">
        <f t="shared" si="161"/>
        <v>0</v>
      </c>
      <c r="S2519" s="17" t="str">
        <f t="shared" si="162"/>
        <v>----2</v>
      </c>
      <c r="T2519" s="25" t="str">
        <f t="shared" si="159"/>
        <v/>
      </c>
    </row>
    <row r="2520" spans="7:20" x14ac:dyDescent="0.15">
      <c r="G2520" s="22"/>
      <c r="Q2520" s="15" t="str">
        <f t="shared" si="160"/>
        <v>----</v>
      </c>
      <c r="R2520" s="16">
        <f t="shared" si="161"/>
        <v>0</v>
      </c>
      <c r="S2520" s="17" t="str">
        <f t="shared" si="162"/>
        <v>----2</v>
      </c>
      <c r="T2520" s="25" t="str">
        <f t="shared" si="159"/>
        <v/>
      </c>
    </row>
    <row r="2521" spans="7:20" x14ac:dyDescent="0.15">
      <c r="G2521" s="22"/>
      <c r="Q2521" s="15" t="str">
        <f t="shared" si="160"/>
        <v>----</v>
      </c>
      <c r="R2521" s="16">
        <f t="shared" si="161"/>
        <v>0</v>
      </c>
      <c r="S2521" s="17" t="str">
        <f t="shared" si="162"/>
        <v>----2</v>
      </c>
      <c r="T2521" s="25" t="str">
        <f t="shared" si="159"/>
        <v/>
      </c>
    </row>
    <row r="2522" spans="7:20" x14ac:dyDescent="0.15">
      <c r="G2522" s="22"/>
      <c r="Q2522" s="15" t="str">
        <f t="shared" si="160"/>
        <v>----</v>
      </c>
      <c r="R2522" s="16">
        <f t="shared" si="161"/>
        <v>0</v>
      </c>
      <c r="S2522" s="17" t="str">
        <f t="shared" si="162"/>
        <v>----2</v>
      </c>
      <c r="T2522" s="25" t="str">
        <f t="shared" si="159"/>
        <v/>
      </c>
    </row>
    <row r="2523" spans="7:20" x14ac:dyDescent="0.15">
      <c r="G2523" s="22"/>
      <c r="Q2523" s="15" t="str">
        <f t="shared" si="160"/>
        <v>----</v>
      </c>
      <c r="R2523" s="16">
        <f t="shared" si="161"/>
        <v>0</v>
      </c>
      <c r="S2523" s="17" t="str">
        <f t="shared" si="162"/>
        <v>----2</v>
      </c>
      <c r="T2523" s="25" t="str">
        <f t="shared" si="159"/>
        <v/>
      </c>
    </row>
    <row r="2524" spans="7:20" x14ac:dyDescent="0.15">
      <c r="G2524" s="22"/>
      <c r="Q2524" s="15" t="str">
        <f t="shared" si="160"/>
        <v>----</v>
      </c>
      <c r="R2524" s="16">
        <f t="shared" si="161"/>
        <v>0</v>
      </c>
      <c r="S2524" s="17" t="str">
        <f t="shared" si="162"/>
        <v>----2</v>
      </c>
      <c r="T2524" s="25" t="str">
        <f t="shared" si="159"/>
        <v/>
      </c>
    </row>
    <row r="2525" spans="7:20" x14ac:dyDescent="0.15">
      <c r="G2525" s="22"/>
      <c r="Q2525" s="15" t="str">
        <f t="shared" si="160"/>
        <v>----</v>
      </c>
      <c r="R2525" s="16">
        <f t="shared" si="161"/>
        <v>0</v>
      </c>
      <c r="S2525" s="17" t="str">
        <f t="shared" si="162"/>
        <v>----2</v>
      </c>
      <c r="T2525" s="25" t="str">
        <f t="shared" si="159"/>
        <v/>
      </c>
    </row>
    <row r="2526" spans="7:20" x14ac:dyDescent="0.15">
      <c r="G2526" s="22"/>
      <c r="Q2526" s="15" t="str">
        <f t="shared" si="160"/>
        <v>----</v>
      </c>
      <c r="R2526" s="16">
        <f t="shared" si="161"/>
        <v>0</v>
      </c>
      <c r="S2526" s="17" t="str">
        <f t="shared" si="162"/>
        <v>----2</v>
      </c>
      <c r="T2526" s="25" t="str">
        <f t="shared" si="159"/>
        <v/>
      </c>
    </row>
    <row r="2527" spans="7:20" x14ac:dyDescent="0.15">
      <c r="G2527" s="22"/>
      <c r="Q2527" s="15" t="str">
        <f t="shared" si="160"/>
        <v>----</v>
      </c>
      <c r="R2527" s="16">
        <f t="shared" si="161"/>
        <v>0</v>
      </c>
      <c r="S2527" s="17" t="str">
        <f t="shared" si="162"/>
        <v>----2</v>
      </c>
      <c r="T2527" s="25" t="str">
        <f t="shared" si="159"/>
        <v/>
      </c>
    </row>
    <row r="2528" spans="7:20" x14ac:dyDescent="0.15">
      <c r="G2528" s="22"/>
      <c r="Q2528" s="15" t="str">
        <f t="shared" si="160"/>
        <v>----</v>
      </c>
      <c r="R2528" s="16">
        <f t="shared" si="161"/>
        <v>0</v>
      </c>
      <c r="S2528" s="17" t="str">
        <f t="shared" si="162"/>
        <v>----2</v>
      </c>
      <c r="T2528" s="25" t="str">
        <f t="shared" si="159"/>
        <v/>
      </c>
    </row>
    <row r="2529" spans="7:20" x14ac:dyDescent="0.15">
      <c r="G2529" s="22"/>
      <c r="Q2529" s="15" t="str">
        <f t="shared" si="160"/>
        <v>----</v>
      </c>
      <c r="R2529" s="16">
        <f t="shared" si="161"/>
        <v>0</v>
      </c>
      <c r="S2529" s="17" t="str">
        <f t="shared" si="162"/>
        <v>----2</v>
      </c>
      <c r="T2529" s="25" t="str">
        <f t="shared" si="159"/>
        <v/>
      </c>
    </row>
    <row r="2530" spans="7:20" x14ac:dyDescent="0.15">
      <c r="G2530" s="22"/>
      <c r="Q2530" s="15" t="str">
        <f t="shared" si="160"/>
        <v>----</v>
      </c>
      <c r="R2530" s="16">
        <f t="shared" si="161"/>
        <v>0</v>
      </c>
      <c r="S2530" s="17" t="str">
        <f t="shared" si="162"/>
        <v>----2</v>
      </c>
      <c r="T2530" s="25" t="str">
        <f t="shared" si="159"/>
        <v/>
      </c>
    </row>
    <row r="2531" spans="7:20" x14ac:dyDescent="0.15">
      <c r="G2531" s="22"/>
      <c r="Q2531" s="15" t="str">
        <f t="shared" si="160"/>
        <v>----</v>
      </c>
      <c r="R2531" s="16">
        <f t="shared" si="161"/>
        <v>0</v>
      </c>
      <c r="S2531" s="17" t="str">
        <f t="shared" si="162"/>
        <v>----2</v>
      </c>
      <c r="T2531" s="25" t="str">
        <f t="shared" si="159"/>
        <v/>
      </c>
    </row>
    <row r="2532" spans="7:20" x14ac:dyDescent="0.15">
      <c r="G2532" s="22"/>
      <c r="Q2532" s="15" t="str">
        <f t="shared" si="160"/>
        <v>----</v>
      </c>
      <c r="R2532" s="16">
        <f t="shared" si="161"/>
        <v>0</v>
      </c>
      <c r="S2532" s="17" t="str">
        <f t="shared" si="162"/>
        <v>----2</v>
      </c>
      <c r="T2532" s="25" t="str">
        <f t="shared" si="159"/>
        <v/>
      </c>
    </row>
    <row r="2533" spans="7:20" x14ac:dyDescent="0.15">
      <c r="G2533" s="22"/>
      <c r="Q2533" s="15" t="str">
        <f t="shared" si="160"/>
        <v>----</v>
      </c>
      <c r="R2533" s="16">
        <f t="shared" si="161"/>
        <v>0</v>
      </c>
      <c r="S2533" s="17" t="str">
        <f t="shared" si="162"/>
        <v>----2</v>
      </c>
      <c r="T2533" s="25" t="str">
        <f t="shared" si="159"/>
        <v/>
      </c>
    </row>
    <row r="2534" spans="7:20" x14ac:dyDescent="0.15">
      <c r="G2534" s="22"/>
      <c r="Q2534" s="15" t="str">
        <f t="shared" si="160"/>
        <v>----</v>
      </c>
      <c r="R2534" s="16">
        <f t="shared" si="161"/>
        <v>0</v>
      </c>
      <c r="S2534" s="17" t="str">
        <f t="shared" si="162"/>
        <v>----2</v>
      </c>
      <c r="T2534" s="25" t="str">
        <f t="shared" si="159"/>
        <v/>
      </c>
    </row>
    <row r="2535" spans="7:20" x14ac:dyDescent="0.15">
      <c r="G2535" s="22"/>
      <c r="Q2535" s="15" t="str">
        <f t="shared" si="160"/>
        <v>----</v>
      </c>
      <c r="R2535" s="16">
        <f t="shared" si="161"/>
        <v>0</v>
      </c>
      <c r="S2535" s="17" t="str">
        <f t="shared" si="162"/>
        <v>----2</v>
      </c>
      <c r="T2535" s="25" t="str">
        <f t="shared" si="159"/>
        <v/>
      </c>
    </row>
    <row r="2536" spans="7:20" x14ac:dyDescent="0.15">
      <c r="G2536" s="22"/>
      <c r="Q2536" s="15" t="str">
        <f t="shared" si="160"/>
        <v>----</v>
      </c>
      <c r="R2536" s="16">
        <f t="shared" si="161"/>
        <v>0</v>
      </c>
      <c r="S2536" s="17" t="str">
        <f t="shared" si="162"/>
        <v>----2</v>
      </c>
      <c r="T2536" s="25" t="str">
        <f t="shared" si="159"/>
        <v/>
      </c>
    </row>
    <row r="2537" spans="7:20" x14ac:dyDescent="0.15">
      <c r="G2537" s="22"/>
      <c r="Q2537" s="15" t="str">
        <f t="shared" si="160"/>
        <v>----</v>
      </c>
      <c r="R2537" s="16">
        <f t="shared" si="161"/>
        <v>0</v>
      </c>
      <c r="S2537" s="17" t="str">
        <f t="shared" si="162"/>
        <v>----2</v>
      </c>
      <c r="T2537" s="25" t="str">
        <f t="shared" si="159"/>
        <v/>
      </c>
    </row>
    <row r="2538" spans="7:20" x14ac:dyDescent="0.15">
      <c r="G2538" s="22"/>
      <c r="Q2538" s="15" t="str">
        <f t="shared" si="160"/>
        <v>----</v>
      </c>
      <c r="R2538" s="16">
        <f t="shared" si="161"/>
        <v>0</v>
      </c>
      <c r="S2538" s="17" t="str">
        <f t="shared" si="162"/>
        <v>----2</v>
      </c>
      <c r="T2538" s="25" t="str">
        <f t="shared" si="159"/>
        <v/>
      </c>
    </row>
    <row r="2539" spans="7:20" x14ac:dyDescent="0.15">
      <c r="G2539" s="22"/>
      <c r="Q2539" s="15" t="str">
        <f t="shared" si="160"/>
        <v>----</v>
      </c>
      <c r="R2539" s="16">
        <f t="shared" si="161"/>
        <v>0</v>
      </c>
      <c r="S2539" s="17" t="str">
        <f t="shared" si="162"/>
        <v>----2</v>
      </c>
      <c r="T2539" s="25" t="str">
        <f t="shared" si="159"/>
        <v/>
      </c>
    </row>
    <row r="2540" spans="7:20" x14ac:dyDescent="0.15">
      <c r="G2540" s="22"/>
      <c r="Q2540" s="15" t="str">
        <f t="shared" si="160"/>
        <v>----</v>
      </c>
      <c r="R2540" s="16">
        <f t="shared" si="161"/>
        <v>0</v>
      </c>
      <c r="S2540" s="17" t="str">
        <f t="shared" si="162"/>
        <v>----2</v>
      </c>
      <c r="T2540" s="25" t="str">
        <f t="shared" si="159"/>
        <v/>
      </c>
    </row>
    <row r="2541" spans="7:20" x14ac:dyDescent="0.15">
      <c r="G2541" s="22"/>
      <c r="Q2541" s="15" t="str">
        <f t="shared" si="160"/>
        <v>----</v>
      </c>
      <c r="R2541" s="16">
        <f t="shared" si="161"/>
        <v>0</v>
      </c>
      <c r="S2541" s="17" t="str">
        <f t="shared" si="162"/>
        <v>----2</v>
      </c>
      <c r="T2541" s="25" t="str">
        <f t="shared" si="159"/>
        <v/>
      </c>
    </row>
    <row r="2542" spans="7:20" x14ac:dyDescent="0.15">
      <c r="G2542" s="22"/>
      <c r="Q2542" s="15" t="str">
        <f t="shared" si="160"/>
        <v>----</v>
      </c>
      <c r="R2542" s="16">
        <f t="shared" si="161"/>
        <v>0</v>
      </c>
      <c r="S2542" s="17" t="str">
        <f t="shared" si="162"/>
        <v>----2</v>
      </c>
      <c r="T2542" s="25" t="str">
        <f t="shared" si="159"/>
        <v/>
      </c>
    </row>
    <row r="2543" spans="7:20" x14ac:dyDescent="0.15">
      <c r="G2543" s="22"/>
      <c r="Q2543" s="15" t="str">
        <f t="shared" si="160"/>
        <v>----</v>
      </c>
      <c r="R2543" s="16">
        <f t="shared" si="161"/>
        <v>0</v>
      </c>
      <c r="S2543" s="17" t="str">
        <f t="shared" si="162"/>
        <v>----2</v>
      </c>
      <c r="T2543" s="25" t="str">
        <f t="shared" si="159"/>
        <v/>
      </c>
    </row>
    <row r="2544" spans="7:20" x14ac:dyDescent="0.15">
      <c r="G2544" s="22"/>
      <c r="Q2544" s="15" t="str">
        <f t="shared" si="160"/>
        <v>----</v>
      </c>
      <c r="R2544" s="16">
        <f t="shared" si="161"/>
        <v>0</v>
      </c>
      <c r="S2544" s="17" t="str">
        <f t="shared" si="162"/>
        <v>----2</v>
      </c>
      <c r="T2544" s="25" t="str">
        <f t="shared" si="159"/>
        <v/>
      </c>
    </row>
    <row r="2545" spans="7:20" x14ac:dyDescent="0.15">
      <c r="G2545" s="22"/>
      <c r="Q2545" s="15" t="str">
        <f t="shared" si="160"/>
        <v>----</v>
      </c>
      <c r="R2545" s="16">
        <f t="shared" si="161"/>
        <v>0</v>
      </c>
      <c r="S2545" s="17" t="str">
        <f t="shared" si="162"/>
        <v>----2</v>
      </c>
      <c r="T2545" s="25" t="str">
        <f t="shared" si="159"/>
        <v/>
      </c>
    </row>
    <row r="2546" spans="7:20" x14ac:dyDescent="0.15">
      <c r="G2546" s="22"/>
      <c r="Q2546" s="15" t="str">
        <f t="shared" si="160"/>
        <v>----</v>
      </c>
      <c r="R2546" s="16">
        <f t="shared" si="161"/>
        <v>0</v>
      </c>
      <c r="S2546" s="17" t="str">
        <f t="shared" si="162"/>
        <v>----2</v>
      </c>
      <c r="T2546" s="25" t="str">
        <f t="shared" si="159"/>
        <v/>
      </c>
    </row>
    <row r="2547" spans="7:20" x14ac:dyDescent="0.15">
      <c r="G2547" s="22"/>
      <c r="Q2547" s="15" t="str">
        <f t="shared" si="160"/>
        <v>----</v>
      </c>
      <c r="R2547" s="16">
        <f t="shared" si="161"/>
        <v>0</v>
      </c>
      <c r="S2547" s="17" t="str">
        <f t="shared" si="162"/>
        <v>----2</v>
      </c>
      <c r="T2547" s="25" t="str">
        <f t="shared" si="159"/>
        <v/>
      </c>
    </row>
    <row r="2548" spans="7:20" x14ac:dyDescent="0.15">
      <c r="G2548" s="22"/>
      <c r="Q2548" s="15" t="str">
        <f t="shared" si="160"/>
        <v>----</v>
      </c>
      <c r="R2548" s="16">
        <f t="shared" si="161"/>
        <v>0</v>
      </c>
      <c r="S2548" s="17" t="str">
        <f t="shared" si="162"/>
        <v>----2</v>
      </c>
      <c r="T2548" s="25" t="str">
        <f t="shared" si="159"/>
        <v/>
      </c>
    </row>
    <row r="2549" spans="7:20" x14ac:dyDescent="0.15">
      <c r="G2549" s="22"/>
      <c r="Q2549" s="15" t="str">
        <f t="shared" si="160"/>
        <v>----</v>
      </c>
      <c r="R2549" s="16">
        <f t="shared" si="161"/>
        <v>0</v>
      </c>
      <c r="S2549" s="17" t="str">
        <f t="shared" si="162"/>
        <v>----2</v>
      </c>
      <c r="T2549" s="25" t="str">
        <f t="shared" si="159"/>
        <v/>
      </c>
    </row>
    <row r="2550" spans="7:20" x14ac:dyDescent="0.15">
      <c r="G2550" s="22"/>
      <c r="Q2550" s="15" t="str">
        <f t="shared" si="160"/>
        <v>----</v>
      </c>
      <c r="R2550" s="16">
        <f t="shared" si="161"/>
        <v>0</v>
      </c>
      <c r="S2550" s="17" t="str">
        <f t="shared" si="162"/>
        <v>----2</v>
      </c>
      <c r="T2550" s="25" t="str">
        <f t="shared" si="159"/>
        <v/>
      </c>
    </row>
    <row r="2551" spans="7:20" x14ac:dyDescent="0.15">
      <c r="G2551" s="22"/>
      <c r="Q2551" s="15" t="str">
        <f t="shared" si="160"/>
        <v>----</v>
      </c>
      <c r="R2551" s="16">
        <f t="shared" si="161"/>
        <v>0</v>
      </c>
      <c r="S2551" s="17" t="str">
        <f t="shared" si="162"/>
        <v>----2</v>
      </c>
      <c r="T2551" s="25" t="str">
        <f t="shared" si="159"/>
        <v/>
      </c>
    </row>
    <row r="2552" spans="7:20" x14ac:dyDescent="0.15">
      <c r="G2552" s="22"/>
      <c r="Q2552" s="15" t="str">
        <f t="shared" si="160"/>
        <v>----</v>
      </c>
      <c r="R2552" s="16">
        <f t="shared" si="161"/>
        <v>0</v>
      </c>
      <c r="S2552" s="17" t="str">
        <f t="shared" si="162"/>
        <v>----2</v>
      </c>
      <c r="T2552" s="25" t="str">
        <f t="shared" si="159"/>
        <v/>
      </c>
    </row>
    <row r="2553" spans="7:20" x14ac:dyDescent="0.15">
      <c r="G2553" s="22"/>
      <c r="Q2553" s="15" t="str">
        <f t="shared" si="160"/>
        <v>----</v>
      </c>
      <c r="R2553" s="16">
        <f t="shared" si="161"/>
        <v>0</v>
      </c>
      <c r="S2553" s="17" t="str">
        <f t="shared" si="162"/>
        <v>----2</v>
      </c>
      <c r="T2553" s="25" t="str">
        <f t="shared" si="159"/>
        <v/>
      </c>
    </row>
    <row r="2554" spans="7:20" x14ac:dyDescent="0.15">
      <c r="G2554" s="22"/>
      <c r="Q2554" s="15" t="str">
        <f t="shared" si="160"/>
        <v>----</v>
      </c>
      <c r="R2554" s="16">
        <f t="shared" si="161"/>
        <v>0</v>
      </c>
      <c r="S2554" s="17" t="str">
        <f t="shared" si="162"/>
        <v>----2</v>
      </c>
      <c r="T2554" s="25" t="str">
        <f t="shared" si="159"/>
        <v/>
      </c>
    </row>
    <row r="2555" spans="7:20" x14ac:dyDescent="0.15">
      <c r="G2555" s="22"/>
      <c r="Q2555" s="15" t="str">
        <f t="shared" si="160"/>
        <v>----</v>
      </c>
      <c r="R2555" s="16">
        <f t="shared" si="161"/>
        <v>0</v>
      </c>
      <c r="S2555" s="17" t="str">
        <f t="shared" si="162"/>
        <v>----2</v>
      </c>
      <c r="T2555" s="25" t="str">
        <f t="shared" si="159"/>
        <v/>
      </c>
    </row>
    <row r="2556" spans="7:20" x14ac:dyDescent="0.15">
      <c r="G2556" s="22"/>
      <c r="Q2556" s="15" t="str">
        <f t="shared" si="160"/>
        <v>----</v>
      </c>
      <c r="R2556" s="16">
        <f t="shared" si="161"/>
        <v>0</v>
      </c>
      <c r="S2556" s="17" t="str">
        <f t="shared" si="162"/>
        <v>----2</v>
      </c>
      <c r="T2556" s="25" t="str">
        <f t="shared" si="159"/>
        <v/>
      </c>
    </row>
    <row r="2557" spans="7:20" x14ac:dyDescent="0.15">
      <c r="G2557" s="22"/>
      <c r="Q2557" s="15" t="str">
        <f t="shared" si="160"/>
        <v>----</v>
      </c>
      <c r="R2557" s="16">
        <f t="shared" si="161"/>
        <v>0</v>
      </c>
      <c r="S2557" s="17" t="str">
        <f t="shared" si="162"/>
        <v>----2</v>
      </c>
      <c r="T2557" s="25" t="str">
        <f t="shared" si="159"/>
        <v/>
      </c>
    </row>
    <row r="2558" spans="7:20" x14ac:dyDescent="0.15">
      <c r="G2558" s="22"/>
      <c r="Q2558" s="15" t="str">
        <f t="shared" si="160"/>
        <v>----</v>
      </c>
      <c r="R2558" s="16">
        <f t="shared" si="161"/>
        <v>0</v>
      </c>
      <c r="S2558" s="17" t="str">
        <f t="shared" si="162"/>
        <v>----2</v>
      </c>
      <c r="T2558" s="25" t="str">
        <f t="shared" si="159"/>
        <v/>
      </c>
    </row>
    <row r="2559" spans="7:20" x14ac:dyDescent="0.15">
      <c r="G2559" s="22"/>
      <c r="Q2559" s="15" t="str">
        <f t="shared" si="160"/>
        <v>----</v>
      </c>
      <c r="R2559" s="16">
        <f t="shared" si="161"/>
        <v>0</v>
      </c>
      <c r="S2559" s="17" t="str">
        <f t="shared" si="162"/>
        <v>----2</v>
      </c>
      <c r="T2559" s="25" t="str">
        <f t="shared" si="159"/>
        <v/>
      </c>
    </row>
    <row r="2560" spans="7:20" x14ac:dyDescent="0.15">
      <c r="G2560" s="22"/>
      <c r="Q2560" s="15" t="str">
        <f t="shared" si="160"/>
        <v>----</v>
      </c>
      <c r="R2560" s="16">
        <f t="shared" si="161"/>
        <v>0</v>
      </c>
      <c r="S2560" s="17" t="str">
        <f t="shared" si="162"/>
        <v>----2</v>
      </c>
      <c r="T2560" s="25" t="str">
        <f t="shared" si="159"/>
        <v/>
      </c>
    </row>
    <row r="2561" spans="7:20" x14ac:dyDescent="0.15">
      <c r="G2561" s="22"/>
      <c r="Q2561" s="15" t="str">
        <f t="shared" si="160"/>
        <v>----</v>
      </c>
      <c r="R2561" s="16">
        <f t="shared" si="161"/>
        <v>0</v>
      </c>
      <c r="S2561" s="17" t="str">
        <f t="shared" si="162"/>
        <v>----2</v>
      </c>
      <c r="T2561" s="25" t="str">
        <f t="shared" si="159"/>
        <v/>
      </c>
    </row>
    <row r="2562" spans="7:20" x14ac:dyDescent="0.15">
      <c r="G2562" s="22"/>
      <c r="Q2562" s="15" t="str">
        <f t="shared" si="160"/>
        <v>----</v>
      </c>
      <c r="R2562" s="16">
        <f t="shared" si="161"/>
        <v>0</v>
      </c>
      <c r="S2562" s="17" t="str">
        <f t="shared" si="162"/>
        <v>----2</v>
      </c>
      <c r="T2562" s="25" t="str">
        <f t="shared" si="159"/>
        <v/>
      </c>
    </row>
    <row r="2563" spans="7:20" x14ac:dyDescent="0.15">
      <c r="G2563" s="22"/>
      <c r="Q2563" s="15" t="str">
        <f t="shared" si="160"/>
        <v>----</v>
      </c>
      <c r="R2563" s="16">
        <f t="shared" si="161"/>
        <v>0</v>
      </c>
      <c r="S2563" s="17" t="str">
        <f t="shared" si="162"/>
        <v>----2</v>
      </c>
      <c r="T2563" s="25" t="str">
        <f t="shared" si="159"/>
        <v/>
      </c>
    </row>
    <row r="2564" spans="7:20" x14ac:dyDescent="0.15">
      <c r="G2564" s="22"/>
      <c r="Q2564" s="15" t="str">
        <f t="shared" si="160"/>
        <v>----</v>
      </c>
      <c r="R2564" s="16">
        <f t="shared" si="161"/>
        <v>0</v>
      </c>
      <c r="S2564" s="17" t="str">
        <f t="shared" si="162"/>
        <v>----2</v>
      </c>
      <c r="T2564" s="25" t="str">
        <f t="shared" ref="T2564:T2627" si="163">IF(H2564="","",VLOOKUP(S2564,$Q$3:$R$10003,2,FALSE))</f>
        <v/>
      </c>
    </row>
    <row r="2565" spans="7:20" x14ac:dyDescent="0.15">
      <c r="G2565" s="22"/>
      <c r="Q2565" s="15" t="str">
        <f t="shared" si="160"/>
        <v>----</v>
      </c>
      <c r="R2565" s="16">
        <f t="shared" si="161"/>
        <v>0</v>
      </c>
      <c r="S2565" s="17" t="str">
        <f t="shared" si="162"/>
        <v>----2</v>
      </c>
      <c r="T2565" s="25" t="str">
        <f t="shared" si="163"/>
        <v/>
      </c>
    </row>
    <row r="2566" spans="7:20" x14ac:dyDescent="0.15">
      <c r="G2566" s="22"/>
      <c r="Q2566" s="15" t="str">
        <f t="shared" si="160"/>
        <v>----</v>
      </c>
      <c r="R2566" s="16">
        <f t="shared" si="161"/>
        <v>0</v>
      </c>
      <c r="S2566" s="17" t="str">
        <f t="shared" si="162"/>
        <v>----2</v>
      </c>
      <c r="T2566" s="25" t="str">
        <f t="shared" si="163"/>
        <v/>
      </c>
    </row>
    <row r="2567" spans="7:20" x14ac:dyDescent="0.15">
      <c r="G2567" s="22"/>
      <c r="Q2567" s="15" t="str">
        <f t="shared" si="160"/>
        <v>----</v>
      </c>
      <c r="R2567" s="16">
        <f t="shared" si="161"/>
        <v>0</v>
      </c>
      <c r="S2567" s="17" t="str">
        <f t="shared" si="162"/>
        <v>----2</v>
      </c>
      <c r="T2567" s="25" t="str">
        <f t="shared" si="163"/>
        <v/>
      </c>
    </row>
    <row r="2568" spans="7:20" x14ac:dyDescent="0.15">
      <c r="G2568" s="22"/>
      <c r="Q2568" s="15" t="str">
        <f t="shared" si="160"/>
        <v>----</v>
      </c>
      <c r="R2568" s="16">
        <f t="shared" si="161"/>
        <v>0</v>
      </c>
      <c r="S2568" s="17" t="str">
        <f t="shared" si="162"/>
        <v>----2</v>
      </c>
      <c r="T2568" s="25" t="str">
        <f t="shared" si="163"/>
        <v/>
      </c>
    </row>
    <row r="2569" spans="7:20" x14ac:dyDescent="0.15">
      <c r="G2569" s="22"/>
      <c r="Q2569" s="15" t="str">
        <f t="shared" si="160"/>
        <v>----</v>
      </c>
      <c r="R2569" s="16">
        <f t="shared" si="161"/>
        <v>0</v>
      </c>
      <c r="S2569" s="17" t="str">
        <f t="shared" si="162"/>
        <v>----2</v>
      </c>
      <c r="T2569" s="25" t="str">
        <f t="shared" si="163"/>
        <v/>
      </c>
    </row>
    <row r="2570" spans="7:20" x14ac:dyDescent="0.15">
      <c r="G2570" s="22"/>
      <c r="Q2570" s="15" t="str">
        <f t="shared" si="160"/>
        <v>----</v>
      </c>
      <c r="R2570" s="16">
        <f t="shared" si="161"/>
        <v>0</v>
      </c>
      <c r="S2570" s="17" t="str">
        <f t="shared" si="162"/>
        <v>----2</v>
      </c>
      <c r="T2570" s="25" t="str">
        <f t="shared" si="163"/>
        <v/>
      </c>
    </row>
    <row r="2571" spans="7:20" x14ac:dyDescent="0.15">
      <c r="G2571" s="22"/>
      <c r="Q2571" s="15" t="str">
        <f t="shared" si="160"/>
        <v>----</v>
      </c>
      <c r="R2571" s="16">
        <f t="shared" si="161"/>
        <v>0</v>
      </c>
      <c r="S2571" s="17" t="str">
        <f t="shared" si="162"/>
        <v>----2</v>
      </c>
      <c r="T2571" s="25" t="str">
        <f t="shared" si="163"/>
        <v/>
      </c>
    </row>
    <row r="2572" spans="7:20" x14ac:dyDescent="0.15">
      <c r="G2572" s="22"/>
      <c r="Q2572" s="15" t="str">
        <f t="shared" si="160"/>
        <v>----</v>
      </c>
      <c r="R2572" s="16">
        <f t="shared" si="161"/>
        <v>0</v>
      </c>
      <c r="S2572" s="17" t="str">
        <f t="shared" si="162"/>
        <v>----2</v>
      </c>
      <c r="T2572" s="25" t="str">
        <f t="shared" si="163"/>
        <v/>
      </c>
    </row>
    <row r="2573" spans="7:20" x14ac:dyDescent="0.15">
      <c r="G2573" s="22"/>
      <c r="Q2573" s="15" t="str">
        <f t="shared" si="160"/>
        <v>----</v>
      </c>
      <c r="R2573" s="16">
        <f t="shared" si="161"/>
        <v>0</v>
      </c>
      <c r="S2573" s="17" t="str">
        <f t="shared" si="162"/>
        <v>----2</v>
      </c>
      <c r="T2573" s="25" t="str">
        <f t="shared" si="163"/>
        <v/>
      </c>
    </row>
    <row r="2574" spans="7:20" x14ac:dyDescent="0.15">
      <c r="G2574" s="22"/>
      <c r="Q2574" s="15" t="str">
        <f t="shared" si="160"/>
        <v>----</v>
      </c>
      <c r="R2574" s="16">
        <f t="shared" si="161"/>
        <v>0</v>
      </c>
      <c r="S2574" s="17" t="str">
        <f t="shared" si="162"/>
        <v>----2</v>
      </c>
      <c r="T2574" s="25" t="str">
        <f t="shared" si="163"/>
        <v/>
      </c>
    </row>
    <row r="2575" spans="7:20" x14ac:dyDescent="0.15">
      <c r="G2575" s="22"/>
      <c r="Q2575" s="15" t="str">
        <f t="shared" si="160"/>
        <v>----</v>
      </c>
      <c r="R2575" s="16">
        <f t="shared" si="161"/>
        <v>0</v>
      </c>
      <c r="S2575" s="17" t="str">
        <f t="shared" si="162"/>
        <v>----2</v>
      </c>
      <c r="T2575" s="25" t="str">
        <f t="shared" si="163"/>
        <v/>
      </c>
    </row>
    <row r="2576" spans="7:20" x14ac:dyDescent="0.15">
      <c r="G2576" s="22"/>
      <c r="Q2576" s="15" t="str">
        <f t="shared" si="160"/>
        <v>----</v>
      </c>
      <c r="R2576" s="16">
        <f t="shared" si="161"/>
        <v>0</v>
      </c>
      <c r="S2576" s="17" t="str">
        <f t="shared" si="162"/>
        <v>----2</v>
      </c>
      <c r="T2576" s="25" t="str">
        <f t="shared" si="163"/>
        <v/>
      </c>
    </row>
    <row r="2577" spans="7:20" x14ac:dyDescent="0.15">
      <c r="G2577" s="22"/>
      <c r="Q2577" s="15" t="str">
        <f t="shared" si="160"/>
        <v>----</v>
      </c>
      <c r="R2577" s="16">
        <f t="shared" si="161"/>
        <v>0</v>
      </c>
      <c r="S2577" s="17" t="str">
        <f t="shared" si="162"/>
        <v>----2</v>
      </c>
      <c r="T2577" s="25" t="str">
        <f t="shared" si="163"/>
        <v/>
      </c>
    </row>
    <row r="2578" spans="7:20" x14ac:dyDescent="0.15">
      <c r="G2578" s="22"/>
      <c r="Q2578" s="15" t="str">
        <f t="shared" si="160"/>
        <v>----</v>
      </c>
      <c r="R2578" s="16">
        <f t="shared" si="161"/>
        <v>0</v>
      </c>
      <c r="S2578" s="17" t="str">
        <f t="shared" si="162"/>
        <v>----2</v>
      </c>
      <c r="T2578" s="25" t="str">
        <f t="shared" si="163"/>
        <v/>
      </c>
    </row>
    <row r="2579" spans="7:20" x14ac:dyDescent="0.15">
      <c r="G2579" s="22"/>
      <c r="Q2579" s="15" t="str">
        <f t="shared" si="160"/>
        <v>----</v>
      </c>
      <c r="R2579" s="16">
        <f t="shared" si="161"/>
        <v>0</v>
      </c>
      <c r="S2579" s="17" t="str">
        <f t="shared" si="162"/>
        <v>----2</v>
      </c>
      <c r="T2579" s="25" t="str">
        <f t="shared" si="163"/>
        <v/>
      </c>
    </row>
    <row r="2580" spans="7:20" x14ac:dyDescent="0.15">
      <c r="G2580" s="22"/>
      <c r="Q2580" s="15" t="str">
        <f t="shared" ref="Q2580:Q2643" si="164">A2580&amp;"-"&amp;B2580&amp;"-"&amp;SUBSTITUTE(SUBSTITUTE(C2580," ",""),"　","")&amp;"-"&amp;D2580&amp;"-"&amp;E2580</f>
        <v>----</v>
      </c>
      <c r="R2580" s="16">
        <f t="shared" ref="R2580:R2643" si="165">F2580</f>
        <v>0</v>
      </c>
      <c r="S2580" s="17" t="str">
        <f t="shared" ref="S2580:S2643" si="166">H2580&amp;"-"&amp;I2580&amp;"-"&amp;SUBSTITUTE(SUBSTITUTE(M2580," ",""),"　","")&amp;"-"&amp;O2580&amp;"-"&amp;IF(P2580="男",1,2)</f>
        <v>----2</v>
      </c>
      <c r="T2580" s="25" t="str">
        <f t="shared" si="163"/>
        <v/>
      </c>
    </row>
    <row r="2581" spans="7:20" x14ac:dyDescent="0.15">
      <c r="G2581" s="22"/>
      <c r="Q2581" s="15" t="str">
        <f t="shared" si="164"/>
        <v>----</v>
      </c>
      <c r="R2581" s="16">
        <f t="shared" si="165"/>
        <v>0</v>
      </c>
      <c r="S2581" s="17" t="str">
        <f t="shared" si="166"/>
        <v>----2</v>
      </c>
      <c r="T2581" s="25" t="str">
        <f t="shared" si="163"/>
        <v/>
      </c>
    </row>
    <row r="2582" spans="7:20" x14ac:dyDescent="0.15">
      <c r="G2582" s="22"/>
      <c r="Q2582" s="15" t="str">
        <f t="shared" si="164"/>
        <v>----</v>
      </c>
      <c r="R2582" s="16">
        <f t="shared" si="165"/>
        <v>0</v>
      </c>
      <c r="S2582" s="17" t="str">
        <f t="shared" si="166"/>
        <v>----2</v>
      </c>
      <c r="T2582" s="25" t="str">
        <f t="shared" si="163"/>
        <v/>
      </c>
    </row>
    <row r="2583" spans="7:20" x14ac:dyDescent="0.15">
      <c r="G2583" s="22"/>
      <c r="Q2583" s="15" t="str">
        <f t="shared" si="164"/>
        <v>----</v>
      </c>
      <c r="R2583" s="16">
        <f t="shared" si="165"/>
        <v>0</v>
      </c>
      <c r="S2583" s="17" t="str">
        <f t="shared" si="166"/>
        <v>----2</v>
      </c>
      <c r="T2583" s="25" t="str">
        <f t="shared" si="163"/>
        <v/>
      </c>
    </row>
    <row r="2584" spans="7:20" x14ac:dyDescent="0.15">
      <c r="G2584" s="22"/>
      <c r="Q2584" s="15" t="str">
        <f t="shared" si="164"/>
        <v>----</v>
      </c>
      <c r="R2584" s="16">
        <f t="shared" si="165"/>
        <v>0</v>
      </c>
      <c r="S2584" s="17" t="str">
        <f t="shared" si="166"/>
        <v>----2</v>
      </c>
      <c r="T2584" s="25" t="str">
        <f t="shared" si="163"/>
        <v/>
      </c>
    </row>
    <row r="2585" spans="7:20" x14ac:dyDescent="0.15">
      <c r="G2585" s="22"/>
      <c r="Q2585" s="15" t="str">
        <f t="shared" si="164"/>
        <v>----</v>
      </c>
      <c r="R2585" s="16">
        <f t="shared" si="165"/>
        <v>0</v>
      </c>
      <c r="S2585" s="17" t="str">
        <f t="shared" si="166"/>
        <v>----2</v>
      </c>
      <c r="T2585" s="25" t="str">
        <f t="shared" si="163"/>
        <v/>
      </c>
    </row>
    <row r="2586" spans="7:20" x14ac:dyDescent="0.15">
      <c r="G2586" s="22"/>
      <c r="Q2586" s="15" t="str">
        <f t="shared" si="164"/>
        <v>----</v>
      </c>
      <c r="R2586" s="16">
        <f t="shared" si="165"/>
        <v>0</v>
      </c>
      <c r="S2586" s="17" t="str">
        <f t="shared" si="166"/>
        <v>----2</v>
      </c>
      <c r="T2586" s="25" t="str">
        <f t="shared" si="163"/>
        <v/>
      </c>
    </row>
    <row r="2587" spans="7:20" x14ac:dyDescent="0.15">
      <c r="G2587" s="22"/>
      <c r="Q2587" s="15" t="str">
        <f t="shared" si="164"/>
        <v>----</v>
      </c>
      <c r="R2587" s="16">
        <f t="shared" si="165"/>
        <v>0</v>
      </c>
      <c r="S2587" s="17" t="str">
        <f t="shared" si="166"/>
        <v>----2</v>
      </c>
      <c r="T2587" s="25" t="str">
        <f t="shared" si="163"/>
        <v/>
      </c>
    </row>
    <row r="2588" spans="7:20" x14ac:dyDescent="0.15">
      <c r="G2588" s="22"/>
      <c r="Q2588" s="15" t="str">
        <f t="shared" si="164"/>
        <v>----</v>
      </c>
      <c r="R2588" s="16">
        <f t="shared" si="165"/>
        <v>0</v>
      </c>
      <c r="S2588" s="17" t="str">
        <f t="shared" si="166"/>
        <v>----2</v>
      </c>
      <c r="T2588" s="25" t="str">
        <f t="shared" si="163"/>
        <v/>
      </c>
    </row>
    <row r="2589" spans="7:20" x14ac:dyDescent="0.15">
      <c r="G2589" s="22"/>
      <c r="Q2589" s="15" t="str">
        <f t="shared" si="164"/>
        <v>----</v>
      </c>
      <c r="R2589" s="16">
        <f t="shared" si="165"/>
        <v>0</v>
      </c>
      <c r="S2589" s="17" t="str">
        <f t="shared" si="166"/>
        <v>----2</v>
      </c>
      <c r="T2589" s="25" t="str">
        <f t="shared" si="163"/>
        <v/>
      </c>
    </row>
    <row r="2590" spans="7:20" x14ac:dyDescent="0.15">
      <c r="G2590" s="22"/>
      <c r="Q2590" s="15" t="str">
        <f t="shared" si="164"/>
        <v>----</v>
      </c>
      <c r="R2590" s="16">
        <f t="shared" si="165"/>
        <v>0</v>
      </c>
      <c r="S2590" s="17" t="str">
        <f t="shared" si="166"/>
        <v>----2</v>
      </c>
      <c r="T2590" s="25" t="str">
        <f t="shared" si="163"/>
        <v/>
      </c>
    </row>
    <row r="2591" spans="7:20" x14ac:dyDescent="0.15">
      <c r="G2591" s="22"/>
      <c r="Q2591" s="15" t="str">
        <f t="shared" si="164"/>
        <v>----</v>
      </c>
      <c r="R2591" s="16">
        <f t="shared" si="165"/>
        <v>0</v>
      </c>
      <c r="S2591" s="17" t="str">
        <f t="shared" si="166"/>
        <v>----2</v>
      </c>
      <c r="T2591" s="25" t="str">
        <f t="shared" si="163"/>
        <v/>
      </c>
    </row>
    <row r="2592" spans="7:20" x14ac:dyDescent="0.15">
      <c r="G2592" s="22"/>
      <c r="Q2592" s="15" t="str">
        <f t="shared" si="164"/>
        <v>----</v>
      </c>
      <c r="R2592" s="16">
        <f t="shared" si="165"/>
        <v>0</v>
      </c>
      <c r="S2592" s="17" t="str">
        <f t="shared" si="166"/>
        <v>----2</v>
      </c>
      <c r="T2592" s="25" t="str">
        <f t="shared" si="163"/>
        <v/>
      </c>
    </row>
    <row r="2593" spans="7:20" x14ac:dyDescent="0.15">
      <c r="G2593" s="22"/>
      <c r="Q2593" s="15" t="str">
        <f t="shared" si="164"/>
        <v>----</v>
      </c>
      <c r="R2593" s="16">
        <f t="shared" si="165"/>
        <v>0</v>
      </c>
      <c r="S2593" s="17" t="str">
        <f t="shared" si="166"/>
        <v>----2</v>
      </c>
      <c r="T2593" s="25" t="str">
        <f t="shared" si="163"/>
        <v/>
      </c>
    </row>
    <row r="2594" spans="7:20" x14ac:dyDescent="0.15">
      <c r="G2594" s="22"/>
      <c r="Q2594" s="15" t="str">
        <f t="shared" si="164"/>
        <v>----</v>
      </c>
      <c r="R2594" s="16">
        <f t="shared" si="165"/>
        <v>0</v>
      </c>
      <c r="S2594" s="17" t="str">
        <f t="shared" si="166"/>
        <v>----2</v>
      </c>
      <c r="T2594" s="25" t="str">
        <f t="shared" si="163"/>
        <v/>
      </c>
    </row>
    <row r="2595" spans="7:20" x14ac:dyDescent="0.15">
      <c r="G2595" s="22"/>
      <c r="Q2595" s="15" t="str">
        <f t="shared" si="164"/>
        <v>----</v>
      </c>
      <c r="R2595" s="16">
        <f t="shared" si="165"/>
        <v>0</v>
      </c>
      <c r="S2595" s="17" t="str">
        <f t="shared" si="166"/>
        <v>----2</v>
      </c>
      <c r="T2595" s="25" t="str">
        <f t="shared" si="163"/>
        <v/>
      </c>
    </row>
    <row r="2596" spans="7:20" x14ac:dyDescent="0.15">
      <c r="G2596" s="22"/>
      <c r="Q2596" s="15" t="str">
        <f t="shared" si="164"/>
        <v>----</v>
      </c>
      <c r="R2596" s="16">
        <f t="shared" si="165"/>
        <v>0</v>
      </c>
      <c r="S2596" s="17" t="str">
        <f t="shared" si="166"/>
        <v>----2</v>
      </c>
      <c r="T2596" s="25" t="str">
        <f t="shared" si="163"/>
        <v/>
      </c>
    </row>
    <row r="2597" spans="7:20" x14ac:dyDescent="0.15">
      <c r="G2597" s="22"/>
      <c r="Q2597" s="15" t="str">
        <f t="shared" si="164"/>
        <v>----</v>
      </c>
      <c r="R2597" s="16">
        <f t="shared" si="165"/>
        <v>0</v>
      </c>
      <c r="S2597" s="17" t="str">
        <f t="shared" si="166"/>
        <v>----2</v>
      </c>
      <c r="T2597" s="25" t="str">
        <f t="shared" si="163"/>
        <v/>
      </c>
    </row>
    <row r="2598" spans="7:20" x14ac:dyDescent="0.15">
      <c r="G2598" s="22"/>
      <c r="Q2598" s="15" t="str">
        <f t="shared" si="164"/>
        <v>----</v>
      </c>
      <c r="R2598" s="16">
        <f t="shared" si="165"/>
        <v>0</v>
      </c>
      <c r="S2598" s="17" t="str">
        <f t="shared" si="166"/>
        <v>----2</v>
      </c>
      <c r="T2598" s="25" t="str">
        <f t="shared" si="163"/>
        <v/>
      </c>
    </row>
    <row r="2599" spans="7:20" x14ac:dyDescent="0.15">
      <c r="G2599" s="22"/>
      <c r="Q2599" s="15" t="str">
        <f t="shared" si="164"/>
        <v>----</v>
      </c>
      <c r="R2599" s="16">
        <f t="shared" si="165"/>
        <v>0</v>
      </c>
      <c r="S2599" s="17" t="str">
        <f t="shared" si="166"/>
        <v>----2</v>
      </c>
      <c r="T2599" s="25" t="str">
        <f t="shared" si="163"/>
        <v/>
      </c>
    </row>
    <row r="2600" spans="7:20" x14ac:dyDescent="0.15">
      <c r="G2600" s="22"/>
      <c r="Q2600" s="15" t="str">
        <f t="shared" si="164"/>
        <v>----</v>
      </c>
      <c r="R2600" s="16">
        <f t="shared" si="165"/>
        <v>0</v>
      </c>
      <c r="S2600" s="17" t="str">
        <f t="shared" si="166"/>
        <v>----2</v>
      </c>
      <c r="T2600" s="25" t="str">
        <f t="shared" si="163"/>
        <v/>
      </c>
    </row>
    <row r="2601" spans="7:20" x14ac:dyDescent="0.15">
      <c r="G2601" s="22"/>
      <c r="Q2601" s="15" t="str">
        <f t="shared" si="164"/>
        <v>----</v>
      </c>
      <c r="R2601" s="16">
        <f t="shared" si="165"/>
        <v>0</v>
      </c>
      <c r="S2601" s="17" t="str">
        <f t="shared" si="166"/>
        <v>----2</v>
      </c>
      <c r="T2601" s="25" t="str">
        <f t="shared" si="163"/>
        <v/>
      </c>
    </row>
    <row r="2602" spans="7:20" x14ac:dyDescent="0.15">
      <c r="G2602" s="22"/>
      <c r="Q2602" s="15" t="str">
        <f t="shared" si="164"/>
        <v>----</v>
      </c>
      <c r="R2602" s="16">
        <f t="shared" si="165"/>
        <v>0</v>
      </c>
      <c r="S2602" s="17" t="str">
        <f t="shared" si="166"/>
        <v>----2</v>
      </c>
      <c r="T2602" s="25" t="str">
        <f t="shared" si="163"/>
        <v/>
      </c>
    </row>
    <row r="2603" spans="7:20" x14ac:dyDescent="0.15">
      <c r="G2603" s="22"/>
      <c r="Q2603" s="15" t="str">
        <f t="shared" si="164"/>
        <v>----</v>
      </c>
      <c r="R2603" s="16">
        <f t="shared" si="165"/>
        <v>0</v>
      </c>
      <c r="S2603" s="17" t="str">
        <f t="shared" si="166"/>
        <v>----2</v>
      </c>
      <c r="T2603" s="25" t="str">
        <f t="shared" si="163"/>
        <v/>
      </c>
    </row>
    <row r="2604" spans="7:20" x14ac:dyDescent="0.15">
      <c r="G2604" s="22"/>
      <c r="Q2604" s="15" t="str">
        <f t="shared" si="164"/>
        <v>----</v>
      </c>
      <c r="R2604" s="16">
        <f t="shared" si="165"/>
        <v>0</v>
      </c>
      <c r="S2604" s="17" t="str">
        <f t="shared" si="166"/>
        <v>----2</v>
      </c>
      <c r="T2604" s="25" t="str">
        <f t="shared" si="163"/>
        <v/>
      </c>
    </row>
    <row r="2605" spans="7:20" x14ac:dyDescent="0.15">
      <c r="G2605" s="22"/>
      <c r="Q2605" s="15" t="str">
        <f t="shared" si="164"/>
        <v>----</v>
      </c>
      <c r="R2605" s="16">
        <f t="shared" si="165"/>
        <v>0</v>
      </c>
      <c r="S2605" s="17" t="str">
        <f t="shared" si="166"/>
        <v>----2</v>
      </c>
      <c r="T2605" s="25" t="str">
        <f t="shared" si="163"/>
        <v/>
      </c>
    </row>
    <row r="2606" spans="7:20" x14ac:dyDescent="0.15">
      <c r="G2606" s="22"/>
      <c r="Q2606" s="15" t="str">
        <f t="shared" si="164"/>
        <v>----</v>
      </c>
      <c r="R2606" s="16">
        <f t="shared" si="165"/>
        <v>0</v>
      </c>
      <c r="S2606" s="17" t="str">
        <f t="shared" si="166"/>
        <v>----2</v>
      </c>
      <c r="T2606" s="25" t="str">
        <f t="shared" si="163"/>
        <v/>
      </c>
    </row>
    <row r="2607" spans="7:20" x14ac:dyDescent="0.15">
      <c r="G2607" s="22"/>
      <c r="Q2607" s="15" t="str">
        <f t="shared" si="164"/>
        <v>----</v>
      </c>
      <c r="R2607" s="16">
        <f t="shared" si="165"/>
        <v>0</v>
      </c>
      <c r="S2607" s="17" t="str">
        <f t="shared" si="166"/>
        <v>----2</v>
      </c>
      <c r="T2607" s="25" t="str">
        <f t="shared" si="163"/>
        <v/>
      </c>
    </row>
    <row r="2608" spans="7:20" x14ac:dyDescent="0.15">
      <c r="G2608" s="22"/>
      <c r="Q2608" s="15" t="str">
        <f t="shared" si="164"/>
        <v>----</v>
      </c>
      <c r="R2608" s="16">
        <f t="shared" si="165"/>
        <v>0</v>
      </c>
      <c r="S2608" s="17" t="str">
        <f t="shared" si="166"/>
        <v>----2</v>
      </c>
      <c r="T2608" s="25" t="str">
        <f t="shared" si="163"/>
        <v/>
      </c>
    </row>
    <row r="2609" spans="7:20" x14ac:dyDescent="0.15">
      <c r="G2609" s="22"/>
      <c r="Q2609" s="15" t="str">
        <f t="shared" si="164"/>
        <v>----</v>
      </c>
      <c r="R2609" s="16">
        <f t="shared" si="165"/>
        <v>0</v>
      </c>
      <c r="S2609" s="17" t="str">
        <f t="shared" si="166"/>
        <v>----2</v>
      </c>
      <c r="T2609" s="25" t="str">
        <f t="shared" si="163"/>
        <v/>
      </c>
    </row>
    <row r="2610" spans="7:20" x14ac:dyDescent="0.15">
      <c r="G2610" s="22"/>
      <c r="Q2610" s="15" t="str">
        <f t="shared" si="164"/>
        <v>----</v>
      </c>
      <c r="R2610" s="16">
        <f t="shared" si="165"/>
        <v>0</v>
      </c>
      <c r="S2610" s="17" t="str">
        <f t="shared" si="166"/>
        <v>----2</v>
      </c>
      <c r="T2610" s="25" t="str">
        <f t="shared" si="163"/>
        <v/>
      </c>
    </row>
    <row r="2611" spans="7:20" x14ac:dyDescent="0.15">
      <c r="G2611" s="22"/>
      <c r="Q2611" s="15" t="str">
        <f t="shared" si="164"/>
        <v>----</v>
      </c>
      <c r="R2611" s="16">
        <f t="shared" si="165"/>
        <v>0</v>
      </c>
      <c r="S2611" s="17" t="str">
        <f t="shared" si="166"/>
        <v>----2</v>
      </c>
      <c r="T2611" s="25" t="str">
        <f t="shared" si="163"/>
        <v/>
      </c>
    </row>
    <row r="2612" spans="7:20" x14ac:dyDescent="0.15">
      <c r="G2612" s="22"/>
      <c r="Q2612" s="15" t="str">
        <f t="shared" si="164"/>
        <v>----</v>
      </c>
      <c r="R2612" s="16">
        <f t="shared" si="165"/>
        <v>0</v>
      </c>
      <c r="S2612" s="17" t="str">
        <f t="shared" si="166"/>
        <v>----2</v>
      </c>
      <c r="T2612" s="25" t="str">
        <f t="shared" si="163"/>
        <v/>
      </c>
    </row>
    <row r="2613" spans="7:20" x14ac:dyDescent="0.15">
      <c r="G2613" s="22"/>
      <c r="Q2613" s="15" t="str">
        <f t="shared" si="164"/>
        <v>----</v>
      </c>
      <c r="R2613" s="16">
        <f t="shared" si="165"/>
        <v>0</v>
      </c>
      <c r="S2613" s="17" t="str">
        <f t="shared" si="166"/>
        <v>----2</v>
      </c>
      <c r="T2613" s="25" t="str">
        <f t="shared" si="163"/>
        <v/>
      </c>
    </row>
    <row r="2614" spans="7:20" x14ac:dyDescent="0.15">
      <c r="G2614" s="22"/>
      <c r="Q2614" s="15" t="str">
        <f t="shared" si="164"/>
        <v>----</v>
      </c>
      <c r="R2614" s="16">
        <f t="shared" si="165"/>
        <v>0</v>
      </c>
      <c r="S2614" s="17" t="str">
        <f t="shared" si="166"/>
        <v>----2</v>
      </c>
      <c r="T2614" s="25" t="str">
        <f t="shared" si="163"/>
        <v/>
      </c>
    </row>
    <row r="2615" spans="7:20" x14ac:dyDescent="0.15">
      <c r="G2615" s="22"/>
      <c r="Q2615" s="15" t="str">
        <f t="shared" si="164"/>
        <v>----</v>
      </c>
      <c r="R2615" s="16">
        <f t="shared" si="165"/>
        <v>0</v>
      </c>
      <c r="S2615" s="17" t="str">
        <f t="shared" si="166"/>
        <v>----2</v>
      </c>
      <c r="T2615" s="25" t="str">
        <f t="shared" si="163"/>
        <v/>
      </c>
    </row>
    <row r="2616" spans="7:20" x14ac:dyDescent="0.15">
      <c r="G2616" s="22"/>
      <c r="Q2616" s="15" t="str">
        <f t="shared" si="164"/>
        <v>----</v>
      </c>
      <c r="R2616" s="16">
        <f t="shared" si="165"/>
        <v>0</v>
      </c>
      <c r="S2616" s="17" t="str">
        <f t="shared" si="166"/>
        <v>----2</v>
      </c>
      <c r="T2616" s="25" t="str">
        <f t="shared" si="163"/>
        <v/>
      </c>
    </row>
    <row r="2617" spans="7:20" x14ac:dyDescent="0.15">
      <c r="G2617" s="22"/>
      <c r="Q2617" s="15" t="str">
        <f t="shared" si="164"/>
        <v>----</v>
      </c>
      <c r="R2617" s="16">
        <f t="shared" si="165"/>
        <v>0</v>
      </c>
      <c r="S2617" s="17" t="str">
        <f t="shared" si="166"/>
        <v>----2</v>
      </c>
      <c r="T2617" s="25" t="str">
        <f t="shared" si="163"/>
        <v/>
      </c>
    </row>
    <row r="2618" spans="7:20" x14ac:dyDescent="0.15">
      <c r="G2618" s="22"/>
      <c r="Q2618" s="15" t="str">
        <f t="shared" si="164"/>
        <v>----</v>
      </c>
      <c r="R2618" s="16">
        <f t="shared" si="165"/>
        <v>0</v>
      </c>
      <c r="S2618" s="17" t="str">
        <f t="shared" si="166"/>
        <v>----2</v>
      </c>
      <c r="T2618" s="25" t="str">
        <f t="shared" si="163"/>
        <v/>
      </c>
    </row>
    <row r="2619" spans="7:20" x14ac:dyDescent="0.15">
      <c r="G2619" s="22"/>
      <c r="Q2619" s="15" t="str">
        <f t="shared" si="164"/>
        <v>----</v>
      </c>
      <c r="R2619" s="16">
        <f t="shared" si="165"/>
        <v>0</v>
      </c>
      <c r="S2619" s="17" t="str">
        <f t="shared" si="166"/>
        <v>----2</v>
      </c>
      <c r="T2619" s="25" t="str">
        <f t="shared" si="163"/>
        <v/>
      </c>
    </row>
    <row r="2620" spans="7:20" x14ac:dyDescent="0.15">
      <c r="G2620" s="22"/>
      <c r="Q2620" s="15" t="str">
        <f t="shared" si="164"/>
        <v>----</v>
      </c>
      <c r="R2620" s="16">
        <f t="shared" si="165"/>
        <v>0</v>
      </c>
      <c r="S2620" s="17" t="str">
        <f t="shared" si="166"/>
        <v>----2</v>
      </c>
      <c r="T2620" s="25" t="str">
        <f t="shared" si="163"/>
        <v/>
      </c>
    </row>
    <row r="2621" spans="7:20" x14ac:dyDescent="0.15">
      <c r="G2621" s="22"/>
      <c r="Q2621" s="15" t="str">
        <f t="shared" si="164"/>
        <v>----</v>
      </c>
      <c r="R2621" s="16">
        <f t="shared" si="165"/>
        <v>0</v>
      </c>
      <c r="S2621" s="17" t="str">
        <f t="shared" si="166"/>
        <v>----2</v>
      </c>
      <c r="T2621" s="25" t="str">
        <f t="shared" si="163"/>
        <v/>
      </c>
    </row>
    <row r="2622" spans="7:20" x14ac:dyDescent="0.15">
      <c r="G2622" s="22"/>
      <c r="Q2622" s="15" t="str">
        <f t="shared" si="164"/>
        <v>----</v>
      </c>
      <c r="R2622" s="16">
        <f t="shared" si="165"/>
        <v>0</v>
      </c>
      <c r="S2622" s="17" t="str">
        <f t="shared" si="166"/>
        <v>----2</v>
      </c>
      <c r="T2622" s="25" t="str">
        <f t="shared" si="163"/>
        <v/>
      </c>
    </row>
    <row r="2623" spans="7:20" x14ac:dyDescent="0.15">
      <c r="G2623" s="22"/>
      <c r="Q2623" s="15" t="str">
        <f t="shared" si="164"/>
        <v>----</v>
      </c>
      <c r="R2623" s="16">
        <f t="shared" si="165"/>
        <v>0</v>
      </c>
      <c r="S2623" s="17" t="str">
        <f t="shared" si="166"/>
        <v>----2</v>
      </c>
      <c r="T2623" s="25" t="str">
        <f t="shared" si="163"/>
        <v/>
      </c>
    </row>
    <row r="2624" spans="7:20" x14ac:dyDescent="0.15">
      <c r="G2624" s="22"/>
      <c r="Q2624" s="15" t="str">
        <f t="shared" si="164"/>
        <v>----</v>
      </c>
      <c r="R2624" s="16">
        <f t="shared" si="165"/>
        <v>0</v>
      </c>
      <c r="S2624" s="17" t="str">
        <f t="shared" si="166"/>
        <v>----2</v>
      </c>
      <c r="T2624" s="25" t="str">
        <f t="shared" si="163"/>
        <v/>
      </c>
    </row>
    <row r="2625" spans="7:20" x14ac:dyDescent="0.15">
      <c r="G2625" s="22"/>
      <c r="Q2625" s="15" t="str">
        <f t="shared" si="164"/>
        <v>----</v>
      </c>
      <c r="R2625" s="16">
        <f t="shared" si="165"/>
        <v>0</v>
      </c>
      <c r="S2625" s="17" t="str">
        <f t="shared" si="166"/>
        <v>----2</v>
      </c>
      <c r="T2625" s="25" t="str">
        <f t="shared" si="163"/>
        <v/>
      </c>
    </row>
    <row r="2626" spans="7:20" x14ac:dyDescent="0.15">
      <c r="G2626" s="22"/>
      <c r="Q2626" s="15" t="str">
        <f t="shared" si="164"/>
        <v>----</v>
      </c>
      <c r="R2626" s="16">
        <f t="shared" si="165"/>
        <v>0</v>
      </c>
      <c r="S2626" s="17" t="str">
        <f t="shared" si="166"/>
        <v>----2</v>
      </c>
      <c r="T2626" s="25" t="str">
        <f t="shared" si="163"/>
        <v/>
      </c>
    </row>
    <row r="2627" spans="7:20" x14ac:dyDescent="0.15">
      <c r="G2627" s="22"/>
      <c r="Q2627" s="15" t="str">
        <f t="shared" si="164"/>
        <v>----</v>
      </c>
      <c r="R2627" s="16">
        <f t="shared" si="165"/>
        <v>0</v>
      </c>
      <c r="S2627" s="17" t="str">
        <f t="shared" si="166"/>
        <v>----2</v>
      </c>
      <c r="T2627" s="25" t="str">
        <f t="shared" si="163"/>
        <v/>
      </c>
    </row>
    <row r="2628" spans="7:20" x14ac:dyDescent="0.15">
      <c r="G2628" s="22"/>
      <c r="Q2628" s="15" t="str">
        <f t="shared" si="164"/>
        <v>----</v>
      </c>
      <c r="R2628" s="16">
        <f t="shared" si="165"/>
        <v>0</v>
      </c>
      <c r="S2628" s="17" t="str">
        <f t="shared" si="166"/>
        <v>----2</v>
      </c>
      <c r="T2628" s="25" t="str">
        <f t="shared" ref="T2628:T2691" si="167">IF(H2628="","",VLOOKUP(S2628,$Q$3:$R$10003,2,FALSE))</f>
        <v/>
      </c>
    </row>
    <row r="2629" spans="7:20" x14ac:dyDescent="0.15">
      <c r="G2629" s="22"/>
      <c r="Q2629" s="15" t="str">
        <f t="shared" si="164"/>
        <v>----</v>
      </c>
      <c r="R2629" s="16">
        <f t="shared" si="165"/>
        <v>0</v>
      </c>
      <c r="S2629" s="17" t="str">
        <f t="shared" si="166"/>
        <v>----2</v>
      </c>
      <c r="T2629" s="25" t="str">
        <f t="shared" si="167"/>
        <v/>
      </c>
    </row>
    <row r="2630" spans="7:20" x14ac:dyDescent="0.15">
      <c r="G2630" s="22"/>
      <c r="Q2630" s="15" t="str">
        <f t="shared" si="164"/>
        <v>----</v>
      </c>
      <c r="R2630" s="16">
        <f t="shared" si="165"/>
        <v>0</v>
      </c>
      <c r="S2630" s="17" t="str">
        <f t="shared" si="166"/>
        <v>----2</v>
      </c>
      <c r="T2630" s="25" t="str">
        <f t="shared" si="167"/>
        <v/>
      </c>
    </row>
    <row r="2631" spans="7:20" x14ac:dyDescent="0.15">
      <c r="G2631" s="22"/>
      <c r="Q2631" s="15" t="str">
        <f t="shared" si="164"/>
        <v>----</v>
      </c>
      <c r="R2631" s="16">
        <f t="shared" si="165"/>
        <v>0</v>
      </c>
      <c r="S2631" s="17" t="str">
        <f t="shared" si="166"/>
        <v>----2</v>
      </c>
      <c r="T2631" s="25" t="str">
        <f t="shared" si="167"/>
        <v/>
      </c>
    </row>
    <row r="2632" spans="7:20" x14ac:dyDescent="0.15">
      <c r="G2632" s="22"/>
      <c r="Q2632" s="15" t="str">
        <f t="shared" si="164"/>
        <v>----</v>
      </c>
      <c r="R2632" s="16">
        <f t="shared" si="165"/>
        <v>0</v>
      </c>
      <c r="S2632" s="17" t="str">
        <f t="shared" si="166"/>
        <v>----2</v>
      </c>
      <c r="T2632" s="25" t="str">
        <f t="shared" si="167"/>
        <v/>
      </c>
    </row>
    <row r="2633" spans="7:20" x14ac:dyDescent="0.15">
      <c r="G2633" s="22"/>
      <c r="Q2633" s="15" t="str">
        <f t="shared" si="164"/>
        <v>----</v>
      </c>
      <c r="R2633" s="16">
        <f t="shared" si="165"/>
        <v>0</v>
      </c>
      <c r="S2633" s="17" t="str">
        <f t="shared" si="166"/>
        <v>----2</v>
      </c>
      <c r="T2633" s="25" t="str">
        <f t="shared" si="167"/>
        <v/>
      </c>
    </row>
    <row r="2634" spans="7:20" x14ac:dyDescent="0.15">
      <c r="G2634" s="22"/>
      <c r="Q2634" s="15" t="str">
        <f t="shared" si="164"/>
        <v>----</v>
      </c>
      <c r="R2634" s="16">
        <f t="shared" si="165"/>
        <v>0</v>
      </c>
      <c r="S2634" s="17" t="str">
        <f t="shared" si="166"/>
        <v>----2</v>
      </c>
      <c r="T2634" s="25" t="str">
        <f t="shared" si="167"/>
        <v/>
      </c>
    </row>
    <row r="2635" spans="7:20" x14ac:dyDescent="0.15">
      <c r="G2635" s="22"/>
      <c r="Q2635" s="15" t="str">
        <f t="shared" si="164"/>
        <v>----</v>
      </c>
      <c r="R2635" s="16">
        <f t="shared" si="165"/>
        <v>0</v>
      </c>
      <c r="S2635" s="17" t="str">
        <f t="shared" si="166"/>
        <v>----2</v>
      </c>
      <c r="T2635" s="25" t="str">
        <f t="shared" si="167"/>
        <v/>
      </c>
    </row>
    <row r="2636" spans="7:20" x14ac:dyDescent="0.15">
      <c r="G2636" s="22"/>
      <c r="Q2636" s="15" t="str">
        <f t="shared" si="164"/>
        <v>----</v>
      </c>
      <c r="R2636" s="16">
        <f t="shared" si="165"/>
        <v>0</v>
      </c>
      <c r="S2636" s="17" t="str">
        <f t="shared" si="166"/>
        <v>----2</v>
      </c>
      <c r="T2636" s="25" t="str">
        <f t="shared" si="167"/>
        <v/>
      </c>
    </row>
    <row r="2637" spans="7:20" x14ac:dyDescent="0.15">
      <c r="G2637" s="22"/>
      <c r="Q2637" s="15" t="str">
        <f t="shared" si="164"/>
        <v>----</v>
      </c>
      <c r="R2637" s="16">
        <f t="shared" si="165"/>
        <v>0</v>
      </c>
      <c r="S2637" s="17" t="str">
        <f t="shared" si="166"/>
        <v>----2</v>
      </c>
      <c r="T2637" s="25" t="str">
        <f t="shared" si="167"/>
        <v/>
      </c>
    </row>
    <row r="2638" spans="7:20" x14ac:dyDescent="0.15">
      <c r="G2638" s="22"/>
      <c r="Q2638" s="15" t="str">
        <f t="shared" si="164"/>
        <v>----</v>
      </c>
      <c r="R2638" s="16">
        <f t="shared" si="165"/>
        <v>0</v>
      </c>
      <c r="S2638" s="17" t="str">
        <f t="shared" si="166"/>
        <v>----2</v>
      </c>
      <c r="T2638" s="25" t="str">
        <f t="shared" si="167"/>
        <v/>
      </c>
    </row>
    <row r="2639" spans="7:20" x14ac:dyDescent="0.15">
      <c r="G2639" s="22"/>
      <c r="Q2639" s="15" t="str">
        <f t="shared" si="164"/>
        <v>----</v>
      </c>
      <c r="R2639" s="16">
        <f t="shared" si="165"/>
        <v>0</v>
      </c>
      <c r="S2639" s="17" t="str">
        <f t="shared" si="166"/>
        <v>----2</v>
      </c>
      <c r="T2639" s="25" t="str">
        <f t="shared" si="167"/>
        <v/>
      </c>
    </row>
    <row r="2640" spans="7:20" x14ac:dyDescent="0.15">
      <c r="G2640" s="22"/>
      <c r="Q2640" s="15" t="str">
        <f t="shared" si="164"/>
        <v>----</v>
      </c>
      <c r="R2640" s="16">
        <f t="shared" si="165"/>
        <v>0</v>
      </c>
      <c r="S2640" s="17" t="str">
        <f t="shared" si="166"/>
        <v>----2</v>
      </c>
      <c r="T2640" s="25" t="str">
        <f t="shared" si="167"/>
        <v/>
      </c>
    </row>
    <row r="2641" spans="7:20" x14ac:dyDescent="0.15">
      <c r="G2641" s="22"/>
      <c r="Q2641" s="15" t="str">
        <f t="shared" si="164"/>
        <v>----</v>
      </c>
      <c r="R2641" s="16">
        <f t="shared" si="165"/>
        <v>0</v>
      </c>
      <c r="S2641" s="17" t="str">
        <f t="shared" si="166"/>
        <v>----2</v>
      </c>
      <c r="T2641" s="25" t="str">
        <f t="shared" si="167"/>
        <v/>
      </c>
    </row>
    <row r="2642" spans="7:20" x14ac:dyDescent="0.15">
      <c r="G2642" s="22"/>
      <c r="Q2642" s="15" t="str">
        <f t="shared" si="164"/>
        <v>----</v>
      </c>
      <c r="R2642" s="16">
        <f t="shared" si="165"/>
        <v>0</v>
      </c>
      <c r="S2642" s="17" t="str">
        <f t="shared" si="166"/>
        <v>----2</v>
      </c>
      <c r="T2642" s="25" t="str">
        <f t="shared" si="167"/>
        <v/>
      </c>
    </row>
    <row r="2643" spans="7:20" x14ac:dyDescent="0.15">
      <c r="G2643" s="22"/>
      <c r="Q2643" s="15" t="str">
        <f t="shared" si="164"/>
        <v>----</v>
      </c>
      <c r="R2643" s="16">
        <f t="shared" si="165"/>
        <v>0</v>
      </c>
      <c r="S2643" s="17" t="str">
        <f t="shared" si="166"/>
        <v>----2</v>
      </c>
      <c r="T2643" s="25" t="str">
        <f t="shared" si="167"/>
        <v/>
      </c>
    </row>
    <row r="2644" spans="7:20" x14ac:dyDescent="0.15">
      <c r="G2644" s="22"/>
      <c r="Q2644" s="15" t="str">
        <f t="shared" ref="Q2644:Q2707" si="168">A2644&amp;"-"&amp;B2644&amp;"-"&amp;SUBSTITUTE(SUBSTITUTE(C2644," ",""),"　","")&amp;"-"&amp;D2644&amp;"-"&amp;E2644</f>
        <v>----</v>
      </c>
      <c r="R2644" s="16">
        <f t="shared" ref="R2644:R2707" si="169">F2644</f>
        <v>0</v>
      </c>
      <c r="S2644" s="17" t="str">
        <f t="shared" ref="S2644:S2707" si="170">H2644&amp;"-"&amp;I2644&amp;"-"&amp;SUBSTITUTE(SUBSTITUTE(M2644," ",""),"　","")&amp;"-"&amp;O2644&amp;"-"&amp;IF(P2644="男",1,2)</f>
        <v>----2</v>
      </c>
      <c r="T2644" s="25" t="str">
        <f t="shared" si="167"/>
        <v/>
      </c>
    </row>
    <row r="2645" spans="7:20" x14ac:dyDescent="0.15">
      <c r="G2645" s="22"/>
      <c r="Q2645" s="15" t="str">
        <f t="shared" si="168"/>
        <v>----</v>
      </c>
      <c r="R2645" s="16">
        <f t="shared" si="169"/>
        <v>0</v>
      </c>
      <c r="S2645" s="17" t="str">
        <f t="shared" si="170"/>
        <v>----2</v>
      </c>
      <c r="T2645" s="25" t="str">
        <f t="shared" si="167"/>
        <v/>
      </c>
    </row>
    <row r="2646" spans="7:20" x14ac:dyDescent="0.15">
      <c r="G2646" s="22"/>
      <c r="Q2646" s="15" t="str">
        <f t="shared" si="168"/>
        <v>----</v>
      </c>
      <c r="R2646" s="16">
        <f t="shared" si="169"/>
        <v>0</v>
      </c>
      <c r="S2646" s="17" t="str">
        <f t="shared" si="170"/>
        <v>----2</v>
      </c>
      <c r="T2646" s="25" t="str">
        <f t="shared" si="167"/>
        <v/>
      </c>
    </row>
    <row r="2647" spans="7:20" x14ac:dyDescent="0.15">
      <c r="G2647" s="22"/>
      <c r="Q2647" s="15" t="str">
        <f t="shared" si="168"/>
        <v>----</v>
      </c>
      <c r="R2647" s="16">
        <f t="shared" si="169"/>
        <v>0</v>
      </c>
      <c r="S2647" s="17" t="str">
        <f t="shared" si="170"/>
        <v>----2</v>
      </c>
      <c r="T2647" s="25" t="str">
        <f t="shared" si="167"/>
        <v/>
      </c>
    </row>
    <row r="2648" spans="7:20" x14ac:dyDescent="0.15">
      <c r="G2648" s="22"/>
      <c r="Q2648" s="15" t="str">
        <f t="shared" si="168"/>
        <v>----</v>
      </c>
      <c r="R2648" s="16">
        <f t="shared" si="169"/>
        <v>0</v>
      </c>
      <c r="S2648" s="17" t="str">
        <f t="shared" si="170"/>
        <v>----2</v>
      </c>
      <c r="T2648" s="25" t="str">
        <f t="shared" si="167"/>
        <v/>
      </c>
    </row>
    <row r="2649" spans="7:20" x14ac:dyDescent="0.15">
      <c r="G2649" s="22"/>
      <c r="Q2649" s="15" t="str">
        <f t="shared" si="168"/>
        <v>----</v>
      </c>
      <c r="R2649" s="16">
        <f t="shared" si="169"/>
        <v>0</v>
      </c>
      <c r="S2649" s="17" t="str">
        <f t="shared" si="170"/>
        <v>----2</v>
      </c>
      <c r="T2649" s="25" t="str">
        <f t="shared" si="167"/>
        <v/>
      </c>
    </row>
    <row r="2650" spans="7:20" x14ac:dyDescent="0.15">
      <c r="G2650" s="22"/>
      <c r="Q2650" s="15" t="str">
        <f t="shared" si="168"/>
        <v>----</v>
      </c>
      <c r="R2650" s="16">
        <f t="shared" si="169"/>
        <v>0</v>
      </c>
      <c r="S2650" s="17" t="str">
        <f t="shared" si="170"/>
        <v>----2</v>
      </c>
      <c r="T2650" s="25" t="str">
        <f t="shared" si="167"/>
        <v/>
      </c>
    </row>
    <row r="2651" spans="7:20" x14ac:dyDescent="0.15">
      <c r="G2651" s="22"/>
      <c r="Q2651" s="15" t="str">
        <f t="shared" si="168"/>
        <v>----</v>
      </c>
      <c r="R2651" s="16">
        <f t="shared" si="169"/>
        <v>0</v>
      </c>
      <c r="S2651" s="17" t="str">
        <f t="shared" si="170"/>
        <v>----2</v>
      </c>
      <c r="T2651" s="25" t="str">
        <f t="shared" si="167"/>
        <v/>
      </c>
    </row>
    <row r="2652" spans="7:20" x14ac:dyDescent="0.15">
      <c r="G2652" s="22"/>
      <c r="Q2652" s="15" t="str">
        <f t="shared" si="168"/>
        <v>----</v>
      </c>
      <c r="R2652" s="16">
        <f t="shared" si="169"/>
        <v>0</v>
      </c>
      <c r="S2652" s="17" t="str">
        <f t="shared" si="170"/>
        <v>----2</v>
      </c>
      <c r="T2652" s="25" t="str">
        <f t="shared" si="167"/>
        <v/>
      </c>
    </row>
    <row r="2653" spans="7:20" x14ac:dyDescent="0.15">
      <c r="G2653" s="22"/>
      <c r="Q2653" s="15" t="str">
        <f t="shared" si="168"/>
        <v>----</v>
      </c>
      <c r="R2653" s="16">
        <f t="shared" si="169"/>
        <v>0</v>
      </c>
      <c r="S2653" s="17" t="str">
        <f t="shared" si="170"/>
        <v>----2</v>
      </c>
      <c r="T2653" s="25" t="str">
        <f t="shared" si="167"/>
        <v/>
      </c>
    </row>
    <row r="2654" spans="7:20" x14ac:dyDescent="0.15">
      <c r="G2654" s="22"/>
      <c r="Q2654" s="15" t="str">
        <f t="shared" si="168"/>
        <v>----</v>
      </c>
      <c r="R2654" s="16">
        <f t="shared" si="169"/>
        <v>0</v>
      </c>
      <c r="S2654" s="17" t="str">
        <f t="shared" si="170"/>
        <v>----2</v>
      </c>
      <c r="T2654" s="25" t="str">
        <f t="shared" si="167"/>
        <v/>
      </c>
    </row>
    <row r="2655" spans="7:20" x14ac:dyDescent="0.15">
      <c r="G2655" s="22"/>
      <c r="Q2655" s="15" t="str">
        <f t="shared" si="168"/>
        <v>----</v>
      </c>
      <c r="R2655" s="16">
        <f t="shared" si="169"/>
        <v>0</v>
      </c>
      <c r="S2655" s="17" t="str">
        <f t="shared" si="170"/>
        <v>----2</v>
      </c>
      <c r="T2655" s="25" t="str">
        <f t="shared" si="167"/>
        <v/>
      </c>
    </row>
    <row r="2656" spans="7:20" x14ac:dyDescent="0.15">
      <c r="G2656" s="22"/>
      <c r="Q2656" s="15" t="str">
        <f t="shared" si="168"/>
        <v>----</v>
      </c>
      <c r="R2656" s="16">
        <f t="shared" si="169"/>
        <v>0</v>
      </c>
      <c r="S2656" s="17" t="str">
        <f t="shared" si="170"/>
        <v>----2</v>
      </c>
      <c r="T2656" s="25" t="str">
        <f t="shared" si="167"/>
        <v/>
      </c>
    </row>
    <row r="2657" spans="7:20" x14ac:dyDescent="0.15">
      <c r="G2657" s="22"/>
      <c r="Q2657" s="15" t="str">
        <f t="shared" si="168"/>
        <v>----</v>
      </c>
      <c r="R2657" s="16">
        <f t="shared" si="169"/>
        <v>0</v>
      </c>
      <c r="S2657" s="17" t="str">
        <f t="shared" si="170"/>
        <v>----2</v>
      </c>
      <c r="T2657" s="25" t="str">
        <f t="shared" si="167"/>
        <v/>
      </c>
    </row>
    <row r="2658" spans="7:20" x14ac:dyDescent="0.15">
      <c r="G2658" s="22"/>
      <c r="Q2658" s="15" t="str">
        <f t="shared" si="168"/>
        <v>----</v>
      </c>
      <c r="R2658" s="16">
        <f t="shared" si="169"/>
        <v>0</v>
      </c>
      <c r="S2658" s="17" t="str">
        <f t="shared" si="170"/>
        <v>----2</v>
      </c>
      <c r="T2658" s="25" t="str">
        <f t="shared" si="167"/>
        <v/>
      </c>
    </row>
    <row r="2659" spans="7:20" x14ac:dyDescent="0.15">
      <c r="G2659" s="22"/>
      <c r="Q2659" s="15" t="str">
        <f t="shared" si="168"/>
        <v>----</v>
      </c>
      <c r="R2659" s="16">
        <f t="shared" si="169"/>
        <v>0</v>
      </c>
      <c r="S2659" s="17" t="str">
        <f t="shared" si="170"/>
        <v>----2</v>
      </c>
      <c r="T2659" s="25" t="str">
        <f t="shared" si="167"/>
        <v/>
      </c>
    </row>
    <row r="2660" spans="7:20" x14ac:dyDescent="0.15">
      <c r="G2660" s="22"/>
      <c r="Q2660" s="15" t="str">
        <f t="shared" si="168"/>
        <v>----</v>
      </c>
      <c r="R2660" s="16">
        <f t="shared" si="169"/>
        <v>0</v>
      </c>
      <c r="S2660" s="17" t="str">
        <f t="shared" si="170"/>
        <v>----2</v>
      </c>
      <c r="T2660" s="25" t="str">
        <f t="shared" si="167"/>
        <v/>
      </c>
    </row>
    <row r="2661" spans="7:20" x14ac:dyDescent="0.15">
      <c r="G2661" s="22"/>
      <c r="Q2661" s="15" t="str">
        <f t="shared" si="168"/>
        <v>----</v>
      </c>
      <c r="R2661" s="16">
        <f t="shared" si="169"/>
        <v>0</v>
      </c>
      <c r="S2661" s="17" t="str">
        <f t="shared" si="170"/>
        <v>----2</v>
      </c>
      <c r="T2661" s="25" t="str">
        <f t="shared" si="167"/>
        <v/>
      </c>
    </row>
    <row r="2662" spans="7:20" x14ac:dyDescent="0.15">
      <c r="G2662" s="22"/>
      <c r="Q2662" s="15" t="str">
        <f t="shared" si="168"/>
        <v>----</v>
      </c>
      <c r="R2662" s="16">
        <f t="shared" si="169"/>
        <v>0</v>
      </c>
      <c r="S2662" s="17" t="str">
        <f t="shared" si="170"/>
        <v>----2</v>
      </c>
      <c r="T2662" s="25" t="str">
        <f t="shared" si="167"/>
        <v/>
      </c>
    </row>
    <row r="2663" spans="7:20" x14ac:dyDescent="0.15">
      <c r="G2663" s="22"/>
      <c r="Q2663" s="15" t="str">
        <f t="shared" si="168"/>
        <v>----</v>
      </c>
      <c r="R2663" s="16">
        <f t="shared" si="169"/>
        <v>0</v>
      </c>
      <c r="S2663" s="17" t="str">
        <f t="shared" si="170"/>
        <v>----2</v>
      </c>
      <c r="T2663" s="25" t="str">
        <f t="shared" si="167"/>
        <v/>
      </c>
    </row>
    <row r="2664" spans="7:20" x14ac:dyDescent="0.15">
      <c r="G2664" s="22"/>
      <c r="Q2664" s="15" t="str">
        <f t="shared" si="168"/>
        <v>----</v>
      </c>
      <c r="R2664" s="16">
        <f t="shared" si="169"/>
        <v>0</v>
      </c>
      <c r="S2664" s="17" t="str">
        <f t="shared" si="170"/>
        <v>----2</v>
      </c>
      <c r="T2664" s="25" t="str">
        <f t="shared" si="167"/>
        <v/>
      </c>
    </row>
    <row r="2665" spans="7:20" x14ac:dyDescent="0.15">
      <c r="G2665" s="22"/>
      <c r="Q2665" s="15" t="str">
        <f t="shared" si="168"/>
        <v>----</v>
      </c>
      <c r="R2665" s="16">
        <f t="shared" si="169"/>
        <v>0</v>
      </c>
      <c r="S2665" s="17" t="str">
        <f t="shared" si="170"/>
        <v>----2</v>
      </c>
      <c r="T2665" s="25" t="str">
        <f t="shared" si="167"/>
        <v/>
      </c>
    </row>
    <row r="2666" spans="7:20" x14ac:dyDescent="0.15">
      <c r="G2666" s="22"/>
      <c r="Q2666" s="15" t="str">
        <f t="shared" si="168"/>
        <v>----</v>
      </c>
      <c r="R2666" s="16">
        <f t="shared" si="169"/>
        <v>0</v>
      </c>
      <c r="S2666" s="17" t="str">
        <f t="shared" si="170"/>
        <v>----2</v>
      </c>
      <c r="T2666" s="25" t="str">
        <f t="shared" si="167"/>
        <v/>
      </c>
    </row>
    <row r="2667" spans="7:20" x14ac:dyDescent="0.15">
      <c r="G2667" s="22"/>
      <c r="Q2667" s="15" t="str">
        <f t="shared" si="168"/>
        <v>----</v>
      </c>
      <c r="R2667" s="16">
        <f t="shared" si="169"/>
        <v>0</v>
      </c>
      <c r="S2667" s="17" t="str">
        <f t="shared" si="170"/>
        <v>----2</v>
      </c>
      <c r="T2667" s="25" t="str">
        <f t="shared" si="167"/>
        <v/>
      </c>
    </row>
    <row r="2668" spans="7:20" x14ac:dyDescent="0.15">
      <c r="G2668" s="22"/>
      <c r="Q2668" s="15" t="str">
        <f t="shared" si="168"/>
        <v>----</v>
      </c>
      <c r="R2668" s="16">
        <f t="shared" si="169"/>
        <v>0</v>
      </c>
      <c r="S2668" s="17" t="str">
        <f t="shared" si="170"/>
        <v>----2</v>
      </c>
      <c r="T2668" s="25" t="str">
        <f t="shared" si="167"/>
        <v/>
      </c>
    </row>
    <row r="2669" spans="7:20" x14ac:dyDescent="0.15">
      <c r="G2669" s="22"/>
      <c r="Q2669" s="15" t="str">
        <f t="shared" si="168"/>
        <v>----</v>
      </c>
      <c r="R2669" s="16">
        <f t="shared" si="169"/>
        <v>0</v>
      </c>
      <c r="S2669" s="17" t="str">
        <f t="shared" si="170"/>
        <v>----2</v>
      </c>
      <c r="T2669" s="25" t="str">
        <f t="shared" si="167"/>
        <v/>
      </c>
    </row>
    <row r="2670" spans="7:20" x14ac:dyDescent="0.15">
      <c r="G2670" s="22"/>
      <c r="Q2670" s="15" t="str">
        <f t="shared" si="168"/>
        <v>----</v>
      </c>
      <c r="R2670" s="16">
        <f t="shared" si="169"/>
        <v>0</v>
      </c>
      <c r="S2670" s="17" t="str">
        <f t="shared" si="170"/>
        <v>----2</v>
      </c>
      <c r="T2670" s="25" t="str">
        <f t="shared" si="167"/>
        <v/>
      </c>
    </row>
    <row r="2671" spans="7:20" x14ac:dyDescent="0.15">
      <c r="G2671" s="22"/>
      <c r="Q2671" s="15" t="str">
        <f t="shared" si="168"/>
        <v>----</v>
      </c>
      <c r="R2671" s="16">
        <f t="shared" si="169"/>
        <v>0</v>
      </c>
      <c r="S2671" s="17" t="str">
        <f t="shared" si="170"/>
        <v>----2</v>
      </c>
      <c r="T2671" s="25" t="str">
        <f t="shared" si="167"/>
        <v/>
      </c>
    </row>
    <row r="2672" spans="7:20" x14ac:dyDescent="0.15">
      <c r="G2672" s="22"/>
      <c r="Q2672" s="15" t="str">
        <f t="shared" si="168"/>
        <v>----</v>
      </c>
      <c r="R2672" s="16">
        <f t="shared" si="169"/>
        <v>0</v>
      </c>
      <c r="S2672" s="17" t="str">
        <f t="shared" si="170"/>
        <v>----2</v>
      </c>
      <c r="T2672" s="25" t="str">
        <f t="shared" si="167"/>
        <v/>
      </c>
    </row>
    <row r="2673" spans="7:20" x14ac:dyDescent="0.15">
      <c r="G2673" s="22"/>
      <c r="Q2673" s="15" t="str">
        <f t="shared" si="168"/>
        <v>----</v>
      </c>
      <c r="R2673" s="16">
        <f t="shared" si="169"/>
        <v>0</v>
      </c>
      <c r="S2673" s="17" t="str">
        <f t="shared" si="170"/>
        <v>----2</v>
      </c>
      <c r="T2673" s="25" t="str">
        <f t="shared" si="167"/>
        <v/>
      </c>
    </row>
    <row r="2674" spans="7:20" x14ac:dyDescent="0.15">
      <c r="G2674" s="22"/>
      <c r="Q2674" s="15" t="str">
        <f t="shared" si="168"/>
        <v>----</v>
      </c>
      <c r="R2674" s="16">
        <f t="shared" si="169"/>
        <v>0</v>
      </c>
      <c r="S2674" s="17" t="str">
        <f t="shared" si="170"/>
        <v>----2</v>
      </c>
      <c r="T2674" s="25" t="str">
        <f t="shared" si="167"/>
        <v/>
      </c>
    </row>
    <row r="2675" spans="7:20" x14ac:dyDescent="0.15">
      <c r="G2675" s="22"/>
      <c r="Q2675" s="15" t="str">
        <f t="shared" si="168"/>
        <v>----</v>
      </c>
      <c r="R2675" s="16">
        <f t="shared" si="169"/>
        <v>0</v>
      </c>
      <c r="S2675" s="17" t="str">
        <f t="shared" si="170"/>
        <v>----2</v>
      </c>
      <c r="T2675" s="25" t="str">
        <f t="shared" si="167"/>
        <v/>
      </c>
    </row>
    <row r="2676" spans="7:20" x14ac:dyDescent="0.15">
      <c r="G2676" s="22"/>
      <c r="Q2676" s="15" t="str">
        <f t="shared" si="168"/>
        <v>----</v>
      </c>
      <c r="R2676" s="16">
        <f t="shared" si="169"/>
        <v>0</v>
      </c>
      <c r="S2676" s="17" t="str">
        <f t="shared" si="170"/>
        <v>----2</v>
      </c>
      <c r="T2676" s="25" t="str">
        <f t="shared" si="167"/>
        <v/>
      </c>
    </row>
    <row r="2677" spans="7:20" x14ac:dyDescent="0.15">
      <c r="G2677" s="22"/>
      <c r="Q2677" s="15" t="str">
        <f t="shared" si="168"/>
        <v>----</v>
      </c>
      <c r="R2677" s="16">
        <f t="shared" si="169"/>
        <v>0</v>
      </c>
      <c r="S2677" s="17" t="str">
        <f t="shared" si="170"/>
        <v>----2</v>
      </c>
      <c r="T2677" s="25" t="str">
        <f t="shared" si="167"/>
        <v/>
      </c>
    </row>
    <row r="2678" spans="7:20" x14ac:dyDescent="0.15">
      <c r="G2678" s="22"/>
      <c r="Q2678" s="15" t="str">
        <f t="shared" si="168"/>
        <v>----</v>
      </c>
      <c r="R2678" s="16">
        <f t="shared" si="169"/>
        <v>0</v>
      </c>
      <c r="S2678" s="17" t="str">
        <f t="shared" si="170"/>
        <v>----2</v>
      </c>
      <c r="T2678" s="25" t="str">
        <f t="shared" si="167"/>
        <v/>
      </c>
    </row>
    <row r="2679" spans="7:20" x14ac:dyDescent="0.15">
      <c r="G2679" s="22"/>
      <c r="Q2679" s="15" t="str">
        <f t="shared" si="168"/>
        <v>----</v>
      </c>
      <c r="R2679" s="16">
        <f t="shared" si="169"/>
        <v>0</v>
      </c>
      <c r="S2679" s="17" t="str">
        <f t="shared" si="170"/>
        <v>----2</v>
      </c>
      <c r="T2679" s="25" t="str">
        <f t="shared" si="167"/>
        <v/>
      </c>
    </row>
    <row r="2680" spans="7:20" x14ac:dyDescent="0.15">
      <c r="G2680" s="22"/>
      <c r="Q2680" s="15" t="str">
        <f t="shared" si="168"/>
        <v>----</v>
      </c>
      <c r="R2680" s="16">
        <f t="shared" si="169"/>
        <v>0</v>
      </c>
      <c r="S2680" s="17" t="str">
        <f t="shared" si="170"/>
        <v>----2</v>
      </c>
      <c r="T2680" s="25" t="str">
        <f t="shared" si="167"/>
        <v/>
      </c>
    </row>
    <row r="2681" spans="7:20" x14ac:dyDescent="0.15">
      <c r="G2681" s="22"/>
      <c r="Q2681" s="15" t="str">
        <f t="shared" si="168"/>
        <v>----</v>
      </c>
      <c r="R2681" s="16">
        <f t="shared" si="169"/>
        <v>0</v>
      </c>
      <c r="S2681" s="17" t="str">
        <f t="shared" si="170"/>
        <v>----2</v>
      </c>
      <c r="T2681" s="25" t="str">
        <f t="shared" si="167"/>
        <v/>
      </c>
    </row>
    <row r="2682" spans="7:20" x14ac:dyDescent="0.15">
      <c r="G2682" s="22"/>
      <c r="Q2682" s="15" t="str">
        <f t="shared" si="168"/>
        <v>----</v>
      </c>
      <c r="R2682" s="16">
        <f t="shared" si="169"/>
        <v>0</v>
      </c>
      <c r="S2682" s="17" t="str">
        <f t="shared" si="170"/>
        <v>----2</v>
      </c>
      <c r="T2682" s="25" t="str">
        <f t="shared" si="167"/>
        <v/>
      </c>
    </row>
    <row r="2683" spans="7:20" x14ac:dyDescent="0.15">
      <c r="G2683" s="22"/>
      <c r="Q2683" s="15" t="str">
        <f t="shared" si="168"/>
        <v>----</v>
      </c>
      <c r="R2683" s="16">
        <f t="shared" si="169"/>
        <v>0</v>
      </c>
      <c r="S2683" s="17" t="str">
        <f t="shared" si="170"/>
        <v>----2</v>
      </c>
      <c r="T2683" s="25" t="str">
        <f t="shared" si="167"/>
        <v/>
      </c>
    </row>
    <row r="2684" spans="7:20" x14ac:dyDescent="0.15">
      <c r="G2684" s="22"/>
      <c r="Q2684" s="15" t="str">
        <f t="shared" si="168"/>
        <v>----</v>
      </c>
      <c r="R2684" s="16">
        <f t="shared" si="169"/>
        <v>0</v>
      </c>
      <c r="S2684" s="17" t="str">
        <f t="shared" si="170"/>
        <v>----2</v>
      </c>
      <c r="T2684" s="25" t="str">
        <f t="shared" si="167"/>
        <v/>
      </c>
    </row>
    <row r="2685" spans="7:20" x14ac:dyDescent="0.15">
      <c r="G2685" s="22"/>
      <c r="Q2685" s="15" t="str">
        <f t="shared" si="168"/>
        <v>----</v>
      </c>
      <c r="R2685" s="16">
        <f t="shared" si="169"/>
        <v>0</v>
      </c>
      <c r="S2685" s="17" t="str">
        <f t="shared" si="170"/>
        <v>----2</v>
      </c>
      <c r="T2685" s="25" t="str">
        <f t="shared" si="167"/>
        <v/>
      </c>
    </row>
    <row r="2686" spans="7:20" x14ac:dyDescent="0.15">
      <c r="G2686" s="22"/>
      <c r="Q2686" s="15" t="str">
        <f t="shared" si="168"/>
        <v>----</v>
      </c>
      <c r="R2686" s="16">
        <f t="shared" si="169"/>
        <v>0</v>
      </c>
      <c r="S2686" s="17" t="str">
        <f t="shared" si="170"/>
        <v>----2</v>
      </c>
      <c r="T2686" s="25" t="str">
        <f t="shared" si="167"/>
        <v/>
      </c>
    </row>
    <row r="2687" spans="7:20" x14ac:dyDescent="0.15">
      <c r="G2687" s="22"/>
      <c r="Q2687" s="15" t="str">
        <f t="shared" si="168"/>
        <v>----</v>
      </c>
      <c r="R2687" s="16">
        <f t="shared" si="169"/>
        <v>0</v>
      </c>
      <c r="S2687" s="17" t="str">
        <f t="shared" si="170"/>
        <v>----2</v>
      </c>
      <c r="T2687" s="25" t="str">
        <f t="shared" si="167"/>
        <v/>
      </c>
    </row>
    <row r="2688" spans="7:20" x14ac:dyDescent="0.15">
      <c r="G2688" s="22"/>
      <c r="Q2688" s="15" t="str">
        <f t="shared" si="168"/>
        <v>----</v>
      </c>
      <c r="R2688" s="16">
        <f t="shared" si="169"/>
        <v>0</v>
      </c>
      <c r="S2688" s="17" t="str">
        <f t="shared" si="170"/>
        <v>----2</v>
      </c>
      <c r="T2688" s="25" t="str">
        <f t="shared" si="167"/>
        <v/>
      </c>
    </row>
    <row r="2689" spans="7:20" x14ac:dyDescent="0.15">
      <c r="G2689" s="22"/>
      <c r="Q2689" s="15" t="str">
        <f t="shared" si="168"/>
        <v>----</v>
      </c>
      <c r="R2689" s="16">
        <f t="shared" si="169"/>
        <v>0</v>
      </c>
      <c r="S2689" s="17" t="str">
        <f t="shared" si="170"/>
        <v>----2</v>
      </c>
      <c r="T2689" s="25" t="str">
        <f t="shared" si="167"/>
        <v/>
      </c>
    </row>
    <row r="2690" spans="7:20" x14ac:dyDescent="0.15">
      <c r="G2690" s="22"/>
      <c r="Q2690" s="15" t="str">
        <f t="shared" si="168"/>
        <v>----</v>
      </c>
      <c r="R2690" s="16">
        <f t="shared" si="169"/>
        <v>0</v>
      </c>
      <c r="S2690" s="17" t="str">
        <f t="shared" si="170"/>
        <v>----2</v>
      </c>
      <c r="T2690" s="25" t="str">
        <f t="shared" si="167"/>
        <v/>
      </c>
    </row>
    <row r="2691" spans="7:20" x14ac:dyDescent="0.15">
      <c r="G2691" s="22"/>
      <c r="Q2691" s="15" t="str">
        <f t="shared" si="168"/>
        <v>----</v>
      </c>
      <c r="R2691" s="16">
        <f t="shared" si="169"/>
        <v>0</v>
      </c>
      <c r="S2691" s="17" t="str">
        <f t="shared" si="170"/>
        <v>----2</v>
      </c>
      <c r="T2691" s="25" t="str">
        <f t="shared" si="167"/>
        <v/>
      </c>
    </row>
    <row r="2692" spans="7:20" x14ac:dyDescent="0.15">
      <c r="G2692" s="22"/>
      <c r="Q2692" s="15" t="str">
        <f t="shared" si="168"/>
        <v>----</v>
      </c>
      <c r="R2692" s="16">
        <f t="shared" si="169"/>
        <v>0</v>
      </c>
      <c r="S2692" s="17" t="str">
        <f t="shared" si="170"/>
        <v>----2</v>
      </c>
      <c r="T2692" s="25" t="str">
        <f t="shared" ref="T2692:T2755" si="171">IF(H2692="","",VLOOKUP(S2692,$Q$3:$R$10003,2,FALSE))</f>
        <v/>
      </c>
    </row>
    <row r="2693" spans="7:20" x14ac:dyDescent="0.15">
      <c r="G2693" s="22"/>
      <c r="Q2693" s="15" t="str">
        <f t="shared" si="168"/>
        <v>----</v>
      </c>
      <c r="R2693" s="16">
        <f t="shared" si="169"/>
        <v>0</v>
      </c>
      <c r="S2693" s="17" t="str">
        <f t="shared" si="170"/>
        <v>----2</v>
      </c>
      <c r="T2693" s="25" t="str">
        <f t="shared" si="171"/>
        <v/>
      </c>
    </row>
    <row r="2694" spans="7:20" x14ac:dyDescent="0.15">
      <c r="G2694" s="22"/>
      <c r="Q2694" s="15" t="str">
        <f t="shared" si="168"/>
        <v>----</v>
      </c>
      <c r="R2694" s="16">
        <f t="shared" si="169"/>
        <v>0</v>
      </c>
      <c r="S2694" s="17" t="str">
        <f t="shared" si="170"/>
        <v>----2</v>
      </c>
      <c r="T2694" s="25" t="str">
        <f t="shared" si="171"/>
        <v/>
      </c>
    </row>
    <row r="2695" spans="7:20" x14ac:dyDescent="0.15">
      <c r="G2695" s="22"/>
      <c r="Q2695" s="15" t="str">
        <f t="shared" si="168"/>
        <v>----</v>
      </c>
      <c r="R2695" s="16">
        <f t="shared" si="169"/>
        <v>0</v>
      </c>
      <c r="S2695" s="17" t="str">
        <f t="shared" si="170"/>
        <v>----2</v>
      </c>
      <c r="T2695" s="25" t="str">
        <f t="shared" si="171"/>
        <v/>
      </c>
    </row>
    <row r="2696" spans="7:20" x14ac:dyDescent="0.15">
      <c r="G2696" s="22"/>
      <c r="Q2696" s="15" t="str">
        <f t="shared" si="168"/>
        <v>----</v>
      </c>
      <c r="R2696" s="16">
        <f t="shared" si="169"/>
        <v>0</v>
      </c>
      <c r="S2696" s="17" t="str">
        <f t="shared" si="170"/>
        <v>----2</v>
      </c>
      <c r="T2696" s="25" t="str">
        <f t="shared" si="171"/>
        <v/>
      </c>
    </row>
    <row r="2697" spans="7:20" x14ac:dyDescent="0.15">
      <c r="G2697" s="22"/>
      <c r="Q2697" s="15" t="str">
        <f t="shared" si="168"/>
        <v>----</v>
      </c>
      <c r="R2697" s="16">
        <f t="shared" si="169"/>
        <v>0</v>
      </c>
      <c r="S2697" s="17" t="str">
        <f t="shared" si="170"/>
        <v>----2</v>
      </c>
      <c r="T2697" s="25" t="str">
        <f t="shared" si="171"/>
        <v/>
      </c>
    </row>
    <row r="2698" spans="7:20" x14ac:dyDescent="0.15">
      <c r="G2698" s="22"/>
      <c r="Q2698" s="15" t="str">
        <f t="shared" si="168"/>
        <v>----</v>
      </c>
      <c r="R2698" s="16">
        <f t="shared" si="169"/>
        <v>0</v>
      </c>
      <c r="S2698" s="17" t="str">
        <f t="shared" si="170"/>
        <v>----2</v>
      </c>
      <c r="T2698" s="25" t="str">
        <f t="shared" si="171"/>
        <v/>
      </c>
    </row>
    <row r="2699" spans="7:20" x14ac:dyDescent="0.15">
      <c r="G2699" s="22"/>
      <c r="Q2699" s="15" t="str">
        <f t="shared" si="168"/>
        <v>----</v>
      </c>
      <c r="R2699" s="16">
        <f t="shared" si="169"/>
        <v>0</v>
      </c>
      <c r="S2699" s="17" t="str">
        <f t="shared" si="170"/>
        <v>----2</v>
      </c>
      <c r="T2699" s="25" t="str">
        <f t="shared" si="171"/>
        <v/>
      </c>
    </row>
    <row r="2700" spans="7:20" x14ac:dyDescent="0.15">
      <c r="G2700" s="22"/>
      <c r="Q2700" s="15" t="str">
        <f t="shared" si="168"/>
        <v>----</v>
      </c>
      <c r="R2700" s="16">
        <f t="shared" si="169"/>
        <v>0</v>
      </c>
      <c r="S2700" s="17" t="str">
        <f t="shared" si="170"/>
        <v>----2</v>
      </c>
      <c r="T2700" s="25" t="str">
        <f t="shared" si="171"/>
        <v/>
      </c>
    </row>
    <row r="2701" spans="7:20" x14ac:dyDescent="0.15">
      <c r="G2701" s="22"/>
      <c r="Q2701" s="15" t="str">
        <f t="shared" si="168"/>
        <v>----</v>
      </c>
      <c r="R2701" s="16">
        <f t="shared" si="169"/>
        <v>0</v>
      </c>
      <c r="S2701" s="17" t="str">
        <f t="shared" si="170"/>
        <v>----2</v>
      </c>
      <c r="T2701" s="25" t="str">
        <f t="shared" si="171"/>
        <v/>
      </c>
    </row>
    <row r="2702" spans="7:20" x14ac:dyDescent="0.15">
      <c r="G2702" s="22"/>
      <c r="Q2702" s="15" t="str">
        <f t="shared" si="168"/>
        <v>----</v>
      </c>
      <c r="R2702" s="16">
        <f t="shared" si="169"/>
        <v>0</v>
      </c>
      <c r="S2702" s="17" t="str">
        <f t="shared" si="170"/>
        <v>----2</v>
      </c>
      <c r="T2702" s="25" t="str">
        <f t="shared" si="171"/>
        <v/>
      </c>
    </row>
    <row r="2703" spans="7:20" x14ac:dyDescent="0.15">
      <c r="G2703" s="22"/>
      <c r="Q2703" s="15" t="str">
        <f t="shared" si="168"/>
        <v>----</v>
      </c>
      <c r="R2703" s="16">
        <f t="shared" si="169"/>
        <v>0</v>
      </c>
      <c r="S2703" s="17" t="str">
        <f t="shared" si="170"/>
        <v>----2</v>
      </c>
      <c r="T2703" s="25" t="str">
        <f t="shared" si="171"/>
        <v/>
      </c>
    </row>
    <row r="2704" spans="7:20" x14ac:dyDescent="0.15">
      <c r="G2704" s="22"/>
      <c r="Q2704" s="15" t="str">
        <f t="shared" si="168"/>
        <v>----</v>
      </c>
      <c r="R2704" s="16">
        <f t="shared" si="169"/>
        <v>0</v>
      </c>
      <c r="S2704" s="17" t="str">
        <f t="shared" si="170"/>
        <v>----2</v>
      </c>
      <c r="T2704" s="25" t="str">
        <f t="shared" si="171"/>
        <v/>
      </c>
    </row>
    <row r="2705" spans="7:20" x14ac:dyDescent="0.15">
      <c r="G2705" s="22"/>
      <c r="Q2705" s="15" t="str">
        <f t="shared" si="168"/>
        <v>----</v>
      </c>
      <c r="R2705" s="16">
        <f t="shared" si="169"/>
        <v>0</v>
      </c>
      <c r="S2705" s="17" t="str">
        <f t="shared" si="170"/>
        <v>----2</v>
      </c>
      <c r="T2705" s="25" t="str">
        <f t="shared" si="171"/>
        <v/>
      </c>
    </row>
    <row r="2706" spans="7:20" x14ac:dyDescent="0.15">
      <c r="G2706" s="22"/>
      <c r="Q2706" s="15" t="str">
        <f t="shared" si="168"/>
        <v>----</v>
      </c>
      <c r="R2706" s="16">
        <f t="shared" si="169"/>
        <v>0</v>
      </c>
      <c r="S2706" s="17" t="str">
        <f t="shared" si="170"/>
        <v>----2</v>
      </c>
      <c r="T2706" s="25" t="str">
        <f t="shared" si="171"/>
        <v/>
      </c>
    </row>
    <row r="2707" spans="7:20" x14ac:dyDescent="0.15">
      <c r="G2707" s="22"/>
      <c r="Q2707" s="15" t="str">
        <f t="shared" si="168"/>
        <v>----</v>
      </c>
      <c r="R2707" s="16">
        <f t="shared" si="169"/>
        <v>0</v>
      </c>
      <c r="S2707" s="17" t="str">
        <f t="shared" si="170"/>
        <v>----2</v>
      </c>
      <c r="T2707" s="25" t="str">
        <f t="shared" si="171"/>
        <v/>
      </c>
    </row>
    <row r="2708" spans="7:20" x14ac:dyDescent="0.15">
      <c r="G2708" s="22"/>
      <c r="Q2708" s="15" t="str">
        <f t="shared" ref="Q2708:Q2771" si="172">A2708&amp;"-"&amp;B2708&amp;"-"&amp;SUBSTITUTE(SUBSTITUTE(C2708," ",""),"　","")&amp;"-"&amp;D2708&amp;"-"&amp;E2708</f>
        <v>----</v>
      </c>
      <c r="R2708" s="16">
        <f t="shared" ref="R2708:R2771" si="173">F2708</f>
        <v>0</v>
      </c>
      <c r="S2708" s="17" t="str">
        <f t="shared" ref="S2708:S2771" si="174">H2708&amp;"-"&amp;I2708&amp;"-"&amp;SUBSTITUTE(SUBSTITUTE(M2708," ",""),"　","")&amp;"-"&amp;O2708&amp;"-"&amp;IF(P2708="男",1,2)</f>
        <v>----2</v>
      </c>
      <c r="T2708" s="25" t="str">
        <f t="shared" si="171"/>
        <v/>
      </c>
    </row>
    <row r="2709" spans="7:20" x14ac:dyDescent="0.15">
      <c r="G2709" s="22"/>
      <c r="Q2709" s="15" t="str">
        <f t="shared" si="172"/>
        <v>----</v>
      </c>
      <c r="R2709" s="16">
        <f t="shared" si="173"/>
        <v>0</v>
      </c>
      <c r="S2709" s="17" t="str">
        <f t="shared" si="174"/>
        <v>----2</v>
      </c>
      <c r="T2709" s="25" t="str">
        <f t="shared" si="171"/>
        <v/>
      </c>
    </row>
    <row r="2710" spans="7:20" x14ac:dyDescent="0.15">
      <c r="G2710" s="22"/>
      <c r="Q2710" s="15" t="str">
        <f t="shared" si="172"/>
        <v>----</v>
      </c>
      <c r="R2710" s="16">
        <f t="shared" si="173"/>
        <v>0</v>
      </c>
      <c r="S2710" s="17" t="str">
        <f t="shared" si="174"/>
        <v>----2</v>
      </c>
      <c r="T2710" s="25" t="str">
        <f t="shared" si="171"/>
        <v/>
      </c>
    </row>
    <row r="2711" spans="7:20" x14ac:dyDescent="0.15">
      <c r="G2711" s="22"/>
      <c r="Q2711" s="15" t="str">
        <f t="shared" si="172"/>
        <v>----</v>
      </c>
      <c r="R2711" s="16">
        <f t="shared" si="173"/>
        <v>0</v>
      </c>
      <c r="S2711" s="17" t="str">
        <f t="shared" si="174"/>
        <v>----2</v>
      </c>
      <c r="T2711" s="25" t="str">
        <f t="shared" si="171"/>
        <v/>
      </c>
    </row>
    <row r="2712" spans="7:20" x14ac:dyDescent="0.15">
      <c r="G2712" s="22"/>
      <c r="Q2712" s="15" t="str">
        <f t="shared" si="172"/>
        <v>----</v>
      </c>
      <c r="R2712" s="16">
        <f t="shared" si="173"/>
        <v>0</v>
      </c>
      <c r="S2712" s="17" t="str">
        <f t="shared" si="174"/>
        <v>----2</v>
      </c>
      <c r="T2712" s="25" t="str">
        <f t="shared" si="171"/>
        <v/>
      </c>
    </row>
    <row r="2713" spans="7:20" x14ac:dyDescent="0.15">
      <c r="G2713" s="22"/>
      <c r="Q2713" s="15" t="str">
        <f t="shared" si="172"/>
        <v>----</v>
      </c>
      <c r="R2713" s="16">
        <f t="shared" si="173"/>
        <v>0</v>
      </c>
      <c r="S2713" s="17" t="str">
        <f t="shared" si="174"/>
        <v>----2</v>
      </c>
      <c r="T2713" s="25" t="str">
        <f t="shared" si="171"/>
        <v/>
      </c>
    </row>
    <row r="2714" spans="7:20" x14ac:dyDescent="0.15">
      <c r="G2714" s="22"/>
      <c r="Q2714" s="15" t="str">
        <f t="shared" si="172"/>
        <v>----</v>
      </c>
      <c r="R2714" s="16">
        <f t="shared" si="173"/>
        <v>0</v>
      </c>
      <c r="S2714" s="17" t="str">
        <f t="shared" si="174"/>
        <v>----2</v>
      </c>
      <c r="T2714" s="25" t="str">
        <f t="shared" si="171"/>
        <v/>
      </c>
    </row>
    <row r="2715" spans="7:20" x14ac:dyDescent="0.15">
      <c r="G2715" s="22"/>
      <c r="Q2715" s="15" t="str">
        <f t="shared" si="172"/>
        <v>----</v>
      </c>
      <c r="R2715" s="16">
        <f t="shared" si="173"/>
        <v>0</v>
      </c>
      <c r="S2715" s="17" t="str">
        <f t="shared" si="174"/>
        <v>----2</v>
      </c>
      <c r="T2715" s="25" t="str">
        <f t="shared" si="171"/>
        <v/>
      </c>
    </row>
    <row r="2716" spans="7:20" x14ac:dyDescent="0.15">
      <c r="G2716" s="22"/>
      <c r="Q2716" s="15" t="str">
        <f t="shared" si="172"/>
        <v>----</v>
      </c>
      <c r="R2716" s="16">
        <f t="shared" si="173"/>
        <v>0</v>
      </c>
      <c r="S2716" s="17" t="str">
        <f t="shared" si="174"/>
        <v>----2</v>
      </c>
      <c r="T2716" s="25" t="str">
        <f t="shared" si="171"/>
        <v/>
      </c>
    </row>
    <row r="2717" spans="7:20" x14ac:dyDescent="0.15">
      <c r="G2717" s="22"/>
      <c r="Q2717" s="15" t="str">
        <f t="shared" si="172"/>
        <v>----</v>
      </c>
      <c r="R2717" s="16">
        <f t="shared" si="173"/>
        <v>0</v>
      </c>
      <c r="S2717" s="17" t="str">
        <f t="shared" si="174"/>
        <v>----2</v>
      </c>
      <c r="T2717" s="25" t="str">
        <f t="shared" si="171"/>
        <v/>
      </c>
    </row>
    <row r="2718" spans="7:20" x14ac:dyDescent="0.15">
      <c r="G2718" s="22"/>
      <c r="Q2718" s="15" t="str">
        <f t="shared" si="172"/>
        <v>----</v>
      </c>
      <c r="R2718" s="16">
        <f t="shared" si="173"/>
        <v>0</v>
      </c>
      <c r="S2718" s="17" t="str">
        <f t="shared" si="174"/>
        <v>----2</v>
      </c>
      <c r="T2718" s="25" t="str">
        <f t="shared" si="171"/>
        <v/>
      </c>
    </row>
    <row r="2719" spans="7:20" x14ac:dyDescent="0.15">
      <c r="G2719" s="22"/>
      <c r="Q2719" s="15" t="str">
        <f t="shared" si="172"/>
        <v>----</v>
      </c>
      <c r="R2719" s="16">
        <f t="shared" si="173"/>
        <v>0</v>
      </c>
      <c r="S2719" s="17" t="str">
        <f t="shared" si="174"/>
        <v>----2</v>
      </c>
      <c r="T2719" s="25" t="str">
        <f t="shared" si="171"/>
        <v/>
      </c>
    </row>
    <row r="2720" spans="7:20" x14ac:dyDescent="0.15">
      <c r="G2720" s="22"/>
      <c r="Q2720" s="15" t="str">
        <f t="shared" si="172"/>
        <v>----</v>
      </c>
      <c r="R2720" s="16">
        <f t="shared" si="173"/>
        <v>0</v>
      </c>
      <c r="S2720" s="17" t="str">
        <f t="shared" si="174"/>
        <v>----2</v>
      </c>
      <c r="T2720" s="25" t="str">
        <f t="shared" si="171"/>
        <v/>
      </c>
    </row>
    <row r="2721" spans="7:20" x14ac:dyDescent="0.15">
      <c r="G2721" s="22"/>
      <c r="Q2721" s="15" t="str">
        <f t="shared" si="172"/>
        <v>----</v>
      </c>
      <c r="R2721" s="16">
        <f t="shared" si="173"/>
        <v>0</v>
      </c>
      <c r="S2721" s="17" t="str">
        <f t="shared" si="174"/>
        <v>----2</v>
      </c>
      <c r="T2721" s="25" t="str">
        <f t="shared" si="171"/>
        <v/>
      </c>
    </row>
    <row r="2722" spans="7:20" x14ac:dyDescent="0.15">
      <c r="G2722" s="22"/>
      <c r="Q2722" s="15" t="str">
        <f t="shared" si="172"/>
        <v>----</v>
      </c>
      <c r="R2722" s="16">
        <f t="shared" si="173"/>
        <v>0</v>
      </c>
      <c r="S2722" s="17" t="str">
        <f t="shared" si="174"/>
        <v>----2</v>
      </c>
      <c r="T2722" s="25" t="str">
        <f t="shared" si="171"/>
        <v/>
      </c>
    </row>
    <row r="2723" spans="7:20" x14ac:dyDescent="0.15">
      <c r="G2723" s="22"/>
      <c r="Q2723" s="15" t="str">
        <f t="shared" si="172"/>
        <v>----</v>
      </c>
      <c r="R2723" s="16">
        <f t="shared" si="173"/>
        <v>0</v>
      </c>
      <c r="S2723" s="17" t="str">
        <f t="shared" si="174"/>
        <v>----2</v>
      </c>
      <c r="T2723" s="25" t="str">
        <f t="shared" si="171"/>
        <v/>
      </c>
    </row>
    <row r="2724" spans="7:20" x14ac:dyDescent="0.15">
      <c r="G2724" s="22"/>
      <c r="Q2724" s="15" t="str">
        <f t="shared" si="172"/>
        <v>----</v>
      </c>
      <c r="R2724" s="16">
        <f t="shared" si="173"/>
        <v>0</v>
      </c>
      <c r="S2724" s="17" t="str">
        <f t="shared" si="174"/>
        <v>----2</v>
      </c>
      <c r="T2724" s="25" t="str">
        <f t="shared" si="171"/>
        <v/>
      </c>
    </row>
    <row r="2725" spans="7:20" x14ac:dyDescent="0.15">
      <c r="G2725" s="22"/>
      <c r="Q2725" s="15" t="str">
        <f t="shared" si="172"/>
        <v>----</v>
      </c>
      <c r="R2725" s="16">
        <f t="shared" si="173"/>
        <v>0</v>
      </c>
      <c r="S2725" s="17" t="str">
        <f t="shared" si="174"/>
        <v>----2</v>
      </c>
      <c r="T2725" s="25" t="str">
        <f t="shared" si="171"/>
        <v/>
      </c>
    </row>
    <row r="2726" spans="7:20" x14ac:dyDescent="0.15">
      <c r="G2726" s="22"/>
      <c r="Q2726" s="15" t="str">
        <f t="shared" si="172"/>
        <v>----</v>
      </c>
      <c r="R2726" s="16">
        <f t="shared" si="173"/>
        <v>0</v>
      </c>
      <c r="S2726" s="17" t="str">
        <f t="shared" si="174"/>
        <v>----2</v>
      </c>
      <c r="T2726" s="25" t="str">
        <f t="shared" si="171"/>
        <v/>
      </c>
    </row>
    <row r="2727" spans="7:20" x14ac:dyDescent="0.15">
      <c r="G2727" s="22"/>
      <c r="Q2727" s="15" t="str">
        <f t="shared" si="172"/>
        <v>----</v>
      </c>
      <c r="R2727" s="16">
        <f t="shared" si="173"/>
        <v>0</v>
      </c>
      <c r="S2727" s="17" t="str">
        <f t="shared" si="174"/>
        <v>----2</v>
      </c>
      <c r="T2727" s="25" t="str">
        <f t="shared" si="171"/>
        <v/>
      </c>
    </row>
    <row r="2728" spans="7:20" x14ac:dyDescent="0.15">
      <c r="G2728" s="22"/>
      <c r="Q2728" s="15" t="str">
        <f t="shared" si="172"/>
        <v>----</v>
      </c>
      <c r="R2728" s="16">
        <f t="shared" si="173"/>
        <v>0</v>
      </c>
      <c r="S2728" s="17" t="str">
        <f t="shared" si="174"/>
        <v>----2</v>
      </c>
      <c r="T2728" s="25" t="str">
        <f t="shared" si="171"/>
        <v/>
      </c>
    </row>
    <row r="2729" spans="7:20" x14ac:dyDescent="0.15">
      <c r="G2729" s="22"/>
      <c r="Q2729" s="15" t="str">
        <f t="shared" si="172"/>
        <v>----</v>
      </c>
      <c r="R2729" s="16">
        <f t="shared" si="173"/>
        <v>0</v>
      </c>
      <c r="S2729" s="17" t="str">
        <f t="shared" si="174"/>
        <v>----2</v>
      </c>
      <c r="T2729" s="25" t="str">
        <f t="shared" si="171"/>
        <v/>
      </c>
    </row>
    <row r="2730" spans="7:20" x14ac:dyDescent="0.15">
      <c r="G2730" s="22"/>
      <c r="Q2730" s="15" t="str">
        <f t="shared" si="172"/>
        <v>----</v>
      </c>
      <c r="R2730" s="16">
        <f t="shared" si="173"/>
        <v>0</v>
      </c>
      <c r="S2730" s="17" t="str">
        <f t="shared" si="174"/>
        <v>----2</v>
      </c>
      <c r="T2730" s="25" t="str">
        <f t="shared" si="171"/>
        <v/>
      </c>
    </row>
    <row r="2731" spans="7:20" x14ac:dyDescent="0.15">
      <c r="G2731" s="22"/>
      <c r="Q2731" s="15" t="str">
        <f t="shared" si="172"/>
        <v>----</v>
      </c>
      <c r="R2731" s="16">
        <f t="shared" si="173"/>
        <v>0</v>
      </c>
      <c r="S2731" s="17" t="str">
        <f t="shared" si="174"/>
        <v>----2</v>
      </c>
      <c r="T2731" s="25" t="str">
        <f t="shared" si="171"/>
        <v/>
      </c>
    </row>
    <row r="2732" spans="7:20" x14ac:dyDescent="0.15">
      <c r="G2732" s="22"/>
      <c r="Q2732" s="15" t="str">
        <f t="shared" si="172"/>
        <v>----</v>
      </c>
      <c r="R2732" s="16">
        <f t="shared" si="173"/>
        <v>0</v>
      </c>
      <c r="S2732" s="17" t="str">
        <f t="shared" si="174"/>
        <v>----2</v>
      </c>
      <c r="T2732" s="25" t="str">
        <f t="shared" si="171"/>
        <v/>
      </c>
    </row>
    <row r="2733" spans="7:20" x14ac:dyDescent="0.15">
      <c r="G2733" s="22"/>
      <c r="Q2733" s="15" t="str">
        <f t="shared" si="172"/>
        <v>----</v>
      </c>
      <c r="R2733" s="16">
        <f t="shared" si="173"/>
        <v>0</v>
      </c>
      <c r="S2733" s="17" t="str">
        <f t="shared" si="174"/>
        <v>----2</v>
      </c>
      <c r="T2733" s="25" t="str">
        <f t="shared" si="171"/>
        <v/>
      </c>
    </row>
    <row r="2734" spans="7:20" x14ac:dyDescent="0.15">
      <c r="G2734" s="22"/>
      <c r="Q2734" s="15" t="str">
        <f t="shared" si="172"/>
        <v>----</v>
      </c>
      <c r="R2734" s="16">
        <f t="shared" si="173"/>
        <v>0</v>
      </c>
      <c r="S2734" s="17" t="str">
        <f t="shared" si="174"/>
        <v>----2</v>
      </c>
      <c r="T2734" s="25" t="str">
        <f t="shared" si="171"/>
        <v/>
      </c>
    </row>
    <row r="2735" spans="7:20" x14ac:dyDescent="0.15">
      <c r="G2735" s="22"/>
      <c r="Q2735" s="15" t="str">
        <f t="shared" si="172"/>
        <v>----</v>
      </c>
      <c r="R2735" s="16">
        <f t="shared" si="173"/>
        <v>0</v>
      </c>
      <c r="S2735" s="17" t="str">
        <f t="shared" si="174"/>
        <v>----2</v>
      </c>
      <c r="T2735" s="25" t="str">
        <f t="shared" si="171"/>
        <v/>
      </c>
    </row>
    <row r="2736" spans="7:20" x14ac:dyDescent="0.15">
      <c r="G2736" s="22"/>
      <c r="Q2736" s="15" t="str">
        <f t="shared" si="172"/>
        <v>----</v>
      </c>
      <c r="R2736" s="16">
        <f t="shared" si="173"/>
        <v>0</v>
      </c>
      <c r="S2736" s="17" t="str">
        <f t="shared" si="174"/>
        <v>----2</v>
      </c>
      <c r="T2736" s="25" t="str">
        <f t="shared" si="171"/>
        <v/>
      </c>
    </row>
    <row r="2737" spans="7:20" x14ac:dyDescent="0.15">
      <c r="G2737" s="22"/>
      <c r="Q2737" s="15" t="str">
        <f t="shared" si="172"/>
        <v>----</v>
      </c>
      <c r="R2737" s="16">
        <f t="shared" si="173"/>
        <v>0</v>
      </c>
      <c r="S2737" s="17" t="str">
        <f t="shared" si="174"/>
        <v>----2</v>
      </c>
      <c r="T2737" s="25" t="str">
        <f t="shared" si="171"/>
        <v/>
      </c>
    </row>
    <row r="2738" spans="7:20" x14ac:dyDescent="0.15">
      <c r="G2738" s="22"/>
      <c r="Q2738" s="15" t="str">
        <f t="shared" si="172"/>
        <v>----</v>
      </c>
      <c r="R2738" s="16">
        <f t="shared" si="173"/>
        <v>0</v>
      </c>
      <c r="S2738" s="17" t="str">
        <f t="shared" si="174"/>
        <v>----2</v>
      </c>
      <c r="T2738" s="25" t="str">
        <f t="shared" si="171"/>
        <v/>
      </c>
    </row>
    <row r="2739" spans="7:20" x14ac:dyDescent="0.15">
      <c r="G2739" s="22"/>
      <c r="Q2739" s="15" t="str">
        <f t="shared" si="172"/>
        <v>----</v>
      </c>
      <c r="R2739" s="16">
        <f t="shared" si="173"/>
        <v>0</v>
      </c>
      <c r="S2739" s="17" t="str">
        <f t="shared" si="174"/>
        <v>----2</v>
      </c>
      <c r="T2739" s="25" t="str">
        <f t="shared" si="171"/>
        <v/>
      </c>
    </row>
    <row r="2740" spans="7:20" x14ac:dyDescent="0.15">
      <c r="G2740" s="22"/>
      <c r="Q2740" s="15" t="str">
        <f t="shared" si="172"/>
        <v>----</v>
      </c>
      <c r="R2740" s="16">
        <f t="shared" si="173"/>
        <v>0</v>
      </c>
      <c r="S2740" s="17" t="str">
        <f t="shared" si="174"/>
        <v>----2</v>
      </c>
      <c r="T2740" s="25" t="str">
        <f t="shared" si="171"/>
        <v/>
      </c>
    </row>
    <row r="2741" spans="7:20" x14ac:dyDescent="0.15">
      <c r="G2741" s="22"/>
      <c r="Q2741" s="15" t="str">
        <f t="shared" si="172"/>
        <v>----</v>
      </c>
      <c r="R2741" s="16">
        <f t="shared" si="173"/>
        <v>0</v>
      </c>
      <c r="S2741" s="17" t="str">
        <f t="shared" si="174"/>
        <v>----2</v>
      </c>
      <c r="T2741" s="25" t="str">
        <f t="shared" si="171"/>
        <v/>
      </c>
    </row>
    <row r="2742" spans="7:20" x14ac:dyDescent="0.15">
      <c r="G2742" s="22"/>
      <c r="Q2742" s="15" t="str">
        <f t="shared" si="172"/>
        <v>----</v>
      </c>
      <c r="R2742" s="16">
        <f t="shared" si="173"/>
        <v>0</v>
      </c>
      <c r="S2742" s="17" t="str">
        <f t="shared" si="174"/>
        <v>----2</v>
      </c>
      <c r="T2742" s="25" t="str">
        <f t="shared" si="171"/>
        <v/>
      </c>
    </row>
    <row r="2743" spans="7:20" x14ac:dyDescent="0.15">
      <c r="G2743" s="22"/>
      <c r="Q2743" s="15" t="str">
        <f t="shared" si="172"/>
        <v>----</v>
      </c>
      <c r="R2743" s="16">
        <f t="shared" si="173"/>
        <v>0</v>
      </c>
      <c r="S2743" s="17" t="str">
        <f t="shared" si="174"/>
        <v>----2</v>
      </c>
      <c r="T2743" s="25" t="str">
        <f t="shared" si="171"/>
        <v/>
      </c>
    </row>
    <row r="2744" spans="7:20" x14ac:dyDescent="0.15">
      <c r="G2744" s="22"/>
      <c r="Q2744" s="15" t="str">
        <f t="shared" si="172"/>
        <v>----</v>
      </c>
      <c r="R2744" s="16">
        <f t="shared" si="173"/>
        <v>0</v>
      </c>
      <c r="S2744" s="17" t="str">
        <f t="shared" si="174"/>
        <v>----2</v>
      </c>
      <c r="T2744" s="25" t="str">
        <f t="shared" si="171"/>
        <v/>
      </c>
    </row>
    <row r="2745" spans="7:20" x14ac:dyDescent="0.15">
      <c r="G2745" s="22"/>
      <c r="Q2745" s="15" t="str">
        <f t="shared" si="172"/>
        <v>----</v>
      </c>
      <c r="R2745" s="16">
        <f t="shared" si="173"/>
        <v>0</v>
      </c>
      <c r="S2745" s="17" t="str">
        <f t="shared" si="174"/>
        <v>----2</v>
      </c>
      <c r="T2745" s="25" t="str">
        <f t="shared" si="171"/>
        <v/>
      </c>
    </row>
    <row r="2746" spans="7:20" x14ac:dyDescent="0.15">
      <c r="G2746" s="22"/>
      <c r="Q2746" s="15" t="str">
        <f t="shared" si="172"/>
        <v>----</v>
      </c>
      <c r="R2746" s="16">
        <f t="shared" si="173"/>
        <v>0</v>
      </c>
      <c r="S2746" s="17" t="str">
        <f t="shared" si="174"/>
        <v>----2</v>
      </c>
      <c r="T2746" s="25" t="str">
        <f t="shared" si="171"/>
        <v/>
      </c>
    </row>
    <row r="2747" spans="7:20" x14ac:dyDescent="0.15">
      <c r="G2747" s="22"/>
      <c r="Q2747" s="15" t="str">
        <f t="shared" si="172"/>
        <v>----</v>
      </c>
      <c r="R2747" s="16">
        <f t="shared" si="173"/>
        <v>0</v>
      </c>
      <c r="S2747" s="17" t="str">
        <f t="shared" si="174"/>
        <v>----2</v>
      </c>
      <c r="T2747" s="25" t="str">
        <f t="shared" si="171"/>
        <v/>
      </c>
    </row>
    <row r="2748" spans="7:20" x14ac:dyDescent="0.15">
      <c r="G2748" s="22"/>
      <c r="Q2748" s="15" t="str">
        <f t="shared" si="172"/>
        <v>----</v>
      </c>
      <c r="R2748" s="16">
        <f t="shared" si="173"/>
        <v>0</v>
      </c>
      <c r="S2748" s="17" t="str">
        <f t="shared" si="174"/>
        <v>----2</v>
      </c>
      <c r="T2748" s="25" t="str">
        <f t="shared" si="171"/>
        <v/>
      </c>
    </row>
    <row r="2749" spans="7:20" x14ac:dyDescent="0.15">
      <c r="G2749" s="22"/>
      <c r="Q2749" s="15" t="str">
        <f t="shared" si="172"/>
        <v>----</v>
      </c>
      <c r="R2749" s="16">
        <f t="shared" si="173"/>
        <v>0</v>
      </c>
      <c r="S2749" s="17" t="str">
        <f t="shared" si="174"/>
        <v>----2</v>
      </c>
      <c r="T2749" s="25" t="str">
        <f t="shared" si="171"/>
        <v/>
      </c>
    </row>
    <row r="2750" spans="7:20" x14ac:dyDescent="0.15">
      <c r="G2750" s="22"/>
      <c r="Q2750" s="15" t="str">
        <f t="shared" si="172"/>
        <v>----</v>
      </c>
      <c r="R2750" s="16">
        <f t="shared" si="173"/>
        <v>0</v>
      </c>
      <c r="S2750" s="17" t="str">
        <f t="shared" si="174"/>
        <v>----2</v>
      </c>
      <c r="T2750" s="25" t="str">
        <f t="shared" si="171"/>
        <v/>
      </c>
    </row>
    <row r="2751" spans="7:20" x14ac:dyDescent="0.15">
      <c r="G2751" s="22"/>
      <c r="Q2751" s="15" t="str">
        <f t="shared" si="172"/>
        <v>----</v>
      </c>
      <c r="R2751" s="16">
        <f t="shared" si="173"/>
        <v>0</v>
      </c>
      <c r="S2751" s="17" t="str">
        <f t="shared" si="174"/>
        <v>----2</v>
      </c>
      <c r="T2751" s="25" t="str">
        <f t="shared" si="171"/>
        <v/>
      </c>
    </row>
    <row r="2752" spans="7:20" x14ac:dyDescent="0.15">
      <c r="G2752" s="22"/>
      <c r="Q2752" s="15" t="str">
        <f t="shared" si="172"/>
        <v>----</v>
      </c>
      <c r="R2752" s="16">
        <f t="shared" si="173"/>
        <v>0</v>
      </c>
      <c r="S2752" s="17" t="str">
        <f t="shared" si="174"/>
        <v>----2</v>
      </c>
      <c r="T2752" s="25" t="str">
        <f t="shared" si="171"/>
        <v/>
      </c>
    </row>
    <row r="2753" spans="7:20" x14ac:dyDescent="0.15">
      <c r="G2753" s="22"/>
      <c r="Q2753" s="15" t="str">
        <f t="shared" si="172"/>
        <v>----</v>
      </c>
      <c r="R2753" s="16">
        <f t="shared" si="173"/>
        <v>0</v>
      </c>
      <c r="S2753" s="17" t="str">
        <f t="shared" si="174"/>
        <v>----2</v>
      </c>
      <c r="T2753" s="25" t="str">
        <f t="shared" si="171"/>
        <v/>
      </c>
    </row>
    <row r="2754" spans="7:20" x14ac:dyDescent="0.15">
      <c r="G2754" s="22"/>
      <c r="Q2754" s="15" t="str">
        <f t="shared" si="172"/>
        <v>----</v>
      </c>
      <c r="R2754" s="16">
        <f t="shared" si="173"/>
        <v>0</v>
      </c>
      <c r="S2754" s="17" t="str">
        <f t="shared" si="174"/>
        <v>----2</v>
      </c>
      <c r="T2754" s="25" t="str">
        <f t="shared" si="171"/>
        <v/>
      </c>
    </row>
    <row r="2755" spans="7:20" x14ac:dyDescent="0.15">
      <c r="G2755" s="22"/>
      <c r="Q2755" s="15" t="str">
        <f t="shared" si="172"/>
        <v>----</v>
      </c>
      <c r="R2755" s="16">
        <f t="shared" si="173"/>
        <v>0</v>
      </c>
      <c r="S2755" s="17" t="str">
        <f t="shared" si="174"/>
        <v>----2</v>
      </c>
      <c r="T2755" s="25" t="str">
        <f t="shared" si="171"/>
        <v/>
      </c>
    </row>
    <row r="2756" spans="7:20" x14ac:dyDescent="0.15">
      <c r="G2756" s="22"/>
      <c r="Q2756" s="15" t="str">
        <f t="shared" si="172"/>
        <v>----</v>
      </c>
      <c r="R2756" s="16">
        <f t="shared" si="173"/>
        <v>0</v>
      </c>
      <c r="S2756" s="17" t="str">
        <f t="shared" si="174"/>
        <v>----2</v>
      </c>
      <c r="T2756" s="25" t="str">
        <f t="shared" ref="T2756:T2819" si="175">IF(H2756="","",VLOOKUP(S2756,$Q$3:$R$10003,2,FALSE))</f>
        <v/>
      </c>
    </row>
    <row r="2757" spans="7:20" x14ac:dyDescent="0.15">
      <c r="G2757" s="22"/>
      <c r="Q2757" s="15" t="str">
        <f t="shared" si="172"/>
        <v>----</v>
      </c>
      <c r="R2757" s="16">
        <f t="shared" si="173"/>
        <v>0</v>
      </c>
      <c r="S2757" s="17" t="str">
        <f t="shared" si="174"/>
        <v>----2</v>
      </c>
      <c r="T2757" s="25" t="str">
        <f t="shared" si="175"/>
        <v/>
      </c>
    </row>
    <row r="2758" spans="7:20" x14ac:dyDescent="0.15">
      <c r="G2758" s="22"/>
      <c r="Q2758" s="15" t="str">
        <f t="shared" si="172"/>
        <v>----</v>
      </c>
      <c r="R2758" s="16">
        <f t="shared" si="173"/>
        <v>0</v>
      </c>
      <c r="S2758" s="17" t="str">
        <f t="shared" si="174"/>
        <v>----2</v>
      </c>
      <c r="T2758" s="25" t="str">
        <f t="shared" si="175"/>
        <v/>
      </c>
    </row>
    <row r="2759" spans="7:20" x14ac:dyDescent="0.15">
      <c r="G2759" s="22"/>
      <c r="Q2759" s="15" t="str">
        <f t="shared" si="172"/>
        <v>----</v>
      </c>
      <c r="R2759" s="16">
        <f t="shared" si="173"/>
        <v>0</v>
      </c>
      <c r="S2759" s="17" t="str">
        <f t="shared" si="174"/>
        <v>----2</v>
      </c>
      <c r="T2759" s="25" t="str">
        <f t="shared" si="175"/>
        <v/>
      </c>
    </row>
    <row r="2760" spans="7:20" x14ac:dyDescent="0.15">
      <c r="G2760" s="22"/>
      <c r="Q2760" s="15" t="str">
        <f t="shared" si="172"/>
        <v>----</v>
      </c>
      <c r="R2760" s="16">
        <f t="shared" si="173"/>
        <v>0</v>
      </c>
      <c r="S2760" s="17" t="str">
        <f t="shared" si="174"/>
        <v>----2</v>
      </c>
      <c r="T2760" s="25" t="str">
        <f t="shared" si="175"/>
        <v/>
      </c>
    </row>
    <row r="2761" spans="7:20" x14ac:dyDescent="0.15">
      <c r="G2761" s="22"/>
      <c r="Q2761" s="15" t="str">
        <f t="shared" si="172"/>
        <v>----</v>
      </c>
      <c r="R2761" s="16">
        <f t="shared" si="173"/>
        <v>0</v>
      </c>
      <c r="S2761" s="17" t="str">
        <f t="shared" si="174"/>
        <v>----2</v>
      </c>
      <c r="T2761" s="25" t="str">
        <f t="shared" si="175"/>
        <v/>
      </c>
    </row>
    <row r="2762" spans="7:20" x14ac:dyDescent="0.15">
      <c r="G2762" s="22"/>
      <c r="Q2762" s="15" t="str">
        <f t="shared" si="172"/>
        <v>----</v>
      </c>
      <c r="R2762" s="16">
        <f t="shared" si="173"/>
        <v>0</v>
      </c>
      <c r="S2762" s="17" t="str">
        <f t="shared" si="174"/>
        <v>----2</v>
      </c>
      <c r="T2762" s="25" t="str">
        <f t="shared" si="175"/>
        <v/>
      </c>
    </row>
    <row r="2763" spans="7:20" x14ac:dyDescent="0.15">
      <c r="G2763" s="22"/>
      <c r="Q2763" s="15" t="str">
        <f t="shared" si="172"/>
        <v>----</v>
      </c>
      <c r="R2763" s="16">
        <f t="shared" si="173"/>
        <v>0</v>
      </c>
      <c r="S2763" s="17" t="str">
        <f t="shared" si="174"/>
        <v>----2</v>
      </c>
      <c r="T2763" s="25" t="str">
        <f t="shared" si="175"/>
        <v/>
      </c>
    </row>
    <row r="2764" spans="7:20" x14ac:dyDescent="0.15">
      <c r="G2764" s="22"/>
      <c r="Q2764" s="15" t="str">
        <f t="shared" si="172"/>
        <v>----</v>
      </c>
      <c r="R2764" s="16">
        <f t="shared" si="173"/>
        <v>0</v>
      </c>
      <c r="S2764" s="17" t="str">
        <f t="shared" si="174"/>
        <v>----2</v>
      </c>
      <c r="T2764" s="25" t="str">
        <f t="shared" si="175"/>
        <v/>
      </c>
    </row>
    <row r="2765" spans="7:20" x14ac:dyDescent="0.15">
      <c r="G2765" s="22"/>
      <c r="Q2765" s="15" t="str">
        <f t="shared" si="172"/>
        <v>----</v>
      </c>
      <c r="R2765" s="16">
        <f t="shared" si="173"/>
        <v>0</v>
      </c>
      <c r="S2765" s="17" t="str">
        <f t="shared" si="174"/>
        <v>----2</v>
      </c>
      <c r="T2765" s="25" t="str">
        <f t="shared" si="175"/>
        <v/>
      </c>
    </row>
    <row r="2766" spans="7:20" x14ac:dyDescent="0.15">
      <c r="G2766" s="22"/>
      <c r="Q2766" s="15" t="str">
        <f t="shared" si="172"/>
        <v>----</v>
      </c>
      <c r="R2766" s="16">
        <f t="shared" si="173"/>
        <v>0</v>
      </c>
      <c r="S2766" s="17" t="str">
        <f t="shared" si="174"/>
        <v>----2</v>
      </c>
      <c r="T2766" s="25" t="str">
        <f t="shared" si="175"/>
        <v/>
      </c>
    </row>
    <row r="2767" spans="7:20" x14ac:dyDescent="0.15">
      <c r="G2767" s="22"/>
      <c r="Q2767" s="15" t="str">
        <f t="shared" si="172"/>
        <v>----</v>
      </c>
      <c r="R2767" s="16">
        <f t="shared" si="173"/>
        <v>0</v>
      </c>
      <c r="S2767" s="17" t="str">
        <f t="shared" si="174"/>
        <v>----2</v>
      </c>
      <c r="T2767" s="25" t="str">
        <f t="shared" si="175"/>
        <v/>
      </c>
    </row>
    <row r="2768" spans="7:20" x14ac:dyDescent="0.15">
      <c r="G2768" s="22"/>
      <c r="Q2768" s="15" t="str">
        <f t="shared" si="172"/>
        <v>----</v>
      </c>
      <c r="R2768" s="16">
        <f t="shared" si="173"/>
        <v>0</v>
      </c>
      <c r="S2768" s="17" t="str">
        <f t="shared" si="174"/>
        <v>----2</v>
      </c>
      <c r="T2768" s="25" t="str">
        <f t="shared" si="175"/>
        <v/>
      </c>
    </row>
    <row r="2769" spans="7:20" x14ac:dyDescent="0.15">
      <c r="G2769" s="22"/>
      <c r="Q2769" s="15" t="str">
        <f t="shared" si="172"/>
        <v>----</v>
      </c>
      <c r="R2769" s="16">
        <f t="shared" si="173"/>
        <v>0</v>
      </c>
      <c r="S2769" s="17" t="str">
        <f t="shared" si="174"/>
        <v>----2</v>
      </c>
      <c r="T2769" s="25" t="str">
        <f t="shared" si="175"/>
        <v/>
      </c>
    </row>
    <row r="2770" spans="7:20" x14ac:dyDescent="0.15">
      <c r="G2770" s="22"/>
      <c r="Q2770" s="15" t="str">
        <f t="shared" si="172"/>
        <v>----</v>
      </c>
      <c r="R2770" s="16">
        <f t="shared" si="173"/>
        <v>0</v>
      </c>
      <c r="S2770" s="17" t="str">
        <f t="shared" si="174"/>
        <v>----2</v>
      </c>
      <c r="T2770" s="25" t="str">
        <f t="shared" si="175"/>
        <v/>
      </c>
    </row>
    <row r="2771" spans="7:20" x14ac:dyDescent="0.15">
      <c r="G2771" s="22"/>
      <c r="Q2771" s="15" t="str">
        <f t="shared" si="172"/>
        <v>----</v>
      </c>
      <c r="R2771" s="16">
        <f t="shared" si="173"/>
        <v>0</v>
      </c>
      <c r="S2771" s="17" t="str">
        <f t="shared" si="174"/>
        <v>----2</v>
      </c>
      <c r="T2771" s="25" t="str">
        <f t="shared" si="175"/>
        <v/>
      </c>
    </row>
    <row r="2772" spans="7:20" x14ac:dyDescent="0.15">
      <c r="G2772" s="22"/>
      <c r="Q2772" s="15" t="str">
        <f t="shared" ref="Q2772:Q2835" si="176">A2772&amp;"-"&amp;B2772&amp;"-"&amp;SUBSTITUTE(SUBSTITUTE(C2772," ",""),"　","")&amp;"-"&amp;D2772&amp;"-"&amp;E2772</f>
        <v>----</v>
      </c>
      <c r="R2772" s="16">
        <f t="shared" ref="R2772:R2835" si="177">F2772</f>
        <v>0</v>
      </c>
      <c r="S2772" s="17" t="str">
        <f t="shared" ref="S2772:S2835" si="178">H2772&amp;"-"&amp;I2772&amp;"-"&amp;SUBSTITUTE(SUBSTITUTE(M2772," ",""),"　","")&amp;"-"&amp;O2772&amp;"-"&amp;IF(P2772="男",1,2)</f>
        <v>----2</v>
      </c>
      <c r="T2772" s="25" t="str">
        <f t="shared" si="175"/>
        <v/>
      </c>
    </row>
    <row r="2773" spans="7:20" x14ac:dyDescent="0.15">
      <c r="G2773" s="22"/>
      <c r="Q2773" s="15" t="str">
        <f t="shared" si="176"/>
        <v>----</v>
      </c>
      <c r="R2773" s="16">
        <f t="shared" si="177"/>
        <v>0</v>
      </c>
      <c r="S2773" s="17" t="str">
        <f t="shared" si="178"/>
        <v>----2</v>
      </c>
      <c r="T2773" s="25" t="str">
        <f t="shared" si="175"/>
        <v/>
      </c>
    </row>
    <row r="2774" spans="7:20" x14ac:dyDescent="0.15">
      <c r="G2774" s="22"/>
      <c r="Q2774" s="15" t="str">
        <f t="shared" si="176"/>
        <v>----</v>
      </c>
      <c r="R2774" s="16">
        <f t="shared" si="177"/>
        <v>0</v>
      </c>
      <c r="S2774" s="17" t="str">
        <f t="shared" si="178"/>
        <v>----2</v>
      </c>
      <c r="T2774" s="25" t="str">
        <f t="shared" si="175"/>
        <v/>
      </c>
    </row>
    <row r="2775" spans="7:20" x14ac:dyDescent="0.15">
      <c r="G2775" s="22"/>
      <c r="Q2775" s="15" t="str">
        <f t="shared" si="176"/>
        <v>----</v>
      </c>
      <c r="R2775" s="16">
        <f t="shared" si="177"/>
        <v>0</v>
      </c>
      <c r="S2775" s="17" t="str">
        <f t="shared" si="178"/>
        <v>----2</v>
      </c>
      <c r="T2775" s="25" t="str">
        <f t="shared" si="175"/>
        <v/>
      </c>
    </row>
    <row r="2776" spans="7:20" x14ac:dyDescent="0.15">
      <c r="G2776" s="22"/>
      <c r="Q2776" s="15" t="str">
        <f t="shared" si="176"/>
        <v>----</v>
      </c>
      <c r="R2776" s="16">
        <f t="shared" si="177"/>
        <v>0</v>
      </c>
      <c r="S2776" s="17" t="str">
        <f t="shared" si="178"/>
        <v>----2</v>
      </c>
      <c r="T2776" s="25" t="str">
        <f t="shared" si="175"/>
        <v/>
      </c>
    </row>
    <row r="2777" spans="7:20" x14ac:dyDescent="0.15">
      <c r="G2777" s="22"/>
      <c r="Q2777" s="15" t="str">
        <f t="shared" si="176"/>
        <v>----</v>
      </c>
      <c r="R2777" s="16">
        <f t="shared" si="177"/>
        <v>0</v>
      </c>
      <c r="S2777" s="17" t="str">
        <f t="shared" si="178"/>
        <v>----2</v>
      </c>
      <c r="T2777" s="25" t="str">
        <f t="shared" si="175"/>
        <v/>
      </c>
    </row>
    <row r="2778" spans="7:20" x14ac:dyDescent="0.15">
      <c r="G2778" s="22"/>
      <c r="Q2778" s="15" t="str">
        <f t="shared" si="176"/>
        <v>----</v>
      </c>
      <c r="R2778" s="16">
        <f t="shared" si="177"/>
        <v>0</v>
      </c>
      <c r="S2778" s="17" t="str">
        <f t="shared" si="178"/>
        <v>----2</v>
      </c>
      <c r="T2778" s="25" t="str">
        <f t="shared" si="175"/>
        <v/>
      </c>
    </row>
    <row r="2779" spans="7:20" x14ac:dyDescent="0.15">
      <c r="G2779" s="22"/>
      <c r="Q2779" s="15" t="str">
        <f t="shared" si="176"/>
        <v>----</v>
      </c>
      <c r="R2779" s="16">
        <f t="shared" si="177"/>
        <v>0</v>
      </c>
      <c r="S2779" s="17" t="str">
        <f t="shared" si="178"/>
        <v>----2</v>
      </c>
      <c r="T2779" s="25" t="str">
        <f t="shared" si="175"/>
        <v/>
      </c>
    </row>
    <row r="2780" spans="7:20" x14ac:dyDescent="0.15">
      <c r="G2780" s="22"/>
      <c r="Q2780" s="15" t="str">
        <f t="shared" si="176"/>
        <v>----</v>
      </c>
      <c r="R2780" s="16">
        <f t="shared" si="177"/>
        <v>0</v>
      </c>
      <c r="S2780" s="17" t="str">
        <f t="shared" si="178"/>
        <v>----2</v>
      </c>
      <c r="T2780" s="25" t="str">
        <f t="shared" si="175"/>
        <v/>
      </c>
    </row>
    <row r="2781" spans="7:20" x14ac:dyDescent="0.15">
      <c r="G2781" s="22"/>
      <c r="Q2781" s="15" t="str">
        <f t="shared" si="176"/>
        <v>----</v>
      </c>
      <c r="R2781" s="16">
        <f t="shared" si="177"/>
        <v>0</v>
      </c>
      <c r="S2781" s="17" t="str">
        <f t="shared" si="178"/>
        <v>----2</v>
      </c>
      <c r="T2781" s="25" t="str">
        <f t="shared" si="175"/>
        <v/>
      </c>
    </row>
    <row r="2782" spans="7:20" x14ac:dyDescent="0.15">
      <c r="G2782" s="22"/>
      <c r="Q2782" s="15" t="str">
        <f t="shared" si="176"/>
        <v>----</v>
      </c>
      <c r="R2782" s="16">
        <f t="shared" si="177"/>
        <v>0</v>
      </c>
      <c r="S2782" s="17" t="str">
        <f t="shared" si="178"/>
        <v>----2</v>
      </c>
      <c r="T2782" s="25" t="str">
        <f t="shared" si="175"/>
        <v/>
      </c>
    </row>
    <row r="2783" spans="7:20" x14ac:dyDescent="0.15">
      <c r="G2783" s="22"/>
      <c r="Q2783" s="15" t="str">
        <f t="shared" si="176"/>
        <v>----</v>
      </c>
      <c r="R2783" s="16">
        <f t="shared" si="177"/>
        <v>0</v>
      </c>
      <c r="S2783" s="17" t="str">
        <f t="shared" si="178"/>
        <v>----2</v>
      </c>
      <c r="T2783" s="25" t="str">
        <f t="shared" si="175"/>
        <v/>
      </c>
    </row>
    <row r="2784" spans="7:20" x14ac:dyDescent="0.15">
      <c r="G2784" s="22"/>
      <c r="Q2784" s="15" t="str">
        <f t="shared" si="176"/>
        <v>----</v>
      </c>
      <c r="R2784" s="16">
        <f t="shared" si="177"/>
        <v>0</v>
      </c>
      <c r="S2784" s="17" t="str">
        <f t="shared" si="178"/>
        <v>----2</v>
      </c>
      <c r="T2784" s="25" t="str">
        <f t="shared" si="175"/>
        <v/>
      </c>
    </row>
    <row r="2785" spans="7:20" x14ac:dyDescent="0.15">
      <c r="G2785" s="22"/>
      <c r="Q2785" s="15" t="str">
        <f t="shared" si="176"/>
        <v>----</v>
      </c>
      <c r="R2785" s="16">
        <f t="shared" si="177"/>
        <v>0</v>
      </c>
      <c r="S2785" s="17" t="str">
        <f t="shared" si="178"/>
        <v>----2</v>
      </c>
      <c r="T2785" s="25" t="str">
        <f t="shared" si="175"/>
        <v/>
      </c>
    </row>
    <row r="2786" spans="7:20" x14ac:dyDescent="0.15">
      <c r="G2786" s="22"/>
      <c r="Q2786" s="15" t="str">
        <f t="shared" si="176"/>
        <v>----</v>
      </c>
      <c r="R2786" s="16">
        <f t="shared" si="177"/>
        <v>0</v>
      </c>
      <c r="S2786" s="17" t="str">
        <f t="shared" si="178"/>
        <v>----2</v>
      </c>
      <c r="T2786" s="25" t="str">
        <f t="shared" si="175"/>
        <v/>
      </c>
    </row>
    <row r="2787" spans="7:20" x14ac:dyDescent="0.15">
      <c r="G2787" s="22"/>
      <c r="Q2787" s="15" t="str">
        <f t="shared" si="176"/>
        <v>----</v>
      </c>
      <c r="R2787" s="16">
        <f t="shared" si="177"/>
        <v>0</v>
      </c>
      <c r="S2787" s="17" t="str">
        <f t="shared" si="178"/>
        <v>----2</v>
      </c>
      <c r="T2787" s="25" t="str">
        <f t="shared" si="175"/>
        <v/>
      </c>
    </row>
    <row r="2788" spans="7:20" x14ac:dyDescent="0.15">
      <c r="G2788" s="22"/>
      <c r="Q2788" s="15" t="str">
        <f t="shared" si="176"/>
        <v>----</v>
      </c>
      <c r="R2788" s="16">
        <f t="shared" si="177"/>
        <v>0</v>
      </c>
      <c r="S2788" s="17" t="str">
        <f t="shared" si="178"/>
        <v>----2</v>
      </c>
      <c r="T2788" s="25" t="str">
        <f t="shared" si="175"/>
        <v/>
      </c>
    </row>
    <row r="2789" spans="7:20" x14ac:dyDescent="0.15">
      <c r="G2789" s="22"/>
      <c r="Q2789" s="15" t="str">
        <f t="shared" si="176"/>
        <v>----</v>
      </c>
      <c r="R2789" s="16">
        <f t="shared" si="177"/>
        <v>0</v>
      </c>
      <c r="S2789" s="17" t="str">
        <f t="shared" si="178"/>
        <v>----2</v>
      </c>
      <c r="T2789" s="25" t="str">
        <f t="shared" si="175"/>
        <v/>
      </c>
    </row>
    <row r="2790" spans="7:20" x14ac:dyDescent="0.15">
      <c r="G2790" s="22"/>
      <c r="Q2790" s="15" t="str">
        <f t="shared" si="176"/>
        <v>----</v>
      </c>
      <c r="R2790" s="16">
        <f t="shared" si="177"/>
        <v>0</v>
      </c>
      <c r="S2790" s="17" t="str">
        <f t="shared" si="178"/>
        <v>----2</v>
      </c>
      <c r="T2790" s="25" t="str">
        <f t="shared" si="175"/>
        <v/>
      </c>
    </row>
    <row r="2791" spans="7:20" x14ac:dyDescent="0.15">
      <c r="G2791" s="22"/>
      <c r="Q2791" s="15" t="str">
        <f t="shared" si="176"/>
        <v>----</v>
      </c>
      <c r="R2791" s="16">
        <f t="shared" si="177"/>
        <v>0</v>
      </c>
      <c r="S2791" s="17" t="str">
        <f t="shared" si="178"/>
        <v>----2</v>
      </c>
      <c r="T2791" s="25" t="str">
        <f t="shared" si="175"/>
        <v/>
      </c>
    </row>
    <row r="2792" spans="7:20" x14ac:dyDescent="0.15">
      <c r="G2792" s="22"/>
      <c r="Q2792" s="15" t="str">
        <f t="shared" si="176"/>
        <v>----</v>
      </c>
      <c r="R2792" s="16">
        <f t="shared" si="177"/>
        <v>0</v>
      </c>
      <c r="S2792" s="17" t="str">
        <f t="shared" si="178"/>
        <v>----2</v>
      </c>
      <c r="T2792" s="25" t="str">
        <f t="shared" si="175"/>
        <v/>
      </c>
    </row>
    <row r="2793" spans="7:20" x14ac:dyDescent="0.15">
      <c r="G2793" s="22"/>
      <c r="Q2793" s="15" t="str">
        <f t="shared" si="176"/>
        <v>----</v>
      </c>
      <c r="R2793" s="16">
        <f t="shared" si="177"/>
        <v>0</v>
      </c>
      <c r="S2793" s="17" t="str">
        <f t="shared" si="178"/>
        <v>----2</v>
      </c>
      <c r="T2793" s="25" t="str">
        <f t="shared" si="175"/>
        <v/>
      </c>
    </row>
    <row r="2794" spans="7:20" x14ac:dyDescent="0.15">
      <c r="G2794" s="22"/>
      <c r="Q2794" s="15" t="str">
        <f t="shared" si="176"/>
        <v>----</v>
      </c>
      <c r="R2794" s="16">
        <f t="shared" si="177"/>
        <v>0</v>
      </c>
      <c r="S2794" s="17" t="str">
        <f t="shared" si="178"/>
        <v>----2</v>
      </c>
      <c r="T2794" s="25" t="str">
        <f t="shared" si="175"/>
        <v/>
      </c>
    </row>
    <row r="2795" spans="7:20" x14ac:dyDescent="0.15">
      <c r="G2795" s="22"/>
      <c r="Q2795" s="15" t="str">
        <f t="shared" si="176"/>
        <v>----</v>
      </c>
      <c r="R2795" s="16">
        <f t="shared" si="177"/>
        <v>0</v>
      </c>
      <c r="S2795" s="17" t="str">
        <f t="shared" si="178"/>
        <v>----2</v>
      </c>
      <c r="T2795" s="25" t="str">
        <f t="shared" si="175"/>
        <v/>
      </c>
    </row>
    <row r="2796" spans="7:20" x14ac:dyDescent="0.15">
      <c r="G2796" s="22"/>
      <c r="Q2796" s="15" t="str">
        <f t="shared" si="176"/>
        <v>----</v>
      </c>
      <c r="R2796" s="16">
        <f t="shared" si="177"/>
        <v>0</v>
      </c>
      <c r="S2796" s="17" t="str">
        <f t="shared" si="178"/>
        <v>----2</v>
      </c>
      <c r="T2796" s="25" t="str">
        <f t="shared" si="175"/>
        <v/>
      </c>
    </row>
    <row r="2797" spans="7:20" x14ac:dyDescent="0.15">
      <c r="G2797" s="22"/>
      <c r="Q2797" s="15" t="str">
        <f t="shared" si="176"/>
        <v>----</v>
      </c>
      <c r="R2797" s="16">
        <f t="shared" si="177"/>
        <v>0</v>
      </c>
      <c r="S2797" s="17" t="str">
        <f t="shared" si="178"/>
        <v>----2</v>
      </c>
      <c r="T2797" s="25" t="str">
        <f t="shared" si="175"/>
        <v/>
      </c>
    </row>
    <row r="2798" spans="7:20" x14ac:dyDescent="0.15">
      <c r="G2798" s="22"/>
      <c r="Q2798" s="15" t="str">
        <f t="shared" si="176"/>
        <v>----</v>
      </c>
      <c r="R2798" s="16">
        <f t="shared" si="177"/>
        <v>0</v>
      </c>
      <c r="S2798" s="17" t="str">
        <f t="shared" si="178"/>
        <v>----2</v>
      </c>
      <c r="T2798" s="25" t="str">
        <f t="shared" si="175"/>
        <v/>
      </c>
    </row>
    <row r="2799" spans="7:20" x14ac:dyDescent="0.15">
      <c r="G2799" s="22"/>
      <c r="Q2799" s="15" t="str">
        <f t="shared" si="176"/>
        <v>----</v>
      </c>
      <c r="R2799" s="16">
        <f t="shared" si="177"/>
        <v>0</v>
      </c>
      <c r="S2799" s="17" t="str">
        <f t="shared" si="178"/>
        <v>----2</v>
      </c>
      <c r="T2799" s="25" t="str">
        <f t="shared" si="175"/>
        <v/>
      </c>
    </row>
    <row r="2800" spans="7:20" x14ac:dyDescent="0.15">
      <c r="G2800" s="22"/>
      <c r="Q2800" s="15" t="str">
        <f t="shared" si="176"/>
        <v>----</v>
      </c>
      <c r="R2800" s="16">
        <f t="shared" si="177"/>
        <v>0</v>
      </c>
      <c r="S2800" s="17" t="str">
        <f t="shared" si="178"/>
        <v>----2</v>
      </c>
      <c r="T2800" s="25" t="str">
        <f t="shared" si="175"/>
        <v/>
      </c>
    </row>
    <row r="2801" spans="7:20" x14ac:dyDescent="0.15">
      <c r="G2801" s="22"/>
      <c r="Q2801" s="15" t="str">
        <f t="shared" si="176"/>
        <v>----</v>
      </c>
      <c r="R2801" s="16">
        <f t="shared" si="177"/>
        <v>0</v>
      </c>
      <c r="S2801" s="17" t="str">
        <f t="shared" si="178"/>
        <v>----2</v>
      </c>
      <c r="T2801" s="25" t="str">
        <f t="shared" si="175"/>
        <v/>
      </c>
    </row>
    <row r="2802" spans="7:20" x14ac:dyDescent="0.15">
      <c r="G2802" s="22"/>
      <c r="Q2802" s="15" t="str">
        <f t="shared" si="176"/>
        <v>----</v>
      </c>
      <c r="R2802" s="16">
        <f t="shared" si="177"/>
        <v>0</v>
      </c>
      <c r="S2802" s="17" t="str">
        <f t="shared" si="178"/>
        <v>----2</v>
      </c>
      <c r="T2802" s="25" t="str">
        <f t="shared" si="175"/>
        <v/>
      </c>
    </row>
    <row r="2803" spans="7:20" x14ac:dyDescent="0.15">
      <c r="G2803" s="22"/>
      <c r="Q2803" s="15" t="str">
        <f t="shared" si="176"/>
        <v>----</v>
      </c>
      <c r="R2803" s="16">
        <f t="shared" si="177"/>
        <v>0</v>
      </c>
      <c r="S2803" s="17" t="str">
        <f t="shared" si="178"/>
        <v>----2</v>
      </c>
      <c r="T2803" s="25" t="str">
        <f t="shared" si="175"/>
        <v/>
      </c>
    </row>
    <row r="2804" spans="7:20" x14ac:dyDescent="0.15">
      <c r="G2804" s="22"/>
      <c r="Q2804" s="15" t="str">
        <f t="shared" si="176"/>
        <v>----</v>
      </c>
      <c r="R2804" s="16">
        <f t="shared" si="177"/>
        <v>0</v>
      </c>
      <c r="S2804" s="17" t="str">
        <f t="shared" si="178"/>
        <v>----2</v>
      </c>
      <c r="T2804" s="25" t="str">
        <f t="shared" si="175"/>
        <v/>
      </c>
    </row>
    <row r="2805" spans="7:20" x14ac:dyDescent="0.15">
      <c r="G2805" s="22"/>
      <c r="Q2805" s="15" t="str">
        <f t="shared" si="176"/>
        <v>----</v>
      </c>
      <c r="R2805" s="16">
        <f t="shared" si="177"/>
        <v>0</v>
      </c>
      <c r="S2805" s="17" t="str">
        <f t="shared" si="178"/>
        <v>----2</v>
      </c>
      <c r="T2805" s="25" t="str">
        <f t="shared" si="175"/>
        <v/>
      </c>
    </row>
    <row r="2806" spans="7:20" x14ac:dyDescent="0.15">
      <c r="G2806" s="22"/>
      <c r="Q2806" s="15" t="str">
        <f t="shared" si="176"/>
        <v>----</v>
      </c>
      <c r="R2806" s="16">
        <f t="shared" si="177"/>
        <v>0</v>
      </c>
      <c r="S2806" s="17" t="str">
        <f t="shared" si="178"/>
        <v>----2</v>
      </c>
      <c r="T2806" s="25" t="str">
        <f t="shared" si="175"/>
        <v/>
      </c>
    </row>
    <row r="2807" spans="7:20" x14ac:dyDescent="0.15">
      <c r="G2807" s="22"/>
      <c r="Q2807" s="15" t="str">
        <f t="shared" si="176"/>
        <v>----</v>
      </c>
      <c r="R2807" s="16">
        <f t="shared" si="177"/>
        <v>0</v>
      </c>
      <c r="S2807" s="17" t="str">
        <f t="shared" si="178"/>
        <v>----2</v>
      </c>
      <c r="T2807" s="25" t="str">
        <f t="shared" si="175"/>
        <v/>
      </c>
    </row>
    <row r="2808" spans="7:20" x14ac:dyDescent="0.15">
      <c r="G2808" s="22"/>
      <c r="Q2808" s="15" t="str">
        <f t="shared" si="176"/>
        <v>----</v>
      </c>
      <c r="R2808" s="16">
        <f t="shared" si="177"/>
        <v>0</v>
      </c>
      <c r="S2808" s="17" t="str">
        <f t="shared" si="178"/>
        <v>----2</v>
      </c>
      <c r="T2808" s="25" t="str">
        <f t="shared" si="175"/>
        <v/>
      </c>
    </row>
    <row r="2809" spans="7:20" x14ac:dyDescent="0.15">
      <c r="G2809" s="22"/>
      <c r="Q2809" s="15" t="str">
        <f t="shared" si="176"/>
        <v>----</v>
      </c>
      <c r="R2809" s="16">
        <f t="shared" si="177"/>
        <v>0</v>
      </c>
      <c r="S2809" s="17" t="str">
        <f t="shared" si="178"/>
        <v>----2</v>
      </c>
      <c r="T2809" s="25" t="str">
        <f t="shared" si="175"/>
        <v/>
      </c>
    </row>
    <row r="2810" spans="7:20" x14ac:dyDescent="0.15">
      <c r="G2810" s="22"/>
      <c r="Q2810" s="15" t="str">
        <f t="shared" si="176"/>
        <v>----</v>
      </c>
      <c r="R2810" s="16">
        <f t="shared" si="177"/>
        <v>0</v>
      </c>
      <c r="S2810" s="17" t="str">
        <f t="shared" si="178"/>
        <v>----2</v>
      </c>
      <c r="T2810" s="25" t="str">
        <f t="shared" si="175"/>
        <v/>
      </c>
    </row>
    <row r="2811" spans="7:20" x14ac:dyDescent="0.15">
      <c r="G2811" s="22"/>
      <c r="Q2811" s="15" t="str">
        <f t="shared" si="176"/>
        <v>----</v>
      </c>
      <c r="R2811" s="16">
        <f t="shared" si="177"/>
        <v>0</v>
      </c>
      <c r="S2811" s="17" t="str">
        <f t="shared" si="178"/>
        <v>----2</v>
      </c>
      <c r="T2811" s="25" t="str">
        <f t="shared" si="175"/>
        <v/>
      </c>
    </row>
    <row r="2812" spans="7:20" x14ac:dyDescent="0.15">
      <c r="G2812" s="22"/>
      <c r="Q2812" s="15" t="str">
        <f t="shared" si="176"/>
        <v>----</v>
      </c>
      <c r="R2812" s="16">
        <f t="shared" si="177"/>
        <v>0</v>
      </c>
      <c r="S2812" s="17" t="str">
        <f t="shared" si="178"/>
        <v>----2</v>
      </c>
      <c r="T2812" s="25" t="str">
        <f t="shared" si="175"/>
        <v/>
      </c>
    </row>
    <row r="2813" spans="7:20" x14ac:dyDescent="0.15">
      <c r="G2813" s="22"/>
      <c r="Q2813" s="15" t="str">
        <f t="shared" si="176"/>
        <v>----</v>
      </c>
      <c r="R2813" s="16">
        <f t="shared" si="177"/>
        <v>0</v>
      </c>
      <c r="S2813" s="17" t="str">
        <f t="shared" si="178"/>
        <v>----2</v>
      </c>
      <c r="T2813" s="25" t="str">
        <f t="shared" si="175"/>
        <v/>
      </c>
    </row>
    <row r="2814" spans="7:20" x14ac:dyDescent="0.15">
      <c r="G2814" s="22"/>
      <c r="Q2814" s="15" t="str">
        <f t="shared" si="176"/>
        <v>----</v>
      </c>
      <c r="R2814" s="16">
        <f t="shared" si="177"/>
        <v>0</v>
      </c>
      <c r="S2814" s="17" t="str">
        <f t="shared" si="178"/>
        <v>----2</v>
      </c>
      <c r="T2814" s="25" t="str">
        <f t="shared" si="175"/>
        <v/>
      </c>
    </row>
    <row r="2815" spans="7:20" x14ac:dyDescent="0.15">
      <c r="G2815" s="22"/>
      <c r="Q2815" s="15" t="str">
        <f t="shared" si="176"/>
        <v>----</v>
      </c>
      <c r="R2815" s="16">
        <f t="shared" si="177"/>
        <v>0</v>
      </c>
      <c r="S2815" s="17" t="str">
        <f t="shared" si="178"/>
        <v>----2</v>
      </c>
      <c r="T2815" s="25" t="str">
        <f t="shared" si="175"/>
        <v/>
      </c>
    </row>
    <row r="2816" spans="7:20" x14ac:dyDescent="0.15">
      <c r="G2816" s="22"/>
      <c r="Q2816" s="15" t="str">
        <f t="shared" si="176"/>
        <v>----</v>
      </c>
      <c r="R2816" s="16">
        <f t="shared" si="177"/>
        <v>0</v>
      </c>
      <c r="S2816" s="17" t="str">
        <f t="shared" si="178"/>
        <v>----2</v>
      </c>
      <c r="T2816" s="25" t="str">
        <f t="shared" si="175"/>
        <v/>
      </c>
    </row>
    <row r="2817" spans="7:20" x14ac:dyDescent="0.15">
      <c r="G2817" s="22"/>
      <c r="Q2817" s="15" t="str">
        <f t="shared" si="176"/>
        <v>----</v>
      </c>
      <c r="R2817" s="16">
        <f t="shared" si="177"/>
        <v>0</v>
      </c>
      <c r="S2817" s="17" t="str">
        <f t="shared" si="178"/>
        <v>----2</v>
      </c>
      <c r="T2817" s="25" t="str">
        <f t="shared" si="175"/>
        <v/>
      </c>
    </row>
    <row r="2818" spans="7:20" x14ac:dyDescent="0.15">
      <c r="G2818" s="22"/>
      <c r="Q2818" s="15" t="str">
        <f t="shared" si="176"/>
        <v>----</v>
      </c>
      <c r="R2818" s="16">
        <f t="shared" si="177"/>
        <v>0</v>
      </c>
      <c r="S2818" s="17" t="str">
        <f t="shared" si="178"/>
        <v>----2</v>
      </c>
      <c r="T2818" s="25" t="str">
        <f t="shared" si="175"/>
        <v/>
      </c>
    </row>
    <row r="2819" spans="7:20" x14ac:dyDescent="0.15">
      <c r="G2819" s="22"/>
      <c r="Q2819" s="15" t="str">
        <f t="shared" si="176"/>
        <v>----</v>
      </c>
      <c r="R2819" s="16">
        <f t="shared" si="177"/>
        <v>0</v>
      </c>
      <c r="S2819" s="17" t="str">
        <f t="shared" si="178"/>
        <v>----2</v>
      </c>
      <c r="T2819" s="25" t="str">
        <f t="shared" si="175"/>
        <v/>
      </c>
    </row>
    <row r="2820" spans="7:20" x14ac:dyDescent="0.15">
      <c r="G2820" s="22"/>
      <c r="Q2820" s="15" t="str">
        <f t="shared" si="176"/>
        <v>----</v>
      </c>
      <c r="R2820" s="16">
        <f t="shared" si="177"/>
        <v>0</v>
      </c>
      <c r="S2820" s="17" t="str">
        <f t="shared" si="178"/>
        <v>----2</v>
      </c>
      <c r="T2820" s="25" t="str">
        <f t="shared" ref="T2820:T2883" si="179">IF(H2820="","",VLOOKUP(S2820,$Q$3:$R$10003,2,FALSE))</f>
        <v/>
      </c>
    </row>
    <row r="2821" spans="7:20" x14ac:dyDescent="0.15">
      <c r="G2821" s="22"/>
      <c r="Q2821" s="15" t="str">
        <f t="shared" si="176"/>
        <v>----</v>
      </c>
      <c r="R2821" s="16">
        <f t="shared" si="177"/>
        <v>0</v>
      </c>
      <c r="S2821" s="17" t="str">
        <f t="shared" si="178"/>
        <v>----2</v>
      </c>
      <c r="T2821" s="25" t="str">
        <f t="shared" si="179"/>
        <v/>
      </c>
    </row>
    <row r="2822" spans="7:20" x14ac:dyDescent="0.15">
      <c r="G2822" s="22"/>
      <c r="Q2822" s="15" t="str">
        <f t="shared" si="176"/>
        <v>----</v>
      </c>
      <c r="R2822" s="16">
        <f t="shared" si="177"/>
        <v>0</v>
      </c>
      <c r="S2822" s="17" t="str">
        <f t="shared" si="178"/>
        <v>----2</v>
      </c>
      <c r="T2822" s="25" t="str">
        <f t="shared" si="179"/>
        <v/>
      </c>
    </row>
    <row r="2823" spans="7:20" x14ac:dyDescent="0.15">
      <c r="G2823" s="22"/>
      <c r="Q2823" s="15" t="str">
        <f t="shared" si="176"/>
        <v>----</v>
      </c>
      <c r="R2823" s="16">
        <f t="shared" si="177"/>
        <v>0</v>
      </c>
      <c r="S2823" s="17" t="str">
        <f t="shared" si="178"/>
        <v>----2</v>
      </c>
      <c r="T2823" s="25" t="str">
        <f t="shared" si="179"/>
        <v/>
      </c>
    </row>
    <row r="2824" spans="7:20" x14ac:dyDescent="0.15">
      <c r="G2824" s="22"/>
      <c r="Q2824" s="15" t="str">
        <f t="shared" si="176"/>
        <v>----</v>
      </c>
      <c r="R2824" s="16">
        <f t="shared" si="177"/>
        <v>0</v>
      </c>
      <c r="S2824" s="17" t="str">
        <f t="shared" si="178"/>
        <v>----2</v>
      </c>
      <c r="T2824" s="25" t="str">
        <f t="shared" si="179"/>
        <v/>
      </c>
    </row>
    <row r="2825" spans="7:20" x14ac:dyDescent="0.15">
      <c r="G2825" s="22"/>
      <c r="Q2825" s="15" t="str">
        <f t="shared" si="176"/>
        <v>----</v>
      </c>
      <c r="R2825" s="16">
        <f t="shared" si="177"/>
        <v>0</v>
      </c>
      <c r="S2825" s="17" t="str">
        <f t="shared" si="178"/>
        <v>----2</v>
      </c>
      <c r="T2825" s="25" t="str">
        <f t="shared" si="179"/>
        <v/>
      </c>
    </row>
    <row r="2826" spans="7:20" x14ac:dyDescent="0.15">
      <c r="G2826" s="22"/>
      <c r="Q2826" s="15" t="str">
        <f t="shared" si="176"/>
        <v>----</v>
      </c>
      <c r="R2826" s="16">
        <f t="shared" si="177"/>
        <v>0</v>
      </c>
      <c r="S2826" s="17" t="str">
        <f t="shared" si="178"/>
        <v>----2</v>
      </c>
      <c r="T2826" s="25" t="str">
        <f t="shared" si="179"/>
        <v/>
      </c>
    </row>
    <row r="2827" spans="7:20" x14ac:dyDescent="0.15">
      <c r="G2827" s="22"/>
      <c r="Q2827" s="15" t="str">
        <f t="shared" si="176"/>
        <v>----</v>
      </c>
      <c r="R2827" s="16">
        <f t="shared" si="177"/>
        <v>0</v>
      </c>
      <c r="S2827" s="17" t="str">
        <f t="shared" si="178"/>
        <v>----2</v>
      </c>
      <c r="T2827" s="25" t="str">
        <f t="shared" si="179"/>
        <v/>
      </c>
    </row>
    <row r="2828" spans="7:20" x14ac:dyDescent="0.15">
      <c r="G2828" s="22"/>
      <c r="Q2828" s="15" t="str">
        <f t="shared" si="176"/>
        <v>----</v>
      </c>
      <c r="R2828" s="16">
        <f t="shared" si="177"/>
        <v>0</v>
      </c>
      <c r="S2828" s="17" t="str">
        <f t="shared" si="178"/>
        <v>----2</v>
      </c>
      <c r="T2828" s="25" t="str">
        <f t="shared" si="179"/>
        <v/>
      </c>
    </row>
    <row r="2829" spans="7:20" x14ac:dyDescent="0.15">
      <c r="G2829" s="22"/>
      <c r="Q2829" s="15" t="str">
        <f t="shared" si="176"/>
        <v>----</v>
      </c>
      <c r="R2829" s="16">
        <f t="shared" si="177"/>
        <v>0</v>
      </c>
      <c r="S2829" s="17" t="str">
        <f t="shared" si="178"/>
        <v>----2</v>
      </c>
      <c r="T2829" s="25" t="str">
        <f t="shared" si="179"/>
        <v/>
      </c>
    </row>
    <row r="2830" spans="7:20" x14ac:dyDescent="0.15">
      <c r="G2830" s="22"/>
      <c r="Q2830" s="15" t="str">
        <f t="shared" si="176"/>
        <v>----</v>
      </c>
      <c r="R2830" s="16">
        <f t="shared" si="177"/>
        <v>0</v>
      </c>
      <c r="S2830" s="17" t="str">
        <f t="shared" si="178"/>
        <v>----2</v>
      </c>
      <c r="T2830" s="25" t="str">
        <f t="shared" si="179"/>
        <v/>
      </c>
    </row>
    <row r="2831" spans="7:20" x14ac:dyDescent="0.15">
      <c r="G2831" s="22"/>
      <c r="Q2831" s="15" t="str">
        <f t="shared" si="176"/>
        <v>----</v>
      </c>
      <c r="R2831" s="16">
        <f t="shared" si="177"/>
        <v>0</v>
      </c>
      <c r="S2831" s="17" t="str">
        <f t="shared" si="178"/>
        <v>----2</v>
      </c>
      <c r="T2831" s="25" t="str">
        <f t="shared" si="179"/>
        <v/>
      </c>
    </row>
    <row r="2832" spans="7:20" x14ac:dyDescent="0.15">
      <c r="G2832" s="22"/>
      <c r="Q2832" s="15" t="str">
        <f t="shared" si="176"/>
        <v>----</v>
      </c>
      <c r="R2832" s="16">
        <f t="shared" si="177"/>
        <v>0</v>
      </c>
      <c r="S2832" s="17" t="str">
        <f t="shared" si="178"/>
        <v>----2</v>
      </c>
      <c r="T2832" s="25" t="str">
        <f t="shared" si="179"/>
        <v/>
      </c>
    </row>
    <row r="2833" spans="7:20" x14ac:dyDescent="0.15">
      <c r="G2833" s="22"/>
      <c r="Q2833" s="15" t="str">
        <f t="shared" si="176"/>
        <v>----</v>
      </c>
      <c r="R2833" s="16">
        <f t="shared" si="177"/>
        <v>0</v>
      </c>
      <c r="S2833" s="17" t="str">
        <f t="shared" si="178"/>
        <v>----2</v>
      </c>
      <c r="T2833" s="25" t="str">
        <f t="shared" si="179"/>
        <v/>
      </c>
    </row>
    <row r="2834" spans="7:20" x14ac:dyDescent="0.15">
      <c r="G2834" s="22"/>
      <c r="Q2834" s="15" t="str">
        <f t="shared" si="176"/>
        <v>----</v>
      </c>
      <c r="R2834" s="16">
        <f t="shared" si="177"/>
        <v>0</v>
      </c>
      <c r="S2834" s="17" t="str">
        <f t="shared" si="178"/>
        <v>----2</v>
      </c>
      <c r="T2834" s="25" t="str">
        <f t="shared" si="179"/>
        <v/>
      </c>
    </row>
    <row r="2835" spans="7:20" x14ac:dyDescent="0.15">
      <c r="G2835" s="22"/>
      <c r="Q2835" s="15" t="str">
        <f t="shared" si="176"/>
        <v>----</v>
      </c>
      <c r="R2835" s="16">
        <f t="shared" si="177"/>
        <v>0</v>
      </c>
      <c r="S2835" s="17" t="str">
        <f t="shared" si="178"/>
        <v>----2</v>
      </c>
      <c r="T2835" s="25" t="str">
        <f t="shared" si="179"/>
        <v/>
      </c>
    </row>
    <row r="2836" spans="7:20" x14ac:dyDescent="0.15">
      <c r="G2836" s="22"/>
      <c r="Q2836" s="15" t="str">
        <f t="shared" ref="Q2836:Q2899" si="180">A2836&amp;"-"&amp;B2836&amp;"-"&amp;SUBSTITUTE(SUBSTITUTE(C2836," ",""),"　","")&amp;"-"&amp;D2836&amp;"-"&amp;E2836</f>
        <v>----</v>
      </c>
      <c r="R2836" s="16">
        <f t="shared" ref="R2836:R2899" si="181">F2836</f>
        <v>0</v>
      </c>
      <c r="S2836" s="17" t="str">
        <f t="shared" ref="S2836:S2899" si="182">H2836&amp;"-"&amp;I2836&amp;"-"&amp;SUBSTITUTE(SUBSTITUTE(M2836," ",""),"　","")&amp;"-"&amp;O2836&amp;"-"&amp;IF(P2836="男",1,2)</f>
        <v>----2</v>
      </c>
      <c r="T2836" s="25" t="str">
        <f t="shared" si="179"/>
        <v/>
      </c>
    </row>
    <row r="2837" spans="7:20" x14ac:dyDescent="0.15">
      <c r="G2837" s="22"/>
      <c r="Q2837" s="15" t="str">
        <f t="shared" si="180"/>
        <v>----</v>
      </c>
      <c r="R2837" s="16">
        <f t="shared" si="181"/>
        <v>0</v>
      </c>
      <c r="S2837" s="17" t="str">
        <f t="shared" si="182"/>
        <v>----2</v>
      </c>
      <c r="T2837" s="25" t="str">
        <f t="shared" si="179"/>
        <v/>
      </c>
    </row>
    <row r="2838" spans="7:20" x14ac:dyDescent="0.15">
      <c r="G2838" s="22"/>
      <c r="Q2838" s="15" t="str">
        <f t="shared" si="180"/>
        <v>----</v>
      </c>
      <c r="R2838" s="16">
        <f t="shared" si="181"/>
        <v>0</v>
      </c>
      <c r="S2838" s="17" t="str">
        <f t="shared" si="182"/>
        <v>----2</v>
      </c>
      <c r="T2838" s="25" t="str">
        <f t="shared" si="179"/>
        <v/>
      </c>
    </row>
    <row r="2839" spans="7:20" x14ac:dyDescent="0.15">
      <c r="G2839" s="22"/>
      <c r="Q2839" s="15" t="str">
        <f t="shared" si="180"/>
        <v>----</v>
      </c>
      <c r="R2839" s="16">
        <f t="shared" si="181"/>
        <v>0</v>
      </c>
      <c r="S2839" s="17" t="str">
        <f t="shared" si="182"/>
        <v>----2</v>
      </c>
      <c r="T2839" s="25" t="str">
        <f t="shared" si="179"/>
        <v/>
      </c>
    </row>
    <row r="2840" spans="7:20" x14ac:dyDescent="0.15">
      <c r="G2840" s="22"/>
      <c r="Q2840" s="15" t="str">
        <f t="shared" si="180"/>
        <v>----</v>
      </c>
      <c r="R2840" s="16">
        <f t="shared" si="181"/>
        <v>0</v>
      </c>
      <c r="S2840" s="17" t="str">
        <f t="shared" si="182"/>
        <v>----2</v>
      </c>
      <c r="T2840" s="25" t="str">
        <f t="shared" si="179"/>
        <v/>
      </c>
    </row>
    <row r="2841" spans="7:20" x14ac:dyDescent="0.15">
      <c r="G2841" s="22"/>
      <c r="Q2841" s="15" t="str">
        <f t="shared" si="180"/>
        <v>----</v>
      </c>
      <c r="R2841" s="16">
        <f t="shared" si="181"/>
        <v>0</v>
      </c>
      <c r="S2841" s="17" t="str">
        <f t="shared" si="182"/>
        <v>----2</v>
      </c>
      <c r="T2841" s="25" t="str">
        <f t="shared" si="179"/>
        <v/>
      </c>
    </row>
    <row r="2842" spans="7:20" x14ac:dyDescent="0.15">
      <c r="G2842" s="22"/>
      <c r="Q2842" s="15" t="str">
        <f t="shared" si="180"/>
        <v>----</v>
      </c>
      <c r="R2842" s="16">
        <f t="shared" si="181"/>
        <v>0</v>
      </c>
      <c r="S2842" s="17" t="str">
        <f t="shared" si="182"/>
        <v>----2</v>
      </c>
      <c r="T2842" s="25" t="str">
        <f t="shared" si="179"/>
        <v/>
      </c>
    </row>
    <row r="2843" spans="7:20" x14ac:dyDescent="0.15">
      <c r="G2843" s="22"/>
      <c r="Q2843" s="15" t="str">
        <f t="shared" si="180"/>
        <v>----</v>
      </c>
      <c r="R2843" s="16">
        <f t="shared" si="181"/>
        <v>0</v>
      </c>
      <c r="S2843" s="17" t="str">
        <f t="shared" si="182"/>
        <v>----2</v>
      </c>
      <c r="T2843" s="25" t="str">
        <f t="shared" si="179"/>
        <v/>
      </c>
    </row>
    <row r="2844" spans="7:20" x14ac:dyDescent="0.15">
      <c r="G2844" s="22"/>
      <c r="Q2844" s="15" t="str">
        <f t="shared" si="180"/>
        <v>----</v>
      </c>
      <c r="R2844" s="16">
        <f t="shared" si="181"/>
        <v>0</v>
      </c>
      <c r="S2844" s="17" t="str">
        <f t="shared" si="182"/>
        <v>----2</v>
      </c>
      <c r="T2844" s="25" t="str">
        <f t="shared" si="179"/>
        <v/>
      </c>
    </row>
    <row r="2845" spans="7:20" x14ac:dyDescent="0.15">
      <c r="G2845" s="22"/>
      <c r="Q2845" s="15" t="str">
        <f t="shared" si="180"/>
        <v>----</v>
      </c>
      <c r="R2845" s="16">
        <f t="shared" si="181"/>
        <v>0</v>
      </c>
      <c r="S2845" s="17" t="str">
        <f t="shared" si="182"/>
        <v>----2</v>
      </c>
      <c r="T2845" s="25" t="str">
        <f t="shared" si="179"/>
        <v/>
      </c>
    </row>
    <row r="2846" spans="7:20" x14ac:dyDescent="0.15">
      <c r="G2846" s="22"/>
      <c r="Q2846" s="15" t="str">
        <f t="shared" si="180"/>
        <v>----</v>
      </c>
      <c r="R2846" s="16">
        <f t="shared" si="181"/>
        <v>0</v>
      </c>
      <c r="S2846" s="17" t="str">
        <f t="shared" si="182"/>
        <v>----2</v>
      </c>
      <c r="T2846" s="25" t="str">
        <f t="shared" si="179"/>
        <v/>
      </c>
    </row>
    <row r="2847" spans="7:20" x14ac:dyDescent="0.15">
      <c r="G2847" s="22"/>
      <c r="Q2847" s="15" t="str">
        <f t="shared" si="180"/>
        <v>----</v>
      </c>
      <c r="R2847" s="16">
        <f t="shared" si="181"/>
        <v>0</v>
      </c>
      <c r="S2847" s="17" t="str">
        <f t="shared" si="182"/>
        <v>----2</v>
      </c>
      <c r="T2847" s="25" t="str">
        <f t="shared" si="179"/>
        <v/>
      </c>
    </row>
    <row r="2848" spans="7:20" x14ac:dyDescent="0.15">
      <c r="G2848" s="22"/>
      <c r="Q2848" s="15" t="str">
        <f t="shared" si="180"/>
        <v>----</v>
      </c>
      <c r="R2848" s="16">
        <f t="shared" si="181"/>
        <v>0</v>
      </c>
      <c r="S2848" s="17" t="str">
        <f t="shared" si="182"/>
        <v>----2</v>
      </c>
      <c r="T2848" s="25" t="str">
        <f t="shared" si="179"/>
        <v/>
      </c>
    </row>
    <row r="2849" spans="7:20" x14ac:dyDescent="0.15">
      <c r="G2849" s="22"/>
      <c r="Q2849" s="15" t="str">
        <f t="shared" si="180"/>
        <v>----</v>
      </c>
      <c r="R2849" s="16">
        <f t="shared" si="181"/>
        <v>0</v>
      </c>
      <c r="S2849" s="17" t="str">
        <f t="shared" si="182"/>
        <v>----2</v>
      </c>
      <c r="T2849" s="25" t="str">
        <f t="shared" si="179"/>
        <v/>
      </c>
    </row>
    <row r="2850" spans="7:20" x14ac:dyDescent="0.15">
      <c r="G2850" s="22"/>
      <c r="Q2850" s="15" t="str">
        <f t="shared" si="180"/>
        <v>----</v>
      </c>
      <c r="R2850" s="16">
        <f t="shared" si="181"/>
        <v>0</v>
      </c>
      <c r="S2850" s="17" t="str">
        <f t="shared" si="182"/>
        <v>----2</v>
      </c>
      <c r="T2850" s="25" t="str">
        <f t="shared" si="179"/>
        <v/>
      </c>
    </row>
    <row r="2851" spans="7:20" x14ac:dyDescent="0.15">
      <c r="G2851" s="22"/>
      <c r="Q2851" s="15" t="str">
        <f t="shared" si="180"/>
        <v>----</v>
      </c>
      <c r="R2851" s="16">
        <f t="shared" si="181"/>
        <v>0</v>
      </c>
      <c r="S2851" s="17" t="str">
        <f t="shared" si="182"/>
        <v>----2</v>
      </c>
      <c r="T2851" s="25" t="str">
        <f t="shared" si="179"/>
        <v/>
      </c>
    </row>
    <row r="2852" spans="7:20" x14ac:dyDescent="0.15">
      <c r="G2852" s="22"/>
      <c r="Q2852" s="15" t="str">
        <f t="shared" si="180"/>
        <v>----</v>
      </c>
      <c r="R2852" s="16">
        <f t="shared" si="181"/>
        <v>0</v>
      </c>
      <c r="S2852" s="17" t="str">
        <f t="shared" si="182"/>
        <v>----2</v>
      </c>
      <c r="T2852" s="25" t="str">
        <f t="shared" si="179"/>
        <v/>
      </c>
    </row>
    <row r="2853" spans="7:20" x14ac:dyDescent="0.15">
      <c r="G2853" s="22"/>
      <c r="Q2853" s="15" t="str">
        <f t="shared" si="180"/>
        <v>----</v>
      </c>
      <c r="R2853" s="16">
        <f t="shared" si="181"/>
        <v>0</v>
      </c>
      <c r="S2853" s="17" t="str">
        <f t="shared" si="182"/>
        <v>----2</v>
      </c>
      <c r="T2853" s="25" t="str">
        <f t="shared" si="179"/>
        <v/>
      </c>
    </row>
    <row r="2854" spans="7:20" x14ac:dyDescent="0.15">
      <c r="G2854" s="22"/>
      <c r="Q2854" s="15" t="str">
        <f t="shared" si="180"/>
        <v>----</v>
      </c>
      <c r="R2854" s="16">
        <f t="shared" si="181"/>
        <v>0</v>
      </c>
      <c r="S2854" s="17" t="str">
        <f t="shared" si="182"/>
        <v>----2</v>
      </c>
      <c r="T2854" s="25" t="str">
        <f t="shared" si="179"/>
        <v/>
      </c>
    </row>
    <row r="2855" spans="7:20" x14ac:dyDescent="0.15">
      <c r="G2855" s="22"/>
      <c r="Q2855" s="15" t="str">
        <f t="shared" si="180"/>
        <v>----</v>
      </c>
      <c r="R2855" s="16">
        <f t="shared" si="181"/>
        <v>0</v>
      </c>
      <c r="S2855" s="17" t="str">
        <f t="shared" si="182"/>
        <v>----2</v>
      </c>
      <c r="T2855" s="25" t="str">
        <f t="shared" si="179"/>
        <v/>
      </c>
    </row>
    <row r="2856" spans="7:20" x14ac:dyDescent="0.15">
      <c r="G2856" s="22"/>
      <c r="Q2856" s="15" t="str">
        <f t="shared" si="180"/>
        <v>----</v>
      </c>
      <c r="R2856" s="16">
        <f t="shared" si="181"/>
        <v>0</v>
      </c>
      <c r="S2856" s="17" t="str">
        <f t="shared" si="182"/>
        <v>----2</v>
      </c>
      <c r="T2856" s="25" t="str">
        <f t="shared" si="179"/>
        <v/>
      </c>
    </row>
    <row r="2857" spans="7:20" x14ac:dyDescent="0.15">
      <c r="G2857" s="22"/>
      <c r="Q2857" s="15" t="str">
        <f t="shared" si="180"/>
        <v>----</v>
      </c>
      <c r="R2857" s="16">
        <f t="shared" si="181"/>
        <v>0</v>
      </c>
      <c r="S2857" s="17" t="str">
        <f t="shared" si="182"/>
        <v>----2</v>
      </c>
      <c r="T2857" s="25" t="str">
        <f t="shared" si="179"/>
        <v/>
      </c>
    </row>
    <row r="2858" spans="7:20" x14ac:dyDescent="0.15">
      <c r="G2858" s="22"/>
      <c r="Q2858" s="15" t="str">
        <f t="shared" si="180"/>
        <v>----</v>
      </c>
      <c r="R2858" s="16">
        <f t="shared" si="181"/>
        <v>0</v>
      </c>
      <c r="S2858" s="17" t="str">
        <f t="shared" si="182"/>
        <v>----2</v>
      </c>
      <c r="T2858" s="25" t="str">
        <f t="shared" si="179"/>
        <v/>
      </c>
    </row>
    <row r="2859" spans="7:20" x14ac:dyDescent="0.15">
      <c r="G2859" s="22"/>
      <c r="Q2859" s="15" t="str">
        <f t="shared" si="180"/>
        <v>----</v>
      </c>
      <c r="R2859" s="16">
        <f t="shared" si="181"/>
        <v>0</v>
      </c>
      <c r="S2859" s="17" t="str">
        <f t="shared" si="182"/>
        <v>----2</v>
      </c>
      <c r="T2859" s="25" t="str">
        <f t="shared" si="179"/>
        <v/>
      </c>
    </row>
    <row r="2860" spans="7:20" x14ac:dyDescent="0.15">
      <c r="G2860" s="22"/>
      <c r="Q2860" s="15" t="str">
        <f t="shared" si="180"/>
        <v>----</v>
      </c>
      <c r="R2860" s="16">
        <f t="shared" si="181"/>
        <v>0</v>
      </c>
      <c r="S2860" s="17" t="str">
        <f t="shared" si="182"/>
        <v>----2</v>
      </c>
      <c r="T2860" s="25" t="str">
        <f t="shared" si="179"/>
        <v/>
      </c>
    </row>
    <row r="2861" spans="7:20" x14ac:dyDescent="0.15">
      <c r="G2861" s="22"/>
      <c r="Q2861" s="15" t="str">
        <f t="shared" si="180"/>
        <v>----</v>
      </c>
      <c r="R2861" s="16">
        <f t="shared" si="181"/>
        <v>0</v>
      </c>
      <c r="S2861" s="17" t="str">
        <f t="shared" si="182"/>
        <v>----2</v>
      </c>
      <c r="T2861" s="25" t="str">
        <f t="shared" si="179"/>
        <v/>
      </c>
    </row>
    <row r="2862" spans="7:20" x14ac:dyDescent="0.15">
      <c r="G2862" s="22"/>
      <c r="Q2862" s="15" t="str">
        <f t="shared" si="180"/>
        <v>----</v>
      </c>
      <c r="R2862" s="16">
        <f t="shared" si="181"/>
        <v>0</v>
      </c>
      <c r="S2862" s="17" t="str">
        <f t="shared" si="182"/>
        <v>----2</v>
      </c>
      <c r="T2862" s="25" t="str">
        <f t="shared" si="179"/>
        <v/>
      </c>
    </row>
    <row r="2863" spans="7:20" x14ac:dyDescent="0.15">
      <c r="G2863" s="22"/>
      <c r="Q2863" s="15" t="str">
        <f t="shared" si="180"/>
        <v>----</v>
      </c>
      <c r="R2863" s="16">
        <f t="shared" si="181"/>
        <v>0</v>
      </c>
      <c r="S2863" s="17" t="str">
        <f t="shared" si="182"/>
        <v>----2</v>
      </c>
      <c r="T2863" s="25" t="str">
        <f t="shared" si="179"/>
        <v/>
      </c>
    </row>
    <row r="2864" spans="7:20" x14ac:dyDescent="0.15">
      <c r="G2864" s="22"/>
      <c r="Q2864" s="15" t="str">
        <f t="shared" si="180"/>
        <v>----</v>
      </c>
      <c r="R2864" s="16">
        <f t="shared" si="181"/>
        <v>0</v>
      </c>
      <c r="S2864" s="17" t="str">
        <f t="shared" si="182"/>
        <v>----2</v>
      </c>
      <c r="T2864" s="25" t="str">
        <f t="shared" si="179"/>
        <v/>
      </c>
    </row>
    <row r="2865" spans="7:20" x14ac:dyDescent="0.15">
      <c r="G2865" s="22"/>
      <c r="Q2865" s="15" t="str">
        <f t="shared" si="180"/>
        <v>----</v>
      </c>
      <c r="R2865" s="16">
        <f t="shared" si="181"/>
        <v>0</v>
      </c>
      <c r="S2865" s="17" t="str">
        <f t="shared" si="182"/>
        <v>----2</v>
      </c>
      <c r="T2865" s="25" t="str">
        <f t="shared" si="179"/>
        <v/>
      </c>
    </row>
    <row r="2866" spans="7:20" x14ac:dyDescent="0.15">
      <c r="G2866" s="22"/>
      <c r="Q2866" s="15" t="str">
        <f t="shared" si="180"/>
        <v>----</v>
      </c>
      <c r="R2866" s="16">
        <f t="shared" si="181"/>
        <v>0</v>
      </c>
      <c r="S2866" s="17" t="str">
        <f t="shared" si="182"/>
        <v>----2</v>
      </c>
      <c r="T2866" s="25" t="str">
        <f t="shared" si="179"/>
        <v/>
      </c>
    </row>
    <row r="2867" spans="7:20" x14ac:dyDescent="0.15">
      <c r="G2867" s="22"/>
      <c r="Q2867" s="15" t="str">
        <f t="shared" si="180"/>
        <v>----</v>
      </c>
      <c r="R2867" s="16">
        <f t="shared" si="181"/>
        <v>0</v>
      </c>
      <c r="S2867" s="17" t="str">
        <f t="shared" si="182"/>
        <v>----2</v>
      </c>
      <c r="T2867" s="25" t="str">
        <f t="shared" si="179"/>
        <v/>
      </c>
    </row>
    <row r="2868" spans="7:20" x14ac:dyDescent="0.15">
      <c r="G2868" s="22"/>
      <c r="Q2868" s="15" t="str">
        <f t="shared" si="180"/>
        <v>----</v>
      </c>
      <c r="R2868" s="16">
        <f t="shared" si="181"/>
        <v>0</v>
      </c>
      <c r="S2868" s="17" t="str">
        <f t="shared" si="182"/>
        <v>----2</v>
      </c>
      <c r="T2868" s="25" t="str">
        <f t="shared" si="179"/>
        <v/>
      </c>
    </row>
    <row r="2869" spans="7:20" x14ac:dyDescent="0.15">
      <c r="G2869" s="22"/>
      <c r="Q2869" s="15" t="str">
        <f t="shared" si="180"/>
        <v>----</v>
      </c>
      <c r="R2869" s="16">
        <f t="shared" si="181"/>
        <v>0</v>
      </c>
      <c r="S2869" s="17" t="str">
        <f t="shared" si="182"/>
        <v>----2</v>
      </c>
      <c r="T2869" s="25" t="str">
        <f t="shared" si="179"/>
        <v/>
      </c>
    </row>
    <row r="2870" spans="7:20" x14ac:dyDescent="0.15">
      <c r="G2870" s="22"/>
      <c r="Q2870" s="15" t="str">
        <f t="shared" si="180"/>
        <v>----</v>
      </c>
      <c r="R2870" s="16">
        <f t="shared" si="181"/>
        <v>0</v>
      </c>
      <c r="S2870" s="17" t="str">
        <f t="shared" si="182"/>
        <v>----2</v>
      </c>
      <c r="T2870" s="25" t="str">
        <f t="shared" si="179"/>
        <v/>
      </c>
    </row>
    <row r="2871" spans="7:20" x14ac:dyDescent="0.15">
      <c r="G2871" s="22"/>
      <c r="Q2871" s="15" t="str">
        <f t="shared" si="180"/>
        <v>----</v>
      </c>
      <c r="R2871" s="16">
        <f t="shared" si="181"/>
        <v>0</v>
      </c>
      <c r="S2871" s="17" t="str">
        <f t="shared" si="182"/>
        <v>----2</v>
      </c>
      <c r="T2871" s="25" t="str">
        <f t="shared" si="179"/>
        <v/>
      </c>
    </row>
    <row r="2872" spans="7:20" x14ac:dyDescent="0.15">
      <c r="G2872" s="22"/>
      <c r="Q2872" s="15" t="str">
        <f t="shared" si="180"/>
        <v>----</v>
      </c>
      <c r="R2872" s="16">
        <f t="shared" si="181"/>
        <v>0</v>
      </c>
      <c r="S2872" s="17" t="str">
        <f t="shared" si="182"/>
        <v>----2</v>
      </c>
      <c r="T2872" s="25" t="str">
        <f t="shared" si="179"/>
        <v/>
      </c>
    </row>
    <row r="2873" spans="7:20" x14ac:dyDescent="0.15">
      <c r="G2873" s="22"/>
      <c r="Q2873" s="15" t="str">
        <f t="shared" si="180"/>
        <v>----</v>
      </c>
      <c r="R2873" s="16">
        <f t="shared" si="181"/>
        <v>0</v>
      </c>
      <c r="S2873" s="17" t="str">
        <f t="shared" si="182"/>
        <v>----2</v>
      </c>
      <c r="T2873" s="25" t="str">
        <f t="shared" si="179"/>
        <v/>
      </c>
    </row>
    <row r="2874" spans="7:20" x14ac:dyDescent="0.15">
      <c r="G2874" s="22"/>
      <c r="Q2874" s="15" t="str">
        <f t="shared" si="180"/>
        <v>----</v>
      </c>
      <c r="R2874" s="16">
        <f t="shared" si="181"/>
        <v>0</v>
      </c>
      <c r="S2874" s="17" t="str">
        <f t="shared" si="182"/>
        <v>----2</v>
      </c>
      <c r="T2874" s="25" t="str">
        <f t="shared" si="179"/>
        <v/>
      </c>
    </row>
    <row r="2875" spans="7:20" x14ac:dyDescent="0.15">
      <c r="G2875" s="22"/>
      <c r="Q2875" s="15" t="str">
        <f t="shared" si="180"/>
        <v>----</v>
      </c>
      <c r="R2875" s="16">
        <f t="shared" si="181"/>
        <v>0</v>
      </c>
      <c r="S2875" s="17" t="str">
        <f t="shared" si="182"/>
        <v>----2</v>
      </c>
      <c r="T2875" s="25" t="str">
        <f t="shared" si="179"/>
        <v/>
      </c>
    </row>
    <row r="2876" spans="7:20" x14ac:dyDescent="0.15">
      <c r="G2876" s="22"/>
      <c r="Q2876" s="15" t="str">
        <f t="shared" si="180"/>
        <v>----</v>
      </c>
      <c r="R2876" s="16">
        <f t="shared" si="181"/>
        <v>0</v>
      </c>
      <c r="S2876" s="17" t="str">
        <f t="shared" si="182"/>
        <v>----2</v>
      </c>
      <c r="T2876" s="25" t="str">
        <f t="shared" si="179"/>
        <v/>
      </c>
    </row>
    <row r="2877" spans="7:20" x14ac:dyDescent="0.15">
      <c r="G2877" s="22"/>
      <c r="Q2877" s="15" t="str">
        <f t="shared" si="180"/>
        <v>----</v>
      </c>
      <c r="R2877" s="16">
        <f t="shared" si="181"/>
        <v>0</v>
      </c>
      <c r="S2877" s="17" t="str">
        <f t="shared" si="182"/>
        <v>----2</v>
      </c>
      <c r="T2877" s="25" t="str">
        <f t="shared" si="179"/>
        <v/>
      </c>
    </row>
    <row r="2878" spans="7:20" x14ac:dyDescent="0.15">
      <c r="G2878" s="22"/>
      <c r="Q2878" s="15" t="str">
        <f t="shared" si="180"/>
        <v>----</v>
      </c>
      <c r="R2878" s="16">
        <f t="shared" si="181"/>
        <v>0</v>
      </c>
      <c r="S2878" s="17" t="str">
        <f t="shared" si="182"/>
        <v>----2</v>
      </c>
      <c r="T2878" s="25" t="str">
        <f t="shared" si="179"/>
        <v/>
      </c>
    </row>
    <row r="2879" spans="7:20" x14ac:dyDescent="0.15">
      <c r="G2879" s="22"/>
      <c r="Q2879" s="15" t="str">
        <f t="shared" si="180"/>
        <v>----</v>
      </c>
      <c r="R2879" s="16">
        <f t="shared" si="181"/>
        <v>0</v>
      </c>
      <c r="S2879" s="17" t="str">
        <f t="shared" si="182"/>
        <v>----2</v>
      </c>
      <c r="T2879" s="25" t="str">
        <f t="shared" si="179"/>
        <v/>
      </c>
    </row>
    <row r="2880" spans="7:20" x14ac:dyDescent="0.15">
      <c r="G2880" s="22"/>
      <c r="Q2880" s="15" t="str">
        <f t="shared" si="180"/>
        <v>----</v>
      </c>
      <c r="R2880" s="16">
        <f t="shared" si="181"/>
        <v>0</v>
      </c>
      <c r="S2880" s="17" t="str">
        <f t="shared" si="182"/>
        <v>----2</v>
      </c>
      <c r="T2880" s="25" t="str">
        <f t="shared" si="179"/>
        <v/>
      </c>
    </row>
    <row r="2881" spans="7:20" x14ac:dyDescent="0.15">
      <c r="G2881" s="22"/>
      <c r="Q2881" s="15" t="str">
        <f t="shared" si="180"/>
        <v>----</v>
      </c>
      <c r="R2881" s="16">
        <f t="shared" si="181"/>
        <v>0</v>
      </c>
      <c r="S2881" s="17" t="str">
        <f t="shared" si="182"/>
        <v>----2</v>
      </c>
      <c r="T2881" s="25" t="str">
        <f t="shared" si="179"/>
        <v/>
      </c>
    </row>
    <row r="2882" spans="7:20" x14ac:dyDescent="0.15">
      <c r="G2882" s="22"/>
      <c r="Q2882" s="15" t="str">
        <f t="shared" si="180"/>
        <v>----</v>
      </c>
      <c r="R2882" s="16">
        <f t="shared" si="181"/>
        <v>0</v>
      </c>
      <c r="S2882" s="17" t="str">
        <f t="shared" si="182"/>
        <v>----2</v>
      </c>
      <c r="T2882" s="25" t="str">
        <f t="shared" si="179"/>
        <v/>
      </c>
    </row>
    <row r="2883" spans="7:20" x14ac:dyDescent="0.15">
      <c r="G2883" s="22"/>
      <c r="Q2883" s="15" t="str">
        <f t="shared" si="180"/>
        <v>----</v>
      </c>
      <c r="R2883" s="16">
        <f t="shared" si="181"/>
        <v>0</v>
      </c>
      <c r="S2883" s="17" t="str">
        <f t="shared" si="182"/>
        <v>----2</v>
      </c>
      <c r="T2883" s="25" t="str">
        <f t="shared" si="179"/>
        <v/>
      </c>
    </row>
    <row r="2884" spans="7:20" x14ac:dyDescent="0.15">
      <c r="G2884" s="22"/>
      <c r="Q2884" s="15" t="str">
        <f t="shared" si="180"/>
        <v>----</v>
      </c>
      <c r="R2884" s="16">
        <f t="shared" si="181"/>
        <v>0</v>
      </c>
      <c r="S2884" s="17" t="str">
        <f t="shared" si="182"/>
        <v>----2</v>
      </c>
      <c r="T2884" s="25" t="str">
        <f t="shared" ref="T2884:T2947" si="183">IF(H2884="","",VLOOKUP(S2884,$Q$3:$R$10003,2,FALSE))</f>
        <v/>
      </c>
    </row>
    <row r="2885" spans="7:20" x14ac:dyDescent="0.15">
      <c r="G2885" s="22"/>
      <c r="Q2885" s="15" t="str">
        <f t="shared" si="180"/>
        <v>----</v>
      </c>
      <c r="R2885" s="16">
        <f t="shared" si="181"/>
        <v>0</v>
      </c>
      <c r="S2885" s="17" t="str">
        <f t="shared" si="182"/>
        <v>----2</v>
      </c>
      <c r="T2885" s="25" t="str">
        <f t="shared" si="183"/>
        <v/>
      </c>
    </row>
    <row r="2886" spans="7:20" x14ac:dyDescent="0.15">
      <c r="G2886" s="22"/>
      <c r="Q2886" s="15" t="str">
        <f t="shared" si="180"/>
        <v>----</v>
      </c>
      <c r="R2886" s="16">
        <f t="shared" si="181"/>
        <v>0</v>
      </c>
      <c r="S2886" s="17" t="str">
        <f t="shared" si="182"/>
        <v>----2</v>
      </c>
      <c r="T2886" s="25" t="str">
        <f t="shared" si="183"/>
        <v/>
      </c>
    </row>
    <row r="2887" spans="7:20" x14ac:dyDescent="0.15">
      <c r="G2887" s="22"/>
      <c r="Q2887" s="15" t="str">
        <f t="shared" si="180"/>
        <v>----</v>
      </c>
      <c r="R2887" s="16">
        <f t="shared" si="181"/>
        <v>0</v>
      </c>
      <c r="S2887" s="17" t="str">
        <f t="shared" si="182"/>
        <v>----2</v>
      </c>
      <c r="T2887" s="25" t="str">
        <f t="shared" si="183"/>
        <v/>
      </c>
    </row>
    <row r="2888" spans="7:20" x14ac:dyDescent="0.15">
      <c r="G2888" s="22"/>
      <c r="Q2888" s="15" t="str">
        <f t="shared" si="180"/>
        <v>----</v>
      </c>
      <c r="R2888" s="16">
        <f t="shared" si="181"/>
        <v>0</v>
      </c>
      <c r="S2888" s="17" t="str">
        <f t="shared" si="182"/>
        <v>----2</v>
      </c>
      <c r="T2888" s="25" t="str">
        <f t="shared" si="183"/>
        <v/>
      </c>
    </row>
    <row r="2889" spans="7:20" x14ac:dyDescent="0.15">
      <c r="G2889" s="22"/>
      <c r="Q2889" s="15" t="str">
        <f t="shared" si="180"/>
        <v>----</v>
      </c>
      <c r="R2889" s="16">
        <f t="shared" si="181"/>
        <v>0</v>
      </c>
      <c r="S2889" s="17" t="str">
        <f t="shared" si="182"/>
        <v>----2</v>
      </c>
      <c r="T2889" s="25" t="str">
        <f t="shared" si="183"/>
        <v/>
      </c>
    </row>
    <row r="2890" spans="7:20" x14ac:dyDescent="0.15">
      <c r="G2890" s="22"/>
      <c r="Q2890" s="15" t="str">
        <f t="shared" si="180"/>
        <v>----</v>
      </c>
      <c r="R2890" s="16">
        <f t="shared" si="181"/>
        <v>0</v>
      </c>
      <c r="S2890" s="17" t="str">
        <f t="shared" si="182"/>
        <v>----2</v>
      </c>
      <c r="T2890" s="25" t="str">
        <f t="shared" si="183"/>
        <v/>
      </c>
    </row>
    <row r="2891" spans="7:20" x14ac:dyDescent="0.15">
      <c r="G2891" s="22"/>
      <c r="Q2891" s="15" t="str">
        <f t="shared" si="180"/>
        <v>----</v>
      </c>
      <c r="R2891" s="16">
        <f t="shared" si="181"/>
        <v>0</v>
      </c>
      <c r="S2891" s="17" t="str">
        <f t="shared" si="182"/>
        <v>----2</v>
      </c>
      <c r="T2891" s="25" t="str">
        <f t="shared" si="183"/>
        <v/>
      </c>
    </row>
    <row r="2892" spans="7:20" x14ac:dyDescent="0.15">
      <c r="G2892" s="22"/>
      <c r="Q2892" s="15" t="str">
        <f t="shared" si="180"/>
        <v>----</v>
      </c>
      <c r="R2892" s="16">
        <f t="shared" si="181"/>
        <v>0</v>
      </c>
      <c r="S2892" s="17" t="str">
        <f t="shared" si="182"/>
        <v>----2</v>
      </c>
      <c r="T2892" s="25" t="str">
        <f t="shared" si="183"/>
        <v/>
      </c>
    </row>
    <row r="2893" spans="7:20" x14ac:dyDescent="0.15">
      <c r="G2893" s="22"/>
      <c r="Q2893" s="15" t="str">
        <f t="shared" si="180"/>
        <v>----</v>
      </c>
      <c r="R2893" s="16">
        <f t="shared" si="181"/>
        <v>0</v>
      </c>
      <c r="S2893" s="17" t="str">
        <f t="shared" si="182"/>
        <v>----2</v>
      </c>
      <c r="T2893" s="25" t="str">
        <f t="shared" si="183"/>
        <v/>
      </c>
    </row>
    <row r="2894" spans="7:20" x14ac:dyDescent="0.15">
      <c r="G2894" s="22"/>
      <c r="Q2894" s="15" t="str">
        <f t="shared" si="180"/>
        <v>----</v>
      </c>
      <c r="R2894" s="16">
        <f t="shared" si="181"/>
        <v>0</v>
      </c>
      <c r="S2894" s="17" t="str">
        <f t="shared" si="182"/>
        <v>----2</v>
      </c>
      <c r="T2894" s="25" t="str">
        <f t="shared" si="183"/>
        <v/>
      </c>
    </row>
    <row r="2895" spans="7:20" x14ac:dyDescent="0.15">
      <c r="G2895" s="22"/>
      <c r="Q2895" s="15" t="str">
        <f t="shared" si="180"/>
        <v>----</v>
      </c>
      <c r="R2895" s="16">
        <f t="shared" si="181"/>
        <v>0</v>
      </c>
      <c r="S2895" s="17" t="str">
        <f t="shared" si="182"/>
        <v>----2</v>
      </c>
      <c r="T2895" s="25" t="str">
        <f t="shared" si="183"/>
        <v/>
      </c>
    </row>
    <row r="2896" spans="7:20" x14ac:dyDescent="0.15">
      <c r="G2896" s="22"/>
      <c r="Q2896" s="15" t="str">
        <f t="shared" si="180"/>
        <v>----</v>
      </c>
      <c r="R2896" s="16">
        <f t="shared" si="181"/>
        <v>0</v>
      </c>
      <c r="S2896" s="17" t="str">
        <f t="shared" si="182"/>
        <v>----2</v>
      </c>
      <c r="T2896" s="25" t="str">
        <f t="shared" si="183"/>
        <v/>
      </c>
    </row>
    <row r="2897" spans="7:20" x14ac:dyDescent="0.15">
      <c r="G2897" s="22"/>
      <c r="Q2897" s="15" t="str">
        <f t="shared" si="180"/>
        <v>----</v>
      </c>
      <c r="R2897" s="16">
        <f t="shared" si="181"/>
        <v>0</v>
      </c>
      <c r="S2897" s="17" t="str">
        <f t="shared" si="182"/>
        <v>----2</v>
      </c>
      <c r="T2897" s="25" t="str">
        <f t="shared" si="183"/>
        <v/>
      </c>
    </row>
    <row r="2898" spans="7:20" x14ac:dyDescent="0.15">
      <c r="G2898" s="22"/>
      <c r="Q2898" s="15" t="str">
        <f t="shared" si="180"/>
        <v>----</v>
      </c>
      <c r="R2898" s="16">
        <f t="shared" si="181"/>
        <v>0</v>
      </c>
      <c r="S2898" s="17" t="str">
        <f t="shared" si="182"/>
        <v>----2</v>
      </c>
      <c r="T2898" s="25" t="str">
        <f t="shared" si="183"/>
        <v/>
      </c>
    </row>
    <row r="2899" spans="7:20" x14ac:dyDescent="0.15">
      <c r="G2899" s="22"/>
      <c r="Q2899" s="15" t="str">
        <f t="shared" si="180"/>
        <v>----</v>
      </c>
      <c r="R2899" s="16">
        <f t="shared" si="181"/>
        <v>0</v>
      </c>
      <c r="S2899" s="17" t="str">
        <f t="shared" si="182"/>
        <v>----2</v>
      </c>
      <c r="T2899" s="25" t="str">
        <f t="shared" si="183"/>
        <v/>
      </c>
    </row>
    <row r="2900" spans="7:20" x14ac:dyDescent="0.15">
      <c r="G2900" s="22"/>
      <c r="Q2900" s="15" t="str">
        <f t="shared" ref="Q2900:Q2963" si="184">A2900&amp;"-"&amp;B2900&amp;"-"&amp;SUBSTITUTE(SUBSTITUTE(C2900," ",""),"　","")&amp;"-"&amp;D2900&amp;"-"&amp;E2900</f>
        <v>----</v>
      </c>
      <c r="R2900" s="16">
        <f t="shared" ref="R2900:R2963" si="185">F2900</f>
        <v>0</v>
      </c>
      <c r="S2900" s="17" t="str">
        <f t="shared" ref="S2900:S2963" si="186">H2900&amp;"-"&amp;I2900&amp;"-"&amp;SUBSTITUTE(SUBSTITUTE(M2900," ",""),"　","")&amp;"-"&amp;O2900&amp;"-"&amp;IF(P2900="男",1,2)</f>
        <v>----2</v>
      </c>
      <c r="T2900" s="25" t="str">
        <f t="shared" si="183"/>
        <v/>
      </c>
    </row>
    <row r="2901" spans="7:20" x14ac:dyDescent="0.15">
      <c r="G2901" s="22"/>
      <c r="Q2901" s="15" t="str">
        <f t="shared" si="184"/>
        <v>----</v>
      </c>
      <c r="R2901" s="16">
        <f t="shared" si="185"/>
        <v>0</v>
      </c>
      <c r="S2901" s="17" t="str">
        <f t="shared" si="186"/>
        <v>----2</v>
      </c>
      <c r="T2901" s="25" t="str">
        <f t="shared" si="183"/>
        <v/>
      </c>
    </row>
    <row r="2902" spans="7:20" x14ac:dyDescent="0.15">
      <c r="G2902" s="22"/>
      <c r="Q2902" s="15" t="str">
        <f t="shared" si="184"/>
        <v>----</v>
      </c>
      <c r="R2902" s="16">
        <f t="shared" si="185"/>
        <v>0</v>
      </c>
      <c r="S2902" s="17" t="str">
        <f t="shared" si="186"/>
        <v>----2</v>
      </c>
      <c r="T2902" s="25" t="str">
        <f t="shared" si="183"/>
        <v/>
      </c>
    </row>
    <row r="2903" spans="7:20" x14ac:dyDescent="0.15">
      <c r="G2903" s="22"/>
      <c r="Q2903" s="15" t="str">
        <f t="shared" si="184"/>
        <v>----</v>
      </c>
      <c r="R2903" s="16">
        <f t="shared" si="185"/>
        <v>0</v>
      </c>
      <c r="S2903" s="17" t="str">
        <f t="shared" si="186"/>
        <v>----2</v>
      </c>
      <c r="T2903" s="25" t="str">
        <f t="shared" si="183"/>
        <v/>
      </c>
    </row>
    <row r="2904" spans="7:20" x14ac:dyDescent="0.15">
      <c r="G2904" s="22"/>
      <c r="Q2904" s="15" t="str">
        <f t="shared" si="184"/>
        <v>----</v>
      </c>
      <c r="R2904" s="16">
        <f t="shared" si="185"/>
        <v>0</v>
      </c>
      <c r="S2904" s="17" t="str">
        <f t="shared" si="186"/>
        <v>----2</v>
      </c>
      <c r="T2904" s="25" t="str">
        <f t="shared" si="183"/>
        <v/>
      </c>
    </row>
    <row r="2905" spans="7:20" x14ac:dyDescent="0.15">
      <c r="G2905" s="22"/>
      <c r="Q2905" s="15" t="str">
        <f t="shared" si="184"/>
        <v>----</v>
      </c>
      <c r="R2905" s="16">
        <f t="shared" si="185"/>
        <v>0</v>
      </c>
      <c r="S2905" s="17" t="str">
        <f t="shared" si="186"/>
        <v>----2</v>
      </c>
      <c r="T2905" s="25" t="str">
        <f t="shared" si="183"/>
        <v/>
      </c>
    </row>
    <row r="2906" spans="7:20" x14ac:dyDescent="0.15">
      <c r="G2906" s="22"/>
      <c r="Q2906" s="15" t="str">
        <f t="shared" si="184"/>
        <v>----</v>
      </c>
      <c r="R2906" s="16">
        <f t="shared" si="185"/>
        <v>0</v>
      </c>
      <c r="S2906" s="17" t="str">
        <f t="shared" si="186"/>
        <v>----2</v>
      </c>
      <c r="T2906" s="25" t="str">
        <f t="shared" si="183"/>
        <v/>
      </c>
    </row>
    <row r="2907" spans="7:20" x14ac:dyDescent="0.15">
      <c r="G2907" s="22"/>
      <c r="Q2907" s="15" t="str">
        <f t="shared" si="184"/>
        <v>----</v>
      </c>
      <c r="R2907" s="16">
        <f t="shared" si="185"/>
        <v>0</v>
      </c>
      <c r="S2907" s="17" t="str">
        <f t="shared" si="186"/>
        <v>----2</v>
      </c>
      <c r="T2907" s="25" t="str">
        <f t="shared" si="183"/>
        <v/>
      </c>
    </row>
    <row r="2908" spans="7:20" x14ac:dyDescent="0.15">
      <c r="G2908" s="22"/>
      <c r="Q2908" s="15" t="str">
        <f t="shared" si="184"/>
        <v>----</v>
      </c>
      <c r="R2908" s="16">
        <f t="shared" si="185"/>
        <v>0</v>
      </c>
      <c r="S2908" s="17" t="str">
        <f t="shared" si="186"/>
        <v>----2</v>
      </c>
      <c r="T2908" s="25" t="str">
        <f t="shared" si="183"/>
        <v/>
      </c>
    </row>
    <row r="2909" spans="7:20" x14ac:dyDescent="0.15">
      <c r="G2909" s="22"/>
      <c r="Q2909" s="15" t="str">
        <f t="shared" si="184"/>
        <v>----</v>
      </c>
      <c r="R2909" s="16">
        <f t="shared" si="185"/>
        <v>0</v>
      </c>
      <c r="S2909" s="17" t="str">
        <f t="shared" si="186"/>
        <v>----2</v>
      </c>
      <c r="T2909" s="25" t="str">
        <f t="shared" si="183"/>
        <v/>
      </c>
    </row>
    <row r="2910" spans="7:20" x14ac:dyDescent="0.15">
      <c r="G2910" s="22"/>
      <c r="Q2910" s="15" t="str">
        <f t="shared" si="184"/>
        <v>----</v>
      </c>
      <c r="R2910" s="16">
        <f t="shared" si="185"/>
        <v>0</v>
      </c>
      <c r="S2910" s="17" t="str">
        <f t="shared" si="186"/>
        <v>----2</v>
      </c>
      <c r="T2910" s="25" t="str">
        <f t="shared" si="183"/>
        <v/>
      </c>
    </row>
    <row r="2911" spans="7:20" x14ac:dyDescent="0.15">
      <c r="G2911" s="22"/>
      <c r="Q2911" s="15" t="str">
        <f t="shared" si="184"/>
        <v>----</v>
      </c>
      <c r="R2911" s="16">
        <f t="shared" si="185"/>
        <v>0</v>
      </c>
      <c r="S2911" s="17" t="str">
        <f t="shared" si="186"/>
        <v>----2</v>
      </c>
      <c r="T2911" s="25" t="str">
        <f t="shared" si="183"/>
        <v/>
      </c>
    </row>
    <row r="2912" spans="7:20" x14ac:dyDescent="0.15">
      <c r="G2912" s="22"/>
      <c r="Q2912" s="15" t="str">
        <f t="shared" si="184"/>
        <v>----</v>
      </c>
      <c r="R2912" s="16">
        <f t="shared" si="185"/>
        <v>0</v>
      </c>
      <c r="S2912" s="17" t="str">
        <f t="shared" si="186"/>
        <v>----2</v>
      </c>
      <c r="T2912" s="25" t="str">
        <f t="shared" si="183"/>
        <v/>
      </c>
    </row>
    <row r="2913" spans="7:20" x14ac:dyDescent="0.15">
      <c r="G2913" s="22"/>
      <c r="Q2913" s="15" t="str">
        <f t="shared" si="184"/>
        <v>----</v>
      </c>
      <c r="R2913" s="16">
        <f t="shared" si="185"/>
        <v>0</v>
      </c>
      <c r="S2913" s="17" t="str">
        <f t="shared" si="186"/>
        <v>----2</v>
      </c>
      <c r="T2913" s="25" t="str">
        <f t="shared" si="183"/>
        <v/>
      </c>
    </row>
    <row r="2914" spans="7:20" x14ac:dyDescent="0.15">
      <c r="G2914" s="22"/>
      <c r="Q2914" s="15" t="str">
        <f t="shared" si="184"/>
        <v>----</v>
      </c>
      <c r="R2914" s="16">
        <f t="shared" si="185"/>
        <v>0</v>
      </c>
      <c r="S2914" s="17" t="str">
        <f t="shared" si="186"/>
        <v>----2</v>
      </c>
      <c r="T2914" s="25" t="str">
        <f t="shared" si="183"/>
        <v/>
      </c>
    </row>
    <row r="2915" spans="7:20" x14ac:dyDescent="0.15">
      <c r="G2915" s="22"/>
      <c r="Q2915" s="15" t="str">
        <f t="shared" si="184"/>
        <v>----</v>
      </c>
      <c r="R2915" s="16">
        <f t="shared" si="185"/>
        <v>0</v>
      </c>
      <c r="S2915" s="17" t="str">
        <f t="shared" si="186"/>
        <v>----2</v>
      </c>
      <c r="T2915" s="25" t="str">
        <f t="shared" si="183"/>
        <v/>
      </c>
    </row>
    <row r="2916" spans="7:20" x14ac:dyDescent="0.15">
      <c r="G2916" s="22"/>
      <c r="Q2916" s="15" t="str">
        <f t="shared" si="184"/>
        <v>----</v>
      </c>
      <c r="R2916" s="16">
        <f t="shared" si="185"/>
        <v>0</v>
      </c>
      <c r="S2916" s="17" t="str">
        <f t="shared" si="186"/>
        <v>----2</v>
      </c>
      <c r="T2916" s="25" t="str">
        <f t="shared" si="183"/>
        <v/>
      </c>
    </row>
    <row r="2917" spans="7:20" x14ac:dyDescent="0.15">
      <c r="G2917" s="22"/>
      <c r="Q2917" s="15" t="str">
        <f t="shared" si="184"/>
        <v>----</v>
      </c>
      <c r="R2917" s="16">
        <f t="shared" si="185"/>
        <v>0</v>
      </c>
      <c r="S2917" s="17" t="str">
        <f t="shared" si="186"/>
        <v>----2</v>
      </c>
      <c r="T2917" s="25" t="str">
        <f t="shared" si="183"/>
        <v/>
      </c>
    </row>
    <row r="2918" spans="7:20" x14ac:dyDescent="0.15">
      <c r="G2918" s="22"/>
      <c r="Q2918" s="15" t="str">
        <f t="shared" si="184"/>
        <v>----</v>
      </c>
      <c r="R2918" s="16">
        <f t="shared" si="185"/>
        <v>0</v>
      </c>
      <c r="S2918" s="17" t="str">
        <f t="shared" si="186"/>
        <v>----2</v>
      </c>
      <c r="T2918" s="25" t="str">
        <f t="shared" si="183"/>
        <v/>
      </c>
    </row>
    <row r="2919" spans="7:20" x14ac:dyDescent="0.15">
      <c r="G2919" s="22"/>
      <c r="Q2919" s="15" t="str">
        <f t="shared" si="184"/>
        <v>----</v>
      </c>
      <c r="R2919" s="16">
        <f t="shared" si="185"/>
        <v>0</v>
      </c>
      <c r="S2919" s="17" t="str">
        <f t="shared" si="186"/>
        <v>----2</v>
      </c>
      <c r="T2919" s="25" t="str">
        <f t="shared" si="183"/>
        <v/>
      </c>
    </row>
    <row r="2920" spans="7:20" x14ac:dyDescent="0.15">
      <c r="G2920" s="22"/>
      <c r="Q2920" s="15" t="str">
        <f t="shared" si="184"/>
        <v>----</v>
      </c>
      <c r="R2920" s="16">
        <f t="shared" si="185"/>
        <v>0</v>
      </c>
      <c r="S2920" s="17" t="str">
        <f t="shared" si="186"/>
        <v>----2</v>
      </c>
      <c r="T2920" s="25" t="str">
        <f t="shared" si="183"/>
        <v/>
      </c>
    </row>
    <row r="2921" spans="7:20" x14ac:dyDescent="0.15">
      <c r="G2921" s="22"/>
      <c r="Q2921" s="15" t="str">
        <f t="shared" si="184"/>
        <v>----</v>
      </c>
      <c r="R2921" s="16">
        <f t="shared" si="185"/>
        <v>0</v>
      </c>
      <c r="S2921" s="17" t="str">
        <f t="shared" si="186"/>
        <v>----2</v>
      </c>
      <c r="T2921" s="25" t="str">
        <f t="shared" si="183"/>
        <v/>
      </c>
    </row>
    <row r="2922" spans="7:20" x14ac:dyDescent="0.15">
      <c r="G2922" s="22"/>
      <c r="Q2922" s="15" t="str">
        <f t="shared" si="184"/>
        <v>----</v>
      </c>
      <c r="R2922" s="16">
        <f t="shared" si="185"/>
        <v>0</v>
      </c>
      <c r="S2922" s="17" t="str">
        <f t="shared" si="186"/>
        <v>----2</v>
      </c>
      <c r="T2922" s="25" t="str">
        <f t="shared" si="183"/>
        <v/>
      </c>
    </row>
    <row r="2923" spans="7:20" x14ac:dyDescent="0.15">
      <c r="G2923" s="22"/>
      <c r="Q2923" s="15" t="str">
        <f t="shared" si="184"/>
        <v>----</v>
      </c>
      <c r="R2923" s="16">
        <f t="shared" si="185"/>
        <v>0</v>
      </c>
      <c r="S2923" s="17" t="str">
        <f t="shared" si="186"/>
        <v>----2</v>
      </c>
      <c r="T2923" s="25" t="str">
        <f t="shared" si="183"/>
        <v/>
      </c>
    </row>
    <row r="2924" spans="7:20" x14ac:dyDescent="0.15">
      <c r="G2924" s="22"/>
      <c r="Q2924" s="15" t="str">
        <f t="shared" si="184"/>
        <v>----</v>
      </c>
      <c r="R2924" s="16">
        <f t="shared" si="185"/>
        <v>0</v>
      </c>
      <c r="S2924" s="17" t="str">
        <f t="shared" si="186"/>
        <v>----2</v>
      </c>
      <c r="T2924" s="25" t="str">
        <f t="shared" si="183"/>
        <v/>
      </c>
    </row>
    <row r="2925" spans="7:20" x14ac:dyDescent="0.15">
      <c r="G2925" s="22"/>
      <c r="Q2925" s="15" t="str">
        <f t="shared" si="184"/>
        <v>----</v>
      </c>
      <c r="R2925" s="16">
        <f t="shared" si="185"/>
        <v>0</v>
      </c>
      <c r="S2925" s="17" t="str">
        <f t="shared" si="186"/>
        <v>----2</v>
      </c>
      <c r="T2925" s="25" t="str">
        <f t="shared" si="183"/>
        <v/>
      </c>
    </row>
    <row r="2926" spans="7:20" x14ac:dyDescent="0.15">
      <c r="G2926" s="22"/>
      <c r="Q2926" s="15" t="str">
        <f t="shared" si="184"/>
        <v>----</v>
      </c>
      <c r="R2926" s="16">
        <f t="shared" si="185"/>
        <v>0</v>
      </c>
      <c r="S2926" s="17" t="str">
        <f t="shared" si="186"/>
        <v>----2</v>
      </c>
      <c r="T2926" s="25" t="str">
        <f t="shared" si="183"/>
        <v/>
      </c>
    </row>
    <row r="2927" spans="7:20" x14ac:dyDescent="0.15">
      <c r="G2927" s="22"/>
      <c r="Q2927" s="15" t="str">
        <f t="shared" si="184"/>
        <v>----</v>
      </c>
      <c r="R2927" s="16">
        <f t="shared" si="185"/>
        <v>0</v>
      </c>
      <c r="S2927" s="17" t="str">
        <f t="shared" si="186"/>
        <v>----2</v>
      </c>
      <c r="T2927" s="25" t="str">
        <f t="shared" si="183"/>
        <v/>
      </c>
    </row>
    <row r="2928" spans="7:20" x14ac:dyDescent="0.15">
      <c r="G2928" s="22"/>
      <c r="Q2928" s="15" t="str">
        <f t="shared" si="184"/>
        <v>----</v>
      </c>
      <c r="R2928" s="16">
        <f t="shared" si="185"/>
        <v>0</v>
      </c>
      <c r="S2928" s="17" t="str">
        <f t="shared" si="186"/>
        <v>----2</v>
      </c>
      <c r="T2928" s="25" t="str">
        <f t="shared" si="183"/>
        <v/>
      </c>
    </row>
    <row r="2929" spans="7:20" x14ac:dyDescent="0.15">
      <c r="G2929" s="22"/>
      <c r="Q2929" s="15" t="str">
        <f t="shared" si="184"/>
        <v>----</v>
      </c>
      <c r="R2929" s="16">
        <f t="shared" si="185"/>
        <v>0</v>
      </c>
      <c r="S2929" s="17" t="str">
        <f t="shared" si="186"/>
        <v>----2</v>
      </c>
      <c r="T2929" s="25" t="str">
        <f t="shared" si="183"/>
        <v/>
      </c>
    </row>
    <row r="2930" spans="7:20" x14ac:dyDescent="0.15">
      <c r="G2930" s="22"/>
      <c r="Q2930" s="15" t="str">
        <f t="shared" si="184"/>
        <v>----</v>
      </c>
      <c r="R2930" s="16">
        <f t="shared" si="185"/>
        <v>0</v>
      </c>
      <c r="S2930" s="17" t="str">
        <f t="shared" si="186"/>
        <v>----2</v>
      </c>
      <c r="T2930" s="25" t="str">
        <f t="shared" si="183"/>
        <v/>
      </c>
    </row>
    <row r="2931" spans="7:20" x14ac:dyDescent="0.15">
      <c r="G2931" s="22"/>
      <c r="Q2931" s="15" t="str">
        <f t="shared" si="184"/>
        <v>----</v>
      </c>
      <c r="R2931" s="16">
        <f t="shared" si="185"/>
        <v>0</v>
      </c>
      <c r="S2931" s="17" t="str">
        <f t="shared" si="186"/>
        <v>----2</v>
      </c>
      <c r="T2931" s="25" t="str">
        <f t="shared" si="183"/>
        <v/>
      </c>
    </row>
    <row r="2932" spans="7:20" x14ac:dyDescent="0.15">
      <c r="G2932" s="22"/>
      <c r="Q2932" s="15" t="str">
        <f t="shared" si="184"/>
        <v>----</v>
      </c>
      <c r="R2932" s="16">
        <f t="shared" si="185"/>
        <v>0</v>
      </c>
      <c r="S2932" s="17" t="str">
        <f t="shared" si="186"/>
        <v>----2</v>
      </c>
      <c r="T2932" s="25" t="str">
        <f t="shared" si="183"/>
        <v/>
      </c>
    </row>
    <row r="2933" spans="7:20" x14ac:dyDescent="0.15">
      <c r="G2933" s="22"/>
      <c r="Q2933" s="15" t="str">
        <f t="shared" si="184"/>
        <v>----</v>
      </c>
      <c r="R2933" s="16">
        <f t="shared" si="185"/>
        <v>0</v>
      </c>
      <c r="S2933" s="17" t="str">
        <f t="shared" si="186"/>
        <v>----2</v>
      </c>
      <c r="T2933" s="25" t="str">
        <f t="shared" si="183"/>
        <v/>
      </c>
    </row>
    <row r="2934" spans="7:20" x14ac:dyDescent="0.15">
      <c r="G2934" s="22"/>
      <c r="Q2934" s="15" t="str">
        <f t="shared" si="184"/>
        <v>----</v>
      </c>
      <c r="R2934" s="16">
        <f t="shared" si="185"/>
        <v>0</v>
      </c>
      <c r="S2934" s="17" t="str">
        <f t="shared" si="186"/>
        <v>----2</v>
      </c>
      <c r="T2934" s="25" t="str">
        <f t="shared" si="183"/>
        <v/>
      </c>
    </row>
    <row r="2935" spans="7:20" x14ac:dyDescent="0.15">
      <c r="G2935" s="22"/>
      <c r="Q2935" s="15" t="str">
        <f t="shared" si="184"/>
        <v>----</v>
      </c>
      <c r="R2935" s="16">
        <f t="shared" si="185"/>
        <v>0</v>
      </c>
      <c r="S2935" s="17" t="str">
        <f t="shared" si="186"/>
        <v>----2</v>
      </c>
      <c r="T2935" s="25" t="str">
        <f t="shared" si="183"/>
        <v/>
      </c>
    </row>
    <row r="2936" spans="7:20" x14ac:dyDescent="0.15">
      <c r="G2936" s="22"/>
      <c r="Q2936" s="15" t="str">
        <f t="shared" si="184"/>
        <v>----</v>
      </c>
      <c r="R2936" s="16">
        <f t="shared" si="185"/>
        <v>0</v>
      </c>
      <c r="S2936" s="17" t="str">
        <f t="shared" si="186"/>
        <v>----2</v>
      </c>
      <c r="T2936" s="25" t="str">
        <f t="shared" si="183"/>
        <v/>
      </c>
    </row>
    <row r="2937" spans="7:20" x14ac:dyDescent="0.15">
      <c r="G2937" s="22"/>
      <c r="Q2937" s="15" t="str">
        <f t="shared" si="184"/>
        <v>----</v>
      </c>
      <c r="R2937" s="16">
        <f t="shared" si="185"/>
        <v>0</v>
      </c>
      <c r="S2937" s="17" t="str">
        <f t="shared" si="186"/>
        <v>----2</v>
      </c>
      <c r="T2937" s="25" t="str">
        <f t="shared" si="183"/>
        <v/>
      </c>
    </row>
    <row r="2938" spans="7:20" x14ac:dyDescent="0.15">
      <c r="G2938" s="22"/>
      <c r="Q2938" s="15" t="str">
        <f t="shared" si="184"/>
        <v>----</v>
      </c>
      <c r="R2938" s="16">
        <f t="shared" si="185"/>
        <v>0</v>
      </c>
      <c r="S2938" s="17" t="str">
        <f t="shared" si="186"/>
        <v>----2</v>
      </c>
      <c r="T2938" s="25" t="str">
        <f t="shared" si="183"/>
        <v/>
      </c>
    </row>
    <row r="2939" spans="7:20" x14ac:dyDescent="0.15">
      <c r="G2939" s="22"/>
      <c r="Q2939" s="15" t="str">
        <f t="shared" si="184"/>
        <v>----</v>
      </c>
      <c r="R2939" s="16">
        <f t="shared" si="185"/>
        <v>0</v>
      </c>
      <c r="S2939" s="17" t="str">
        <f t="shared" si="186"/>
        <v>----2</v>
      </c>
      <c r="T2939" s="25" t="str">
        <f t="shared" si="183"/>
        <v/>
      </c>
    </row>
    <row r="2940" spans="7:20" x14ac:dyDescent="0.15">
      <c r="G2940" s="22"/>
      <c r="Q2940" s="15" t="str">
        <f t="shared" si="184"/>
        <v>----</v>
      </c>
      <c r="R2940" s="16">
        <f t="shared" si="185"/>
        <v>0</v>
      </c>
      <c r="S2940" s="17" t="str">
        <f t="shared" si="186"/>
        <v>----2</v>
      </c>
      <c r="T2940" s="25" t="str">
        <f t="shared" si="183"/>
        <v/>
      </c>
    </row>
    <row r="2941" spans="7:20" x14ac:dyDescent="0.15">
      <c r="G2941" s="22"/>
      <c r="Q2941" s="15" t="str">
        <f t="shared" si="184"/>
        <v>----</v>
      </c>
      <c r="R2941" s="16">
        <f t="shared" si="185"/>
        <v>0</v>
      </c>
      <c r="S2941" s="17" t="str">
        <f t="shared" si="186"/>
        <v>----2</v>
      </c>
      <c r="T2941" s="25" t="str">
        <f t="shared" si="183"/>
        <v/>
      </c>
    </row>
    <row r="2942" spans="7:20" x14ac:dyDescent="0.15">
      <c r="G2942" s="22"/>
      <c r="Q2942" s="15" t="str">
        <f t="shared" si="184"/>
        <v>----</v>
      </c>
      <c r="R2942" s="16">
        <f t="shared" si="185"/>
        <v>0</v>
      </c>
      <c r="S2942" s="17" t="str">
        <f t="shared" si="186"/>
        <v>----2</v>
      </c>
      <c r="T2942" s="25" t="str">
        <f t="shared" si="183"/>
        <v/>
      </c>
    </row>
    <row r="2943" spans="7:20" x14ac:dyDescent="0.15">
      <c r="G2943" s="22"/>
      <c r="Q2943" s="15" t="str">
        <f t="shared" si="184"/>
        <v>----</v>
      </c>
      <c r="R2943" s="16">
        <f t="shared" si="185"/>
        <v>0</v>
      </c>
      <c r="S2943" s="17" t="str">
        <f t="shared" si="186"/>
        <v>----2</v>
      </c>
      <c r="T2943" s="25" t="str">
        <f t="shared" si="183"/>
        <v/>
      </c>
    </row>
    <row r="2944" spans="7:20" x14ac:dyDescent="0.15">
      <c r="G2944" s="22"/>
      <c r="Q2944" s="15" t="str">
        <f t="shared" si="184"/>
        <v>----</v>
      </c>
      <c r="R2944" s="16">
        <f t="shared" si="185"/>
        <v>0</v>
      </c>
      <c r="S2944" s="17" t="str">
        <f t="shared" si="186"/>
        <v>----2</v>
      </c>
      <c r="T2944" s="25" t="str">
        <f t="shared" si="183"/>
        <v/>
      </c>
    </row>
    <row r="2945" spans="7:20" x14ac:dyDescent="0.15">
      <c r="G2945" s="22"/>
      <c r="Q2945" s="15" t="str">
        <f t="shared" si="184"/>
        <v>----</v>
      </c>
      <c r="R2945" s="16">
        <f t="shared" si="185"/>
        <v>0</v>
      </c>
      <c r="S2945" s="17" t="str">
        <f t="shared" si="186"/>
        <v>----2</v>
      </c>
      <c r="T2945" s="25" t="str">
        <f t="shared" si="183"/>
        <v/>
      </c>
    </row>
    <row r="2946" spans="7:20" x14ac:dyDescent="0.15">
      <c r="G2946" s="22"/>
      <c r="Q2946" s="15" t="str">
        <f t="shared" si="184"/>
        <v>----</v>
      </c>
      <c r="R2946" s="16">
        <f t="shared" si="185"/>
        <v>0</v>
      </c>
      <c r="S2946" s="17" t="str">
        <f t="shared" si="186"/>
        <v>----2</v>
      </c>
      <c r="T2946" s="25" t="str">
        <f t="shared" si="183"/>
        <v/>
      </c>
    </row>
    <row r="2947" spans="7:20" x14ac:dyDescent="0.15">
      <c r="G2947" s="22"/>
      <c r="Q2947" s="15" t="str">
        <f t="shared" si="184"/>
        <v>----</v>
      </c>
      <c r="R2947" s="16">
        <f t="shared" si="185"/>
        <v>0</v>
      </c>
      <c r="S2947" s="17" t="str">
        <f t="shared" si="186"/>
        <v>----2</v>
      </c>
      <c r="T2947" s="25" t="str">
        <f t="shared" si="183"/>
        <v/>
      </c>
    </row>
    <row r="2948" spans="7:20" x14ac:dyDescent="0.15">
      <c r="G2948" s="22"/>
      <c r="Q2948" s="15" t="str">
        <f t="shared" si="184"/>
        <v>----</v>
      </c>
      <c r="R2948" s="16">
        <f t="shared" si="185"/>
        <v>0</v>
      </c>
      <c r="S2948" s="17" t="str">
        <f t="shared" si="186"/>
        <v>----2</v>
      </c>
      <c r="T2948" s="25" t="str">
        <f t="shared" ref="T2948:T3011" si="187">IF(H2948="","",VLOOKUP(S2948,$Q$3:$R$10003,2,FALSE))</f>
        <v/>
      </c>
    </row>
    <row r="2949" spans="7:20" x14ac:dyDescent="0.15">
      <c r="G2949" s="22"/>
      <c r="Q2949" s="15" t="str">
        <f t="shared" si="184"/>
        <v>----</v>
      </c>
      <c r="R2949" s="16">
        <f t="shared" si="185"/>
        <v>0</v>
      </c>
      <c r="S2949" s="17" t="str">
        <f t="shared" si="186"/>
        <v>----2</v>
      </c>
      <c r="T2949" s="25" t="str">
        <f t="shared" si="187"/>
        <v/>
      </c>
    </row>
    <row r="2950" spans="7:20" x14ac:dyDescent="0.15">
      <c r="G2950" s="22"/>
      <c r="Q2950" s="15" t="str">
        <f t="shared" si="184"/>
        <v>----</v>
      </c>
      <c r="R2950" s="16">
        <f t="shared" si="185"/>
        <v>0</v>
      </c>
      <c r="S2950" s="17" t="str">
        <f t="shared" si="186"/>
        <v>----2</v>
      </c>
      <c r="T2950" s="25" t="str">
        <f t="shared" si="187"/>
        <v/>
      </c>
    </row>
    <row r="2951" spans="7:20" x14ac:dyDescent="0.15">
      <c r="G2951" s="22"/>
      <c r="Q2951" s="15" t="str">
        <f t="shared" si="184"/>
        <v>----</v>
      </c>
      <c r="R2951" s="16">
        <f t="shared" si="185"/>
        <v>0</v>
      </c>
      <c r="S2951" s="17" t="str">
        <f t="shared" si="186"/>
        <v>----2</v>
      </c>
      <c r="T2951" s="25" t="str">
        <f t="shared" si="187"/>
        <v/>
      </c>
    </row>
    <row r="2952" spans="7:20" x14ac:dyDescent="0.15">
      <c r="G2952" s="22"/>
      <c r="Q2952" s="15" t="str">
        <f t="shared" si="184"/>
        <v>----</v>
      </c>
      <c r="R2952" s="16">
        <f t="shared" si="185"/>
        <v>0</v>
      </c>
      <c r="S2952" s="17" t="str">
        <f t="shared" si="186"/>
        <v>----2</v>
      </c>
      <c r="T2952" s="25" t="str">
        <f t="shared" si="187"/>
        <v/>
      </c>
    </row>
    <row r="2953" spans="7:20" x14ac:dyDescent="0.15">
      <c r="G2953" s="22"/>
      <c r="Q2953" s="15" t="str">
        <f t="shared" si="184"/>
        <v>----</v>
      </c>
      <c r="R2953" s="16">
        <f t="shared" si="185"/>
        <v>0</v>
      </c>
      <c r="S2953" s="17" t="str">
        <f t="shared" si="186"/>
        <v>----2</v>
      </c>
      <c r="T2953" s="25" t="str">
        <f t="shared" si="187"/>
        <v/>
      </c>
    </row>
    <row r="2954" spans="7:20" x14ac:dyDescent="0.15">
      <c r="G2954" s="22"/>
      <c r="Q2954" s="15" t="str">
        <f t="shared" si="184"/>
        <v>----</v>
      </c>
      <c r="R2954" s="16">
        <f t="shared" si="185"/>
        <v>0</v>
      </c>
      <c r="S2954" s="17" t="str">
        <f t="shared" si="186"/>
        <v>----2</v>
      </c>
      <c r="T2954" s="25" t="str">
        <f t="shared" si="187"/>
        <v/>
      </c>
    </row>
    <row r="2955" spans="7:20" x14ac:dyDescent="0.15">
      <c r="G2955" s="22"/>
      <c r="Q2955" s="15" t="str">
        <f t="shared" si="184"/>
        <v>----</v>
      </c>
      <c r="R2955" s="16">
        <f t="shared" si="185"/>
        <v>0</v>
      </c>
      <c r="S2955" s="17" t="str">
        <f t="shared" si="186"/>
        <v>----2</v>
      </c>
      <c r="T2955" s="25" t="str">
        <f t="shared" si="187"/>
        <v/>
      </c>
    </row>
    <row r="2956" spans="7:20" x14ac:dyDescent="0.15">
      <c r="G2956" s="22"/>
      <c r="Q2956" s="15" t="str">
        <f t="shared" si="184"/>
        <v>----</v>
      </c>
      <c r="R2956" s="16">
        <f t="shared" si="185"/>
        <v>0</v>
      </c>
      <c r="S2956" s="17" t="str">
        <f t="shared" si="186"/>
        <v>----2</v>
      </c>
      <c r="T2956" s="25" t="str">
        <f t="shared" si="187"/>
        <v/>
      </c>
    </row>
    <row r="2957" spans="7:20" x14ac:dyDescent="0.15">
      <c r="G2957" s="22"/>
      <c r="Q2957" s="15" t="str">
        <f t="shared" si="184"/>
        <v>----</v>
      </c>
      <c r="R2957" s="16">
        <f t="shared" si="185"/>
        <v>0</v>
      </c>
      <c r="S2957" s="17" t="str">
        <f t="shared" si="186"/>
        <v>----2</v>
      </c>
      <c r="T2957" s="25" t="str">
        <f t="shared" si="187"/>
        <v/>
      </c>
    </row>
    <row r="2958" spans="7:20" x14ac:dyDescent="0.15">
      <c r="G2958" s="22"/>
      <c r="Q2958" s="15" t="str">
        <f t="shared" si="184"/>
        <v>----</v>
      </c>
      <c r="R2958" s="16">
        <f t="shared" si="185"/>
        <v>0</v>
      </c>
      <c r="S2958" s="17" t="str">
        <f t="shared" si="186"/>
        <v>----2</v>
      </c>
      <c r="T2958" s="25" t="str">
        <f t="shared" si="187"/>
        <v/>
      </c>
    </row>
    <row r="2959" spans="7:20" x14ac:dyDescent="0.15">
      <c r="G2959" s="22"/>
      <c r="Q2959" s="15" t="str">
        <f t="shared" si="184"/>
        <v>----</v>
      </c>
      <c r="R2959" s="16">
        <f t="shared" si="185"/>
        <v>0</v>
      </c>
      <c r="S2959" s="17" t="str">
        <f t="shared" si="186"/>
        <v>----2</v>
      </c>
      <c r="T2959" s="25" t="str">
        <f t="shared" si="187"/>
        <v/>
      </c>
    </row>
    <row r="2960" spans="7:20" x14ac:dyDescent="0.15">
      <c r="G2960" s="22"/>
      <c r="Q2960" s="15" t="str">
        <f t="shared" si="184"/>
        <v>----</v>
      </c>
      <c r="R2960" s="16">
        <f t="shared" si="185"/>
        <v>0</v>
      </c>
      <c r="S2960" s="17" t="str">
        <f t="shared" si="186"/>
        <v>----2</v>
      </c>
      <c r="T2960" s="25" t="str">
        <f t="shared" si="187"/>
        <v/>
      </c>
    </row>
    <row r="2961" spans="7:20" x14ac:dyDescent="0.15">
      <c r="G2961" s="22"/>
      <c r="Q2961" s="15" t="str">
        <f t="shared" si="184"/>
        <v>----</v>
      </c>
      <c r="R2961" s="16">
        <f t="shared" si="185"/>
        <v>0</v>
      </c>
      <c r="S2961" s="17" t="str">
        <f t="shared" si="186"/>
        <v>----2</v>
      </c>
      <c r="T2961" s="25" t="str">
        <f t="shared" si="187"/>
        <v/>
      </c>
    </row>
    <row r="2962" spans="7:20" x14ac:dyDescent="0.15">
      <c r="G2962" s="22"/>
      <c r="Q2962" s="15" t="str">
        <f t="shared" si="184"/>
        <v>----</v>
      </c>
      <c r="R2962" s="16">
        <f t="shared" si="185"/>
        <v>0</v>
      </c>
      <c r="S2962" s="17" t="str">
        <f t="shared" si="186"/>
        <v>----2</v>
      </c>
      <c r="T2962" s="25" t="str">
        <f t="shared" si="187"/>
        <v/>
      </c>
    </row>
    <row r="2963" spans="7:20" x14ac:dyDescent="0.15">
      <c r="G2963" s="22"/>
      <c r="Q2963" s="15" t="str">
        <f t="shared" si="184"/>
        <v>----</v>
      </c>
      <c r="R2963" s="16">
        <f t="shared" si="185"/>
        <v>0</v>
      </c>
      <c r="S2963" s="17" t="str">
        <f t="shared" si="186"/>
        <v>----2</v>
      </c>
      <c r="T2963" s="25" t="str">
        <f t="shared" si="187"/>
        <v/>
      </c>
    </row>
    <row r="2964" spans="7:20" x14ac:dyDescent="0.15">
      <c r="G2964" s="22"/>
      <c r="Q2964" s="15" t="str">
        <f t="shared" ref="Q2964:Q3002" si="188">A2964&amp;"-"&amp;B2964&amp;"-"&amp;SUBSTITUTE(SUBSTITUTE(C2964," ",""),"　","")&amp;"-"&amp;D2964&amp;"-"&amp;E2964</f>
        <v>----</v>
      </c>
      <c r="R2964" s="16">
        <f t="shared" ref="R2964:R3002" si="189">F2964</f>
        <v>0</v>
      </c>
      <c r="S2964" s="17" t="str">
        <f t="shared" ref="S2964:S3002" si="190">H2964&amp;"-"&amp;I2964&amp;"-"&amp;SUBSTITUTE(SUBSTITUTE(M2964," ",""),"　","")&amp;"-"&amp;O2964&amp;"-"&amp;IF(P2964="男",1,2)</f>
        <v>----2</v>
      </c>
      <c r="T2964" s="25" t="str">
        <f t="shared" si="187"/>
        <v/>
      </c>
    </row>
    <row r="2965" spans="7:20" x14ac:dyDescent="0.15">
      <c r="G2965" s="22"/>
      <c r="Q2965" s="15" t="str">
        <f t="shared" si="188"/>
        <v>----</v>
      </c>
      <c r="R2965" s="16">
        <f t="shared" si="189"/>
        <v>0</v>
      </c>
      <c r="S2965" s="17" t="str">
        <f t="shared" si="190"/>
        <v>----2</v>
      </c>
      <c r="T2965" s="25" t="str">
        <f t="shared" si="187"/>
        <v/>
      </c>
    </row>
    <row r="2966" spans="7:20" x14ac:dyDescent="0.15">
      <c r="G2966" s="22"/>
      <c r="Q2966" s="15" t="str">
        <f t="shared" si="188"/>
        <v>----</v>
      </c>
      <c r="R2966" s="16">
        <f t="shared" si="189"/>
        <v>0</v>
      </c>
      <c r="S2966" s="17" t="str">
        <f t="shared" si="190"/>
        <v>----2</v>
      </c>
      <c r="T2966" s="25" t="str">
        <f t="shared" si="187"/>
        <v/>
      </c>
    </row>
    <row r="2967" spans="7:20" x14ac:dyDescent="0.15">
      <c r="G2967" s="22"/>
      <c r="Q2967" s="15" t="str">
        <f t="shared" si="188"/>
        <v>----</v>
      </c>
      <c r="R2967" s="16">
        <f t="shared" si="189"/>
        <v>0</v>
      </c>
      <c r="S2967" s="17" t="str">
        <f t="shared" si="190"/>
        <v>----2</v>
      </c>
      <c r="T2967" s="25" t="str">
        <f t="shared" si="187"/>
        <v/>
      </c>
    </row>
    <row r="2968" spans="7:20" x14ac:dyDescent="0.15">
      <c r="G2968" s="22"/>
      <c r="Q2968" s="15" t="str">
        <f t="shared" si="188"/>
        <v>----</v>
      </c>
      <c r="R2968" s="16">
        <f t="shared" si="189"/>
        <v>0</v>
      </c>
      <c r="S2968" s="17" t="str">
        <f t="shared" si="190"/>
        <v>----2</v>
      </c>
      <c r="T2968" s="25" t="str">
        <f t="shared" si="187"/>
        <v/>
      </c>
    </row>
    <row r="2969" spans="7:20" x14ac:dyDescent="0.15">
      <c r="G2969" s="22"/>
      <c r="Q2969" s="15" t="str">
        <f t="shared" si="188"/>
        <v>----</v>
      </c>
      <c r="R2969" s="16">
        <f t="shared" si="189"/>
        <v>0</v>
      </c>
      <c r="S2969" s="17" t="str">
        <f t="shared" si="190"/>
        <v>----2</v>
      </c>
      <c r="T2969" s="25" t="str">
        <f t="shared" si="187"/>
        <v/>
      </c>
    </row>
    <row r="2970" spans="7:20" x14ac:dyDescent="0.15">
      <c r="G2970" s="22"/>
      <c r="Q2970" s="15" t="str">
        <f t="shared" si="188"/>
        <v>----</v>
      </c>
      <c r="R2970" s="16">
        <f t="shared" si="189"/>
        <v>0</v>
      </c>
      <c r="S2970" s="17" t="str">
        <f t="shared" si="190"/>
        <v>----2</v>
      </c>
      <c r="T2970" s="25" t="str">
        <f t="shared" si="187"/>
        <v/>
      </c>
    </row>
    <row r="2971" spans="7:20" x14ac:dyDescent="0.15">
      <c r="G2971" s="22"/>
      <c r="Q2971" s="15" t="str">
        <f t="shared" si="188"/>
        <v>----</v>
      </c>
      <c r="R2971" s="16">
        <f t="shared" si="189"/>
        <v>0</v>
      </c>
      <c r="S2971" s="17" t="str">
        <f t="shared" si="190"/>
        <v>----2</v>
      </c>
      <c r="T2971" s="25" t="str">
        <f t="shared" si="187"/>
        <v/>
      </c>
    </row>
    <row r="2972" spans="7:20" x14ac:dyDescent="0.15">
      <c r="G2972" s="22"/>
      <c r="Q2972" s="15" t="str">
        <f t="shared" si="188"/>
        <v>----</v>
      </c>
      <c r="R2972" s="16">
        <f t="shared" si="189"/>
        <v>0</v>
      </c>
      <c r="S2972" s="17" t="str">
        <f t="shared" si="190"/>
        <v>----2</v>
      </c>
      <c r="T2972" s="25" t="str">
        <f t="shared" si="187"/>
        <v/>
      </c>
    </row>
    <row r="2973" spans="7:20" x14ac:dyDescent="0.15">
      <c r="G2973" s="22"/>
      <c r="Q2973" s="15" t="str">
        <f t="shared" si="188"/>
        <v>----</v>
      </c>
      <c r="R2973" s="16">
        <f t="shared" si="189"/>
        <v>0</v>
      </c>
      <c r="S2973" s="17" t="str">
        <f t="shared" si="190"/>
        <v>----2</v>
      </c>
      <c r="T2973" s="25" t="str">
        <f t="shared" si="187"/>
        <v/>
      </c>
    </row>
    <row r="2974" spans="7:20" x14ac:dyDescent="0.15">
      <c r="G2974" s="22"/>
      <c r="Q2974" s="15" t="str">
        <f t="shared" si="188"/>
        <v>----</v>
      </c>
      <c r="R2974" s="16">
        <f t="shared" si="189"/>
        <v>0</v>
      </c>
      <c r="S2974" s="17" t="str">
        <f t="shared" si="190"/>
        <v>----2</v>
      </c>
      <c r="T2974" s="25" t="str">
        <f t="shared" si="187"/>
        <v/>
      </c>
    </row>
    <row r="2975" spans="7:20" x14ac:dyDescent="0.15">
      <c r="G2975" s="22"/>
      <c r="Q2975" s="15" t="str">
        <f t="shared" si="188"/>
        <v>----</v>
      </c>
      <c r="R2975" s="16">
        <f t="shared" si="189"/>
        <v>0</v>
      </c>
      <c r="S2975" s="17" t="str">
        <f t="shared" si="190"/>
        <v>----2</v>
      </c>
      <c r="T2975" s="25" t="str">
        <f t="shared" si="187"/>
        <v/>
      </c>
    </row>
    <row r="2976" spans="7:20" x14ac:dyDescent="0.15">
      <c r="G2976" s="22"/>
      <c r="Q2976" s="15" t="str">
        <f t="shared" si="188"/>
        <v>----</v>
      </c>
      <c r="R2976" s="16">
        <f t="shared" si="189"/>
        <v>0</v>
      </c>
      <c r="S2976" s="17" t="str">
        <f t="shared" si="190"/>
        <v>----2</v>
      </c>
      <c r="T2976" s="25" t="str">
        <f t="shared" si="187"/>
        <v/>
      </c>
    </row>
    <row r="2977" spans="7:20" x14ac:dyDescent="0.15">
      <c r="G2977" s="22"/>
      <c r="Q2977" s="15" t="str">
        <f t="shared" si="188"/>
        <v>----</v>
      </c>
      <c r="R2977" s="16">
        <f t="shared" si="189"/>
        <v>0</v>
      </c>
      <c r="S2977" s="17" t="str">
        <f t="shared" si="190"/>
        <v>----2</v>
      </c>
      <c r="T2977" s="25" t="str">
        <f t="shared" si="187"/>
        <v/>
      </c>
    </row>
    <row r="2978" spans="7:20" x14ac:dyDescent="0.15">
      <c r="G2978" s="22"/>
      <c r="Q2978" s="15" t="str">
        <f t="shared" si="188"/>
        <v>----</v>
      </c>
      <c r="R2978" s="16">
        <f t="shared" si="189"/>
        <v>0</v>
      </c>
      <c r="S2978" s="17" t="str">
        <f t="shared" si="190"/>
        <v>----2</v>
      </c>
      <c r="T2978" s="25" t="str">
        <f t="shared" si="187"/>
        <v/>
      </c>
    </row>
    <row r="2979" spans="7:20" x14ac:dyDescent="0.15">
      <c r="G2979" s="22"/>
      <c r="Q2979" s="15" t="str">
        <f t="shared" si="188"/>
        <v>----</v>
      </c>
      <c r="R2979" s="16">
        <f t="shared" si="189"/>
        <v>0</v>
      </c>
      <c r="S2979" s="17" t="str">
        <f t="shared" si="190"/>
        <v>----2</v>
      </c>
      <c r="T2979" s="25" t="str">
        <f t="shared" si="187"/>
        <v/>
      </c>
    </row>
    <row r="2980" spans="7:20" x14ac:dyDescent="0.15">
      <c r="G2980" s="22"/>
      <c r="Q2980" s="15" t="str">
        <f t="shared" si="188"/>
        <v>----</v>
      </c>
      <c r="R2980" s="16">
        <f t="shared" si="189"/>
        <v>0</v>
      </c>
      <c r="S2980" s="17" t="str">
        <f t="shared" si="190"/>
        <v>----2</v>
      </c>
      <c r="T2980" s="25" t="str">
        <f t="shared" si="187"/>
        <v/>
      </c>
    </row>
    <row r="2981" spans="7:20" x14ac:dyDescent="0.15">
      <c r="G2981" s="22"/>
      <c r="Q2981" s="15" t="str">
        <f t="shared" si="188"/>
        <v>----</v>
      </c>
      <c r="R2981" s="16">
        <f t="shared" si="189"/>
        <v>0</v>
      </c>
      <c r="S2981" s="17" t="str">
        <f t="shared" si="190"/>
        <v>----2</v>
      </c>
      <c r="T2981" s="25" t="str">
        <f t="shared" si="187"/>
        <v/>
      </c>
    </row>
    <row r="2982" spans="7:20" x14ac:dyDescent="0.15">
      <c r="G2982" s="22"/>
      <c r="Q2982" s="15" t="str">
        <f t="shared" si="188"/>
        <v>----</v>
      </c>
      <c r="R2982" s="16">
        <f t="shared" si="189"/>
        <v>0</v>
      </c>
      <c r="S2982" s="17" t="str">
        <f t="shared" si="190"/>
        <v>----2</v>
      </c>
      <c r="T2982" s="25" t="str">
        <f t="shared" si="187"/>
        <v/>
      </c>
    </row>
    <row r="2983" spans="7:20" x14ac:dyDescent="0.15">
      <c r="G2983" s="22"/>
      <c r="Q2983" s="15" t="str">
        <f t="shared" si="188"/>
        <v>----</v>
      </c>
      <c r="R2983" s="16">
        <f t="shared" si="189"/>
        <v>0</v>
      </c>
      <c r="S2983" s="17" t="str">
        <f t="shared" si="190"/>
        <v>----2</v>
      </c>
      <c r="T2983" s="25" t="str">
        <f t="shared" si="187"/>
        <v/>
      </c>
    </row>
    <row r="2984" spans="7:20" x14ac:dyDescent="0.15">
      <c r="G2984" s="22"/>
      <c r="Q2984" s="15" t="str">
        <f t="shared" si="188"/>
        <v>----</v>
      </c>
      <c r="R2984" s="16">
        <f t="shared" si="189"/>
        <v>0</v>
      </c>
      <c r="S2984" s="17" t="str">
        <f t="shared" si="190"/>
        <v>----2</v>
      </c>
      <c r="T2984" s="25" t="str">
        <f t="shared" si="187"/>
        <v/>
      </c>
    </row>
    <row r="2985" spans="7:20" x14ac:dyDescent="0.15">
      <c r="G2985" s="22"/>
      <c r="Q2985" s="15" t="str">
        <f t="shared" si="188"/>
        <v>----</v>
      </c>
      <c r="R2985" s="16">
        <f t="shared" si="189"/>
        <v>0</v>
      </c>
      <c r="S2985" s="17" t="str">
        <f t="shared" si="190"/>
        <v>----2</v>
      </c>
      <c r="T2985" s="25" t="str">
        <f t="shared" si="187"/>
        <v/>
      </c>
    </row>
    <row r="2986" spans="7:20" x14ac:dyDescent="0.15">
      <c r="G2986" s="22"/>
      <c r="Q2986" s="15" t="str">
        <f t="shared" si="188"/>
        <v>----</v>
      </c>
      <c r="R2986" s="16">
        <f t="shared" si="189"/>
        <v>0</v>
      </c>
      <c r="S2986" s="17" t="str">
        <f t="shared" si="190"/>
        <v>----2</v>
      </c>
      <c r="T2986" s="25" t="str">
        <f t="shared" si="187"/>
        <v/>
      </c>
    </row>
    <row r="2987" spans="7:20" x14ac:dyDescent="0.15">
      <c r="G2987" s="22"/>
      <c r="Q2987" s="15" t="str">
        <f t="shared" si="188"/>
        <v>----</v>
      </c>
      <c r="R2987" s="16">
        <f t="shared" si="189"/>
        <v>0</v>
      </c>
      <c r="S2987" s="17" t="str">
        <f t="shared" si="190"/>
        <v>----2</v>
      </c>
      <c r="T2987" s="25" t="str">
        <f t="shared" si="187"/>
        <v/>
      </c>
    </row>
    <row r="2988" spans="7:20" x14ac:dyDescent="0.15">
      <c r="G2988" s="22"/>
      <c r="Q2988" s="15" t="str">
        <f t="shared" si="188"/>
        <v>----</v>
      </c>
      <c r="R2988" s="16">
        <f t="shared" si="189"/>
        <v>0</v>
      </c>
      <c r="S2988" s="17" t="str">
        <f t="shared" si="190"/>
        <v>----2</v>
      </c>
      <c r="T2988" s="25" t="str">
        <f t="shared" si="187"/>
        <v/>
      </c>
    </row>
    <row r="2989" spans="7:20" x14ac:dyDescent="0.15">
      <c r="G2989" s="22"/>
      <c r="Q2989" s="15" t="str">
        <f t="shared" si="188"/>
        <v>----</v>
      </c>
      <c r="R2989" s="16">
        <f t="shared" si="189"/>
        <v>0</v>
      </c>
      <c r="S2989" s="17" t="str">
        <f t="shared" si="190"/>
        <v>----2</v>
      </c>
      <c r="T2989" s="25" t="str">
        <f t="shared" si="187"/>
        <v/>
      </c>
    </row>
    <row r="2990" spans="7:20" x14ac:dyDescent="0.15">
      <c r="G2990" s="22"/>
      <c r="Q2990" s="15" t="str">
        <f t="shared" si="188"/>
        <v>----</v>
      </c>
      <c r="R2990" s="16">
        <f t="shared" si="189"/>
        <v>0</v>
      </c>
      <c r="S2990" s="17" t="str">
        <f t="shared" si="190"/>
        <v>----2</v>
      </c>
      <c r="T2990" s="25" t="str">
        <f t="shared" si="187"/>
        <v/>
      </c>
    </row>
    <row r="2991" spans="7:20" x14ac:dyDescent="0.15">
      <c r="G2991" s="22"/>
      <c r="Q2991" s="15" t="str">
        <f t="shared" si="188"/>
        <v>----</v>
      </c>
      <c r="R2991" s="16">
        <f t="shared" si="189"/>
        <v>0</v>
      </c>
      <c r="S2991" s="17" t="str">
        <f t="shared" si="190"/>
        <v>----2</v>
      </c>
      <c r="T2991" s="25" t="str">
        <f t="shared" si="187"/>
        <v/>
      </c>
    </row>
    <row r="2992" spans="7:20" x14ac:dyDescent="0.15">
      <c r="G2992" s="22"/>
      <c r="Q2992" s="15" t="str">
        <f t="shared" si="188"/>
        <v>----</v>
      </c>
      <c r="R2992" s="16">
        <f t="shared" si="189"/>
        <v>0</v>
      </c>
      <c r="S2992" s="17" t="str">
        <f t="shared" si="190"/>
        <v>----2</v>
      </c>
      <c r="T2992" s="25" t="str">
        <f t="shared" si="187"/>
        <v/>
      </c>
    </row>
    <row r="2993" spans="7:20" x14ac:dyDescent="0.15">
      <c r="G2993" s="22"/>
      <c r="Q2993" s="15" t="str">
        <f t="shared" si="188"/>
        <v>----</v>
      </c>
      <c r="R2993" s="16">
        <f t="shared" si="189"/>
        <v>0</v>
      </c>
      <c r="S2993" s="17" t="str">
        <f t="shared" si="190"/>
        <v>----2</v>
      </c>
      <c r="T2993" s="25" t="str">
        <f t="shared" si="187"/>
        <v/>
      </c>
    </row>
    <row r="2994" spans="7:20" x14ac:dyDescent="0.15">
      <c r="G2994" s="22"/>
      <c r="Q2994" s="15" t="str">
        <f t="shared" si="188"/>
        <v>----</v>
      </c>
      <c r="R2994" s="16">
        <f t="shared" si="189"/>
        <v>0</v>
      </c>
      <c r="S2994" s="17" t="str">
        <f t="shared" si="190"/>
        <v>----2</v>
      </c>
      <c r="T2994" s="25" t="str">
        <f t="shared" si="187"/>
        <v/>
      </c>
    </row>
    <row r="2995" spans="7:20" x14ac:dyDescent="0.15">
      <c r="G2995" s="22"/>
      <c r="Q2995" s="15" t="str">
        <f t="shared" si="188"/>
        <v>----</v>
      </c>
      <c r="R2995" s="16">
        <f t="shared" si="189"/>
        <v>0</v>
      </c>
      <c r="S2995" s="17" t="str">
        <f t="shared" si="190"/>
        <v>----2</v>
      </c>
      <c r="T2995" s="25" t="str">
        <f t="shared" si="187"/>
        <v/>
      </c>
    </row>
    <row r="2996" spans="7:20" x14ac:dyDescent="0.15">
      <c r="G2996" s="22"/>
      <c r="Q2996" s="15" t="str">
        <f t="shared" si="188"/>
        <v>----</v>
      </c>
      <c r="R2996" s="16">
        <f t="shared" si="189"/>
        <v>0</v>
      </c>
      <c r="S2996" s="17" t="str">
        <f t="shared" si="190"/>
        <v>----2</v>
      </c>
      <c r="T2996" s="25" t="str">
        <f t="shared" si="187"/>
        <v/>
      </c>
    </row>
    <row r="2997" spans="7:20" x14ac:dyDescent="0.15">
      <c r="G2997" s="22"/>
      <c r="Q2997" s="15" t="str">
        <f t="shared" si="188"/>
        <v>----</v>
      </c>
      <c r="R2997" s="16">
        <f t="shared" si="189"/>
        <v>0</v>
      </c>
      <c r="S2997" s="17" t="str">
        <f t="shared" si="190"/>
        <v>----2</v>
      </c>
      <c r="T2997" s="25" t="str">
        <f t="shared" si="187"/>
        <v/>
      </c>
    </row>
    <row r="2998" spans="7:20" x14ac:dyDescent="0.15">
      <c r="G2998" s="22"/>
      <c r="Q2998" s="15" t="str">
        <f t="shared" si="188"/>
        <v>----</v>
      </c>
      <c r="R2998" s="16">
        <f t="shared" si="189"/>
        <v>0</v>
      </c>
      <c r="S2998" s="17" t="str">
        <f t="shared" si="190"/>
        <v>----2</v>
      </c>
      <c r="T2998" s="25" t="str">
        <f t="shared" si="187"/>
        <v/>
      </c>
    </row>
    <row r="2999" spans="7:20" x14ac:dyDescent="0.15">
      <c r="G2999" s="22"/>
      <c r="Q2999" s="15" t="str">
        <f t="shared" si="188"/>
        <v>----</v>
      </c>
      <c r="R2999" s="16">
        <f t="shared" si="189"/>
        <v>0</v>
      </c>
      <c r="S2999" s="17" t="str">
        <f t="shared" si="190"/>
        <v>----2</v>
      </c>
      <c r="T2999" s="25" t="str">
        <f t="shared" si="187"/>
        <v/>
      </c>
    </row>
    <row r="3000" spans="7:20" x14ac:dyDescent="0.15">
      <c r="G3000" s="22"/>
      <c r="Q3000" s="15" t="str">
        <f t="shared" si="188"/>
        <v>----</v>
      </c>
      <c r="R3000" s="16">
        <f t="shared" si="189"/>
        <v>0</v>
      </c>
      <c r="S3000" s="17" t="str">
        <f t="shared" si="190"/>
        <v>----2</v>
      </c>
      <c r="T3000" s="25" t="str">
        <f t="shared" si="187"/>
        <v/>
      </c>
    </row>
    <row r="3001" spans="7:20" x14ac:dyDescent="0.15">
      <c r="G3001" s="22"/>
      <c r="Q3001" s="15" t="str">
        <f t="shared" si="188"/>
        <v>----</v>
      </c>
      <c r="R3001" s="16">
        <f t="shared" si="189"/>
        <v>0</v>
      </c>
      <c r="S3001" s="17" t="str">
        <f t="shared" si="190"/>
        <v>----2</v>
      </c>
      <c r="T3001" s="25" t="str">
        <f t="shared" si="187"/>
        <v/>
      </c>
    </row>
    <row r="3002" spans="7:20" x14ac:dyDescent="0.15">
      <c r="G3002" s="22"/>
      <c r="Q3002" s="15" t="str">
        <f t="shared" si="188"/>
        <v>----</v>
      </c>
      <c r="R3002" s="16">
        <f t="shared" si="189"/>
        <v>0</v>
      </c>
      <c r="S3002" s="17" t="str">
        <f t="shared" si="190"/>
        <v>----2</v>
      </c>
      <c r="T3002" s="25" t="str">
        <f t="shared" si="187"/>
        <v/>
      </c>
    </row>
    <row r="3003" spans="7:20" x14ac:dyDescent="0.15">
      <c r="G3003" s="22"/>
      <c r="Q3003" s="15" t="str">
        <f>A3003&amp;"-"&amp;B3003&amp;"-"&amp;SUBSTITUTE(SUBSTITUTE(C3003," ",""),"　","")&amp;"-"&amp;D3003&amp;"-"&amp;E3003</f>
        <v>----</v>
      </c>
      <c r="R3003" s="16">
        <f>F3003</f>
        <v>0</v>
      </c>
      <c r="S3003" s="17" t="str">
        <f>H3003&amp;"-"&amp;I3003&amp;"-"&amp;SUBSTITUTE(SUBSTITUTE(M3003," ",""),"　","")&amp;"-"&amp;O3003&amp;"-"&amp;IF(P3003="男",1,2)</f>
        <v>----2</v>
      </c>
      <c r="T3003" s="25" t="str">
        <f t="shared" si="187"/>
        <v/>
      </c>
    </row>
    <row r="3004" spans="7:20" x14ac:dyDescent="0.15">
      <c r="G3004" s="22"/>
      <c r="Q3004" s="15" t="str">
        <f t="shared" ref="Q3004:Q3067" si="191">A3004&amp;"-"&amp;B3004&amp;"-"&amp;SUBSTITUTE(SUBSTITUTE(C3004," ",""),"　","")&amp;"-"&amp;D3004&amp;"-"&amp;E3004</f>
        <v>----</v>
      </c>
      <c r="R3004" s="16">
        <f t="shared" ref="R3004:R3067" si="192">F3004</f>
        <v>0</v>
      </c>
      <c r="S3004" s="17" t="str">
        <f t="shared" ref="S3004:S3067" si="193">H3004&amp;"-"&amp;I3004&amp;"-"&amp;SUBSTITUTE(SUBSTITUTE(M3004," ",""),"　","")&amp;"-"&amp;O3004&amp;"-"&amp;IF(P3004="男",1,2)</f>
        <v>----2</v>
      </c>
      <c r="T3004" s="25" t="str">
        <f t="shared" si="187"/>
        <v/>
      </c>
    </row>
    <row r="3005" spans="7:20" x14ac:dyDescent="0.15">
      <c r="G3005" s="22"/>
      <c r="Q3005" s="15" t="str">
        <f t="shared" si="191"/>
        <v>----</v>
      </c>
      <c r="R3005" s="16">
        <f t="shared" si="192"/>
        <v>0</v>
      </c>
      <c r="S3005" s="17" t="str">
        <f t="shared" si="193"/>
        <v>----2</v>
      </c>
      <c r="T3005" s="25" t="str">
        <f t="shared" si="187"/>
        <v/>
      </c>
    </row>
    <row r="3006" spans="7:20" x14ac:dyDescent="0.15">
      <c r="G3006" s="22"/>
      <c r="Q3006" s="15" t="str">
        <f t="shared" si="191"/>
        <v>----</v>
      </c>
      <c r="R3006" s="16">
        <f t="shared" si="192"/>
        <v>0</v>
      </c>
      <c r="S3006" s="17" t="str">
        <f t="shared" si="193"/>
        <v>----2</v>
      </c>
      <c r="T3006" s="25" t="str">
        <f t="shared" si="187"/>
        <v/>
      </c>
    </row>
    <row r="3007" spans="7:20" x14ac:dyDescent="0.15">
      <c r="G3007" s="22"/>
      <c r="Q3007" s="15" t="str">
        <f t="shared" si="191"/>
        <v>----</v>
      </c>
      <c r="R3007" s="16">
        <f t="shared" si="192"/>
        <v>0</v>
      </c>
      <c r="S3007" s="17" t="str">
        <f t="shared" si="193"/>
        <v>----2</v>
      </c>
      <c r="T3007" s="25" t="str">
        <f t="shared" si="187"/>
        <v/>
      </c>
    </row>
    <row r="3008" spans="7:20" x14ac:dyDescent="0.15">
      <c r="G3008" s="22"/>
      <c r="Q3008" s="15" t="str">
        <f t="shared" si="191"/>
        <v>----</v>
      </c>
      <c r="R3008" s="16">
        <f t="shared" si="192"/>
        <v>0</v>
      </c>
      <c r="S3008" s="17" t="str">
        <f t="shared" si="193"/>
        <v>----2</v>
      </c>
      <c r="T3008" s="25" t="str">
        <f t="shared" si="187"/>
        <v/>
      </c>
    </row>
    <row r="3009" spans="7:20" x14ac:dyDescent="0.15">
      <c r="G3009" s="22"/>
      <c r="Q3009" s="15" t="str">
        <f t="shared" si="191"/>
        <v>----</v>
      </c>
      <c r="R3009" s="16">
        <f t="shared" si="192"/>
        <v>0</v>
      </c>
      <c r="S3009" s="17" t="str">
        <f t="shared" si="193"/>
        <v>----2</v>
      </c>
      <c r="T3009" s="25" t="str">
        <f t="shared" si="187"/>
        <v/>
      </c>
    </row>
    <row r="3010" spans="7:20" x14ac:dyDescent="0.15">
      <c r="G3010" s="22"/>
      <c r="Q3010" s="15" t="str">
        <f t="shared" si="191"/>
        <v>----</v>
      </c>
      <c r="R3010" s="16">
        <f t="shared" si="192"/>
        <v>0</v>
      </c>
      <c r="S3010" s="17" t="str">
        <f t="shared" si="193"/>
        <v>----2</v>
      </c>
      <c r="T3010" s="25" t="str">
        <f t="shared" si="187"/>
        <v/>
      </c>
    </row>
    <row r="3011" spans="7:20" x14ac:dyDescent="0.15">
      <c r="G3011" s="22"/>
      <c r="Q3011" s="15" t="str">
        <f t="shared" si="191"/>
        <v>----</v>
      </c>
      <c r="R3011" s="16">
        <f t="shared" si="192"/>
        <v>0</v>
      </c>
      <c r="S3011" s="17" t="str">
        <f t="shared" si="193"/>
        <v>----2</v>
      </c>
      <c r="T3011" s="25" t="str">
        <f t="shared" si="187"/>
        <v/>
      </c>
    </row>
    <row r="3012" spans="7:20" x14ac:dyDescent="0.15">
      <c r="G3012" s="22"/>
      <c r="Q3012" s="15" t="str">
        <f t="shared" si="191"/>
        <v>----</v>
      </c>
      <c r="R3012" s="16">
        <f t="shared" si="192"/>
        <v>0</v>
      </c>
      <c r="S3012" s="17" t="str">
        <f t="shared" si="193"/>
        <v>----2</v>
      </c>
      <c r="T3012" s="25" t="str">
        <f t="shared" ref="T3012:T3075" si="194">IF(H3012="","",VLOOKUP(S3012,$Q$3:$R$10003,2,FALSE))</f>
        <v/>
      </c>
    </row>
    <row r="3013" spans="7:20" x14ac:dyDescent="0.15">
      <c r="G3013" s="22"/>
      <c r="Q3013" s="15" t="str">
        <f t="shared" si="191"/>
        <v>----</v>
      </c>
      <c r="R3013" s="16">
        <f t="shared" si="192"/>
        <v>0</v>
      </c>
      <c r="S3013" s="17" t="str">
        <f t="shared" si="193"/>
        <v>----2</v>
      </c>
      <c r="T3013" s="25" t="str">
        <f t="shared" si="194"/>
        <v/>
      </c>
    </row>
    <row r="3014" spans="7:20" x14ac:dyDescent="0.15">
      <c r="G3014" s="22"/>
      <c r="Q3014" s="15" t="str">
        <f t="shared" si="191"/>
        <v>----</v>
      </c>
      <c r="R3014" s="16">
        <f t="shared" si="192"/>
        <v>0</v>
      </c>
      <c r="S3014" s="17" t="str">
        <f t="shared" si="193"/>
        <v>----2</v>
      </c>
      <c r="T3014" s="25" t="str">
        <f t="shared" si="194"/>
        <v/>
      </c>
    </row>
    <row r="3015" spans="7:20" x14ac:dyDescent="0.15">
      <c r="G3015" s="22"/>
      <c r="Q3015" s="15" t="str">
        <f t="shared" si="191"/>
        <v>----</v>
      </c>
      <c r="R3015" s="16">
        <f t="shared" si="192"/>
        <v>0</v>
      </c>
      <c r="S3015" s="17" t="str">
        <f t="shared" si="193"/>
        <v>----2</v>
      </c>
      <c r="T3015" s="25" t="str">
        <f t="shared" si="194"/>
        <v/>
      </c>
    </row>
    <row r="3016" spans="7:20" x14ac:dyDescent="0.15">
      <c r="G3016" s="22"/>
      <c r="Q3016" s="15" t="str">
        <f t="shared" si="191"/>
        <v>----</v>
      </c>
      <c r="R3016" s="16">
        <f t="shared" si="192"/>
        <v>0</v>
      </c>
      <c r="S3016" s="17" t="str">
        <f t="shared" si="193"/>
        <v>----2</v>
      </c>
      <c r="T3016" s="25" t="str">
        <f t="shared" si="194"/>
        <v/>
      </c>
    </row>
    <row r="3017" spans="7:20" x14ac:dyDescent="0.15">
      <c r="G3017" s="22"/>
      <c r="Q3017" s="15" t="str">
        <f t="shared" si="191"/>
        <v>----</v>
      </c>
      <c r="R3017" s="16">
        <f t="shared" si="192"/>
        <v>0</v>
      </c>
      <c r="S3017" s="17" t="str">
        <f t="shared" si="193"/>
        <v>----2</v>
      </c>
      <c r="T3017" s="25" t="str">
        <f t="shared" si="194"/>
        <v/>
      </c>
    </row>
    <row r="3018" spans="7:20" x14ac:dyDescent="0.15">
      <c r="G3018" s="22"/>
      <c r="Q3018" s="15" t="str">
        <f t="shared" si="191"/>
        <v>----</v>
      </c>
      <c r="R3018" s="16">
        <f t="shared" si="192"/>
        <v>0</v>
      </c>
      <c r="S3018" s="17" t="str">
        <f t="shared" si="193"/>
        <v>----2</v>
      </c>
      <c r="T3018" s="25" t="str">
        <f t="shared" si="194"/>
        <v/>
      </c>
    </row>
    <row r="3019" spans="7:20" x14ac:dyDescent="0.15">
      <c r="G3019" s="22"/>
      <c r="Q3019" s="15" t="str">
        <f t="shared" si="191"/>
        <v>----</v>
      </c>
      <c r="R3019" s="16">
        <f t="shared" si="192"/>
        <v>0</v>
      </c>
      <c r="S3019" s="17" t="str">
        <f t="shared" si="193"/>
        <v>----2</v>
      </c>
      <c r="T3019" s="25" t="str">
        <f t="shared" si="194"/>
        <v/>
      </c>
    </row>
    <row r="3020" spans="7:20" x14ac:dyDescent="0.15">
      <c r="G3020" s="22"/>
      <c r="Q3020" s="15" t="str">
        <f t="shared" si="191"/>
        <v>----</v>
      </c>
      <c r="R3020" s="16">
        <f t="shared" si="192"/>
        <v>0</v>
      </c>
      <c r="S3020" s="17" t="str">
        <f t="shared" si="193"/>
        <v>----2</v>
      </c>
      <c r="T3020" s="25" t="str">
        <f t="shared" si="194"/>
        <v/>
      </c>
    </row>
    <row r="3021" spans="7:20" x14ac:dyDescent="0.15">
      <c r="G3021" s="22"/>
      <c r="Q3021" s="15" t="str">
        <f t="shared" si="191"/>
        <v>----</v>
      </c>
      <c r="R3021" s="16">
        <f t="shared" si="192"/>
        <v>0</v>
      </c>
      <c r="S3021" s="17" t="str">
        <f t="shared" si="193"/>
        <v>----2</v>
      </c>
      <c r="T3021" s="25" t="str">
        <f t="shared" si="194"/>
        <v/>
      </c>
    </row>
    <row r="3022" spans="7:20" x14ac:dyDescent="0.15">
      <c r="G3022" s="22"/>
      <c r="Q3022" s="15" t="str">
        <f t="shared" si="191"/>
        <v>----</v>
      </c>
      <c r="R3022" s="16">
        <f t="shared" si="192"/>
        <v>0</v>
      </c>
      <c r="S3022" s="17" t="str">
        <f t="shared" si="193"/>
        <v>----2</v>
      </c>
      <c r="T3022" s="25" t="str">
        <f t="shared" si="194"/>
        <v/>
      </c>
    </row>
    <row r="3023" spans="7:20" x14ac:dyDescent="0.15">
      <c r="G3023" s="22"/>
      <c r="Q3023" s="15" t="str">
        <f t="shared" si="191"/>
        <v>----</v>
      </c>
      <c r="R3023" s="16">
        <f t="shared" si="192"/>
        <v>0</v>
      </c>
      <c r="S3023" s="17" t="str">
        <f t="shared" si="193"/>
        <v>----2</v>
      </c>
      <c r="T3023" s="25" t="str">
        <f t="shared" si="194"/>
        <v/>
      </c>
    </row>
    <row r="3024" spans="7:20" x14ac:dyDescent="0.15">
      <c r="G3024" s="22"/>
      <c r="Q3024" s="15" t="str">
        <f t="shared" si="191"/>
        <v>----</v>
      </c>
      <c r="R3024" s="16">
        <f t="shared" si="192"/>
        <v>0</v>
      </c>
      <c r="S3024" s="17" t="str">
        <f t="shared" si="193"/>
        <v>----2</v>
      </c>
      <c r="T3024" s="25" t="str">
        <f t="shared" si="194"/>
        <v/>
      </c>
    </row>
    <row r="3025" spans="7:20" x14ac:dyDescent="0.15">
      <c r="G3025" s="22"/>
      <c r="Q3025" s="15" t="str">
        <f t="shared" si="191"/>
        <v>----</v>
      </c>
      <c r="R3025" s="16">
        <f t="shared" si="192"/>
        <v>0</v>
      </c>
      <c r="S3025" s="17" t="str">
        <f t="shared" si="193"/>
        <v>----2</v>
      </c>
      <c r="T3025" s="25" t="str">
        <f t="shared" si="194"/>
        <v/>
      </c>
    </row>
    <row r="3026" spans="7:20" x14ac:dyDescent="0.15">
      <c r="G3026" s="22"/>
      <c r="Q3026" s="15" t="str">
        <f t="shared" si="191"/>
        <v>----</v>
      </c>
      <c r="R3026" s="16">
        <f t="shared" si="192"/>
        <v>0</v>
      </c>
      <c r="S3026" s="17" t="str">
        <f t="shared" si="193"/>
        <v>----2</v>
      </c>
      <c r="T3026" s="25" t="str">
        <f t="shared" si="194"/>
        <v/>
      </c>
    </row>
    <row r="3027" spans="7:20" x14ac:dyDescent="0.15">
      <c r="G3027" s="22"/>
      <c r="Q3027" s="15" t="str">
        <f t="shared" si="191"/>
        <v>----</v>
      </c>
      <c r="R3027" s="16">
        <f t="shared" si="192"/>
        <v>0</v>
      </c>
      <c r="S3027" s="17" t="str">
        <f t="shared" si="193"/>
        <v>----2</v>
      </c>
      <c r="T3027" s="25" t="str">
        <f t="shared" si="194"/>
        <v/>
      </c>
    </row>
    <row r="3028" spans="7:20" x14ac:dyDescent="0.15">
      <c r="G3028" s="22"/>
      <c r="Q3028" s="15" t="str">
        <f t="shared" si="191"/>
        <v>----</v>
      </c>
      <c r="R3028" s="16">
        <f t="shared" si="192"/>
        <v>0</v>
      </c>
      <c r="S3028" s="17" t="str">
        <f t="shared" si="193"/>
        <v>----2</v>
      </c>
      <c r="T3028" s="25" t="str">
        <f t="shared" si="194"/>
        <v/>
      </c>
    </row>
    <row r="3029" spans="7:20" x14ac:dyDescent="0.15">
      <c r="G3029" s="22"/>
      <c r="Q3029" s="15" t="str">
        <f t="shared" si="191"/>
        <v>----</v>
      </c>
      <c r="R3029" s="16">
        <f t="shared" si="192"/>
        <v>0</v>
      </c>
      <c r="S3029" s="17" t="str">
        <f t="shared" si="193"/>
        <v>----2</v>
      </c>
      <c r="T3029" s="25" t="str">
        <f t="shared" si="194"/>
        <v/>
      </c>
    </row>
    <row r="3030" spans="7:20" x14ac:dyDescent="0.15">
      <c r="G3030" s="22"/>
      <c r="Q3030" s="15" t="str">
        <f t="shared" si="191"/>
        <v>----</v>
      </c>
      <c r="R3030" s="16">
        <f t="shared" si="192"/>
        <v>0</v>
      </c>
      <c r="S3030" s="17" t="str">
        <f t="shared" si="193"/>
        <v>----2</v>
      </c>
      <c r="T3030" s="25" t="str">
        <f t="shared" si="194"/>
        <v/>
      </c>
    </row>
    <row r="3031" spans="7:20" x14ac:dyDescent="0.15">
      <c r="G3031" s="22"/>
      <c r="Q3031" s="15" t="str">
        <f t="shared" si="191"/>
        <v>----</v>
      </c>
      <c r="R3031" s="16">
        <f t="shared" si="192"/>
        <v>0</v>
      </c>
      <c r="S3031" s="17" t="str">
        <f t="shared" si="193"/>
        <v>----2</v>
      </c>
      <c r="T3031" s="25" t="str">
        <f t="shared" si="194"/>
        <v/>
      </c>
    </row>
    <row r="3032" spans="7:20" x14ac:dyDescent="0.15">
      <c r="G3032" s="22"/>
      <c r="Q3032" s="15" t="str">
        <f t="shared" si="191"/>
        <v>----</v>
      </c>
      <c r="R3032" s="16">
        <f t="shared" si="192"/>
        <v>0</v>
      </c>
      <c r="S3032" s="17" t="str">
        <f t="shared" si="193"/>
        <v>----2</v>
      </c>
      <c r="T3032" s="25" t="str">
        <f t="shared" si="194"/>
        <v/>
      </c>
    </row>
    <row r="3033" spans="7:20" x14ac:dyDescent="0.15">
      <c r="G3033" s="22"/>
      <c r="Q3033" s="15" t="str">
        <f t="shared" si="191"/>
        <v>----</v>
      </c>
      <c r="R3033" s="16">
        <f t="shared" si="192"/>
        <v>0</v>
      </c>
      <c r="S3033" s="17" t="str">
        <f t="shared" si="193"/>
        <v>----2</v>
      </c>
      <c r="T3033" s="25" t="str">
        <f t="shared" si="194"/>
        <v/>
      </c>
    </row>
    <row r="3034" spans="7:20" x14ac:dyDescent="0.15">
      <c r="G3034" s="22"/>
      <c r="Q3034" s="15" t="str">
        <f t="shared" si="191"/>
        <v>----</v>
      </c>
      <c r="R3034" s="16">
        <f t="shared" si="192"/>
        <v>0</v>
      </c>
      <c r="S3034" s="17" t="str">
        <f t="shared" si="193"/>
        <v>----2</v>
      </c>
      <c r="T3034" s="25" t="str">
        <f t="shared" si="194"/>
        <v/>
      </c>
    </row>
    <row r="3035" spans="7:20" x14ac:dyDescent="0.15">
      <c r="G3035" s="22"/>
      <c r="Q3035" s="15" t="str">
        <f t="shared" si="191"/>
        <v>----</v>
      </c>
      <c r="R3035" s="16">
        <f t="shared" si="192"/>
        <v>0</v>
      </c>
      <c r="S3035" s="17" t="str">
        <f t="shared" si="193"/>
        <v>----2</v>
      </c>
      <c r="T3035" s="25" t="str">
        <f t="shared" si="194"/>
        <v/>
      </c>
    </row>
    <row r="3036" spans="7:20" x14ac:dyDescent="0.15">
      <c r="G3036" s="22"/>
      <c r="Q3036" s="15" t="str">
        <f t="shared" si="191"/>
        <v>----</v>
      </c>
      <c r="R3036" s="16">
        <f t="shared" si="192"/>
        <v>0</v>
      </c>
      <c r="S3036" s="17" t="str">
        <f t="shared" si="193"/>
        <v>----2</v>
      </c>
      <c r="T3036" s="25" t="str">
        <f t="shared" si="194"/>
        <v/>
      </c>
    </row>
    <row r="3037" spans="7:20" x14ac:dyDescent="0.15">
      <c r="G3037" s="22"/>
      <c r="Q3037" s="15" t="str">
        <f t="shared" si="191"/>
        <v>----</v>
      </c>
      <c r="R3037" s="16">
        <f t="shared" si="192"/>
        <v>0</v>
      </c>
      <c r="S3037" s="17" t="str">
        <f t="shared" si="193"/>
        <v>----2</v>
      </c>
      <c r="T3037" s="25" t="str">
        <f t="shared" si="194"/>
        <v/>
      </c>
    </row>
    <row r="3038" spans="7:20" x14ac:dyDescent="0.15">
      <c r="G3038" s="22"/>
      <c r="Q3038" s="15" t="str">
        <f t="shared" si="191"/>
        <v>----</v>
      </c>
      <c r="R3038" s="16">
        <f t="shared" si="192"/>
        <v>0</v>
      </c>
      <c r="S3038" s="17" t="str">
        <f t="shared" si="193"/>
        <v>----2</v>
      </c>
      <c r="T3038" s="25" t="str">
        <f t="shared" si="194"/>
        <v/>
      </c>
    </row>
    <row r="3039" spans="7:20" x14ac:dyDescent="0.15">
      <c r="G3039" s="22"/>
      <c r="Q3039" s="15" t="str">
        <f t="shared" si="191"/>
        <v>----</v>
      </c>
      <c r="R3039" s="16">
        <f t="shared" si="192"/>
        <v>0</v>
      </c>
      <c r="S3039" s="17" t="str">
        <f t="shared" si="193"/>
        <v>----2</v>
      </c>
      <c r="T3039" s="25" t="str">
        <f t="shared" si="194"/>
        <v/>
      </c>
    </row>
    <row r="3040" spans="7:20" x14ac:dyDescent="0.15">
      <c r="G3040" s="22"/>
      <c r="Q3040" s="15" t="str">
        <f t="shared" si="191"/>
        <v>----</v>
      </c>
      <c r="R3040" s="16">
        <f t="shared" si="192"/>
        <v>0</v>
      </c>
      <c r="S3040" s="17" t="str">
        <f t="shared" si="193"/>
        <v>----2</v>
      </c>
      <c r="T3040" s="25" t="str">
        <f t="shared" si="194"/>
        <v/>
      </c>
    </row>
    <row r="3041" spans="7:20" x14ac:dyDescent="0.15">
      <c r="G3041" s="22"/>
      <c r="Q3041" s="15" t="str">
        <f t="shared" si="191"/>
        <v>----</v>
      </c>
      <c r="R3041" s="16">
        <f t="shared" si="192"/>
        <v>0</v>
      </c>
      <c r="S3041" s="17" t="str">
        <f t="shared" si="193"/>
        <v>----2</v>
      </c>
      <c r="T3041" s="25" t="str">
        <f t="shared" si="194"/>
        <v/>
      </c>
    </row>
    <row r="3042" spans="7:20" x14ac:dyDescent="0.15">
      <c r="G3042" s="22"/>
      <c r="Q3042" s="15" t="str">
        <f t="shared" si="191"/>
        <v>----</v>
      </c>
      <c r="R3042" s="16">
        <f t="shared" si="192"/>
        <v>0</v>
      </c>
      <c r="S3042" s="17" t="str">
        <f t="shared" si="193"/>
        <v>----2</v>
      </c>
      <c r="T3042" s="25" t="str">
        <f t="shared" si="194"/>
        <v/>
      </c>
    </row>
    <row r="3043" spans="7:20" x14ac:dyDescent="0.15">
      <c r="G3043" s="22"/>
      <c r="Q3043" s="15" t="str">
        <f t="shared" si="191"/>
        <v>----</v>
      </c>
      <c r="R3043" s="16">
        <f t="shared" si="192"/>
        <v>0</v>
      </c>
      <c r="S3043" s="17" t="str">
        <f t="shared" si="193"/>
        <v>----2</v>
      </c>
      <c r="T3043" s="25" t="str">
        <f t="shared" si="194"/>
        <v/>
      </c>
    </row>
    <row r="3044" spans="7:20" x14ac:dyDescent="0.15">
      <c r="G3044" s="22"/>
      <c r="Q3044" s="15" t="str">
        <f t="shared" si="191"/>
        <v>----</v>
      </c>
      <c r="R3044" s="16">
        <f t="shared" si="192"/>
        <v>0</v>
      </c>
      <c r="S3044" s="17" t="str">
        <f t="shared" si="193"/>
        <v>----2</v>
      </c>
      <c r="T3044" s="25" t="str">
        <f t="shared" si="194"/>
        <v/>
      </c>
    </row>
    <row r="3045" spans="7:20" x14ac:dyDescent="0.15">
      <c r="G3045" s="22"/>
      <c r="Q3045" s="15" t="str">
        <f t="shared" si="191"/>
        <v>----</v>
      </c>
      <c r="R3045" s="16">
        <f t="shared" si="192"/>
        <v>0</v>
      </c>
      <c r="S3045" s="17" t="str">
        <f t="shared" si="193"/>
        <v>----2</v>
      </c>
      <c r="T3045" s="25" t="str">
        <f t="shared" si="194"/>
        <v/>
      </c>
    </row>
    <row r="3046" spans="7:20" x14ac:dyDescent="0.15">
      <c r="G3046" s="22"/>
      <c r="Q3046" s="15" t="str">
        <f t="shared" si="191"/>
        <v>----</v>
      </c>
      <c r="R3046" s="16">
        <f t="shared" si="192"/>
        <v>0</v>
      </c>
      <c r="S3046" s="17" t="str">
        <f t="shared" si="193"/>
        <v>----2</v>
      </c>
      <c r="T3046" s="25" t="str">
        <f t="shared" si="194"/>
        <v/>
      </c>
    </row>
    <row r="3047" spans="7:20" x14ac:dyDescent="0.15">
      <c r="G3047" s="22"/>
      <c r="Q3047" s="15" t="str">
        <f t="shared" si="191"/>
        <v>----</v>
      </c>
      <c r="R3047" s="16">
        <f t="shared" si="192"/>
        <v>0</v>
      </c>
      <c r="S3047" s="17" t="str">
        <f t="shared" si="193"/>
        <v>----2</v>
      </c>
      <c r="T3047" s="25" t="str">
        <f t="shared" si="194"/>
        <v/>
      </c>
    </row>
    <row r="3048" spans="7:20" x14ac:dyDescent="0.15">
      <c r="G3048" s="22"/>
      <c r="Q3048" s="15" t="str">
        <f t="shared" si="191"/>
        <v>----</v>
      </c>
      <c r="R3048" s="16">
        <f t="shared" si="192"/>
        <v>0</v>
      </c>
      <c r="S3048" s="17" t="str">
        <f t="shared" si="193"/>
        <v>----2</v>
      </c>
      <c r="T3048" s="25" t="str">
        <f t="shared" si="194"/>
        <v/>
      </c>
    </row>
    <row r="3049" spans="7:20" x14ac:dyDescent="0.15">
      <c r="G3049" s="22"/>
      <c r="Q3049" s="15" t="str">
        <f t="shared" si="191"/>
        <v>----</v>
      </c>
      <c r="R3049" s="16">
        <f t="shared" si="192"/>
        <v>0</v>
      </c>
      <c r="S3049" s="17" t="str">
        <f t="shared" si="193"/>
        <v>----2</v>
      </c>
      <c r="T3049" s="25" t="str">
        <f t="shared" si="194"/>
        <v/>
      </c>
    </row>
    <row r="3050" spans="7:20" x14ac:dyDescent="0.15">
      <c r="G3050" s="22"/>
      <c r="Q3050" s="15" t="str">
        <f t="shared" si="191"/>
        <v>----</v>
      </c>
      <c r="R3050" s="16">
        <f t="shared" si="192"/>
        <v>0</v>
      </c>
      <c r="S3050" s="17" t="str">
        <f t="shared" si="193"/>
        <v>----2</v>
      </c>
      <c r="T3050" s="25" t="str">
        <f t="shared" si="194"/>
        <v/>
      </c>
    </row>
    <row r="3051" spans="7:20" x14ac:dyDescent="0.15">
      <c r="G3051" s="22"/>
      <c r="Q3051" s="15" t="str">
        <f t="shared" si="191"/>
        <v>----</v>
      </c>
      <c r="R3051" s="16">
        <f t="shared" si="192"/>
        <v>0</v>
      </c>
      <c r="S3051" s="17" t="str">
        <f t="shared" si="193"/>
        <v>----2</v>
      </c>
      <c r="T3051" s="25" t="str">
        <f t="shared" si="194"/>
        <v/>
      </c>
    </row>
    <row r="3052" spans="7:20" x14ac:dyDescent="0.15">
      <c r="G3052" s="22"/>
      <c r="Q3052" s="15" t="str">
        <f t="shared" si="191"/>
        <v>----</v>
      </c>
      <c r="R3052" s="16">
        <f t="shared" si="192"/>
        <v>0</v>
      </c>
      <c r="S3052" s="17" t="str">
        <f t="shared" si="193"/>
        <v>----2</v>
      </c>
      <c r="T3052" s="25" t="str">
        <f t="shared" si="194"/>
        <v/>
      </c>
    </row>
    <row r="3053" spans="7:20" x14ac:dyDescent="0.15">
      <c r="G3053" s="22"/>
      <c r="Q3053" s="15" t="str">
        <f t="shared" si="191"/>
        <v>----</v>
      </c>
      <c r="R3053" s="16">
        <f t="shared" si="192"/>
        <v>0</v>
      </c>
      <c r="S3053" s="17" t="str">
        <f t="shared" si="193"/>
        <v>----2</v>
      </c>
      <c r="T3053" s="25" t="str">
        <f t="shared" si="194"/>
        <v/>
      </c>
    </row>
    <row r="3054" spans="7:20" x14ac:dyDescent="0.15">
      <c r="G3054" s="22"/>
      <c r="Q3054" s="15" t="str">
        <f t="shared" si="191"/>
        <v>----</v>
      </c>
      <c r="R3054" s="16">
        <f t="shared" si="192"/>
        <v>0</v>
      </c>
      <c r="S3054" s="17" t="str">
        <f t="shared" si="193"/>
        <v>----2</v>
      </c>
      <c r="T3054" s="25" t="str">
        <f t="shared" si="194"/>
        <v/>
      </c>
    </row>
    <row r="3055" spans="7:20" x14ac:dyDescent="0.15">
      <c r="G3055" s="22"/>
      <c r="Q3055" s="15" t="str">
        <f t="shared" si="191"/>
        <v>----</v>
      </c>
      <c r="R3055" s="16">
        <f t="shared" si="192"/>
        <v>0</v>
      </c>
      <c r="S3055" s="17" t="str">
        <f t="shared" si="193"/>
        <v>----2</v>
      </c>
      <c r="T3055" s="25" t="str">
        <f t="shared" si="194"/>
        <v/>
      </c>
    </row>
    <row r="3056" spans="7:20" x14ac:dyDescent="0.15">
      <c r="G3056" s="22"/>
      <c r="Q3056" s="15" t="str">
        <f t="shared" si="191"/>
        <v>----</v>
      </c>
      <c r="R3056" s="16">
        <f t="shared" si="192"/>
        <v>0</v>
      </c>
      <c r="S3056" s="17" t="str">
        <f t="shared" si="193"/>
        <v>----2</v>
      </c>
      <c r="T3056" s="25" t="str">
        <f t="shared" si="194"/>
        <v/>
      </c>
    </row>
    <row r="3057" spans="7:20" x14ac:dyDescent="0.15">
      <c r="G3057" s="22"/>
      <c r="Q3057" s="15" t="str">
        <f t="shared" si="191"/>
        <v>----</v>
      </c>
      <c r="R3057" s="16">
        <f t="shared" si="192"/>
        <v>0</v>
      </c>
      <c r="S3057" s="17" t="str">
        <f t="shared" si="193"/>
        <v>----2</v>
      </c>
      <c r="T3057" s="25" t="str">
        <f t="shared" si="194"/>
        <v/>
      </c>
    </row>
    <row r="3058" spans="7:20" x14ac:dyDescent="0.15">
      <c r="G3058" s="22"/>
      <c r="Q3058" s="15" t="str">
        <f t="shared" si="191"/>
        <v>----</v>
      </c>
      <c r="R3058" s="16">
        <f t="shared" si="192"/>
        <v>0</v>
      </c>
      <c r="S3058" s="17" t="str">
        <f t="shared" si="193"/>
        <v>----2</v>
      </c>
      <c r="T3058" s="25" t="str">
        <f t="shared" si="194"/>
        <v/>
      </c>
    </row>
    <row r="3059" spans="7:20" x14ac:dyDescent="0.15">
      <c r="G3059" s="22"/>
      <c r="Q3059" s="15" t="str">
        <f t="shared" si="191"/>
        <v>----</v>
      </c>
      <c r="R3059" s="16">
        <f t="shared" si="192"/>
        <v>0</v>
      </c>
      <c r="S3059" s="17" t="str">
        <f t="shared" si="193"/>
        <v>----2</v>
      </c>
      <c r="T3059" s="25" t="str">
        <f t="shared" si="194"/>
        <v/>
      </c>
    </row>
    <row r="3060" spans="7:20" x14ac:dyDescent="0.15">
      <c r="G3060" s="22"/>
      <c r="Q3060" s="15" t="str">
        <f t="shared" si="191"/>
        <v>----</v>
      </c>
      <c r="R3060" s="16">
        <f t="shared" si="192"/>
        <v>0</v>
      </c>
      <c r="S3060" s="17" t="str">
        <f t="shared" si="193"/>
        <v>----2</v>
      </c>
      <c r="T3060" s="25" t="str">
        <f t="shared" si="194"/>
        <v/>
      </c>
    </row>
    <row r="3061" spans="7:20" x14ac:dyDescent="0.15">
      <c r="G3061" s="22"/>
      <c r="Q3061" s="15" t="str">
        <f t="shared" si="191"/>
        <v>----</v>
      </c>
      <c r="R3061" s="16">
        <f t="shared" si="192"/>
        <v>0</v>
      </c>
      <c r="S3061" s="17" t="str">
        <f t="shared" si="193"/>
        <v>----2</v>
      </c>
      <c r="T3061" s="25" t="str">
        <f t="shared" si="194"/>
        <v/>
      </c>
    </row>
    <row r="3062" spans="7:20" x14ac:dyDescent="0.15">
      <c r="G3062" s="22"/>
      <c r="Q3062" s="15" t="str">
        <f t="shared" si="191"/>
        <v>----</v>
      </c>
      <c r="R3062" s="16">
        <f t="shared" si="192"/>
        <v>0</v>
      </c>
      <c r="S3062" s="17" t="str">
        <f t="shared" si="193"/>
        <v>----2</v>
      </c>
      <c r="T3062" s="25" t="str">
        <f t="shared" si="194"/>
        <v/>
      </c>
    </row>
    <row r="3063" spans="7:20" x14ac:dyDescent="0.15">
      <c r="G3063" s="22"/>
      <c r="Q3063" s="15" t="str">
        <f t="shared" si="191"/>
        <v>----</v>
      </c>
      <c r="R3063" s="16">
        <f t="shared" si="192"/>
        <v>0</v>
      </c>
      <c r="S3063" s="17" t="str">
        <f t="shared" si="193"/>
        <v>----2</v>
      </c>
      <c r="T3063" s="25" t="str">
        <f t="shared" si="194"/>
        <v/>
      </c>
    </row>
    <row r="3064" spans="7:20" x14ac:dyDescent="0.15">
      <c r="G3064" s="22"/>
      <c r="Q3064" s="15" t="str">
        <f t="shared" si="191"/>
        <v>----</v>
      </c>
      <c r="R3064" s="16">
        <f t="shared" si="192"/>
        <v>0</v>
      </c>
      <c r="S3064" s="17" t="str">
        <f t="shared" si="193"/>
        <v>----2</v>
      </c>
      <c r="T3064" s="25" t="str">
        <f t="shared" si="194"/>
        <v/>
      </c>
    </row>
    <row r="3065" spans="7:20" x14ac:dyDescent="0.15">
      <c r="G3065" s="22"/>
      <c r="Q3065" s="15" t="str">
        <f t="shared" si="191"/>
        <v>----</v>
      </c>
      <c r="R3065" s="16">
        <f t="shared" si="192"/>
        <v>0</v>
      </c>
      <c r="S3065" s="17" t="str">
        <f t="shared" si="193"/>
        <v>----2</v>
      </c>
      <c r="T3065" s="25" t="str">
        <f t="shared" si="194"/>
        <v/>
      </c>
    </row>
    <row r="3066" spans="7:20" x14ac:dyDescent="0.15">
      <c r="G3066" s="22"/>
      <c r="Q3066" s="15" t="str">
        <f t="shared" si="191"/>
        <v>----</v>
      </c>
      <c r="R3066" s="16">
        <f t="shared" si="192"/>
        <v>0</v>
      </c>
      <c r="S3066" s="17" t="str">
        <f t="shared" si="193"/>
        <v>----2</v>
      </c>
      <c r="T3066" s="25" t="str">
        <f t="shared" si="194"/>
        <v/>
      </c>
    </row>
    <row r="3067" spans="7:20" x14ac:dyDescent="0.15">
      <c r="G3067" s="22"/>
      <c r="Q3067" s="15" t="str">
        <f t="shared" si="191"/>
        <v>----</v>
      </c>
      <c r="R3067" s="16">
        <f t="shared" si="192"/>
        <v>0</v>
      </c>
      <c r="S3067" s="17" t="str">
        <f t="shared" si="193"/>
        <v>----2</v>
      </c>
      <c r="T3067" s="25" t="str">
        <f t="shared" si="194"/>
        <v/>
      </c>
    </row>
    <row r="3068" spans="7:20" x14ac:dyDescent="0.15">
      <c r="G3068" s="22"/>
      <c r="Q3068" s="15" t="str">
        <f t="shared" ref="Q3068:Q3131" si="195">A3068&amp;"-"&amp;B3068&amp;"-"&amp;SUBSTITUTE(SUBSTITUTE(C3068," ",""),"　","")&amp;"-"&amp;D3068&amp;"-"&amp;E3068</f>
        <v>----</v>
      </c>
      <c r="R3068" s="16">
        <f t="shared" ref="R3068:R3131" si="196">F3068</f>
        <v>0</v>
      </c>
      <c r="S3068" s="17" t="str">
        <f t="shared" ref="S3068:S3131" si="197">H3068&amp;"-"&amp;I3068&amp;"-"&amp;SUBSTITUTE(SUBSTITUTE(M3068," ",""),"　","")&amp;"-"&amp;O3068&amp;"-"&amp;IF(P3068="男",1,2)</f>
        <v>----2</v>
      </c>
      <c r="T3068" s="25" t="str">
        <f t="shared" si="194"/>
        <v/>
      </c>
    </row>
    <row r="3069" spans="7:20" x14ac:dyDescent="0.15">
      <c r="G3069" s="22"/>
      <c r="Q3069" s="15" t="str">
        <f t="shared" si="195"/>
        <v>----</v>
      </c>
      <c r="R3069" s="16">
        <f t="shared" si="196"/>
        <v>0</v>
      </c>
      <c r="S3069" s="17" t="str">
        <f t="shared" si="197"/>
        <v>----2</v>
      </c>
      <c r="T3069" s="25" t="str">
        <f t="shared" si="194"/>
        <v/>
      </c>
    </row>
    <row r="3070" spans="7:20" x14ac:dyDescent="0.15">
      <c r="G3070" s="22"/>
      <c r="Q3070" s="15" t="str">
        <f t="shared" si="195"/>
        <v>----</v>
      </c>
      <c r="R3070" s="16">
        <f t="shared" si="196"/>
        <v>0</v>
      </c>
      <c r="S3070" s="17" t="str">
        <f t="shared" si="197"/>
        <v>----2</v>
      </c>
      <c r="T3070" s="25" t="str">
        <f t="shared" si="194"/>
        <v/>
      </c>
    </row>
    <row r="3071" spans="7:20" x14ac:dyDescent="0.15">
      <c r="G3071" s="22"/>
      <c r="Q3071" s="15" t="str">
        <f t="shared" si="195"/>
        <v>----</v>
      </c>
      <c r="R3071" s="16">
        <f t="shared" si="196"/>
        <v>0</v>
      </c>
      <c r="S3071" s="17" t="str">
        <f t="shared" si="197"/>
        <v>----2</v>
      </c>
      <c r="T3071" s="25" t="str">
        <f t="shared" si="194"/>
        <v/>
      </c>
    </row>
    <row r="3072" spans="7:20" x14ac:dyDescent="0.15">
      <c r="G3072" s="22"/>
      <c r="Q3072" s="15" t="str">
        <f t="shared" si="195"/>
        <v>----</v>
      </c>
      <c r="R3072" s="16">
        <f t="shared" si="196"/>
        <v>0</v>
      </c>
      <c r="S3072" s="17" t="str">
        <f t="shared" si="197"/>
        <v>----2</v>
      </c>
      <c r="T3072" s="25" t="str">
        <f t="shared" si="194"/>
        <v/>
      </c>
    </row>
    <row r="3073" spans="7:20" x14ac:dyDescent="0.15">
      <c r="G3073" s="22"/>
      <c r="Q3073" s="15" t="str">
        <f t="shared" si="195"/>
        <v>----</v>
      </c>
      <c r="R3073" s="16">
        <f t="shared" si="196"/>
        <v>0</v>
      </c>
      <c r="S3073" s="17" t="str">
        <f t="shared" si="197"/>
        <v>----2</v>
      </c>
      <c r="T3073" s="25" t="str">
        <f t="shared" si="194"/>
        <v/>
      </c>
    </row>
    <row r="3074" spans="7:20" x14ac:dyDescent="0.15">
      <c r="G3074" s="22"/>
      <c r="Q3074" s="15" t="str">
        <f t="shared" si="195"/>
        <v>----</v>
      </c>
      <c r="R3074" s="16">
        <f t="shared" si="196"/>
        <v>0</v>
      </c>
      <c r="S3074" s="17" t="str">
        <f t="shared" si="197"/>
        <v>----2</v>
      </c>
      <c r="T3074" s="25" t="str">
        <f t="shared" si="194"/>
        <v/>
      </c>
    </row>
    <row r="3075" spans="7:20" x14ac:dyDescent="0.15">
      <c r="G3075" s="22"/>
      <c r="Q3075" s="15" t="str">
        <f t="shared" si="195"/>
        <v>----</v>
      </c>
      <c r="R3075" s="16">
        <f t="shared" si="196"/>
        <v>0</v>
      </c>
      <c r="S3075" s="17" t="str">
        <f t="shared" si="197"/>
        <v>----2</v>
      </c>
      <c r="T3075" s="25" t="str">
        <f t="shared" si="194"/>
        <v/>
      </c>
    </row>
    <row r="3076" spans="7:20" x14ac:dyDescent="0.15">
      <c r="G3076" s="22"/>
      <c r="Q3076" s="15" t="str">
        <f t="shared" si="195"/>
        <v>----</v>
      </c>
      <c r="R3076" s="16">
        <f t="shared" si="196"/>
        <v>0</v>
      </c>
      <c r="S3076" s="17" t="str">
        <f t="shared" si="197"/>
        <v>----2</v>
      </c>
      <c r="T3076" s="25" t="str">
        <f t="shared" ref="T3076:T3139" si="198">IF(H3076="","",VLOOKUP(S3076,$Q$3:$R$10003,2,FALSE))</f>
        <v/>
      </c>
    </row>
    <row r="3077" spans="7:20" x14ac:dyDescent="0.15">
      <c r="G3077" s="22"/>
      <c r="Q3077" s="15" t="str">
        <f t="shared" si="195"/>
        <v>----</v>
      </c>
      <c r="R3077" s="16">
        <f t="shared" si="196"/>
        <v>0</v>
      </c>
      <c r="S3077" s="17" t="str">
        <f t="shared" si="197"/>
        <v>----2</v>
      </c>
      <c r="T3077" s="25" t="str">
        <f t="shared" si="198"/>
        <v/>
      </c>
    </row>
    <row r="3078" spans="7:20" x14ac:dyDescent="0.15">
      <c r="G3078" s="22"/>
      <c r="Q3078" s="15" t="str">
        <f t="shared" si="195"/>
        <v>----</v>
      </c>
      <c r="R3078" s="16">
        <f t="shared" si="196"/>
        <v>0</v>
      </c>
      <c r="S3078" s="17" t="str">
        <f t="shared" si="197"/>
        <v>----2</v>
      </c>
      <c r="T3078" s="25" t="str">
        <f t="shared" si="198"/>
        <v/>
      </c>
    </row>
    <row r="3079" spans="7:20" x14ac:dyDescent="0.15">
      <c r="G3079" s="22"/>
      <c r="Q3079" s="15" t="str">
        <f t="shared" si="195"/>
        <v>----</v>
      </c>
      <c r="R3079" s="16">
        <f t="shared" si="196"/>
        <v>0</v>
      </c>
      <c r="S3079" s="17" t="str">
        <f t="shared" si="197"/>
        <v>----2</v>
      </c>
      <c r="T3079" s="25" t="str">
        <f t="shared" si="198"/>
        <v/>
      </c>
    </row>
    <row r="3080" spans="7:20" x14ac:dyDescent="0.15">
      <c r="G3080" s="22"/>
      <c r="Q3080" s="15" t="str">
        <f t="shared" si="195"/>
        <v>----</v>
      </c>
      <c r="R3080" s="16">
        <f t="shared" si="196"/>
        <v>0</v>
      </c>
      <c r="S3080" s="17" t="str">
        <f t="shared" si="197"/>
        <v>----2</v>
      </c>
      <c r="T3080" s="25" t="str">
        <f t="shared" si="198"/>
        <v/>
      </c>
    </row>
    <row r="3081" spans="7:20" x14ac:dyDescent="0.15">
      <c r="G3081" s="22"/>
      <c r="Q3081" s="15" t="str">
        <f t="shared" si="195"/>
        <v>----</v>
      </c>
      <c r="R3081" s="16">
        <f t="shared" si="196"/>
        <v>0</v>
      </c>
      <c r="S3081" s="17" t="str">
        <f t="shared" si="197"/>
        <v>----2</v>
      </c>
      <c r="T3081" s="25" t="str">
        <f t="shared" si="198"/>
        <v/>
      </c>
    </row>
    <row r="3082" spans="7:20" x14ac:dyDescent="0.15">
      <c r="G3082" s="22"/>
      <c r="Q3082" s="15" t="str">
        <f t="shared" si="195"/>
        <v>----</v>
      </c>
      <c r="R3082" s="16">
        <f t="shared" si="196"/>
        <v>0</v>
      </c>
      <c r="S3082" s="17" t="str">
        <f t="shared" si="197"/>
        <v>----2</v>
      </c>
      <c r="T3082" s="25" t="str">
        <f t="shared" si="198"/>
        <v/>
      </c>
    </row>
    <row r="3083" spans="7:20" x14ac:dyDescent="0.15">
      <c r="G3083" s="22"/>
      <c r="Q3083" s="15" t="str">
        <f t="shared" si="195"/>
        <v>----</v>
      </c>
      <c r="R3083" s="16">
        <f t="shared" si="196"/>
        <v>0</v>
      </c>
      <c r="S3083" s="17" t="str">
        <f t="shared" si="197"/>
        <v>----2</v>
      </c>
      <c r="T3083" s="25" t="str">
        <f t="shared" si="198"/>
        <v/>
      </c>
    </row>
    <row r="3084" spans="7:20" x14ac:dyDescent="0.15">
      <c r="G3084" s="22"/>
      <c r="Q3084" s="15" t="str">
        <f t="shared" si="195"/>
        <v>----</v>
      </c>
      <c r="R3084" s="16">
        <f t="shared" si="196"/>
        <v>0</v>
      </c>
      <c r="S3084" s="17" t="str">
        <f t="shared" si="197"/>
        <v>----2</v>
      </c>
      <c r="T3084" s="25" t="str">
        <f t="shared" si="198"/>
        <v/>
      </c>
    </row>
    <row r="3085" spans="7:20" x14ac:dyDescent="0.15">
      <c r="G3085" s="22"/>
      <c r="Q3085" s="15" t="str">
        <f t="shared" si="195"/>
        <v>----</v>
      </c>
      <c r="R3085" s="16">
        <f t="shared" si="196"/>
        <v>0</v>
      </c>
      <c r="S3085" s="17" t="str">
        <f t="shared" si="197"/>
        <v>----2</v>
      </c>
      <c r="T3085" s="25" t="str">
        <f t="shared" si="198"/>
        <v/>
      </c>
    </row>
    <row r="3086" spans="7:20" x14ac:dyDescent="0.15">
      <c r="G3086" s="22"/>
      <c r="Q3086" s="15" t="str">
        <f t="shared" si="195"/>
        <v>----</v>
      </c>
      <c r="R3086" s="16">
        <f t="shared" si="196"/>
        <v>0</v>
      </c>
      <c r="S3086" s="17" t="str">
        <f t="shared" si="197"/>
        <v>----2</v>
      </c>
      <c r="T3086" s="25" t="str">
        <f t="shared" si="198"/>
        <v/>
      </c>
    </row>
    <row r="3087" spans="7:20" x14ac:dyDescent="0.15">
      <c r="G3087" s="22"/>
      <c r="Q3087" s="15" t="str">
        <f t="shared" si="195"/>
        <v>----</v>
      </c>
      <c r="R3087" s="16">
        <f t="shared" si="196"/>
        <v>0</v>
      </c>
      <c r="S3087" s="17" t="str">
        <f t="shared" si="197"/>
        <v>----2</v>
      </c>
      <c r="T3087" s="25" t="str">
        <f t="shared" si="198"/>
        <v/>
      </c>
    </row>
    <row r="3088" spans="7:20" x14ac:dyDescent="0.15">
      <c r="G3088" s="22"/>
      <c r="Q3088" s="15" t="str">
        <f t="shared" si="195"/>
        <v>----</v>
      </c>
      <c r="R3088" s="16">
        <f t="shared" si="196"/>
        <v>0</v>
      </c>
      <c r="S3088" s="17" t="str">
        <f t="shared" si="197"/>
        <v>----2</v>
      </c>
      <c r="T3088" s="25" t="str">
        <f t="shared" si="198"/>
        <v/>
      </c>
    </row>
    <row r="3089" spans="7:20" x14ac:dyDescent="0.15">
      <c r="G3089" s="22"/>
      <c r="Q3089" s="15" t="str">
        <f t="shared" si="195"/>
        <v>----</v>
      </c>
      <c r="R3089" s="16">
        <f t="shared" si="196"/>
        <v>0</v>
      </c>
      <c r="S3089" s="17" t="str">
        <f t="shared" si="197"/>
        <v>----2</v>
      </c>
      <c r="T3089" s="25" t="str">
        <f t="shared" si="198"/>
        <v/>
      </c>
    </row>
    <row r="3090" spans="7:20" x14ac:dyDescent="0.15">
      <c r="G3090" s="22"/>
      <c r="Q3090" s="15" t="str">
        <f t="shared" si="195"/>
        <v>----</v>
      </c>
      <c r="R3090" s="16">
        <f t="shared" si="196"/>
        <v>0</v>
      </c>
      <c r="S3090" s="17" t="str">
        <f t="shared" si="197"/>
        <v>----2</v>
      </c>
      <c r="T3090" s="25" t="str">
        <f t="shared" si="198"/>
        <v/>
      </c>
    </row>
    <row r="3091" spans="7:20" x14ac:dyDescent="0.15">
      <c r="G3091" s="22"/>
      <c r="Q3091" s="15" t="str">
        <f t="shared" si="195"/>
        <v>----</v>
      </c>
      <c r="R3091" s="16">
        <f t="shared" si="196"/>
        <v>0</v>
      </c>
      <c r="S3091" s="17" t="str">
        <f t="shared" si="197"/>
        <v>----2</v>
      </c>
      <c r="T3091" s="25" t="str">
        <f t="shared" si="198"/>
        <v/>
      </c>
    </row>
    <row r="3092" spans="7:20" x14ac:dyDescent="0.15">
      <c r="G3092" s="22"/>
      <c r="Q3092" s="15" t="str">
        <f t="shared" si="195"/>
        <v>----</v>
      </c>
      <c r="R3092" s="16">
        <f t="shared" si="196"/>
        <v>0</v>
      </c>
      <c r="S3092" s="17" t="str">
        <f t="shared" si="197"/>
        <v>----2</v>
      </c>
      <c r="T3092" s="25" t="str">
        <f t="shared" si="198"/>
        <v/>
      </c>
    </row>
    <row r="3093" spans="7:20" x14ac:dyDescent="0.15">
      <c r="G3093" s="22"/>
      <c r="Q3093" s="15" t="str">
        <f t="shared" si="195"/>
        <v>----</v>
      </c>
      <c r="R3093" s="16">
        <f t="shared" si="196"/>
        <v>0</v>
      </c>
      <c r="S3093" s="17" t="str">
        <f t="shared" si="197"/>
        <v>----2</v>
      </c>
      <c r="T3093" s="25" t="str">
        <f t="shared" si="198"/>
        <v/>
      </c>
    </row>
    <row r="3094" spans="7:20" x14ac:dyDescent="0.15">
      <c r="G3094" s="22"/>
      <c r="Q3094" s="15" t="str">
        <f t="shared" si="195"/>
        <v>----</v>
      </c>
      <c r="R3094" s="16">
        <f t="shared" si="196"/>
        <v>0</v>
      </c>
      <c r="S3094" s="17" t="str">
        <f t="shared" si="197"/>
        <v>----2</v>
      </c>
      <c r="T3094" s="25" t="str">
        <f t="shared" si="198"/>
        <v/>
      </c>
    </row>
    <row r="3095" spans="7:20" x14ac:dyDescent="0.15">
      <c r="G3095" s="22"/>
      <c r="Q3095" s="15" t="str">
        <f t="shared" si="195"/>
        <v>----</v>
      </c>
      <c r="R3095" s="16">
        <f t="shared" si="196"/>
        <v>0</v>
      </c>
      <c r="S3095" s="17" t="str">
        <f t="shared" si="197"/>
        <v>----2</v>
      </c>
      <c r="T3095" s="25" t="str">
        <f t="shared" si="198"/>
        <v/>
      </c>
    </row>
    <row r="3096" spans="7:20" x14ac:dyDescent="0.15">
      <c r="G3096" s="22"/>
      <c r="Q3096" s="15" t="str">
        <f t="shared" si="195"/>
        <v>----</v>
      </c>
      <c r="R3096" s="16">
        <f t="shared" si="196"/>
        <v>0</v>
      </c>
      <c r="S3096" s="17" t="str">
        <f t="shared" si="197"/>
        <v>----2</v>
      </c>
      <c r="T3096" s="25" t="str">
        <f t="shared" si="198"/>
        <v/>
      </c>
    </row>
    <row r="3097" spans="7:20" x14ac:dyDescent="0.15">
      <c r="G3097" s="22"/>
      <c r="Q3097" s="15" t="str">
        <f t="shared" si="195"/>
        <v>----</v>
      </c>
      <c r="R3097" s="16">
        <f t="shared" si="196"/>
        <v>0</v>
      </c>
      <c r="S3097" s="17" t="str">
        <f t="shared" si="197"/>
        <v>----2</v>
      </c>
      <c r="T3097" s="25" t="str">
        <f t="shared" si="198"/>
        <v/>
      </c>
    </row>
    <row r="3098" spans="7:20" x14ac:dyDescent="0.15">
      <c r="G3098" s="22"/>
      <c r="Q3098" s="15" t="str">
        <f t="shared" si="195"/>
        <v>----</v>
      </c>
      <c r="R3098" s="16">
        <f t="shared" si="196"/>
        <v>0</v>
      </c>
      <c r="S3098" s="17" t="str">
        <f t="shared" si="197"/>
        <v>----2</v>
      </c>
      <c r="T3098" s="25" t="str">
        <f t="shared" si="198"/>
        <v/>
      </c>
    </row>
    <row r="3099" spans="7:20" x14ac:dyDescent="0.15">
      <c r="G3099" s="22"/>
      <c r="Q3099" s="15" t="str">
        <f t="shared" si="195"/>
        <v>----</v>
      </c>
      <c r="R3099" s="16">
        <f t="shared" si="196"/>
        <v>0</v>
      </c>
      <c r="S3099" s="17" t="str">
        <f t="shared" si="197"/>
        <v>----2</v>
      </c>
      <c r="T3099" s="25" t="str">
        <f t="shared" si="198"/>
        <v/>
      </c>
    </row>
    <row r="3100" spans="7:20" x14ac:dyDescent="0.15">
      <c r="G3100" s="22"/>
      <c r="Q3100" s="15" t="str">
        <f t="shared" si="195"/>
        <v>----</v>
      </c>
      <c r="R3100" s="16">
        <f t="shared" si="196"/>
        <v>0</v>
      </c>
      <c r="S3100" s="17" t="str">
        <f t="shared" si="197"/>
        <v>----2</v>
      </c>
      <c r="T3100" s="25" t="str">
        <f t="shared" si="198"/>
        <v/>
      </c>
    </row>
    <row r="3101" spans="7:20" x14ac:dyDescent="0.15">
      <c r="G3101" s="22"/>
      <c r="Q3101" s="15" t="str">
        <f t="shared" si="195"/>
        <v>----</v>
      </c>
      <c r="R3101" s="16">
        <f t="shared" si="196"/>
        <v>0</v>
      </c>
      <c r="S3101" s="17" t="str">
        <f t="shared" si="197"/>
        <v>----2</v>
      </c>
      <c r="T3101" s="25" t="str">
        <f t="shared" si="198"/>
        <v/>
      </c>
    </row>
    <row r="3102" spans="7:20" x14ac:dyDescent="0.15">
      <c r="G3102" s="22"/>
      <c r="Q3102" s="15" t="str">
        <f t="shared" si="195"/>
        <v>----</v>
      </c>
      <c r="R3102" s="16">
        <f t="shared" si="196"/>
        <v>0</v>
      </c>
      <c r="S3102" s="17" t="str">
        <f t="shared" si="197"/>
        <v>----2</v>
      </c>
      <c r="T3102" s="25" t="str">
        <f t="shared" si="198"/>
        <v/>
      </c>
    </row>
    <row r="3103" spans="7:20" x14ac:dyDescent="0.15">
      <c r="G3103" s="22"/>
      <c r="Q3103" s="15" t="str">
        <f t="shared" si="195"/>
        <v>----</v>
      </c>
      <c r="R3103" s="16">
        <f t="shared" si="196"/>
        <v>0</v>
      </c>
      <c r="S3103" s="17" t="str">
        <f t="shared" si="197"/>
        <v>----2</v>
      </c>
      <c r="T3103" s="25" t="str">
        <f t="shared" si="198"/>
        <v/>
      </c>
    </row>
    <row r="3104" spans="7:20" x14ac:dyDescent="0.15">
      <c r="G3104" s="22"/>
      <c r="Q3104" s="15" t="str">
        <f t="shared" si="195"/>
        <v>----</v>
      </c>
      <c r="R3104" s="16">
        <f t="shared" si="196"/>
        <v>0</v>
      </c>
      <c r="S3104" s="17" t="str">
        <f t="shared" si="197"/>
        <v>----2</v>
      </c>
      <c r="T3104" s="25" t="str">
        <f t="shared" si="198"/>
        <v/>
      </c>
    </row>
    <row r="3105" spans="7:20" x14ac:dyDescent="0.15">
      <c r="G3105" s="22"/>
      <c r="Q3105" s="15" t="str">
        <f t="shared" si="195"/>
        <v>----</v>
      </c>
      <c r="R3105" s="16">
        <f t="shared" si="196"/>
        <v>0</v>
      </c>
      <c r="S3105" s="17" t="str">
        <f t="shared" si="197"/>
        <v>----2</v>
      </c>
      <c r="T3105" s="25" t="str">
        <f t="shared" si="198"/>
        <v/>
      </c>
    </row>
    <row r="3106" spans="7:20" x14ac:dyDescent="0.15">
      <c r="G3106" s="22"/>
      <c r="Q3106" s="15" t="str">
        <f t="shared" si="195"/>
        <v>----</v>
      </c>
      <c r="R3106" s="16">
        <f t="shared" si="196"/>
        <v>0</v>
      </c>
      <c r="S3106" s="17" t="str">
        <f t="shared" si="197"/>
        <v>----2</v>
      </c>
      <c r="T3106" s="25" t="str">
        <f t="shared" si="198"/>
        <v/>
      </c>
    </row>
    <row r="3107" spans="7:20" x14ac:dyDescent="0.15">
      <c r="G3107" s="22"/>
      <c r="Q3107" s="15" t="str">
        <f t="shared" si="195"/>
        <v>----</v>
      </c>
      <c r="R3107" s="16">
        <f t="shared" si="196"/>
        <v>0</v>
      </c>
      <c r="S3107" s="17" t="str">
        <f t="shared" si="197"/>
        <v>----2</v>
      </c>
      <c r="T3107" s="25" t="str">
        <f t="shared" si="198"/>
        <v/>
      </c>
    </row>
    <row r="3108" spans="7:20" x14ac:dyDescent="0.15">
      <c r="G3108" s="22"/>
      <c r="Q3108" s="15" t="str">
        <f t="shared" si="195"/>
        <v>----</v>
      </c>
      <c r="R3108" s="16">
        <f t="shared" si="196"/>
        <v>0</v>
      </c>
      <c r="S3108" s="17" t="str">
        <f t="shared" si="197"/>
        <v>----2</v>
      </c>
      <c r="T3108" s="25" t="str">
        <f t="shared" si="198"/>
        <v/>
      </c>
    </row>
    <row r="3109" spans="7:20" x14ac:dyDescent="0.15">
      <c r="G3109" s="22"/>
      <c r="Q3109" s="15" t="str">
        <f t="shared" si="195"/>
        <v>----</v>
      </c>
      <c r="R3109" s="16">
        <f t="shared" si="196"/>
        <v>0</v>
      </c>
      <c r="S3109" s="17" t="str">
        <f t="shared" si="197"/>
        <v>----2</v>
      </c>
      <c r="T3109" s="25" t="str">
        <f t="shared" si="198"/>
        <v/>
      </c>
    </row>
    <row r="3110" spans="7:20" x14ac:dyDescent="0.15">
      <c r="G3110" s="22"/>
      <c r="Q3110" s="15" t="str">
        <f t="shared" si="195"/>
        <v>----</v>
      </c>
      <c r="R3110" s="16">
        <f t="shared" si="196"/>
        <v>0</v>
      </c>
      <c r="S3110" s="17" t="str">
        <f t="shared" si="197"/>
        <v>----2</v>
      </c>
      <c r="T3110" s="25" t="str">
        <f t="shared" si="198"/>
        <v/>
      </c>
    </row>
    <row r="3111" spans="7:20" x14ac:dyDescent="0.15">
      <c r="G3111" s="22"/>
      <c r="Q3111" s="15" t="str">
        <f t="shared" si="195"/>
        <v>----</v>
      </c>
      <c r="R3111" s="16">
        <f t="shared" si="196"/>
        <v>0</v>
      </c>
      <c r="S3111" s="17" t="str">
        <f t="shared" si="197"/>
        <v>----2</v>
      </c>
      <c r="T3111" s="25" t="str">
        <f t="shared" si="198"/>
        <v/>
      </c>
    </row>
    <row r="3112" spans="7:20" x14ac:dyDescent="0.15">
      <c r="G3112" s="22"/>
      <c r="Q3112" s="15" t="str">
        <f t="shared" si="195"/>
        <v>----</v>
      </c>
      <c r="R3112" s="16">
        <f t="shared" si="196"/>
        <v>0</v>
      </c>
      <c r="S3112" s="17" t="str">
        <f t="shared" si="197"/>
        <v>----2</v>
      </c>
      <c r="T3112" s="25" t="str">
        <f t="shared" si="198"/>
        <v/>
      </c>
    </row>
    <row r="3113" spans="7:20" x14ac:dyDescent="0.15">
      <c r="G3113" s="22"/>
      <c r="Q3113" s="15" t="str">
        <f t="shared" si="195"/>
        <v>----</v>
      </c>
      <c r="R3113" s="16">
        <f t="shared" si="196"/>
        <v>0</v>
      </c>
      <c r="S3113" s="17" t="str">
        <f t="shared" si="197"/>
        <v>----2</v>
      </c>
      <c r="T3113" s="25" t="str">
        <f t="shared" si="198"/>
        <v/>
      </c>
    </row>
    <row r="3114" spans="7:20" x14ac:dyDescent="0.15">
      <c r="G3114" s="22"/>
      <c r="Q3114" s="15" t="str">
        <f t="shared" si="195"/>
        <v>----</v>
      </c>
      <c r="R3114" s="16">
        <f t="shared" si="196"/>
        <v>0</v>
      </c>
      <c r="S3114" s="17" t="str">
        <f t="shared" si="197"/>
        <v>----2</v>
      </c>
      <c r="T3114" s="25" t="str">
        <f t="shared" si="198"/>
        <v/>
      </c>
    </row>
    <row r="3115" spans="7:20" x14ac:dyDescent="0.15">
      <c r="G3115" s="22"/>
      <c r="Q3115" s="15" t="str">
        <f t="shared" si="195"/>
        <v>----</v>
      </c>
      <c r="R3115" s="16">
        <f t="shared" si="196"/>
        <v>0</v>
      </c>
      <c r="S3115" s="17" t="str">
        <f t="shared" si="197"/>
        <v>----2</v>
      </c>
      <c r="T3115" s="25" t="str">
        <f t="shared" si="198"/>
        <v/>
      </c>
    </row>
    <row r="3116" spans="7:20" x14ac:dyDescent="0.15">
      <c r="G3116" s="22"/>
      <c r="Q3116" s="15" t="str">
        <f t="shared" si="195"/>
        <v>----</v>
      </c>
      <c r="R3116" s="16">
        <f t="shared" si="196"/>
        <v>0</v>
      </c>
      <c r="S3116" s="17" t="str">
        <f t="shared" si="197"/>
        <v>----2</v>
      </c>
      <c r="T3116" s="25" t="str">
        <f t="shared" si="198"/>
        <v/>
      </c>
    </row>
    <row r="3117" spans="7:20" x14ac:dyDescent="0.15">
      <c r="G3117" s="22"/>
      <c r="Q3117" s="15" t="str">
        <f t="shared" si="195"/>
        <v>----</v>
      </c>
      <c r="R3117" s="16">
        <f t="shared" si="196"/>
        <v>0</v>
      </c>
      <c r="S3117" s="17" t="str">
        <f t="shared" si="197"/>
        <v>----2</v>
      </c>
      <c r="T3117" s="25" t="str">
        <f t="shared" si="198"/>
        <v/>
      </c>
    </row>
    <row r="3118" spans="7:20" x14ac:dyDescent="0.15">
      <c r="G3118" s="22"/>
      <c r="Q3118" s="15" t="str">
        <f t="shared" si="195"/>
        <v>----</v>
      </c>
      <c r="R3118" s="16">
        <f t="shared" si="196"/>
        <v>0</v>
      </c>
      <c r="S3118" s="17" t="str">
        <f t="shared" si="197"/>
        <v>----2</v>
      </c>
      <c r="T3118" s="25" t="str">
        <f t="shared" si="198"/>
        <v/>
      </c>
    </row>
    <row r="3119" spans="7:20" x14ac:dyDescent="0.15">
      <c r="G3119" s="22"/>
      <c r="Q3119" s="15" t="str">
        <f t="shared" si="195"/>
        <v>----</v>
      </c>
      <c r="R3119" s="16">
        <f t="shared" si="196"/>
        <v>0</v>
      </c>
      <c r="S3119" s="17" t="str">
        <f t="shared" si="197"/>
        <v>----2</v>
      </c>
      <c r="T3119" s="25" t="str">
        <f t="shared" si="198"/>
        <v/>
      </c>
    </row>
    <row r="3120" spans="7:20" x14ac:dyDescent="0.15">
      <c r="G3120" s="22"/>
      <c r="Q3120" s="15" t="str">
        <f t="shared" si="195"/>
        <v>----</v>
      </c>
      <c r="R3120" s="16">
        <f t="shared" si="196"/>
        <v>0</v>
      </c>
      <c r="S3120" s="17" t="str">
        <f t="shared" si="197"/>
        <v>----2</v>
      </c>
      <c r="T3120" s="25" t="str">
        <f t="shared" si="198"/>
        <v/>
      </c>
    </row>
    <row r="3121" spans="7:20" x14ac:dyDescent="0.15">
      <c r="G3121" s="22"/>
      <c r="Q3121" s="15" t="str">
        <f t="shared" si="195"/>
        <v>----</v>
      </c>
      <c r="R3121" s="16">
        <f t="shared" si="196"/>
        <v>0</v>
      </c>
      <c r="S3121" s="17" t="str">
        <f t="shared" si="197"/>
        <v>----2</v>
      </c>
      <c r="T3121" s="25" t="str">
        <f t="shared" si="198"/>
        <v/>
      </c>
    </row>
    <row r="3122" spans="7:20" x14ac:dyDescent="0.15">
      <c r="G3122" s="22"/>
      <c r="Q3122" s="15" t="str">
        <f t="shared" si="195"/>
        <v>----</v>
      </c>
      <c r="R3122" s="16">
        <f t="shared" si="196"/>
        <v>0</v>
      </c>
      <c r="S3122" s="17" t="str">
        <f t="shared" si="197"/>
        <v>----2</v>
      </c>
      <c r="T3122" s="25" t="str">
        <f t="shared" si="198"/>
        <v/>
      </c>
    </row>
    <row r="3123" spans="7:20" x14ac:dyDescent="0.15">
      <c r="G3123" s="22"/>
      <c r="Q3123" s="15" t="str">
        <f t="shared" si="195"/>
        <v>----</v>
      </c>
      <c r="R3123" s="16">
        <f t="shared" si="196"/>
        <v>0</v>
      </c>
      <c r="S3123" s="17" t="str">
        <f t="shared" si="197"/>
        <v>----2</v>
      </c>
      <c r="T3123" s="25" t="str">
        <f t="shared" si="198"/>
        <v/>
      </c>
    </row>
    <row r="3124" spans="7:20" x14ac:dyDescent="0.15">
      <c r="G3124" s="22"/>
      <c r="Q3124" s="15" t="str">
        <f t="shared" si="195"/>
        <v>----</v>
      </c>
      <c r="R3124" s="16">
        <f t="shared" si="196"/>
        <v>0</v>
      </c>
      <c r="S3124" s="17" t="str">
        <f t="shared" si="197"/>
        <v>----2</v>
      </c>
      <c r="T3124" s="25" t="str">
        <f t="shared" si="198"/>
        <v/>
      </c>
    </row>
    <row r="3125" spans="7:20" x14ac:dyDescent="0.15">
      <c r="G3125" s="22"/>
      <c r="Q3125" s="15" t="str">
        <f t="shared" si="195"/>
        <v>----</v>
      </c>
      <c r="R3125" s="16">
        <f t="shared" si="196"/>
        <v>0</v>
      </c>
      <c r="S3125" s="17" t="str">
        <f t="shared" si="197"/>
        <v>----2</v>
      </c>
      <c r="T3125" s="25" t="str">
        <f t="shared" si="198"/>
        <v/>
      </c>
    </row>
    <row r="3126" spans="7:20" x14ac:dyDescent="0.15">
      <c r="G3126" s="22"/>
      <c r="Q3126" s="15" t="str">
        <f t="shared" si="195"/>
        <v>----</v>
      </c>
      <c r="R3126" s="16">
        <f t="shared" si="196"/>
        <v>0</v>
      </c>
      <c r="S3126" s="17" t="str">
        <f t="shared" si="197"/>
        <v>----2</v>
      </c>
      <c r="T3126" s="25" t="str">
        <f t="shared" si="198"/>
        <v/>
      </c>
    </row>
    <row r="3127" spans="7:20" x14ac:dyDescent="0.15">
      <c r="G3127" s="22"/>
      <c r="Q3127" s="15" t="str">
        <f t="shared" si="195"/>
        <v>----</v>
      </c>
      <c r="R3127" s="16">
        <f t="shared" si="196"/>
        <v>0</v>
      </c>
      <c r="S3127" s="17" t="str">
        <f t="shared" si="197"/>
        <v>----2</v>
      </c>
      <c r="T3127" s="25" t="str">
        <f t="shared" si="198"/>
        <v/>
      </c>
    </row>
    <row r="3128" spans="7:20" x14ac:dyDescent="0.15">
      <c r="G3128" s="22"/>
      <c r="Q3128" s="15" t="str">
        <f t="shared" si="195"/>
        <v>----</v>
      </c>
      <c r="R3128" s="16">
        <f t="shared" si="196"/>
        <v>0</v>
      </c>
      <c r="S3128" s="17" t="str">
        <f t="shared" si="197"/>
        <v>----2</v>
      </c>
      <c r="T3128" s="25" t="str">
        <f t="shared" si="198"/>
        <v/>
      </c>
    </row>
    <row r="3129" spans="7:20" x14ac:dyDescent="0.15">
      <c r="G3129" s="22"/>
      <c r="Q3129" s="15" t="str">
        <f t="shared" si="195"/>
        <v>----</v>
      </c>
      <c r="R3129" s="16">
        <f t="shared" si="196"/>
        <v>0</v>
      </c>
      <c r="S3129" s="17" t="str">
        <f t="shared" si="197"/>
        <v>----2</v>
      </c>
      <c r="T3129" s="25" t="str">
        <f t="shared" si="198"/>
        <v/>
      </c>
    </row>
    <row r="3130" spans="7:20" x14ac:dyDescent="0.15">
      <c r="G3130" s="22"/>
      <c r="Q3130" s="15" t="str">
        <f t="shared" si="195"/>
        <v>----</v>
      </c>
      <c r="R3130" s="16">
        <f t="shared" si="196"/>
        <v>0</v>
      </c>
      <c r="S3130" s="17" t="str">
        <f t="shared" si="197"/>
        <v>----2</v>
      </c>
      <c r="T3130" s="25" t="str">
        <f t="shared" si="198"/>
        <v/>
      </c>
    </row>
    <row r="3131" spans="7:20" x14ac:dyDescent="0.15">
      <c r="G3131" s="22"/>
      <c r="Q3131" s="15" t="str">
        <f t="shared" si="195"/>
        <v>----</v>
      </c>
      <c r="R3131" s="16">
        <f t="shared" si="196"/>
        <v>0</v>
      </c>
      <c r="S3131" s="17" t="str">
        <f t="shared" si="197"/>
        <v>----2</v>
      </c>
      <c r="T3131" s="25" t="str">
        <f t="shared" si="198"/>
        <v/>
      </c>
    </row>
    <row r="3132" spans="7:20" x14ac:dyDescent="0.15">
      <c r="G3132" s="22"/>
      <c r="Q3132" s="15" t="str">
        <f t="shared" ref="Q3132:Q3195" si="199">A3132&amp;"-"&amp;B3132&amp;"-"&amp;SUBSTITUTE(SUBSTITUTE(C3132," ",""),"　","")&amp;"-"&amp;D3132&amp;"-"&amp;E3132</f>
        <v>----</v>
      </c>
      <c r="R3132" s="16">
        <f t="shared" ref="R3132:R3195" si="200">F3132</f>
        <v>0</v>
      </c>
      <c r="S3132" s="17" t="str">
        <f t="shared" ref="S3132:S3195" si="201">H3132&amp;"-"&amp;I3132&amp;"-"&amp;SUBSTITUTE(SUBSTITUTE(M3132," ",""),"　","")&amp;"-"&amp;O3132&amp;"-"&amp;IF(P3132="男",1,2)</f>
        <v>----2</v>
      </c>
      <c r="T3132" s="25" t="str">
        <f t="shared" si="198"/>
        <v/>
      </c>
    </row>
    <row r="3133" spans="7:20" x14ac:dyDescent="0.15">
      <c r="G3133" s="22"/>
      <c r="Q3133" s="15" t="str">
        <f t="shared" si="199"/>
        <v>----</v>
      </c>
      <c r="R3133" s="16">
        <f t="shared" si="200"/>
        <v>0</v>
      </c>
      <c r="S3133" s="17" t="str">
        <f t="shared" si="201"/>
        <v>----2</v>
      </c>
      <c r="T3133" s="25" t="str">
        <f t="shared" si="198"/>
        <v/>
      </c>
    </row>
    <row r="3134" spans="7:20" x14ac:dyDescent="0.15">
      <c r="G3134" s="22"/>
      <c r="Q3134" s="15" t="str">
        <f t="shared" si="199"/>
        <v>----</v>
      </c>
      <c r="R3134" s="16">
        <f t="shared" si="200"/>
        <v>0</v>
      </c>
      <c r="S3134" s="17" t="str">
        <f t="shared" si="201"/>
        <v>----2</v>
      </c>
      <c r="T3134" s="25" t="str">
        <f t="shared" si="198"/>
        <v/>
      </c>
    </row>
    <row r="3135" spans="7:20" x14ac:dyDescent="0.15">
      <c r="G3135" s="22"/>
      <c r="Q3135" s="15" t="str">
        <f t="shared" si="199"/>
        <v>----</v>
      </c>
      <c r="R3135" s="16">
        <f t="shared" si="200"/>
        <v>0</v>
      </c>
      <c r="S3135" s="17" t="str">
        <f t="shared" si="201"/>
        <v>----2</v>
      </c>
      <c r="T3135" s="25" t="str">
        <f t="shared" si="198"/>
        <v/>
      </c>
    </row>
    <row r="3136" spans="7:20" x14ac:dyDescent="0.15">
      <c r="G3136" s="22"/>
      <c r="Q3136" s="15" t="str">
        <f t="shared" si="199"/>
        <v>----</v>
      </c>
      <c r="R3136" s="16">
        <f t="shared" si="200"/>
        <v>0</v>
      </c>
      <c r="S3136" s="17" t="str">
        <f t="shared" si="201"/>
        <v>----2</v>
      </c>
      <c r="T3136" s="25" t="str">
        <f t="shared" si="198"/>
        <v/>
      </c>
    </row>
    <row r="3137" spans="7:20" x14ac:dyDescent="0.15">
      <c r="G3137" s="22"/>
      <c r="Q3137" s="15" t="str">
        <f t="shared" si="199"/>
        <v>----</v>
      </c>
      <c r="R3137" s="16">
        <f t="shared" si="200"/>
        <v>0</v>
      </c>
      <c r="S3137" s="17" t="str">
        <f t="shared" si="201"/>
        <v>----2</v>
      </c>
      <c r="T3137" s="25" t="str">
        <f t="shared" si="198"/>
        <v/>
      </c>
    </row>
    <row r="3138" spans="7:20" x14ac:dyDescent="0.15">
      <c r="G3138" s="22"/>
      <c r="Q3138" s="15" t="str">
        <f t="shared" si="199"/>
        <v>----</v>
      </c>
      <c r="R3138" s="16">
        <f t="shared" si="200"/>
        <v>0</v>
      </c>
      <c r="S3138" s="17" t="str">
        <f t="shared" si="201"/>
        <v>----2</v>
      </c>
      <c r="T3138" s="25" t="str">
        <f t="shared" si="198"/>
        <v/>
      </c>
    </row>
    <row r="3139" spans="7:20" x14ac:dyDescent="0.15">
      <c r="G3139" s="22"/>
      <c r="Q3139" s="15" t="str">
        <f t="shared" si="199"/>
        <v>----</v>
      </c>
      <c r="R3139" s="16">
        <f t="shared" si="200"/>
        <v>0</v>
      </c>
      <c r="S3139" s="17" t="str">
        <f t="shared" si="201"/>
        <v>----2</v>
      </c>
      <c r="T3139" s="25" t="str">
        <f t="shared" si="198"/>
        <v/>
      </c>
    </row>
    <row r="3140" spans="7:20" x14ac:dyDescent="0.15">
      <c r="G3140" s="22"/>
      <c r="Q3140" s="15" t="str">
        <f t="shared" si="199"/>
        <v>----</v>
      </c>
      <c r="R3140" s="16">
        <f t="shared" si="200"/>
        <v>0</v>
      </c>
      <c r="S3140" s="17" t="str">
        <f t="shared" si="201"/>
        <v>----2</v>
      </c>
      <c r="T3140" s="25" t="str">
        <f t="shared" ref="T3140:T3203" si="202">IF(H3140="","",VLOOKUP(S3140,$Q$3:$R$10003,2,FALSE))</f>
        <v/>
      </c>
    </row>
    <row r="3141" spans="7:20" x14ac:dyDescent="0.15">
      <c r="G3141" s="22"/>
      <c r="Q3141" s="15" t="str">
        <f t="shared" si="199"/>
        <v>----</v>
      </c>
      <c r="R3141" s="16">
        <f t="shared" si="200"/>
        <v>0</v>
      </c>
      <c r="S3141" s="17" t="str">
        <f t="shared" si="201"/>
        <v>----2</v>
      </c>
      <c r="T3141" s="25" t="str">
        <f t="shared" si="202"/>
        <v/>
      </c>
    </row>
    <row r="3142" spans="7:20" x14ac:dyDescent="0.15">
      <c r="G3142" s="22"/>
      <c r="Q3142" s="15" t="str">
        <f t="shared" si="199"/>
        <v>----</v>
      </c>
      <c r="R3142" s="16">
        <f t="shared" si="200"/>
        <v>0</v>
      </c>
      <c r="S3142" s="17" t="str">
        <f t="shared" si="201"/>
        <v>----2</v>
      </c>
      <c r="T3142" s="25" t="str">
        <f t="shared" si="202"/>
        <v/>
      </c>
    </row>
    <row r="3143" spans="7:20" x14ac:dyDescent="0.15">
      <c r="G3143" s="22"/>
      <c r="Q3143" s="15" t="str">
        <f t="shared" si="199"/>
        <v>----</v>
      </c>
      <c r="R3143" s="16">
        <f t="shared" si="200"/>
        <v>0</v>
      </c>
      <c r="S3143" s="17" t="str">
        <f t="shared" si="201"/>
        <v>----2</v>
      </c>
      <c r="T3143" s="25" t="str">
        <f t="shared" si="202"/>
        <v/>
      </c>
    </row>
    <row r="3144" spans="7:20" x14ac:dyDescent="0.15">
      <c r="G3144" s="22"/>
      <c r="Q3144" s="15" t="str">
        <f t="shared" si="199"/>
        <v>----</v>
      </c>
      <c r="R3144" s="16">
        <f t="shared" si="200"/>
        <v>0</v>
      </c>
      <c r="S3144" s="17" t="str">
        <f t="shared" si="201"/>
        <v>----2</v>
      </c>
      <c r="T3144" s="25" t="str">
        <f t="shared" si="202"/>
        <v/>
      </c>
    </row>
    <row r="3145" spans="7:20" x14ac:dyDescent="0.15">
      <c r="G3145" s="22"/>
      <c r="Q3145" s="15" t="str">
        <f t="shared" si="199"/>
        <v>----</v>
      </c>
      <c r="R3145" s="16">
        <f t="shared" si="200"/>
        <v>0</v>
      </c>
      <c r="S3145" s="17" t="str">
        <f t="shared" si="201"/>
        <v>----2</v>
      </c>
      <c r="T3145" s="25" t="str">
        <f t="shared" si="202"/>
        <v/>
      </c>
    </row>
    <row r="3146" spans="7:20" x14ac:dyDescent="0.15">
      <c r="G3146" s="22"/>
      <c r="Q3146" s="15" t="str">
        <f t="shared" si="199"/>
        <v>----</v>
      </c>
      <c r="R3146" s="16">
        <f t="shared" si="200"/>
        <v>0</v>
      </c>
      <c r="S3146" s="17" t="str">
        <f t="shared" si="201"/>
        <v>----2</v>
      </c>
      <c r="T3146" s="25" t="str">
        <f t="shared" si="202"/>
        <v/>
      </c>
    </row>
    <row r="3147" spans="7:20" x14ac:dyDescent="0.15">
      <c r="G3147" s="22"/>
      <c r="Q3147" s="15" t="str">
        <f t="shared" si="199"/>
        <v>----</v>
      </c>
      <c r="R3147" s="16">
        <f t="shared" si="200"/>
        <v>0</v>
      </c>
      <c r="S3147" s="17" t="str">
        <f t="shared" si="201"/>
        <v>----2</v>
      </c>
      <c r="T3147" s="25" t="str">
        <f t="shared" si="202"/>
        <v/>
      </c>
    </row>
    <row r="3148" spans="7:20" x14ac:dyDescent="0.15">
      <c r="G3148" s="22"/>
      <c r="Q3148" s="15" t="str">
        <f t="shared" si="199"/>
        <v>----</v>
      </c>
      <c r="R3148" s="16">
        <f t="shared" si="200"/>
        <v>0</v>
      </c>
      <c r="S3148" s="17" t="str">
        <f t="shared" si="201"/>
        <v>----2</v>
      </c>
      <c r="T3148" s="25" t="str">
        <f t="shared" si="202"/>
        <v/>
      </c>
    </row>
    <row r="3149" spans="7:20" x14ac:dyDescent="0.15">
      <c r="G3149" s="22"/>
      <c r="Q3149" s="15" t="str">
        <f t="shared" si="199"/>
        <v>----</v>
      </c>
      <c r="R3149" s="16">
        <f t="shared" si="200"/>
        <v>0</v>
      </c>
      <c r="S3149" s="17" t="str">
        <f t="shared" si="201"/>
        <v>----2</v>
      </c>
      <c r="T3149" s="25" t="str">
        <f t="shared" si="202"/>
        <v/>
      </c>
    </row>
    <row r="3150" spans="7:20" x14ac:dyDescent="0.15">
      <c r="G3150" s="22"/>
      <c r="Q3150" s="15" t="str">
        <f t="shared" si="199"/>
        <v>----</v>
      </c>
      <c r="R3150" s="16">
        <f t="shared" si="200"/>
        <v>0</v>
      </c>
      <c r="S3150" s="17" t="str">
        <f t="shared" si="201"/>
        <v>----2</v>
      </c>
      <c r="T3150" s="25" t="str">
        <f t="shared" si="202"/>
        <v/>
      </c>
    </row>
    <row r="3151" spans="7:20" x14ac:dyDescent="0.15">
      <c r="G3151" s="22"/>
      <c r="Q3151" s="15" t="str">
        <f t="shared" si="199"/>
        <v>----</v>
      </c>
      <c r="R3151" s="16">
        <f t="shared" si="200"/>
        <v>0</v>
      </c>
      <c r="S3151" s="17" t="str">
        <f t="shared" si="201"/>
        <v>----2</v>
      </c>
      <c r="T3151" s="25" t="str">
        <f t="shared" si="202"/>
        <v/>
      </c>
    </row>
    <row r="3152" spans="7:20" x14ac:dyDescent="0.15">
      <c r="G3152" s="22"/>
      <c r="Q3152" s="15" t="str">
        <f t="shared" si="199"/>
        <v>----</v>
      </c>
      <c r="R3152" s="16">
        <f t="shared" si="200"/>
        <v>0</v>
      </c>
      <c r="S3152" s="17" t="str">
        <f t="shared" si="201"/>
        <v>----2</v>
      </c>
      <c r="T3152" s="25" t="str">
        <f t="shared" si="202"/>
        <v/>
      </c>
    </row>
    <row r="3153" spans="7:20" x14ac:dyDescent="0.15">
      <c r="G3153" s="22"/>
      <c r="Q3153" s="15" t="str">
        <f t="shared" si="199"/>
        <v>----</v>
      </c>
      <c r="R3153" s="16">
        <f t="shared" si="200"/>
        <v>0</v>
      </c>
      <c r="S3153" s="17" t="str">
        <f t="shared" si="201"/>
        <v>----2</v>
      </c>
      <c r="T3153" s="25" t="str">
        <f t="shared" si="202"/>
        <v/>
      </c>
    </row>
    <row r="3154" spans="7:20" x14ac:dyDescent="0.15">
      <c r="G3154" s="22"/>
      <c r="Q3154" s="15" t="str">
        <f t="shared" si="199"/>
        <v>----</v>
      </c>
      <c r="R3154" s="16">
        <f t="shared" si="200"/>
        <v>0</v>
      </c>
      <c r="S3154" s="17" t="str">
        <f t="shared" si="201"/>
        <v>----2</v>
      </c>
      <c r="T3154" s="25" t="str">
        <f t="shared" si="202"/>
        <v/>
      </c>
    </row>
    <row r="3155" spans="7:20" x14ac:dyDescent="0.15">
      <c r="G3155" s="22"/>
      <c r="Q3155" s="15" t="str">
        <f t="shared" si="199"/>
        <v>----</v>
      </c>
      <c r="R3155" s="16">
        <f t="shared" si="200"/>
        <v>0</v>
      </c>
      <c r="S3155" s="17" t="str">
        <f t="shared" si="201"/>
        <v>----2</v>
      </c>
      <c r="T3155" s="25" t="str">
        <f t="shared" si="202"/>
        <v/>
      </c>
    </row>
    <row r="3156" spans="7:20" x14ac:dyDescent="0.15">
      <c r="G3156" s="22"/>
      <c r="Q3156" s="15" t="str">
        <f t="shared" si="199"/>
        <v>----</v>
      </c>
      <c r="R3156" s="16">
        <f t="shared" si="200"/>
        <v>0</v>
      </c>
      <c r="S3156" s="17" t="str">
        <f t="shared" si="201"/>
        <v>----2</v>
      </c>
      <c r="T3156" s="25" t="str">
        <f t="shared" si="202"/>
        <v/>
      </c>
    </row>
    <row r="3157" spans="7:20" x14ac:dyDescent="0.15">
      <c r="G3157" s="22"/>
      <c r="Q3157" s="15" t="str">
        <f t="shared" si="199"/>
        <v>----</v>
      </c>
      <c r="R3157" s="16">
        <f t="shared" si="200"/>
        <v>0</v>
      </c>
      <c r="S3157" s="17" t="str">
        <f t="shared" si="201"/>
        <v>----2</v>
      </c>
      <c r="T3157" s="25" t="str">
        <f t="shared" si="202"/>
        <v/>
      </c>
    </row>
    <row r="3158" spans="7:20" x14ac:dyDescent="0.15">
      <c r="G3158" s="22"/>
      <c r="Q3158" s="15" t="str">
        <f t="shared" si="199"/>
        <v>----</v>
      </c>
      <c r="R3158" s="16">
        <f t="shared" si="200"/>
        <v>0</v>
      </c>
      <c r="S3158" s="17" t="str">
        <f t="shared" si="201"/>
        <v>----2</v>
      </c>
      <c r="T3158" s="25" t="str">
        <f t="shared" si="202"/>
        <v/>
      </c>
    </row>
    <row r="3159" spans="7:20" x14ac:dyDescent="0.15">
      <c r="G3159" s="22"/>
      <c r="Q3159" s="15" t="str">
        <f t="shared" si="199"/>
        <v>----</v>
      </c>
      <c r="R3159" s="16">
        <f t="shared" si="200"/>
        <v>0</v>
      </c>
      <c r="S3159" s="17" t="str">
        <f t="shared" si="201"/>
        <v>----2</v>
      </c>
      <c r="T3159" s="25" t="str">
        <f t="shared" si="202"/>
        <v/>
      </c>
    </row>
    <row r="3160" spans="7:20" x14ac:dyDescent="0.15">
      <c r="G3160" s="22"/>
      <c r="Q3160" s="15" t="str">
        <f t="shared" si="199"/>
        <v>----</v>
      </c>
      <c r="R3160" s="16">
        <f t="shared" si="200"/>
        <v>0</v>
      </c>
      <c r="S3160" s="17" t="str">
        <f t="shared" si="201"/>
        <v>----2</v>
      </c>
      <c r="T3160" s="25" t="str">
        <f t="shared" si="202"/>
        <v/>
      </c>
    </row>
    <row r="3161" spans="7:20" x14ac:dyDescent="0.15">
      <c r="G3161" s="22"/>
      <c r="Q3161" s="15" t="str">
        <f t="shared" si="199"/>
        <v>----</v>
      </c>
      <c r="R3161" s="16">
        <f t="shared" si="200"/>
        <v>0</v>
      </c>
      <c r="S3161" s="17" t="str">
        <f t="shared" si="201"/>
        <v>----2</v>
      </c>
      <c r="T3161" s="25" t="str">
        <f t="shared" si="202"/>
        <v/>
      </c>
    </row>
    <row r="3162" spans="7:20" x14ac:dyDescent="0.15">
      <c r="G3162" s="22"/>
      <c r="Q3162" s="15" t="str">
        <f t="shared" si="199"/>
        <v>----</v>
      </c>
      <c r="R3162" s="16">
        <f t="shared" si="200"/>
        <v>0</v>
      </c>
      <c r="S3162" s="17" t="str">
        <f t="shared" si="201"/>
        <v>----2</v>
      </c>
      <c r="T3162" s="25" t="str">
        <f t="shared" si="202"/>
        <v/>
      </c>
    </row>
    <row r="3163" spans="7:20" x14ac:dyDescent="0.15">
      <c r="G3163" s="22"/>
      <c r="Q3163" s="15" t="str">
        <f t="shared" si="199"/>
        <v>----</v>
      </c>
      <c r="R3163" s="16">
        <f t="shared" si="200"/>
        <v>0</v>
      </c>
      <c r="S3163" s="17" t="str">
        <f t="shared" si="201"/>
        <v>----2</v>
      </c>
      <c r="T3163" s="25" t="str">
        <f t="shared" si="202"/>
        <v/>
      </c>
    </row>
    <row r="3164" spans="7:20" x14ac:dyDescent="0.15">
      <c r="G3164" s="22"/>
      <c r="Q3164" s="15" t="str">
        <f t="shared" si="199"/>
        <v>----</v>
      </c>
      <c r="R3164" s="16">
        <f t="shared" si="200"/>
        <v>0</v>
      </c>
      <c r="S3164" s="17" t="str">
        <f t="shared" si="201"/>
        <v>----2</v>
      </c>
      <c r="T3164" s="25" t="str">
        <f t="shared" si="202"/>
        <v/>
      </c>
    </row>
    <row r="3165" spans="7:20" x14ac:dyDescent="0.15">
      <c r="G3165" s="22"/>
      <c r="Q3165" s="15" t="str">
        <f t="shared" si="199"/>
        <v>----</v>
      </c>
      <c r="R3165" s="16">
        <f t="shared" si="200"/>
        <v>0</v>
      </c>
      <c r="S3165" s="17" t="str">
        <f t="shared" si="201"/>
        <v>----2</v>
      </c>
      <c r="T3165" s="25" t="str">
        <f t="shared" si="202"/>
        <v/>
      </c>
    </row>
    <row r="3166" spans="7:20" x14ac:dyDescent="0.15">
      <c r="G3166" s="22"/>
      <c r="Q3166" s="15" t="str">
        <f t="shared" si="199"/>
        <v>----</v>
      </c>
      <c r="R3166" s="16">
        <f t="shared" si="200"/>
        <v>0</v>
      </c>
      <c r="S3166" s="17" t="str">
        <f t="shared" si="201"/>
        <v>----2</v>
      </c>
      <c r="T3166" s="25" t="str">
        <f t="shared" si="202"/>
        <v/>
      </c>
    </row>
    <row r="3167" spans="7:20" x14ac:dyDescent="0.15">
      <c r="G3167" s="22"/>
      <c r="Q3167" s="15" t="str">
        <f t="shared" si="199"/>
        <v>----</v>
      </c>
      <c r="R3167" s="16">
        <f t="shared" si="200"/>
        <v>0</v>
      </c>
      <c r="S3167" s="17" t="str">
        <f t="shared" si="201"/>
        <v>----2</v>
      </c>
      <c r="T3167" s="25" t="str">
        <f t="shared" si="202"/>
        <v/>
      </c>
    </row>
    <row r="3168" spans="7:20" x14ac:dyDescent="0.15">
      <c r="G3168" s="22"/>
      <c r="Q3168" s="15" t="str">
        <f t="shared" si="199"/>
        <v>----</v>
      </c>
      <c r="R3168" s="16">
        <f t="shared" si="200"/>
        <v>0</v>
      </c>
      <c r="S3168" s="17" t="str">
        <f t="shared" si="201"/>
        <v>----2</v>
      </c>
      <c r="T3168" s="25" t="str">
        <f t="shared" si="202"/>
        <v/>
      </c>
    </row>
    <row r="3169" spans="7:20" x14ac:dyDescent="0.15">
      <c r="G3169" s="22"/>
      <c r="Q3169" s="15" t="str">
        <f t="shared" si="199"/>
        <v>----</v>
      </c>
      <c r="R3169" s="16">
        <f t="shared" si="200"/>
        <v>0</v>
      </c>
      <c r="S3169" s="17" t="str">
        <f t="shared" si="201"/>
        <v>----2</v>
      </c>
      <c r="T3169" s="25" t="str">
        <f t="shared" si="202"/>
        <v/>
      </c>
    </row>
    <row r="3170" spans="7:20" x14ac:dyDescent="0.15">
      <c r="G3170" s="22"/>
      <c r="Q3170" s="15" t="str">
        <f t="shared" si="199"/>
        <v>----</v>
      </c>
      <c r="R3170" s="16">
        <f t="shared" si="200"/>
        <v>0</v>
      </c>
      <c r="S3170" s="17" t="str">
        <f t="shared" si="201"/>
        <v>----2</v>
      </c>
      <c r="T3170" s="25" t="str">
        <f t="shared" si="202"/>
        <v/>
      </c>
    </row>
    <row r="3171" spans="7:20" x14ac:dyDescent="0.15">
      <c r="G3171" s="22"/>
      <c r="Q3171" s="15" t="str">
        <f t="shared" si="199"/>
        <v>----</v>
      </c>
      <c r="R3171" s="16">
        <f t="shared" si="200"/>
        <v>0</v>
      </c>
      <c r="S3171" s="17" t="str">
        <f t="shared" si="201"/>
        <v>----2</v>
      </c>
      <c r="T3171" s="25" t="str">
        <f t="shared" si="202"/>
        <v/>
      </c>
    </row>
    <row r="3172" spans="7:20" x14ac:dyDescent="0.15">
      <c r="G3172" s="22"/>
      <c r="Q3172" s="15" t="str">
        <f t="shared" si="199"/>
        <v>----</v>
      </c>
      <c r="R3172" s="16">
        <f t="shared" si="200"/>
        <v>0</v>
      </c>
      <c r="S3172" s="17" t="str">
        <f t="shared" si="201"/>
        <v>----2</v>
      </c>
      <c r="T3172" s="25" t="str">
        <f t="shared" si="202"/>
        <v/>
      </c>
    </row>
    <row r="3173" spans="7:20" x14ac:dyDescent="0.15">
      <c r="G3173" s="22"/>
      <c r="Q3173" s="15" t="str">
        <f t="shared" si="199"/>
        <v>----</v>
      </c>
      <c r="R3173" s="16">
        <f t="shared" si="200"/>
        <v>0</v>
      </c>
      <c r="S3173" s="17" t="str">
        <f t="shared" si="201"/>
        <v>----2</v>
      </c>
      <c r="T3173" s="25" t="str">
        <f t="shared" si="202"/>
        <v/>
      </c>
    </row>
    <row r="3174" spans="7:20" x14ac:dyDescent="0.15">
      <c r="G3174" s="22"/>
      <c r="Q3174" s="15" t="str">
        <f t="shared" si="199"/>
        <v>----</v>
      </c>
      <c r="R3174" s="16">
        <f t="shared" si="200"/>
        <v>0</v>
      </c>
      <c r="S3174" s="17" t="str">
        <f t="shared" si="201"/>
        <v>----2</v>
      </c>
      <c r="T3174" s="25" t="str">
        <f t="shared" si="202"/>
        <v/>
      </c>
    </row>
    <row r="3175" spans="7:20" x14ac:dyDescent="0.15">
      <c r="G3175" s="22"/>
      <c r="Q3175" s="15" t="str">
        <f t="shared" si="199"/>
        <v>----</v>
      </c>
      <c r="R3175" s="16">
        <f t="shared" si="200"/>
        <v>0</v>
      </c>
      <c r="S3175" s="17" t="str">
        <f t="shared" si="201"/>
        <v>----2</v>
      </c>
      <c r="T3175" s="25" t="str">
        <f t="shared" si="202"/>
        <v/>
      </c>
    </row>
    <row r="3176" spans="7:20" x14ac:dyDescent="0.15">
      <c r="G3176" s="22"/>
      <c r="Q3176" s="15" t="str">
        <f t="shared" si="199"/>
        <v>----</v>
      </c>
      <c r="R3176" s="16">
        <f t="shared" si="200"/>
        <v>0</v>
      </c>
      <c r="S3176" s="17" t="str">
        <f t="shared" si="201"/>
        <v>----2</v>
      </c>
      <c r="T3176" s="25" t="str">
        <f t="shared" si="202"/>
        <v/>
      </c>
    </row>
    <row r="3177" spans="7:20" x14ac:dyDescent="0.15">
      <c r="G3177" s="22"/>
      <c r="Q3177" s="15" t="str">
        <f t="shared" si="199"/>
        <v>----</v>
      </c>
      <c r="R3177" s="16">
        <f t="shared" si="200"/>
        <v>0</v>
      </c>
      <c r="S3177" s="17" t="str">
        <f t="shared" si="201"/>
        <v>----2</v>
      </c>
      <c r="T3177" s="25" t="str">
        <f t="shared" si="202"/>
        <v/>
      </c>
    </row>
    <row r="3178" spans="7:20" x14ac:dyDescent="0.15">
      <c r="G3178" s="22"/>
      <c r="Q3178" s="15" t="str">
        <f t="shared" si="199"/>
        <v>----</v>
      </c>
      <c r="R3178" s="16">
        <f t="shared" si="200"/>
        <v>0</v>
      </c>
      <c r="S3178" s="17" t="str">
        <f t="shared" si="201"/>
        <v>----2</v>
      </c>
      <c r="T3178" s="25" t="str">
        <f t="shared" si="202"/>
        <v/>
      </c>
    </row>
    <row r="3179" spans="7:20" x14ac:dyDescent="0.15">
      <c r="G3179" s="22"/>
      <c r="Q3179" s="15" t="str">
        <f t="shared" si="199"/>
        <v>----</v>
      </c>
      <c r="R3179" s="16">
        <f t="shared" si="200"/>
        <v>0</v>
      </c>
      <c r="S3179" s="17" t="str">
        <f t="shared" si="201"/>
        <v>----2</v>
      </c>
      <c r="T3179" s="25" t="str">
        <f t="shared" si="202"/>
        <v/>
      </c>
    </row>
    <row r="3180" spans="7:20" x14ac:dyDescent="0.15">
      <c r="G3180" s="22"/>
      <c r="Q3180" s="15" t="str">
        <f t="shared" si="199"/>
        <v>----</v>
      </c>
      <c r="R3180" s="16">
        <f t="shared" si="200"/>
        <v>0</v>
      </c>
      <c r="S3180" s="17" t="str">
        <f t="shared" si="201"/>
        <v>----2</v>
      </c>
      <c r="T3180" s="25" t="str">
        <f t="shared" si="202"/>
        <v/>
      </c>
    </row>
    <row r="3181" spans="7:20" x14ac:dyDescent="0.15">
      <c r="G3181" s="22"/>
      <c r="Q3181" s="15" t="str">
        <f t="shared" si="199"/>
        <v>----</v>
      </c>
      <c r="R3181" s="16">
        <f t="shared" si="200"/>
        <v>0</v>
      </c>
      <c r="S3181" s="17" t="str">
        <f t="shared" si="201"/>
        <v>----2</v>
      </c>
      <c r="T3181" s="25" t="str">
        <f t="shared" si="202"/>
        <v/>
      </c>
    </row>
    <row r="3182" spans="7:20" x14ac:dyDescent="0.15">
      <c r="G3182" s="22"/>
      <c r="Q3182" s="15" t="str">
        <f t="shared" si="199"/>
        <v>----</v>
      </c>
      <c r="R3182" s="16">
        <f t="shared" si="200"/>
        <v>0</v>
      </c>
      <c r="S3182" s="17" t="str">
        <f t="shared" si="201"/>
        <v>----2</v>
      </c>
      <c r="T3182" s="25" t="str">
        <f t="shared" si="202"/>
        <v/>
      </c>
    </row>
    <row r="3183" spans="7:20" x14ac:dyDescent="0.15">
      <c r="G3183" s="22"/>
      <c r="Q3183" s="15" t="str">
        <f t="shared" si="199"/>
        <v>----</v>
      </c>
      <c r="R3183" s="16">
        <f t="shared" si="200"/>
        <v>0</v>
      </c>
      <c r="S3183" s="17" t="str">
        <f t="shared" si="201"/>
        <v>----2</v>
      </c>
      <c r="T3183" s="25" t="str">
        <f t="shared" si="202"/>
        <v/>
      </c>
    </row>
    <row r="3184" spans="7:20" x14ac:dyDescent="0.15">
      <c r="G3184" s="22"/>
      <c r="Q3184" s="15" t="str">
        <f t="shared" si="199"/>
        <v>----</v>
      </c>
      <c r="R3184" s="16">
        <f t="shared" si="200"/>
        <v>0</v>
      </c>
      <c r="S3184" s="17" t="str">
        <f t="shared" si="201"/>
        <v>----2</v>
      </c>
      <c r="T3184" s="25" t="str">
        <f t="shared" si="202"/>
        <v/>
      </c>
    </row>
    <row r="3185" spans="7:20" x14ac:dyDescent="0.15">
      <c r="G3185" s="22"/>
      <c r="Q3185" s="15" t="str">
        <f t="shared" si="199"/>
        <v>----</v>
      </c>
      <c r="R3185" s="16">
        <f t="shared" si="200"/>
        <v>0</v>
      </c>
      <c r="S3185" s="17" t="str">
        <f t="shared" si="201"/>
        <v>----2</v>
      </c>
      <c r="T3185" s="25" t="str">
        <f t="shared" si="202"/>
        <v/>
      </c>
    </row>
    <row r="3186" spans="7:20" x14ac:dyDescent="0.15">
      <c r="G3186" s="22"/>
      <c r="Q3186" s="15" t="str">
        <f t="shared" si="199"/>
        <v>----</v>
      </c>
      <c r="R3186" s="16">
        <f t="shared" si="200"/>
        <v>0</v>
      </c>
      <c r="S3186" s="17" t="str">
        <f t="shared" si="201"/>
        <v>----2</v>
      </c>
      <c r="T3186" s="25" t="str">
        <f t="shared" si="202"/>
        <v/>
      </c>
    </row>
    <row r="3187" spans="7:20" x14ac:dyDescent="0.15">
      <c r="G3187" s="22"/>
      <c r="Q3187" s="15" t="str">
        <f t="shared" si="199"/>
        <v>----</v>
      </c>
      <c r="R3187" s="16">
        <f t="shared" si="200"/>
        <v>0</v>
      </c>
      <c r="S3187" s="17" t="str">
        <f t="shared" si="201"/>
        <v>----2</v>
      </c>
      <c r="T3187" s="25" t="str">
        <f t="shared" si="202"/>
        <v/>
      </c>
    </row>
    <row r="3188" spans="7:20" x14ac:dyDescent="0.15">
      <c r="G3188" s="22"/>
      <c r="Q3188" s="15" t="str">
        <f t="shared" si="199"/>
        <v>----</v>
      </c>
      <c r="R3188" s="16">
        <f t="shared" si="200"/>
        <v>0</v>
      </c>
      <c r="S3188" s="17" t="str">
        <f t="shared" si="201"/>
        <v>----2</v>
      </c>
      <c r="T3188" s="25" t="str">
        <f t="shared" si="202"/>
        <v/>
      </c>
    </row>
    <row r="3189" spans="7:20" x14ac:dyDescent="0.15">
      <c r="G3189" s="22"/>
      <c r="Q3189" s="15" t="str">
        <f t="shared" si="199"/>
        <v>----</v>
      </c>
      <c r="R3189" s="16">
        <f t="shared" si="200"/>
        <v>0</v>
      </c>
      <c r="S3189" s="17" t="str">
        <f t="shared" si="201"/>
        <v>----2</v>
      </c>
      <c r="T3189" s="25" t="str">
        <f t="shared" si="202"/>
        <v/>
      </c>
    </row>
    <row r="3190" spans="7:20" x14ac:dyDescent="0.15">
      <c r="G3190" s="22"/>
      <c r="Q3190" s="15" t="str">
        <f t="shared" si="199"/>
        <v>----</v>
      </c>
      <c r="R3190" s="16">
        <f t="shared" si="200"/>
        <v>0</v>
      </c>
      <c r="S3190" s="17" t="str">
        <f t="shared" si="201"/>
        <v>----2</v>
      </c>
      <c r="T3190" s="25" t="str">
        <f t="shared" si="202"/>
        <v/>
      </c>
    </row>
    <row r="3191" spans="7:20" x14ac:dyDescent="0.15">
      <c r="G3191" s="22"/>
      <c r="Q3191" s="15" t="str">
        <f t="shared" si="199"/>
        <v>----</v>
      </c>
      <c r="R3191" s="16">
        <f t="shared" si="200"/>
        <v>0</v>
      </c>
      <c r="S3191" s="17" t="str">
        <f t="shared" si="201"/>
        <v>----2</v>
      </c>
      <c r="T3191" s="25" t="str">
        <f t="shared" si="202"/>
        <v/>
      </c>
    </row>
    <row r="3192" spans="7:20" x14ac:dyDescent="0.15">
      <c r="G3192" s="22"/>
      <c r="Q3192" s="15" t="str">
        <f t="shared" si="199"/>
        <v>----</v>
      </c>
      <c r="R3192" s="16">
        <f t="shared" si="200"/>
        <v>0</v>
      </c>
      <c r="S3192" s="17" t="str">
        <f t="shared" si="201"/>
        <v>----2</v>
      </c>
      <c r="T3192" s="25" t="str">
        <f t="shared" si="202"/>
        <v/>
      </c>
    </row>
    <row r="3193" spans="7:20" x14ac:dyDescent="0.15">
      <c r="G3193" s="22"/>
      <c r="Q3193" s="15" t="str">
        <f t="shared" si="199"/>
        <v>----</v>
      </c>
      <c r="R3193" s="16">
        <f t="shared" si="200"/>
        <v>0</v>
      </c>
      <c r="S3193" s="17" t="str">
        <f t="shared" si="201"/>
        <v>----2</v>
      </c>
      <c r="T3193" s="25" t="str">
        <f t="shared" si="202"/>
        <v/>
      </c>
    </row>
    <row r="3194" spans="7:20" x14ac:dyDescent="0.15">
      <c r="G3194" s="22"/>
      <c r="Q3194" s="15" t="str">
        <f t="shared" si="199"/>
        <v>----</v>
      </c>
      <c r="R3194" s="16">
        <f t="shared" si="200"/>
        <v>0</v>
      </c>
      <c r="S3194" s="17" t="str">
        <f t="shared" si="201"/>
        <v>----2</v>
      </c>
      <c r="T3194" s="25" t="str">
        <f t="shared" si="202"/>
        <v/>
      </c>
    </row>
    <row r="3195" spans="7:20" x14ac:dyDescent="0.15">
      <c r="G3195" s="22"/>
      <c r="Q3195" s="15" t="str">
        <f t="shared" si="199"/>
        <v>----</v>
      </c>
      <c r="R3195" s="16">
        <f t="shared" si="200"/>
        <v>0</v>
      </c>
      <c r="S3195" s="17" t="str">
        <f t="shared" si="201"/>
        <v>----2</v>
      </c>
      <c r="T3195" s="25" t="str">
        <f t="shared" si="202"/>
        <v/>
      </c>
    </row>
    <row r="3196" spans="7:20" x14ac:dyDescent="0.15">
      <c r="G3196" s="22"/>
      <c r="Q3196" s="15" t="str">
        <f t="shared" ref="Q3196:Q3259" si="203">A3196&amp;"-"&amp;B3196&amp;"-"&amp;SUBSTITUTE(SUBSTITUTE(C3196," ",""),"　","")&amp;"-"&amp;D3196&amp;"-"&amp;E3196</f>
        <v>----</v>
      </c>
      <c r="R3196" s="16">
        <f t="shared" ref="R3196:R3259" si="204">F3196</f>
        <v>0</v>
      </c>
      <c r="S3196" s="17" t="str">
        <f t="shared" ref="S3196:S3259" si="205">H3196&amp;"-"&amp;I3196&amp;"-"&amp;SUBSTITUTE(SUBSTITUTE(M3196," ",""),"　","")&amp;"-"&amp;O3196&amp;"-"&amp;IF(P3196="男",1,2)</f>
        <v>----2</v>
      </c>
      <c r="T3196" s="25" t="str">
        <f t="shared" si="202"/>
        <v/>
      </c>
    </row>
    <row r="3197" spans="7:20" x14ac:dyDescent="0.15">
      <c r="G3197" s="22"/>
      <c r="Q3197" s="15" t="str">
        <f t="shared" si="203"/>
        <v>----</v>
      </c>
      <c r="R3197" s="16">
        <f t="shared" si="204"/>
        <v>0</v>
      </c>
      <c r="S3197" s="17" t="str">
        <f t="shared" si="205"/>
        <v>----2</v>
      </c>
      <c r="T3197" s="25" t="str">
        <f t="shared" si="202"/>
        <v/>
      </c>
    </row>
    <row r="3198" spans="7:20" x14ac:dyDescent="0.15">
      <c r="G3198" s="22"/>
      <c r="Q3198" s="15" t="str">
        <f t="shared" si="203"/>
        <v>----</v>
      </c>
      <c r="R3198" s="16">
        <f t="shared" si="204"/>
        <v>0</v>
      </c>
      <c r="S3198" s="17" t="str">
        <f t="shared" si="205"/>
        <v>----2</v>
      </c>
      <c r="T3198" s="25" t="str">
        <f t="shared" si="202"/>
        <v/>
      </c>
    </row>
    <row r="3199" spans="7:20" x14ac:dyDescent="0.15">
      <c r="G3199" s="22"/>
      <c r="Q3199" s="15" t="str">
        <f t="shared" si="203"/>
        <v>----</v>
      </c>
      <c r="R3199" s="16">
        <f t="shared" si="204"/>
        <v>0</v>
      </c>
      <c r="S3199" s="17" t="str">
        <f t="shared" si="205"/>
        <v>----2</v>
      </c>
      <c r="T3199" s="25" t="str">
        <f t="shared" si="202"/>
        <v/>
      </c>
    </row>
    <row r="3200" spans="7:20" x14ac:dyDescent="0.15">
      <c r="G3200" s="22"/>
      <c r="Q3200" s="15" t="str">
        <f t="shared" si="203"/>
        <v>----</v>
      </c>
      <c r="R3200" s="16">
        <f t="shared" si="204"/>
        <v>0</v>
      </c>
      <c r="S3200" s="17" t="str">
        <f t="shared" si="205"/>
        <v>----2</v>
      </c>
      <c r="T3200" s="25" t="str">
        <f t="shared" si="202"/>
        <v/>
      </c>
    </row>
    <row r="3201" spans="7:20" x14ac:dyDescent="0.15">
      <c r="G3201" s="22"/>
      <c r="Q3201" s="15" t="str">
        <f t="shared" si="203"/>
        <v>----</v>
      </c>
      <c r="R3201" s="16">
        <f t="shared" si="204"/>
        <v>0</v>
      </c>
      <c r="S3201" s="17" t="str">
        <f t="shared" si="205"/>
        <v>----2</v>
      </c>
      <c r="T3201" s="25" t="str">
        <f t="shared" si="202"/>
        <v/>
      </c>
    </row>
    <row r="3202" spans="7:20" x14ac:dyDescent="0.15">
      <c r="G3202" s="22"/>
      <c r="Q3202" s="15" t="str">
        <f t="shared" si="203"/>
        <v>----</v>
      </c>
      <c r="R3202" s="16">
        <f t="shared" si="204"/>
        <v>0</v>
      </c>
      <c r="S3202" s="17" t="str">
        <f t="shared" si="205"/>
        <v>----2</v>
      </c>
      <c r="T3202" s="25" t="str">
        <f t="shared" si="202"/>
        <v/>
      </c>
    </row>
    <row r="3203" spans="7:20" x14ac:dyDescent="0.15">
      <c r="G3203" s="22"/>
      <c r="Q3203" s="15" t="str">
        <f t="shared" si="203"/>
        <v>----</v>
      </c>
      <c r="R3203" s="16">
        <f t="shared" si="204"/>
        <v>0</v>
      </c>
      <c r="S3203" s="17" t="str">
        <f t="shared" si="205"/>
        <v>----2</v>
      </c>
      <c r="T3203" s="25" t="str">
        <f t="shared" si="202"/>
        <v/>
      </c>
    </row>
    <row r="3204" spans="7:20" x14ac:dyDescent="0.15">
      <c r="G3204" s="22"/>
      <c r="Q3204" s="15" t="str">
        <f t="shared" si="203"/>
        <v>----</v>
      </c>
      <c r="R3204" s="16">
        <f t="shared" si="204"/>
        <v>0</v>
      </c>
      <c r="S3204" s="17" t="str">
        <f t="shared" si="205"/>
        <v>----2</v>
      </c>
      <c r="T3204" s="25" t="str">
        <f t="shared" ref="T3204:T3267" si="206">IF(H3204="","",VLOOKUP(S3204,$Q$3:$R$10003,2,FALSE))</f>
        <v/>
      </c>
    </row>
    <row r="3205" spans="7:20" x14ac:dyDescent="0.15">
      <c r="G3205" s="22"/>
      <c r="Q3205" s="15" t="str">
        <f t="shared" si="203"/>
        <v>----</v>
      </c>
      <c r="R3205" s="16">
        <f t="shared" si="204"/>
        <v>0</v>
      </c>
      <c r="S3205" s="17" t="str">
        <f t="shared" si="205"/>
        <v>----2</v>
      </c>
      <c r="T3205" s="25" t="str">
        <f t="shared" si="206"/>
        <v/>
      </c>
    </row>
    <row r="3206" spans="7:20" x14ac:dyDescent="0.15">
      <c r="G3206" s="22"/>
      <c r="Q3206" s="15" t="str">
        <f t="shared" si="203"/>
        <v>----</v>
      </c>
      <c r="R3206" s="16">
        <f t="shared" si="204"/>
        <v>0</v>
      </c>
      <c r="S3206" s="17" t="str">
        <f t="shared" si="205"/>
        <v>----2</v>
      </c>
      <c r="T3206" s="25" t="str">
        <f t="shared" si="206"/>
        <v/>
      </c>
    </row>
    <row r="3207" spans="7:20" x14ac:dyDescent="0.15">
      <c r="G3207" s="22"/>
      <c r="Q3207" s="15" t="str">
        <f t="shared" si="203"/>
        <v>----</v>
      </c>
      <c r="R3207" s="16">
        <f t="shared" si="204"/>
        <v>0</v>
      </c>
      <c r="S3207" s="17" t="str">
        <f t="shared" si="205"/>
        <v>----2</v>
      </c>
      <c r="T3207" s="25" t="str">
        <f t="shared" si="206"/>
        <v/>
      </c>
    </row>
    <row r="3208" spans="7:20" x14ac:dyDescent="0.15">
      <c r="G3208" s="22"/>
      <c r="Q3208" s="15" t="str">
        <f t="shared" si="203"/>
        <v>----</v>
      </c>
      <c r="R3208" s="16">
        <f t="shared" si="204"/>
        <v>0</v>
      </c>
      <c r="S3208" s="17" t="str">
        <f t="shared" si="205"/>
        <v>----2</v>
      </c>
      <c r="T3208" s="25" t="str">
        <f t="shared" si="206"/>
        <v/>
      </c>
    </row>
    <row r="3209" spans="7:20" x14ac:dyDescent="0.15">
      <c r="G3209" s="22"/>
      <c r="Q3209" s="15" t="str">
        <f t="shared" si="203"/>
        <v>----</v>
      </c>
      <c r="R3209" s="16">
        <f t="shared" si="204"/>
        <v>0</v>
      </c>
      <c r="S3209" s="17" t="str">
        <f t="shared" si="205"/>
        <v>----2</v>
      </c>
      <c r="T3209" s="25" t="str">
        <f t="shared" si="206"/>
        <v/>
      </c>
    </row>
    <row r="3210" spans="7:20" x14ac:dyDescent="0.15">
      <c r="G3210" s="22"/>
      <c r="Q3210" s="15" t="str">
        <f t="shared" si="203"/>
        <v>----</v>
      </c>
      <c r="R3210" s="16">
        <f t="shared" si="204"/>
        <v>0</v>
      </c>
      <c r="S3210" s="17" t="str">
        <f t="shared" si="205"/>
        <v>----2</v>
      </c>
      <c r="T3210" s="25" t="str">
        <f t="shared" si="206"/>
        <v/>
      </c>
    </row>
    <row r="3211" spans="7:20" x14ac:dyDescent="0.15">
      <c r="G3211" s="22"/>
      <c r="Q3211" s="15" t="str">
        <f t="shared" si="203"/>
        <v>----</v>
      </c>
      <c r="R3211" s="16">
        <f t="shared" si="204"/>
        <v>0</v>
      </c>
      <c r="S3211" s="17" t="str">
        <f t="shared" si="205"/>
        <v>----2</v>
      </c>
      <c r="T3211" s="25" t="str">
        <f t="shared" si="206"/>
        <v/>
      </c>
    </row>
    <row r="3212" spans="7:20" x14ac:dyDescent="0.15">
      <c r="G3212" s="22"/>
      <c r="Q3212" s="15" t="str">
        <f t="shared" si="203"/>
        <v>----</v>
      </c>
      <c r="R3212" s="16">
        <f t="shared" si="204"/>
        <v>0</v>
      </c>
      <c r="S3212" s="17" t="str">
        <f t="shared" si="205"/>
        <v>----2</v>
      </c>
      <c r="T3212" s="25" t="str">
        <f t="shared" si="206"/>
        <v/>
      </c>
    </row>
    <row r="3213" spans="7:20" x14ac:dyDescent="0.15">
      <c r="G3213" s="22"/>
      <c r="Q3213" s="15" t="str">
        <f t="shared" si="203"/>
        <v>----</v>
      </c>
      <c r="R3213" s="16">
        <f t="shared" si="204"/>
        <v>0</v>
      </c>
      <c r="S3213" s="17" t="str">
        <f t="shared" si="205"/>
        <v>----2</v>
      </c>
      <c r="T3213" s="25" t="str">
        <f t="shared" si="206"/>
        <v/>
      </c>
    </row>
    <row r="3214" spans="7:20" x14ac:dyDescent="0.15">
      <c r="G3214" s="22"/>
      <c r="Q3214" s="15" t="str">
        <f t="shared" si="203"/>
        <v>----</v>
      </c>
      <c r="R3214" s="16">
        <f t="shared" si="204"/>
        <v>0</v>
      </c>
      <c r="S3214" s="17" t="str">
        <f t="shared" si="205"/>
        <v>----2</v>
      </c>
      <c r="T3214" s="25" t="str">
        <f t="shared" si="206"/>
        <v/>
      </c>
    </row>
    <row r="3215" spans="7:20" x14ac:dyDescent="0.15">
      <c r="G3215" s="22"/>
      <c r="Q3215" s="15" t="str">
        <f t="shared" si="203"/>
        <v>----</v>
      </c>
      <c r="R3215" s="16">
        <f t="shared" si="204"/>
        <v>0</v>
      </c>
      <c r="S3215" s="17" t="str">
        <f t="shared" si="205"/>
        <v>----2</v>
      </c>
      <c r="T3215" s="25" t="str">
        <f t="shared" si="206"/>
        <v/>
      </c>
    </row>
    <row r="3216" spans="7:20" x14ac:dyDescent="0.15">
      <c r="G3216" s="22"/>
      <c r="Q3216" s="15" t="str">
        <f t="shared" si="203"/>
        <v>----</v>
      </c>
      <c r="R3216" s="16">
        <f t="shared" si="204"/>
        <v>0</v>
      </c>
      <c r="S3216" s="17" t="str">
        <f t="shared" si="205"/>
        <v>----2</v>
      </c>
      <c r="T3216" s="25" t="str">
        <f t="shared" si="206"/>
        <v/>
      </c>
    </row>
    <row r="3217" spans="7:20" x14ac:dyDescent="0.15">
      <c r="G3217" s="22"/>
      <c r="Q3217" s="15" t="str">
        <f t="shared" si="203"/>
        <v>----</v>
      </c>
      <c r="R3217" s="16">
        <f t="shared" si="204"/>
        <v>0</v>
      </c>
      <c r="S3217" s="17" t="str">
        <f t="shared" si="205"/>
        <v>----2</v>
      </c>
      <c r="T3217" s="25" t="str">
        <f t="shared" si="206"/>
        <v/>
      </c>
    </row>
    <row r="3218" spans="7:20" x14ac:dyDescent="0.15">
      <c r="G3218" s="22"/>
      <c r="Q3218" s="15" t="str">
        <f t="shared" si="203"/>
        <v>----</v>
      </c>
      <c r="R3218" s="16">
        <f t="shared" si="204"/>
        <v>0</v>
      </c>
      <c r="S3218" s="17" t="str">
        <f t="shared" si="205"/>
        <v>----2</v>
      </c>
      <c r="T3218" s="25" t="str">
        <f t="shared" si="206"/>
        <v/>
      </c>
    </row>
    <row r="3219" spans="7:20" x14ac:dyDescent="0.15">
      <c r="G3219" s="22"/>
      <c r="Q3219" s="15" t="str">
        <f t="shared" si="203"/>
        <v>----</v>
      </c>
      <c r="R3219" s="16">
        <f t="shared" si="204"/>
        <v>0</v>
      </c>
      <c r="S3219" s="17" t="str">
        <f t="shared" si="205"/>
        <v>----2</v>
      </c>
      <c r="T3219" s="25" t="str">
        <f t="shared" si="206"/>
        <v/>
      </c>
    </row>
    <row r="3220" spans="7:20" x14ac:dyDescent="0.15">
      <c r="G3220" s="22"/>
      <c r="Q3220" s="15" t="str">
        <f t="shared" si="203"/>
        <v>----</v>
      </c>
      <c r="R3220" s="16">
        <f t="shared" si="204"/>
        <v>0</v>
      </c>
      <c r="S3220" s="17" t="str">
        <f t="shared" si="205"/>
        <v>----2</v>
      </c>
      <c r="T3220" s="25" t="str">
        <f t="shared" si="206"/>
        <v/>
      </c>
    </row>
    <row r="3221" spans="7:20" x14ac:dyDescent="0.15">
      <c r="G3221" s="22"/>
      <c r="Q3221" s="15" t="str">
        <f t="shared" si="203"/>
        <v>----</v>
      </c>
      <c r="R3221" s="16">
        <f t="shared" si="204"/>
        <v>0</v>
      </c>
      <c r="S3221" s="17" t="str">
        <f t="shared" si="205"/>
        <v>----2</v>
      </c>
      <c r="T3221" s="25" t="str">
        <f t="shared" si="206"/>
        <v/>
      </c>
    </row>
    <row r="3222" spans="7:20" x14ac:dyDescent="0.15">
      <c r="G3222" s="22"/>
      <c r="Q3222" s="15" t="str">
        <f t="shared" si="203"/>
        <v>----</v>
      </c>
      <c r="R3222" s="16">
        <f t="shared" si="204"/>
        <v>0</v>
      </c>
      <c r="S3222" s="17" t="str">
        <f t="shared" si="205"/>
        <v>----2</v>
      </c>
      <c r="T3222" s="25" t="str">
        <f t="shared" si="206"/>
        <v/>
      </c>
    </row>
    <row r="3223" spans="7:20" x14ac:dyDescent="0.15">
      <c r="G3223" s="22"/>
      <c r="Q3223" s="15" t="str">
        <f t="shared" si="203"/>
        <v>----</v>
      </c>
      <c r="R3223" s="16">
        <f t="shared" si="204"/>
        <v>0</v>
      </c>
      <c r="S3223" s="17" t="str">
        <f t="shared" si="205"/>
        <v>----2</v>
      </c>
      <c r="T3223" s="25" t="str">
        <f t="shared" si="206"/>
        <v/>
      </c>
    </row>
    <row r="3224" spans="7:20" x14ac:dyDescent="0.15">
      <c r="G3224" s="22"/>
      <c r="Q3224" s="15" t="str">
        <f t="shared" si="203"/>
        <v>----</v>
      </c>
      <c r="R3224" s="16">
        <f t="shared" si="204"/>
        <v>0</v>
      </c>
      <c r="S3224" s="17" t="str">
        <f t="shared" si="205"/>
        <v>----2</v>
      </c>
      <c r="T3224" s="25" t="str">
        <f t="shared" si="206"/>
        <v/>
      </c>
    </row>
    <row r="3225" spans="7:20" x14ac:dyDescent="0.15">
      <c r="G3225" s="22"/>
      <c r="Q3225" s="15" t="str">
        <f t="shared" si="203"/>
        <v>----</v>
      </c>
      <c r="R3225" s="16">
        <f t="shared" si="204"/>
        <v>0</v>
      </c>
      <c r="S3225" s="17" t="str">
        <f t="shared" si="205"/>
        <v>----2</v>
      </c>
      <c r="T3225" s="25" t="str">
        <f t="shared" si="206"/>
        <v/>
      </c>
    </row>
    <row r="3226" spans="7:20" x14ac:dyDescent="0.15">
      <c r="G3226" s="22"/>
      <c r="Q3226" s="15" t="str">
        <f t="shared" si="203"/>
        <v>----</v>
      </c>
      <c r="R3226" s="16">
        <f t="shared" si="204"/>
        <v>0</v>
      </c>
      <c r="S3226" s="17" t="str">
        <f t="shared" si="205"/>
        <v>----2</v>
      </c>
      <c r="T3226" s="25" t="str">
        <f t="shared" si="206"/>
        <v/>
      </c>
    </row>
    <row r="3227" spans="7:20" x14ac:dyDescent="0.15">
      <c r="G3227" s="22"/>
      <c r="Q3227" s="15" t="str">
        <f t="shared" si="203"/>
        <v>----</v>
      </c>
      <c r="R3227" s="16">
        <f t="shared" si="204"/>
        <v>0</v>
      </c>
      <c r="S3227" s="17" t="str">
        <f t="shared" si="205"/>
        <v>----2</v>
      </c>
      <c r="T3227" s="25" t="str">
        <f t="shared" si="206"/>
        <v/>
      </c>
    </row>
    <row r="3228" spans="7:20" x14ac:dyDescent="0.15">
      <c r="G3228" s="22"/>
      <c r="Q3228" s="15" t="str">
        <f t="shared" si="203"/>
        <v>----</v>
      </c>
      <c r="R3228" s="16">
        <f t="shared" si="204"/>
        <v>0</v>
      </c>
      <c r="S3228" s="17" t="str">
        <f t="shared" si="205"/>
        <v>----2</v>
      </c>
      <c r="T3228" s="25" t="str">
        <f t="shared" si="206"/>
        <v/>
      </c>
    </row>
    <row r="3229" spans="7:20" x14ac:dyDescent="0.15">
      <c r="G3229" s="22"/>
      <c r="Q3229" s="15" t="str">
        <f t="shared" si="203"/>
        <v>----</v>
      </c>
      <c r="R3229" s="16">
        <f t="shared" si="204"/>
        <v>0</v>
      </c>
      <c r="S3229" s="17" t="str">
        <f t="shared" si="205"/>
        <v>----2</v>
      </c>
      <c r="T3229" s="25" t="str">
        <f t="shared" si="206"/>
        <v/>
      </c>
    </row>
    <row r="3230" spans="7:20" x14ac:dyDescent="0.15">
      <c r="G3230" s="22"/>
      <c r="Q3230" s="15" t="str">
        <f t="shared" si="203"/>
        <v>----</v>
      </c>
      <c r="R3230" s="16">
        <f t="shared" si="204"/>
        <v>0</v>
      </c>
      <c r="S3230" s="17" t="str">
        <f t="shared" si="205"/>
        <v>----2</v>
      </c>
      <c r="T3230" s="25" t="str">
        <f t="shared" si="206"/>
        <v/>
      </c>
    </row>
    <row r="3231" spans="7:20" x14ac:dyDescent="0.15">
      <c r="G3231" s="22"/>
      <c r="Q3231" s="15" t="str">
        <f t="shared" si="203"/>
        <v>----</v>
      </c>
      <c r="R3231" s="16">
        <f t="shared" si="204"/>
        <v>0</v>
      </c>
      <c r="S3231" s="17" t="str">
        <f t="shared" si="205"/>
        <v>----2</v>
      </c>
      <c r="T3231" s="25" t="str">
        <f t="shared" si="206"/>
        <v/>
      </c>
    </row>
    <row r="3232" spans="7:20" x14ac:dyDescent="0.15">
      <c r="G3232" s="22"/>
      <c r="Q3232" s="15" t="str">
        <f t="shared" si="203"/>
        <v>----</v>
      </c>
      <c r="R3232" s="16">
        <f t="shared" si="204"/>
        <v>0</v>
      </c>
      <c r="S3232" s="17" t="str">
        <f t="shared" si="205"/>
        <v>----2</v>
      </c>
      <c r="T3232" s="25" t="str">
        <f t="shared" si="206"/>
        <v/>
      </c>
    </row>
    <row r="3233" spans="7:20" x14ac:dyDescent="0.15">
      <c r="G3233" s="22"/>
      <c r="Q3233" s="15" t="str">
        <f t="shared" si="203"/>
        <v>----</v>
      </c>
      <c r="R3233" s="16">
        <f t="shared" si="204"/>
        <v>0</v>
      </c>
      <c r="S3233" s="17" t="str">
        <f t="shared" si="205"/>
        <v>----2</v>
      </c>
      <c r="T3233" s="25" t="str">
        <f t="shared" si="206"/>
        <v/>
      </c>
    </row>
    <row r="3234" spans="7:20" x14ac:dyDescent="0.15">
      <c r="G3234" s="22"/>
      <c r="Q3234" s="15" t="str">
        <f t="shared" si="203"/>
        <v>----</v>
      </c>
      <c r="R3234" s="16">
        <f t="shared" si="204"/>
        <v>0</v>
      </c>
      <c r="S3234" s="17" t="str">
        <f t="shared" si="205"/>
        <v>----2</v>
      </c>
      <c r="T3234" s="25" t="str">
        <f t="shared" si="206"/>
        <v/>
      </c>
    </row>
    <row r="3235" spans="7:20" x14ac:dyDescent="0.15">
      <c r="G3235" s="22"/>
      <c r="Q3235" s="15" t="str">
        <f t="shared" si="203"/>
        <v>----</v>
      </c>
      <c r="R3235" s="16">
        <f t="shared" si="204"/>
        <v>0</v>
      </c>
      <c r="S3235" s="17" t="str">
        <f t="shared" si="205"/>
        <v>----2</v>
      </c>
      <c r="T3235" s="25" t="str">
        <f t="shared" si="206"/>
        <v/>
      </c>
    </row>
    <row r="3236" spans="7:20" x14ac:dyDescent="0.15">
      <c r="G3236" s="22"/>
      <c r="Q3236" s="15" t="str">
        <f t="shared" si="203"/>
        <v>----</v>
      </c>
      <c r="R3236" s="16">
        <f t="shared" si="204"/>
        <v>0</v>
      </c>
      <c r="S3236" s="17" t="str">
        <f t="shared" si="205"/>
        <v>----2</v>
      </c>
      <c r="T3236" s="25" t="str">
        <f t="shared" si="206"/>
        <v/>
      </c>
    </row>
    <row r="3237" spans="7:20" x14ac:dyDescent="0.15">
      <c r="G3237" s="22"/>
      <c r="Q3237" s="15" t="str">
        <f t="shared" si="203"/>
        <v>----</v>
      </c>
      <c r="R3237" s="16">
        <f t="shared" si="204"/>
        <v>0</v>
      </c>
      <c r="S3237" s="17" t="str">
        <f t="shared" si="205"/>
        <v>----2</v>
      </c>
      <c r="T3237" s="25" t="str">
        <f t="shared" si="206"/>
        <v/>
      </c>
    </row>
    <row r="3238" spans="7:20" x14ac:dyDescent="0.15">
      <c r="G3238" s="22"/>
      <c r="Q3238" s="15" t="str">
        <f t="shared" si="203"/>
        <v>----</v>
      </c>
      <c r="R3238" s="16">
        <f t="shared" si="204"/>
        <v>0</v>
      </c>
      <c r="S3238" s="17" t="str">
        <f t="shared" si="205"/>
        <v>----2</v>
      </c>
      <c r="T3238" s="25" t="str">
        <f t="shared" si="206"/>
        <v/>
      </c>
    </row>
    <row r="3239" spans="7:20" x14ac:dyDescent="0.15">
      <c r="G3239" s="22"/>
      <c r="Q3239" s="15" t="str">
        <f t="shared" si="203"/>
        <v>----</v>
      </c>
      <c r="R3239" s="16">
        <f t="shared" si="204"/>
        <v>0</v>
      </c>
      <c r="S3239" s="17" t="str">
        <f t="shared" si="205"/>
        <v>----2</v>
      </c>
      <c r="T3239" s="25" t="str">
        <f t="shared" si="206"/>
        <v/>
      </c>
    </row>
    <row r="3240" spans="7:20" x14ac:dyDescent="0.15">
      <c r="G3240" s="22"/>
      <c r="Q3240" s="15" t="str">
        <f t="shared" si="203"/>
        <v>----</v>
      </c>
      <c r="R3240" s="16">
        <f t="shared" si="204"/>
        <v>0</v>
      </c>
      <c r="S3240" s="17" t="str">
        <f t="shared" si="205"/>
        <v>----2</v>
      </c>
      <c r="T3240" s="25" t="str">
        <f t="shared" si="206"/>
        <v/>
      </c>
    </row>
    <row r="3241" spans="7:20" x14ac:dyDescent="0.15">
      <c r="G3241" s="22"/>
      <c r="Q3241" s="15" t="str">
        <f t="shared" si="203"/>
        <v>----</v>
      </c>
      <c r="R3241" s="16">
        <f t="shared" si="204"/>
        <v>0</v>
      </c>
      <c r="S3241" s="17" t="str">
        <f t="shared" si="205"/>
        <v>----2</v>
      </c>
      <c r="T3241" s="25" t="str">
        <f t="shared" si="206"/>
        <v/>
      </c>
    </row>
    <row r="3242" spans="7:20" x14ac:dyDescent="0.15">
      <c r="G3242" s="22"/>
      <c r="Q3242" s="15" t="str">
        <f t="shared" si="203"/>
        <v>----</v>
      </c>
      <c r="R3242" s="16">
        <f t="shared" si="204"/>
        <v>0</v>
      </c>
      <c r="S3242" s="17" t="str">
        <f t="shared" si="205"/>
        <v>----2</v>
      </c>
      <c r="T3242" s="25" t="str">
        <f t="shared" si="206"/>
        <v/>
      </c>
    </row>
    <row r="3243" spans="7:20" x14ac:dyDescent="0.15">
      <c r="G3243" s="22"/>
      <c r="Q3243" s="15" t="str">
        <f t="shared" si="203"/>
        <v>----</v>
      </c>
      <c r="R3243" s="16">
        <f t="shared" si="204"/>
        <v>0</v>
      </c>
      <c r="S3243" s="17" t="str">
        <f t="shared" si="205"/>
        <v>----2</v>
      </c>
      <c r="T3243" s="25" t="str">
        <f t="shared" si="206"/>
        <v/>
      </c>
    </row>
    <row r="3244" spans="7:20" x14ac:dyDescent="0.15">
      <c r="G3244" s="22"/>
      <c r="Q3244" s="15" t="str">
        <f t="shared" si="203"/>
        <v>----</v>
      </c>
      <c r="R3244" s="16">
        <f t="shared" si="204"/>
        <v>0</v>
      </c>
      <c r="S3244" s="17" t="str">
        <f t="shared" si="205"/>
        <v>----2</v>
      </c>
      <c r="T3244" s="25" t="str">
        <f t="shared" si="206"/>
        <v/>
      </c>
    </row>
    <row r="3245" spans="7:20" x14ac:dyDescent="0.15">
      <c r="G3245" s="22"/>
      <c r="Q3245" s="15" t="str">
        <f t="shared" si="203"/>
        <v>----</v>
      </c>
      <c r="R3245" s="16">
        <f t="shared" si="204"/>
        <v>0</v>
      </c>
      <c r="S3245" s="17" t="str">
        <f t="shared" si="205"/>
        <v>----2</v>
      </c>
      <c r="T3245" s="25" t="str">
        <f t="shared" si="206"/>
        <v/>
      </c>
    </row>
    <row r="3246" spans="7:20" x14ac:dyDescent="0.15">
      <c r="G3246" s="22"/>
      <c r="Q3246" s="15" t="str">
        <f t="shared" si="203"/>
        <v>----</v>
      </c>
      <c r="R3246" s="16">
        <f t="shared" si="204"/>
        <v>0</v>
      </c>
      <c r="S3246" s="17" t="str">
        <f t="shared" si="205"/>
        <v>----2</v>
      </c>
      <c r="T3246" s="25" t="str">
        <f t="shared" si="206"/>
        <v/>
      </c>
    </row>
    <row r="3247" spans="7:20" x14ac:dyDescent="0.15">
      <c r="G3247" s="22"/>
      <c r="Q3247" s="15" t="str">
        <f t="shared" si="203"/>
        <v>----</v>
      </c>
      <c r="R3247" s="16">
        <f t="shared" si="204"/>
        <v>0</v>
      </c>
      <c r="S3247" s="17" t="str">
        <f t="shared" si="205"/>
        <v>----2</v>
      </c>
      <c r="T3247" s="25" t="str">
        <f t="shared" si="206"/>
        <v/>
      </c>
    </row>
    <row r="3248" spans="7:20" x14ac:dyDescent="0.15">
      <c r="G3248" s="22"/>
      <c r="Q3248" s="15" t="str">
        <f t="shared" si="203"/>
        <v>----</v>
      </c>
      <c r="R3248" s="16">
        <f t="shared" si="204"/>
        <v>0</v>
      </c>
      <c r="S3248" s="17" t="str">
        <f t="shared" si="205"/>
        <v>----2</v>
      </c>
      <c r="T3248" s="25" t="str">
        <f t="shared" si="206"/>
        <v/>
      </c>
    </row>
    <row r="3249" spans="7:20" x14ac:dyDescent="0.15">
      <c r="G3249" s="22"/>
      <c r="Q3249" s="15" t="str">
        <f t="shared" si="203"/>
        <v>----</v>
      </c>
      <c r="R3249" s="16">
        <f t="shared" si="204"/>
        <v>0</v>
      </c>
      <c r="S3249" s="17" t="str">
        <f t="shared" si="205"/>
        <v>----2</v>
      </c>
      <c r="T3249" s="25" t="str">
        <f t="shared" si="206"/>
        <v/>
      </c>
    </row>
    <row r="3250" spans="7:20" x14ac:dyDescent="0.15">
      <c r="G3250" s="22"/>
      <c r="Q3250" s="15" t="str">
        <f t="shared" si="203"/>
        <v>----</v>
      </c>
      <c r="R3250" s="16">
        <f t="shared" si="204"/>
        <v>0</v>
      </c>
      <c r="S3250" s="17" t="str">
        <f t="shared" si="205"/>
        <v>----2</v>
      </c>
      <c r="T3250" s="25" t="str">
        <f t="shared" si="206"/>
        <v/>
      </c>
    </row>
    <row r="3251" spans="7:20" x14ac:dyDescent="0.15">
      <c r="G3251" s="22"/>
      <c r="Q3251" s="15" t="str">
        <f t="shared" si="203"/>
        <v>----</v>
      </c>
      <c r="R3251" s="16">
        <f t="shared" si="204"/>
        <v>0</v>
      </c>
      <c r="S3251" s="17" t="str">
        <f t="shared" si="205"/>
        <v>----2</v>
      </c>
      <c r="T3251" s="25" t="str">
        <f t="shared" si="206"/>
        <v/>
      </c>
    </row>
    <row r="3252" spans="7:20" x14ac:dyDescent="0.15">
      <c r="G3252" s="22"/>
      <c r="Q3252" s="15" t="str">
        <f t="shared" si="203"/>
        <v>----</v>
      </c>
      <c r="R3252" s="16">
        <f t="shared" si="204"/>
        <v>0</v>
      </c>
      <c r="S3252" s="17" t="str">
        <f t="shared" si="205"/>
        <v>----2</v>
      </c>
      <c r="T3252" s="25" t="str">
        <f t="shared" si="206"/>
        <v/>
      </c>
    </row>
    <row r="3253" spans="7:20" x14ac:dyDescent="0.15">
      <c r="G3253" s="22"/>
      <c r="Q3253" s="15" t="str">
        <f t="shared" si="203"/>
        <v>----</v>
      </c>
      <c r="R3253" s="16">
        <f t="shared" si="204"/>
        <v>0</v>
      </c>
      <c r="S3253" s="17" t="str">
        <f t="shared" si="205"/>
        <v>----2</v>
      </c>
      <c r="T3253" s="25" t="str">
        <f t="shared" si="206"/>
        <v/>
      </c>
    </row>
    <row r="3254" spans="7:20" x14ac:dyDescent="0.15">
      <c r="G3254" s="22"/>
      <c r="Q3254" s="15" t="str">
        <f t="shared" si="203"/>
        <v>----</v>
      </c>
      <c r="R3254" s="16">
        <f t="shared" si="204"/>
        <v>0</v>
      </c>
      <c r="S3254" s="17" t="str">
        <f t="shared" si="205"/>
        <v>----2</v>
      </c>
      <c r="T3254" s="25" t="str">
        <f t="shared" si="206"/>
        <v/>
      </c>
    </row>
    <row r="3255" spans="7:20" x14ac:dyDescent="0.15">
      <c r="G3255" s="22"/>
      <c r="Q3255" s="15" t="str">
        <f t="shared" si="203"/>
        <v>----</v>
      </c>
      <c r="R3255" s="16">
        <f t="shared" si="204"/>
        <v>0</v>
      </c>
      <c r="S3255" s="17" t="str">
        <f t="shared" si="205"/>
        <v>----2</v>
      </c>
      <c r="T3255" s="25" t="str">
        <f t="shared" si="206"/>
        <v/>
      </c>
    </row>
    <row r="3256" spans="7:20" x14ac:dyDescent="0.15">
      <c r="G3256" s="22"/>
      <c r="Q3256" s="15" t="str">
        <f t="shared" si="203"/>
        <v>----</v>
      </c>
      <c r="R3256" s="16">
        <f t="shared" si="204"/>
        <v>0</v>
      </c>
      <c r="S3256" s="17" t="str">
        <f t="shared" si="205"/>
        <v>----2</v>
      </c>
      <c r="T3256" s="25" t="str">
        <f t="shared" si="206"/>
        <v/>
      </c>
    </row>
    <row r="3257" spans="7:20" x14ac:dyDescent="0.15">
      <c r="G3257" s="22"/>
      <c r="Q3257" s="15" t="str">
        <f t="shared" si="203"/>
        <v>----</v>
      </c>
      <c r="R3257" s="16">
        <f t="shared" si="204"/>
        <v>0</v>
      </c>
      <c r="S3257" s="17" t="str">
        <f t="shared" si="205"/>
        <v>----2</v>
      </c>
      <c r="T3257" s="25" t="str">
        <f t="shared" si="206"/>
        <v/>
      </c>
    </row>
    <row r="3258" spans="7:20" x14ac:dyDescent="0.15">
      <c r="G3258" s="22"/>
      <c r="Q3258" s="15" t="str">
        <f t="shared" si="203"/>
        <v>----</v>
      </c>
      <c r="R3258" s="16">
        <f t="shared" si="204"/>
        <v>0</v>
      </c>
      <c r="S3258" s="17" t="str">
        <f t="shared" si="205"/>
        <v>----2</v>
      </c>
      <c r="T3258" s="25" t="str">
        <f t="shared" si="206"/>
        <v/>
      </c>
    </row>
    <row r="3259" spans="7:20" x14ac:dyDescent="0.15">
      <c r="G3259" s="22"/>
      <c r="Q3259" s="15" t="str">
        <f t="shared" si="203"/>
        <v>----</v>
      </c>
      <c r="R3259" s="16">
        <f t="shared" si="204"/>
        <v>0</v>
      </c>
      <c r="S3259" s="17" t="str">
        <f t="shared" si="205"/>
        <v>----2</v>
      </c>
      <c r="T3259" s="25" t="str">
        <f t="shared" si="206"/>
        <v/>
      </c>
    </row>
    <row r="3260" spans="7:20" x14ac:dyDescent="0.15">
      <c r="G3260" s="22"/>
      <c r="Q3260" s="15" t="str">
        <f t="shared" ref="Q3260:Q3323" si="207">A3260&amp;"-"&amp;B3260&amp;"-"&amp;SUBSTITUTE(SUBSTITUTE(C3260," ",""),"　","")&amp;"-"&amp;D3260&amp;"-"&amp;E3260</f>
        <v>----</v>
      </c>
      <c r="R3260" s="16">
        <f t="shared" ref="R3260:R3323" si="208">F3260</f>
        <v>0</v>
      </c>
      <c r="S3260" s="17" t="str">
        <f t="shared" ref="S3260:S3323" si="209">H3260&amp;"-"&amp;I3260&amp;"-"&amp;SUBSTITUTE(SUBSTITUTE(M3260," ",""),"　","")&amp;"-"&amp;O3260&amp;"-"&amp;IF(P3260="男",1,2)</f>
        <v>----2</v>
      </c>
      <c r="T3260" s="25" t="str">
        <f t="shared" si="206"/>
        <v/>
      </c>
    </row>
    <row r="3261" spans="7:20" x14ac:dyDescent="0.15">
      <c r="G3261" s="22"/>
      <c r="Q3261" s="15" t="str">
        <f t="shared" si="207"/>
        <v>----</v>
      </c>
      <c r="R3261" s="16">
        <f t="shared" si="208"/>
        <v>0</v>
      </c>
      <c r="S3261" s="17" t="str">
        <f t="shared" si="209"/>
        <v>----2</v>
      </c>
      <c r="T3261" s="25" t="str">
        <f t="shared" si="206"/>
        <v/>
      </c>
    </row>
    <row r="3262" spans="7:20" x14ac:dyDescent="0.15">
      <c r="G3262" s="22"/>
      <c r="Q3262" s="15" t="str">
        <f t="shared" si="207"/>
        <v>----</v>
      </c>
      <c r="R3262" s="16">
        <f t="shared" si="208"/>
        <v>0</v>
      </c>
      <c r="S3262" s="17" t="str">
        <f t="shared" si="209"/>
        <v>----2</v>
      </c>
      <c r="T3262" s="25" t="str">
        <f t="shared" si="206"/>
        <v/>
      </c>
    </row>
    <row r="3263" spans="7:20" x14ac:dyDescent="0.15">
      <c r="G3263" s="22"/>
      <c r="Q3263" s="15" t="str">
        <f t="shared" si="207"/>
        <v>----</v>
      </c>
      <c r="R3263" s="16">
        <f t="shared" si="208"/>
        <v>0</v>
      </c>
      <c r="S3263" s="17" t="str">
        <f t="shared" si="209"/>
        <v>----2</v>
      </c>
      <c r="T3263" s="25" t="str">
        <f t="shared" si="206"/>
        <v/>
      </c>
    </row>
    <row r="3264" spans="7:20" x14ac:dyDescent="0.15">
      <c r="G3264" s="22"/>
      <c r="Q3264" s="15" t="str">
        <f t="shared" si="207"/>
        <v>----</v>
      </c>
      <c r="R3264" s="16">
        <f t="shared" si="208"/>
        <v>0</v>
      </c>
      <c r="S3264" s="17" t="str">
        <f t="shared" si="209"/>
        <v>----2</v>
      </c>
      <c r="T3264" s="25" t="str">
        <f t="shared" si="206"/>
        <v/>
      </c>
    </row>
    <row r="3265" spans="7:20" x14ac:dyDescent="0.15">
      <c r="G3265" s="22"/>
      <c r="Q3265" s="15" t="str">
        <f t="shared" si="207"/>
        <v>----</v>
      </c>
      <c r="R3265" s="16">
        <f t="shared" si="208"/>
        <v>0</v>
      </c>
      <c r="S3265" s="17" t="str">
        <f t="shared" si="209"/>
        <v>----2</v>
      </c>
      <c r="T3265" s="25" t="str">
        <f t="shared" si="206"/>
        <v/>
      </c>
    </row>
    <row r="3266" spans="7:20" x14ac:dyDescent="0.15">
      <c r="G3266" s="22"/>
      <c r="Q3266" s="15" t="str">
        <f t="shared" si="207"/>
        <v>----</v>
      </c>
      <c r="R3266" s="16">
        <f t="shared" si="208"/>
        <v>0</v>
      </c>
      <c r="S3266" s="17" t="str">
        <f t="shared" si="209"/>
        <v>----2</v>
      </c>
      <c r="T3266" s="25" t="str">
        <f t="shared" si="206"/>
        <v/>
      </c>
    </row>
    <row r="3267" spans="7:20" x14ac:dyDescent="0.15">
      <c r="G3267" s="22"/>
      <c r="Q3267" s="15" t="str">
        <f t="shared" si="207"/>
        <v>----</v>
      </c>
      <c r="R3267" s="16">
        <f t="shared" si="208"/>
        <v>0</v>
      </c>
      <c r="S3267" s="17" t="str">
        <f t="shared" si="209"/>
        <v>----2</v>
      </c>
      <c r="T3267" s="25" t="str">
        <f t="shared" si="206"/>
        <v/>
      </c>
    </row>
    <row r="3268" spans="7:20" x14ac:dyDescent="0.15">
      <c r="G3268" s="22"/>
      <c r="Q3268" s="15" t="str">
        <f t="shared" si="207"/>
        <v>----</v>
      </c>
      <c r="R3268" s="16">
        <f t="shared" si="208"/>
        <v>0</v>
      </c>
      <c r="S3268" s="17" t="str">
        <f t="shared" si="209"/>
        <v>----2</v>
      </c>
      <c r="T3268" s="25" t="str">
        <f t="shared" ref="T3268:T3331" si="210">IF(H3268="","",VLOOKUP(S3268,$Q$3:$R$10003,2,FALSE))</f>
        <v/>
      </c>
    </row>
    <row r="3269" spans="7:20" x14ac:dyDescent="0.15">
      <c r="G3269" s="22"/>
      <c r="Q3269" s="15" t="str">
        <f t="shared" si="207"/>
        <v>----</v>
      </c>
      <c r="R3269" s="16">
        <f t="shared" si="208"/>
        <v>0</v>
      </c>
      <c r="S3269" s="17" t="str">
        <f t="shared" si="209"/>
        <v>----2</v>
      </c>
      <c r="T3269" s="25" t="str">
        <f t="shared" si="210"/>
        <v/>
      </c>
    </row>
    <row r="3270" spans="7:20" x14ac:dyDescent="0.15">
      <c r="G3270" s="22"/>
      <c r="Q3270" s="15" t="str">
        <f t="shared" si="207"/>
        <v>----</v>
      </c>
      <c r="R3270" s="16">
        <f t="shared" si="208"/>
        <v>0</v>
      </c>
      <c r="S3270" s="17" t="str">
        <f t="shared" si="209"/>
        <v>----2</v>
      </c>
      <c r="T3270" s="25" t="str">
        <f t="shared" si="210"/>
        <v/>
      </c>
    </row>
    <row r="3271" spans="7:20" x14ac:dyDescent="0.15">
      <c r="G3271" s="22"/>
      <c r="Q3271" s="15" t="str">
        <f t="shared" si="207"/>
        <v>----</v>
      </c>
      <c r="R3271" s="16">
        <f t="shared" si="208"/>
        <v>0</v>
      </c>
      <c r="S3271" s="17" t="str">
        <f t="shared" si="209"/>
        <v>----2</v>
      </c>
      <c r="T3271" s="25" t="str">
        <f t="shared" si="210"/>
        <v/>
      </c>
    </row>
    <row r="3272" spans="7:20" x14ac:dyDescent="0.15">
      <c r="G3272" s="22"/>
      <c r="Q3272" s="15" t="str">
        <f t="shared" si="207"/>
        <v>----</v>
      </c>
      <c r="R3272" s="16">
        <f t="shared" si="208"/>
        <v>0</v>
      </c>
      <c r="S3272" s="17" t="str">
        <f t="shared" si="209"/>
        <v>----2</v>
      </c>
      <c r="T3272" s="25" t="str">
        <f t="shared" si="210"/>
        <v/>
      </c>
    </row>
    <row r="3273" spans="7:20" x14ac:dyDescent="0.15">
      <c r="G3273" s="22"/>
      <c r="Q3273" s="15" t="str">
        <f t="shared" si="207"/>
        <v>----</v>
      </c>
      <c r="R3273" s="16">
        <f t="shared" si="208"/>
        <v>0</v>
      </c>
      <c r="S3273" s="17" t="str">
        <f t="shared" si="209"/>
        <v>----2</v>
      </c>
      <c r="T3273" s="25" t="str">
        <f t="shared" si="210"/>
        <v/>
      </c>
    </row>
    <row r="3274" spans="7:20" x14ac:dyDescent="0.15">
      <c r="G3274" s="22"/>
      <c r="Q3274" s="15" t="str">
        <f t="shared" si="207"/>
        <v>----</v>
      </c>
      <c r="R3274" s="16">
        <f t="shared" si="208"/>
        <v>0</v>
      </c>
      <c r="S3274" s="17" t="str">
        <f t="shared" si="209"/>
        <v>----2</v>
      </c>
      <c r="T3274" s="25" t="str">
        <f t="shared" si="210"/>
        <v/>
      </c>
    </row>
    <row r="3275" spans="7:20" x14ac:dyDescent="0.15">
      <c r="G3275" s="22"/>
      <c r="Q3275" s="15" t="str">
        <f t="shared" si="207"/>
        <v>----</v>
      </c>
      <c r="R3275" s="16">
        <f t="shared" si="208"/>
        <v>0</v>
      </c>
      <c r="S3275" s="17" t="str">
        <f t="shared" si="209"/>
        <v>----2</v>
      </c>
      <c r="T3275" s="25" t="str">
        <f t="shared" si="210"/>
        <v/>
      </c>
    </row>
    <row r="3276" spans="7:20" x14ac:dyDescent="0.15">
      <c r="G3276" s="22"/>
      <c r="Q3276" s="15" t="str">
        <f t="shared" si="207"/>
        <v>----</v>
      </c>
      <c r="R3276" s="16">
        <f t="shared" si="208"/>
        <v>0</v>
      </c>
      <c r="S3276" s="17" t="str">
        <f t="shared" si="209"/>
        <v>----2</v>
      </c>
      <c r="T3276" s="25" t="str">
        <f t="shared" si="210"/>
        <v/>
      </c>
    </row>
    <row r="3277" spans="7:20" x14ac:dyDescent="0.15">
      <c r="G3277" s="22"/>
      <c r="Q3277" s="15" t="str">
        <f t="shared" si="207"/>
        <v>----</v>
      </c>
      <c r="R3277" s="16">
        <f t="shared" si="208"/>
        <v>0</v>
      </c>
      <c r="S3277" s="17" t="str">
        <f t="shared" si="209"/>
        <v>----2</v>
      </c>
      <c r="T3277" s="25" t="str">
        <f t="shared" si="210"/>
        <v/>
      </c>
    </row>
    <row r="3278" spans="7:20" x14ac:dyDescent="0.15">
      <c r="G3278" s="22"/>
      <c r="Q3278" s="15" t="str">
        <f t="shared" si="207"/>
        <v>----</v>
      </c>
      <c r="R3278" s="16">
        <f t="shared" si="208"/>
        <v>0</v>
      </c>
      <c r="S3278" s="17" t="str">
        <f t="shared" si="209"/>
        <v>----2</v>
      </c>
      <c r="T3278" s="25" t="str">
        <f t="shared" si="210"/>
        <v/>
      </c>
    </row>
    <row r="3279" spans="7:20" x14ac:dyDescent="0.15">
      <c r="G3279" s="22"/>
      <c r="Q3279" s="15" t="str">
        <f t="shared" si="207"/>
        <v>----</v>
      </c>
      <c r="R3279" s="16">
        <f t="shared" si="208"/>
        <v>0</v>
      </c>
      <c r="S3279" s="17" t="str">
        <f t="shared" si="209"/>
        <v>----2</v>
      </c>
      <c r="T3279" s="25" t="str">
        <f t="shared" si="210"/>
        <v/>
      </c>
    </row>
    <row r="3280" spans="7:20" x14ac:dyDescent="0.15">
      <c r="G3280" s="22"/>
      <c r="Q3280" s="15" t="str">
        <f t="shared" si="207"/>
        <v>----</v>
      </c>
      <c r="R3280" s="16">
        <f t="shared" si="208"/>
        <v>0</v>
      </c>
      <c r="S3280" s="17" t="str">
        <f t="shared" si="209"/>
        <v>----2</v>
      </c>
      <c r="T3280" s="25" t="str">
        <f t="shared" si="210"/>
        <v/>
      </c>
    </row>
    <row r="3281" spans="7:20" x14ac:dyDescent="0.15">
      <c r="G3281" s="22"/>
      <c r="Q3281" s="15" t="str">
        <f t="shared" si="207"/>
        <v>----</v>
      </c>
      <c r="R3281" s="16">
        <f t="shared" si="208"/>
        <v>0</v>
      </c>
      <c r="S3281" s="17" t="str">
        <f t="shared" si="209"/>
        <v>----2</v>
      </c>
      <c r="T3281" s="25" t="str">
        <f t="shared" si="210"/>
        <v/>
      </c>
    </row>
    <row r="3282" spans="7:20" x14ac:dyDescent="0.15">
      <c r="G3282" s="22"/>
      <c r="Q3282" s="15" t="str">
        <f t="shared" si="207"/>
        <v>----</v>
      </c>
      <c r="R3282" s="16">
        <f t="shared" si="208"/>
        <v>0</v>
      </c>
      <c r="S3282" s="17" t="str">
        <f t="shared" si="209"/>
        <v>----2</v>
      </c>
      <c r="T3282" s="25" t="str">
        <f t="shared" si="210"/>
        <v/>
      </c>
    </row>
    <row r="3283" spans="7:20" x14ac:dyDescent="0.15">
      <c r="G3283" s="22"/>
      <c r="Q3283" s="15" t="str">
        <f t="shared" si="207"/>
        <v>----</v>
      </c>
      <c r="R3283" s="16">
        <f t="shared" si="208"/>
        <v>0</v>
      </c>
      <c r="S3283" s="17" t="str">
        <f t="shared" si="209"/>
        <v>----2</v>
      </c>
      <c r="T3283" s="25" t="str">
        <f t="shared" si="210"/>
        <v/>
      </c>
    </row>
    <row r="3284" spans="7:20" x14ac:dyDescent="0.15">
      <c r="G3284" s="22"/>
      <c r="Q3284" s="15" t="str">
        <f t="shared" si="207"/>
        <v>----</v>
      </c>
      <c r="R3284" s="16">
        <f t="shared" si="208"/>
        <v>0</v>
      </c>
      <c r="S3284" s="17" t="str">
        <f t="shared" si="209"/>
        <v>----2</v>
      </c>
      <c r="T3284" s="25" t="str">
        <f t="shared" si="210"/>
        <v/>
      </c>
    </row>
    <row r="3285" spans="7:20" x14ac:dyDescent="0.15">
      <c r="G3285" s="22"/>
      <c r="Q3285" s="15" t="str">
        <f t="shared" si="207"/>
        <v>----</v>
      </c>
      <c r="R3285" s="16">
        <f t="shared" si="208"/>
        <v>0</v>
      </c>
      <c r="S3285" s="17" t="str">
        <f t="shared" si="209"/>
        <v>----2</v>
      </c>
      <c r="T3285" s="25" t="str">
        <f t="shared" si="210"/>
        <v/>
      </c>
    </row>
    <row r="3286" spans="7:20" x14ac:dyDescent="0.15">
      <c r="G3286" s="22"/>
      <c r="Q3286" s="15" t="str">
        <f t="shared" si="207"/>
        <v>----</v>
      </c>
      <c r="R3286" s="16">
        <f t="shared" si="208"/>
        <v>0</v>
      </c>
      <c r="S3286" s="17" t="str">
        <f t="shared" si="209"/>
        <v>----2</v>
      </c>
      <c r="T3286" s="25" t="str">
        <f t="shared" si="210"/>
        <v/>
      </c>
    </row>
    <row r="3287" spans="7:20" x14ac:dyDescent="0.15">
      <c r="G3287" s="22"/>
      <c r="Q3287" s="15" t="str">
        <f t="shared" si="207"/>
        <v>----</v>
      </c>
      <c r="R3287" s="16">
        <f t="shared" si="208"/>
        <v>0</v>
      </c>
      <c r="S3287" s="17" t="str">
        <f t="shared" si="209"/>
        <v>----2</v>
      </c>
      <c r="T3287" s="25" t="str">
        <f t="shared" si="210"/>
        <v/>
      </c>
    </row>
    <row r="3288" spans="7:20" x14ac:dyDescent="0.15">
      <c r="G3288" s="22"/>
      <c r="Q3288" s="15" t="str">
        <f t="shared" si="207"/>
        <v>----</v>
      </c>
      <c r="R3288" s="16">
        <f t="shared" si="208"/>
        <v>0</v>
      </c>
      <c r="S3288" s="17" t="str">
        <f t="shared" si="209"/>
        <v>----2</v>
      </c>
      <c r="T3288" s="25" t="str">
        <f t="shared" si="210"/>
        <v/>
      </c>
    </row>
    <row r="3289" spans="7:20" x14ac:dyDescent="0.15">
      <c r="G3289" s="22"/>
      <c r="Q3289" s="15" t="str">
        <f t="shared" si="207"/>
        <v>----</v>
      </c>
      <c r="R3289" s="16">
        <f t="shared" si="208"/>
        <v>0</v>
      </c>
      <c r="S3289" s="17" t="str">
        <f t="shared" si="209"/>
        <v>----2</v>
      </c>
      <c r="T3289" s="25" t="str">
        <f t="shared" si="210"/>
        <v/>
      </c>
    </row>
    <row r="3290" spans="7:20" x14ac:dyDescent="0.15">
      <c r="G3290" s="22"/>
      <c r="Q3290" s="15" t="str">
        <f t="shared" si="207"/>
        <v>----</v>
      </c>
      <c r="R3290" s="16">
        <f t="shared" si="208"/>
        <v>0</v>
      </c>
      <c r="S3290" s="17" t="str">
        <f t="shared" si="209"/>
        <v>----2</v>
      </c>
      <c r="T3290" s="25" t="str">
        <f t="shared" si="210"/>
        <v/>
      </c>
    </row>
    <row r="3291" spans="7:20" x14ac:dyDescent="0.15">
      <c r="G3291" s="22"/>
      <c r="Q3291" s="15" t="str">
        <f t="shared" si="207"/>
        <v>----</v>
      </c>
      <c r="R3291" s="16">
        <f t="shared" si="208"/>
        <v>0</v>
      </c>
      <c r="S3291" s="17" t="str">
        <f t="shared" si="209"/>
        <v>----2</v>
      </c>
      <c r="T3291" s="25" t="str">
        <f t="shared" si="210"/>
        <v/>
      </c>
    </row>
    <row r="3292" spans="7:20" x14ac:dyDescent="0.15">
      <c r="G3292" s="22"/>
      <c r="Q3292" s="15" t="str">
        <f t="shared" si="207"/>
        <v>----</v>
      </c>
      <c r="R3292" s="16">
        <f t="shared" si="208"/>
        <v>0</v>
      </c>
      <c r="S3292" s="17" t="str">
        <f t="shared" si="209"/>
        <v>----2</v>
      </c>
      <c r="T3292" s="25" t="str">
        <f t="shared" si="210"/>
        <v/>
      </c>
    </row>
    <row r="3293" spans="7:20" x14ac:dyDescent="0.15">
      <c r="G3293" s="22"/>
      <c r="Q3293" s="15" t="str">
        <f t="shared" si="207"/>
        <v>----</v>
      </c>
      <c r="R3293" s="16">
        <f t="shared" si="208"/>
        <v>0</v>
      </c>
      <c r="S3293" s="17" t="str">
        <f t="shared" si="209"/>
        <v>----2</v>
      </c>
      <c r="T3293" s="25" t="str">
        <f t="shared" si="210"/>
        <v/>
      </c>
    </row>
    <row r="3294" spans="7:20" x14ac:dyDescent="0.15">
      <c r="G3294" s="22"/>
      <c r="Q3294" s="15" t="str">
        <f t="shared" si="207"/>
        <v>----</v>
      </c>
      <c r="R3294" s="16">
        <f t="shared" si="208"/>
        <v>0</v>
      </c>
      <c r="S3294" s="17" t="str">
        <f t="shared" si="209"/>
        <v>----2</v>
      </c>
      <c r="T3294" s="25" t="str">
        <f t="shared" si="210"/>
        <v/>
      </c>
    </row>
    <row r="3295" spans="7:20" x14ac:dyDescent="0.15">
      <c r="G3295" s="22"/>
      <c r="Q3295" s="15" t="str">
        <f t="shared" si="207"/>
        <v>----</v>
      </c>
      <c r="R3295" s="16">
        <f t="shared" si="208"/>
        <v>0</v>
      </c>
      <c r="S3295" s="17" t="str">
        <f t="shared" si="209"/>
        <v>----2</v>
      </c>
      <c r="T3295" s="25" t="str">
        <f t="shared" si="210"/>
        <v/>
      </c>
    </row>
    <row r="3296" spans="7:20" x14ac:dyDescent="0.15">
      <c r="G3296" s="22"/>
      <c r="Q3296" s="15" t="str">
        <f t="shared" si="207"/>
        <v>----</v>
      </c>
      <c r="R3296" s="16">
        <f t="shared" si="208"/>
        <v>0</v>
      </c>
      <c r="S3296" s="17" t="str">
        <f t="shared" si="209"/>
        <v>----2</v>
      </c>
      <c r="T3296" s="25" t="str">
        <f t="shared" si="210"/>
        <v/>
      </c>
    </row>
    <row r="3297" spans="7:20" x14ac:dyDescent="0.15">
      <c r="G3297" s="22"/>
      <c r="Q3297" s="15" t="str">
        <f t="shared" si="207"/>
        <v>----</v>
      </c>
      <c r="R3297" s="16">
        <f t="shared" si="208"/>
        <v>0</v>
      </c>
      <c r="S3297" s="17" t="str">
        <f t="shared" si="209"/>
        <v>----2</v>
      </c>
      <c r="T3297" s="25" t="str">
        <f t="shared" si="210"/>
        <v/>
      </c>
    </row>
    <row r="3298" spans="7:20" x14ac:dyDescent="0.15">
      <c r="G3298" s="22"/>
      <c r="Q3298" s="15" t="str">
        <f t="shared" si="207"/>
        <v>----</v>
      </c>
      <c r="R3298" s="16">
        <f t="shared" si="208"/>
        <v>0</v>
      </c>
      <c r="S3298" s="17" t="str">
        <f t="shared" si="209"/>
        <v>----2</v>
      </c>
      <c r="T3298" s="25" t="str">
        <f t="shared" si="210"/>
        <v/>
      </c>
    </row>
    <row r="3299" spans="7:20" x14ac:dyDescent="0.15">
      <c r="G3299" s="22"/>
      <c r="Q3299" s="15" t="str">
        <f t="shared" si="207"/>
        <v>----</v>
      </c>
      <c r="R3299" s="16">
        <f t="shared" si="208"/>
        <v>0</v>
      </c>
      <c r="S3299" s="17" t="str">
        <f t="shared" si="209"/>
        <v>----2</v>
      </c>
      <c r="T3299" s="25" t="str">
        <f t="shared" si="210"/>
        <v/>
      </c>
    </row>
    <row r="3300" spans="7:20" x14ac:dyDescent="0.15">
      <c r="G3300" s="22"/>
      <c r="Q3300" s="15" t="str">
        <f t="shared" si="207"/>
        <v>----</v>
      </c>
      <c r="R3300" s="16">
        <f t="shared" si="208"/>
        <v>0</v>
      </c>
      <c r="S3300" s="17" t="str">
        <f t="shared" si="209"/>
        <v>----2</v>
      </c>
      <c r="T3300" s="25" t="str">
        <f t="shared" si="210"/>
        <v/>
      </c>
    </row>
    <row r="3301" spans="7:20" x14ac:dyDescent="0.15">
      <c r="G3301" s="22"/>
      <c r="Q3301" s="15" t="str">
        <f t="shared" si="207"/>
        <v>----</v>
      </c>
      <c r="R3301" s="16">
        <f t="shared" si="208"/>
        <v>0</v>
      </c>
      <c r="S3301" s="17" t="str">
        <f t="shared" si="209"/>
        <v>----2</v>
      </c>
      <c r="T3301" s="25" t="str">
        <f t="shared" si="210"/>
        <v/>
      </c>
    </row>
    <row r="3302" spans="7:20" x14ac:dyDescent="0.15">
      <c r="G3302" s="22"/>
      <c r="Q3302" s="15" t="str">
        <f t="shared" si="207"/>
        <v>----</v>
      </c>
      <c r="R3302" s="16">
        <f t="shared" si="208"/>
        <v>0</v>
      </c>
      <c r="S3302" s="17" t="str">
        <f t="shared" si="209"/>
        <v>----2</v>
      </c>
      <c r="T3302" s="25" t="str">
        <f t="shared" si="210"/>
        <v/>
      </c>
    </row>
    <row r="3303" spans="7:20" x14ac:dyDescent="0.15">
      <c r="G3303" s="22"/>
      <c r="Q3303" s="15" t="str">
        <f t="shared" si="207"/>
        <v>----</v>
      </c>
      <c r="R3303" s="16">
        <f t="shared" si="208"/>
        <v>0</v>
      </c>
      <c r="S3303" s="17" t="str">
        <f t="shared" si="209"/>
        <v>----2</v>
      </c>
      <c r="T3303" s="25" t="str">
        <f t="shared" si="210"/>
        <v/>
      </c>
    </row>
    <row r="3304" spans="7:20" x14ac:dyDescent="0.15">
      <c r="G3304" s="22"/>
      <c r="Q3304" s="15" t="str">
        <f t="shared" si="207"/>
        <v>----</v>
      </c>
      <c r="R3304" s="16">
        <f t="shared" si="208"/>
        <v>0</v>
      </c>
      <c r="S3304" s="17" t="str">
        <f t="shared" si="209"/>
        <v>----2</v>
      </c>
      <c r="T3304" s="25" t="str">
        <f t="shared" si="210"/>
        <v/>
      </c>
    </row>
    <row r="3305" spans="7:20" x14ac:dyDescent="0.15">
      <c r="G3305" s="22"/>
      <c r="Q3305" s="15" t="str">
        <f t="shared" si="207"/>
        <v>----</v>
      </c>
      <c r="R3305" s="16">
        <f t="shared" si="208"/>
        <v>0</v>
      </c>
      <c r="S3305" s="17" t="str">
        <f t="shared" si="209"/>
        <v>----2</v>
      </c>
      <c r="T3305" s="25" t="str">
        <f t="shared" si="210"/>
        <v/>
      </c>
    </row>
    <row r="3306" spans="7:20" x14ac:dyDescent="0.15">
      <c r="G3306" s="22"/>
      <c r="Q3306" s="15" t="str">
        <f t="shared" si="207"/>
        <v>----</v>
      </c>
      <c r="R3306" s="16">
        <f t="shared" si="208"/>
        <v>0</v>
      </c>
      <c r="S3306" s="17" t="str">
        <f t="shared" si="209"/>
        <v>----2</v>
      </c>
      <c r="T3306" s="25" t="str">
        <f t="shared" si="210"/>
        <v/>
      </c>
    </row>
    <row r="3307" spans="7:20" x14ac:dyDescent="0.15">
      <c r="G3307" s="22"/>
      <c r="Q3307" s="15" t="str">
        <f t="shared" si="207"/>
        <v>----</v>
      </c>
      <c r="R3307" s="16">
        <f t="shared" si="208"/>
        <v>0</v>
      </c>
      <c r="S3307" s="17" t="str">
        <f t="shared" si="209"/>
        <v>----2</v>
      </c>
      <c r="T3307" s="25" t="str">
        <f t="shared" si="210"/>
        <v/>
      </c>
    </row>
    <row r="3308" spans="7:20" x14ac:dyDescent="0.15">
      <c r="G3308" s="22"/>
      <c r="Q3308" s="15" t="str">
        <f t="shared" si="207"/>
        <v>----</v>
      </c>
      <c r="R3308" s="16">
        <f t="shared" si="208"/>
        <v>0</v>
      </c>
      <c r="S3308" s="17" t="str">
        <f t="shared" si="209"/>
        <v>----2</v>
      </c>
      <c r="T3308" s="25" t="str">
        <f t="shared" si="210"/>
        <v/>
      </c>
    </row>
    <row r="3309" spans="7:20" x14ac:dyDescent="0.15">
      <c r="G3309" s="22"/>
      <c r="Q3309" s="15" t="str">
        <f t="shared" si="207"/>
        <v>----</v>
      </c>
      <c r="R3309" s="16">
        <f t="shared" si="208"/>
        <v>0</v>
      </c>
      <c r="S3309" s="17" t="str">
        <f t="shared" si="209"/>
        <v>----2</v>
      </c>
      <c r="T3309" s="25" t="str">
        <f t="shared" si="210"/>
        <v/>
      </c>
    </row>
    <row r="3310" spans="7:20" x14ac:dyDescent="0.15">
      <c r="G3310" s="22"/>
      <c r="Q3310" s="15" t="str">
        <f t="shared" si="207"/>
        <v>----</v>
      </c>
      <c r="R3310" s="16">
        <f t="shared" si="208"/>
        <v>0</v>
      </c>
      <c r="S3310" s="17" t="str">
        <f t="shared" si="209"/>
        <v>----2</v>
      </c>
      <c r="T3310" s="25" t="str">
        <f t="shared" si="210"/>
        <v/>
      </c>
    </row>
    <row r="3311" spans="7:20" x14ac:dyDescent="0.15">
      <c r="G3311" s="22"/>
      <c r="Q3311" s="15" t="str">
        <f t="shared" si="207"/>
        <v>----</v>
      </c>
      <c r="R3311" s="16">
        <f t="shared" si="208"/>
        <v>0</v>
      </c>
      <c r="S3311" s="17" t="str">
        <f t="shared" si="209"/>
        <v>----2</v>
      </c>
      <c r="T3311" s="25" t="str">
        <f t="shared" si="210"/>
        <v/>
      </c>
    </row>
    <row r="3312" spans="7:20" x14ac:dyDescent="0.15">
      <c r="G3312" s="22"/>
      <c r="Q3312" s="15" t="str">
        <f t="shared" si="207"/>
        <v>----</v>
      </c>
      <c r="R3312" s="16">
        <f t="shared" si="208"/>
        <v>0</v>
      </c>
      <c r="S3312" s="17" t="str">
        <f t="shared" si="209"/>
        <v>----2</v>
      </c>
      <c r="T3312" s="25" t="str">
        <f t="shared" si="210"/>
        <v/>
      </c>
    </row>
    <row r="3313" spans="7:20" x14ac:dyDescent="0.15">
      <c r="G3313" s="22"/>
      <c r="Q3313" s="15" t="str">
        <f t="shared" si="207"/>
        <v>----</v>
      </c>
      <c r="R3313" s="16">
        <f t="shared" si="208"/>
        <v>0</v>
      </c>
      <c r="S3313" s="17" t="str">
        <f t="shared" si="209"/>
        <v>----2</v>
      </c>
      <c r="T3313" s="25" t="str">
        <f t="shared" si="210"/>
        <v/>
      </c>
    </row>
    <row r="3314" spans="7:20" x14ac:dyDescent="0.15">
      <c r="G3314" s="22"/>
      <c r="Q3314" s="15" t="str">
        <f t="shared" si="207"/>
        <v>----</v>
      </c>
      <c r="R3314" s="16">
        <f t="shared" si="208"/>
        <v>0</v>
      </c>
      <c r="S3314" s="17" t="str">
        <f t="shared" si="209"/>
        <v>----2</v>
      </c>
      <c r="T3314" s="25" t="str">
        <f t="shared" si="210"/>
        <v/>
      </c>
    </row>
    <row r="3315" spans="7:20" x14ac:dyDescent="0.15">
      <c r="G3315" s="22"/>
      <c r="Q3315" s="15" t="str">
        <f t="shared" si="207"/>
        <v>----</v>
      </c>
      <c r="R3315" s="16">
        <f t="shared" si="208"/>
        <v>0</v>
      </c>
      <c r="S3315" s="17" t="str">
        <f t="shared" si="209"/>
        <v>----2</v>
      </c>
      <c r="T3315" s="25" t="str">
        <f t="shared" si="210"/>
        <v/>
      </c>
    </row>
    <row r="3316" spans="7:20" x14ac:dyDescent="0.15">
      <c r="G3316" s="22"/>
      <c r="Q3316" s="15" t="str">
        <f t="shared" si="207"/>
        <v>----</v>
      </c>
      <c r="R3316" s="16">
        <f t="shared" si="208"/>
        <v>0</v>
      </c>
      <c r="S3316" s="17" t="str">
        <f t="shared" si="209"/>
        <v>----2</v>
      </c>
      <c r="T3316" s="25" t="str">
        <f t="shared" si="210"/>
        <v/>
      </c>
    </row>
    <row r="3317" spans="7:20" x14ac:dyDescent="0.15">
      <c r="G3317" s="22"/>
      <c r="Q3317" s="15" t="str">
        <f t="shared" si="207"/>
        <v>----</v>
      </c>
      <c r="R3317" s="16">
        <f t="shared" si="208"/>
        <v>0</v>
      </c>
      <c r="S3317" s="17" t="str">
        <f t="shared" si="209"/>
        <v>----2</v>
      </c>
      <c r="T3317" s="25" t="str">
        <f t="shared" si="210"/>
        <v/>
      </c>
    </row>
    <row r="3318" spans="7:20" x14ac:dyDescent="0.15">
      <c r="G3318" s="22"/>
      <c r="Q3318" s="15" t="str">
        <f t="shared" si="207"/>
        <v>----</v>
      </c>
      <c r="R3318" s="16">
        <f t="shared" si="208"/>
        <v>0</v>
      </c>
      <c r="S3318" s="17" t="str">
        <f t="shared" si="209"/>
        <v>----2</v>
      </c>
      <c r="T3318" s="25" t="str">
        <f t="shared" si="210"/>
        <v/>
      </c>
    </row>
    <row r="3319" spans="7:20" x14ac:dyDescent="0.15">
      <c r="G3319" s="22"/>
      <c r="Q3319" s="15" t="str">
        <f t="shared" si="207"/>
        <v>----</v>
      </c>
      <c r="R3319" s="16">
        <f t="shared" si="208"/>
        <v>0</v>
      </c>
      <c r="S3319" s="17" t="str">
        <f t="shared" si="209"/>
        <v>----2</v>
      </c>
      <c r="T3319" s="25" t="str">
        <f t="shared" si="210"/>
        <v/>
      </c>
    </row>
    <row r="3320" spans="7:20" x14ac:dyDescent="0.15">
      <c r="G3320" s="22"/>
      <c r="Q3320" s="15" t="str">
        <f t="shared" si="207"/>
        <v>----</v>
      </c>
      <c r="R3320" s="16">
        <f t="shared" si="208"/>
        <v>0</v>
      </c>
      <c r="S3320" s="17" t="str">
        <f t="shared" si="209"/>
        <v>----2</v>
      </c>
      <c r="T3320" s="25" t="str">
        <f t="shared" si="210"/>
        <v/>
      </c>
    </row>
    <row r="3321" spans="7:20" x14ac:dyDescent="0.15">
      <c r="G3321" s="22"/>
      <c r="Q3321" s="15" t="str">
        <f t="shared" si="207"/>
        <v>----</v>
      </c>
      <c r="R3321" s="16">
        <f t="shared" si="208"/>
        <v>0</v>
      </c>
      <c r="S3321" s="17" t="str">
        <f t="shared" si="209"/>
        <v>----2</v>
      </c>
      <c r="T3321" s="25" t="str">
        <f t="shared" si="210"/>
        <v/>
      </c>
    </row>
    <row r="3322" spans="7:20" x14ac:dyDescent="0.15">
      <c r="G3322" s="22"/>
      <c r="Q3322" s="15" t="str">
        <f t="shared" si="207"/>
        <v>----</v>
      </c>
      <c r="R3322" s="16">
        <f t="shared" si="208"/>
        <v>0</v>
      </c>
      <c r="S3322" s="17" t="str">
        <f t="shared" si="209"/>
        <v>----2</v>
      </c>
      <c r="T3322" s="25" t="str">
        <f t="shared" si="210"/>
        <v/>
      </c>
    </row>
    <row r="3323" spans="7:20" x14ac:dyDescent="0.15">
      <c r="G3323" s="22"/>
      <c r="Q3323" s="15" t="str">
        <f t="shared" si="207"/>
        <v>----</v>
      </c>
      <c r="R3323" s="16">
        <f t="shared" si="208"/>
        <v>0</v>
      </c>
      <c r="S3323" s="17" t="str">
        <f t="shared" si="209"/>
        <v>----2</v>
      </c>
      <c r="T3323" s="25" t="str">
        <f t="shared" si="210"/>
        <v/>
      </c>
    </row>
    <row r="3324" spans="7:20" x14ac:dyDescent="0.15">
      <c r="G3324" s="22"/>
      <c r="Q3324" s="15" t="str">
        <f t="shared" ref="Q3324:Q3387" si="211">A3324&amp;"-"&amp;B3324&amp;"-"&amp;SUBSTITUTE(SUBSTITUTE(C3324," ",""),"　","")&amp;"-"&amp;D3324&amp;"-"&amp;E3324</f>
        <v>----</v>
      </c>
      <c r="R3324" s="16">
        <f t="shared" ref="R3324:R3387" si="212">F3324</f>
        <v>0</v>
      </c>
      <c r="S3324" s="17" t="str">
        <f t="shared" ref="S3324:S3387" si="213">H3324&amp;"-"&amp;I3324&amp;"-"&amp;SUBSTITUTE(SUBSTITUTE(M3324," ",""),"　","")&amp;"-"&amp;O3324&amp;"-"&amp;IF(P3324="男",1,2)</f>
        <v>----2</v>
      </c>
      <c r="T3324" s="25" t="str">
        <f t="shared" si="210"/>
        <v/>
      </c>
    </row>
    <row r="3325" spans="7:20" x14ac:dyDescent="0.15">
      <c r="G3325" s="22"/>
      <c r="Q3325" s="15" t="str">
        <f t="shared" si="211"/>
        <v>----</v>
      </c>
      <c r="R3325" s="16">
        <f t="shared" si="212"/>
        <v>0</v>
      </c>
      <c r="S3325" s="17" t="str">
        <f t="shared" si="213"/>
        <v>----2</v>
      </c>
      <c r="T3325" s="25" t="str">
        <f t="shared" si="210"/>
        <v/>
      </c>
    </row>
    <row r="3326" spans="7:20" x14ac:dyDescent="0.15">
      <c r="G3326" s="22"/>
      <c r="Q3326" s="15" t="str">
        <f t="shared" si="211"/>
        <v>----</v>
      </c>
      <c r="R3326" s="16">
        <f t="shared" si="212"/>
        <v>0</v>
      </c>
      <c r="S3326" s="17" t="str">
        <f t="shared" si="213"/>
        <v>----2</v>
      </c>
      <c r="T3326" s="25" t="str">
        <f t="shared" si="210"/>
        <v/>
      </c>
    </row>
    <row r="3327" spans="7:20" x14ac:dyDescent="0.15">
      <c r="G3327" s="22"/>
      <c r="Q3327" s="15" t="str">
        <f t="shared" si="211"/>
        <v>----</v>
      </c>
      <c r="R3327" s="16">
        <f t="shared" si="212"/>
        <v>0</v>
      </c>
      <c r="S3327" s="17" t="str">
        <f t="shared" si="213"/>
        <v>----2</v>
      </c>
      <c r="T3327" s="25" t="str">
        <f t="shared" si="210"/>
        <v/>
      </c>
    </row>
    <row r="3328" spans="7:20" x14ac:dyDescent="0.15">
      <c r="G3328" s="22"/>
      <c r="Q3328" s="15" t="str">
        <f t="shared" si="211"/>
        <v>----</v>
      </c>
      <c r="R3328" s="16">
        <f t="shared" si="212"/>
        <v>0</v>
      </c>
      <c r="S3328" s="17" t="str">
        <f t="shared" si="213"/>
        <v>----2</v>
      </c>
      <c r="T3328" s="25" t="str">
        <f t="shared" si="210"/>
        <v/>
      </c>
    </row>
    <row r="3329" spans="7:20" x14ac:dyDescent="0.15">
      <c r="G3329" s="22"/>
      <c r="Q3329" s="15" t="str">
        <f t="shared" si="211"/>
        <v>----</v>
      </c>
      <c r="R3329" s="16">
        <f t="shared" si="212"/>
        <v>0</v>
      </c>
      <c r="S3329" s="17" t="str">
        <f t="shared" si="213"/>
        <v>----2</v>
      </c>
      <c r="T3329" s="25" t="str">
        <f t="shared" si="210"/>
        <v/>
      </c>
    </row>
    <row r="3330" spans="7:20" x14ac:dyDescent="0.15">
      <c r="G3330" s="22"/>
      <c r="Q3330" s="15" t="str">
        <f t="shared" si="211"/>
        <v>----</v>
      </c>
      <c r="R3330" s="16">
        <f t="shared" si="212"/>
        <v>0</v>
      </c>
      <c r="S3330" s="17" t="str">
        <f t="shared" si="213"/>
        <v>----2</v>
      </c>
      <c r="T3330" s="25" t="str">
        <f t="shared" si="210"/>
        <v/>
      </c>
    </row>
    <row r="3331" spans="7:20" x14ac:dyDescent="0.15">
      <c r="G3331" s="22"/>
      <c r="Q3331" s="15" t="str">
        <f t="shared" si="211"/>
        <v>----</v>
      </c>
      <c r="R3331" s="16">
        <f t="shared" si="212"/>
        <v>0</v>
      </c>
      <c r="S3331" s="17" t="str">
        <f t="shared" si="213"/>
        <v>----2</v>
      </c>
      <c r="T3331" s="25" t="str">
        <f t="shared" si="210"/>
        <v/>
      </c>
    </row>
    <row r="3332" spans="7:20" x14ac:dyDescent="0.15">
      <c r="G3332" s="22"/>
      <c r="Q3332" s="15" t="str">
        <f t="shared" si="211"/>
        <v>----</v>
      </c>
      <c r="R3332" s="16">
        <f t="shared" si="212"/>
        <v>0</v>
      </c>
      <c r="S3332" s="17" t="str">
        <f t="shared" si="213"/>
        <v>----2</v>
      </c>
      <c r="T3332" s="25" t="str">
        <f t="shared" ref="T3332:T3395" si="214">IF(H3332="","",VLOOKUP(S3332,$Q$3:$R$10003,2,FALSE))</f>
        <v/>
      </c>
    </row>
    <row r="3333" spans="7:20" x14ac:dyDescent="0.15">
      <c r="G3333" s="22"/>
      <c r="Q3333" s="15" t="str">
        <f t="shared" si="211"/>
        <v>----</v>
      </c>
      <c r="R3333" s="16">
        <f t="shared" si="212"/>
        <v>0</v>
      </c>
      <c r="S3333" s="17" t="str">
        <f t="shared" si="213"/>
        <v>----2</v>
      </c>
      <c r="T3333" s="25" t="str">
        <f t="shared" si="214"/>
        <v/>
      </c>
    </row>
    <row r="3334" spans="7:20" x14ac:dyDescent="0.15">
      <c r="G3334" s="22"/>
      <c r="Q3334" s="15" t="str">
        <f t="shared" si="211"/>
        <v>----</v>
      </c>
      <c r="R3334" s="16">
        <f t="shared" si="212"/>
        <v>0</v>
      </c>
      <c r="S3334" s="17" t="str">
        <f t="shared" si="213"/>
        <v>----2</v>
      </c>
      <c r="T3334" s="25" t="str">
        <f t="shared" si="214"/>
        <v/>
      </c>
    </row>
    <row r="3335" spans="7:20" x14ac:dyDescent="0.15">
      <c r="G3335" s="22"/>
      <c r="Q3335" s="15" t="str">
        <f t="shared" si="211"/>
        <v>----</v>
      </c>
      <c r="R3335" s="16">
        <f t="shared" si="212"/>
        <v>0</v>
      </c>
      <c r="S3335" s="17" t="str">
        <f t="shared" si="213"/>
        <v>----2</v>
      </c>
      <c r="T3335" s="25" t="str">
        <f t="shared" si="214"/>
        <v/>
      </c>
    </row>
    <row r="3336" spans="7:20" x14ac:dyDescent="0.15">
      <c r="G3336" s="22"/>
      <c r="Q3336" s="15" t="str">
        <f t="shared" si="211"/>
        <v>----</v>
      </c>
      <c r="R3336" s="16">
        <f t="shared" si="212"/>
        <v>0</v>
      </c>
      <c r="S3336" s="17" t="str">
        <f t="shared" si="213"/>
        <v>----2</v>
      </c>
      <c r="T3336" s="25" t="str">
        <f t="shared" si="214"/>
        <v/>
      </c>
    </row>
    <row r="3337" spans="7:20" x14ac:dyDescent="0.15">
      <c r="G3337" s="22"/>
      <c r="Q3337" s="15" t="str">
        <f t="shared" si="211"/>
        <v>----</v>
      </c>
      <c r="R3337" s="16">
        <f t="shared" si="212"/>
        <v>0</v>
      </c>
      <c r="S3337" s="17" t="str">
        <f t="shared" si="213"/>
        <v>----2</v>
      </c>
      <c r="T3337" s="25" t="str">
        <f t="shared" si="214"/>
        <v/>
      </c>
    </row>
    <row r="3338" spans="7:20" x14ac:dyDescent="0.15">
      <c r="G3338" s="22"/>
      <c r="Q3338" s="15" t="str">
        <f t="shared" si="211"/>
        <v>----</v>
      </c>
      <c r="R3338" s="16">
        <f t="shared" si="212"/>
        <v>0</v>
      </c>
      <c r="S3338" s="17" t="str">
        <f t="shared" si="213"/>
        <v>----2</v>
      </c>
      <c r="T3338" s="25" t="str">
        <f t="shared" si="214"/>
        <v/>
      </c>
    </row>
    <row r="3339" spans="7:20" x14ac:dyDescent="0.15">
      <c r="G3339" s="22"/>
      <c r="Q3339" s="15" t="str">
        <f t="shared" si="211"/>
        <v>----</v>
      </c>
      <c r="R3339" s="16">
        <f t="shared" si="212"/>
        <v>0</v>
      </c>
      <c r="S3339" s="17" t="str">
        <f t="shared" si="213"/>
        <v>----2</v>
      </c>
      <c r="T3339" s="25" t="str">
        <f t="shared" si="214"/>
        <v/>
      </c>
    </row>
    <row r="3340" spans="7:20" x14ac:dyDescent="0.15">
      <c r="G3340" s="22"/>
      <c r="Q3340" s="15" t="str">
        <f t="shared" si="211"/>
        <v>----</v>
      </c>
      <c r="R3340" s="16">
        <f t="shared" si="212"/>
        <v>0</v>
      </c>
      <c r="S3340" s="17" t="str">
        <f t="shared" si="213"/>
        <v>----2</v>
      </c>
      <c r="T3340" s="25" t="str">
        <f t="shared" si="214"/>
        <v/>
      </c>
    </row>
    <row r="3341" spans="7:20" x14ac:dyDescent="0.15">
      <c r="G3341" s="22"/>
      <c r="Q3341" s="15" t="str">
        <f t="shared" si="211"/>
        <v>----</v>
      </c>
      <c r="R3341" s="16">
        <f t="shared" si="212"/>
        <v>0</v>
      </c>
      <c r="S3341" s="17" t="str">
        <f t="shared" si="213"/>
        <v>----2</v>
      </c>
      <c r="T3341" s="25" t="str">
        <f t="shared" si="214"/>
        <v/>
      </c>
    </row>
    <row r="3342" spans="7:20" x14ac:dyDescent="0.15">
      <c r="G3342" s="22"/>
      <c r="Q3342" s="15" t="str">
        <f t="shared" si="211"/>
        <v>----</v>
      </c>
      <c r="R3342" s="16">
        <f t="shared" si="212"/>
        <v>0</v>
      </c>
      <c r="S3342" s="17" t="str">
        <f t="shared" si="213"/>
        <v>----2</v>
      </c>
      <c r="T3342" s="25" t="str">
        <f t="shared" si="214"/>
        <v/>
      </c>
    </row>
    <row r="3343" spans="7:20" x14ac:dyDescent="0.15">
      <c r="G3343" s="22"/>
      <c r="Q3343" s="15" t="str">
        <f t="shared" si="211"/>
        <v>----</v>
      </c>
      <c r="R3343" s="16">
        <f t="shared" si="212"/>
        <v>0</v>
      </c>
      <c r="S3343" s="17" t="str">
        <f t="shared" si="213"/>
        <v>----2</v>
      </c>
      <c r="T3343" s="25" t="str">
        <f t="shared" si="214"/>
        <v/>
      </c>
    </row>
    <row r="3344" spans="7:20" x14ac:dyDescent="0.15">
      <c r="G3344" s="22"/>
      <c r="Q3344" s="15" t="str">
        <f t="shared" si="211"/>
        <v>----</v>
      </c>
      <c r="R3344" s="16">
        <f t="shared" si="212"/>
        <v>0</v>
      </c>
      <c r="S3344" s="17" t="str">
        <f t="shared" si="213"/>
        <v>----2</v>
      </c>
      <c r="T3344" s="25" t="str">
        <f t="shared" si="214"/>
        <v/>
      </c>
    </row>
    <row r="3345" spans="7:20" x14ac:dyDescent="0.15">
      <c r="G3345" s="22"/>
      <c r="Q3345" s="15" t="str">
        <f t="shared" si="211"/>
        <v>----</v>
      </c>
      <c r="R3345" s="16">
        <f t="shared" si="212"/>
        <v>0</v>
      </c>
      <c r="S3345" s="17" t="str">
        <f t="shared" si="213"/>
        <v>----2</v>
      </c>
      <c r="T3345" s="25" t="str">
        <f t="shared" si="214"/>
        <v/>
      </c>
    </row>
    <row r="3346" spans="7:20" x14ac:dyDescent="0.15">
      <c r="G3346" s="22"/>
      <c r="Q3346" s="15" t="str">
        <f t="shared" si="211"/>
        <v>----</v>
      </c>
      <c r="R3346" s="16">
        <f t="shared" si="212"/>
        <v>0</v>
      </c>
      <c r="S3346" s="17" t="str">
        <f t="shared" si="213"/>
        <v>----2</v>
      </c>
      <c r="T3346" s="25" t="str">
        <f t="shared" si="214"/>
        <v/>
      </c>
    </row>
    <row r="3347" spans="7:20" x14ac:dyDescent="0.15">
      <c r="G3347" s="22"/>
      <c r="Q3347" s="15" t="str">
        <f t="shared" si="211"/>
        <v>----</v>
      </c>
      <c r="R3347" s="16">
        <f t="shared" si="212"/>
        <v>0</v>
      </c>
      <c r="S3347" s="17" t="str">
        <f t="shared" si="213"/>
        <v>----2</v>
      </c>
      <c r="T3347" s="25" t="str">
        <f t="shared" si="214"/>
        <v/>
      </c>
    </row>
    <row r="3348" spans="7:20" x14ac:dyDescent="0.15">
      <c r="G3348" s="22"/>
      <c r="Q3348" s="15" t="str">
        <f t="shared" si="211"/>
        <v>----</v>
      </c>
      <c r="R3348" s="16">
        <f t="shared" si="212"/>
        <v>0</v>
      </c>
      <c r="S3348" s="17" t="str">
        <f t="shared" si="213"/>
        <v>----2</v>
      </c>
      <c r="T3348" s="25" t="str">
        <f t="shared" si="214"/>
        <v/>
      </c>
    </row>
    <row r="3349" spans="7:20" x14ac:dyDescent="0.15">
      <c r="G3349" s="22"/>
      <c r="Q3349" s="15" t="str">
        <f t="shared" si="211"/>
        <v>----</v>
      </c>
      <c r="R3349" s="16">
        <f t="shared" si="212"/>
        <v>0</v>
      </c>
      <c r="S3349" s="17" t="str">
        <f t="shared" si="213"/>
        <v>----2</v>
      </c>
      <c r="T3349" s="25" t="str">
        <f t="shared" si="214"/>
        <v/>
      </c>
    </row>
    <row r="3350" spans="7:20" x14ac:dyDescent="0.15">
      <c r="G3350" s="22"/>
      <c r="Q3350" s="15" t="str">
        <f t="shared" si="211"/>
        <v>----</v>
      </c>
      <c r="R3350" s="16">
        <f t="shared" si="212"/>
        <v>0</v>
      </c>
      <c r="S3350" s="17" t="str">
        <f t="shared" si="213"/>
        <v>----2</v>
      </c>
      <c r="T3350" s="25" t="str">
        <f t="shared" si="214"/>
        <v/>
      </c>
    </row>
    <row r="3351" spans="7:20" x14ac:dyDescent="0.15">
      <c r="G3351" s="22"/>
      <c r="Q3351" s="15" t="str">
        <f t="shared" si="211"/>
        <v>----</v>
      </c>
      <c r="R3351" s="16">
        <f t="shared" si="212"/>
        <v>0</v>
      </c>
      <c r="S3351" s="17" t="str">
        <f t="shared" si="213"/>
        <v>----2</v>
      </c>
      <c r="T3351" s="25" t="str">
        <f t="shared" si="214"/>
        <v/>
      </c>
    </row>
    <row r="3352" spans="7:20" x14ac:dyDescent="0.15">
      <c r="G3352" s="22"/>
      <c r="Q3352" s="15" t="str">
        <f t="shared" si="211"/>
        <v>----</v>
      </c>
      <c r="R3352" s="16">
        <f t="shared" si="212"/>
        <v>0</v>
      </c>
      <c r="S3352" s="17" t="str">
        <f t="shared" si="213"/>
        <v>----2</v>
      </c>
      <c r="T3352" s="25" t="str">
        <f t="shared" si="214"/>
        <v/>
      </c>
    </row>
    <row r="3353" spans="7:20" x14ac:dyDescent="0.15">
      <c r="G3353" s="22"/>
      <c r="Q3353" s="15" t="str">
        <f t="shared" si="211"/>
        <v>----</v>
      </c>
      <c r="R3353" s="16">
        <f t="shared" si="212"/>
        <v>0</v>
      </c>
      <c r="S3353" s="17" t="str">
        <f t="shared" si="213"/>
        <v>----2</v>
      </c>
      <c r="T3353" s="25" t="str">
        <f t="shared" si="214"/>
        <v/>
      </c>
    </row>
    <row r="3354" spans="7:20" x14ac:dyDescent="0.15">
      <c r="G3354" s="22"/>
      <c r="Q3354" s="15" t="str">
        <f t="shared" si="211"/>
        <v>----</v>
      </c>
      <c r="R3354" s="16">
        <f t="shared" si="212"/>
        <v>0</v>
      </c>
      <c r="S3354" s="17" t="str">
        <f t="shared" si="213"/>
        <v>----2</v>
      </c>
      <c r="T3354" s="25" t="str">
        <f t="shared" si="214"/>
        <v/>
      </c>
    </row>
    <row r="3355" spans="7:20" x14ac:dyDescent="0.15">
      <c r="G3355" s="22"/>
      <c r="Q3355" s="15" t="str">
        <f t="shared" si="211"/>
        <v>----</v>
      </c>
      <c r="R3355" s="16">
        <f t="shared" si="212"/>
        <v>0</v>
      </c>
      <c r="S3355" s="17" t="str">
        <f t="shared" si="213"/>
        <v>----2</v>
      </c>
      <c r="T3355" s="25" t="str">
        <f t="shared" si="214"/>
        <v/>
      </c>
    </row>
    <row r="3356" spans="7:20" x14ac:dyDescent="0.15">
      <c r="G3356" s="22"/>
      <c r="Q3356" s="15" t="str">
        <f t="shared" si="211"/>
        <v>----</v>
      </c>
      <c r="R3356" s="16">
        <f t="shared" si="212"/>
        <v>0</v>
      </c>
      <c r="S3356" s="17" t="str">
        <f t="shared" si="213"/>
        <v>----2</v>
      </c>
      <c r="T3356" s="25" t="str">
        <f t="shared" si="214"/>
        <v/>
      </c>
    </row>
    <row r="3357" spans="7:20" x14ac:dyDescent="0.15">
      <c r="G3357" s="22"/>
      <c r="Q3357" s="15" t="str">
        <f t="shared" si="211"/>
        <v>----</v>
      </c>
      <c r="R3357" s="16">
        <f t="shared" si="212"/>
        <v>0</v>
      </c>
      <c r="S3357" s="17" t="str">
        <f t="shared" si="213"/>
        <v>----2</v>
      </c>
      <c r="T3357" s="25" t="str">
        <f t="shared" si="214"/>
        <v/>
      </c>
    </row>
    <row r="3358" spans="7:20" x14ac:dyDescent="0.15">
      <c r="G3358" s="22"/>
      <c r="Q3358" s="15" t="str">
        <f t="shared" si="211"/>
        <v>----</v>
      </c>
      <c r="R3358" s="16">
        <f t="shared" si="212"/>
        <v>0</v>
      </c>
      <c r="S3358" s="17" t="str">
        <f t="shared" si="213"/>
        <v>----2</v>
      </c>
      <c r="T3358" s="25" t="str">
        <f t="shared" si="214"/>
        <v/>
      </c>
    </row>
    <row r="3359" spans="7:20" x14ac:dyDescent="0.15">
      <c r="G3359" s="22"/>
      <c r="Q3359" s="15" t="str">
        <f t="shared" si="211"/>
        <v>----</v>
      </c>
      <c r="R3359" s="16">
        <f t="shared" si="212"/>
        <v>0</v>
      </c>
      <c r="S3359" s="17" t="str">
        <f t="shared" si="213"/>
        <v>----2</v>
      </c>
      <c r="T3359" s="25" t="str">
        <f t="shared" si="214"/>
        <v/>
      </c>
    </row>
    <row r="3360" spans="7:20" x14ac:dyDescent="0.15">
      <c r="G3360" s="22"/>
      <c r="Q3360" s="15" t="str">
        <f t="shared" si="211"/>
        <v>----</v>
      </c>
      <c r="R3360" s="16">
        <f t="shared" si="212"/>
        <v>0</v>
      </c>
      <c r="S3360" s="17" t="str">
        <f t="shared" si="213"/>
        <v>----2</v>
      </c>
      <c r="T3360" s="25" t="str">
        <f t="shared" si="214"/>
        <v/>
      </c>
    </row>
    <row r="3361" spans="7:20" x14ac:dyDescent="0.15">
      <c r="G3361" s="22"/>
      <c r="Q3361" s="15" t="str">
        <f t="shared" si="211"/>
        <v>----</v>
      </c>
      <c r="R3361" s="16">
        <f t="shared" si="212"/>
        <v>0</v>
      </c>
      <c r="S3361" s="17" t="str">
        <f t="shared" si="213"/>
        <v>----2</v>
      </c>
      <c r="T3361" s="25" t="str">
        <f t="shared" si="214"/>
        <v/>
      </c>
    </row>
    <row r="3362" spans="7:20" x14ac:dyDescent="0.15">
      <c r="G3362" s="22"/>
      <c r="Q3362" s="15" t="str">
        <f t="shared" si="211"/>
        <v>----</v>
      </c>
      <c r="R3362" s="16">
        <f t="shared" si="212"/>
        <v>0</v>
      </c>
      <c r="S3362" s="17" t="str">
        <f t="shared" si="213"/>
        <v>----2</v>
      </c>
      <c r="T3362" s="25" t="str">
        <f t="shared" si="214"/>
        <v/>
      </c>
    </row>
    <row r="3363" spans="7:20" x14ac:dyDescent="0.15">
      <c r="G3363" s="22"/>
      <c r="Q3363" s="15" t="str">
        <f t="shared" si="211"/>
        <v>----</v>
      </c>
      <c r="R3363" s="16">
        <f t="shared" si="212"/>
        <v>0</v>
      </c>
      <c r="S3363" s="17" t="str">
        <f t="shared" si="213"/>
        <v>----2</v>
      </c>
      <c r="T3363" s="25" t="str">
        <f t="shared" si="214"/>
        <v/>
      </c>
    </row>
    <row r="3364" spans="7:20" x14ac:dyDescent="0.15">
      <c r="G3364" s="22"/>
      <c r="Q3364" s="15" t="str">
        <f t="shared" si="211"/>
        <v>----</v>
      </c>
      <c r="R3364" s="16">
        <f t="shared" si="212"/>
        <v>0</v>
      </c>
      <c r="S3364" s="17" t="str">
        <f t="shared" si="213"/>
        <v>----2</v>
      </c>
      <c r="T3364" s="25" t="str">
        <f t="shared" si="214"/>
        <v/>
      </c>
    </row>
    <row r="3365" spans="7:20" x14ac:dyDescent="0.15">
      <c r="G3365" s="22"/>
      <c r="Q3365" s="15" t="str">
        <f t="shared" si="211"/>
        <v>----</v>
      </c>
      <c r="R3365" s="16">
        <f t="shared" si="212"/>
        <v>0</v>
      </c>
      <c r="S3365" s="17" t="str">
        <f t="shared" si="213"/>
        <v>----2</v>
      </c>
      <c r="T3365" s="25" t="str">
        <f t="shared" si="214"/>
        <v/>
      </c>
    </row>
    <row r="3366" spans="7:20" x14ac:dyDescent="0.15">
      <c r="G3366" s="22"/>
      <c r="Q3366" s="15" t="str">
        <f t="shared" si="211"/>
        <v>----</v>
      </c>
      <c r="R3366" s="16">
        <f t="shared" si="212"/>
        <v>0</v>
      </c>
      <c r="S3366" s="17" t="str">
        <f t="shared" si="213"/>
        <v>----2</v>
      </c>
      <c r="T3366" s="25" t="str">
        <f t="shared" si="214"/>
        <v/>
      </c>
    </row>
    <row r="3367" spans="7:20" x14ac:dyDescent="0.15">
      <c r="G3367" s="22"/>
      <c r="Q3367" s="15" t="str">
        <f t="shared" si="211"/>
        <v>----</v>
      </c>
      <c r="R3367" s="16">
        <f t="shared" si="212"/>
        <v>0</v>
      </c>
      <c r="S3367" s="17" t="str">
        <f t="shared" si="213"/>
        <v>----2</v>
      </c>
      <c r="T3367" s="25" t="str">
        <f t="shared" si="214"/>
        <v/>
      </c>
    </row>
    <row r="3368" spans="7:20" x14ac:dyDescent="0.15">
      <c r="G3368" s="22"/>
      <c r="Q3368" s="15" t="str">
        <f t="shared" si="211"/>
        <v>----</v>
      </c>
      <c r="R3368" s="16">
        <f t="shared" si="212"/>
        <v>0</v>
      </c>
      <c r="S3368" s="17" t="str">
        <f t="shared" si="213"/>
        <v>----2</v>
      </c>
      <c r="T3368" s="25" t="str">
        <f t="shared" si="214"/>
        <v/>
      </c>
    </row>
    <row r="3369" spans="7:20" x14ac:dyDescent="0.15">
      <c r="G3369" s="22"/>
      <c r="Q3369" s="15" t="str">
        <f t="shared" si="211"/>
        <v>----</v>
      </c>
      <c r="R3369" s="16">
        <f t="shared" si="212"/>
        <v>0</v>
      </c>
      <c r="S3369" s="17" t="str">
        <f t="shared" si="213"/>
        <v>----2</v>
      </c>
      <c r="T3369" s="25" t="str">
        <f t="shared" si="214"/>
        <v/>
      </c>
    </row>
    <row r="3370" spans="7:20" x14ac:dyDescent="0.15">
      <c r="G3370" s="22"/>
      <c r="Q3370" s="15" t="str">
        <f t="shared" si="211"/>
        <v>----</v>
      </c>
      <c r="R3370" s="16">
        <f t="shared" si="212"/>
        <v>0</v>
      </c>
      <c r="S3370" s="17" t="str">
        <f t="shared" si="213"/>
        <v>----2</v>
      </c>
      <c r="T3370" s="25" t="str">
        <f t="shared" si="214"/>
        <v/>
      </c>
    </row>
    <row r="3371" spans="7:20" x14ac:dyDescent="0.15">
      <c r="G3371" s="22"/>
      <c r="Q3371" s="15" t="str">
        <f t="shared" si="211"/>
        <v>----</v>
      </c>
      <c r="R3371" s="16">
        <f t="shared" si="212"/>
        <v>0</v>
      </c>
      <c r="S3371" s="17" t="str">
        <f t="shared" si="213"/>
        <v>----2</v>
      </c>
      <c r="T3371" s="25" t="str">
        <f t="shared" si="214"/>
        <v/>
      </c>
    </row>
    <row r="3372" spans="7:20" x14ac:dyDescent="0.15">
      <c r="G3372" s="22"/>
      <c r="Q3372" s="15" t="str">
        <f t="shared" si="211"/>
        <v>----</v>
      </c>
      <c r="R3372" s="16">
        <f t="shared" si="212"/>
        <v>0</v>
      </c>
      <c r="S3372" s="17" t="str">
        <f t="shared" si="213"/>
        <v>----2</v>
      </c>
      <c r="T3372" s="25" t="str">
        <f t="shared" si="214"/>
        <v/>
      </c>
    </row>
    <row r="3373" spans="7:20" x14ac:dyDescent="0.15">
      <c r="G3373" s="22"/>
      <c r="Q3373" s="15" t="str">
        <f t="shared" si="211"/>
        <v>----</v>
      </c>
      <c r="R3373" s="16">
        <f t="shared" si="212"/>
        <v>0</v>
      </c>
      <c r="S3373" s="17" t="str">
        <f t="shared" si="213"/>
        <v>----2</v>
      </c>
      <c r="T3373" s="25" t="str">
        <f t="shared" si="214"/>
        <v/>
      </c>
    </row>
    <row r="3374" spans="7:20" x14ac:dyDescent="0.15">
      <c r="G3374" s="22"/>
      <c r="Q3374" s="15" t="str">
        <f t="shared" si="211"/>
        <v>----</v>
      </c>
      <c r="R3374" s="16">
        <f t="shared" si="212"/>
        <v>0</v>
      </c>
      <c r="S3374" s="17" t="str">
        <f t="shared" si="213"/>
        <v>----2</v>
      </c>
      <c r="T3374" s="25" t="str">
        <f t="shared" si="214"/>
        <v/>
      </c>
    </row>
    <row r="3375" spans="7:20" x14ac:dyDescent="0.15">
      <c r="G3375" s="22"/>
      <c r="Q3375" s="15" t="str">
        <f t="shared" si="211"/>
        <v>----</v>
      </c>
      <c r="R3375" s="16">
        <f t="shared" si="212"/>
        <v>0</v>
      </c>
      <c r="S3375" s="17" t="str">
        <f t="shared" si="213"/>
        <v>----2</v>
      </c>
      <c r="T3375" s="25" t="str">
        <f t="shared" si="214"/>
        <v/>
      </c>
    </row>
    <row r="3376" spans="7:20" x14ac:dyDescent="0.15">
      <c r="G3376" s="22"/>
      <c r="Q3376" s="15" t="str">
        <f t="shared" si="211"/>
        <v>----</v>
      </c>
      <c r="R3376" s="16">
        <f t="shared" si="212"/>
        <v>0</v>
      </c>
      <c r="S3376" s="17" t="str">
        <f t="shared" si="213"/>
        <v>----2</v>
      </c>
      <c r="T3376" s="25" t="str">
        <f t="shared" si="214"/>
        <v/>
      </c>
    </row>
    <row r="3377" spans="7:20" x14ac:dyDescent="0.15">
      <c r="G3377" s="22"/>
      <c r="Q3377" s="15" t="str">
        <f t="shared" si="211"/>
        <v>----</v>
      </c>
      <c r="R3377" s="16">
        <f t="shared" si="212"/>
        <v>0</v>
      </c>
      <c r="S3377" s="17" t="str">
        <f t="shared" si="213"/>
        <v>----2</v>
      </c>
      <c r="T3377" s="25" t="str">
        <f t="shared" si="214"/>
        <v/>
      </c>
    </row>
    <row r="3378" spans="7:20" x14ac:dyDescent="0.15">
      <c r="G3378" s="22"/>
      <c r="Q3378" s="15" t="str">
        <f t="shared" si="211"/>
        <v>----</v>
      </c>
      <c r="R3378" s="16">
        <f t="shared" si="212"/>
        <v>0</v>
      </c>
      <c r="S3378" s="17" t="str">
        <f t="shared" si="213"/>
        <v>----2</v>
      </c>
      <c r="T3378" s="25" t="str">
        <f t="shared" si="214"/>
        <v/>
      </c>
    </row>
    <row r="3379" spans="7:20" x14ac:dyDescent="0.15">
      <c r="G3379" s="22"/>
      <c r="Q3379" s="15" t="str">
        <f t="shared" si="211"/>
        <v>----</v>
      </c>
      <c r="R3379" s="16">
        <f t="shared" si="212"/>
        <v>0</v>
      </c>
      <c r="S3379" s="17" t="str">
        <f t="shared" si="213"/>
        <v>----2</v>
      </c>
      <c r="T3379" s="25" t="str">
        <f t="shared" si="214"/>
        <v/>
      </c>
    </row>
    <row r="3380" spans="7:20" x14ac:dyDescent="0.15">
      <c r="G3380" s="22"/>
      <c r="Q3380" s="15" t="str">
        <f t="shared" si="211"/>
        <v>----</v>
      </c>
      <c r="R3380" s="16">
        <f t="shared" si="212"/>
        <v>0</v>
      </c>
      <c r="S3380" s="17" t="str">
        <f t="shared" si="213"/>
        <v>----2</v>
      </c>
      <c r="T3380" s="25" t="str">
        <f t="shared" si="214"/>
        <v/>
      </c>
    </row>
    <row r="3381" spans="7:20" x14ac:dyDescent="0.15">
      <c r="G3381" s="22"/>
      <c r="Q3381" s="15" t="str">
        <f t="shared" si="211"/>
        <v>----</v>
      </c>
      <c r="R3381" s="16">
        <f t="shared" si="212"/>
        <v>0</v>
      </c>
      <c r="S3381" s="17" t="str">
        <f t="shared" si="213"/>
        <v>----2</v>
      </c>
      <c r="T3381" s="25" t="str">
        <f t="shared" si="214"/>
        <v/>
      </c>
    </row>
    <row r="3382" spans="7:20" x14ac:dyDescent="0.15">
      <c r="G3382" s="22"/>
      <c r="Q3382" s="15" t="str">
        <f t="shared" si="211"/>
        <v>----</v>
      </c>
      <c r="R3382" s="16">
        <f t="shared" si="212"/>
        <v>0</v>
      </c>
      <c r="S3382" s="17" t="str">
        <f t="shared" si="213"/>
        <v>----2</v>
      </c>
      <c r="T3382" s="25" t="str">
        <f t="shared" si="214"/>
        <v/>
      </c>
    </row>
    <row r="3383" spans="7:20" x14ac:dyDescent="0.15">
      <c r="G3383" s="22"/>
      <c r="Q3383" s="15" t="str">
        <f t="shared" si="211"/>
        <v>----</v>
      </c>
      <c r="R3383" s="16">
        <f t="shared" si="212"/>
        <v>0</v>
      </c>
      <c r="S3383" s="17" t="str">
        <f t="shared" si="213"/>
        <v>----2</v>
      </c>
      <c r="T3383" s="25" t="str">
        <f t="shared" si="214"/>
        <v/>
      </c>
    </row>
    <row r="3384" spans="7:20" x14ac:dyDescent="0.15">
      <c r="G3384" s="22"/>
      <c r="Q3384" s="15" t="str">
        <f t="shared" si="211"/>
        <v>----</v>
      </c>
      <c r="R3384" s="16">
        <f t="shared" si="212"/>
        <v>0</v>
      </c>
      <c r="S3384" s="17" t="str">
        <f t="shared" si="213"/>
        <v>----2</v>
      </c>
      <c r="T3384" s="25" t="str">
        <f t="shared" si="214"/>
        <v/>
      </c>
    </row>
    <row r="3385" spans="7:20" x14ac:dyDescent="0.15">
      <c r="G3385" s="22"/>
      <c r="Q3385" s="15" t="str">
        <f t="shared" si="211"/>
        <v>----</v>
      </c>
      <c r="R3385" s="16">
        <f t="shared" si="212"/>
        <v>0</v>
      </c>
      <c r="S3385" s="17" t="str">
        <f t="shared" si="213"/>
        <v>----2</v>
      </c>
      <c r="T3385" s="25" t="str">
        <f t="shared" si="214"/>
        <v/>
      </c>
    </row>
    <row r="3386" spans="7:20" x14ac:dyDescent="0.15">
      <c r="G3386" s="22"/>
      <c r="Q3386" s="15" t="str">
        <f t="shared" si="211"/>
        <v>----</v>
      </c>
      <c r="R3386" s="16">
        <f t="shared" si="212"/>
        <v>0</v>
      </c>
      <c r="S3386" s="17" t="str">
        <f t="shared" si="213"/>
        <v>----2</v>
      </c>
      <c r="T3386" s="25" t="str">
        <f t="shared" si="214"/>
        <v/>
      </c>
    </row>
    <row r="3387" spans="7:20" x14ac:dyDescent="0.15">
      <c r="G3387" s="22"/>
      <c r="Q3387" s="15" t="str">
        <f t="shared" si="211"/>
        <v>----</v>
      </c>
      <c r="R3387" s="16">
        <f t="shared" si="212"/>
        <v>0</v>
      </c>
      <c r="S3387" s="17" t="str">
        <f t="shared" si="213"/>
        <v>----2</v>
      </c>
      <c r="T3387" s="25" t="str">
        <f t="shared" si="214"/>
        <v/>
      </c>
    </row>
    <row r="3388" spans="7:20" x14ac:dyDescent="0.15">
      <c r="G3388" s="22"/>
      <c r="Q3388" s="15" t="str">
        <f t="shared" ref="Q3388:Q3451" si="215">A3388&amp;"-"&amp;B3388&amp;"-"&amp;SUBSTITUTE(SUBSTITUTE(C3388," ",""),"　","")&amp;"-"&amp;D3388&amp;"-"&amp;E3388</f>
        <v>----</v>
      </c>
      <c r="R3388" s="16">
        <f t="shared" ref="R3388:R3451" si="216">F3388</f>
        <v>0</v>
      </c>
      <c r="S3388" s="17" t="str">
        <f t="shared" ref="S3388:S3451" si="217">H3388&amp;"-"&amp;I3388&amp;"-"&amp;SUBSTITUTE(SUBSTITUTE(M3388," ",""),"　","")&amp;"-"&amp;O3388&amp;"-"&amp;IF(P3388="男",1,2)</f>
        <v>----2</v>
      </c>
      <c r="T3388" s="25" t="str">
        <f t="shared" si="214"/>
        <v/>
      </c>
    </row>
    <row r="3389" spans="7:20" x14ac:dyDescent="0.15">
      <c r="G3389" s="22"/>
      <c r="Q3389" s="15" t="str">
        <f t="shared" si="215"/>
        <v>----</v>
      </c>
      <c r="R3389" s="16">
        <f t="shared" si="216"/>
        <v>0</v>
      </c>
      <c r="S3389" s="17" t="str">
        <f t="shared" si="217"/>
        <v>----2</v>
      </c>
      <c r="T3389" s="25" t="str">
        <f t="shared" si="214"/>
        <v/>
      </c>
    </row>
    <row r="3390" spans="7:20" x14ac:dyDescent="0.15">
      <c r="G3390" s="22"/>
      <c r="Q3390" s="15" t="str">
        <f t="shared" si="215"/>
        <v>----</v>
      </c>
      <c r="R3390" s="16">
        <f t="shared" si="216"/>
        <v>0</v>
      </c>
      <c r="S3390" s="17" t="str">
        <f t="shared" si="217"/>
        <v>----2</v>
      </c>
      <c r="T3390" s="25" t="str">
        <f t="shared" si="214"/>
        <v/>
      </c>
    </row>
    <row r="3391" spans="7:20" x14ac:dyDescent="0.15">
      <c r="G3391" s="22"/>
      <c r="Q3391" s="15" t="str">
        <f t="shared" si="215"/>
        <v>----</v>
      </c>
      <c r="R3391" s="16">
        <f t="shared" si="216"/>
        <v>0</v>
      </c>
      <c r="S3391" s="17" t="str">
        <f t="shared" si="217"/>
        <v>----2</v>
      </c>
      <c r="T3391" s="25" t="str">
        <f t="shared" si="214"/>
        <v/>
      </c>
    </row>
    <row r="3392" spans="7:20" x14ac:dyDescent="0.15">
      <c r="G3392" s="22"/>
      <c r="Q3392" s="15" t="str">
        <f t="shared" si="215"/>
        <v>----</v>
      </c>
      <c r="R3392" s="16">
        <f t="shared" si="216"/>
        <v>0</v>
      </c>
      <c r="S3392" s="17" t="str">
        <f t="shared" si="217"/>
        <v>----2</v>
      </c>
      <c r="T3392" s="25" t="str">
        <f t="shared" si="214"/>
        <v/>
      </c>
    </row>
    <row r="3393" spans="7:20" x14ac:dyDescent="0.15">
      <c r="G3393" s="22"/>
      <c r="Q3393" s="15" t="str">
        <f t="shared" si="215"/>
        <v>----</v>
      </c>
      <c r="R3393" s="16">
        <f t="shared" si="216"/>
        <v>0</v>
      </c>
      <c r="S3393" s="17" t="str">
        <f t="shared" si="217"/>
        <v>----2</v>
      </c>
      <c r="T3393" s="25" t="str">
        <f t="shared" si="214"/>
        <v/>
      </c>
    </row>
    <row r="3394" spans="7:20" x14ac:dyDescent="0.15">
      <c r="G3394" s="22"/>
      <c r="Q3394" s="15" t="str">
        <f t="shared" si="215"/>
        <v>----</v>
      </c>
      <c r="R3394" s="16">
        <f t="shared" si="216"/>
        <v>0</v>
      </c>
      <c r="S3394" s="17" t="str">
        <f t="shared" si="217"/>
        <v>----2</v>
      </c>
      <c r="T3394" s="25" t="str">
        <f t="shared" si="214"/>
        <v/>
      </c>
    </row>
    <row r="3395" spans="7:20" x14ac:dyDescent="0.15">
      <c r="G3395" s="22"/>
      <c r="Q3395" s="15" t="str">
        <f t="shared" si="215"/>
        <v>----</v>
      </c>
      <c r="R3395" s="16">
        <f t="shared" si="216"/>
        <v>0</v>
      </c>
      <c r="S3395" s="17" t="str">
        <f t="shared" si="217"/>
        <v>----2</v>
      </c>
      <c r="T3395" s="25" t="str">
        <f t="shared" si="214"/>
        <v/>
      </c>
    </row>
    <row r="3396" spans="7:20" x14ac:dyDescent="0.15">
      <c r="G3396" s="22"/>
      <c r="Q3396" s="15" t="str">
        <f t="shared" si="215"/>
        <v>----</v>
      </c>
      <c r="R3396" s="16">
        <f t="shared" si="216"/>
        <v>0</v>
      </c>
      <c r="S3396" s="17" t="str">
        <f t="shared" si="217"/>
        <v>----2</v>
      </c>
      <c r="T3396" s="25" t="str">
        <f t="shared" ref="T3396:T3459" si="218">IF(H3396="","",VLOOKUP(S3396,$Q$3:$R$10003,2,FALSE))</f>
        <v/>
      </c>
    </row>
    <row r="3397" spans="7:20" x14ac:dyDescent="0.15">
      <c r="G3397" s="22"/>
      <c r="Q3397" s="15" t="str">
        <f t="shared" si="215"/>
        <v>----</v>
      </c>
      <c r="R3397" s="16">
        <f t="shared" si="216"/>
        <v>0</v>
      </c>
      <c r="S3397" s="17" t="str">
        <f t="shared" si="217"/>
        <v>----2</v>
      </c>
      <c r="T3397" s="25" t="str">
        <f t="shared" si="218"/>
        <v/>
      </c>
    </row>
    <row r="3398" spans="7:20" x14ac:dyDescent="0.15">
      <c r="G3398" s="22"/>
      <c r="Q3398" s="15" t="str">
        <f t="shared" si="215"/>
        <v>----</v>
      </c>
      <c r="R3398" s="16">
        <f t="shared" si="216"/>
        <v>0</v>
      </c>
      <c r="S3398" s="17" t="str">
        <f t="shared" si="217"/>
        <v>----2</v>
      </c>
      <c r="T3398" s="25" t="str">
        <f t="shared" si="218"/>
        <v/>
      </c>
    </row>
    <row r="3399" spans="7:20" x14ac:dyDescent="0.15">
      <c r="G3399" s="22"/>
      <c r="Q3399" s="15" t="str">
        <f t="shared" si="215"/>
        <v>----</v>
      </c>
      <c r="R3399" s="16">
        <f t="shared" si="216"/>
        <v>0</v>
      </c>
      <c r="S3399" s="17" t="str">
        <f t="shared" si="217"/>
        <v>----2</v>
      </c>
      <c r="T3399" s="25" t="str">
        <f t="shared" si="218"/>
        <v/>
      </c>
    </row>
    <row r="3400" spans="7:20" x14ac:dyDescent="0.15">
      <c r="G3400" s="22"/>
      <c r="Q3400" s="15" t="str">
        <f t="shared" si="215"/>
        <v>----</v>
      </c>
      <c r="R3400" s="16">
        <f t="shared" si="216"/>
        <v>0</v>
      </c>
      <c r="S3400" s="17" t="str">
        <f t="shared" si="217"/>
        <v>----2</v>
      </c>
      <c r="T3400" s="25" t="str">
        <f t="shared" si="218"/>
        <v/>
      </c>
    </row>
    <row r="3401" spans="7:20" x14ac:dyDescent="0.15">
      <c r="G3401" s="22"/>
      <c r="Q3401" s="15" t="str">
        <f t="shared" si="215"/>
        <v>----</v>
      </c>
      <c r="R3401" s="16">
        <f t="shared" si="216"/>
        <v>0</v>
      </c>
      <c r="S3401" s="17" t="str">
        <f t="shared" si="217"/>
        <v>----2</v>
      </c>
      <c r="T3401" s="25" t="str">
        <f t="shared" si="218"/>
        <v/>
      </c>
    </row>
    <row r="3402" spans="7:20" x14ac:dyDescent="0.15">
      <c r="G3402" s="22"/>
      <c r="Q3402" s="15" t="str">
        <f t="shared" si="215"/>
        <v>----</v>
      </c>
      <c r="R3402" s="16">
        <f t="shared" si="216"/>
        <v>0</v>
      </c>
      <c r="S3402" s="17" t="str">
        <f t="shared" si="217"/>
        <v>----2</v>
      </c>
      <c r="T3402" s="25" t="str">
        <f t="shared" si="218"/>
        <v/>
      </c>
    </row>
    <row r="3403" spans="7:20" x14ac:dyDescent="0.15">
      <c r="G3403" s="22"/>
      <c r="Q3403" s="15" t="str">
        <f t="shared" si="215"/>
        <v>----</v>
      </c>
      <c r="R3403" s="16">
        <f t="shared" si="216"/>
        <v>0</v>
      </c>
      <c r="S3403" s="17" t="str">
        <f t="shared" si="217"/>
        <v>----2</v>
      </c>
      <c r="T3403" s="25" t="str">
        <f t="shared" si="218"/>
        <v/>
      </c>
    </row>
    <row r="3404" spans="7:20" x14ac:dyDescent="0.15">
      <c r="G3404" s="22"/>
      <c r="Q3404" s="15" t="str">
        <f t="shared" si="215"/>
        <v>----</v>
      </c>
      <c r="R3404" s="16">
        <f t="shared" si="216"/>
        <v>0</v>
      </c>
      <c r="S3404" s="17" t="str">
        <f t="shared" si="217"/>
        <v>----2</v>
      </c>
      <c r="T3404" s="25" t="str">
        <f t="shared" si="218"/>
        <v/>
      </c>
    </row>
    <row r="3405" spans="7:20" x14ac:dyDescent="0.15">
      <c r="G3405" s="22"/>
      <c r="Q3405" s="15" t="str">
        <f t="shared" si="215"/>
        <v>----</v>
      </c>
      <c r="R3405" s="16">
        <f t="shared" si="216"/>
        <v>0</v>
      </c>
      <c r="S3405" s="17" t="str">
        <f t="shared" si="217"/>
        <v>----2</v>
      </c>
      <c r="T3405" s="25" t="str">
        <f t="shared" si="218"/>
        <v/>
      </c>
    </row>
    <row r="3406" spans="7:20" x14ac:dyDescent="0.15">
      <c r="G3406" s="22"/>
      <c r="Q3406" s="15" t="str">
        <f t="shared" si="215"/>
        <v>----</v>
      </c>
      <c r="R3406" s="16">
        <f t="shared" si="216"/>
        <v>0</v>
      </c>
      <c r="S3406" s="17" t="str">
        <f t="shared" si="217"/>
        <v>----2</v>
      </c>
      <c r="T3406" s="25" t="str">
        <f t="shared" si="218"/>
        <v/>
      </c>
    </row>
    <row r="3407" spans="7:20" x14ac:dyDescent="0.15">
      <c r="G3407" s="22"/>
      <c r="Q3407" s="15" t="str">
        <f t="shared" si="215"/>
        <v>----</v>
      </c>
      <c r="R3407" s="16">
        <f t="shared" si="216"/>
        <v>0</v>
      </c>
      <c r="S3407" s="17" t="str">
        <f t="shared" si="217"/>
        <v>----2</v>
      </c>
      <c r="T3407" s="25" t="str">
        <f t="shared" si="218"/>
        <v/>
      </c>
    </row>
    <row r="3408" spans="7:20" x14ac:dyDescent="0.15">
      <c r="G3408" s="22"/>
      <c r="Q3408" s="15" t="str">
        <f t="shared" si="215"/>
        <v>----</v>
      </c>
      <c r="R3408" s="16">
        <f t="shared" si="216"/>
        <v>0</v>
      </c>
      <c r="S3408" s="17" t="str">
        <f t="shared" si="217"/>
        <v>----2</v>
      </c>
      <c r="T3408" s="25" t="str">
        <f t="shared" si="218"/>
        <v/>
      </c>
    </row>
    <row r="3409" spans="7:20" x14ac:dyDescent="0.15">
      <c r="G3409" s="22"/>
      <c r="Q3409" s="15" t="str">
        <f t="shared" si="215"/>
        <v>----</v>
      </c>
      <c r="R3409" s="16">
        <f t="shared" si="216"/>
        <v>0</v>
      </c>
      <c r="S3409" s="17" t="str">
        <f t="shared" si="217"/>
        <v>----2</v>
      </c>
      <c r="T3409" s="25" t="str">
        <f t="shared" si="218"/>
        <v/>
      </c>
    </row>
    <row r="3410" spans="7:20" x14ac:dyDescent="0.15">
      <c r="G3410" s="22"/>
      <c r="Q3410" s="15" t="str">
        <f t="shared" si="215"/>
        <v>----</v>
      </c>
      <c r="R3410" s="16">
        <f t="shared" si="216"/>
        <v>0</v>
      </c>
      <c r="S3410" s="17" t="str">
        <f t="shared" si="217"/>
        <v>----2</v>
      </c>
      <c r="T3410" s="25" t="str">
        <f t="shared" si="218"/>
        <v/>
      </c>
    </row>
    <row r="3411" spans="7:20" x14ac:dyDescent="0.15">
      <c r="G3411" s="22"/>
      <c r="Q3411" s="15" t="str">
        <f t="shared" si="215"/>
        <v>----</v>
      </c>
      <c r="R3411" s="16">
        <f t="shared" si="216"/>
        <v>0</v>
      </c>
      <c r="S3411" s="17" t="str">
        <f t="shared" si="217"/>
        <v>----2</v>
      </c>
      <c r="T3411" s="25" t="str">
        <f t="shared" si="218"/>
        <v/>
      </c>
    </row>
    <row r="3412" spans="7:20" x14ac:dyDescent="0.15">
      <c r="G3412" s="22"/>
      <c r="Q3412" s="15" t="str">
        <f t="shared" si="215"/>
        <v>----</v>
      </c>
      <c r="R3412" s="16">
        <f t="shared" si="216"/>
        <v>0</v>
      </c>
      <c r="S3412" s="17" t="str">
        <f t="shared" si="217"/>
        <v>----2</v>
      </c>
      <c r="T3412" s="25" t="str">
        <f t="shared" si="218"/>
        <v/>
      </c>
    </row>
    <row r="3413" spans="7:20" x14ac:dyDescent="0.15">
      <c r="G3413" s="22"/>
      <c r="Q3413" s="15" t="str">
        <f t="shared" si="215"/>
        <v>----</v>
      </c>
      <c r="R3413" s="16">
        <f t="shared" si="216"/>
        <v>0</v>
      </c>
      <c r="S3413" s="17" t="str">
        <f t="shared" si="217"/>
        <v>----2</v>
      </c>
      <c r="T3413" s="25" t="str">
        <f t="shared" si="218"/>
        <v/>
      </c>
    </row>
    <row r="3414" spans="7:20" x14ac:dyDescent="0.15">
      <c r="G3414" s="22"/>
      <c r="Q3414" s="15" t="str">
        <f t="shared" si="215"/>
        <v>----</v>
      </c>
      <c r="R3414" s="16">
        <f t="shared" si="216"/>
        <v>0</v>
      </c>
      <c r="S3414" s="17" t="str">
        <f t="shared" si="217"/>
        <v>----2</v>
      </c>
      <c r="T3414" s="25" t="str">
        <f t="shared" si="218"/>
        <v/>
      </c>
    </row>
    <row r="3415" spans="7:20" x14ac:dyDescent="0.15">
      <c r="G3415" s="22"/>
      <c r="Q3415" s="15" t="str">
        <f t="shared" si="215"/>
        <v>----</v>
      </c>
      <c r="R3415" s="16">
        <f t="shared" si="216"/>
        <v>0</v>
      </c>
      <c r="S3415" s="17" t="str">
        <f t="shared" si="217"/>
        <v>----2</v>
      </c>
      <c r="T3415" s="25" t="str">
        <f t="shared" si="218"/>
        <v/>
      </c>
    </row>
    <row r="3416" spans="7:20" x14ac:dyDescent="0.15">
      <c r="G3416" s="22"/>
      <c r="Q3416" s="15" t="str">
        <f t="shared" si="215"/>
        <v>----</v>
      </c>
      <c r="R3416" s="16">
        <f t="shared" si="216"/>
        <v>0</v>
      </c>
      <c r="S3416" s="17" t="str">
        <f t="shared" si="217"/>
        <v>----2</v>
      </c>
      <c r="T3416" s="25" t="str">
        <f t="shared" si="218"/>
        <v/>
      </c>
    </row>
    <row r="3417" spans="7:20" x14ac:dyDescent="0.15">
      <c r="G3417" s="22"/>
      <c r="Q3417" s="15" t="str">
        <f t="shared" si="215"/>
        <v>----</v>
      </c>
      <c r="R3417" s="16">
        <f t="shared" si="216"/>
        <v>0</v>
      </c>
      <c r="S3417" s="17" t="str">
        <f t="shared" si="217"/>
        <v>----2</v>
      </c>
      <c r="T3417" s="25" t="str">
        <f t="shared" si="218"/>
        <v/>
      </c>
    </row>
    <row r="3418" spans="7:20" x14ac:dyDescent="0.15">
      <c r="G3418" s="22"/>
      <c r="Q3418" s="15" t="str">
        <f t="shared" si="215"/>
        <v>----</v>
      </c>
      <c r="R3418" s="16">
        <f t="shared" si="216"/>
        <v>0</v>
      </c>
      <c r="S3418" s="17" t="str">
        <f t="shared" si="217"/>
        <v>----2</v>
      </c>
      <c r="T3418" s="25" t="str">
        <f t="shared" si="218"/>
        <v/>
      </c>
    </row>
    <row r="3419" spans="7:20" x14ac:dyDescent="0.15">
      <c r="G3419" s="22"/>
      <c r="Q3419" s="15" t="str">
        <f t="shared" si="215"/>
        <v>----</v>
      </c>
      <c r="R3419" s="16">
        <f t="shared" si="216"/>
        <v>0</v>
      </c>
      <c r="S3419" s="17" t="str">
        <f t="shared" si="217"/>
        <v>----2</v>
      </c>
      <c r="T3419" s="25" t="str">
        <f t="shared" si="218"/>
        <v/>
      </c>
    </row>
    <row r="3420" spans="7:20" x14ac:dyDescent="0.15">
      <c r="G3420" s="22"/>
      <c r="Q3420" s="15" t="str">
        <f t="shared" si="215"/>
        <v>----</v>
      </c>
      <c r="R3420" s="16">
        <f t="shared" si="216"/>
        <v>0</v>
      </c>
      <c r="S3420" s="17" t="str">
        <f t="shared" si="217"/>
        <v>----2</v>
      </c>
      <c r="T3420" s="25" t="str">
        <f t="shared" si="218"/>
        <v/>
      </c>
    </row>
    <row r="3421" spans="7:20" x14ac:dyDescent="0.15">
      <c r="G3421" s="22"/>
      <c r="Q3421" s="15" t="str">
        <f t="shared" si="215"/>
        <v>----</v>
      </c>
      <c r="R3421" s="16">
        <f t="shared" si="216"/>
        <v>0</v>
      </c>
      <c r="S3421" s="17" t="str">
        <f t="shared" si="217"/>
        <v>----2</v>
      </c>
      <c r="T3421" s="25" t="str">
        <f t="shared" si="218"/>
        <v/>
      </c>
    </row>
    <row r="3422" spans="7:20" x14ac:dyDescent="0.15">
      <c r="G3422" s="22"/>
      <c r="Q3422" s="15" t="str">
        <f t="shared" si="215"/>
        <v>----</v>
      </c>
      <c r="R3422" s="16">
        <f t="shared" si="216"/>
        <v>0</v>
      </c>
      <c r="S3422" s="17" t="str">
        <f t="shared" si="217"/>
        <v>----2</v>
      </c>
      <c r="T3422" s="25" t="str">
        <f t="shared" si="218"/>
        <v/>
      </c>
    </row>
    <row r="3423" spans="7:20" x14ac:dyDescent="0.15">
      <c r="G3423" s="22"/>
      <c r="Q3423" s="15" t="str">
        <f t="shared" si="215"/>
        <v>----</v>
      </c>
      <c r="R3423" s="16">
        <f t="shared" si="216"/>
        <v>0</v>
      </c>
      <c r="S3423" s="17" t="str">
        <f t="shared" si="217"/>
        <v>----2</v>
      </c>
      <c r="T3423" s="25" t="str">
        <f t="shared" si="218"/>
        <v/>
      </c>
    </row>
    <row r="3424" spans="7:20" x14ac:dyDescent="0.15">
      <c r="G3424" s="22"/>
      <c r="Q3424" s="15" t="str">
        <f t="shared" si="215"/>
        <v>----</v>
      </c>
      <c r="R3424" s="16">
        <f t="shared" si="216"/>
        <v>0</v>
      </c>
      <c r="S3424" s="17" t="str">
        <f t="shared" si="217"/>
        <v>----2</v>
      </c>
      <c r="T3424" s="25" t="str">
        <f t="shared" si="218"/>
        <v/>
      </c>
    </row>
    <row r="3425" spans="7:20" x14ac:dyDescent="0.15">
      <c r="G3425" s="22"/>
      <c r="Q3425" s="15" t="str">
        <f t="shared" si="215"/>
        <v>----</v>
      </c>
      <c r="R3425" s="16">
        <f t="shared" si="216"/>
        <v>0</v>
      </c>
      <c r="S3425" s="17" t="str">
        <f t="shared" si="217"/>
        <v>----2</v>
      </c>
      <c r="T3425" s="25" t="str">
        <f t="shared" si="218"/>
        <v/>
      </c>
    </row>
    <row r="3426" spans="7:20" x14ac:dyDescent="0.15">
      <c r="G3426" s="22"/>
      <c r="Q3426" s="15" t="str">
        <f t="shared" si="215"/>
        <v>----</v>
      </c>
      <c r="R3426" s="16">
        <f t="shared" si="216"/>
        <v>0</v>
      </c>
      <c r="S3426" s="17" t="str">
        <f t="shared" si="217"/>
        <v>----2</v>
      </c>
      <c r="T3426" s="25" t="str">
        <f t="shared" si="218"/>
        <v/>
      </c>
    </row>
    <row r="3427" spans="7:20" x14ac:dyDescent="0.15">
      <c r="G3427" s="22"/>
      <c r="Q3427" s="15" t="str">
        <f t="shared" si="215"/>
        <v>----</v>
      </c>
      <c r="R3427" s="16">
        <f t="shared" si="216"/>
        <v>0</v>
      </c>
      <c r="S3427" s="17" t="str">
        <f t="shared" si="217"/>
        <v>----2</v>
      </c>
      <c r="T3427" s="25" t="str">
        <f t="shared" si="218"/>
        <v/>
      </c>
    </row>
    <row r="3428" spans="7:20" x14ac:dyDescent="0.15">
      <c r="G3428" s="22"/>
      <c r="Q3428" s="15" t="str">
        <f t="shared" si="215"/>
        <v>----</v>
      </c>
      <c r="R3428" s="16">
        <f t="shared" si="216"/>
        <v>0</v>
      </c>
      <c r="S3428" s="17" t="str">
        <f t="shared" si="217"/>
        <v>----2</v>
      </c>
      <c r="T3428" s="25" t="str">
        <f t="shared" si="218"/>
        <v/>
      </c>
    </row>
    <row r="3429" spans="7:20" x14ac:dyDescent="0.15">
      <c r="G3429" s="22"/>
      <c r="Q3429" s="15" t="str">
        <f t="shared" si="215"/>
        <v>----</v>
      </c>
      <c r="R3429" s="16">
        <f t="shared" si="216"/>
        <v>0</v>
      </c>
      <c r="S3429" s="17" t="str">
        <f t="shared" si="217"/>
        <v>----2</v>
      </c>
      <c r="T3429" s="25" t="str">
        <f t="shared" si="218"/>
        <v/>
      </c>
    </row>
    <row r="3430" spans="7:20" x14ac:dyDescent="0.15">
      <c r="G3430" s="22"/>
      <c r="Q3430" s="15" t="str">
        <f t="shared" si="215"/>
        <v>----</v>
      </c>
      <c r="R3430" s="16">
        <f t="shared" si="216"/>
        <v>0</v>
      </c>
      <c r="S3430" s="17" t="str">
        <f t="shared" si="217"/>
        <v>----2</v>
      </c>
      <c r="T3430" s="25" t="str">
        <f t="shared" si="218"/>
        <v/>
      </c>
    </row>
    <row r="3431" spans="7:20" x14ac:dyDescent="0.15">
      <c r="G3431" s="22"/>
      <c r="Q3431" s="15" t="str">
        <f t="shared" si="215"/>
        <v>----</v>
      </c>
      <c r="R3431" s="16">
        <f t="shared" si="216"/>
        <v>0</v>
      </c>
      <c r="S3431" s="17" t="str">
        <f t="shared" si="217"/>
        <v>----2</v>
      </c>
      <c r="T3431" s="25" t="str">
        <f t="shared" si="218"/>
        <v/>
      </c>
    </row>
    <row r="3432" spans="7:20" x14ac:dyDescent="0.15">
      <c r="G3432" s="22"/>
      <c r="Q3432" s="15" t="str">
        <f t="shared" si="215"/>
        <v>----</v>
      </c>
      <c r="R3432" s="16">
        <f t="shared" si="216"/>
        <v>0</v>
      </c>
      <c r="S3432" s="17" t="str">
        <f t="shared" si="217"/>
        <v>----2</v>
      </c>
      <c r="T3432" s="25" t="str">
        <f t="shared" si="218"/>
        <v/>
      </c>
    </row>
    <row r="3433" spans="7:20" x14ac:dyDescent="0.15">
      <c r="G3433" s="22"/>
      <c r="Q3433" s="15" t="str">
        <f t="shared" si="215"/>
        <v>----</v>
      </c>
      <c r="R3433" s="16">
        <f t="shared" si="216"/>
        <v>0</v>
      </c>
      <c r="S3433" s="17" t="str">
        <f t="shared" si="217"/>
        <v>----2</v>
      </c>
      <c r="T3433" s="25" t="str">
        <f t="shared" si="218"/>
        <v/>
      </c>
    </row>
    <row r="3434" spans="7:20" x14ac:dyDescent="0.15">
      <c r="G3434" s="22"/>
      <c r="Q3434" s="15" t="str">
        <f t="shared" si="215"/>
        <v>----</v>
      </c>
      <c r="R3434" s="16">
        <f t="shared" si="216"/>
        <v>0</v>
      </c>
      <c r="S3434" s="17" t="str">
        <f t="shared" si="217"/>
        <v>----2</v>
      </c>
      <c r="T3434" s="25" t="str">
        <f t="shared" si="218"/>
        <v/>
      </c>
    </row>
    <row r="3435" spans="7:20" x14ac:dyDescent="0.15">
      <c r="G3435" s="22"/>
      <c r="Q3435" s="15" t="str">
        <f t="shared" si="215"/>
        <v>----</v>
      </c>
      <c r="R3435" s="16">
        <f t="shared" si="216"/>
        <v>0</v>
      </c>
      <c r="S3435" s="17" t="str">
        <f t="shared" si="217"/>
        <v>----2</v>
      </c>
      <c r="T3435" s="25" t="str">
        <f t="shared" si="218"/>
        <v/>
      </c>
    </row>
    <row r="3436" spans="7:20" x14ac:dyDescent="0.15">
      <c r="G3436" s="22"/>
      <c r="Q3436" s="15" t="str">
        <f t="shared" si="215"/>
        <v>----</v>
      </c>
      <c r="R3436" s="16">
        <f t="shared" si="216"/>
        <v>0</v>
      </c>
      <c r="S3436" s="17" t="str">
        <f t="shared" si="217"/>
        <v>----2</v>
      </c>
      <c r="T3436" s="25" t="str">
        <f t="shared" si="218"/>
        <v/>
      </c>
    </row>
    <row r="3437" spans="7:20" x14ac:dyDescent="0.15">
      <c r="G3437" s="22"/>
      <c r="Q3437" s="15" t="str">
        <f t="shared" si="215"/>
        <v>----</v>
      </c>
      <c r="R3437" s="16">
        <f t="shared" si="216"/>
        <v>0</v>
      </c>
      <c r="S3437" s="17" t="str">
        <f t="shared" si="217"/>
        <v>----2</v>
      </c>
      <c r="T3437" s="25" t="str">
        <f t="shared" si="218"/>
        <v/>
      </c>
    </row>
    <row r="3438" spans="7:20" x14ac:dyDescent="0.15">
      <c r="G3438" s="22"/>
      <c r="Q3438" s="15" t="str">
        <f t="shared" si="215"/>
        <v>----</v>
      </c>
      <c r="R3438" s="16">
        <f t="shared" si="216"/>
        <v>0</v>
      </c>
      <c r="S3438" s="17" t="str">
        <f t="shared" si="217"/>
        <v>----2</v>
      </c>
      <c r="T3438" s="25" t="str">
        <f t="shared" si="218"/>
        <v/>
      </c>
    </row>
    <row r="3439" spans="7:20" x14ac:dyDescent="0.15">
      <c r="G3439" s="22"/>
      <c r="Q3439" s="15" t="str">
        <f t="shared" si="215"/>
        <v>----</v>
      </c>
      <c r="R3439" s="16">
        <f t="shared" si="216"/>
        <v>0</v>
      </c>
      <c r="S3439" s="17" t="str">
        <f t="shared" si="217"/>
        <v>----2</v>
      </c>
      <c r="T3439" s="25" t="str">
        <f t="shared" si="218"/>
        <v/>
      </c>
    </row>
    <row r="3440" spans="7:20" x14ac:dyDescent="0.15">
      <c r="G3440" s="22"/>
      <c r="Q3440" s="15" t="str">
        <f t="shared" si="215"/>
        <v>----</v>
      </c>
      <c r="R3440" s="16">
        <f t="shared" si="216"/>
        <v>0</v>
      </c>
      <c r="S3440" s="17" t="str">
        <f t="shared" si="217"/>
        <v>----2</v>
      </c>
      <c r="T3440" s="25" t="str">
        <f t="shared" si="218"/>
        <v/>
      </c>
    </row>
    <row r="3441" spans="7:20" x14ac:dyDescent="0.15">
      <c r="G3441" s="22"/>
      <c r="Q3441" s="15" t="str">
        <f t="shared" si="215"/>
        <v>----</v>
      </c>
      <c r="R3441" s="16">
        <f t="shared" si="216"/>
        <v>0</v>
      </c>
      <c r="S3441" s="17" t="str">
        <f t="shared" si="217"/>
        <v>----2</v>
      </c>
      <c r="T3441" s="25" t="str">
        <f t="shared" si="218"/>
        <v/>
      </c>
    </row>
    <row r="3442" spans="7:20" x14ac:dyDescent="0.15">
      <c r="G3442" s="22"/>
      <c r="Q3442" s="15" t="str">
        <f t="shared" si="215"/>
        <v>----</v>
      </c>
      <c r="R3442" s="16">
        <f t="shared" si="216"/>
        <v>0</v>
      </c>
      <c r="S3442" s="17" t="str">
        <f t="shared" si="217"/>
        <v>----2</v>
      </c>
      <c r="T3442" s="25" t="str">
        <f t="shared" si="218"/>
        <v/>
      </c>
    </row>
    <row r="3443" spans="7:20" x14ac:dyDescent="0.15">
      <c r="G3443" s="22"/>
      <c r="Q3443" s="15" t="str">
        <f t="shared" si="215"/>
        <v>----</v>
      </c>
      <c r="R3443" s="16">
        <f t="shared" si="216"/>
        <v>0</v>
      </c>
      <c r="S3443" s="17" t="str">
        <f t="shared" si="217"/>
        <v>----2</v>
      </c>
      <c r="T3443" s="25" t="str">
        <f t="shared" si="218"/>
        <v/>
      </c>
    </row>
    <row r="3444" spans="7:20" x14ac:dyDescent="0.15">
      <c r="G3444" s="22"/>
      <c r="Q3444" s="15" t="str">
        <f t="shared" si="215"/>
        <v>----</v>
      </c>
      <c r="R3444" s="16">
        <f t="shared" si="216"/>
        <v>0</v>
      </c>
      <c r="S3444" s="17" t="str">
        <f t="shared" si="217"/>
        <v>----2</v>
      </c>
      <c r="T3444" s="25" t="str">
        <f t="shared" si="218"/>
        <v/>
      </c>
    </row>
    <row r="3445" spans="7:20" x14ac:dyDescent="0.15">
      <c r="G3445" s="22"/>
      <c r="Q3445" s="15" t="str">
        <f t="shared" si="215"/>
        <v>----</v>
      </c>
      <c r="R3445" s="16">
        <f t="shared" si="216"/>
        <v>0</v>
      </c>
      <c r="S3445" s="17" t="str">
        <f t="shared" si="217"/>
        <v>----2</v>
      </c>
      <c r="T3445" s="25" t="str">
        <f t="shared" si="218"/>
        <v/>
      </c>
    </row>
    <row r="3446" spans="7:20" x14ac:dyDescent="0.15">
      <c r="G3446" s="22"/>
      <c r="Q3446" s="15" t="str">
        <f t="shared" si="215"/>
        <v>----</v>
      </c>
      <c r="R3446" s="16">
        <f t="shared" si="216"/>
        <v>0</v>
      </c>
      <c r="S3446" s="17" t="str">
        <f t="shared" si="217"/>
        <v>----2</v>
      </c>
      <c r="T3446" s="25" t="str">
        <f t="shared" si="218"/>
        <v/>
      </c>
    </row>
    <row r="3447" spans="7:20" x14ac:dyDescent="0.15">
      <c r="G3447" s="22"/>
      <c r="Q3447" s="15" t="str">
        <f t="shared" si="215"/>
        <v>----</v>
      </c>
      <c r="R3447" s="16">
        <f t="shared" si="216"/>
        <v>0</v>
      </c>
      <c r="S3447" s="17" t="str">
        <f t="shared" si="217"/>
        <v>----2</v>
      </c>
      <c r="T3447" s="25" t="str">
        <f t="shared" si="218"/>
        <v/>
      </c>
    </row>
    <row r="3448" spans="7:20" x14ac:dyDescent="0.15">
      <c r="G3448" s="22"/>
      <c r="Q3448" s="15" t="str">
        <f t="shared" si="215"/>
        <v>----</v>
      </c>
      <c r="R3448" s="16">
        <f t="shared" si="216"/>
        <v>0</v>
      </c>
      <c r="S3448" s="17" t="str">
        <f t="shared" si="217"/>
        <v>----2</v>
      </c>
      <c r="T3448" s="25" t="str">
        <f t="shared" si="218"/>
        <v/>
      </c>
    </row>
    <row r="3449" spans="7:20" x14ac:dyDescent="0.15">
      <c r="G3449" s="22"/>
      <c r="Q3449" s="15" t="str">
        <f t="shared" si="215"/>
        <v>----</v>
      </c>
      <c r="R3449" s="16">
        <f t="shared" si="216"/>
        <v>0</v>
      </c>
      <c r="S3449" s="17" t="str">
        <f t="shared" si="217"/>
        <v>----2</v>
      </c>
      <c r="T3449" s="25" t="str">
        <f t="shared" si="218"/>
        <v/>
      </c>
    </row>
    <row r="3450" spans="7:20" x14ac:dyDescent="0.15">
      <c r="G3450" s="22"/>
      <c r="Q3450" s="15" t="str">
        <f t="shared" si="215"/>
        <v>----</v>
      </c>
      <c r="R3450" s="16">
        <f t="shared" si="216"/>
        <v>0</v>
      </c>
      <c r="S3450" s="17" t="str">
        <f t="shared" si="217"/>
        <v>----2</v>
      </c>
      <c r="T3450" s="25" t="str">
        <f t="shared" si="218"/>
        <v/>
      </c>
    </row>
    <row r="3451" spans="7:20" x14ac:dyDescent="0.15">
      <c r="G3451" s="22"/>
      <c r="Q3451" s="15" t="str">
        <f t="shared" si="215"/>
        <v>----</v>
      </c>
      <c r="R3451" s="16">
        <f t="shared" si="216"/>
        <v>0</v>
      </c>
      <c r="S3451" s="17" t="str">
        <f t="shared" si="217"/>
        <v>----2</v>
      </c>
      <c r="T3451" s="25" t="str">
        <f t="shared" si="218"/>
        <v/>
      </c>
    </row>
    <row r="3452" spans="7:20" x14ac:dyDescent="0.15">
      <c r="G3452" s="22"/>
      <c r="Q3452" s="15" t="str">
        <f t="shared" ref="Q3452:Q3515" si="219">A3452&amp;"-"&amp;B3452&amp;"-"&amp;SUBSTITUTE(SUBSTITUTE(C3452," ",""),"　","")&amp;"-"&amp;D3452&amp;"-"&amp;E3452</f>
        <v>----</v>
      </c>
      <c r="R3452" s="16">
        <f t="shared" ref="R3452:R3515" si="220">F3452</f>
        <v>0</v>
      </c>
      <c r="S3452" s="17" t="str">
        <f t="shared" ref="S3452:S3515" si="221">H3452&amp;"-"&amp;I3452&amp;"-"&amp;SUBSTITUTE(SUBSTITUTE(M3452," ",""),"　","")&amp;"-"&amp;O3452&amp;"-"&amp;IF(P3452="男",1,2)</f>
        <v>----2</v>
      </c>
      <c r="T3452" s="25" t="str">
        <f t="shared" si="218"/>
        <v/>
      </c>
    </row>
    <row r="3453" spans="7:20" x14ac:dyDescent="0.15">
      <c r="G3453" s="22"/>
      <c r="Q3453" s="15" t="str">
        <f t="shared" si="219"/>
        <v>----</v>
      </c>
      <c r="R3453" s="16">
        <f t="shared" si="220"/>
        <v>0</v>
      </c>
      <c r="S3453" s="17" t="str">
        <f t="shared" si="221"/>
        <v>----2</v>
      </c>
      <c r="T3453" s="25" t="str">
        <f t="shared" si="218"/>
        <v/>
      </c>
    </row>
    <row r="3454" spans="7:20" x14ac:dyDescent="0.15">
      <c r="G3454" s="22"/>
      <c r="Q3454" s="15" t="str">
        <f t="shared" si="219"/>
        <v>----</v>
      </c>
      <c r="R3454" s="16">
        <f t="shared" si="220"/>
        <v>0</v>
      </c>
      <c r="S3454" s="17" t="str">
        <f t="shared" si="221"/>
        <v>----2</v>
      </c>
      <c r="T3454" s="25" t="str">
        <f t="shared" si="218"/>
        <v/>
      </c>
    </row>
    <row r="3455" spans="7:20" x14ac:dyDescent="0.15">
      <c r="G3455" s="22"/>
      <c r="Q3455" s="15" t="str">
        <f t="shared" si="219"/>
        <v>----</v>
      </c>
      <c r="R3455" s="16">
        <f t="shared" si="220"/>
        <v>0</v>
      </c>
      <c r="S3455" s="17" t="str">
        <f t="shared" si="221"/>
        <v>----2</v>
      </c>
      <c r="T3455" s="25" t="str">
        <f t="shared" si="218"/>
        <v/>
      </c>
    </row>
    <row r="3456" spans="7:20" x14ac:dyDescent="0.15">
      <c r="G3456" s="22"/>
      <c r="Q3456" s="15" t="str">
        <f t="shared" si="219"/>
        <v>----</v>
      </c>
      <c r="R3456" s="16">
        <f t="shared" si="220"/>
        <v>0</v>
      </c>
      <c r="S3456" s="17" t="str">
        <f t="shared" si="221"/>
        <v>----2</v>
      </c>
      <c r="T3456" s="25" t="str">
        <f t="shared" si="218"/>
        <v/>
      </c>
    </row>
    <row r="3457" spans="7:20" x14ac:dyDescent="0.15">
      <c r="G3457" s="22"/>
      <c r="Q3457" s="15" t="str">
        <f t="shared" si="219"/>
        <v>----</v>
      </c>
      <c r="R3457" s="16">
        <f t="shared" si="220"/>
        <v>0</v>
      </c>
      <c r="S3457" s="17" t="str">
        <f t="shared" si="221"/>
        <v>----2</v>
      </c>
      <c r="T3457" s="25" t="str">
        <f t="shared" si="218"/>
        <v/>
      </c>
    </row>
    <row r="3458" spans="7:20" x14ac:dyDescent="0.15">
      <c r="G3458" s="22"/>
      <c r="Q3458" s="15" t="str">
        <f t="shared" si="219"/>
        <v>----</v>
      </c>
      <c r="R3458" s="16">
        <f t="shared" si="220"/>
        <v>0</v>
      </c>
      <c r="S3458" s="17" t="str">
        <f t="shared" si="221"/>
        <v>----2</v>
      </c>
      <c r="T3458" s="25" t="str">
        <f t="shared" si="218"/>
        <v/>
      </c>
    </row>
    <row r="3459" spans="7:20" x14ac:dyDescent="0.15">
      <c r="G3459" s="22"/>
      <c r="Q3459" s="15" t="str">
        <f t="shared" si="219"/>
        <v>----</v>
      </c>
      <c r="R3459" s="16">
        <f t="shared" si="220"/>
        <v>0</v>
      </c>
      <c r="S3459" s="17" t="str">
        <f t="shared" si="221"/>
        <v>----2</v>
      </c>
      <c r="T3459" s="25" t="str">
        <f t="shared" si="218"/>
        <v/>
      </c>
    </row>
    <row r="3460" spans="7:20" x14ac:dyDescent="0.15">
      <c r="G3460" s="22"/>
      <c r="Q3460" s="15" t="str">
        <f t="shared" si="219"/>
        <v>----</v>
      </c>
      <c r="R3460" s="16">
        <f t="shared" si="220"/>
        <v>0</v>
      </c>
      <c r="S3460" s="17" t="str">
        <f t="shared" si="221"/>
        <v>----2</v>
      </c>
      <c r="T3460" s="25" t="str">
        <f t="shared" ref="T3460:T3523" si="222">IF(H3460="","",VLOOKUP(S3460,$Q$3:$R$10003,2,FALSE))</f>
        <v/>
      </c>
    </row>
    <row r="3461" spans="7:20" x14ac:dyDescent="0.15">
      <c r="G3461" s="22"/>
      <c r="Q3461" s="15" t="str">
        <f t="shared" si="219"/>
        <v>----</v>
      </c>
      <c r="R3461" s="16">
        <f t="shared" si="220"/>
        <v>0</v>
      </c>
      <c r="S3461" s="17" t="str">
        <f t="shared" si="221"/>
        <v>----2</v>
      </c>
      <c r="T3461" s="25" t="str">
        <f t="shared" si="222"/>
        <v/>
      </c>
    </row>
    <row r="3462" spans="7:20" x14ac:dyDescent="0.15">
      <c r="G3462" s="22"/>
      <c r="Q3462" s="15" t="str">
        <f t="shared" si="219"/>
        <v>----</v>
      </c>
      <c r="R3462" s="16">
        <f t="shared" si="220"/>
        <v>0</v>
      </c>
      <c r="S3462" s="17" t="str">
        <f t="shared" si="221"/>
        <v>----2</v>
      </c>
      <c r="T3462" s="25" t="str">
        <f t="shared" si="222"/>
        <v/>
      </c>
    </row>
    <row r="3463" spans="7:20" x14ac:dyDescent="0.15">
      <c r="G3463" s="22"/>
      <c r="Q3463" s="15" t="str">
        <f t="shared" si="219"/>
        <v>----</v>
      </c>
      <c r="R3463" s="16">
        <f t="shared" si="220"/>
        <v>0</v>
      </c>
      <c r="S3463" s="17" t="str">
        <f t="shared" si="221"/>
        <v>----2</v>
      </c>
      <c r="T3463" s="25" t="str">
        <f t="shared" si="222"/>
        <v/>
      </c>
    </row>
    <row r="3464" spans="7:20" x14ac:dyDescent="0.15">
      <c r="G3464" s="22"/>
      <c r="Q3464" s="15" t="str">
        <f t="shared" si="219"/>
        <v>----</v>
      </c>
      <c r="R3464" s="16">
        <f t="shared" si="220"/>
        <v>0</v>
      </c>
      <c r="S3464" s="17" t="str">
        <f t="shared" si="221"/>
        <v>----2</v>
      </c>
      <c r="T3464" s="25" t="str">
        <f t="shared" si="222"/>
        <v/>
      </c>
    </row>
    <row r="3465" spans="7:20" x14ac:dyDescent="0.15">
      <c r="G3465" s="22"/>
      <c r="Q3465" s="15" t="str">
        <f t="shared" si="219"/>
        <v>----</v>
      </c>
      <c r="R3465" s="16">
        <f t="shared" si="220"/>
        <v>0</v>
      </c>
      <c r="S3465" s="17" t="str">
        <f t="shared" si="221"/>
        <v>----2</v>
      </c>
      <c r="T3465" s="25" t="str">
        <f t="shared" si="222"/>
        <v/>
      </c>
    </row>
    <row r="3466" spans="7:20" x14ac:dyDescent="0.15">
      <c r="G3466" s="22"/>
      <c r="Q3466" s="15" t="str">
        <f t="shared" si="219"/>
        <v>----</v>
      </c>
      <c r="R3466" s="16">
        <f t="shared" si="220"/>
        <v>0</v>
      </c>
      <c r="S3466" s="17" t="str">
        <f t="shared" si="221"/>
        <v>----2</v>
      </c>
      <c r="T3466" s="25" t="str">
        <f t="shared" si="222"/>
        <v/>
      </c>
    </row>
    <row r="3467" spans="7:20" x14ac:dyDescent="0.15">
      <c r="G3467" s="22"/>
      <c r="Q3467" s="15" t="str">
        <f t="shared" si="219"/>
        <v>----</v>
      </c>
      <c r="R3467" s="16">
        <f t="shared" si="220"/>
        <v>0</v>
      </c>
      <c r="S3467" s="17" t="str">
        <f t="shared" si="221"/>
        <v>----2</v>
      </c>
      <c r="T3467" s="25" t="str">
        <f t="shared" si="222"/>
        <v/>
      </c>
    </row>
    <row r="3468" spans="7:20" x14ac:dyDescent="0.15">
      <c r="G3468" s="22"/>
      <c r="Q3468" s="15" t="str">
        <f t="shared" si="219"/>
        <v>----</v>
      </c>
      <c r="R3468" s="16">
        <f t="shared" si="220"/>
        <v>0</v>
      </c>
      <c r="S3468" s="17" t="str">
        <f t="shared" si="221"/>
        <v>----2</v>
      </c>
      <c r="T3468" s="25" t="str">
        <f t="shared" si="222"/>
        <v/>
      </c>
    </row>
    <row r="3469" spans="7:20" x14ac:dyDescent="0.15">
      <c r="G3469" s="22"/>
      <c r="Q3469" s="15" t="str">
        <f t="shared" si="219"/>
        <v>----</v>
      </c>
      <c r="R3469" s="16">
        <f t="shared" si="220"/>
        <v>0</v>
      </c>
      <c r="S3469" s="17" t="str">
        <f t="shared" si="221"/>
        <v>----2</v>
      </c>
      <c r="T3469" s="25" t="str">
        <f t="shared" si="222"/>
        <v/>
      </c>
    </row>
    <row r="3470" spans="7:20" x14ac:dyDescent="0.15">
      <c r="G3470" s="22"/>
      <c r="Q3470" s="15" t="str">
        <f t="shared" si="219"/>
        <v>----</v>
      </c>
      <c r="R3470" s="16">
        <f t="shared" si="220"/>
        <v>0</v>
      </c>
      <c r="S3470" s="17" t="str">
        <f t="shared" si="221"/>
        <v>----2</v>
      </c>
      <c r="T3470" s="25" t="str">
        <f t="shared" si="222"/>
        <v/>
      </c>
    </row>
    <row r="3471" spans="7:20" x14ac:dyDescent="0.15">
      <c r="G3471" s="22"/>
      <c r="Q3471" s="15" t="str">
        <f t="shared" si="219"/>
        <v>----</v>
      </c>
      <c r="R3471" s="16">
        <f t="shared" si="220"/>
        <v>0</v>
      </c>
      <c r="S3471" s="17" t="str">
        <f t="shared" si="221"/>
        <v>----2</v>
      </c>
      <c r="T3471" s="25" t="str">
        <f t="shared" si="222"/>
        <v/>
      </c>
    </row>
    <row r="3472" spans="7:20" x14ac:dyDescent="0.15">
      <c r="G3472" s="22"/>
      <c r="Q3472" s="15" t="str">
        <f t="shared" si="219"/>
        <v>----</v>
      </c>
      <c r="R3472" s="16">
        <f t="shared" si="220"/>
        <v>0</v>
      </c>
      <c r="S3472" s="17" t="str">
        <f t="shared" si="221"/>
        <v>----2</v>
      </c>
      <c r="T3472" s="25" t="str">
        <f t="shared" si="222"/>
        <v/>
      </c>
    </row>
    <row r="3473" spans="7:20" x14ac:dyDescent="0.15">
      <c r="G3473" s="22"/>
      <c r="Q3473" s="15" t="str">
        <f t="shared" si="219"/>
        <v>----</v>
      </c>
      <c r="R3473" s="16">
        <f t="shared" si="220"/>
        <v>0</v>
      </c>
      <c r="S3473" s="17" t="str">
        <f t="shared" si="221"/>
        <v>----2</v>
      </c>
      <c r="T3473" s="25" t="str">
        <f t="shared" si="222"/>
        <v/>
      </c>
    </row>
    <row r="3474" spans="7:20" x14ac:dyDescent="0.15">
      <c r="G3474" s="22"/>
      <c r="Q3474" s="15" t="str">
        <f t="shared" si="219"/>
        <v>----</v>
      </c>
      <c r="R3474" s="16">
        <f t="shared" si="220"/>
        <v>0</v>
      </c>
      <c r="S3474" s="17" t="str">
        <f t="shared" si="221"/>
        <v>----2</v>
      </c>
      <c r="T3474" s="25" t="str">
        <f t="shared" si="222"/>
        <v/>
      </c>
    </row>
    <row r="3475" spans="7:20" x14ac:dyDescent="0.15">
      <c r="G3475" s="22"/>
      <c r="Q3475" s="15" t="str">
        <f t="shared" si="219"/>
        <v>----</v>
      </c>
      <c r="R3475" s="16">
        <f t="shared" si="220"/>
        <v>0</v>
      </c>
      <c r="S3475" s="17" t="str">
        <f t="shared" si="221"/>
        <v>----2</v>
      </c>
      <c r="T3475" s="25" t="str">
        <f t="shared" si="222"/>
        <v/>
      </c>
    </row>
    <row r="3476" spans="7:20" x14ac:dyDescent="0.15">
      <c r="G3476" s="22"/>
      <c r="Q3476" s="15" t="str">
        <f t="shared" si="219"/>
        <v>----</v>
      </c>
      <c r="R3476" s="16">
        <f t="shared" si="220"/>
        <v>0</v>
      </c>
      <c r="S3476" s="17" t="str">
        <f t="shared" si="221"/>
        <v>----2</v>
      </c>
      <c r="T3476" s="25" t="str">
        <f t="shared" si="222"/>
        <v/>
      </c>
    </row>
    <row r="3477" spans="7:20" x14ac:dyDescent="0.15">
      <c r="G3477" s="22"/>
      <c r="Q3477" s="15" t="str">
        <f t="shared" si="219"/>
        <v>----</v>
      </c>
      <c r="R3477" s="16">
        <f t="shared" si="220"/>
        <v>0</v>
      </c>
      <c r="S3477" s="17" t="str">
        <f t="shared" si="221"/>
        <v>----2</v>
      </c>
      <c r="T3477" s="25" t="str">
        <f t="shared" si="222"/>
        <v/>
      </c>
    </row>
    <row r="3478" spans="7:20" x14ac:dyDescent="0.15">
      <c r="G3478" s="22"/>
      <c r="Q3478" s="15" t="str">
        <f t="shared" si="219"/>
        <v>----</v>
      </c>
      <c r="R3478" s="16">
        <f t="shared" si="220"/>
        <v>0</v>
      </c>
      <c r="S3478" s="17" t="str">
        <f t="shared" si="221"/>
        <v>----2</v>
      </c>
      <c r="T3478" s="25" t="str">
        <f t="shared" si="222"/>
        <v/>
      </c>
    </row>
    <row r="3479" spans="7:20" x14ac:dyDescent="0.15">
      <c r="G3479" s="22"/>
      <c r="Q3479" s="15" t="str">
        <f t="shared" si="219"/>
        <v>----</v>
      </c>
      <c r="R3479" s="16">
        <f t="shared" si="220"/>
        <v>0</v>
      </c>
      <c r="S3479" s="17" t="str">
        <f t="shared" si="221"/>
        <v>----2</v>
      </c>
      <c r="T3479" s="25" t="str">
        <f t="shared" si="222"/>
        <v/>
      </c>
    </row>
    <row r="3480" spans="7:20" x14ac:dyDescent="0.15">
      <c r="G3480" s="22"/>
      <c r="Q3480" s="15" t="str">
        <f t="shared" si="219"/>
        <v>----</v>
      </c>
      <c r="R3480" s="16">
        <f t="shared" si="220"/>
        <v>0</v>
      </c>
      <c r="S3480" s="17" t="str">
        <f t="shared" si="221"/>
        <v>----2</v>
      </c>
      <c r="T3480" s="25" t="str">
        <f t="shared" si="222"/>
        <v/>
      </c>
    </row>
    <row r="3481" spans="7:20" x14ac:dyDescent="0.15">
      <c r="G3481" s="22"/>
      <c r="Q3481" s="15" t="str">
        <f t="shared" si="219"/>
        <v>----</v>
      </c>
      <c r="R3481" s="16">
        <f t="shared" si="220"/>
        <v>0</v>
      </c>
      <c r="S3481" s="17" t="str">
        <f t="shared" si="221"/>
        <v>----2</v>
      </c>
      <c r="T3481" s="25" t="str">
        <f t="shared" si="222"/>
        <v/>
      </c>
    </row>
    <row r="3482" spans="7:20" x14ac:dyDescent="0.15">
      <c r="G3482" s="22"/>
      <c r="Q3482" s="15" t="str">
        <f t="shared" si="219"/>
        <v>----</v>
      </c>
      <c r="R3482" s="16">
        <f t="shared" si="220"/>
        <v>0</v>
      </c>
      <c r="S3482" s="17" t="str">
        <f t="shared" si="221"/>
        <v>----2</v>
      </c>
      <c r="T3482" s="25" t="str">
        <f t="shared" si="222"/>
        <v/>
      </c>
    </row>
    <row r="3483" spans="7:20" x14ac:dyDescent="0.15">
      <c r="G3483" s="22"/>
      <c r="Q3483" s="15" t="str">
        <f t="shared" si="219"/>
        <v>----</v>
      </c>
      <c r="R3483" s="16">
        <f t="shared" si="220"/>
        <v>0</v>
      </c>
      <c r="S3483" s="17" t="str">
        <f t="shared" si="221"/>
        <v>----2</v>
      </c>
      <c r="T3483" s="25" t="str">
        <f t="shared" si="222"/>
        <v/>
      </c>
    </row>
    <row r="3484" spans="7:20" x14ac:dyDescent="0.15">
      <c r="G3484" s="22"/>
      <c r="Q3484" s="15" t="str">
        <f t="shared" si="219"/>
        <v>----</v>
      </c>
      <c r="R3484" s="16">
        <f t="shared" si="220"/>
        <v>0</v>
      </c>
      <c r="S3484" s="17" t="str">
        <f t="shared" si="221"/>
        <v>----2</v>
      </c>
      <c r="T3484" s="25" t="str">
        <f t="shared" si="222"/>
        <v/>
      </c>
    </row>
    <row r="3485" spans="7:20" x14ac:dyDescent="0.15">
      <c r="G3485" s="22"/>
      <c r="Q3485" s="15" t="str">
        <f t="shared" si="219"/>
        <v>----</v>
      </c>
      <c r="R3485" s="16">
        <f t="shared" si="220"/>
        <v>0</v>
      </c>
      <c r="S3485" s="17" t="str">
        <f t="shared" si="221"/>
        <v>----2</v>
      </c>
      <c r="T3485" s="25" t="str">
        <f t="shared" si="222"/>
        <v/>
      </c>
    </row>
    <row r="3486" spans="7:20" x14ac:dyDescent="0.15">
      <c r="G3486" s="22"/>
      <c r="Q3486" s="15" t="str">
        <f t="shared" si="219"/>
        <v>----</v>
      </c>
      <c r="R3486" s="16">
        <f t="shared" si="220"/>
        <v>0</v>
      </c>
      <c r="S3486" s="17" t="str">
        <f t="shared" si="221"/>
        <v>----2</v>
      </c>
      <c r="T3486" s="25" t="str">
        <f t="shared" si="222"/>
        <v/>
      </c>
    </row>
    <row r="3487" spans="7:20" x14ac:dyDescent="0.15">
      <c r="G3487" s="22"/>
      <c r="Q3487" s="15" t="str">
        <f t="shared" si="219"/>
        <v>----</v>
      </c>
      <c r="R3487" s="16">
        <f t="shared" si="220"/>
        <v>0</v>
      </c>
      <c r="S3487" s="17" t="str">
        <f t="shared" si="221"/>
        <v>----2</v>
      </c>
      <c r="T3487" s="25" t="str">
        <f t="shared" si="222"/>
        <v/>
      </c>
    </row>
    <row r="3488" spans="7:20" x14ac:dyDescent="0.15">
      <c r="G3488" s="22"/>
      <c r="Q3488" s="15" t="str">
        <f t="shared" si="219"/>
        <v>----</v>
      </c>
      <c r="R3488" s="16">
        <f t="shared" si="220"/>
        <v>0</v>
      </c>
      <c r="S3488" s="17" t="str">
        <f t="shared" si="221"/>
        <v>----2</v>
      </c>
      <c r="T3488" s="25" t="str">
        <f t="shared" si="222"/>
        <v/>
      </c>
    </row>
    <row r="3489" spans="7:20" x14ac:dyDescent="0.15">
      <c r="G3489" s="22"/>
      <c r="Q3489" s="15" t="str">
        <f t="shared" si="219"/>
        <v>----</v>
      </c>
      <c r="R3489" s="16">
        <f t="shared" si="220"/>
        <v>0</v>
      </c>
      <c r="S3489" s="17" t="str">
        <f t="shared" si="221"/>
        <v>----2</v>
      </c>
      <c r="T3489" s="25" t="str">
        <f t="shared" si="222"/>
        <v/>
      </c>
    </row>
    <row r="3490" spans="7:20" x14ac:dyDescent="0.15">
      <c r="G3490" s="22"/>
      <c r="Q3490" s="15" t="str">
        <f t="shared" si="219"/>
        <v>----</v>
      </c>
      <c r="R3490" s="16">
        <f t="shared" si="220"/>
        <v>0</v>
      </c>
      <c r="S3490" s="17" t="str">
        <f t="shared" si="221"/>
        <v>----2</v>
      </c>
      <c r="T3490" s="25" t="str">
        <f t="shared" si="222"/>
        <v/>
      </c>
    </row>
    <row r="3491" spans="7:20" x14ac:dyDescent="0.15">
      <c r="G3491" s="22"/>
      <c r="Q3491" s="15" t="str">
        <f t="shared" si="219"/>
        <v>----</v>
      </c>
      <c r="R3491" s="16">
        <f t="shared" si="220"/>
        <v>0</v>
      </c>
      <c r="S3491" s="17" t="str">
        <f t="shared" si="221"/>
        <v>----2</v>
      </c>
      <c r="T3491" s="25" t="str">
        <f t="shared" si="222"/>
        <v/>
      </c>
    </row>
    <row r="3492" spans="7:20" x14ac:dyDescent="0.15">
      <c r="G3492" s="22"/>
      <c r="Q3492" s="15" t="str">
        <f t="shared" si="219"/>
        <v>----</v>
      </c>
      <c r="R3492" s="16">
        <f t="shared" si="220"/>
        <v>0</v>
      </c>
      <c r="S3492" s="17" t="str">
        <f t="shared" si="221"/>
        <v>----2</v>
      </c>
      <c r="T3492" s="25" t="str">
        <f t="shared" si="222"/>
        <v/>
      </c>
    </row>
    <row r="3493" spans="7:20" x14ac:dyDescent="0.15">
      <c r="G3493" s="22"/>
      <c r="Q3493" s="15" t="str">
        <f t="shared" si="219"/>
        <v>----</v>
      </c>
      <c r="R3493" s="16">
        <f t="shared" si="220"/>
        <v>0</v>
      </c>
      <c r="S3493" s="17" t="str">
        <f t="shared" si="221"/>
        <v>----2</v>
      </c>
      <c r="T3493" s="25" t="str">
        <f t="shared" si="222"/>
        <v/>
      </c>
    </row>
    <row r="3494" spans="7:20" x14ac:dyDescent="0.15">
      <c r="G3494" s="22"/>
      <c r="Q3494" s="15" t="str">
        <f t="shared" si="219"/>
        <v>----</v>
      </c>
      <c r="R3494" s="16">
        <f t="shared" si="220"/>
        <v>0</v>
      </c>
      <c r="S3494" s="17" t="str">
        <f t="shared" si="221"/>
        <v>----2</v>
      </c>
      <c r="T3494" s="25" t="str">
        <f t="shared" si="222"/>
        <v/>
      </c>
    </row>
    <row r="3495" spans="7:20" x14ac:dyDescent="0.15">
      <c r="G3495" s="22"/>
      <c r="Q3495" s="15" t="str">
        <f t="shared" si="219"/>
        <v>----</v>
      </c>
      <c r="R3495" s="16">
        <f t="shared" si="220"/>
        <v>0</v>
      </c>
      <c r="S3495" s="17" t="str">
        <f t="shared" si="221"/>
        <v>----2</v>
      </c>
      <c r="T3495" s="25" t="str">
        <f t="shared" si="222"/>
        <v/>
      </c>
    </row>
    <row r="3496" spans="7:20" x14ac:dyDescent="0.15">
      <c r="G3496" s="22"/>
      <c r="Q3496" s="15" t="str">
        <f t="shared" si="219"/>
        <v>----</v>
      </c>
      <c r="R3496" s="16">
        <f t="shared" si="220"/>
        <v>0</v>
      </c>
      <c r="S3496" s="17" t="str">
        <f t="shared" si="221"/>
        <v>----2</v>
      </c>
      <c r="T3496" s="25" t="str">
        <f t="shared" si="222"/>
        <v/>
      </c>
    </row>
    <row r="3497" spans="7:20" x14ac:dyDescent="0.15">
      <c r="G3497" s="22"/>
      <c r="Q3497" s="15" t="str">
        <f t="shared" si="219"/>
        <v>----</v>
      </c>
      <c r="R3497" s="16">
        <f t="shared" si="220"/>
        <v>0</v>
      </c>
      <c r="S3497" s="17" t="str">
        <f t="shared" si="221"/>
        <v>----2</v>
      </c>
      <c r="T3497" s="25" t="str">
        <f t="shared" si="222"/>
        <v/>
      </c>
    </row>
    <row r="3498" spans="7:20" x14ac:dyDescent="0.15">
      <c r="G3498" s="22"/>
      <c r="Q3498" s="15" t="str">
        <f t="shared" si="219"/>
        <v>----</v>
      </c>
      <c r="R3498" s="16">
        <f t="shared" si="220"/>
        <v>0</v>
      </c>
      <c r="S3498" s="17" t="str">
        <f t="shared" si="221"/>
        <v>----2</v>
      </c>
      <c r="T3498" s="25" t="str">
        <f t="shared" si="222"/>
        <v/>
      </c>
    </row>
    <row r="3499" spans="7:20" x14ac:dyDescent="0.15">
      <c r="G3499" s="22"/>
      <c r="Q3499" s="15" t="str">
        <f t="shared" si="219"/>
        <v>----</v>
      </c>
      <c r="R3499" s="16">
        <f t="shared" si="220"/>
        <v>0</v>
      </c>
      <c r="S3499" s="17" t="str">
        <f t="shared" si="221"/>
        <v>----2</v>
      </c>
      <c r="T3499" s="25" t="str">
        <f t="shared" si="222"/>
        <v/>
      </c>
    </row>
    <row r="3500" spans="7:20" x14ac:dyDescent="0.15">
      <c r="G3500" s="22"/>
      <c r="Q3500" s="15" t="str">
        <f t="shared" si="219"/>
        <v>----</v>
      </c>
      <c r="R3500" s="16">
        <f t="shared" si="220"/>
        <v>0</v>
      </c>
      <c r="S3500" s="17" t="str">
        <f t="shared" si="221"/>
        <v>----2</v>
      </c>
      <c r="T3500" s="25" t="str">
        <f t="shared" si="222"/>
        <v/>
      </c>
    </row>
    <row r="3501" spans="7:20" x14ac:dyDescent="0.15">
      <c r="G3501" s="22"/>
      <c r="Q3501" s="15" t="str">
        <f t="shared" si="219"/>
        <v>----</v>
      </c>
      <c r="R3501" s="16">
        <f t="shared" si="220"/>
        <v>0</v>
      </c>
      <c r="S3501" s="17" t="str">
        <f t="shared" si="221"/>
        <v>----2</v>
      </c>
      <c r="T3501" s="25" t="str">
        <f t="shared" si="222"/>
        <v/>
      </c>
    </row>
    <row r="3502" spans="7:20" x14ac:dyDescent="0.15">
      <c r="G3502" s="22"/>
      <c r="Q3502" s="15" t="str">
        <f t="shared" si="219"/>
        <v>----</v>
      </c>
      <c r="R3502" s="16">
        <f t="shared" si="220"/>
        <v>0</v>
      </c>
      <c r="S3502" s="17" t="str">
        <f t="shared" si="221"/>
        <v>----2</v>
      </c>
      <c r="T3502" s="25" t="str">
        <f t="shared" si="222"/>
        <v/>
      </c>
    </row>
    <row r="3503" spans="7:20" x14ac:dyDescent="0.15">
      <c r="G3503" s="22"/>
      <c r="Q3503" s="15" t="str">
        <f t="shared" si="219"/>
        <v>----</v>
      </c>
      <c r="R3503" s="16">
        <f t="shared" si="220"/>
        <v>0</v>
      </c>
      <c r="S3503" s="17" t="str">
        <f t="shared" si="221"/>
        <v>----2</v>
      </c>
      <c r="T3503" s="25" t="str">
        <f t="shared" si="222"/>
        <v/>
      </c>
    </row>
    <row r="3504" spans="7:20" x14ac:dyDescent="0.15">
      <c r="G3504" s="22"/>
      <c r="Q3504" s="15" t="str">
        <f t="shared" si="219"/>
        <v>----</v>
      </c>
      <c r="R3504" s="16">
        <f t="shared" si="220"/>
        <v>0</v>
      </c>
      <c r="S3504" s="17" t="str">
        <f t="shared" si="221"/>
        <v>----2</v>
      </c>
      <c r="T3504" s="25" t="str">
        <f t="shared" si="222"/>
        <v/>
      </c>
    </row>
    <row r="3505" spans="7:20" x14ac:dyDescent="0.15">
      <c r="G3505" s="22"/>
      <c r="Q3505" s="15" t="str">
        <f t="shared" si="219"/>
        <v>----</v>
      </c>
      <c r="R3505" s="16">
        <f t="shared" si="220"/>
        <v>0</v>
      </c>
      <c r="S3505" s="17" t="str">
        <f t="shared" si="221"/>
        <v>----2</v>
      </c>
      <c r="T3505" s="25" t="str">
        <f t="shared" si="222"/>
        <v/>
      </c>
    </row>
    <row r="3506" spans="7:20" x14ac:dyDescent="0.15">
      <c r="G3506" s="22"/>
      <c r="Q3506" s="15" t="str">
        <f t="shared" si="219"/>
        <v>----</v>
      </c>
      <c r="R3506" s="16">
        <f t="shared" si="220"/>
        <v>0</v>
      </c>
      <c r="S3506" s="17" t="str">
        <f t="shared" si="221"/>
        <v>----2</v>
      </c>
      <c r="T3506" s="25" t="str">
        <f t="shared" si="222"/>
        <v/>
      </c>
    </row>
    <row r="3507" spans="7:20" x14ac:dyDescent="0.15">
      <c r="G3507" s="22"/>
      <c r="Q3507" s="15" t="str">
        <f t="shared" si="219"/>
        <v>----</v>
      </c>
      <c r="R3507" s="16">
        <f t="shared" si="220"/>
        <v>0</v>
      </c>
      <c r="S3507" s="17" t="str">
        <f t="shared" si="221"/>
        <v>----2</v>
      </c>
      <c r="T3507" s="25" t="str">
        <f t="shared" si="222"/>
        <v/>
      </c>
    </row>
    <row r="3508" spans="7:20" x14ac:dyDescent="0.15">
      <c r="G3508" s="22"/>
      <c r="Q3508" s="15" t="str">
        <f t="shared" si="219"/>
        <v>----</v>
      </c>
      <c r="R3508" s="16">
        <f t="shared" si="220"/>
        <v>0</v>
      </c>
      <c r="S3508" s="17" t="str">
        <f t="shared" si="221"/>
        <v>----2</v>
      </c>
      <c r="T3508" s="25" t="str">
        <f t="shared" si="222"/>
        <v/>
      </c>
    </row>
    <row r="3509" spans="7:20" x14ac:dyDescent="0.15">
      <c r="G3509" s="22"/>
      <c r="Q3509" s="15" t="str">
        <f t="shared" si="219"/>
        <v>----</v>
      </c>
      <c r="R3509" s="16">
        <f t="shared" si="220"/>
        <v>0</v>
      </c>
      <c r="S3509" s="17" t="str">
        <f t="shared" si="221"/>
        <v>----2</v>
      </c>
      <c r="T3509" s="25" t="str">
        <f t="shared" si="222"/>
        <v/>
      </c>
    </row>
    <row r="3510" spans="7:20" x14ac:dyDescent="0.15">
      <c r="G3510" s="22"/>
      <c r="Q3510" s="15" t="str">
        <f t="shared" si="219"/>
        <v>----</v>
      </c>
      <c r="R3510" s="16">
        <f t="shared" si="220"/>
        <v>0</v>
      </c>
      <c r="S3510" s="17" t="str">
        <f t="shared" si="221"/>
        <v>----2</v>
      </c>
      <c r="T3510" s="25" t="str">
        <f t="shared" si="222"/>
        <v/>
      </c>
    </row>
    <row r="3511" spans="7:20" x14ac:dyDescent="0.15">
      <c r="G3511" s="22"/>
      <c r="Q3511" s="15" t="str">
        <f t="shared" si="219"/>
        <v>----</v>
      </c>
      <c r="R3511" s="16">
        <f t="shared" si="220"/>
        <v>0</v>
      </c>
      <c r="S3511" s="17" t="str">
        <f t="shared" si="221"/>
        <v>----2</v>
      </c>
      <c r="T3511" s="25" t="str">
        <f t="shared" si="222"/>
        <v/>
      </c>
    </row>
    <row r="3512" spans="7:20" x14ac:dyDescent="0.15">
      <c r="G3512" s="22"/>
      <c r="Q3512" s="15" t="str">
        <f t="shared" si="219"/>
        <v>----</v>
      </c>
      <c r="R3512" s="16">
        <f t="shared" si="220"/>
        <v>0</v>
      </c>
      <c r="S3512" s="17" t="str">
        <f t="shared" si="221"/>
        <v>----2</v>
      </c>
      <c r="T3512" s="25" t="str">
        <f t="shared" si="222"/>
        <v/>
      </c>
    </row>
    <row r="3513" spans="7:20" x14ac:dyDescent="0.15">
      <c r="G3513" s="22"/>
      <c r="Q3513" s="15" t="str">
        <f t="shared" si="219"/>
        <v>----</v>
      </c>
      <c r="R3513" s="16">
        <f t="shared" si="220"/>
        <v>0</v>
      </c>
      <c r="S3513" s="17" t="str">
        <f t="shared" si="221"/>
        <v>----2</v>
      </c>
      <c r="T3513" s="25" t="str">
        <f t="shared" si="222"/>
        <v/>
      </c>
    </row>
    <row r="3514" spans="7:20" x14ac:dyDescent="0.15">
      <c r="G3514" s="22"/>
      <c r="Q3514" s="15" t="str">
        <f t="shared" si="219"/>
        <v>----</v>
      </c>
      <c r="R3514" s="16">
        <f t="shared" si="220"/>
        <v>0</v>
      </c>
      <c r="S3514" s="17" t="str">
        <f t="shared" si="221"/>
        <v>----2</v>
      </c>
      <c r="T3514" s="25" t="str">
        <f t="shared" si="222"/>
        <v/>
      </c>
    </row>
    <row r="3515" spans="7:20" x14ac:dyDescent="0.15">
      <c r="G3515" s="22"/>
      <c r="Q3515" s="15" t="str">
        <f t="shared" si="219"/>
        <v>----</v>
      </c>
      <c r="R3515" s="16">
        <f t="shared" si="220"/>
        <v>0</v>
      </c>
      <c r="S3515" s="17" t="str">
        <f t="shared" si="221"/>
        <v>----2</v>
      </c>
      <c r="T3515" s="25" t="str">
        <f t="shared" si="222"/>
        <v/>
      </c>
    </row>
    <row r="3516" spans="7:20" x14ac:dyDescent="0.15">
      <c r="G3516" s="22"/>
      <c r="Q3516" s="15" t="str">
        <f t="shared" ref="Q3516:Q3579" si="223">A3516&amp;"-"&amp;B3516&amp;"-"&amp;SUBSTITUTE(SUBSTITUTE(C3516," ",""),"　","")&amp;"-"&amp;D3516&amp;"-"&amp;E3516</f>
        <v>----</v>
      </c>
      <c r="R3516" s="16">
        <f t="shared" ref="R3516:R3579" si="224">F3516</f>
        <v>0</v>
      </c>
      <c r="S3516" s="17" t="str">
        <f t="shared" ref="S3516:S3579" si="225">H3516&amp;"-"&amp;I3516&amp;"-"&amp;SUBSTITUTE(SUBSTITUTE(M3516," ",""),"　","")&amp;"-"&amp;O3516&amp;"-"&amp;IF(P3516="男",1,2)</f>
        <v>----2</v>
      </c>
      <c r="T3516" s="25" t="str">
        <f t="shared" si="222"/>
        <v/>
      </c>
    </row>
    <row r="3517" spans="7:20" x14ac:dyDescent="0.15">
      <c r="G3517" s="22"/>
      <c r="Q3517" s="15" t="str">
        <f t="shared" si="223"/>
        <v>----</v>
      </c>
      <c r="R3517" s="16">
        <f t="shared" si="224"/>
        <v>0</v>
      </c>
      <c r="S3517" s="17" t="str">
        <f t="shared" si="225"/>
        <v>----2</v>
      </c>
      <c r="T3517" s="25" t="str">
        <f t="shared" si="222"/>
        <v/>
      </c>
    </row>
    <row r="3518" spans="7:20" x14ac:dyDescent="0.15">
      <c r="G3518" s="22"/>
      <c r="Q3518" s="15" t="str">
        <f t="shared" si="223"/>
        <v>----</v>
      </c>
      <c r="R3518" s="16">
        <f t="shared" si="224"/>
        <v>0</v>
      </c>
      <c r="S3518" s="17" t="str">
        <f t="shared" si="225"/>
        <v>----2</v>
      </c>
      <c r="T3518" s="25" t="str">
        <f t="shared" si="222"/>
        <v/>
      </c>
    </row>
    <row r="3519" spans="7:20" x14ac:dyDescent="0.15">
      <c r="G3519" s="22"/>
      <c r="Q3519" s="15" t="str">
        <f t="shared" si="223"/>
        <v>----</v>
      </c>
      <c r="R3519" s="16">
        <f t="shared" si="224"/>
        <v>0</v>
      </c>
      <c r="S3519" s="17" t="str">
        <f t="shared" si="225"/>
        <v>----2</v>
      </c>
      <c r="T3519" s="25" t="str">
        <f t="shared" si="222"/>
        <v/>
      </c>
    </row>
    <row r="3520" spans="7:20" x14ac:dyDescent="0.15">
      <c r="G3520" s="22"/>
      <c r="Q3520" s="15" t="str">
        <f t="shared" si="223"/>
        <v>----</v>
      </c>
      <c r="R3520" s="16">
        <f t="shared" si="224"/>
        <v>0</v>
      </c>
      <c r="S3520" s="17" t="str">
        <f t="shared" si="225"/>
        <v>----2</v>
      </c>
      <c r="T3520" s="25" t="str">
        <f t="shared" si="222"/>
        <v/>
      </c>
    </row>
    <row r="3521" spans="7:20" x14ac:dyDescent="0.15">
      <c r="G3521" s="22"/>
      <c r="Q3521" s="15" t="str">
        <f t="shared" si="223"/>
        <v>----</v>
      </c>
      <c r="R3521" s="16">
        <f t="shared" si="224"/>
        <v>0</v>
      </c>
      <c r="S3521" s="17" t="str">
        <f t="shared" si="225"/>
        <v>----2</v>
      </c>
      <c r="T3521" s="25" t="str">
        <f t="shared" si="222"/>
        <v/>
      </c>
    </row>
    <row r="3522" spans="7:20" x14ac:dyDescent="0.15">
      <c r="G3522" s="22"/>
      <c r="Q3522" s="15" t="str">
        <f t="shared" si="223"/>
        <v>----</v>
      </c>
      <c r="R3522" s="16">
        <f t="shared" si="224"/>
        <v>0</v>
      </c>
      <c r="S3522" s="17" t="str">
        <f t="shared" si="225"/>
        <v>----2</v>
      </c>
      <c r="T3522" s="25" t="str">
        <f t="shared" si="222"/>
        <v/>
      </c>
    </row>
    <row r="3523" spans="7:20" x14ac:dyDescent="0.15">
      <c r="G3523" s="22"/>
      <c r="Q3523" s="15" t="str">
        <f t="shared" si="223"/>
        <v>----</v>
      </c>
      <c r="R3523" s="16">
        <f t="shared" si="224"/>
        <v>0</v>
      </c>
      <c r="S3523" s="17" t="str">
        <f t="shared" si="225"/>
        <v>----2</v>
      </c>
      <c r="T3523" s="25" t="str">
        <f t="shared" si="222"/>
        <v/>
      </c>
    </row>
    <row r="3524" spans="7:20" x14ac:dyDescent="0.15">
      <c r="G3524" s="22"/>
      <c r="Q3524" s="15" t="str">
        <f t="shared" si="223"/>
        <v>----</v>
      </c>
      <c r="R3524" s="16">
        <f t="shared" si="224"/>
        <v>0</v>
      </c>
      <c r="S3524" s="17" t="str">
        <f t="shared" si="225"/>
        <v>----2</v>
      </c>
      <c r="T3524" s="25" t="str">
        <f t="shared" ref="T3524:T3587" si="226">IF(H3524="","",VLOOKUP(S3524,$Q$3:$R$10003,2,FALSE))</f>
        <v/>
      </c>
    </row>
    <row r="3525" spans="7:20" x14ac:dyDescent="0.15">
      <c r="G3525" s="22"/>
      <c r="Q3525" s="15" t="str">
        <f t="shared" si="223"/>
        <v>----</v>
      </c>
      <c r="R3525" s="16">
        <f t="shared" si="224"/>
        <v>0</v>
      </c>
      <c r="S3525" s="17" t="str">
        <f t="shared" si="225"/>
        <v>----2</v>
      </c>
      <c r="T3525" s="25" t="str">
        <f t="shared" si="226"/>
        <v/>
      </c>
    </row>
    <row r="3526" spans="7:20" x14ac:dyDescent="0.15">
      <c r="G3526" s="22"/>
      <c r="Q3526" s="15" t="str">
        <f t="shared" si="223"/>
        <v>----</v>
      </c>
      <c r="R3526" s="16">
        <f t="shared" si="224"/>
        <v>0</v>
      </c>
      <c r="S3526" s="17" t="str">
        <f t="shared" si="225"/>
        <v>----2</v>
      </c>
      <c r="T3526" s="25" t="str">
        <f t="shared" si="226"/>
        <v/>
      </c>
    </row>
    <row r="3527" spans="7:20" x14ac:dyDescent="0.15">
      <c r="G3527" s="22"/>
      <c r="Q3527" s="15" t="str">
        <f t="shared" si="223"/>
        <v>----</v>
      </c>
      <c r="R3527" s="16">
        <f t="shared" si="224"/>
        <v>0</v>
      </c>
      <c r="S3527" s="17" t="str">
        <f t="shared" si="225"/>
        <v>----2</v>
      </c>
      <c r="T3527" s="25" t="str">
        <f t="shared" si="226"/>
        <v/>
      </c>
    </row>
    <row r="3528" spans="7:20" x14ac:dyDescent="0.15">
      <c r="G3528" s="22"/>
      <c r="Q3528" s="15" t="str">
        <f t="shared" si="223"/>
        <v>----</v>
      </c>
      <c r="R3528" s="16">
        <f t="shared" si="224"/>
        <v>0</v>
      </c>
      <c r="S3528" s="17" t="str">
        <f t="shared" si="225"/>
        <v>----2</v>
      </c>
      <c r="T3528" s="25" t="str">
        <f t="shared" si="226"/>
        <v/>
      </c>
    </row>
    <row r="3529" spans="7:20" x14ac:dyDescent="0.15">
      <c r="G3529" s="22"/>
      <c r="Q3529" s="15" t="str">
        <f t="shared" si="223"/>
        <v>----</v>
      </c>
      <c r="R3529" s="16">
        <f t="shared" si="224"/>
        <v>0</v>
      </c>
      <c r="S3529" s="17" t="str">
        <f t="shared" si="225"/>
        <v>----2</v>
      </c>
      <c r="T3529" s="25" t="str">
        <f t="shared" si="226"/>
        <v/>
      </c>
    </row>
    <row r="3530" spans="7:20" x14ac:dyDescent="0.15">
      <c r="G3530" s="22"/>
      <c r="Q3530" s="15" t="str">
        <f t="shared" si="223"/>
        <v>----</v>
      </c>
      <c r="R3530" s="16">
        <f t="shared" si="224"/>
        <v>0</v>
      </c>
      <c r="S3530" s="17" t="str">
        <f t="shared" si="225"/>
        <v>----2</v>
      </c>
      <c r="T3530" s="25" t="str">
        <f t="shared" si="226"/>
        <v/>
      </c>
    </row>
    <row r="3531" spans="7:20" x14ac:dyDescent="0.15">
      <c r="G3531" s="22"/>
      <c r="Q3531" s="15" t="str">
        <f t="shared" si="223"/>
        <v>----</v>
      </c>
      <c r="R3531" s="16">
        <f t="shared" si="224"/>
        <v>0</v>
      </c>
      <c r="S3531" s="17" t="str">
        <f t="shared" si="225"/>
        <v>----2</v>
      </c>
      <c r="T3531" s="25" t="str">
        <f t="shared" si="226"/>
        <v/>
      </c>
    </row>
    <row r="3532" spans="7:20" x14ac:dyDescent="0.15">
      <c r="G3532" s="22"/>
      <c r="Q3532" s="15" t="str">
        <f t="shared" si="223"/>
        <v>----</v>
      </c>
      <c r="R3532" s="16">
        <f t="shared" si="224"/>
        <v>0</v>
      </c>
      <c r="S3532" s="17" t="str">
        <f t="shared" si="225"/>
        <v>----2</v>
      </c>
      <c r="T3532" s="25" t="str">
        <f t="shared" si="226"/>
        <v/>
      </c>
    </row>
    <row r="3533" spans="7:20" x14ac:dyDescent="0.15">
      <c r="G3533" s="22"/>
      <c r="Q3533" s="15" t="str">
        <f t="shared" si="223"/>
        <v>----</v>
      </c>
      <c r="R3533" s="16">
        <f t="shared" si="224"/>
        <v>0</v>
      </c>
      <c r="S3533" s="17" t="str">
        <f t="shared" si="225"/>
        <v>----2</v>
      </c>
      <c r="T3533" s="25" t="str">
        <f t="shared" si="226"/>
        <v/>
      </c>
    </row>
    <row r="3534" spans="7:20" x14ac:dyDescent="0.15">
      <c r="G3534" s="22"/>
      <c r="Q3534" s="15" t="str">
        <f t="shared" si="223"/>
        <v>----</v>
      </c>
      <c r="R3534" s="16">
        <f t="shared" si="224"/>
        <v>0</v>
      </c>
      <c r="S3534" s="17" t="str">
        <f t="shared" si="225"/>
        <v>----2</v>
      </c>
      <c r="T3534" s="25" t="str">
        <f t="shared" si="226"/>
        <v/>
      </c>
    </row>
    <row r="3535" spans="7:20" x14ac:dyDescent="0.15">
      <c r="G3535" s="22"/>
      <c r="Q3535" s="15" t="str">
        <f t="shared" si="223"/>
        <v>----</v>
      </c>
      <c r="R3535" s="16">
        <f t="shared" si="224"/>
        <v>0</v>
      </c>
      <c r="S3535" s="17" t="str">
        <f t="shared" si="225"/>
        <v>----2</v>
      </c>
      <c r="T3535" s="25" t="str">
        <f t="shared" si="226"/>
        <v/>
      </c>
    </row>
    <row r="3536" spans="7:20" x14ac:dyDescent="0.15">
      <c r="G3536" s="22"/>
      <c r="Q3536" s="15" t="str">
        <f t="shared" si="223"/>
        <v>----</v>
      </c>
      <c r="R3536" s="16">
        <f t="shared" si="224"/>
        <v>0</v>
      </c>
      <c r="S3536" s="17" t="str">
        <f t="shared" si="225"/>
        <v>----2</v>
      </c>
      <c r="T3536" s="25" t="str">
        <f t="shared" si="226"/>
        <v/>
      </c>
    </row>
    <row r="3537" spans="7:20" x14ac:dyDescent="0.15">
      <c r="G3537" s="22"/>
      <c r="Q3537" s="15" t="str">
        <f t="shared" si="223"/>
        <v>----</v>
      </c>
      <c r="R3537" s="16">
        <f t="shared" si="224"/>
        <v>0</v>
      </c>
      <c r="S3537" s="17" t="str">
        <f t="shared" si="225"/>
        <v>----2</v>
      </c>
      <c r="T3537" s="25" t="str">
        <f t="shared" si="226"/>
        <v/>
      </c>
    </row>
    <row r="3538" spans="7:20" x14ac:dyDescent="0.15">
      <c r="G3538" s="22"/>
      <c r="Q3538" s="15" t="str">
        <f t="shared" si="223"/>
        <v>----</v>
      </c>
      <c r="R3538" s="16">
        <f t="shared" si="224"/>
        <v>0</v>
      </c>
      <c r="S3538" s="17" t="str">
        <f t="shared" si="225"/>
        <v>----2</v>
      </c>
      <c r="T3538" s="25" t="str">
        <f t="shared" si="226"/>
        <v/>
      </c>
    </row>
    <row r="3539" spans="7:20" x14ac:dyDescent="0.15">
      <c r="G3539" s="22"/>
      <c r="Q3539" s="15" t="str">
        <f t="shared" si="223"/>
        <v>----</v>
      </c>
      <c r="R3539" s="16">
        <f t="shared" si="224"/>
        <v>0</v>
      </c>
      <c r="S3539" s="17" t="str">
        <f t="shared" si="225"/>
        <v>----2</v>
      </c>
      <c r="T3539" s="25" t="str">
        <f t="shared" si="226"/>
        <v/>
      </c>
    </row>
    <row r="3540" spans="7:20" x14ac:dyDescent="0.15">
      <c r="G3540" s="22"/>
      <c r="Q3540" s="15" t="str">
        <f t="shared" si="223"/>
        <v>----</v>
      </c>
      <c r="R3540" s="16">
        <f t="shared" si="224"/>
        <v>0</v>
      </c>
      <c r="S3540" s="17" t="str">
        <f t="shared" si="225"/>
        <v>----2</v>
      </c>
      <c r="T3540" s="25" t="str">
        <f t="shared" si="226"/>
        <v/>
      </c>
    </row>
    <row r="3541" spans="7:20" x14ac:dyDescent="0.15">
      <c r="G3541" s="22"/>
      <c r="Q3541" s="15" t="str">
        <f t="shared" si="223"/>
        <v>----</v>
      </c>
      <c r="R3541" s="16">
        <f t="shared" si="224"/>
        <v>0</v>
      </c>
      <c r="S3541" s="17" t="str">
        <f t="shared" si="225"/>
        <v>----2</v>
      </c>
      <c r="T3541" s="25" t="str">
        <f t="shared" si="226"/>
        <v/>
      </c>
    </row>
    <row r="3542" spans="7:20" x14ac:dyDescent="0.15">
      <c r="G3542" s="22"/>
      <c r="Q3542" s="15" t="str">
        <f t="shared" si="223"/>
        <v>----</v>
      </c>
      <c r="R3542" s="16">
        <f t="shared" si="224"/>
        <v>0</v>
      </c>
      <c r="S3542" s="17" t="str">
        <f t="shared" si="225"/>
        <v>----2</v>
      </c>
      <c r="T3542" s="25" t="str">
        <f t="shared" si="226"/>
        <v/>
      </c>
    </row>
    <row r="3543" spans="7:20" x14ac:dyDescent="0.15">
      <c r="G3543" s="22"/>
      <c r="Q3543" s="15" t="str">
        <f t="shared" si="223"/>
        <v>----</v>
      </c>
      <c r="R3543" s="16">
        <f t="shared" si="224"/>
        <v>0</v>
      </c>
      <c r="S3543" s="17" t="str">
        <f t="shared" si="225"/>
        <v>----2</v>
      </c>
      <c r="T3543" s="25" t="str">
        <f t="shared" si="226"/>
        <v/>
      </c>
    </row>
    <row r="3544" spans="7:20" x14ac:dyDescent="0.15">
      <c r="G3544" s="22"/>
      <c r="Q3544" s="15" t="str">
        <f t="shared" si="223"/>
        <v>----</v>
      </c>
      <c r="R3544" s="16">
        <f t="shared" si="224"/>
        <v>0</v>
      </c>
      <c r="S3544" s="17" t="str">
        <f t="shared" si="225"/>
        <v>----2</v>
      </c>
      <c r="T3544" s="25" t="str">
        <f t="shared" si="226"/>
        <v/>
      </c>
    </row>
    <row r="3545" spans="7:20" x14ac:dyDescent="0.15">
      <c r="G3545" s="22"/>
      <c r="Q3545" s="15" t="str">
        <f t="shared" si="223"/>
        <v>----</v>
      </c>
      <c r="R3545" s="16">
        <f t="shared" si="224"/>
        <v>0</v>
      </c>
      <c r="S3545" s="17" t="str">
        <f t="shared" si="225"/>
        <v>----2</v>
      </c>
      <c r="T3545" s="25" t="str">
        <f t="shared" si="226"/>
        <v/>
      </c>
    </row>
    <row r="3546" spans="7:20" x14ac:dyDescent="0.15">
      <c r="G3546" s="22"/>
      <c r="Q3546" s="15" t="str">
        <f t="shared" si="223"/>
        <v>----</v>
      </c>
      <c r="R3546" s="16">
        <f t="shared" si="224"/>
        <v>0</v>
      </c>
      <c r="S3546" s="17" t="str">
        <f t="shared" si="225"/>
        <v>----2</v>
      </c>
      <c r="T3546" s="25" t="str">
        <f t="shared" si="226"/>
        <v/>
      </c>
    </row>
    <row r="3547" spans="7:20" x14ac:dyDescent="0.15">
      <c r="G3547" s="22"/>
      <c r="Q3547" s="15" t="str">
        <f t="shared" si="223"/>
        <v>----</v>
      </c>
      <c r="R3547" s="16">
        <f t="shared" si="224"/>
        <v>0</v>
      </c>
      <c r="S3547" s="17" t="str">
        <f t="shared" si="225"/>
        <v>----2</v>
      </c>
      <c r="T3547" s="25" t="str">
        <f t="shared" si="226"/>
        <v/>
      </c>
    </row>
    <row r="3548" spans="7:20" x14ac:dyDescent="0.15">
      <c r="G3548" s="22"/>
      <c r="Q3548" s="15" t="str">
        <f t="shared" si="223"/>
        <v>----</v>
      </c>
      <c r="R3548" s="16">
        <f t="shared" si="224"/>
        <v>0</v>
      </c>
      <c r="S3548" s="17" t="str">
        <f t="shared" si="225"/>
        <v>----2</v>
      </c>
      <c r="T3548" s="25" t="str">
        <f t="shared" si="226"/>
        <v/>
      </c>
    </row>
    <row r="3549" spans="7:20" x14ac:dyDescent="0.15">
      <c r="G3549" s="22"/>
      <c r="Q3549" s="15" t="str">
        <f t="shared" si="223"/>
        <v>----</v>
      </c>
      <c r="R3549" s="16">
        <f t="shared" si="224"/>
        <v>0</v>
      </c>
      <c r="S3549" s="17" t="str">
        <f t="shared" si="225"/>
        <v>----2</v>
      </c>
      <c r="T3549" s="25" t="str">
        <f t="shared" si="226"/>
        <v/>
      </c>
    </row>
    <row r="3550" spans="7:20" x14ac:dyDescent="0.15">
      <c r="G3550" s="22"/>
      <c r="Q3550" s="15" t="str">
        <f t="shared" si="223"/>
        <v>----</v>
      </c>
      <c r="R3550" s="16">
        <f t="shared" si="224"/>
        <v>0</v>
      </c>
      <c r="S3550" s="17" t="str">
        <f t="shared" si="225"/>
        <v>----2</v>
      </c>
      <c r="T3550" s="25" t="str">
        <f t="shared" si="226"/>
        <v/>
      </c>
    </row>
    <row r="3551" spans="7:20" x14ac:dyDescent="0.15">
      <c r="G3551" s="22"/>
      <c r="Q3551" s="15" t="str">
        <f t="shared" si="223"/>
        <v>----</v>
      </c>
      <c r="R3551" s="16">
        <f t="shared" si="224"/>
        <v>0</v>
      </c>
      <c r="S3551" s="17" t="str">
        <f t="shared" si="225"/>
        <v>----2</v>
      </c>
      <c r="T3551" s="25" t="str">
        <f t="shared" si="226"/>
        <v/>
      </c>
    </row>
    <row r="3552" spans="7:20" x14ac:dyDescent="0.15">
      <c r="G3552" s="22"/>
      <c r="Q3552" s="15" t="str">
        <f t="shared" si="223"/>
        <v>----</v>
      </c>
      <c r="R3552" s="16">
        <f t="shared" si="224"/>
        <v>0</v>
      </c>
      <c r="S3552" s="17" t="str">
        <f t="shared" si="225"/>
        <v>----2</v>
      </c>
      <c r="T3552" s="25" t="str">
        <f t="shared" si="226"/>
        <v/>
      </c>
    </row>
    <row r="3553" spans="7:20" x14ac:dyDescent="0.15">
      <c r="G3553" s="22"/>
      <c r="Q3553" s="15" t="str">
        <f t="shared" si="223"/>
        <v>----</v>
      </c>
      <c r="R3553" s="16">
        <f t="shared" si="224"/>
        <v>0</v>
      </c>
      <c r="S3553" s="17" t="str">
        <f t="shared" si="225"/>
        <v>----2</v>
      </c>
      <c r="T3553" s="25" t="str">
        <f t="shared" si="226"/>
        <v/>
      </c>
    </row>
    <row r="3554" spans="7:20" x14ac:dyDescent="0.15">
      <c r="G3554" s="22"/>
      <c r="Q3554" s="15" t="str">
        <f t="shared" si="223"/>
        <v>----</v>
      </c>
      <c r="R3554" s="16">
        <f t="shared" si="224"/>
        <v>0</v>
      </c>
      <c r="S3554" s="17" t="str">
        <f t="shared" si="225"/>
        <v>----2</v>
      </c>
      <c r="T3554" s="25" t="str">
        <f t="shared" si="226"/>
        <v/>
      </c>
    </row>
    <row r="3555" spans="7:20" x14ac:dyDescent="0.15">
      <c r="G3555" s="22"/>
      <c r="Q3555" s="15" t="str">
        <f t="shared" si="223"/>
        <v>----</v>
      </c>
      <c r="R3555" s="16">
        <f t="shared" si="224"/>
        <v>0</v>
      </c>
      <c r="S3555" s="17" t="str">
        <f t="shared" si="225"/>
        <v>----2</v>
      </c>
      <c r="T3555" s="25" t="str">
        <f t="shared" si="226"/>
        <v/>
      </c>
    </row>
    <row r="3556" spans="7:20" x14ac:dyDescent="0.15">
      <c r="G3556" s="22"/>
      <c r="Q3556" s="15" t="str">
        <f t="shared" si="223"/>
        <v>----</v>
      </c>
      <c r="R3556" s="16">
        <f t="shared" si="224"/>
        <v>0</v>
      </c>
      <c r="S3556" s="17" t="str">
        <f t="shared" si="225"/>
        <v>----2</v>
      </c>
      <c r="T3556" s="25" t="str">
        <f t="shared" si="226"/>
        <v/>
      </c>
    </row>
    <row r="3557" spans="7:20" x14ac:dyDescent="0.15">
      <c r="G3557" s="22"/>
      <c r="Q3557" s="15" t="str">
        <f t="shared" si="223"/>
        <v>----</v>
      </c>
      <c r="R3557" s="16">
        <f t="shared" si="224"/>
        <v>0</v>
      </c>
      <c r="S3557" s="17" t="str">
        <f t="shared" si="225"/>
        <v>----2</v>
      </c>
      <c r="T3557" s="25" t="str">
        <f t="shared" si="226"/>
        <v/>
      </c>
    </row>
    <row r="3558" spans="7:20" x14ac:dyDescent="0.15">
      <c r="G3558" s="22"/>
      <c r="Q3558" s="15" t="str">
        <f t="shared" si="223"/>
        <v>----</v>
      </c>
      <c r="R3558" s="16">
        <f t="shared" si="224"/>
        <v>0</v>
      </c>
      <c r="S3558" s="17" t="str">
        <f t="shared" si="225"/>
        <v>----2</v>
      </c>
      <c r="T3558" s="25" t="str">
        <f t="shared" si="226"/>
        <v/>
      </c>
    </row>
    <row r="3559" spans="7:20" x14ac:dyDescent="0.15">
      <c r="G3559" s="22"/>
      <c r="Q3559" s="15" t="str">
        <f t="shared" si="223"/>
        <v>----</v>
      </c>
      <c r="R3559" s="16">
        <f t="shared" si="224"/>
        <v>0</v>
      </c>
      <c r="S3559" s="17" t="str">
        <f t="shared" si="225"/>
        <v>----2</v>
      </c>
      <c r="T3559" s="25" t="str">
        <f t="shared" si="226"/>
        <v/>
      </c>
    </row>
    <row r="3560" spans="7:20" x14ac:dyDescent="0.15">
      <c r="G3560" s="22"/>
      <c r="Q3560" s="15" t="str">
        <f t="shared" si="223"/>
        <v>----</v>
      </c>
      <c r="R3560" s="16">
        <f t="shared" si="224"/>
        <v>0</v>
      </c>
      <c r="S3560" s="17" t="str">
        <f t="shared" si="225"/>
        <v>----2</v>
      </c>
      <c r="T3560" s="25" t="str">
        <f t="shared" si="226"/>
        <v/>
      </c>
    </row>
    <row r="3561" spans="7:20" x14ac:dyDescent="0.15">
      <c r="G3561" s="22"/>
      <c r="Q3561" s="15" t="str">
        <f t="shared" si="223"/>
        <v>----</v>
      </c>
      <c r="R3561" s="16">
        <f t="shared" si="224"/>
        <v>0</v>
      </c>
      <c r="S3561" s="17" t="str">
        <f t="shared" si="225"/>
        <v>----2</v>
      </c>
      <c r="T3561" s="25" t="str">
        <f t="shared" si="226"/>
        <v/>
      </c>
    </row>
    <row r="3562" spans="7:20" x14ac:dyDescent="0.15">
      <c r="G3562" s="22"/>
      <c r="Q3562" s="15" t="str">
        <f t="shared" si="223"/>
        <v>----</v>
      </c>
      <c r="R3562" s="16">
        <f t="shared" si="224"/>
        <v>0</v>
      </c>
      <c r="S3562" s="17" t="str">
        <f t="shared" si="225"/>
        <v>----2</v>
      </c>
      <c r="T3562" s="25" t="str">
        <f t="shared" si="226"/>
        <v/>
      </c>
    </row>
    <row r="3563" spans="7:20" x14ac:dyDescent="0.15">
      <c r="G3563" s="22"/>
      <c r="Q3563" s="15" t="str">
        <f t="shared" si="223"/>
        <v>----</v>
      </c>
      <c r="R3563" s="16">
        <f t="shared" si="224"/>
        <v>0</v>
      </c>
      <c r="S3563" s="17" t="str">
        <f t="shared" si="225"/>
        <v>----2</v>
      </c>
      <c r="T3563" s="25" t="str">
        <f t="shared" si="226"/>
        <v/>
      </c>
    </row>
    <row r="3564" spans="7:20" x14ac:dyDescent="0.15">
      <c r="G3564" s="22"/>
      <c r="Q3564" s="15" t="str">
        <f t="shared" si="223"/>
        <v>----</v>
      </c>
      <c r="R3564" s="16">
        <f t="shared" si="224"/>
        <v>0</v>
      </c>
      <c r="S3564" s="17" t="str">
        <f t="shared" si="225"/>
        <v>----2</v>
      </c>
      <c r="T3564" s="25" t="str">
        <f t="shared" si="226"/>
        <v/>
      </c>
    </row>
    <row r="3565" spans="7:20" x14ac:dyDescent="0.15">
      <c r="G3565" s="22"/>
      <c r="Q3565" s="15" t="str">
        <f t="shared" si="223"/>
        <v>----</v>
      </c>
      <c r="R3565" s="16">
        <f t="shared" si="224"/>
        <v>0</v>
      </c>
      <c r="S3565" s="17" t="str">
        <f t="shared" si="225"/>
        <v>----2</v>
      </c>
      <c r="T3565" s="25" t="str">
        <f t="shared" si="226"/>
        <v/>
      </c>
    </row>
    <row r="3566" spans="7:20" x14ac:dyDescent="0.15">
      <c r="G3566" s="22"/>
      <c r="Q3566" s="15" t="str">
        <f t="shared" si="223"/>
        <v>----</v>
      </c>
      <c r="R3566" s="16">
        <f t="shared" si="224"/>
        <v>0</v>
      </c>
      <c r="S3566" s="17" t="str">
        <f t="shared" si="225"/>
        <v>----2</v>
      </c>
      <c r="T3566" s="25" t="str">
        <f t="shared" si="226"/>
        <v/>
      </c>
    </row>
    <row r="3567" spans="7:20" x14ac:dyDescent="0.15">
      <c r="G3567" s="22"/>
      <c r="Q3567" s="15" t="str">
        <f t="shared" si="223"/>
        <v>----</v>
      </c>
      <c r="R3567" s="16">
        <f t="shared" si="224"/>
        <v>0</v>
      </c>
      <c r="S3567" s="17" t="str">
        <f t="shared" si="225"/>
        <v>----2</v>
      </c>
      <c r="T3567" s="25" t="str">
        <f t="shared" si="226"/>
        <v/>
      </c>
    </row>
    <row r="3568" spans="7:20" x14ac:dyDescent="0.15">
      <c r="G3568" s="22"/>
      <c r="Q3568" s="15" t="str">
        <f t="shared" si="223"/>
        <v>----</v>
      </c>
      <c r="R3568" s="16">
        <f t="shared" si="224"/>
        <v>0</v>
      </c>
      <c r="S3568" s="17" t="str">
        <f t="shared" si="225"/>
        <v>----2</v>
      </c>
      <c r="T3568" s="25" t="str">
        <f t="shared" si="226"/>
        <v/>
      </c>
    </row>
    <row r="3569" spans="7:20" x14ac:dyDescent="0.15">
      <c r="G3569" s="22"/>
      <c r="Q3569" s="15" t="str">
        <f t="shared" si="223"/>
        <v>----</v>
      </c>
      <c r="R3569" s="16">
        <f t="shared" si="224"/>
        <v>0</v>
      </c>
      <c r="S3569" s="17" t="str">
        <f t="shared" si="225"/>
        <v>----2</v>
      </c>
      <c r="T3569" s="25" t="str">
        <f t="shared" si="226"/>
        <v/>
      </c>
    </row>
    <row r="3570" spans="7:20" x14ac:dyDescent="0.15">
      <c r="G3570" s="22"/>
      <c r="Q3570" s="15" t="str">
        <f t="shared" si="223"/>
        <v>----</v>
      </c>
      <c r="R3570" s="16">
        <f t="shared" si="224"/>
        <v>0</v>
      </c>
      <c r="S3570" s="17" t="str">
        <f t="shared" si="225"/>
        <v>----2</v>
      </c>
      <c r="T3570" s="25" t="str">
        <f t="shared" si="226"/>
        <v/>
      </c>
    </row>
    <row r="3571" spans="7:20" x14ac:dyDescent="0.15">
      <c r="G3571" s="22"/>
      <c r="Q3571" s="15" t="str">
        <f t="shared" si="223"/>
        <v>----</v>
      </c>
      <c r="R3571" s="16">
        <f t="shared" si="224"/>
        <v>0</v>
      </c>
      <c r="S3571" s="17" t="str">
        <f t="shared" si="225"/>
        <v>----2</v>
      </c>
      <c r="T3571" s="25" t="str">
        <f t="shared" si="226"/>
        <v/>
      </c>
    </row>
    <row r="3572" spans="7:20" x14ac:dyDescent="0.15">
      <c r="G3572" s="22"/>
      <c r="Q3572" s="15" t="str">
        <f t="shared" si="223"/>
        <v>----</v>
      </c>
      <c r="R3572" s="16">
        <f t="shared" si="224"/>
        <v>0</v>
      </c>
      <c r="S3572" s="17" t="str">
        <f t="shared" si="225"/>
        <v>----2</v>
      </c>
      <c r="T3572" s="25" t="str">
        <f t="shared" si="226"/>
        <v/>
      </c>
    </row>
    <row r="3573" spans="7:20" x14ac:dyDescent="0.15">
      <c r="G3573" s="22"/>
      <c r="Q3573" s="15" t="str">
        <f t="shared" si="223"/>
        <v>----</v>
      </c>
      <c r="R3573" s="16">
        <f t="shared" si="224"/>
        <v>0</v>
      </c>
      <c r="S3573" s="17" t="str">
        <f t="shared" si="225"/>
        <v>----2</v>
      </c>
      <c r="T3573" s="25" t="str">
        <f t="shared" si="226"/>
        <v/>
      </c>
    </row>
    <row r="3574" spans="7:20" x14ac:dyDescent="0.15">
      <c r="G3574" s="22"/>
      <c r="Q3574" s="15" t="str">
        <f t="shared" si="223"/>
        <v>----</v>
      </c>
      <c r="R3574" s="16">
        <f t="shared" si="224"/>
        <v>0</v>
      </c>
      <c r="S3574" s="17" t="str">
        <f t="shared" si="225"/>
        <v>----2</v>
      </c>
      <c r="T3574" s="25" t="str">
        <f t="shared" si="226"/>
        <v/>
      </c>
    </row>
    <row r="3575" spans="7:20" x14ac:dyDescent="0.15">
      <c r="G3575" s="22"/>
      <c r="Q3575" s="15" t="str">
        <f t="shared" si="223"/>
        <v>----</v>
      </c>
      <c r="R3575" s="16">
        <f t="shared" si="224"/>
        <v>0</v>
      </c>
      <c r="S3575" s="17" t="str">
        <f t="shared" si="225"/>
        <v>----2</v>
      </c>
      <c r="T3575" s="25" t="str">
        <f t="shared" si="226"/>
        <v/>
      </c>
    </row>
    <row r="3576" spans="7:20" x14ac:dyDescent="0.15">
      <c r="G3576" s="22"/>
      <c r="Q3576" s="15" t="str">
        <f t="shared" si="223"/>
        <v>----</v>
      </c>
      <c r="R3576" s="16">
        <f t="shared" si="224"/>
        <v>0</v>
      </c>
      <c r="S3576" s="17" t="str">
        <f t="shared" si="225"/>
        <v>----2</v>
      </c>
      <c r="T3576" s="25" t="str">
        <f t="shared" si="226"/>
        <v/>
      </c>
    </row>
    <row r="3577" spans="7:20" x14ac:dyDescent="0.15">
      <c r="G3577" s="22"/>
      <c r="Q3577" s="15" t="str">
        <f t="shared" si="223"/>
        <v>----</v>
      </c>
      <c r="R3577" s="16">
        <f t="shared" si="224"/>
        <v>0</v>
      </c>
      <c r="S3577" s="17" t="str">
        <f t="shared" si="225"/>
        <v>----2</v>
      </c>
      <c r="T3577" s="25" t="str">
        <f t="shared" si="226"/>
        <v/>
      </c>
    </row>
    <row r="3578" spans="7:20" x14ac:dyDescent="0.15">
      <c r="G3578" s="22"/>
      <c r="Q3578" s="15" t="str">
        <f t="shared" si="223"/>
        <v>----</v>
      </c>
      <c r="R3578" s="16">
        <f t="shared" si="224"/>
        <v>0</v>
      </c>
      <c r="S3578" s="17" t="str">
        <f t="shared" si="225"/>
        <v>----2</v>
      </c>
      <c r="T3578" s="25" t="str">
        <f t="shared" si="226"/>
        <v/>
      </c>
    </row>
    <row r="3579" spans="7:20" x14ac:dyDescent="0.15">
      <c r="G3579" s="22"/>
      <c r="Q3579" s="15" t="str">
        <f t="shared" si="223"/>
        <v>----</v>
      </c>
      <c r="R3579" s="16">
        <f t="shared" si="224"/>
        <v>0</v>
      </c>
      <c r="S3579" s="17" t="str">
        <f t="shared" si="225"/>
        <v>----2</v>
      </c>
      <c r="T3579" s="25" t="str">
        <f t="shared" si="226"/>
        <v/>
      </c>
    </row>
    <row r="3580" spans="7:20" x14ac:dyDescent="0.15">
      <c r="G3580" s="22"/>
      <c r="Q3580" s="15" t="str">
        <f t="shared" ref="Q3580:Q3643" si="227">A3580&amp;"-"&amp;B3580&amp;"-"&amp;SUBSTITUTE(SUBSTITUTE(C3580," ",""),"　","")&amp;"-"&amp;D3580&amp;"-"&amp;E3580</f>
        <v>----</v>
      </c>
      <c r="R3580" s="16">
        <f t="shared" ref="R3580:R3643" si="228">F3580</f>
        <v>0</v>
      </c>
      <c r="S3580" s="17" t="str">
        <f t="shared" ref="S3580:S3643" si="229">H3580&amp;"-"&amp;I3580&amp;"-"&amp;SUBSTITUTE(SUBSTITUTE(M3580," ",""),"　","")&amp;"-"&amp;O3580&amp;"-"&amp;IF(P3580="男",1,2)</f>
        <v>----2</v>
      </c>
      <c r="T3580" s="25" t="str">
        <f t="shared" si="226"/>
        <v/>
      </c>
    </row>
    <row r="3581" spans="7:20" x14ac:dyDescent="0.15">
      <c r="G3581" s="22"/>
      <c r="Q3581" s="15" t="str">
        <f t="shared" si="227"/>
        <v>----</v>
      </c>
      <c r="R3581" s="16">
        <f t="shared" si="228"/>
        <v>0</v>
      </c>
      <c r="S3581" s="17" t="str">
        <f t="shared" si="229"/>
        <v>----2</v>
      </c>
      <c r="T3581" s="25" t="str">
        <f t="shared" si="226"/>
        <v/>
      </c>
    </row>
    <row r="3582" spans="7:20" x14ac:dyDescent="0.15">
      <c r="G3582" s="22"/>
      <c r="Q3582" s="15" t="str">
        <f t="shared" si="227"/>
        <v>----</v>
      </c>
      <c r="R3582" s="16">
        <f t="shared" si="228"/>
        <v>0</v>
      </c>
      <c r="S3582" s="17" t="str">
        <f t="shared" si="229"/>
        <v>----2</v>
      </c>
      <c r="T3582" s="25" t="str">
        <f t="shared" si="226"/>
        <v/>
      </c>
    </row>
    <row r="3583" spans="7:20" x14ac:dyDescent="0.15">
      <c r="G3583" s="22"/>
      <c r="Q3583" s="15" t="str">
        <f t="shared" si="227"/>
        <v>----</v>
      </c>
      <c r="R3583" s="16">
        <f t="shared" si="228"/>
        <v>0</v>
      </c>
      <c r="S3583" s="17" t="str">
        <f t="shared" si="229"/>
        <v>----2</v>
      </c>
      <c r="T3583" s="25" t="str">
        <f t="shared" si="226"/>
        <v/>
      </c>
    </row>
    <row r="3584" spans="7:20" x14ac:dyDescent="0.15">
      <c r="G3584" s="22"/>
      <c r="Q3584" s="15" t="str">
        <f t="shared" si="227"/>
        <v>----</v>
      </c>
      <c r="R3584" s="16">
        <f t="shared" si="228"/>
        <v>0</v>
      </c>
      <c r="S3584" s="17" t="str">
        <f t="shared" si="229"/>
        <v>----2</v>
      </c>
      <c r="T3584" s="25" t="str">
        <f t="shared" si="226"/>
        <v/>
      </c>
    </row>
    <row r="3585" spans="7:20" x14ac:dyDescent="0.15">
      <c r="G3585" s="22"/>
      <c r="Q3585" s="15" t="str">
        <f t="shared" si="227"/>
        <v>----</v>
      </c>
      <c r="R3585" s="16">
        <f t="shared" si="228"/>
        <v>0</v>
      </c>
      <c r="S3585" s="17" t="str">
        <f t="shared" si="229"/>
        <v>----2</v>
      </c>
      <c r="T3585" s="25" t="str">
        <f t="shared" si="226"/>
        <v/>
      </c>
    </row>
    <row r="3586" spans="7:20" x14ac:dyDescent="0.15">
      <c r="G3586" s="22"/>
      <c r="Q3586" s="15" t="str">
        <f t="shared" si="227"/>
        <v>----</v>
      </c>
      <c r="R3586" s="16">
        <f t="shared" si="228"/>
        <v>0</v>
      </c>
      <c r="S3586" s="17" t="str">
        <f t="shared" si="229"/>
        <v>----2</v>
      </c>
      <c r="T3586" s="25" t="str">
        <f t="shared" si="226"/>
        <v/>
      </c>
    </row>
    <row r="3587" spans="7:20" x14ac:dyDescent="0.15">
      <c r="G3587" s="22"/>
      <c r="Q3587" s="15" t="str">
        <f t="shared" si="227"/>
        <v>----</v>
      </c>
      <c r="R3587" s="16">
        <f t="shared" si="228"/>
        <v>0</v>
      </c>
      <c r="S3587" s="17" t="str">
        <f t="shared" si="229"/>
        <v>----2</v>
      </c>
      <c r="T3587" s="25" t="str">
        <f t="shared" si="226"/>
        <v/>
      </c>
    </row>
    <row r="3588" spans="7:20" x14ac:dyDescent="0.15">
      <c r="G3588" s="22"/>
      <c r="Q3588" s="15" t="str">
        <f t="shared" si="227"/>
        <v>----</v>
      </c>
      <c r="R3588" s="16">
        <f t="shared" si="228"/>
        <v>0</v>
      </c>
      <c r="S3588" s="17" t="str">
        <f t="shared" si="229"/>
        <v>----2</v>
      </c>
      <c r="T3588" s="25" t="str">
        <f t="shared" ref="T3588:T3651" si="230">IF(H3588="","",VLOOKUP(S3588,$Q$3:$R$10003,2,FALSE))</f>
        <v/>
      </c>
    </row>
    <row r="3589" spans="7:20" x14ac:dyDescent="0.15">
      <c r="G3589" s="22"/>
      <c r="Q3589" s="15" t="str">
        <f t="shared" si="227"/>
        <v>----</v>
      </c>
      <c r="R3589" s="16">
        <f t="shared" si="228"/>
        <v>0</v>
      </c>
      <c r="S3589" s="17" t="str">
        <f t="shared" si="229"/>
        <v>----2</v>
      </c>
      <c r="T3589" s="25" t="str">
        <f t="shared" si="230"/>
        <v/>
      </c>
    </row>
    <row r="3590" spans="7:20" x14ac:dyDescent="0.15">
      <c r="G3590" s="22"/>
      <c r="Q3590" s="15" t="str">
        <f t="shared" si="227"/>
        <v>----</v>
      </c>
      <c r="R3590" s="16">
        <f t="shared" si="228"/>
        <v>0</v>
      </c>
      <c r="S3590" s="17" t="str">
        <f t="shared" si="229"/>
        <v>----2</v>
      </c>
      <c r="T3590" s="25" t="str">
        <f t="shared" si="230"/>
        <v/>
      </c>
    </row>
    <row r="3591" spans="7:20" x14ac:dyDescent="0.15">
      <c r="G3591" s="22"/>
      <c r="Q3591" s="15" t="str">
        <f t="shared" si="227"/>
        <v>----</v>
      </c>
      <c r="R3591" s="16">
        <f t="shared" si="228"/>
        <v>0</v>
      </c>
      <c r="S3591" s="17" t="str">
        <f t="shared" si="229"/>
        <v>----2</v>
      </c>
      <c r="T3591" s="25" t="str">
        <f t="shared" si="230"/>
        <v/>
      </c>
    </row>
    <row r="3592" spans="7:20" x14ac:dyDescent="0.15">
      <c r="G3592" s="22"/>
      <c r="Q3592" s="15" t="str">
        <f t="shared" si="227"/>
        <v>----</v>
      </c>
      <c r="R3592" s="16">
        <f t="shared" si="228"/>
        <v>0</v>
      </c>
      <c r="S3592" s="17" t="str">
        <f t="shared" si="229"/>
        <v>----2</v>
      </c>
      <c r="T3592" s="25" t="str">
        <f t="shared" si="230"/>
        <v/>
      </c>
    </row>
    <row r="3593" spans="7:20" x14ac:dyDescent="0.15">
      <c r="G3593" s="22"/>
      <c r="Q3593" s="15" t="str">
        <f t="shared" si="227"/>
        <v>----</v>
      </c>
      <c r="R3593" s="16">
        <f t="shared" si="228"/>
        <v>0</v>
      </c>
      <c r="S3593" s="17" t="str">
        <f t="shared" si="229"/>
        <v>----2</v>
      </c>
      <c r="T3593" s="25" t="str">
        <f t="shared" si="230"/>
        <v/>
      </c>
    </row>
    <row r="3594" spans="7:20" x14ac:dyDescent="0.15">
      <c r="G3594" s="22"/>
      <c r="Q3594" s="15" t="str">
        <f t="shared" si="227"/>
        <v>----</v>
      </c>
      <c r="R3594" s="16">
        <f t="shared" si="228"/>
        <v>0</v>
      </c>
      <c r="S3594" s="17" t="str">
        <f t="shared" si="229"/>
        <v>----2</v>
      </c>
      <c r="T3594" s="25" t="str">
        <f t="shared" si="230"/>
        <v/>
      </c>
    </row>
    <row r="3595" spans="7:20" x14ac:dyDescent="0.15">
      <c r="G3595" s="22"/>
      <c r="Q3595" s="15" t="str">
        <f t="shared" si="227"/>
        <v>----</v>
      </c>
      <c r="R3595" s="16">
        <f t="shared" si="228"/>
        <v>0</v>
      </c>
      <c r="S3595" s="17" t="str">
        <f t="shared" si="229"/>
        <v>----2</v>
      </c>
      <c r="T3595" s="25" t="str">
        <f t="shared" si="230"/>
        <v/>
      </c>
    </row>
    <row r="3596" spans="7:20" x14ac:dyDescent="0.15">
      <c r="G3596" s="22"/>
      <c r="Q3596" s="15" t="str">
        <f t="shared" si="227"/>
        <v>----</v>
      </c>
      <c r="R3596" s="16">
        <f t="shared" si="228"/>
        <v>0</v>
      </c>
      <c r="S3596" s="17" t="str">
        <f t="shared" si="229"/>
        <v>----2</v>
      </c>
      <c r="T3596" s="25" t="str">
        <f t="shared" si="230"/>
        <v/>
      </c>
    </row>
    <row r="3597" spans="7:20" x14ac:dyDescent="0.15">
      <c r="G3597" s="22"/>
      <c r="Q3597" s="15" t="str">
        <f t="shared" si="227"/>
        <v>----</v>
      </c>
      <c r="R3597" s="16">
        <f t="shared" si="228"/>
        <v>0</v>
      </c>
      <c r="S3597" s="17" t="str">
        <f t="shared" si="229"/>
        <v>----2</v>
      </c>
      <c r="T3597" s="25" t="str">
        <f t="shared" si="230"/>
        <v/>
      </c>
    </row>
    <row r="3598" spans="7:20" x14ac:dyDescent="0.15">
      <c r="G3598" s="22"/>
      <c r="Q3598" s="15" t="str">
        <f t="shared" si="227"/>
        <v>----</v>
      </c>
      <c r="R3598" s="16">
        <f t="shared" si="228"/>
        <v>0</v>
      </c>
      <c r="S3598" s="17" t="str">
        <f t="shared" si="229"/>
        <v>----2</v>
      </c>
      <c r="T3598" s="25" t="str">
        <f t="shared" si="230"/>
        <v/>
      </c>
    </row>
    <row r="3599" spans="7:20" x14ac:dyDescent="0.15">
      <c r="G3599" s="22"/>
      <c r="Q3599" s="15" t="str">
        <f t="shared" si="227"/>
        <v>----</v>
      </c>
      <c r="R3599" s="16">
        <f t="shared" si="228"/>
        <v>0</v>
      </c>
      <c r="S3599" s="17" t="str">
        <f t="shared" si="229"/>
        <v>----2</v>
      </c>
      <c r="T3599" s="25" t="str">
        <f t="shared" si="230"/>
        <v/>
      </c>
    </row>
    <row r="3600" spans="7:20" x14ac:dyDescent="0.15">
      <c r="G3600" s="22"/>
      <c r="Q3600" s="15" t="str">
        <f t="shared" si="227"/>
        <v>----</v>
      </c>
      <c r="R3600" s="16">
        <f t="shared" si="228"/>
        <v>0</v>
      </c>
      <c r="S3600" s="17" t="str">
        <f t="shared" si="229"/>
        <v>----2</v>
      </c>
      <c r="T3600" s="25" t="str">
        <f t="shared" si="230"/>
        <v/>
      </c>
    </row>
    <row r="3601" spans="7:20" x14ac:dyDescent="0.15">
      <c r="G3601" s="22"/>
      <c r="Q3601" s="15" t="str">
        <f t="shared" si="227"/>
        <v>----</v>
      </c>
      <c r="R3601" s="16">
        <f t="shared" si="228"/>
        <v>0</v>
      </c>
      <c r="S3601" s="17" t="str">
        <f t="shared" si="229"/>
        <v>----2</v>
      </c>
      <c r="T3601" s="25" t="str">
        <f t="shared" si="230"/>
        <v/>
      </c>
    </row>
    <row r="3602" spans="7:20" x14ac:dyDescent="0.15">
      <c r="G3602" s="22"/>
      <c r="Q3602" s="15" t="str">
        <f t="shared" si="227"/>
        <v>----</v>
      </c>
      <c r="R3602" s="16">
        <f t="shared" si="228"/>
        <v>0</v>
      </c>
      <c r="S3602" s="17" t="str">
        <f t="shared" si="229"/>
        <v>----2</v>
      </c>
      <c r="T3602" s="25" t="str">
        <f t="shared" si="230"/>
        <v/>
      </c>
    </row>
    <row r="3603" spans="7:20" x14ac:dyDescent="0.15">
      <c r="G3603" s="22"/>
      <c r="Q3603" s="15" t="str">
        <f t="shared" si="227"/>
        <v>----</v>
      </c>
      <c r="R3603" s="16">
        <f t="shared" si="228"/>
        <v>0</v>
      </c>
      <c r="S3603" s="17" t="str">
        <f t="shared" si="229"/>
        <v>----2</v>
      </c>
      <c r="T3603" s="25" t="str">
        <f t="shared" si="230"/>
        <v/>
      </c>
    </row>
    <row r="3604" spans="7:20" x14ac:dyDescent="0.15">
      <c r="G3604" s="22"/>
      <c r="Q3604" s="15" t="str">
        <f t="shared" si="227"/>
        <v>----</v>
      </c>
      <c r="R3604" s="16">
        <f t="shared" si="228"/>
        <v>0</v>
      </c>
      <c r="S3604" s="17" t="str">
        <f t="shared" si="229"/>
        <v>----2</v>
      </c>
      <c r="T3604" s="25" t="str">
        <f t="shared" si="230"/>
        <v/>
      </c>
    </row>
    <row r="3605" spans="7:20" x14ac:dyDescent="0.15">
      <c r="G3605" s="22"/>
      <c r="Q3605" s="15" t="str">
        <f t="shared" si="227"/>
        <v>----</v>
      </c>
      <c r="R3605" s="16">
        <f t="shared" si="228"/>
        <v>0</v>
      </c>
      <c r="S3605" s="17" t="str">
        <f t="shared" si="229"/>
        <v>----2</v>
      </c>
      <c r="T3605" s="25" t="str">
        <f t="shared" si="230"/>
        <v/>
      </c>
    </row>
    <row r="3606" spans="7:20" x14ac:dyDescent="0.15">
      <c r="G3606" s="22"/>
      <c r="Q3606" s="15" t="str">
        <f t="shared" si="227"/>
        <v>----</v>
      </c>
      <c r="R3606" s="16">
        <f t="shared" si="228"/>
        <v>0</v>
      </c>
      <c r="S3606" s="17" t="str">
        <f t="shared" si="229"/>
        <v>----2</v>
      </c>
      <c r="T3606" s="25" t="str">
        <f t="shared" si="230"/>
        <v/>
      </c>
    </row>
    <row r="3607" spans="7:20" x14ac:dyDescent="0.15">
      <c r="G3607" s="22"/>
      <c r="Q3607" s="15" t="str">
        <f t="shared" si="227"/>
        <v>----</v>
      </c>
      <c r="R3607" s="16">
        <f t="shared" si="228"/>
        <v>0</v>
      </c>
      <c r="S3607" s="17" t="str">
        <f t="shared" si="229"/>
        <v>----2</v>
      </c>
      <c r="T3607" s="25" t="str">
        <f t="shared" si="230"/>
        <v/>
      </c>
    </row>
    <row r="3608" spans="7:20" x14ac:dyDescent="0.15">
      <c r="G3608" s="22"/>
      <c r="Q3608" s="15" t="str">
        <f t="shared" si="227"/>
        <v>----</v>
      </c>
      <c r="R3608" s="16">
        <f t="shared" si="228"/>
        <v>0</v>
      </c>
      <c r="S3608" s="17" t="str">
        <f t="shared" si="229"/>
        <v>----2</v>
      </c>
      <c r="T3608" s="25" t="str">
        <f t="shared" si="230"/>
        <v/>
      </c>
    </row>
    <row r="3609" spans="7:20" x14ac:dyDescent="0.15">
      <c r="G3609" s="22"/>
      <c r="Q3609" s="15" t="str">
        <f t="shared" si="227"/>
        <v>----</v>
      </c>
      <c r="R3609" s="16">
        <f t="shared" si="228"/>
        <v>0</v>
      </c>
      <c r="S3609" s="17" t="str">
        <f t="shared" si="229"/>
        <v>----2</v>
      </c>
      <c r="T3609" s="25" t="str">
        <f t="shared" si="230"/>
        <v/>
      </c>
    </row>
    <row r="3610" spans="7:20" x14ac:dyDescent="0.15">
      <c r="G3610" s="22"/>
      <c r="Q3610" s="15" t="str">
        <f t="shared" si="227"/>
        <v>----</v>
      </c>
      <c r="R3610" s="16">
        <f t="shared" si="228"/>
        <v>0</v>
      </c>
      <c r="S3610" s="17" t="str">
        <f t="shared" si="229"/>
        <v>----2</v>
      </c>
      <c r="T3610" s="25" t="str">
        <f t="shared" si="230"/>
        <v/>
      </c>
    </row>
    <row r="3611" spans="7:20" x14ac:dyDescent="0.15">
      <c r="G3611" s="22"/>
      <c r="Q3611" s="15" t="str">
        <f t="shared" si="227"/>
        <v>----</v>
      </c>
      <c r="R3611" s="16">
        <f t="shared" si="228"/>
        <v>0</v>
      </c>
      <c r="S3611" s="17" t="str">
        <f t="shared" si="229"/>
        <v>----2</v>
      </c>
      <c r="T3611" s="25" t="str">
        <f t="shared" si="230"/>
        <v/>
      </c>
    </row>
    <row r="3612" spans="7:20" x14ac:dyDescent="0.15">
      <c r="G3612" s="22"/>
      <c r="Q3612" s="15" t="str">
        <f t="shared" si="227"/>
        <v>----</v>
      </c>
      <c r="R3612" s="16">
        <f t="shared" si="228"/>
        <v>0</v>
      </c>
      <c r="S3612" s="17" t="str">
        <f t="shared" si="229"/>
        <v>----2</v>
      </c>
      <c r="T3612" s="25" t="str">
        <f t="shared" si="230"/>
        <v/>
      </c>
    </row>
    <row r="3613" spans="7:20" x14ac:dyDescent="0.15">
      <c r="G3613" s="22"/>
      <c r="Q3613" s="15" t="str">
        <f t="shared" si="227"/>
        <v>----</v>
      </c>
      <c r="R3613" s="16">
        <f t="shared" si="228"/>
        <v>0</v>
      </c>
      <c r="S3613" s="17" t="str">
        <f t="shared" si="229"/>
        <v>----2</v>
      </c>
      <c r="T3613" s="25" t="str">
        <f t="shared" si="230"/>
        <v/>
      </c>
    </row>
    <row r="3614" spans="7:20" x14ac:dyDescent="0.15">
      <c r="G3614" s="22"/>
      <c r="Q3614" s="15" t="str">
        <f t="shared" si="227"/>
        <v>----</v>
      </c>
      <c r="R3614" s="16">
        <f t="shared" si="228"/>
        <v>0</v>
      </c>
      <c r="S3614" s="17" t="str">
        <f t="shared" si="229"/>
        <v>----2</v>
      </c>
      <c r="T3614" s="25" t="str">
        <f t="shared" si="230"/>
        <v/>
      </c>
    </row>
    <row r="3615" spans="7:20" x14ac:dyDescent="0.15">
      <c r="G3615" s="22"/>
      <c r="Q3615" s="15" t="str">
        <f t="shared" si="227"/>
        <v>----</v>
      </c>
      <c r="R3615" s="16">
        <f t="shared" si="228"/>
        <v>0</v>
      </c>
      <c r="S3615" s="17" t="str">
        <f t="shared" si="229"/>
        <v>----2</v>
      </c>
      <c r="T3615" s="25" t="str">
        <f t="shared" si="230"/>
        <v/>
      </c>
    </row>
    <row r="3616" spans="7:20" x14ac:dyDescent="0.15">
      <c r="G3616" s="22"/>
      <c r="Q3616" s="15" t="str">
        <f t="shared" si="227"/>
        <v>----</v>
      </c>
      <c r="R3616" s="16">
        <f t="shared" si="228"/>
        <v>0</v>
      </c>
      <c r="S3616" s="17" t="str">
        <f t="shared" si="229"/>
        <v>----2</v>
      </c>
      <c r="T3616" s="25" t="str">
        <f t="shared" si="230"/>
        <v/>
      </c>
    </row>
    <row r="3617" spans="7:20" x14ac:dyDescent="0.15">
      <c r="G3617" s="22"/>
      <c r="Q3617" s="15" t="str">
        <f t="shared" si="227"/>
        <v>----</v>
      </c>
      <c r="R3617" s="16">
        <f t="shared" si="228"/>
        <v>0</v>
      </c>
      <c r="S3617" s="17" t="str">
        <f t="shared" si="229"/>
        <v>----2</v>
      </c>
      <c r="T3617" s="25" t="str">
        <f t="shared" si="230"/>
        <v/>
      </c>
    </row>
    <row r="3618" spans="7:20" x14ac:dyDescent="0.15">
      <c r="G3618" s="22"/>
      <c r="Q3618" s="15" t="str">
        <f t="shared" si="227"/>
        <v>----</v>
      </c>
      <c r="R3618" s="16">
        <f t="shared" si="228"/>
        <v>0</v>
      </c>
      <c r="S3618" s="17" t="str">
        <f t="shared" si="229"/>
        <v>----2</v>
      </c>
      <c r="T3618" s="25" t="str">
        <f t="shared" si="230"/>
        <v/>
      </c>
    </row>
    <row r="3619" spans="7:20" x14ac:dyDescent="0.15">
      <c r="G3619" s="22"/>
      <c r="Q3619" s="15" t="str">
        <f t="shared" si="227"/>
        <v>----</v>
      </c>
      <c r="R3619" s="16">
        <f t="shared" si="228"/>
        <v>0</v>
      </c>
      <c r="S3619" s="17" t="str">
        <f t="shared" si="229"/>
        <v>----2</v>
      </c>
      <c r="T3619" s="25" t="str">
        <f t="shared" si="230"/>
        <v/>
      </c>
    </row>
    <row r="3620" spans="7:20" x14ac:dyDescent="0.15">
      <c r="G3620" s="22"/>
      <c r="Q3620" s="15" t="str">
        <f t="shared" si="227"/>
        <v>----</v>
      </c>
      <c r="R3620" s="16">
        <f t="shared" si="228"/>
        <v>0</v>
      </c>
      <c r="S3620" s="17" t="str">
        <f t="shared" si="229"/>
        <v>----2</v>
      </c>
      <c r="T3620" s="25" t="str">
        <f t="shared" si="230"/>
        <v/>
      </c>
    </row>
    <row r="3621" spans="7:20" x14ac:dyDescent="0.15">
      <c r="G3621" s="22"/>
      <c r="Q3621" s="15" t="str">
        <f t="shared" si="227"/>
        <v>----</v>
      </c>
      <c r="R3621" s="16">
        <f t="shared" si="228"/>
        <v>0</v>
      </c>
      <c r="S3621" s="17" t="str">
        <f t="shared" si="229"/>
        <v>----2</v>
      </c>
      <c r="T3621" s="25" t="str">
        <f t="shared" si="230"/>
        <v/>
      </c>
    </row>
    <row r="3622" spans="7:20" x14ac:dyDescent="0.15">
      <c r="G3622" s="22"/>
      <c r="Q3622" s="15" t="str">
        <f t="shared" si="227"/>
        <v>----</v>
      </c>
      <c r="R3622" s="16">
        <f t="shared" si="228"/>
        <v>0</v>
      </c>
      <c r="S3622" s="17" t="str">
        <f t="shared" si="229"/>
        <v>----2</v>
      </c>
      <c r="T3622" s="25" t="str">
        <f t="shared" si="230"/>
        <v/>
      </c>
    </row>
    <row r="3623" spans="7:20" x14ac:dyDescent="0.15">
      <c r="G3623" s="22"/>
      <c r="Q3623" s="15" t="str">
        <f t="shared" si="227"/>
        <v>----</v>
      </c>
      <c r="R3623" s="16">
        <f t="shared" si="228"/>
        <v>0</v>
      </c>
      <c r="S3623" s="17" t="str">
        <f t="shared" si="229"/>
        <v>----2</v>
      </c>
      <c r="T3623" s="25" t="str">
        <f t="shared" si="230"/>
        <v/>
      </c>
    </row>
    <row r="3624" spans="7:20" x14ac:dyDescent="0.15">
      <c r="G3624" s="22"/>
      <c r="Q3624" s="15" t="str">
        <f t="shared" si="227"/>
        <v>----</v>
      </c>
      <c r="R3624" s="16">
        <f t="shared" si="228"/>
        <v>0</v>
      </c>
      <c r="S3624" s="17" t="str">
        <f t="shared" si="229"/>
        <v>----2</v>
      </c>
      <c r="T3624" s="25" t="str">
        <f t="shared" si="230"/>
        <v/>
      </c>
    </row>
    <row r="3625" spans="7:20" x14ac:dyDescent="0.15">
      <c r="G3625" s="22"/>
      <c r="Q3625" s="15" t="str">
        <f t="shared" si="227"/>
        <v>----</v>
      </c>
      <c r="R3625" s="16">
        <f t="shared" si="228"/>
        <v>0</v>
      </c>
      <c r="S3625" s="17" t="str">
        <f t="shared" si="229"/>
        <v>----2</v>
      </c>
      <c r="T3625" s="25" t="str">
        <f t="shared" si="230"/>
        <v/>
      </c>
    </row>
    <row r="3626" spans="7:20" x14ac:dyDescent="0.15">
      <c r="G3626" s="22"/>
      <c r="Q3626" s="15" t="str">
        <f t="shared" si="227"/>
        <v>----</v>
      </c>
      <c r="R3626" s="16">
        <f t="shared" si="228"/>
        <v>0</v>
      </c>
      <c r="S3626" s="17" t="str">
        <f t="shared" si="229"/>
        <v>----2</v>
      </c>
      <c r="T3626" s="25" t="str">
        <f t="shared" si="230"/>
        <v/>
      </c>
    </row>
    <row r="3627" spans="7:20" x14ac:dyDescent="0.15">
      <c r="G3627" s="22"/>
      <c r="Q3627" s="15" t="str">
        <f t="shared" si="227"/>
        <v>----</v>
      </c>
      <c r="R3627" s="16">
        <f t="shared" si="228"/>
        <v>0</v>
      </c>
      <c r="S3627" s="17" t="str">
        <f t="shared" si="229"/>
        <v>----2</v>
      </c>
      <c r="T3627" s="25" t="str">
        <f t="shared" si="230"/>
        <v/>
      </c>
    </row>
    <row r="3628" spans="7:20" x14ac:dyDescent="0.15">
      <c r="G3628" s="22"/>
      <c r="Q3628" s="15" t="str">
        <f t="shared" si="227"/>
        <v>----</v>
      </c>
      <c r="R3628" s="16">
        <f t="shared" si="228"/>
        <v>0</v>
      </c>
      <c r="S3628" s="17" t="str">
        <f t="shared" si="229"/>
        <v>----2</v>
      </c>
      <c r="T3628" s="25" t="str">
        <f t="shared" si="230"/>
        <v/>
      </c>
    </row>
    <row r="3629" spans="7:20" x14ac:dyDescent="0.15">
      <c r="G3629" s="22"/>
      <c r="Q3629" s="15" t="str">
        <f t="shared" si="227"/>
        <v>----</v>
      </c>
      <c r="R3629" s="16">
        <f t="shared" si="228"/>
        <v>0</v>
      </c>
      <c r="S3629" s="17" t="str">
        <f t="shared" si="229"/>
        <v>----2</v>
      </c>
      <c r="T3629" s="25" t="str">
        <f t="shared" si="230"/>
        <v/>
      </c>
    </row>
    <row r="3630" spans="7:20" x14ac:dyDescent="0.15">
      <c r="G3630" s="22"/>
      <c r="Q3630" s="15" t="str">
        <f t="shared" si="227"/>
        <v>----</v>
      </c>
      <c r="R3630" s="16">
        <f t="shared" si="228"/>
        <v>0</v>
      </c>
      <c r="S3630" s="17" t="str">
        <f t="shared" si="229"/>
        <v>----2</v>
      </c>
      <c r="T3630" s="25" t="str">
        <f t="shared" si="230"/>
        <v/>
      </c>
    </row>
    <row r="3631" spans="7:20" x14ac:dyDescent="0.15">
      <c r="G3631" s="22"/>
      <c r="Q3631" s="15" t="str">
        <f t="shared" si="227"/>
        <v>----</v>
      </c>
      <c r="R3631" s="16">
        <f t="shared" si="228"/>
        <v>0</v>
      </c>
      <c r="S3631" s="17" t="str">
        <f t="shared" si="229"/>
        <v>----2</v>
      </c>
      <c r="T3631" s="25" t="str">
        <f t="shared" si="230"/>
        <v/>
      </c>
    </row>
    <row r="3632" spans="7:20" x14ac:dyDescent="0.15">
      <c r="G3632" s="22"/>
      <c r="Q3632" s="15" t="str">
        <f t="shared" si="227"/>
        <v>----</v>
      </c>
      <c r="R3632" s="16">
        <f t="shared" si="228"/>
        <v>0</v>
      </c>
      <c r="S3632" s="17" t="str">
        <f t="shared" si="229"/>
        <v>----2</v>
      </c>
      <c r="T3632" s="25" t="str">
        <f t="shared" si="230"/>
        <v/>
      </c>
    </row>
    <row r="3633" spans="7:20" x14ac:dyDescent="0.15">
      <c r="G3633" s="22"/>
      <c r="Q3633" s="15" t="str">
        <f t="shared" si="227"/>
        <v>----</v>
      </c>
      <c r="R3633" s="16">
        <f t="shared" si="228"/>
        <v>0</v>
      </c>
      <c r="S3633" s="17" t="str">
        <f t="shared" si="229"/>
        <v>----2</v>
      </c>
      <c r="T3633" s="25" t="str">
        <f t="shared" si="230"/>
        <v/>
      </c>
    </row>
    <row r="3634" spans="7:20" x14ac:dyDescent="0.15">
      <c r="G3634" s="22"/>
      <c r="Q3634" s="15" t="str">
        <f t="shared" si="227"/>
        <v>----</v>
      </c>
      <c r="R3634" s="16">
        <f t="shared" si="228"/>
        <v>0</v>
      </c>
      <c r="S3634" s="17" t="str">
        <f t="shared" si="229"/>
        <v>----2</v>
      </c>
      <c r="T3634" s="25" t="str">
        <f t="shared" si="230"/>
        <v/>
      </c>
    </row>
    <row r="3635" spans="7:20" x14ac:dyDescent="0.15">
      <c r="G3635" s="22"/>
      <c r="Q3635" s="15" t="str">
        <f t="shared" si="227"/>
        <v>----</v>
      </c>
      <c r="R3635" s="16">
        <f t="shared" si="228"/>
        <v>0</v>
      </c>
      <c r="S3635" s="17" t="str">
        <f t="shared" si="229"/>
        <v>----2</v>
      </c>
      <c r="T3635" s="25" t="str">
        <f t="shared" si="230"/>
        <v/>
      </c>
    </row>
    <row r="3636" spans="7:20" x14ac:dyDescent="0.15">
      <c r="G3636" s="22"/>
      <c r="Q3636" s="15" t="str">
        <f t="shared" si="227"/>
        <v>----</v>
      </c>
      <c r="R3636" s="16">
        <f t="shared" si="228"/>
        <v>0</v>
      </c>
      <c r="S3636" s="17" t="str">
        <f t="shared" si="229"/>
        <v>----2</v>
      </c>
      <c r="T3636" s="25" t="str">
        <f t="shared" si="230"/>
        <v/>
      </c>
    </row>
    <row r="3637" spans="7:20" x14ac:dyDescent="0.15">
      <c r="G3637" s="22"/>
      <c r="Q3637" s="15" t="str">
        <f t="shared" si="227"/>
        <v>----</v>
      </c>
      <c r="R3637" s="16">
        <f t="shared" si="228"/>
        <v>0</v>
      </c>
      <c r="S3637" s="17" t="str">
        <f t="shared" si="229"/>
        <v>----2</v>
      </c>
      <c r="T3637" s="25" t="str">
        <f t="shared" si="230"/>
        <v/>
      </c>
    </row>
    <row r="3638" spans="7:20" x14ac:dyDescent="0.15">
      <c r="G3638" s="22"/>
      <c r="Q3638" s="15" t="str">
        <f t="shared" si="227"/>
        <v>----</v>
      </c>
      <c r="R3638" s="16">
        <f t="shared" si="228"/>
        <v>0</v>
      </c>
      <c r="S3638" s="17" t="str">
        <f t="shared" si="229"/>
        <v>----2</v>
      </c>
      <c r="T3638" s="25" t="str">
        <f t="shared" si="230"/>
        <v/>
      </c>
    </row>
    <row r="3639" spans="7:20" x14ac:dyDescent="0.15">
      <c r="G3639" s="22"/>
      <c r="Q3639" s="15" t="str">
        <f t="shared" si="227"/>
        <v>----</v>
      </c>
      <c r="R3639" s="16">
        <f t="shared" si="228"/>
        <v>0</v>
      </c>
      <c r="S3639" s="17" t="str">
        <f t="shared" si="229"/>
        <v>----2</v>
      </c>
      <c r="T3639" s="25" t="str">
        <f t="shared" si="230"/>
        <v/>
      </c>
    </row>
    <row r="3640" spans="7:20" x14ac:dyDescent="0.15">
      <c r="G3640" s="22"/>
      <c r="Q3640" s="15" t="str">
        <f t="shared" si="227"/>
        <v>----</v>
      </c>
      <c r="R3640" s="16">
        <f t="shared" si="228"/>
        <v>0</v>
      </c>
      <c r="S3640" s="17" t="str">
        <f t="shared" si="229"/>
        <v>----2</v>
      </c>
      <c r="T3640" s="25" t="str">
        <f t="shared" si="230"/>
        <v/>
      </c>
    </row>
    <row r="3641" spans="7:20" x14ac:dyDescent="0.15">
      <c r="G3641" s="22"/>
      <c r="Q3641" s="15" t="str">
        <f t="shared" si="227"/>
        <v>----</v>
      </c>
      <c r="R3641" s="16">
        <f t="shared" si="228"/>
        <v>0</v>
      </c>
      <c r="S3641" s="17" t="str">
        <f t="shared" si="229"/>
        <v>----2</v>
      </c>
      <c r="T3641" s="25" t="str">
        <f t="shared" si="230"/>
        <v/>
      </c>
    </row>
    <row r="3642" spans="7:20" x14ac:dyDescent="0.15">
      <c r="G3642" s="22"/>
      <c r="Q3642" s="15" t="str">
        <f t="shared" si="227"/>
        <v>----</v>
      </c>
      <c r="R3642" s="16">
        <f t="shared" si="228"/>
        <v>0</v>
      </c>
      <c r="S3642" s="17" t="str">
        <f t="shared" si="229"/>
        <v>----2</v>
      </c>
      <c r="T3642" s="25" t="str">
        <f t="shared" si="230"/>
        <v/>
      </c>
    </row>
    <row r="3643" spans="7:20" x14ac:dyDescent="0.15">
      <c r="G3643" s="22"/>
      <c r="Q3643" s="15" t="str">
        <f t="shared" si="227"/>
        <v>----</v>
      </c>
      <c r="R3643" s="16">
        <f t="shared" si="228"/>
        <v>0</v>
      </c>
      <c r="S3643" s="17" t="str">
        <f t="shared" si="229"/>
        <v>----2</v>
      </c>
      <c r="T3643" s="25" t="str">
        <f t="shared" si="230"/>
        <v/>
      </c>
    </row>
    <row r="3644" spans="7:20" x14ac:dyDescent="0.15">
      <c r="G3644" s="22"/>
      <c r="Q3644" s="15" t="str">
        <f t="shared" ref="Q3644:Q3707" si="231">A3644&amp;"-"&amp;B3644&amp;"-"&amp;SUBSTITUTE(SUBSTITUTE(C3644," ",""),"　","")&amp;"-"&amp;D3644&amp;"-"&amp;E3644</f>
        <v>----</v>
      </c>
      <c r="R3644" s="16">
        <f t="shared" ref="R3644:R3707" si="232">F3644</f>
        <v>0</v>
      </c>
      <c r="S3644" s="17" t="str">
        <f t="shared" ref="S3644:S3707" si="233">H3644&amp;"-"&amp;I3644&amp;"-"&amp;SUBSTITUTE(SUBSTITUTE(M3644," ",""),"　","")&amp;"-"&amp;O3644&amp;"-"&amp;IF(P3644="男",1,2)</f>
        <v>----2</v>
      </c>
      <c r="T3644" s="25" t="str">
        <f t="shared" si="230"/>
        <v/>
      </c>
    </row>
    <row r="3645" spans="7:20" x14ac:dyDescent="0.15">
      <c r="G3645" s="22"/>
      <c r="Q3645" s="15" t="str">
        <f t="shared" si="231"/>
        <v>----</v>
      </c>
      <c r="R3645" s="16">
        <f t="shared" si="232"/>
        <v>0</v>
      </c>
      <c r="S3645" s="17" t="str">
        <f t="shared" si="233"/>
        <v>----2</v>
      </c>
      <c r="T3645" s="25" t="str">
        <f t="shared" si="230"/>
        <v/>
      </c>
    </row>
    <row r="3646" spans="7:20" x14ac:dyDescent="0.15">
      <c r="G3646" s="22"/>
      <c r="Q3646" s="15" t="str">
        <f t="shared" si="231"/>
        <v>----</v>
      </c>
      <c r="R3646" s="16">
        <f t="shared" si="232"/>
        <v>0</v>
      </c>
      <c r="S3646" s="17" t="str">
        <f t="shared" si="233"/>
        <v>----2</v>
      </c>
      <c r="T3646" s="25" t="str">
        <f t="shared" si="230"/>
        <v/>
      </c>
    </row>
    <row r="3647" spans="7:20" x14ac:dyDescent="0.15">
      <c r="G3647" s="22"/>
      <c r="Q3647" s="15" t="str">
        <f t="shared" si="231"/>
        <v>----</v>
      </c>
      <c r="R3647" s="16">
        <f t="shared" si="232"/>
        <v>0</v>
      </c>
      <c r="S3647" s="17" t="str">
        <f t="shared" si="233"/>
        <v>----2</v>
      </c>
      <c r="T3647" s="25" t="str">
        <f t="shared" si="230"/>
        <v/>
      </c>
    </row>
    <row r="3648" spans="7:20" x14ac:dyDescent="0.15">
      <c r="G3648" s="22"/>
      <c r="Q3648" s="15" t="str">
        <f t="shared" si="231"/>
        <v>----</v>
      </c>
      <c r="R3648" s="16">
        <f t="shared" si="232"/>
        <v>0</v>
      </c>
      <c r="S3648" s="17" t="str">
        <f t="shared" si="233"/>
        <v>----2</v>
      </c>
      <c r="T3648" s="25" t="str">
        <f t="shared" si="230"/>
        <v/>
      </c>
    </row>
    <row r="3649" spans="7:20" x14ac:dyDescent="0.15">
      <c r="G3649" s="22"/>
      <c r="Q3649" s="15" t="str">
        <f t="shared" si="231"/>
        <v>----</v>
      </c>
      <c r="R3649" s="16">
        <f t="shared" si="232"/>
        <v>0</v>
      </c>
      <c r="S3649" s="17" t="str">
        <f t="shared" si="233"/>
        <v>----2</v>
      </c>
      <c r="T3649" s="25" t="str">
        <f t="shared" si="230"/>
        <v/>
      </c>
    </row>
    <row r="3650" spans="7:20" x14ac:dyDescent="0.15">
      <c r="G3650" s="22"/>
      <c r="Q3650" s="15" t="str">
        <f t="shared" si="231"/>
        <v>----</v>
      </c>
      <c r="R3650" s="16">
        <f t="shared" si="232"/>
        <v>0</v>
      </c>
      <c r="S3650" s="17" t="str">
        <f t="shared" si="233"/>
        <v>----2</v>
      </c>
      <c r="T3650" s="25" t="str">
        <f t="shared" si="230"/>
        <v/>
      </c>
    </row>
    <row r="3651" spans="7:20" x14ac:dyDescent="0.15">
      <c r="G3651" s="22"/>
      <c r="Q3651" s="15" t="str">
        <f t="shared" si="231"/>
        <v>----</v>
      </c>
      <c r="R3651" s="16">
        <f t="shared" si="232"/>
        <v>0</v>
      </c>
      <c r="S3651" s="17" t="str">
        <f t="shared" si="233"/>
        <v>----2</v>
      </c>
      <c r="T3651" s="25" t="str">
        <f t="shared" si="230"/>
        <v/>
      </c>
    </row>
    <row r="3652" spans="7:20" x14ac:dyDescent="0.15">
      <c r="G3652" s="22"/>
      <c r="Q3652" s="15" t="str">
        <f t="shared" si="231"/>
        <v>----</v>
      </c>
      <c r="R3652" s="16">
        <f t="shared" si="232"/>
        <v>0</v>
      </c>
      <c r="S3652" s="17" t="str">
        <f t="shared" si="233"/>
        <v>----2</v>
      </c>
      <c r="T3652" s="25" t="str">
        <f t="shared" ref="T3652:T3715" si="234">IF(H3652="","",VLOOKUP(S3652,$Q$3:$R$10003,2,FALSE))</f>
        <v/>
      </c>
    </row>
    <row r="3653" spans="7:20" x14ac:dyDescent="0.15">
      <c r="G3653" s="22"/>
      <c r="Q3653" s="15" t="str">
        <f t="shared" si="231"/>
        <v>----</v>
      </c>
      <c r="R3653" s="16">
        <f t="shared" si="232"/>
        <v>0</v>
      </c>
      <c r="S3653" s="17" t="str">
        <f t="shared" si="233"/>
        <v>----2</v>
      </c>
      <c r="T3653" s="25" t="str">
        <f t="shared" si="234"/>
        <v/>
      </c>
    </row>
    <row r="3654" spans="7:20" x14ac:dyDescent="0.15">
      <c r="G3654" s="22"/>
      <c r="Q3654" s="15" t="str">
        <f t="shared" si="231"/>
        <v>----</v>
      </c>
      <c r="R3654" s="16">
        <f t="shared" si="232"/>
        <v>0</v>
      </c>
      <c r="S3654" s="17" t="str">
        <f t="shared" si="233"/>
        <v>----2</v>
      </c>
      <c r="T3654" s="25" t="str">
        <f t="shared" si="234"/>
        <v/>
      </c>
    </row>
    <row r="3655" spans="7:20" x14ac:dyDescent="0.15">
      <c r="G3655" s="22"/>
      <c r="Q3655" s="15" t="str">
        <f t="shared" si="231"/>
        <v>----</v>
      </c>
      <c r="R3655" s="16">
        <f t="shared" si="232"/>
        <v>0</v>
      </c>
      <c r="S3655" s="17" t="str">
        <f t="shared" si="233"/>
        <v>----2</v>
      </c>
      <c r="T3655" s="25" t="str">
        <f t="shared" si="234"/>
        <v/>
      </c>
    </row>
    <row r="3656" spans="7:20" x14ac:dyDescent="0.15">
      <c r="G3656" s="22"/>
      <c r="Q3656" s="15" t="str">
        <f t="shared" si="231"/>
        <v>----</v>
      </c>
      <c r="R3656" s="16">
        <f t="shared" si="232"/>
        <v>0</v>
      </c>
      <c r="S3656" s="17" t="str">
        <f t="shared" si="233"/>
        <v>----2</v>
      </c>
      <c r="T3656" s="25" t="str">
        <f t="shared" si="234"/>
        <v/>
      </c>
    </row>
    <row r="3657" spans="7:20" x14ac:dyDescent="0.15">
      <c r="G3657" s="22"/>
      <c r="Q3657" s="15" t="str">
        <f t="shared" si="231"/>
        <v>----</v>
      </c>
      <c r="R3657" s="16">
        <f t="shared" si="232"/>
        <v>0</v>
      </c>
      <c r="S3657" s="17" t="str">
        <f t="shared" si="233"/>
        <v>----2</v>
      </c>
      <c r="T3657" s="25" t="str">
        <f t="shared" si="234"/>
        <v/>
      </c>
    </row>
    <row r="3658" spans="7:20" x14ac:dyDescent="0.15">
      <c r="G3658" s="22"/>
      <c r="Q3658" s="15" t="str">
        <f t="shared" si="231"/>
        <v>----</v>
      </c>
      <c r="R3658" s="16">
        <f t="shared" si="232"/>
        <v>0</v>
      </c>
      <c r="S3658" s="17" t="str">
        <f t="shared" si="233"/>
        <v>----2</v>
      </c>
      <c r="T3658" s="25" t="str">
        <f t="shared" si="234"/>
        <v/>
      </c>
    </row>
    <row r="3659" spans="7:20" x14ac:dyDescent="0.15">
      <c r="G3659" s="22"/>
      <c r="Q3659" s="15" t="str">
        <f t="shared" si="231"/>
        <v>----</v>
      </c>
      <c r="R3659" s="16">
        <f t="shared" si="232"/>
        <v>0</v>
      </c>
      <c r="S3659" s="17" t="str">
        <f t="shared" si="233"/>
        <v>----2</v>
      </c>
      <c r="T3659" s="25" t="str">
        <f t="shared" si="234"/>
        <v/>
      </c>
    </row>
    <row r="3660" spans="7:20" x14ac:dyDescent="0.15">
      <c r="G3660" s="22"/>
      <c r="Q3660" s="15" t="str">
        <f t="shared" si="231"/>
        <v>----</v>
      </c>
      <c r="R3660" s="16">
        <f t="shared" si="232"/>
        <v>0</v>
      </c>
      <c r="S3660" s="17" t="str">
        <f t="shared" si="233"/>
        <v>----2</v>
      </c>
      <c r="T3660" s="25" t="str">
        <f t="shared" si="234"/>
        <v/>
      </c>
    </row>
    <row r="3661" spans="7:20" x14ac:dyDescent="0.15">
      <c r="G3661" s="22"/>
      <c r="Q3661" s="15" t="str">
        <f t="shared" si="231"/>
        <v>----</v>
      </c>
      <c r="R3661" s="16">
        <f t="shared" si="232"/>
        <v>0</v>
      </c>
      <c r="S3661" s="17" t="str">
        <f t="shared" si="233"/>
        <v>----2</v>
      </c>
      <c r="T3661" s="25" t="str">
        <f t="shared" si="234"/>
        <v/>
      </c>
    </row>
    <row r="3662" spans="7:20" x14ac:dyDescent="0.15">
      <c r="G3662" s="22"/>
      <c r="Q3662" s="15" t="str">
        <f t="shared" si="231"/>
        <v>----</v>
      </c>
      <c r="R3662" s="16">
        <f t="shared" si="232"/>
        <v>0</v>
      </c>
      <c r="S3662" s="17" t="str">
        <f t="shared" si="233"/>
        <v>----2</v>
      </c>
      <c r="T3662" s="25" t="str">
        <f t="shared" si="234"/>
        <v/>
      </c>
    </row>
    <row r="3663" spans="7:20" x14ac:dyDescent="0.15">
      <c r="G3663" s="22"/>
      <c r="Q3663" s="15" t="str">
        <f t="shared" si="231"/>
        <v>----</v>
      </c>
      <c r="R3663" s="16">
        <f t="shared" si="232"/>
        <v>0</v>
      </c>
      <c r="S3663" s="17" t="str">
        <f t="shared" si="233"/>
        <v>----2</v>
      </c>
      <c r="T3663" s="25" t="str">
        <f t="shared" si="234"/>
        <v/>
      </c>
    </row>
    <row r="3664" spans="7:20" x14ac:dyDescent="0.15">
      <c r="G3664" s="22"/>
      <c r="Q3664" s="15" t="str">
        <f t="shared" si="231"/>
        <v>----</v>
      </c>
      <c r="R3664" s="16">
        <f t="shared" si="232"/>
        <v>0</v>
      </c>
      <c r="S3664" s="17" t="str">
        <f t="shared" si="233"/>
        <v>----2</v>
      </c>
      <c r="T3664" s="25" t="str">
        <f t="shared" si="234"/>
        <v/>
      </c>
    </row>
    <row r="3665" spans="7:20" x14ac:dyDescent="0.15">
      <c r="G3665" s="22"/>
      <c r="Q3665" s="15" t="str">
        <f t="shared" si="231"/>
        <v>----</v>
      </c>
      <c r="R3665" s="16">
        <f t="shared" si="232"/>
        <v>0</v>
      </c>
      <c r="S3665" s="17" t="str">
        <f t="shared" si="233"/>
        <v>----2</v>
      </c>
      <c r="T3665" s="25" t="str">
        <f t="shared" si="234"/>
        <v/>
      </c>
    </row>
    <row r="3666" spans="7:20" x14ac:dyDescent="0.15">
      <c r="G3666" s="22"/>
      <c r="Q3666" s="15" t="str">
        <f t="shared" si="231"/>
        <v>----</v>
      </c>
      <c r="R3666" s="16">
        <f t="shared" si="232"/>
        <v>0</v>
      </c>
      <c r="S3666" s="17" t="str">
        <f t="shared" si="233"/>
        <v>----2</v>
      </c>
      <c r="T3666" s="25" t="str">
        <f t="shared" si="234"/>
        <v/>
      </c>
    </row>
    <row r="3667" spans="7:20" x14ac:dyDescent="0.15">
      <c r="G3667" s="22"/>
      <c r="Q3667" s="15" t="str">
        <f t="shared" si="231"/>
        <v>----</v>
      </c>
      <c r="R3667" s="16">
        <f t="shared" si="232"/>
        <v>0</v>
      </c>
      <c r="S3667" s="17" t="str">
        <f t="shared" si="233"/>
        <v>----2</v>
      </c>
      <c r="T3667" s="25" t="str">
        <f t="shared" si="234"/>
        <v/>
      </c>
    </row>
    <row r="3668" spans="7:20" x14ac:dyDescent="0.15">
      <c r="G3668" s="22"/>
      <c r="Q3668" s="15" t="str">
        <f t="shared" si="231"/>
        <v>----</v>
      </c>
      <c r="R3668" s="16">
        <f t="shared" si="232"/>
        <v>0</v>
      </c>
      <c r="S3668" s="17" t="str">
        <f t="shared" si="233"/>
        <v>----2</v>
      </c>
      <c r="T3668" s="25" t="str">
        <f t="shared" si="234"/>
        <v/>
      </c>
    </row>
    <row r="3669" spans="7:20" x14ac:dyDescent="0.15">
      <c r="G3669" s="22"/>
      <c r="Q3669" s="15" t="str">
        <f t="shared" si="231"/>
        <v>----</v>
      </c>
      <c r="R3669" s="16">
        <f t="shared" si="232"/>
        <v>0</v>
      </c>
      <c r="S3669" s="17" t="str">
        <f t="shared" si="233"/>
        <v>----2</v>
      </c>
      <c r="T3669" s="25" t="str">
        <f t="shared" si="234"/>
        <v/>
      </c>
    </row>
    <row r="3670" spans="7:20" x14ac:dyDescent="0.15">
      <c r="G3670" s="22"/>
      <c r="Q3670" s="15" t="str">
        <f t="shared" si="231"/>
        <v>----</v>
      </c>
      <c r="R3670" s="16">
        <f t="shared" si="232"/>
        <v>0</v>
      </c>
      <c r="S3670" s="17" t="str">
        <f t="shared" si="233"/>
        <v>----2</v>
      </c>
      <c r="T3670" s="25" t="str">
        <f t="shared" si="234"/>
        <v/>
      </c>
    </row>
    <row r="3671" spans="7:20" x14ac:dyDescent="0.15">
      <c r="G3671" s="22"/>
      <c r="Q3671" s="15" t="str">
        <f t="shared" si="231"/>
        <v>----</v>
      </c>
      <c r="R3671" s="16">
        <f t="shared" si="232"/>
        <v>0</v>
      </c>
      <c r="S3671" s="17" t="str">
        <f t="shared" si="233"/>
        <v>----2</v>
      </c>
      <c r="T3671" s="25" t="str">
        <f t="shared" si="234"/>
        <v/>
      </c>
    </row>
    <row r="3672" spans="7:20" x14ac:dyDescent="0.15">
      <c r="G3672" s="22"/>
      <c r="Q3672" s="15" t="str">
        <f t="shared" si="231"/>
        <v>----</v>
      </c>
      <c r="R3672" s="16">
        <f t="shared" si="232"/>
        <v>0</v>
      </c>
      <c r="S3672" s="17" t="str">
        <f t="shared" si="233"/>
        <v>----2</v>
      </c>
      <c r="T3672" s="25" t="str">
        <f t="shared" si="234"/>
        <v/>
      </c>
    </row>
    <row r="3673" spans="7:20" x14ac:dyDescent="0.15">
      <c r="G3673" s="22"/>
      <c r="Q3673" s="15" t="str">
        <f t="shared" si="231"/>
        <v>----</v>
      </c>
      <c r="R3673" s="16">
        <f t="shared" si="232"/>
        <v>0</v>
      </c>
      <c r="S3673" s="17" t="str">
        <f t="shared" si="233"/>
        <v>----2</v>
      </c>
      <c r="T3673" s="25" t="str">
        <f t="shared" si="234"/>
        <v/>
      </c>
    </row>
    <row r="3674" spans="7:20" x14ac:dyDescent="0.15">
      <c r="G3674" s="22"/>
      <c r="Q3674" s="15" t="str">
        <f t="shared" si="231"/>
        <v>----</v>
      </c>
      <c r="R3674" s="16">
        <f t="shared" si="232"/>
        <v>0</v>
      </c>
      <c r="S3674" s="17" t="str">
        <f t="shared" si="233"/>
        <v>----2</v>
      </c>
      <c r="T3674" s="25" t="str">
        <f t="shared" si="234"/>
        <v/>
      </c>
    </row>
    <row r="3675" spans="7:20" x14ac:dyDescent="0.15">
      <c r="G3675" s="22"/>
      <c r="Q3675" s="15" t="str">
        <f t="shared" si="231"/>
        <v>----</v>
      </c>
      <c r="R3675" s="16">
        <f t="shared" si="232"/>
        <v>0</v>
      </c>
      <c r="S3675" s="17" t="str">
        <f t="shared" si="233"/>
        <v>----2</v>
      </c>
      <c r="T3675" s="25" t="str">
        <f t="shared" si="234"/>
        <v/>
      </c>
    </row>
    <row r="3676" spans="7:20" x14ac:dyDescent="0.15">
      <c r="G3676" s="22"/>
      <c r="Q3676" s="15" t="str">
        <f t="shared" si="231"/>
        <v>----</v>
      </c>
      <c r="R3676" s="16">
        <f t="shared" si="232"/>
        <v>0</v>
      </c>
      <c r="S3676" s="17" t="str">
        <f t="shared" si="233"/>
        <v>----2</v>
      </c>
      <c r="T3676" s="25" t="str">
        <f t="shared" si="234"/>
        <v/>
      </c>
    </row>
    <row r="3677" spans="7:20" x14ac:dyDescent="0.15">
      <c r="G3677" s="22"/>
      <c r="Q3677" s="15" t="str">
        <f t="shared" si="231"/>
        <v>----</v>
      </c>
      <c r="R3677" s="16">
        <f t="shared" si="232"/>
        <v>0</v>
      </c>
      <c r="S3677" s="17" t="str">
        <f t="shared" si="233"/>
        <v>----2</v>
      </c>
      <c r="T3677" s="25" t="str">
        <f t="shared" si="234"/>
        <v/>
      </c>
    </row>
    <row r="3678" spans="7:20" x14ac:dyDescent="0.15">
      <c r="G3678" s="22"/>
      <c r="Q3678" s="15" t="str">
        <f t="shared" si="231"/>
        <v>----</v>
      </c>
      <c r="R3678" s="16">
        <f t="shared" si="232"/>
        <v>0</v>
      </c>
      <c r="S3678" s="17" t="str">
        <f t="shared" si="233"/>
        <v>----2</v>
      </c>
      <c r="T3678" s="25" t="str">
        <f t="shared" si="234"/>
        <v/>
      </c>
    </row>
    <row r="3679" spans="7:20" x14ac:dyDescent="0.15">
      <c r="G3679" s="22"/>
      <c r="Q3679" s="15" t="str">
        <f t="shared" si="231"/>
        <v>----</v>
      </c>
      <c r="R3679" s="16">
        <f t="shared" si="232"/>
        <v>0</v>
      </c>
      <c r="S3679" s="17" t="str">
        <f t="shared" si="233"/>
        <v>----2</v>
      </c>
      <c r="T3679" s="25" t="str">
        <f t="shared" si="234"/>
        <v/>
      </c>
    </row>
    <row r="3680" spans="7:20" x14ac:dyDescent="0.15">
      <c r="G3680" s="22"/>
      <c r="Q3680" s="15" t="str">
        <f t="shared" si="231"/>
        <v>----</v>
      </c>
      <c r="R3680" s="16">
        <f t="shared" si="232"/>
        <v>0</v>
      </c>
      <c r="S3680" s="17" t="str">
        <f t="shared" si="233"/>
        <v>----2</v>
      </c>
      <c r="T3680" s="25" t="str">
        <f t="shared" si="234"/>
        <v/>
      </c>
    </row>
    <row r="3681" spans="7:20" x14ac:dyDescent="0.15">
      <c r="G3681" s="22"/>
      <c r="Q3681" s="15" t="str">
        <f t="shared" si="231"/>
        <v>----</v>
      </c>
      <c r="R3681" s="16">
        <f t="shared" si="232"/>
        <v>0</v>
      </c>
      <c r="S3681" s="17" t="str">
        <f t="shared" si="233"/>
        <v>----2</v>
      </c>
      <c r="T3681" s="25" t="str">
        <f t="shared" si="234"/>
        <v/>
      </c>
    </row>
    <row r="3682" spans="7:20" x14ac:dyDescent="0.15">
      <c r="G3682" s="22"/>
      <c r="Q3682" s="15" t="str">
        <f t="shared" si="231"/>
        <v>----</v>
      </c>
      <c r="R3682" s="16">
        <f t="shared" si="232"/>
        <v>0</v>
      </c>
      <c r="S3682" s="17" t="str">
        <f t="shared" si="233"/>
        <v>----2</v>
      </c>
      <c r="T3682" s="25" t="str">
        <f t="shared" si="234"/>
        <v/>
      </c>
    </row>
    <row r="3683" spans="7:20" x14ac:dyDescent="0.15">
      <c r="G3683" s="22"/>
      <c r="Q3683" s="15" t="str">
        <f t="shared" si="231"/>
        <v>----</v>
      </c>
      <c r="R3683" s="16">
        <f t="shared" si="232"/>
        <v>0</v>
      </c>
      <c r="S3683" s="17" t="str">
        <f t="shared" si="233"/>
        <v>----2</v>
      </c>
      <c r="T3683" s="25" t="str">
        <f t="shared" si="234"/>
        <v/>
      </c>
    </row>
    <row r="3684" spans="7:20" x14ac:dyDescent="0.15">
      <c r="G3684" s="22"/>
      <c r="Q3684" s="15" t="str">
        <f t="shared" si="231"/>
        <v>----</v>
      </c>
      <c r="R3684" s="16">
        <f t="shared" si="232"/>
        <v>0</v>
      </c>
      <c r="S3684" s="17" t="str">
        <f t="shared" si="233"/>
        <v>----2</v>
      </c>
      <c r="T3684" s="25" t="str">
        <f t="shared" si="234"/>
        <v/>
      </c>
    </row>
    <row r="3685" spans="7:20" x14ac:dyDescent="0.15">
      <c r="G3685" s="22"/>
      <c r="Q3685" s="15" t="str">
        <f t="shared" si="231"/>
        <v>----</v>
      </c>
      <c r="R3685" s="16">
        <f t="shared" si="232"/>
        <v>0</v>
      </c>
      <c r="S3685" s="17" t="str">
        <f t="shared" si="233"/>
        <v>----2</v>
      </c>
      <c r="T3685" s="25" t="str">
        <f t="shared" si="234"/>
        <v/>
      </c>
    </row>
    <row r="3686" spans="7:20" x14ac:dyDescent="0.15">
      <c r="G3686" s="22"/>
      <c r="Q3686" s="15" t="str">
        <f t="shared" si="231"/>
        <v>----</v>
      </c>
      <c r="R3686" s="16">
        <f t="shared" si="232"/>
        <v>0</v>
      </c>
      <c r="S3686" s="17" t="str">
        <f t="shared" si="233"/>
        <v>----2</v>
      </c>
      <c r="T3686" s="25" t="str">
        <f t="shared" si="234"/>
        <v/>
      </c>
    </row>
    <row r="3687" spans="7:20" x14ac:dyDescent="0.15">
      <c r="G3687" s="22"/>
      <c r="Q3687" s="15" t="str">
        <f t="shared" si="231"/>
        <v>----</v>
      </c>
      <c r="R3687" s="16">
        <f t="shared" si="232"/>
        <v>0</v>
      </c>
      <c r="S3687" s="17" t="str">
        <f t="shared" si="233"/>
        <v>----2</v>
      </c>
      <c r="T3687" s="25" t="str">
        <f t="shared" si="234"/>
        <v/>
      </c>
    </row>
    <row r="3688" spans="7:20" x14ac:dyDescent="0.15">
      <c r="G3688" s="22"/>
      <c r="Q3688" s="15" t="str">
        <f t="shared" si="231"/>
        <v>----</v>
      </c>
      <c r="R3688" s="16">
        <f t="shared" si="232"/>
        <v>0</v>
      </c>
      <c r="S3688" s="17" t="str">
        <f t="shared" si="233"/>
        <v>----2</v>
      </c>
      <c r="T3688" s="25" t="str">
        <f t="shared" si="234"/>
        <v/>
      </c>
    </row>
    <row r="3689" spans="7:20" x14ac:dyDescent="0.15">
      <c r="G3689" s="22"/>
      <c r="Q3689" s="15" t="str">
        <f t="shared" si="231"/>
        <v>----</v>
      </c>
      <c r="R3689" s="16">
        <f t="shared" si="232"/>
        <v>0</v>
      </c>
      <c r="S3689" s="17" t="str">
        <f t="shared" si="233"/>
        <v>----2</v>
      </c>
      <c r="T3689" s="25" t="str">
        <f t="shared" si="234"/>
        <v/>
      </c>
    </row>
    <row r="3690" spans="7:20" x14ac:dyDescent="0.15">
      <c r="G3690" s="22"/>
      <c r="Q3690" s="15" t="str">
        <f t="shared" si="231"/>
        <v>----</v>
      </c>
      <c r="R3690" s="16">
        <f t="shared" si="232"/>
        <v>0</v>
      </c>
      <c r="S3690" s="17" t="str">
        <f t="shared" si="233"/>
        <v>----2</v>
      </c>
      <c r="T3690" s="25" t="str">
        <f t="shared" si="234"/>
        <v/>
      </c>
    </row>
    <row r="3691" spans="7:20" x14ac:dyDescent="0.15">
      <c r="G3691" s="22"/>
      <c r="Q3691" s="15" t="str">
        <f t="shared" si="231"/>
        <v>----</v>
      </c>
      <c r="R3691" s="16">
        <f t="shared" si="232"/>
        <v>0</v>
      </c>
      <c r="S3691" s="17" t="str">
        <f t="shared" si="233"/>
        <v>----2</v>
      </c>
      <c r="T3691" s="25" t="str">
        <f t="shared" si="234"/>
        <v/>
      </c>
    </row>
    <row r="3692" spans="7:20" x14ac:dyDescent="0.15">
      <c r="G3692" s="22"/>
      <c r="Q3692" s="15" t="str">
        <f t="shared" si="231"/>
        <v>----</v>
      </c>
      <c r="R3692" s="16">
        <f t="shared" si="232"/>
        <v>0</v>
      </c>
      <c r="S3692" s="17" t="str">
        <f t="shared" si="233"/>
        <v>----2</v>
      </c>
      <c r="T3692" s="25" t="str">
        <f t="shared" si="234"/>
        <v/>
      </c>
    </row>
    <row r="3693" spans="7:20" x14ac:dyDescent="0.15">
      <c r="G3693" s="22"/>
      <c r="Q3693" s="15" t="str">
        <f t="shared" si="231"/>
        <v>----</v>
      </c>
      <c r="R3693" s="16">
        <f t="shared" si="232"/>
        <v>0</v>
      </c>
      <c r="S3693" s="17" t="str">
        <f t="shared" si="233"/>
        <v>----2</v>
      </c>
      <c r="T3693" s="25" t="str">
        <f t="shared" si="234"/>
        <v/>
      </c>
    </row>
    <row r="3694" spans="7:20" x14ac:dyDescent="0.15">
      <c r="G3694" s="22"/>
      <c r="Q3694" s="15" t="str">
        <f t="shared" si="231"/>
        <v>----</v>
      </c>
      <c r="R3694" s="16">
        <f t="shared" si="232"/>
        <v>0</v>
      </c>
      <c r="S3694" s="17" t="str">
        <f t="shared" si="233"/>
        <v>----2</v>
      </c>
      <c r="T3694" s="25" t="str">
        <f t="shared" si="234"/>
        <v/>
      </c>
    </row>
    <row r="3695" spans="7:20" x14ac:dyDescent="0.15">
      <c r="G3695" s="22"/>
      <c r="Q3695" s="15" t="str">
        <f t="shared" si="231"/>
        <v>----</v>
      </c>
      <c r="R3695" s="16">
        <f t="shared" si="232"/>
        <v>0</v>
      </c>
      <c r="S3695" s="17" t="str">
        <f t="shared" si="233"/>
        <v>----2</v>
      </c>
      <c r="T3695" s="25" t="str">
        <f t="shared" si="234"/>
        <v/>
      </c>
    </row>
    <row r="3696" spans="7:20" x14ac:dyDescent="0.15">
      <c r="G3696" s="22"/>
      <c r="Q3696" s="15" t="str">
        <f t="shared" si="231"/>
        <v>----</v>
      </c>
      <c r="R3696" s="16">
        <f t="shared" si="232"/>
        <v>0</v>
      </c>
      <c r="S3696" s="17" t="str">
        <f t="shared" si="233"/>
        <v>----2</v>
      </c>
      <c r="T3696" s="25" t="str">
        <f t="shared" si="234"/>
        <v/>
      </c>
    </row>
    <row r="3697" spans="7:20" x14ac:dyDescent="0.15">
      <c r="G3697" s="22"/>
      <c r="Q3697" s="15" t="str">
        <f t="shared" si="231"/>
        <v>----</v>
      </c>
      <c r="R3697" s="16">
        <f t="shared" si="232"/>
        <v>0</v>
      </c>
      <c r="S3697" s="17" t="str">
        <f t="shared" si="233"/>
        <v>----2</v>
      </c>
      <c r="T3697" s="25" t="str">
        <f t="shared" si="234"/>
        <v/>
      </c>
    </row>
    <row r="3698" spans="7:20" x14ac:dyDescent="0.15">
      <c r="G3698" s="22"/>
      <c r="Q3698" s="15" t="str">
        <f t="shared" si="231"/>
        <v>----</v>
      </c>
      <c r="R3698" s="16">
        <f t="shared" si="232"/>
        <v>0</v>
      </c>
      <c r="S3698" s="17" t="str">
        <f t="shared" si="233"/>
        <v>----2</v>
      </c>
      <c r="T3698" s="25" t="str">
        <f t="shared" si="234"/>
        <v/>
      </c>
    </row>
    <row r="3699" spans="7:20" x14ac:dyDescent="0.15">
      <c r="G3699" s="22"/>
      <c r="Q3699" s="15" t="str">
        <f t="shared" si="231"/>
        <v>----</v>
      </c>
      <c r="R3699" s="16">
        <f t="shared" si="232"/>
        <v>0</v>
      </c>
      <c r="S3699" s="17" t="str">
        <f t="shared" si="233"/>
        <v>----2</v>
      </c>
      <c r="T3699" s="25" t="str">
        <f t="shared" si="234"/>
        <v/>
      </c>
    </row>
    <row r="3700" spans="7:20" x14ac:dyDescent="0.15">
      <c r="G3700" s="22"/>
      <c r="Q3700" s="15" t="str">
        <f t="shared" si="231"/>
        <v>----</v>
      </c>
      <c r="R3700" s="16">
        <f t="shared" si="232"/>
        <v>0</v>
      </c>
      <c r="S3700" s="17" t="str">
        <f t="shared" si="233"/>
        <v>----2</v>
      </c>
      <c r="T3700" s="25" t="str">
        <f t="shared" si="234"/>
        <v/>
      </c>
    </row>
    <row r="3701" spans="7:20" x14ac:dyDescent="0.15">
      <c r="G3701" s="22"/>
      <c r="Q3701" s="15" t="str">
        <f t="shared" si="231"/>
        <v>----</v>
      </c>
      <c r="R3701" s="16">
        <f t="shared" si="232"/>
        <v>0</v>
      </c>
      <c r="S3701" s="17" t="str">
        <f t="shared" si="233"/>
        <v>----2</v>
      </c>
      <c r="T3701" s="25" t="str">
        <f t="shared" si="234"/>
        <v/>
      </c>
    </row>
    <row r="3702" spans="7:20" x14ac:dyDescent="0.15">
      <c r="G3702" s="22"/>
      <c r="Q3702" s="15" t="str">
        <f t="shared" si="231"/>
        <v>----</v>
      </c>
      <c r="R3702" s="16">
        <f t="shared" si="232"/>
        <v>0</v>
      </c>
      <c r="S3702" s="17" t="str">
        <f t="shared" si="233"/>
        <v>----2</v>
      </c>
      <c r="T3702" s="25" t="str">
        <f t="shared" si="234"/>
        <v/>
      </c>
    </row>
    <row r="3703" spans="7:20" x14ac:dyDescent="0.15">
      <c r="G3703" s="22"/>
      <c r="Q3703" s="15" t="str">
        <f t="shared" si="231"/>
        <v>----</v>
      </c>
      <c r="R3703" s="16">
        <f t="shared" si="232"/>
        <v>0</v>
      </c>
      <c r="S3703" s="17" t="str">
        <f t="shared" si="233"/>
        <v>----2</v>
      </c>
      <c r="T3703" s="25" t="str">
        <f t="shared" si="234"/>
        <v/>
      </c>
    </row>
    <row r="3704" spans="7:20" x14ac:dyDescent="0.15">
      <c r="G3704" s="22"/>
      <c r="Q3704" s="15" t="str">
        <f t="shared" si="231"/>
        <v>----</v>
      </c>
      <c r="R3704" s="16">
        <f t="shared" si="232"/>
        <v>0</v>
      </c>
      <c r="S3704" s="17" t="str">
        <f t="shared" si="233"/>
        <v>----2</v>
      </c>
      <c r="T3704" s="25" t="str">
        <f t="shared" si="234"/>
        <v/>
      </c>
    </row>
    <row r="3705" spans="7:20" x14ac:dyDescent="0.15">
      <c r="G3705" s="22"/>
      <c r="Q3705" s="15" t="str">
        <f t="shared" si="231"/>
        <v>----</v>
      </c>
      <c r="R3705" s="16">
        <f t="shared" si="232"/>
        <v>0</v>
      </c>
      <c r="S3705" s="17" t="str">
        <f t="shared" si="233"/>
        <v>----2</v>
      </c>
      <c r="T3705" s="25" t="str">
        <f t="shared" si="234"/>
        <v/>
      </c>
    </row>
    <row r="3706" spans="7:20" x14ac:dyDescent="0.15">
      <c r="G3706" s="22"/>
      <c r="Q3706" s="15" t="str">
        <f t="shared" si="231"/>
        <v>----</v>
      </c>
      <c r="R3706" s="16">
        <f t="shared" si="232"/>
        <v>0</v>
      </c>
      <c r="S3706" s="17" t="str">
        <f t="shared" si="233"/>
        <v>----2</v>
      </c>
      <c r="T3706" s="25" t="str">
        <f t="shared" si="234"/>
        <v/>
      </c>
    </row>
    <row r="3707" spans="7:20" x14ac:dyDescent="0.15">
      <c r="G3707" s="22"/>
      <c r="Q3707" s="15" t="str">
        <f t="shared" si="231"/>
        <v>----</v>
      </c>
      <c r="R3707" s="16">
        <f t="shared" si="232"/>
        <v>0</v>
      </c>
      <c r="S3707" s="17" t="str">
        <f t="shared" si="233"/>
        <v>----2</v>
      </c>
      <c r="T3707" s="25" t="str">
        <f t="shared" si="234"/>
        <v/>
      </c>
    </row>
    <row r="3708" spans="7:20" x14ac:dyDescent="0.15">
      <c r="G3708" s="22"/>
      <c r="Q3708" s="15" t="str">
        <f t="shared" ref="Q3708:Q3771" si="235">A3708&amp;"-"&amp;B3708&amp;"-"&amp;SUBSTITUTE(SUBSTITUTE(C3708," ",""),"　","")&amp;"-"&amp;D3708&amp;"-"&amp;E3708</f>
        <v>----</v>
      </c>
      <c r="R3708" s="16">
        <f t="shared" ref="R3708:R3771" si="236">F3708</f>
        <v>0</v>
      </c>
      <c r="S3708" s="17" t="str">
        <f t="shared" ref="S3708:S3771" si="237">H3708&amp;"-"&amp;I3708&amp;"-"&amp;SUBSTITUTE(SUBSTITUTE(M3708," ",""),"　","")&amp;"-"&amp;O3708&amp;"-"&amp;IF(P3708="男",1,2)</f>
        <v>----2</v>
      </c>
      <c r="T3708" s="25" t="str">
        <f t="shared" si="234"/>
        <v/>
      </c>
    </row>
    <row r="3709" spans="7:20" x14ac:dyDescent="0.15">
      <c r="G3709" s="22"/>
      <c r="Q3709" s="15" t="str">
        <f t="shared" si="235"/>
        <v>----</v>
      </c>
      <c r="R3709" s="16">
        <f t="shared" si="236"/>
        <v>0</v>
      </c>
      <c r="S3709" s="17" t="str">
        <f t="shared" si="237"/>
        <v>----2</v>
      </c>
      <c r="T3709" s="25" t="str">
        <f t="shared" si="234"/>
        <v/>
      </c>
    </row>
    <row r="3710" spans="7:20" x14ac:dyDescent="0.15">
      <c r="G3710" s="22"/>
      <c r="Q3710" s="15" t="str">
        <f t="shared" si="235"/>
        <v>----</v>
      </c>
      <c r="R3710" s="16">
        <f t="shared" si="236"/>
        <v>0</v>
      </c>
      <c r="S3710" s="17" t="str">
        <f t="shared" si="237"/>
        <v>----2</v>
      </c>
      <c r="T3710" s="25" t="str">
        <f t="shared" si="234"/>
        <v/>
      </c>
    </row>
    <row r="3711" spans="7:20" x14ac:dyDescent="0.15">
      <c r="G3711" s="22"/>
      <c r="Q3711" s="15" t="str">
        <f t="shared" si="235"/>
        <v>----</v>
      </c>
      <c r="R3711" s="16">
        <f t="shared" si="236"/>
        <v>0</v>
      </c>
      <c r="S3711" s="17" t="str">
        <f t="shared" si="237"/>
        <v>----2</v>
      </c>
      <c r="T3711" s="25" t="str">
        <f t="shared" si="234"/>
        <v/>
      </c>
    </row>
    <row r="3712" spans="7:20" x14ac:dyDescent="0.15">
      <c r="G3712" s="22"/>
      <c r="Q3712" s="15" t="str">
        <f t="shared" si="235"/>
        <v>----</v>
      </c>
      <c r="R3712" s="16">
        <f t="shared" si="236"/>
        <v>0</v>
      </c>
      <c r="S3712" s="17" t="str">
        <f t="shared" si="237"/>
        <v>----2</v>
      </c>
      <c r="T3712" s="25" t="str">
        <f t="shared" si="234"/>
        <v/>
      </c>
    </row>
    <row r="3713" spans="7:20" x14ac:dyDescent="0.15">
      <c r="G3713" s="22"/>
      <c r="Q3713" s="15" t="str">
        <f t="shared" si="235"/>
        <v>----</v>
      </c>
      <c r="R3713" s="16">
        <f t="shared" si="236"/>
        <v>0</v>
      </c>
      <c r="S3713" s="17" t="str">
        <f t="shared" si="237"/>
        <v>----2</v>
      </c>
      <c r="T3713" s="25" t="str">
        <f t="shared" si="234"/>
        <v/>
      </c>
    </row>
    <row r="3714" spans="7:20" x14ac:dyDescent="0.15">
      <c r="G3714" s="22"/>
      <c r="Q3714" s="15" t="str">
        <f t="shared" si="235"/>
        <v>----</v>
      </c>
      <c r="R3714" s="16">
        <f t="shared" si="236"/>
        <v>0</v>
      </c>
      <c r="S3714" s="17" t="str">
        <f t="shared" si="237"/>
        <v>----2</v>
      </c>
      <c r="T3714" s="25" t="str">
        <f t="shared" si="234"/>
        <v/>
      </c>
    </row>
    <row r="3715" spans="7:20" x14ac:dyDescent="0.15">
      <c r="G3715" s="22"/>
      <c r="Q3715" s="15" t="str">
        <f t="shared" si="235"/>
        <v>----</v>
      </c>
      <c r="R3715" s="16">
        <f t="shared" si="236"/>
        <v>0</v>
      </c>
      <c r="S3715" s="17" t="str">
        <f t="shared" si="237"/>
        <v>----2</v>
      </c>
      <c r="T3715" s="25" t="str">
        <f t="shared" si="234"/>
        <v/>
      </c>
    </row>
    <row r="3716" spans="7:20" x14ac:dyDescent="0.15">
      <c r="G3716" s="22"/>
      <c r="Q3716" s="15" t="str">
        <f t="shared" si="235"/>
        <v>----</v>
      </c>
      <c r="R3716" s="16">
        <f t="shared" si="236"/>
        <v>0</v>
      </c>
      <c r="S3716" s="17" t="str">
        <f t="shared" si="237"/>
        <v>----2</v>
      </c>
      <c r="T3716" s="25" t="str">
        <f t="shared" ref="T3716:T3779" si="238">IF(H3716="","",VLOOKUP(S3716,$Q$3:$R$10003,2,FALSE))</f>
        <v/>
      </c>
    </row>
    <row r="3717" spans="7:20" x14ac:dyDescent="0.15">
      <c r="G3717" s="22"/>
      <c r="Q3717" s="15" t="str">
        <f t="shared" si="235"/>
        <v>----</v>
      </c>
      <c r="R3717" s="16">
        <f t="shared" si="236"/>
        <v>0</v>
      </c>
      <c r="S3717" s="17" t="str">
        <f t="shared" si="237"/>
        <v>----2</v>
      </c>
      <c r="T3717" s="25" t="str">
        <f t="shared" si="238"/>
        <v/>
      </c>
    </row>
    <row r="3718" spans="7:20" x14ac:dyDescent="0.15">
      <c r="G3718" s="22"/>
      <c r="Q3718" s="15" t="str">
        <f t="shared" si="235"/>
        <v>----</v>
      </c>
      <c r="R3718" s="16">
        <f t="shared" si="236"/>
        <v>0</v>
      </c>
      <c r="S3718" s="17" t="str">
        <f t="shared" si="237"/>
        <v>----2</v>
      </c>
      <c r="T3718" s="25" t="str">
        <f t="shared" si="238"/>
        <v/>
      </c>
    </row>
    <row r="3719" spans="7:20" x14ac:dyDescent="0.15">
      <c r="G3719" s="22"/>
      <c r="Q3719" s="15" t="str">
        <f t="shared" si="235"/>
        <v>----</v>
      </c>
      <c r="R3719" s="16">
        <f t="shared" si="236"/>
        <v>0</v>
      </c>
      <c r="S3719" s="17" t="str">
        <f t="shared" si="237"/>
        <v>----2</v>
      </c>
      <c r="T3719" s="25" t="str">
        <f t="shared" si="238"/>
        <v/>
      </c>
    </row>
    <row r="3720" spans="7:20" x14ac:dyDescent="0.15">
      <c r="G3720" s="22"/>
      <c r="Q3720" s="15" t="str">
        <f t="shared" si="235"/>
        <v>----</v>
      </c>
      <c r="R3720" s="16">
        <f t="shared" si="236"/>
        <v>0</v>
      </c>
      <c r="S3720" s="17" t="str">
        <f t="shared" si="237"/>
        <v>----2</v>
      </c>
      <c r="T3720" s="25" t="str">
        <f t="shared" si="238"/>
        <v/>
      </c>
    </row>
    <row r="3721" spans="7:20" x14ac:dyDescent="0.15">
      <c r="G3721" s="22"/>
      <c r="Q3721" s="15" t="str">
        <f t="shared" si="235"/>
        <v>----</v>
      </c>
      <c r="R3721" s="16">
        <f t="shared" si="236"/>
        <v>0</v>
      </c>
      <c r="S3721" s="17" t="str">
        <f t="shared" si="237"/>
        <v>----2</v>
      </c>
      <c r="T3721" s="25" t="str">
        <f t="shared" si="238"/>
        <v/>
      </c>
    </row>
    <row r="3722" spans="7:20" x14ac:dyDescent="0.15">
      <c r="G3722" s="22"/>
      <c r="Q3722" s="15" t="str">
        <f t="shared" si="235"/>
        <v>----</v>
      </c>
      <c r="R3722" s="16">
        <f t="shared" si="236"/>
        <v>0</v>
      </c>
      <c r="S3722" s="17" t="str">
        <f t="shared" si="237"/>
        <v>----2</v>
      </c>
      <c r="T3722" s="25" t="str">
        <f t="shared" si="238"/>
        <v/>
      </c>
    </row>
    <row r="3723" spans="7:20" x14ac:dyDescent="0.15">
      <c r="G3723" s="22"/>
      <c r="Q3723" s="15" t="str">
        <f t="shared" si="235"/>
        <v>----</v>
      </c>
      <c r="R3723" s="16">
        <f t="shared" si="236"/>
        <v>0</v>
      </c>
      <c r="S3723" s="17" t="str">
        <f t="shared" si="237"/>
        <v>----2</v>
      </c>
      <c r="T3723" s="25" t="str">
        <f t="shared" si="238"/>
        <v/>
      </c>
    </row>
    <row r="3724" spans="7:20" x14ac:dyDescent="0.15">
      <c r="G3724" s="22"/>
      <c r="Q3724" s="15" t="str">
        <f t="shared" si="235"/>
        <v>----</v>
      </c>
      <c r="R3724" s="16">
        <f t="shared" si="236"/>
        <v>0</v>
      </c>
      <c r="S3724" s="17" t="str">
        <f t="shared" si="237"/>
        <v>----2</v>
      </c>
      <c r="T3724" s="25" t="str">
        <f t="shared" si="238"/>
        <v/>
      </c>
    </row>
    <row r="3725" spans="7:20" x14ac:dyDescent="0.15">
      <c r="G3725" s="22"/>
      <c r="Q3725" s="15" t="str">
        <f t="shared" si="235"/>
        <v>----</v>
      </c>
      <c r="R3725" s="16">
        <f t="shared" si="236"/>
        <v>0</v>
      </c>
      <c r="S3725" s="17" t="str">
        <f t="shared" si="237"/>
        <v>----2</v>
      </c>
      <c r="T3725" s="25" t="str">
        <f t="shared" si="238"/>
        <v/>
      </c>
    </row>
    <row r="3726" spans="7:20" x14ac:dyDescent="0.15">
      <c r="G3726" s="22"/>
      <c r="Q3726" s="15" t="str">
        <f t="shared" si="235"/>
        <v>----</v>
      </c>
      <c r="R3726" s="16">
        <f t="shared" si="236"/>
        <v>0</v>
      </c>
      <c r="S3726" s="17" t="str">
        <f t="shared" si="237"/>
        <v>----2</v>
      </c>
      <c r="T3726" s="25" t="str">
        <f t="shared" si="238"/>
        <v/>
      </c>
    </row>
    <row r="3727" spans="7:20" x14ac:dyDescent="0.15">
      <c r="G3727" s="22"/>
      <c r="Q3727" s="15" t="str">
        <f t="shared" si="235"/>
        <v>----</v>
      </c>
      <c r="R3727" s="16">
        <f t="shared" si="236"/>
        <v>0</v>
      </c>
      <c r="S3727" s="17" t="str">
        <f t="shared" si="237"/>
        <v>----2</v>
      </c>
      <c r="T3727" s="25" t="str">
        <f t="shared" si="238"/>
        <v/>
      </c>
    </row>
    <row r="3728" spans="7:20" x14ac:dyDescent="0.15">
      <c r="G3728" s="22"/>
      <c r="Q3728" s="15" t="str">
        <f t="shared" si="235"/>
        <v>----</v>
      </c>
      <c r="R3728" s="16">
        <f t="shared" si="236"/>
        <v>0</v>
      </c>
      <c r="S3728" s="17" t="str">
        <f t="shared" si="237"/>
        <v>----2</v>
      </c>
      <c r="T3728" s="25" t="str">
        <f t="shared" si="238"/>
        <v/>
      </c>
    </row>
    <row r="3729" spans="7:20" x14ac:dyDescent="0.15">
      <c r="G3729" s="22"/>
      <c r="Q3729" s="15" t="str">
        <f t="shared" si="235"/>
        <v>----</v>
      </c>
      <c r="R3729" s="16">
        <f t="shared" si="236"/>
        <v>0</v>
      </c>
      <c r="S3729" s="17" t="str">
        <f t="shared" si="237"/>
        <v>----2</v>
      </c>
      <c r="T3729" s="25" t="str">
        <f t="shared" si="238"/>
        <v/>
      </c>
    </row>
    <row r="3730" spans="7:20" x14ac:dyDescent="0.15">
      <c r="G3730" s="22"/>
      <c r="Q3730" s="15" t="str">
        <f t="shared" si="235"/>
        <v>----</v>
      </c>
      <c r="R3730" s="16">
        <f t="shared" si="236"/>
        <v>0</v>
      </c>
      <c r="S3730" s="17" t="str">
        <f t="shared" si="237"/>
        <v>----2</v>
      </c>
      <c r="T3730" s="25" t="str">
        <f t="shared" si="238"/>
        <v/>
      </c>
    </row>
    <row r="3731" spans="7:20" x14ac:dyDescent="0.15">
      <c r="G3731" s="22"/>
      <c r="Q3731" s="15" t="str">
        <f t="shared" si="235"/>
        <v>----</v>
      </c>
      <c r="R3731" s="16">
        <f t="shared" si="236"/>
        <v>0</v>
      </c>
      <c r="S3731" s="17" t="str">
        <f t="shared" si="237"/>
        <v>----2</v>
      </c>
      <c r="T3731" s="25" t="str">
        <f t="shared" si="238"/>
        <v/>
      </c>
    </row>
    <row r="3732" spans="7:20" x14ac:dyDescent="0.15">
      <c r="G3732" s="22"/>
      <c r="Q3732" s="15" t="str">
        <f t="shared" si="235"/>
        <v>----</v>
      </c>
      <c r="R3732" s="16">
        <f t="shared" si="236"/>
        <v>0</v>
      </c>
      <c r="S3732" s="17" t="str">
        <f t="shared" si="237"/>
        <v>----2</v>
      </c>
      <c r="T3732" s="25" t="str">
        <f t="shared" si="238"/>
        <v/>
      </c>
    </row>
    <row r="3733" spans="7:20" x14ac:dyDescent="0.15">
      <c r="G3733" s="22"/>
      <c r="Q3733" s="15" t="str">
        <f t="shared" si="235"/>
        <v>----</v>
      </c>
      <c r="R3733" s="16">
        <f t="shared" si="236"/>
        <v>0</v>
      </c>
      <c r="S3733" s="17" t="str">
        <f t="shared" si="237"/>
        <v>----2</v>
      </c>
      <c r="T3733" s="25" t="str">
        <f t="shared" si="238"/>
        <v/>
      </c>
    </row>
    <row r="3734" spans="7:20" x14ac:dyDescent="0.15">
      <c r="G3734" s="22"/>
      <c r="Q3734" s="15" t="str">
        <f t="shared" si="235"/>
        <v>----</v>
      </c>
      <c r="R3734" s="16">
        <f t="shared" si="236"/>
        <v>0</v>
      </c>
      <c r="S3734" s="17" t="str">
        <f t="shared" si="237"/>
        <v>----2</v>
      </c>
      <c r="T3734" s="25" t="str">
        <f t="shared" si="238"/>
        <v/>
      </c>
    </row>
    <row r="3735" spans="7:20" x14ac:dyDescent="0.15">
      <c r="G3735" s="22"/>
      <c r="Q3735" s="15" t="str">
        <f t="shared" si="235"/>
        <v>----</v>
      </c>
      <c r="R3735" s="16">
        <f t="shared" si="236"/>
        <v>0</v>
      </c>
      <c r="S3735" s="17" t="str">
        <f t="shared" si="237"/>
        <v>----2</v>
      </c>
      <c r="T3735" s="25" t="str">
        <f t="shared" si="238"/>
        <v/>
      </c>
    </row>
    <row r="3736" spans="7:20" x14ac:dyDescent="0.15">
      <c r="G3736" s="22"/>
      <c r="Q3736" s="15" t="str">
        <f t="shared" si="235"/>
        <v>----</v>
      </c>
      <c r="R3736" s="16">
        <f t="shared" si="236"/>
        <v>0</v>
      </c>
      <c r="S3736" s="17" t="str">
        <f t="shared" si="237"/>
        <v>----2</v>
      </c>
      <c r="T3736" s="25" t="str">
        <f t="shared" si="238"/>
        <v/>
      </c>
    </row>
    <row r="3737" spans="7:20" x14ac:dyDescent="0.15">
      <c r="G3737" s="22"/>
      <c r="Q3737" s="15" t="str">
        <f t="shared" si="235"/>
        <v>----</v>
      </c>
      <c r="R3737" s="16">
        <f t="shared" si="236"/>
        <v>0</v>
      </c>
      <c r="S3737" s="17" t="str">
        <f t="shared" si="237"/>
        <v>----2</v>
      </c>
      <c r="T3737" s="25" t="str">
        <f t="shared" si="238"/>
        <v/>
      </c>
    </row>
    <row r="3738" spans="7:20" x14ac:dyDescent="0.15">
      <c r="G3738" s="22"/>
      <c r="Q3738" s="15" t="str">
        <f t="shared" si="235"/>
        <v>----</v>
      </c>
      <c r="R3738" s="16">
        <f t="shared" si="236"/>
        <v>0</v>
      </c>
      <c r="S3738" s="17" t="str">
        <f t="shared" si="237"/>
        <v>----2</v>
      </c>
      <c r="T3738" s="25" t="str">
        <f t="shared" si="238"/>
        <v/>
      </c>
    </row>
    <row r="3739" spans="7:20" x14ac:dyDescent="0.15">
      <c r="G3739" s="22"/>
      <c r="Q3739" s="15" t="str">
        <f t="shared" si="235"/>
        <v>----</v>
      </c>
      <c r="R3739" s="16">
        <f t="shared" si="236"/>
        <v>0</v>
      </c>
      <c r="S3739" s="17" t="str">
        <f t="shared" si="237"/>
        <v>----2</v>
      </c>
      <c r="T3739" s="25" t="str">
        <f t="shared" si="238"/>
        <v/>
      </c>
    </row>
    <row r="3740" spans="7:20" x14ac:dyDescent="0.15">
      <c r="G3740" s="22"/>
      <c r="Q3740" s="15" t="str">
        <f t="shared" si="235"/>
        <v>----</v>
      </c>
      <c r="R3740" s="16">
        <f t="shared" si="236"/>
        <v>0</v>
      </c>
      <c r="S3740" s="17" t="str">
        <f t="shared" si="237"/>
        <v>----2</v>
      </c>
      <c r="T3740" s="25" t="str">
        <f t="shared" si="238"/>
        <v/>
      </c>
    </row>
    <row r="3741" spans="7:20" x14ac:dyDescent="0.15">
      <c r="G3741" s="22"/>
      <c r="Q3741" s="15" t="str">
        <f t="shared" si="235"/>
        <v>----</v>
      </c>
      <c r="R3741" s="16">
        <f t="shared" si="236"/>
        <v>0</v>
      </c>
      <c r="S3741" s="17" t="str">
        <f t="shared" si="237"/>
        <v>----2</v>
      </c>
      <c r="T3741" s="25" t="str">
        <f t="shared" si="238"/>
        <v/>
      </c>
    </row>
    <row r="3742" spans="7:20" x14ac:dyDescent="0.15">
      <c r="G3742" s="22"/>
      <c r="Q3742" s="15" t="str">
        <f t="shared" si="235"/>
        <v>----</v>
      </c>
      <c r="R3742" s="16">
        <f t="shared" si="236"/>
        <v>0</v>
      </c>
      <c r="S3742" s="17" t="str">
        <f t="shared" si="237"/>
        <v>----2</v>
      </c>
      <c r="T3742" s="25" t="str">
        <f t="shared" si="238"/>
        <v/>
      </c>
    </row>
    <row r="3743" spans="7:20" x14ac:dyDescent="0.15">
      <c r="G3743" s="22"/>
      <c r="Q3743" s="15" t="str">
        <f t="shared" si="235"/>
        <v>----</v>
      </c>
      <c r="R3743" s="16">
        <f t="shared" si="236"/>
        <v>0</v>
      </c>
      <c r="S3743" s="17" t="str">
        <f t="shared" si="237"/>
        <v>----2</v>
      </c>
      <c r="T3743" s="25" t="str">
        <f t="shared" si="238"/>
        <v/>
      </c>
    </row>
    <row r="3744" spans="7:20" x14ac:dyDescent="0.15">
      <c r="G3744" s="22"/>
      <c r="Q3744" s="15" t="str">
        <f t="shared" si="235"/>
        <v>----</v>
      </c>
      <c r="R3744" s="16">
        <f t="shared" si="236"/>
        <v>0</v>
      </c>
      <c r="S3744" s="17" t="str">
        <f t="shared" si="237"/>
        <v>----2</v>
      </c>
      <c r="T3744" s="25" t="str">
        <f t="shared" si="238"/>
        <v/>
      </c>
    </row>
    <row r="3745" spans="7:20" x14ac:dyDescent="0.15">
      <c r="G3745" s="22"/>
      <c r="Q3745" s="15" t="str">
        <f t="shared" si="235"/>
        <v>----</v>
      </c>
      <c r="R3745" s="16">
        <f t="shared" si="236"/>
        <v>0</v>
      </c>
      <c r="S3745" s="17" t="str">
        <f t="shared" si="237"/>
        <v>----2</v>
      </c>
      <c r="T3745" s="25" t="str">
        <f t="shared" si="238"/>
        <v/>
      </c>
    </row>
    <row r="3746" spans="7:20" x14ac:dyDescent="0.15">
      <c r="G3746" s="22"/>
      <c r="Q3746" s="15" t="str">
        <f t="shared" si="235"/>
        <v>----</v>
      </c>
      <c r="R3746" s="16">
        <f t="shared" si="236"/>
        <v>0</v>
      </c>
      <c r="S3746" s="17" t="str">
        <f t="shared" si="237"/>
        <v>----2</v>
      </c>
      <c r="T3746" s="25" t="str">
        <f t="shared" si="238"/>
        <v/>
      </c>
    </row>
    <row r="3747" spans="7:20" x14ac:dyDescent="0.15">
      <c r="G3747" s="22"/>
      <c r="Q3747" s="15" t="str">
        <f t="shared" si="235"/>
        <v>----</v>
      </c>
      <c r="R3747" s="16">
        <f t="shared" si="236"/>
        <v>0</v>
      </c>
      <c r="S3747" s="17" t="str">
        <f t="shared" si="237"/>
        <v>----2</v>
      </c>
      <c r="T3747" s="25" t="str">
        <f t="shared" si="238"/>
        <v/>
      </c>
    </row>
    <row r="3748" spans="7:20" x14ac:dyDescent="0.15">
      <c r="G3748" s="22"/>
      <c r="Q3748" s="15" t="str">
        <f t="shared" si="235"/>
        <v>----</v>
      </c>
      <c r="R3748" s="16">
        <f t="shared" si="236"/>
        <v>0</v>
      </c>
      <c r="S3748" s="17" t="str">
        <f t="shared" si="237"/>
        <v>----2</v>
      </c>
      <c r="T3748" s="25" t="str">
        <f t="shared" si="238"/>
        <v/>
      </c>
    </row>
    <row r="3749" spans="7:20" x14ac:dyDescent="0.15">
      <c r="G3749" s="22"/>
      <c r="Q3749" s="15" t="str">
        <f t="shared" si="235"/>
        <v>----</v>
      </c>
      <c r="R3749" s="16">
        <f t="shared" si="236"/>
        <v>0</v>
      </c>
      <c r="S3749" s="17" t="str">
        <f t="shared" si="237"/>
        <v>----2</v>
      </c>
      <c r="T3749" s="25" t="str">
        <f t="shared" si="238"/>
        <v/>
      </c>
    </row>
    <row r="3750" spans="7:20" x14ac:dyDescent="0.15">
      <c r="G3750" s="22"/>
      <c r="Q3750" s="15" t="str">
        <f t="shared" si="235"/>
        <v>----</v>
      </c>
      <c r="R3750" s="16">
        <f t="shared" si="236"/>
        <v>0</v>
      </c>
      <c r="S3750" s="17" t="str">
        <f t="shared" si="237"/>
        <v>----2</v>
      </c>
      <c r="T3750" s="25" t="str">
        <f t="shared" si="238"/>
        <v/>
      </c>
    </row>
    <row r="3751" spans="7:20" x14ac:dyDescent="0.15">
      <c r="G3751" s="22"/>
      <c r="Q3751" s="15" t="str">
        <f t="shared" si="235"/>
        <v>----</v>
      </c>
      <c r="R3751" s="16">
        <f t="shared" si="236"/>
        <v>0</v>
      </c>
      <c r="S3751" s="17" t="str">
        <f t="shared" si="237"/>
        <v>----2</v>
      </c>
      <c r="T3751" s="25" t="str">
        <f t="shared" si="238"/>
        <v/>
      </c>
    </row>
    <row r="3752" spans="7:20" x14ac:dyDescent="0.15">
      <c r="G3752" s="22"/>
      <c r="Q3752" s="15" t="str">
        <f t="shared" si="235"/>
        <v>----</v>
      </c>
      <c r="R3752" s="16">
        <f t="shared" si="236"/>
        <v>0</v>
      </c>
      <c r="S3752" s="17" t="str">
        <f t="shared" si="237"/>
        <v>----2</v>
      </c>
      <c r="T3752" s="25" t="str">
        <f t="shared" si="238"/>
        <v/>
      </c>
    </row>
    <row r="3753" spans="7:20" x14ac:dyDescent="0.15">
      <c r="G3753" s="22"/>
      <c r="Q3753" s="15" t="str">
        <f t="shared" si="235"/>
        <v>----</v>
      </c>
      <c r="R3753" s="16">
        <f t="shared" si="236"/>
        <v>0</v>
      </c>
      <c r="S3753" s="17" t="str">
        <f t="shared" si="237"/>
        <v>----2</v>
      </c>
      <c r="T3753" s="25" t="str">
        <f t="shared" si="238"/>
        <v/>
      </c>
    </row>
    <row r="3754" spans="7:20" x14ac:dyDescent="0.15">
      <c r="G3754" s="22"/>
      <c r="Q3754" s="15" t="str">
        <f t="shared" si="235"/>
        <v>----</v>
      </c>
      <c r="R3754" s="16">
        <f t="shared" si="236"/>
        <v>0</v>
      </c>
      <c r="S3754" s="17" t="str">
        <f t="shared" si="237"/>
        <v>----2</v>
      </c>
      <c r="T3754" s="25" t="str">
        <f t="shared" si="238"/>
        <v/>
      </c>
    </row>
    <row r="3755" spans="7:20" x14ac:dyDescent="0.15">
      <c r="G3755" s="22"/>
      <c r="Q3755" s="15" t="str">
        <f t="shared" si="235"/>
        <v>----</v>
      </c>
      <c r="R3755" s="16">
        <f t="shared" si="236"/>
        <v>0</v>
      </c>
      <c r="S3755" s="17" t="str">
        <f t="shared" si="237"/>
        <v>----2</v>
      </c>
      <c r="T3755" s="25" t="str">
        <f t="shared" si="238"/>
        <v/>
      </c>
    </row>
    <row r="3756" spans="7:20" x14ac:dyDescent="0.15">
      <c r="G3756" s="22"/>
      <c r="Q3756" s="15" t="str">
        <f t="shared" si="235"/>
        <v>----</v>
      </c>
      <c r="R3756" s="16">
        <f t="shared" si="236"/>
        <v>0</v>
      </c>
      <c r="S3756" s="17" t="str">
        <f t="shared" si="237"/>
        <v>----2</v>
      </c>
      <c r="T3756" s="25" t="str">
        <f t="shared" si="238"/>
        <v/>
      </c>
    </row>
    <row r="3757" spans="7:20" x14ac:dyDescent="0.15">
      <c r="G3757" s="22"/>
      <c r="Q3757" s="15" t="str">
        <f t="shared" si="235"/>
        <v>----</v>
      </c>
      <c r="R3757" s="16">
        <f t="shared" si="236"/>
        <v>0</v>
      </c>
      <c r="S3757" s="17" t="str">
        <f t="shared" si="237"/>
        <v>----2</v>
      </c>
      <c r="T3757" s="25" t="str">
        <f t="shared" si="238"/>
        <v/>
      </c>
    </row>
    <row r="3758" spans="7:20" x14ac:dyDescent="0.15">
      <c r="G3758" s="22"/>
      <c r="Q3758" s="15" t="str">
        <f t="shared" si="235"/>
        <v>----</v>
      </c>
      <c r="R3758" s="16">
        <f t="shared" si="236"/>
        <v>0</v>
      </c>
      <c r="S3758" s="17" t="str">
        <f t="shared" si="237"/>
        <v>----2</v>
      </c>
      <c r="T3758" s="25" t="str">
        <f t="shared" si="238"/>
        <v/>
      </c>
    </row>
    <row r="3759" spans="7:20" x14ac:dyDescent="0.15">
      <c r="G3759" s="22"/>
      <c r="Q3759" s="15" t="str">
        <f t="shared" si="235"/>
        <v>----</v>
      </c>
      <c r="R3759" s="16">
        <f t="shared" si="236"/>
        <v>0</v>
      </c>
      <c r="S3759" s="17" t="str">
        <f t="shared" si="237"/>
        <v>----2</v>
      </c>
      <c r="T3759" s="25" t="str">
        <f t="shared" si="238"/>
        <v/>
      </c>
    </row>
    <row r="3760" spans="7:20" x14ac:dyDescent="0.15">
      <c r="G3760" s="22"/>
      <c r="Q3760" s="15" t="str">
        <f t="shared" si="235"/>
        <v>----</v>
      </c>
      <c r="R3760" s="16">
        <f t="shared" si="236"/>
        <v>0</v>
      </c>
      <c r="S3760" s="17" t="str">
        <f t="shared" si="237"/>
        <v>----2</v>
      </c>
      <c r="T3760" s="25" t="str">
        <f t="shared" si="238"/>
        <v/>
      </c>
    </row>
    <row r="3761" spans="7:20" x14ac:dyDescent="0.15">
      <c r="G3761" s="22"/>
      <c r="Q3761" s="15" t="str">
        <f t="shared" si="235"/>
        <v>----</v>
      </c>
      <c r="R3761" s="16">
        <f t="shared" si="236"/>
        <v>0</v>
      </c>
      <c r="S3761" s="17" t="str">
        <f t="shared" si="237"/>
        <v>----2</v>
      </c>
      <c r="T3761" s="25" t="str">
        <f t="shared" si="238"/>
        <v/>
      </c>
    </row>
    <row r="3762" spans="7:20" x14ac:dyDescent="0.15">
      <c r="G3762" s="22"/>
      <c r="Q3762" s="15" t="str">
        <f t="shared" si="235"/>
        <v>----</v>
      </c>
      <c r="R3762" s="16">
        <f t="shared" si="236"/>
        <v>0</v>
      </c>
      <c r="S3762" s="17" t="str">
        <f t="shared" si="237"/>
        <v>----2</v>
      </c>
      <c r="T3762" s="25" t="str">
        <f t="shared" si="238"/>
        <v/>
      </c>
    </row>
    <row r="3763" spans="7:20" x14ac:dyDescent="0.15">
      <c r="G3763" s="22"/>
      <c r="Q3763" s="15" t="str">
        <f t="shared" si="235"/>
        <v>----</v>
      </c>
      <c r="R3763" s="16">
        <f t="shared" si="236"/>
        <v>0</v>
      </c>
      <c r="S3763" s="17" t="str">
        <f t="shared" si="237"/>
        <v>----2</v>
      </c>
      <c r="T3763" s="25" t="str">
        <f t="shared" si="238"/>
        <v/>
      </c>
    </row>
    <row r="3764" spans="7:20" x14ac:dyDescent="0.15">
      <c r="G3764" s="22"/>
      <c r="Q3764" s="15" t="str">
        <f t="shared" si="235"/>
        <v>----</v>
      </c>
      <c r="R3764" s="16">
        <f t="shared" si="236"/>
        <v>0</v>
      </c>
      <c r="S3764" s="17" t="str">
        <f t="shared" si="237"/>
        <v>----2</v>
      </c>
      <c r="T3764" s="25" t="str">
        <f t="shared" si="238"/>
        <v/>
      </c>
    </row>
    <row r="3765" spans="7:20" x14ac:dyDescent="0.15">
      <c r="G3765" s="22"/>
      <c r="Q3765" s="15" t="str">
        <f t="shared" si="235"/>
        <v>----</v>
      </c>
      <c r="R3765" s="16">
        <f t="shared" si="236"/>
        <v>0</v>
      </c>
      <c r="S3765" s="17" t="str">
        <f t="shared" si="237"/>
        <v>----2</v>
      </c>
      <c r="T3765" s="25" t="str">
        <f t="shared" si="238"/>
        <v/>
      </c>
    </row>
    <row r="3766" spans="7:20" x14ac:dyDescent="0.15">
      <c r="G3766" s="22"/>
      <c r="Q3766" s="15" t="str">
        <f t="shared" si="235"/>
        <v>----</v>
      </c>
      <c r="R3766" s="16">
        <f t="shared" si="236"/>
        <v>0</v>
      </c>
      <c r="S3766" s="17" t="str">
        <f t="shared" si="237"/>
        <v>----2</v>
      </c>
      <c r="T3766" s="25" t="str">
        <f t="shared" si="238"/>
        <v/>
      </c>
    </row>
    <row r="3767" spans="7:20" x14ac:dyDescent="0.15">
      <c r="G3767" s="22"/>
      <c r="Q3767" s="15" t="str">
        <f t="shared" si="235"/>
        <v>----</v>
      </c>
      <c r="R3767" s="16">
        <f t="shared" si="236"/>
        <v>0</v>
      </c>
      <c r="S3767" s="17" t="str">
        <f t="shared" si="237"/>
        <v>----2</v>
      </c>
      <c r="T3767" s="25" t="str">
        <f t="shared" si="238"/>
        <v/>
      </c>
    </row>
    <row r="3768" spans="7:20" x14ac:dyDescent="0.15">
      <c r="G3768" s="22"/>
      <c r="Q3768" s="15" t="str">
        <f t="shared" si="235"/>
        <v>----</v>
      </c>
      <c r="R3768" s="16">
        <f t="shared" si="236"/>
        <v>0</v>
      </c>
      <c r="S3768" s="17" t="str">
        <f t="shared" si="237"/>
        <v>----2</v>
      </c>
      <c r="T3768" s="25" t="str">
        <f t="shared" si="238"/>
        <v/>
      </c>
    </row>
    <row r="3769" spans="7:20" x14ac:dyDescent="0.15">
      <c r="G3769" s="22"/>
      <c r="Q3769" s="15" t="str">
        <f t="shared" si="235"/>
        <v>----</v>
      </c>
      <c r="R3769" s="16">
        <f t="shared" si="236"/>
        <v>0</v>
      </c>
      <c r="S3769" s="17" t="str">
        <f t="shared" si="237"/>
        <v>----2</v>
      </c>
      <c r="T3769" s="25" t="str">
        <f t="shared" si="238"/>
        <v/>
      </c>
    </row>
    <row r="3770" spans="7:20" x14ac:dyDescent="0.15">
      <c r="G3770" s="22"/>
      <c r="Q3770" s="15" t="str">
        <f t="shared" si="235"/>
        <v>----</v>
      </c>
      <c r="R3770" s="16">
        <f t="shared" si="236"/>
        <v>0</v>
      </c>
      <c r="S3770" s="17" t="str">
        <f t="shared" si="237"/>
        <v>----2</v>
      </c>
      <c r="T3770" s="25" t="str">
        <f t="shared" si="238"/>
        <v/>
      </c>
    </row>
    <row r="3771" spans="7:20" x14ac:dyDescent="0.15">
      <c r="G3771" s="22"/>
      <c r="Q3771" s="15" t="str">
        <f t="shared" si="235"/>
        <v>----</v>
      </c>
      <c r="R3771" s="16">
        <f t="shared" si="236"/>
        <v>0</v>
      </c>
      <c r="S3771" s="17" t="str">
        <f t="shared" si="237"/>
        <v>----2</v>
      </c>
      <c r="T3771" s="25" t="str">
        <f t="shared" si="238"/>
        <v/>
      </c>
    </row>
    <row r="3772" spans="7:20" x14ac:dyDescent="0.15">
      <c r="G3772" s="22"/>
      <c r="Q3772" s="15" t="str">
        <f t="shared" ref="Q3772:Q3835" si="239">A3772&amp;"-"&amp;B3772&amp;"-"&amp;SUBSTITUTE(SUBSTITUTE(C3772," ",""),"　","")&amp;"-"&amp;D3772&amp;"-"&amp;E3772</f>
        <v>----</v>
      </c>
      <c r="R3772" s="16">
        <f t="shared" ref="R3772:R3835" si="240">F3772</f>
        <v>0</v>
      </c>
      <c r="S3772" s="17" t="str">
        <f t="shared" ref="S3772:S3835" si="241">H3772&amp;"-"&amp;I3772&amp;"-"&amp;SUBSTITUTE(SUBSTITUTE(M3772," ",""),"　","")&amp;"-"&amp;O3772&amp;"-"&amp;IF(P3772="男",1,2)</f>
        <v>----2</v>
      </c>
      <c r="T3772" s="25" t="str">
        <f t="shared" si="238"/>
        <v/>
      </c>
    </row>
    <row r="3773" spans="7:20" x14ac:dyDescent="0.15">
      <c r="G3773" s="22"/>
      <c r="Q3773" s="15" t="str">
        <f t="shared" si="239"/>
        <v>----</v>
      </c>
      <c r="R3773" s="16">
        <f t="shared" si="240"/>
        <v>0</v>
      </c>
      <c r="S3773" s="17" t="str">
        <f t="shared" si="241"/>
        <v>----2</v>
      </c>
      <c r="T3773" s="25" t="str">
        <f t="shared" si="238"/>
        <v/>
      </c>
    </row>
    <row r="3774" spans="7:20" x14ac:dyDescent="0.15">
      <c r="G3774" s="22"/>
      <c r="Q3774" s="15" t="str">
        <f t="shared" si="239"/>
        <v>----</v>
      </c>
      <c r="R3774" s="16">
        <f t="shared" si="240"/>
        <v>0</v>
      </c>
      <c r="S3774" s="17" t="str">
        <f t="shared" si="241"/>
        <v>----2</v>
      </c>
      <c r="T3774" s="25" t="str">
        <f t="shared" si="238"/>
        <v/>
      </c>
    </row>
    <row r="3775" spans="7:20" x14ac:dyDescent="0.15">
      <c r="G3775" s="22"/>
      <c r="Q3775" s="15" t="str">
        <f t="shared" si="239"/>
        <v>----</v>
      </c>
      <c r="R3775" s="16">
        <f t="shared" si="240"/>
        <v>0</v>
      </c>
      <c r="S3775" s="17" t="str">
        <f t="shared" si="241"/>
        <v>----2</v>
      </c>
      <c r="T3775" s="25" t="str">
        <f t="shared" si="238"/>
        <v/>
      </c>
    </row>
    <row r="3776" spans="7:20" x14ac:dyDescent="0.15">
      <c r="G3776" s="22"/>
      <c r="Q3776" s="15" t="str">
        <f t="shared" si="239"/>
        <v>----</v>
      </c>
      <c r="R3776" s="16">
        <f t="shared" si="240"/>
        <v>0</v>
      </c>
      <c r="S3776" s="17" t="str">
        <f t="shared" si="241"/>
        <v>----2</v>
      </c>
      <c r="T3776" s="25" t="str">
        <f t="shared" si="238"/>
        <v/>
      </c>
    </row>
    <row r="3777" spans="7:20" x14ac:dyDescent="0.15">
      <c r="G3777" s="22"/>
      <c r="Q3777" s="15" t="str">
        <f t="shared" si="239"/>
        <v>----</v>
      </c>
      <c r="R3777" s="16">
        <f t="shared" si="240"/>
        <v>0</v>
      </c>
      <c r="S3777" s="17" t="str">
        <f t="shared" si="241"/>
        <v>----2</v>
      </c>
      <c r="T3777" s="25" t="str">
        <f t="shared" si="238"/>
        <v/>
      </c>
    </row>
    <row r="3778" spans="7:20" x14ac:dyDescent="0.15">
      <c r="G3778" s="22"/>
      <c r="Q3778" s="15" t="str">
        <f t="shared" si="239"/>
        <v>----</v>
      </c>
      <c r="R3778" s="16">
        <f t="shared" si="240"/>
        <v>0</v>
      </c>
      <c r="S3778" s="17" t="str">
        <f t="shared" si="241"/>
        <v>----2</v>
      </c>
      <c r="T3778" s="25" t="str">
        <f t="shared" si="238"/>
        <v/>
      </c>
    </row>
    <row r="3779" spans="7:20" x14ac:dyDescent="0.15">
      <c r="G3779" s="22"/>
      <c r="Q3779" s="15" t="str">
        <f t="shared" si="239"/>
        <v>----</v>
      </c>
      <c r="R3779" s="16">
        <f t="shared" si="240"/>
        <v>0</v>
      </c>
      <c r="S3779" s="17" t="str">
        <f t="shared" si="241"/>
        <v>----2</v>
      </c>
      <c r="T3779" s="25" t="str">
        <f t="shared" si="238"/>
        <v/>
      </c>
    </row>
    <row r="3780" spans="7:20" x14ac:dyDescent="0.15">
      <c r="G3780" s="22"/>
      <c r="Q3780" s="15" t="str">
        <f t="shared" si="239"/>
        <v>----</v>
      </c>
      <c r="R3780" s="16">
        <f t="shared" si="240"/>
        <v>0</v>
      </c>
      <c r="S3780" s="17" t="str">
        <f t="shared" si="241"/>
        <v>----2</v>
      </c>
      <c r="T3780" s="25" t="str">
        <f t="shared" ref="T3780:T3843" si="242">IF(H3780="","",VLOOKUP(S3780,$Q$3:$R$10003,2,FALSE))</f>
        <v/>
      </c>
    </row>
    <row r="3781" spans="7:20" x14ac:dyDescent="0.15">
      <c r="G3781" s="22"/>
      <c r="Q3781" s="15" t="str">
        <f t="shared" si="239"/>
        <v>----</v>
      </c>
      <c r="R3781" s="16">
        <f t="shared" si="240"/>
        <v>0</v>
      </c>
      <c r="S3781" s="17" t="str">
        <f t="shared" si="241"/>
        <v>----2</v>
      </c>
      <c r="T3781" s="25" t="str">
        <f t="shared" si="242"/>
        <v/>
      </c>
    </row>
    <row r="3782" spans="7:20" x14ac:dyDescent="0.15">
      <c r="G3782" s="22"/>
      <c r="Q3782" s="15" t="str">
        <f t="shared" si="239"/>
        <v>----</v>
      </c>
      <c r="R3782" s="16">
        <f t="shared" si="240"/>
        <v>0</v>
      </c>
      <c r="S3782" s="17" t="str">
        <f t="shared" si="241"/>
        <v>----2</v>
      </c>
      <c r="T3782" s="25" t="str">
        <f t="shared" si="242"/>
        <v/>
      </c>
    </row>
    <row r="3783" spans="7:20" x14ac:dyDescent="0.15">
      <c r="G3783" s="22"/>
      <c r="Q3783" s="15" t="str">
        <f t="shared" si="239"/>
        <v>----</v>
      </c>
      <c r="R3783" s="16">
        <f t="shared" si="240"/>
        <v>0</v>
      </c>
      <c r="S3783" s="17" t="str">
        <f t="shared" si="241"/>
        <v>----2</v>
      </c>
      <c r="T3783" s="25" t="str">
        <f t="shared" si="242"/>
        <v/>
      </c>
    </row>
    <row r="3784" spans="7:20" x14ac:dyDescent="0.15">
      <c r="G3784" s="22"/>
      <c r="Q3784" s="15" t="str">
        <f t="shared" si="239"/>
        <v>----</v>
      </c>
      <c r="R3784" s="16">
        <f t="shared" si="240"/>
        <v>0</v>
      </c>
      <c r="S3784" s="17" t="str">
        <f t="shared" si="241"/>
        <v>----2</v>
      </c>
      <c r="T3784" s="25" t="str">
        <f t="shared" si="242"/>
        <v/>
      </c>
    </row>
    <row r="3785" spans="7:20" x14ac:dyDescent="0.15">
      <c r="G3785" s="22"/>
      <c r="Q3785" s="15" t="str">
        <f t="shared" si="239"/>
        <v>----</v>
      </c>
      <c r="R3785" s="16">
        <f t="shared" si="240"/>
        <v>0</v>
      </c>
      <c r="S3785" s="17" t="str">
        <f t="shared" si="241"/>
        <v>----2</v>
      </c>
      <c r="T3785" s="25" t="str">
        <f t="shared" si="242"/>
        <v/>
      </c>
    </row>
    <row r="3786" spans="7:20" x14ac:dyDescent="0.15">
      <c r="G3786" s="22"/>
      <c r="Q3786" s="15" t="str">
        <f t="shared" si="239"/>
        <v>----</v>
      </c>
      <c r="R3786" s="16">
        <f t="shared" si="240"/>
        <v>0</v>
      </c>
      <c r="S3786" s="17" t="str">
        <f t="shared" si="241"/>
        <v>----2</v>
      </c>
      <c r="T3786" s="25" t="str">
        <f t="shared" si="242"/>
        <v/>
      </c>
    </row>
    <row r="3787" spans="7:20" x14ac:dyDescent="0.15">
      <c r="G3787" s="22"/>
      <c r="Q3787" s="15" t="str">
        <f t="shared" si="239"/>
        <v>----</v>
      </c>
      <c r="R3787" s="16">
        <f t="shared" si="240"/>
        <v>0</v>
      </c>
      <c r="S3787" s="17" t="str">
        <f t="shared" si="241"/>
        <v>----2</v>
      </c>
      <c r="T3787" s="25" t="str">
        <f t="shared" si="242"/>
        <v/>
      </c>
    </row>
    <row r="3788" spans="7:20" x14ac:dyDescent="0.15">
      <c r="G3788" s="22"/>
      <c r="Q3788" s="15" t="str">
        <f t="shared" si="239"/>
        <v>----</v>
      </c>
      <c r="R3788" s="16">
        <f t="shared" si="240"/>
        <v>0</v>
      </c>
      <c r="S3788" s="17" t="str">
        <f t="shared" si="241"/>
        <v>----2</v>
      </c>
      <c r="T3788" s="25" t="str">
        <f t="shared" si="242"/>
        <v/>
      </c>
    </row>
    <row r="3789" spans="7:20" x14ac:dyDescent="0.15">
      <c r="G3789" s="22"/>
      <c r="Q3789" s="15" t="str">
        <f t="shared" si="239"/>
        <v>----</v>
      </c>
      <c r="R3789" s="16">
        <f t="shared" si="240"/>
        <v>0</v>
      </c>
      <c r="S3789" s="17" t="str">
        <f t="shared" si="241"/>
        <v>----2</v>
      </c>
      <c r="T3789" s="25" t="str">
        <f t="shared" si="242"/>
        <v/>
      </c>
    </row>
    <row r="3790" spans="7:20" x14ac:dyDescent="0.15">
      <c r="G3790" s="22"/>
      <c r="Q3790" s="15" t="str">
        <f t="shared" si="239"/>
        <v>----</v>
      </c>
      <c r="R3790" s="16">
        <f t="shared" si="240"/>
        <v>0</v>
      </c>
      <c r="S3790" s="17" t="str">
        <f t="shared" si="241"/>
        <v>----2</v>
      </c>
      <c r="T3790" s="25" t="str">
        <f t="shared" si="242"/>
        <v/>
      </c>
    </row>
    <row r="3791" spans="7:20" x14ac:dyDescent="0.15">
      <c r="G3791" s="22"/>
      <c r="Q3791" s="15" t="str">
        <f t="shared" si="239"/>
        <v>----</v>
      </c>
      <c r="R3791" s="16">
        <f t="shared" si="240"/>
        <v>0</v>
      </c>
      <c r="S3791" s="17" t="str">
        <f t="shared" si="241"/>
        <v>----2</v>
      </c>
      <c r="T3791" s="25" t="str">
        <f t="shared" si="242"/>
        <v/>
      </c>
    </row>
    <row r="3792" spans="7:20" x14ac:dyDescent="0.15">
      <c r="G3792" s="22"/>
      <c r="Q3792" s="15" t="str">
        <f t="shared" si="239"/>
        <v>----</v>
      </c>
      <c r="R3792" s="16">
        <f t="shared" si="240"/>
        <v>0</v>
      </c>
      <c r="S3792" s="17" t="str">
        <f t="shared" si="241"/>
        <v>----2</v>
      </c>
      <c r="T3792" s="25" t="str">
        <f t="shared" si="242"/>
        <v/>
      </c>
    </row>
    <row r="3793" spans="7:20" x14ac:dyDescent="0.15">
      <c r="G3793" s="22"/>
      <c r="Q3793" s="15" t="str">
        <f t="shared" si="239"/>
        <v>----</v>
      </c>
      <c r="R3793" s="16">
        <f t="shared" si="240"/>
        <v>0</v>
      </c>
      <c r="S3793" s="17" t="str">
        <f t="shared" si="241"/>
        <v>----2</v>
      </c>
      <c r="T3793" s="25" t="str">
        <f t="shared" si="242"/>
        <v/>
      </c>
    </row>
    <row r="3794" spans="7:20" x14ac:dyDescent="0.15">
      <c r="G3794" s="22"/>
      <c r="Q3794" s="15" t="str">
        <f t="shared" si="239"/>
        <v>----</v>
      </c>
      <c r="R3794" s="16">
        <f t="shared" si="240"/>
        <v>0</v>
      </c>
      <c r="S3794" s="17" t="str">
        <f t="shared" si="241"/>
        <v>----2</v>
      </c>
      <c r="T3794" s="25" t="str">
        <f t="shared" si="242"/>
        <v/>
      </c>
    </row>
    <row r="3795" spans="7:20" x14ac:dyDescent="0.15">
      <c r="G3795" s="22"/>
      <c r="Q3795" s="15" t="str">
        <f t="shared" si="239"/>
        <v>----</v>
      </c>
      <c r="R3795" s="16">
        <f t="shared" si="240"/>
        <v>0</v>
      </c>
      <c r="S3795" s="17" t="str">
        <f t="shared" si="241"/>
        <v>----2</v>
      </c>
      <c r="T3795" s="25" t="str">
        <f t="shared" si="242"/>
        <v/>
      </c>
    </row>
    <row r="3796" spans="7:20" x14ac:dyDescent="0.15">
      <c r="G3796" s="22"/>
      <c r="Q3796" s="15" t="str">
        <f t="shared" si="239"/>
        <v>----</v>
      </c>
      <c r="R3796" s="16">
        <f t="shared" si="240"/>
        <v>0</v>
      </c>
      <c r="S3796" s="17" t="str">
        <f t="shared" si="241"/>
        <v>----2</v>
      </c>
      <c r="T3796" s="25" t="str">
        <f t="shared" si="242"/>
        <v/>
      </c>
    </row>
    <row r="3797" spans="7:20" x14ac:dyDescent="0.15">
      <c r="G3797" s="22"/>
      <c r="Q3797" s="15" t="str">
        <f t="shared" si="239"/>
        <v>----</v>
      </c>
      <c r="R3797" s="16">
        <f t="shared" si="240"/>
        <v>0</v>
      </c>
      <c r="S3797" s="17" t="str">
        <f t="shared" si="241"/>
        <v>----2</v>
      </c>
      <c r="T3797" s="25" t="str">
        <f t="shared" si="242"/>
        <v/>
      </c>
    </row>
    <row r="3798" spans="7:20" x14ac:dyDescent="0.15">
      <c r="G3798" s="22"/>
      <c r="Q3798" s="15" t="str">
        <f t="shared" si="239"/>
        <v>----</v>
      </c>
      <c r="R3798" s="16">
        <f t="shared" si="240"/>
        <v>0</v>
      </c>
      <c r="S3798" s="17" t="str">
        <f t="shared" si="241"/>
        <v>----2</v>
      </c>
      <c r="T3798" s="25" t="str">
        <f t="shared" si="242"/>
        <v/>
      </c>
    </row>
    <row r="3799" spans="7:20" x14ac:dyDescent="0.15">
      <c r="G3799" s="22"/>
      <c r="Q3799" s="15" t="str">
        <f t="shared" si="239"/>
        <v>----</v>
      </c>
      <c r="R3799" s="16">
        <f t="shared" si="240"/>
        <v>0</v>
      </c>
      <c r="S3799" s="17" t="str">
        <f t="shared" si="241"/>
        <v>----2</v>
      </c>
      <c r="T3799" s="25" t="str">
        <f t="shared" si="242"/>
        <v/>
      </c>
    </row>
    <row r="3800" spans="7:20" x14ac:dyDescent="0.15">
      <c r="G3800" s="22"/>
      <c r="Q3800" s="15" t="str">
        <f t="shared" si="239"/>
        <v>----</v>
      </c>
      <c r="R3800" s="16">
        <f t="shared" si="240"/>
        <v>0</v>
      </c>
      <c r="S3800" s="17" t="str">
        <f t="shared" si="241"/>
        <v>----2</v>
      </c>
      <c r="T3800" s="25" t="str">
        <f t="shared" si="242"/>
        <v/>
      </c>
    </row>
    <row r="3801" spans="7:20" x14ac:dyDescent="0.15">
      <c r="G3801" s="22"/>
      <c r="Q3801" s="15" t="str">
        <f t="shared" si="239"/>
        <v>----</v>
      </c>
      <c r="R3801" s="16">
        <f t="shared" si="240"/>
        <v>0</v>
      </c>
      <c r="S3801" s="17" t="str">
        <f t="shared" si="241"/>
        <v>----2</v>
      </c>
      <c r="T3801" s="25" t="str">
        <f t="shared" si="242"/>
        <v/>
      </c>
    </row>
    <row r="3802" spans="7:20" x14ac:dyDescent="0.15">
      <c r="G3802" s="22"/>
      <c r="Q3802" s="15" t="str">
        <f t="shared" si="239"/>
        <v>----</v>
      </c>
      <c r="R3802" s="16">
        <f t="shared" si="240"/>
        <v>0</v>
      </c>
      <c r="S3802" s="17" t="str">
        <f t="shared" si="241"/>
        <v>----2</v>
      </c>
      <c r="T3802" s="25" t="str">
        <f t="shared" si="242"/>
        <v/>
      </c>
    </row>
    <row r="3803" spans="7:20" x14ac:dyDescent="0.15">
      <c r="G3803" s="22"/>
      <c r="Q3803" s="15" t="str">
        <f t="shared" si="239"/>
        <v>----</v>
      </c>
      <c r="R3803" s="16">
        <f t="shared" si="240"/>
        <v>0</v>
      </c>
      <c r="S3803" s="17" t="str">
        <f t="shared" si="241"/>
        <v>----2</v>
      </c>
      <c r="T3803" s="25" t="str">
        <f t="shared" si="242"/>
        <v/>
      </c>
    </row>
    <row r="3804" spans="7:20" x14ac:dyDescent="0.15">
      <c r="G3804" s="22"/>
      <c r="Q3804" s="15" t="str">
        <f t="shared" si="239"/>
        <v>----</v>
      </c>
      <c r="R3804" s="16">
        <f t="shared" si="240"/>
        <v>0</v>
      </c>
      <c r="S3804" s="17" t="str">
        <f t="shared" si="241"/>
        <v>----2</v>
      </c>
      <c r="T3804" s="25" t="str">
        <f t="shared" si="242"/>
        <v/>
      </c>
    </row>
    <row r="3805" spans="7:20" x14ac:dyDescent="0.15">
      <c r="G3805" s="22"/>
      <c r="Q3805" s="15" t="str">
        <f t="shared" si="239"/>
        <v>----</v>
      </c>
      <c r="R3805" s="16">
        <f t="shared" si="240"/>
        <v>0</v>
      </c>
      <c r="S3805" s="17" t="str">
        <f t="shared" si="241"/>
        <v>----2</v>
      </c>
      <c r="T3805" s="25" t="str">
        <f t="shared" si="242"/>
        <v/>
      </c>
    </row>
    <row r="3806" spans="7:20" x14ac:dyDescent="0.15">
      <c r="G3806" s="22"/>
      <c r="Q3806" s="15" t="str">
        <f t="shared" si="239"/>
        <v>----</v>
      </c>
      <c r="R3806" s="16">
        <f t="shared" si="240"/>
        <v>0</v>
      </c>
      <c r="S3806" s="17" t="str">
        <f t="shared" si="241"/>
        <v>----2</v>
      </c>
      <c r="T3806" s="25" t="str">
        <f t="shared" si="242"/>
        <v/>
      </c>
    </row>
    <row r="3807" spans="7:20" x14ac:dyDescent="0.15">
      <c r="G3807" s="22"/>
      <c r="Q3807" s="15" t="str">
        <f t="shared" si="239"/>
        <v>----</v>
      </c>
      <c r="R3807" s="16">
        <f t="shared" si="240"/>
        <v>0</v>
      </c>
      <c r="S3807" s="17" t="str">
        <f t="shared" si="241"/>
        <v>----2</v>
      </c>
      <c r="T3807" s="25" t="str">
        <f t="shared" si="242"/>
        <v/>
      </c>
    </row>
    <row r="3808" spans="7:20" x14ac:dyDescent="0.15">
      <c r="G3808" s="22"/>
      <c r="Q3808" s="15" t="str">
        <f t="shared" si="239"/>
        <v>----</v>
      </c>
      <c r="R3808" s="16">
        <f t="shared" si="240"/>
        <v>0</v>
      </c>
      <c r="S3808" s="17" t="str">
        <f t="shared" si="241"/>
        <v>----2</v>
      </c>
      <c r="T3808" s="25" t="str">
        <f t="shared" si="242"/>
        <v/>
      </c>
    </row>
    <row r="3809" spans="7:20" x14ac:dyDescent="0.15">
      <c r="G3809" s="22"/>
      <c r="Q3809" s="15" t="str">
        <f t="shared" si="239"/>
        <v>----</v>
      </c>
      <c r="R3809" s="16">
        <f t="shared" si="240"/>
        <v>0</v>
      </c>
      <c r="S3809" s="17" t="str">
        <f t="shared" si="241"/>
        <v>----2</v>
      </c>
      <c r="T3809" s="25" t="str">
        <f t="shared" si="242"/>
        <v/>
      </c>
    </row>
    <row r="3810" spans="7:20" x14ac:dyDescent="0.15">
      <c r="G3810" s="22"/>
      <c r="Q3810" s="15" t="str">
        <f t="shared" si="239"/>
        <v>----</v>
      </c>
      <c r="R3810" s="16">
        <f t="shared" si="240"/>
        <v>0</v>
      </c>
      <c r="S3810" s="17" t="str">
        <f t="shared" si="241"/>
        <v>----2</v>
      </c>
      <c r="T3810" s="25" t="str">
        <f t="shared" si="242"/>
        <v/>
      </c>
    </row>
    <row r="3811" spans="7:20" x14ac:dyDescent="0.15">
      <c r="G3811" s="22"/>
      <c r="Q3811" s="15" t="str">
        <f t="shared" si="239"/>
        <v>----</v>
      </c>
      <c r="R3811" s="16">
        <f t="shared" si="240"/>
        <v>0</v>
      </c>
      <c r="S3811" s="17" t="str">
        <f t="shared" si="241"/>
        <v>----2</v>
      </c>
      <c r="T3811" s="25" t="str">
        <f t="shared" si="242"/>
        <v/>
      </c>
    </row>
    <row r="3812" spans="7:20" x14ac:dyDescent="0.15">
      <c r="G3812" s="22"/>
      <c r="Q3812" s="15" t="str">
        <f t="shared" si="239"/>
        <v>----</v>
      </c>
      <c r="R3812" s="16">
        <f t="shared" si="240"/>
        <v>0</v>
      </c>
      <c r="S3812" s="17" t="str">
        <f t="shared" si="241"/>
        <v>----2</v>
      </c>
      <c r="T3812" s="25" t="str">
        <f t="shared" si="242"/>
        <v/>
      </c>
    </row>
    <row r="3813" spans="7:20" x14ac:dyDescent="0.15">
      <c r="G3813" s="22"/>
      <c r="Q3813" s="15" t="str">
        <f t="shared" si="239"/>
        <v>----</v>
      </c>
      <c r="R3813" s="16">
        <f t="shared" si="240"/>
        <v>0</v>
      </c>
      <c r="S3813" s="17" t="str">
        <f t="shared" si="241"/>
        <v>----2</v>
      </c>
      <c r="T3813" s="25" t="str">
        <f t="shared" si="242"/>
        <v/>
      </c>
    </row>
    <row r="3814" spans="7:20" x14ac:dyDescent="0.15">
      <c r="G3814" s="22"/>
      <c r="Q3814" s="15" t="str">
        <f t="shared" si="239"/>
        <v>----</v>
      </c>
      <c r="R3814" s="16">
        <f t="shared" si="240"/>
        <v>0</v>
      </c>
      <c r="S3814" s="17" t="str">
        <f t="shared" si="241"/>
        <v>----2</v>
      </c>
      <c r="T3814" s="25" t="str">
        <f t="shared" si="242"/>
        <v/>
      </c>
    </row>
    <row r="3815" spans="7:20" x14ac:dyDescent="0.15">
      <c r="G3815" s="22"/>
      <c r="Q3815" s="15" t="str">
        <f t="shared" si="239"/>
        <v>----</v>
      </c>
      <c r="R3815" s="16">
        <f t="shared" si="240"/>
        <v>0</v>
      </c>
      <c r="S3815" s="17" t="str">
        <f t="shared" si="241"/>
        <v>----2</v>
      </c>
      <c r="T3815" s="25" t="str">
        <f t="shared" si="242"/>
        <v/>
      </c>
    </row>
    <row r="3816" spans="7:20" x14ac:dyDescent="0.15">
      <c r="G3816" s="22"/>
      <c r="Q3816" s="15" t="str">
        <f t="shared" si="239"/>
        <v>----</v>
      </c>
      <c r="R3816" s="16">
        <f t="shared" si="240"/>
        <v>0</v>
      </c>
      <c r="S3816" s="17" t="str">
        <f t="shared" si="241"/>
        <v>----2</v>
      </c>
      <c r="T3816" s="25" t="str">
        <f t="shared" si="242"/>
        <v/>
      </c>
    </row>
    <row r="3817" spans="7:20" x14ac:dyDescent="0.15">
      <c r="G3817" s="22"/>
      <c r="Q3817" s="15" t="str">
        <f t="shared" si="239"/>
        <v>----</v>
      </c>
      <c r="R3817" s="16">
        <f t="shared" si="240"/>
        <v>0</v>
      </c>
      <c r="S3817" s="17" t="str">
        <f t="shared" si="241"/>
        <v>----2</v>
      </c>
      <c r="T3817" s="25" t="str">
        <f t="shared" si="242"/>
        <v/>
      </c>
    </row>
    <row r="3818" spans="7:20" x14ac:dyDescent="0.15">
      <c r="G3818" s="22"/>
      <c r="Q3818" s="15" t="str">
        <f t="shared" si="239"/>
        <v>----</v>
      </c>
      <c r="R3818" s="16">
        <f t="shared" si="240"/>
        <v>0</v>
      </c>
      <c r="S3818" s="17" t="str">
        <f t="shared" si="241"/>
        <v>----2</v>
      </c>
      <c r="T3818" s="25" t="str">
        <f t="shared" si="242"/>
        <v/>
      </c>
    </row>
    <row r="3819" spans="7:20" x14ac:dyDescent="0.15">
      <c r="G3819" s="22"/>
      <c r="Q3819" s="15" t="str">
        <f t="shared" si="239"/>
        <v>----</v>
      </c>
      <c r="R3819" s="16">
        <f t="shared" si="240"/>
        <v>0</v>
      </c>
      <c r="S3819" s="17" t="str">
        <f t="shared" si="241"/>
        <v>----2</v>
      </c>
      <c r="T3819" s="25" t="str">
        <f t="shared" si="242"/>
        <v/>
      </c>
    </row>
    <row r="3820" spans="7:20" x14ac:dyDescent="0.15">
      <c r="G3820" s="22"/>
      <c r="Q3820" s="15" t="str">
        <f t="shared" si="239"/>
        <v>----</v>
      </c>
      <c r="R3820" s="16">
        <f t="shared" si="240"/>
        <v>0</v>
      </c>
      <c r="S3820" s="17" t="str">
        <f t="shared" si="241"/>
        <v>----2</v>
      </c>
      <c r="T3820" s="25" t="str">
        <f t="shared" si="242"/>
        <v/>
      </c>
    </row>
    <row r="3821" spans="7:20" x14ac:dyDescent="0.15">
      <c r="G3821" s="22"/>
      <c r="Q3821" s="15" t="str">
        <f t="shared" si="239"/>
        <v>----</v>
      </c>
      <c r="R3821" s="16">
        <f t="shared" si="240"/>
        <v>0</v>
      </c>
      <c r="S3821" s="17" t="str">
        <f t="shared" si="241"/>
        <v>----2</v>
      </c>
      <c r="T3821" s="25" t="str">
        <f t="shared" si="242"/>
        <v/>
      </c>
    </row>
    <row r="3822" spans="7:20" x14ac:dyDescent="0.15">
      <c r="G3822" s="22"/>
      <c r="Q3822" s="15" t="str">
        <f t="shared" si="239"/>
        <v>----</v>
      </c>
      <c r="R3822" s="16">
        <f t="shared" si="240"/>
        <v>0</v>
      </c>
      <c r="S3822" s="17" t="str">
        <f t="shared" si="241"/>
        <v>----2</v>
      </c>
      <c r="T3822" s="25" t="str">
        <f t="shared" si="242"/>
        <v/>
      </c>
    </row>
    <row r="3823" spans="7:20" x14ac:dyDescent="0.15">
      <c r="G3823" s="22"/>
      <c r="Q3823" s="15" t="str">
        <f t="shared" si="239"/>
        <v>----</v>
      </c>
      <c r="R3823" s="16">
        <f t="shared" si="240"/>
        <v>0</v>
      </c>
      <c r="S3823" s="17" t="str">
        <f t="shared" si="241"/>
        <v>----2</v>
      </c>
      <c r="T3823" s="25" t="str">
        <f t="shared" si="242"/>
        <v/>
      </c>
    </row>
    <row r="3824" spans="7:20" x14ac:dyDescent="0.15">
      <c r="G3824" s="22"/>
      <c r="Q3824" s="15" t="str">
        <f t="shared" si="239"/>
        <v>----</v>
      </c>
      <c r="R3824" s="16">
        <f t="shared" si="240"/>
        <v>0</v>
      </c>
      <c r="S3824" s="17" t="str">
        <f t="shared" si="241"/>
        <v>----2</v>
      </c>
      <c r="T3824" s="25" t="str">
        <f t="shared" si="242"/>
        <v/>
      </c>
    </row>
    <row r="3825" spans="7:20" x14ac:dyDescent="0.15">
      <c r="G3825" s="22"/>
      <c r="Q3825" s="15" t="str">
        <f t="shared" si="239"/>
        <v>----</v>
      </c>
      <c r="R3825" s="16">
        <f t="shared" si="240"/>
        <v>0</v>
      </c>
      <c r="S3825" s="17" t="str">
        <f t="shared" si="241"/>
        <v>----2</v>
      </c>
      <c r="T3825" s="25" t="str">
        <f t="shared" si="242"/>
        <v/>
      </c>
    </row>
    <row r="3826" spans="7:20" x14ac:dyDescent="0.15">
      <c r="G3826" s="22"/>
      <c r="Q3826" s="15" t="str">
        <f t="shared" si="239"/>
        <v>----</v>
      </c>
      <c r="R3826" s="16">
        <f t="shared" si="240"/>
        <v>0</v>
      </c>
      <c r="S3826" s="17" t="str">
        <f t="shared" si="241"/>
        <v>----2</v>
      </c>
      <c r="T3826" s="25" t="str">
        <f t="shared" si="242"/>
        <v/>
      </c>
    </row>
    <row r="3827" spans="7:20" x14ac:dyDescent="0.15">
      <c r="G3827" s="22"/>
      <c r="Q3827" s="15" t="str">
        <f t="shared" si="239"/>
        <v>----</v>
      </c>
      <c r="R3827" s="16">
        <f t="shared" si="240"/>
        <v>0</v>
      </c>
      <c r="S3827" s="17" t="str">
        <f t="shared" si="241"/>
        <v>----2</v>
      </c>
      <c r="T3827" s="25" t="str">
        <f t="shared" si="242"/>
        <v/>
      </c>
    </row>
    <row r="3828" spans="7:20" x14ac:dyDescent="0.15">
      <c r="G3828" s="22"/>
      <c r="Q3828" s="15" t="str">
        <f t="shared" si="239"/>
        <v>----</v>
      </c>
      <c r="R3828" s="16">
        <f t="shared" si="240"/>
        <v>0</v>
      </c>
      <c r="S3828" s="17" t="str">
        <f t="shared" si="241"/>
        <v>----2</v>
      </c>
      <c r="T3828" s="25" t="str">
        <f t="shared" si="242"/>
        <v/>
      </c>
    </row>
    <row r="3829" spans="7:20" x14ac:dyDescent="0.15">
      <c r="G3829" s="22"/>
      <c r="Q3829" s="15" t="str">
        <f t="shared" si="239"/>
        <v>----</v>
      </c>
      <c r="R3829" s="16">
        <f t="shared" si="240"/>
        <v>0</v>
      </c>
      <c r="S3829" s="17" t="str">
        <f t="shared" si="241"/>
        <v>----2</v>
      </c>
      <c r="T3829" s="25" t="str">
        <f t="shared" si="242"/>
        <v/>
      </c>
    </row>
    <row r="3830" spans="7:20" x14ac:dyDescent="0.15">
      <c r="G3830" s="22"/>
      <c r="Q3830" s="15" t="str">
        <f t="shared" si="239"/>
        <v>----</v>
      </c>
      <c r="R3830" s="16">
        <f t="shared" si="240"/>
        <v>0</v>
      </c>
      <c r="S3830" s="17" t="str">
        <f t="shared" si="241"/>
        <v>----2</v>
      </c>
      <c r="T3830" s="25" t="str">
        <f t="shared" si="242"/>
        <v/>
      </c>
    </row>
    <row r="3831" spans="7:20" x14ac:dyDescent="0.15">
      <c r="G3831" s="22"/>
      <c r="Q3831" s="15" t="str">
        <f t="shared" si="239"/>
        <v>----</v>
      </c>
      <c r="R3831" s="16">
        <f t="shared" si="240"/>
        <v>0</v>
      </c>
      <c r="S3831" s="17" t="str">
        <f t="shared" si="241"/>
        <v>----2</v>
      </c>
      <c r="T3831" s="25" t="str">
        <f t="shared" si="242"/>
        <v/>
      </c>
    </row>
    <row r="3832" spans="7:20" x14ac:dyDescent="0.15">
      <c r="G3832" s="22"/>
      <c r="Q3832" s="15" t="str">
        <f t="shared" si="239"/>
        <v>----</v>
      </c>
      <c r="R3832" s="16">
        <f t="shared" si="240"/>
        <v>0</v>
      </c>
      <c r="S3832" s="17" t="str">
        <f t="shared" si="241"/>
        <v>----2</v>
      </c>
      <c r="T3832" s="25" t="str">
        <f t="shared" si="242"/>
        <v/>
      </c>
    </row>
    <row r="3833" spans="7:20" x14ac:dyDescent="0.15">
      <c r="G3833" s="22"/>
      <c r="Q3833" s="15" t="str">
        <f t="shared" si="239"/>
        <v>----</v>
      </c>
      <c r="R3833" s="16">
        <f t="shared" si="240"/>
        <v>0</v>
      </c>
      <c r="S3833" s="17" t="str">
        <f t="shared" si="241"/>
        <v>----2</v>
      </c>
      <c r="T3833" s="25" t="str">
        <f t="shared" si="242"/>
        <v/>
      </c>
    </row>
    <row r="3834" spans="7:20" x14ac:dyDescent="0.15">
      <c r="G3834" s="22"/>
      <c r="Q3834" s="15" t="str">
        <f t="shared" si="239"/>
        <v>----</v>
      </c>
      <c r="R3834" s="16">
        <f t="shared" si="240"/>
        <v>0</v>
      </c>
      <c r="S3834" s="17" t="str">
        <f t="shared" si="241"/>
        <v>----2</v>
      </c>
      <c r="T3834" s="25" t="str">
        <f t="shared" si="242"/>
        <v/>
      </c>
    </row>
    <row r="3835" spans="7:20" x14ac:dyDescent="0.15">
      <c r="G3835" s="22"/>
      <c r="Q3835" s="15" t="str">
        <f t="shared" si="239"/>
        <v>----</v>
      </c>
      <c r="R3835" s="16">
        <f t="shared" si="240"/>
        <v>0</v>
      </c>
      <c r="S3835" s="17" t="str">
        <f t="shared" si="241"/>
        <v>----2</v>
      </c>
      <c r="T3835" s="25" t="str">
        <f t="shared" si="242"/>
        <v/>
      </c>
    </row>
    <row r="3836" spans="7:20" x14ac:dyDescent="0.15">
      <c r="G3836" s="22"/>
      <c r="Q3836" s="15" t="str">
        <f t="shared" ref="Q3836:Q3899" si="243">A3836&amp;"-"&amp;B3836&amp;"-"&amp;SUBSTITUTE(SUBSTITUTE(C3836," ",""),"　","")&amp;"-"&amp;D3836&amp;"-"&amp;E3836</f>
        <v>----</v>
      </c>
      <c r="R3836" s="16">
        <f t="shared" ref="R3836:R3899" si="244">F3836</f>
        <v>0</v>
      </c>
      <c r="S3836" s="17" t="str">
        <f t="shared" ref="S3836:S3899" si="245">H3836&amp;"-"&amp;I3836&amp;"-"&amp;SUBSTITUTE(SUBSTITUTE(M3836," ",""),"　","")&amp;"-"&amp;O3836&amp;"-"&amp;IF(P3836="男",1,2)</f>
        <v>----2</v>
      </c>
      <c r="T3836" s="25" t="str">
        <f t="shared" si="242"/>
        <v/>
      </c>
    </row>
    <row r="3837" spans="7:20" x14ac:dyDescent="0.15">
      <c r="G3837" s="22"/>
      <c r="Q3837" s="15" t="str">
        <f t="shared" si="243"/>
        <v>----</v>
      </c>
      <c r="R3837" s="16">
        <f t="shared" si="244"/>
        <v>0</v>
      </c>
      <c r="S3837" s="17" t="str">
        <f t="shared" si="245"/>
        <v>----2</v>
      </c>
      <c r="T3837" s="25" t="str">
        <f t="shared" si="242"/>
        <v/>
      </c>
    </row>
    <row r="3838" spans="7:20" x14ac:dyDescent="0.15">
      <c r="G3838" s="22"/>
      <c r="Q3838" s="15" t="str">
        <f t="shared" si="243"/>
        <v>----</v>
      </c>
      <c r="R3838" s="16">
        <f t="shared" si="244"/>
        <v>0</v>
      </c>
      <c r="S3838" s="17" t="str">
        <f t="shared" si="245"/>
        <v>----2</v>
      </c>
      <c r="T3838" s="25" t="str">
        <f t="shared" si="242"/>
        <v/>
      </c>
    </row>
    <row r="3839" spans="7:20" x14ac:dyDescent="0.15">
      <c r="G3839" s="22"/>
      <c r="Q3839" s="15" t="str">
        <f t="shared" si="243"/>
        <v>----</v>
      </c>
      <c r="R3839" s="16">
        <f t="shared" si="244"/>
        <v>0</v>
      </c>
      <c r="S3839" s="17" t="str">
        <f t="shared" si="245"/>
        <v>----2</v>
      </c>
      <c r="T3839" s="25" t="str">
        <f t="shared" si="242"/>
        <v/>
      </c>
    </row>
    <row r="3840" spans="7:20" x14ac:dyDescent="0.15">
      <c r="G3840" s="22"/>
      <c r="Q3840" s="15" t="str">
        <f t="shared" si="243"/>
        <v>----</v>
      </c>
      <c r="R3840" s="16">
        <f t="shared" si="244"/>
        <v>0</v>
      </c>
      <c r="S3840" s="17" t="str">
        <f t="shared" si="245"/>
        <v>----2</v>
      </c>
      <c r="T3840" s="25" t="str">
        <f t="shared" si="242"/>
        <v/>
      </c>
    </row>
    <row r="3841" spans="7:20" x14ac:dyDescent="0.15">
      <c r="G3841" s="22"/>
      <c r="Q3841" s="15" t="str">
        <f t="shared" si="243"/>
        <v>----</v>
      </c>
      <c r="R3841" s="16">
        <f t="shared" si="244"/>
        <v>0</v>
      </c>
      <c r="S3841" s="17" t="str">
        <f t="shared" si="245"/>
        <v>----2</v>
      </c>
      <c r="T3841" s="25" t="str">
        <f t="shared" si="242"/>
        <v/>
      </c>
    </row>
    <row r="3842" spans="7:20" x14ac:dyDescent="0.15">
      <c r="G3842" s="22"/>
      <c r="Q3842" s="15" t="str">
        <f t="shared" si="243"/>
        <v>----</v>
      </c>
      <c r="R3842" s="16">
        <f t="shared" si="244"/>
        <v>0</v>
      </c>
      <c r="S3842" s="17" t="str">
        <f t="shared" si="245"/>
        <v>----2</v>
      </c>
      <c r="T3842" s="25" t="str">
        <f t="shared" si="242"/>
        <v/>
      </c>
    </row>
    <row r="3843" spans="7:20" x14ac:dyDescent="0.15">
      <c r="G3843" s="22"/>
      <c r="Q3843" s="15" t="str">
        <f t="shared" si="243"/>
        <v>----</v>
      </c>
      <c r="R3843" s="16">
        <f t="shared" si="244"/>
        <v>0</v>
      </c>
      <c r="S3843" s="17" t="str">
        <f t="shared" si="245"/>
        <v>----2</v>
      </c>
      <c r="T3843" s="25" t="str">
        <f t="shared" si="242"/>
        <v/>
      </c>
    </row>
    <row r="3844" spans="7:20" x14ac:dyDescent="0.15">
      <c r="G3844" s="22"/>
      <c r="Q3844" s="15" t="str">
        <f t="shared" si="243"/>
        <v>----</v>
      </c>
      <c r="R3844" s="16">
        <f t="shared" si="244"/>
        <v>0</v>
      </c>
      <c r="S3844" s="17" t="str">
        <f t="shared" si="245"/>
        <v>----2</v>
      </c>
      <c r="T3844" s="25" t="str">
        <f t="shared" ref="T3844:T3907" si="246">IF(H3844="","",VLOOKUP(S3844,$Q$3:$R$10003,2,FALSE))</f>
        <v/>
      </c>
    </row>
    <row r="3845" spans="7:20" x14ac:dyDescent="0.15">
      <c r="G3845" s="22"/>
      <c r="Q3845" s="15" t="str">
        <f t="shared" si="243"/>
        <v>----</v>
      </c>
      <c r="R3845" s="16">
        <f t="shared" si="244"/>
        <v>0</v>
      </c>
      <c r="S3845" s="17" t="str">
        <f t="shared" si="245"/>
        <v>----2</v>
      </c>
      <c r="T3845" s="25" t="str">
        <f t="shared" si="246"/>
        <v/>
      </c>
    </row>
    <row r="3846" spans="7:20" x14ac:dyDescent="0.15">
      <c r="G3846" s="22"/>
      <c r="Q3846" s="15" t="str">
        <f t="shared" si="243"/>
        <v>----</v>
      </c>
      <c r="R3846" s="16">
        <f t="shared" si="244"/>
        <v>0</v>
      </c>
      <c r="S3846" s="17" t="str">
        <f t="shared" si="245"/>
        <v>----2</v>
      </c>
      <c r="T3846" s="25" t="str">
        <f t="shared" si="246"/>
        <v/>
      </c>
    </row>
    <row r="3847" spans="7:20" x14ac:dyDescent="0.15">
      <c r="G3847" s="22"/>
      <c r="Q3847" s="15" t="str">
        <f t="shared" si="243"/>
        <v>----</v>
      </c>
      <c r="R3847" s="16">
        <f t="shared" si="244"/>
        <v>0</v>
      </c>
      <c r="S3847" s="17" t="str">
        <f t="shared" si="245"/>
        <v>----2</v>
      </c>
      <c r="T3847" s="25" t="str">
        <f t="shared" si="246"/>
        <v/>
      </c>
    </row>
    <row r="3848" spans="7:20" x14ac:dyDescent="0.15">
      <c r="G3848" s="22"/>
      <c r="Q3848" s="15" t="str">
        <f t="shared" si="243"/>
        <v>----</v>
      </c>
      <c r="R3848" s="16">
        <f t="shared" si="244"/>
        <v>0</v>
      </c>
      <c r="S3848" s="17" t="str">
        <f t="shared" si="245"/>
        <v>----2</v>
      </c>
      <c r="T3848" s="25" t="str">
        <f t="shared" si="246"/>
        <v/>
      </c>
    </row>
    <row r="3849" spans="7:20" x14ac:dyDescent="0.15">
      <c r="G3849" s="22"/>
      <c r="Q3849" s="15" t="str">
        <f t="shared" si="243"/>
        <v>----</v>
      </c>
      <c r="R3849" s="16">
        <f t="shared" si="244"/>
        <v>0</v>
      </c>
      <c r="S3849" s="17" t="str">
        <f t="shared" si="245"/>
        <v>----2</v>
      </c>
      <c r="T3849" s="25" t="str">
        <f t="shared" si="246"/>
        <v/>
      </c>
    </row>
    <row r="3850" spans="7:20" x14ac:dyDescent="0.15">
      <c r="G3850" s="22"/>
      <c r="Q3850" s="15" t="str">
        <f t="shared" si="243"/>
        <v>----</v>
      </c>
      <c r="R3850" s="16">
        <f t="shared" si="244"/>
        <v>0</v>
      </c>
      <c r="S3850" s="17" t="str">
        <f t="shared" si="245"/>
        <v>----2</v>
      </c>
      <c r="T3850" s="25" t="str">
        <f t="shared" si="246"/>
        <v/>
      </c>
    </row>
    <row r="3851" spans="7:20" x14ac:dyDescent="0.15">
      <c r="G3851" s="22"/>
      <c r="Q3851" s="15" t="str">
        <f t="shared" si="243"/>
        <v>----</v>
      </c>
      <c r="R3851" s="16">
        <f t="shared" si="244"/>
        <v>0</v>
      </c>
      <c r="S3851" s="17" t="str">
        <f t="shared" si="245"/>
        <v>----2</v>
      </c>
      <c r="T3851" s="25" t="str">
        <f t="shared" si="246"/>
        <v/>
      </c>
    </row>
    <row r="3852" spans="7:20" x14ac:dyDescent="0.15">
      <c r="G3852" s="22"/>
      <c r="Q3852" s="15" t="str">
        <f t="shared" si="243"/>
        <v>----</v>
      </c>
      <c r="R3852" s="16">
        <f t="shared" si="244"/>
        <v>0</v>
      </c>
      <c r="S3852" s="17" t="str">
        <f t="shared" si="245"/>
        <v>----2</v>
      </c>
      <c r="T3852" s="25" t="str">
        <f t="shared" si="246"/>
        <v/>
      </c>
    </row>
    <row r="3853" spans="7:20" x14ac:dyDescent="0.15">
      <c r="G3853" s="22"/>
      <c r="Q3853" s="15" t="str">
        <f t="shared" si="243"/>
        <v>----</v>
      </c>
      <c r="R3853" s="16">
        <f t="shared" si="244"/>
        <v>0</v>
      </c>
      <c r="S3853" s="17" t="str">
        <f t="shared" si="245"/>
        <v>----2</v>
      </c>
      <c r="T3853" s="25" t="str">
        <f t="shared" si="246"/>
        <v/>
      </c>
    </row>
    <row r="3854" spans="7:20" x14ac:dyDescent="0.15">
      <c r="G3854" s="22"/>
      <c r="Q3854" s="15" t="str">
        <f t="shared" si="243"/>
        <v>----</v>
      </c>
      <c r="R3854" s="16">
        <f t="shared" si="244"/>
        <v>0</v>
      </c>
      <c r="S3854" s="17" t="str">
        <f t="shared" si="245"/>
        <v>----2</v>
      </c>
      <c r="T3854" s="25" t="str">
        <f t="shared" si="246"/>
        <v/>
      </c>
    </row>
    <row r="3855" spans="7:20" x14ac:dyDescent="0.15">
      <c r="G3855" s="22"/>
      <c r="Q3855" s="15" t="str">
        <f t="shared" si="243"/>
        <v>----</v>
      </c>
      <c r="R3855" s="16">
        <f t="shared" si="244"/>
        <v>0</v>
      </c>
      <c r="S3855" s="17" t="str">
        <f t="shared" si="245"/>
        <v>----2</v>
      </c>
      <c r="T3855" s="25" t="str">
        <f t="shared" si="246"/>
        <v/>
      </c>
    </row>
    <row r="3856" spans="7:20" x14ac:dyDescent="0.15">
      <c r="G3856" s="22"/>
      <c r="Q3856" s="15" t="str">
        <f t="shared" si="243"/>
        <v>----</v>
      </c>
      <c r="R3856" s="16">
        <f t="shared" si="244"/>
        <v>0</v>
      </c>
      <c r="S3856" s="17" t="str">
        <f t="shared" si="245"/>
        <v>----2</v>
      </c>
      <c r="T3856" s="25" t="str">
        <f t="shared" si="246"/>
        <v/>
      </c>
    </row>
    <row r="3857" spans="7:20" x14ac:dyDescent="0.15">
      <c r="G3857" s="22"/>
      <c r="Q3857" s="15" t="str">
        <f t="shared" si="243"/>
        <v>----</v>
      </c>
      <c r="R3857" s="16">
        <f t="shared" si="244"/>
        <v>0</v>
      </c>
      <c r="S3857" s="17" t="str">
        <f t="shared" si="245"/>
        <v>----2</v>
      </c>
      <c r="T3857" s="25" t="str">
        <f t="shared" si="246"/>
        <v/>
      </c>
    </row>
    <row r="3858" spans="7:20" x14ac:dyDescent="0.15">
      <c r="G3858" s="22"/>
      <c r="Q3858" s="15" t="str">
        <f t="shared" si="243"/>
        <v>----</v>
      </c>
      <c r="R3858" s="16">
        <f t="shared" si="244"/>
        <v>0</v>
      </c>
      <c r="S3858" s="17" t="str">
        <f t="shared" si="245"/>
        <v>----2</v>
      </c>
      <c r="T3858" s="25" t="str">
        <f t="shared" si="246"/>
        <v/>
      </c>
    </row>
    <row r="3859" spans="7:20" x14ac:dyDescent="0.15">
      <c r="G3859" s="22"/>
      <c r="Q3859" s="15" t="str">
        <f t="shared" si="243"/>
        <v>----</v>
      </c>
      <c r="R3859" s="16">
        <f t="shared" si="244"/>
        <v>0</v>
      </c>
      <c r="S3859" s="17" t="str">
        <f t="shared" si="245"/>
        <v>----2</v>
      </c>
      <c r="T3859" s="25" t="str">
        <f t="shared" si="246"/>
        <v/>
      </c>
    </row>
    <row r="3860" spans="7:20" x14ac:dyDescent="0.15">
      <c r="G3860" s="22"/>
      <c r="Q3860" s="15" t="str">
        <f t="shared" si="243"/>
        <v>----</v>
      </c>
      <c r="R3860" s="16">
        <f t="shared" si="244"/>
        <v>0</v>
      </c>
      <c r="S3860" s="17" t="str">
        <f t="shared" si="245"/>
        <v>----2</v>
      </c>
      <c r="T3860" s="25" t="str">
        <f t="shared" si="246"/>
        <v/>
      </c>
    </row>
    <row r="3861" spans="7:20" x14ac:dyDescent="0.15">
      <c r="G3861" s="22"/>
      <c r="Q3861" s="15" t="str">
        <f t="shared" si="243"/>
        <v>----</v>
      </c>
      <c r="R3861" s="16">
        <f t="shared" si="244"/>
        <v>0</v>
      </c>
      <c r="S3861" s="17" t="str">
        <f t="shared" si="245"/>
        <v>----2</v>
      </c>
      <c r="T3861" s="25" t="str">
        <f t="shared" si="246"/>
        <v/>
      </c>
    </row>
    <row r="3862" spans="7:20" x14ac:dyDescent="0.15">
      <c r="G3862" s="22"/>
      <c r="Q3862" s="15" t="str">
        <f t="shared" si="243"/>
        <v>----</v>
      </c>
      <c r="R3862" s="16">
        <f t="shared" si="244"/>
        <v>0</v>
      </c>
      <c r="S3862" s="17" t="str">
        <f t="shared" si="245"/>
        <v>----2</v>
      </c>
      <c r="T3862" s="25" t="str">
        <f t="shared" si="246"/>
        <v/>
      </c>
    </row>
    <row r="3863" spans="7:20" x14ac:dyDescent="0.15">
      <c r="G3863" s="22"/>
      <c r="Q3863" s="15" t="str">
        <f t="shared" si="243"/>
        <v>----</v>
      </c>
      <c r="R3863" s="16">
        <f t="shared" si="244"/>
        <v>0</v>
      </c>
      <c r="S3863" s="17" t="str">
        <f t="shared" si="245"/>
        <v>----2</v>
      </c>
      <c r="T3863" s="25" t="str">
        <f t="shared" si="246"/>
        <v/>
      </c>
    </row>
    <row r="3864" spans="7:20" x14ac:dyDescent="0.15">
      <c r="G3864" s="22"/>
      <c r="Q3864" s="15" t="str">
        <f t="shared" si="243"/>
        <v>----</v>
      </c>
      <c r="R3864" s="16">
        <f t="shared" si="244"/>
        <v>0</v>
      </c>
      <c r="S3864" s="17" t="str">
        <f t="shared" si="245"/>
        <v>----2</v>
      </c>
      <c r="T3864" s="25" t="str">
        <f t="shared" si="246"/>
        <v/>
      </c>
    </row>
    <row r="3865" spans="7:20" x14ac:dyDescent="0.15">
      <c r="G3865" s="22"/>
      <c r="Q3865" s="15" t="str">
        <f t="shared" si="243"/>
        <v>----</v>
      </c>
      <c r="R3865" s="16">
        <f t="shared" si="244"/>
        <v>0</v>
      </c>
      <c r="S3865" s="17" t="str">
        <f t="shared" si="245"/>
        <v>----2</v>
      </c>
      <c r="T3865" s="25" t="str">
        <f t="shared" si="246"/>
        <v/>
      </c>
    </row>
    <row r="3866" spans="7:20" x14ac:dyDescent="0.15">
      <c r="G3866" s="22"/>
      <c r="Q3866" s="15" t="str">
        <f t="shared" si="243"/>
        <v>----</v>
      </c>
      <c r="R3866" s="16">
        <f t="shared" si="244"/>
        <v>0</v>
      </c>
      <c r="S3866" s="17" t="str">
        <f t="shared" si="245"/>
        <v>----2</v>
      </c>
      <c r="T3866" s="25" t="str">
        <f t="shared" si="246"/>
        <v/>
      </c>
    </row>
    <row r="3867" spans="7:20" x14ac:dyDescent="0.15">
      <c r="G3867" s="22"/>
      <c r="Q3867" s="15" t="str">
        <f t="shared" si="243"/>
        <v>----</v>
      </c>
      <c r="R3867" s="16">
        <f t="shared" si="244"/>
        <v>0</v>
      </c>
      <c r="S3867" s="17" t="str">
        <f t="shared" si="245"/>
        <v>----2</v>
      </c>
      <c r="T3867" s="25" t="str">
        <f t="shared" si="246"/>
        <v/>
      </c>
    </row>
    <row r="3868" spans="7:20" x14ac:dyDescent="0.15">
      <c r="G3868" s="22"/>
      <c r="Q3868" s="15" t="str">
        <f t="shared" si="243"/>
        <v>----</v>
      </c>
      <c r="R3868" s="16">
        <f t="shared" si="244"/>
        <v>0</v>
      </c>
      <c r="S3868" s="17" t="str">
        <f t="shared" si="245"/>
        <v>----2</v>
      </c>
      <c r="T3868" s="25" t="str">
        <f t="shared" si="246"/>
        <v/>
      </c>
    </row>
    <row r="3869" spans="7:20" x14ac:dyDescent="0.15">
      <c r="G3869" s="22"/>
      <c r="Q3869" s="15" t="str">
        <f t="shared" si="243"/>
        <v>----</v>
      </c>
      <c r="R3869" s="16">
        <f t="shared" si="244"/>
        <v>0</v>
      </c>
      <c r="S3869" s="17" t="str">
        <f t="shared" si="245"/>
        <v>----2</v>
      </c>
      <c r="T3869" s="25" t="str">
        <f t="shared" si="246"/>
        <v/>
      </c>
    </row>
    <row r="3870" spans="7:20" x14ac:dyDescent="0.15">
      <c r="G3870" s="22"/>
      <c r="Q3870" s="15" t="str">
        <f t="shared" si="243"/>
        <v>----</v>
      </c>
      <c r="R3870" s="16">
        <f t="shared" si="244"/>
        <v>0</v>
      </c>
      <c r="S3870" s="17" t="str">
        <f t="shared" si="245"/>
        <v>----2</v>
      </c>
      <c r="T3870" s="25" t="str">
        <f t="shared" si="246"/>
        <v/>
      </c>
    </row>
    <row r="3871" spans="7:20" x14ac:dyDescent="0.15">
      <c r="G3871" s="22"/>
      <c r="Q3871" s="15" t="str">
        <f t="shared" si="243"/>
        <v>----</v>
      </c>
      <c r="R3871" s="16">
        <f t="shared" si="244"/>
        <v>0</v>
      </c>
      <c r="S3871" s="17" t="str">
        <f t="shared" si="245"/>
        <v>----2</v>
      </c>
      <c r="T3871" s="25" t="str">
        <f t="shared" si="246"/>
        <v/>
      </c>
    </row>
    <row r="3872" spans="7:20" x14ac:dyDescent="0.15">
      <c r="G3872" s="22"/>
      <c r="Q3872" s="15" t="str">
        <f t="shared" si="243"/>
        <v>----</v>
      </c>
      <c r="R3872" s="16">
        <f t="shared" si="244"/>
        <v>0</v>
      </c>
      <c r="S3872" s="17" t="str">
        <f t="shared" si="245"/>
        <v>----2</v>
      </c>
      <c r="T3872" s="25" t="str">
        <f t="shared" si="246"/>
        <v/>
      </c>
    </row>
    <row r="3873" spans="7:20" x14ac:dyDescent="0.15">
      <c r="G3873" s="22"/>
      <c r="Q3873" s="15" t="str">
        <f t="shared" si="243"/>
        <v>----</v>
      </c>
      <c r="R3873" s="16">
        <f t="shared" si="244"/>
        <v>0</v>
      </c>
      <c r="S3873" s="17" t="str">
        <f t="shared" si="245"/>
        <v>----2</v>
      </c>
      <c r="T3873" s="25" t="str">
        <f t="shared" si="246"/>
        <v/>
      </c>
    </row>
    <row r="3874" spans="7:20" x14ac:dyDescent="0.15">
      <c r="G3874" s="22"/>
      <c r="Q3874" s="15" t="str">
        <f t="shared" si="243"/>
        <v>----</v>
      </c>
      <c r="R3874" s="16">
        <f t="shared" si="244"/>
        <v>0</v>
      </c>
      <c r="S3874" s="17" t="str">
        <f t="shared" si="245"/>
        <v>----2</v>
      </c>
      <c r="T3874" s="25" t="str">
        <f t="shared" si="246"/>
        <v/>
      </c>
    </row>
    <row r="3875" spans="7:20" x14ac:dyDescent="0.15">
      <c r="G3875" s="22"/>
      <c r="Q3875" s="15" t="str">
        <f t="shared" si="243"/>
        <v>----</v>
      </c>
      <c r="R3875" s="16">
        <f t="shared" si="244"/>
        <v>0</v>
      </c>
      <c r="S3875" s="17" t="str">
        <f t="shared" si="245"/>
        <v>----2</v>
      </c>
      <c r="T3875" s="25" t="str">
        <f t="shared" si="246"/>
        <v/>
      </c>
    </row>
    <row r="3876" spans="7:20" x14ac:dyDescent="0.15">
      <c r="G3876" s="22"/>
      <c r="Q3876" s="15" t="str">
        <f t="shared" si="243"/>
        <v>----</v>
      </c>
      <c r="R3876" s="16">
        <f t="shared" si="244"/>
        <v>0</v>
      </c>
      <c r="S3876" s="17" t="str">
        <f t="shared" si="245"/>
        <v>----2</v>
      </c>
      <c r="T3876" s="25" t="str">
        <f t="shared" si="246"/>
        <v/>
      </c>
    </row>
    <row r="3877" spans="7:20" x14ac:dyDescent="0.15">
      <c r="G3877" s="22"/>
      <c r="Q3877" s="15" t="str">
        <f t="shared" si="243"/>
        <v>----</v>
      </c>
      <c r="R3877" s="16">
        <f t="shared" si="244"/>
        <v>0</v>
      </c>
      <c r="S3877" s="17" t="str">
        <f t="shared" si="245"/>
        <v>----2</v>
      </c>
      <c r="T3877" s="25" t="str">
        <f t="shared" si="246"/>
        <v/>
      </c>
    </row>
    <row r="3878" spans="7:20" x14ac:dyDescent="0.15">
      <c r="G3878" s="22"/>
      <c r="Q3878" s="15" t="str">
        <f t="shared" si="243"/>
        <v>----</v>
      </c>
      <c r="R3878" s="16">
        <f t="shared" si="244"/>
        <v>0</v>
      </c>
      <c r="S3878" s="17" t="str">
        <f t="shared" si="245"/>
        <v>----2</v>
      </c>
      <c r="T3878" s="25" t="str">
        <f t="shared" si="246"/>
        <v/>
      </c>
    </row>
    <row r="3879" spans="7:20" x14ac:dyDescent="0.15">
      <c r="G3879" s="22"/>
      <c r="Q3879" s="15" t="str">
        <f t="shared" si="243"/>
        <v>----</v>
      </c>
      <c r="R3879" s="16">
        <f t="shared" si="244"/>
        <v>0</v>
      </c>
      <c r="S3879" s="17" t="str">
        <f t="shared" si="245"/>
        <v>----2</v>
      </c>
      <c r="T3879" s="25" t="str">
        <f t="shared" si="246"/>
        <v/>
      </c>
    </row>
    <row r="3880" spans="7:20" x14ac:dyDescent="0.15">
      <c r="G3880" s="22"/>
      <c r="Q3880" s="15" t="str">
        <f t="shared" si="243"/>
        <v>----</v>
      </c>
      <c r="R3880" s="16">
        <f t="shared" si="244"/>
        <v>0</v>
      </c>
      <c r="S3880" s="17" t="str">
        <f t="shared" si="245"/>
        <v>----2</v>
      </c>
      <c r="T3880" s="25" t="str">
        <f t="shared" si="246"/>
        <v/>
      </c>
    </row>
    <row r="3881" spans="7:20" x14ac:dyDescent="0.15">
      <c r="G3881" s="22"/>
      <c r="Q3881" s="15" t="str">
        <f t="shared" si="243"/>
        <v>----</v>
      </c>
      <c r="R3881" s="16">
        <f t="shared" si="244"/>
        <v>0</v>
      </c>
      <c r="S3881" s="17" t="str">
        <f t="shared" si="245"/>
        <v>----2</v>
      </c>
      <c r="T3881" s="25" t="str">
        <f t="shared" si="246"/>
        <v/>
      </c>
    </row>
    <row r="3882" spans="7:20" x14ac:dyDescent="0.15">
      <c r="G3882" s="22"/>
      <c r="Q3882" s="15" t="str">
        <f t="shared" si="243"/>
        <v>----</v>
      </c>
      <c r="R3882" s="16">
        <f t="shared" si="244"/>
        <v>0</v>
      </c>
      <c r="S3882" s="17" t="str">
        <f t="shared" si="245"/>
        <v>----2</v>
      </c>
      <c r="T3882" s="25" t="str">
        <f t="shared" si="246"/>
        <v/>
      </c>
    </row>
    <row r="3883" spans="7:20" x14ac:dyDescent="0.15">
      <c r="G3883" s="22"/>
      <c r="Q3883" s="15" t="str">
        <f t="shared" si="243"/>
        <v>----</v>
      </c>
      <c r="R3883" s="16">
        <f t="shared" si="244"/>
        <v>0</v>
      </c>
      <c r="S3883" s="17" t="str">
        <f t="shared" si="245"/>
        <v>----2</v>
      </c>
      <c r="T3883" s="25" t="str">
        <f t="shared" si="246"/>
        <v/>
      </c>
    </row>
    <row r="3884" spans="7:20" x14ac:dyDescent="0.15">
      <c r="G3884" s="22"/>
      <c r="Q3884" s="15" t="str">
        <f t="shared" si="243"/>
        <v>----</v>
      </c>
      <c r="R3884" s="16">
        <f t="shared" si="244"/>
        <v>0</v>
      </c>
      <c r="S3884" s="17" t="str">
        <f t="shared" si="245"/>
        <v>----2</v>
      </c>
      <c r="T3884" s="25" t="str">
        <f t="shared" si="246"/>
        <v/>
      </c>
    </row>
    <row r="3885" spans="7:20" x14ac:dyDescent="0.15">
      <c r="G3885" s="22"/>
      <c r="Q3885" s="15" t="str">
        <f t="shared" si="243"/>
        <v>----</v>
      </c>
      <c r="R3885" s="16">
        <f t="shared" si="244"/>
        <v>0</v>
      </c>
      <c r="S3885" s="17" t="str">
        <f t="shared" si="245"/>
        <v>----2</v>
      </c>
      <c r="T3885" s="25" t="str">
        <f t="shared" si="246"/>
        <v/>
      </c>
    </row>
    <row r="3886" spans="7:20" x14ac:dyDescent="0.15">
      <c r="G3886" s="22"/>
      <c r="Q3886" s="15" t="str">
        <f t="shared" si="243"/>
        <v>----</v>
      </c>
      <c r="R3886" s="16">
        <f t="shared" si="244"/>
        <v>0</v>
      </c>
      <c r="S3886" s="17" t="str">
        <f t="shared" si="245"/>
        <v>----2</v>
      </c>
      <c r="T3886" s="25" t="str">
        <f t="shared" si="246"/>
        <v/>
      </c>
    </row>
    <row r="3887" spans="7:20" x14ac:dyDescent="0.15">
      <c r="G3887" s="22"/>
      <c r="Q3887" s="15" t="str">
        <f t="shared" si="243"/>
        <v>----</v>
      </c>
      <c r="R3887" s="16">
        <f t="shared" si="244"/>
        <v>0</v>
      </c>
      <c r="S3887" s="17" t="str">
        <f t="shared" si="245"/>
        <v>----2</v>
      </c>
      <c r="T3887" s="25" t="str">
        <f t="shared" si="246"/>
        <v/>
      </c>
    </row>
    <row r="3888" spans="7:20" x14ac:dyDescent="0.15">
      <c r="G3888" s="22"/>
      <c r="Q3888" s="15" t="str">
        <f t="shared" si="243"/>
        <v>----</v>
      </c>
      <c r="R3888" s="16">
        <f t="shared" si="244"/>
        <v>0</v>
      </c>
      <c r="S3888" s="17" t="str">
        <f t="shared" si="245"/>
        <v>----2</v>
      </c>
      <c r="T3888" s="25" t="str">
        <f t="shared" si="246"/>
        <v/>
      </c>
    </row>
    <row r="3889" spans="7:20" x14ac:dyDescent="0.15">
      <c r="G3889" s="22"/>
      <c r="Q3889" s="15" t="str">
        <f t="shared" si="243"/>
        <v>----</v>
      </c>
      <c r="R3889" s="16">
        <f t="shared" si="244"/>
        <v>0</v>
      </c>
      <c r="S3889" s="17" t="str">
        <f t="shared" si="245"/>
        <v>----2</v>
      </c>
      <c r="T3889" s="25" t="str">
        <f t="shared" si="246"/>
        <v/>
      </c>
    </row>
    <row r="3890" spans="7:20" x14ac:dyDescent="0.15">
      <c r="G3890" s="22"/>
      <c r="Q3890" s="15" t="str">
        <f t="shared" si="243"/>
        <v>----</v>
      </c>
      <c r="R3890" s="16">
        <f t="shared" si="244"/>
        <v>0</v>
      </c>
      <c r="S3890" s="17" t="str">
        <f t="shared" si="245"/>
        <v>----2</v>
      </c>
      <c r="T3890" s="25" t="str">
        <f t="shared" si="246"/>
        <v/>
      </c>
    </row>
    <row r="3891" spans="7:20" x14ac:dyDescent="0.15">
      <c r="G3891" s="22"/>
      <c r="Q3891" s="15" t="str">
        <f t="shared" si="243"/>
        <v>----</v>
      </c>
      <c r="R3891" s="16">
        <f t="shared" si="244"/>
        <v>0</v>
      </c>
      <c r="S3891" s="17" t="str">
        <f t="shared" si="245"/>
        <v>----2</v>
      </c>
      <c r="T3891" s="25" t="str">
        <f t="shared" si="246"/>
        <v/>
      </c>
    </row>
    <row r="3892" spans="7:20" x14ac:dyDescent="0.15">
      <c r="G3892" s="22"/>
      <c r="Q3892" s="15" t="str">
        <f t="shared" si="243"/>
        <v>----</v>
      </c>
      <c r="R3892" s="16">
        <f t="shared" si="244"/>
        <v>0</v>
      </c>
      <c r="S3892" s="17" t="str">
        <f t="shared" si="245"/>
        <v>----2</v>
      </c>
      <c r="T3892" s="25" t="str">
        <f t="shared" si="246"/>
        <v/>
      </c>
    </row>
    <row r="3893" spans="7:20" x14ac:dyDescent="0.15">
      <c r="G3893" s="22"/>
      <c r="Q3893" s="15" t="str">
        <f t="shared" si="243"/>
        <v>----</v>
      </c>
      <c r="R3893" s="16">
        <f t="shared" si="244"/>
        <v>0</v>
      </c>
      <c r="S3893" s="17" t="str">
        <f t="shared" si="245"/>
        <v>----2</v>
      </c>
      <c r="T3893" s="25" t="str">
        <f t="shared" si="246"/>
        <v/>
      </c>
    </row>
    <row r="3894" spans="7:20" x14ac:dyDescent="0.15">
      <c r="G3894" s="22"/>
      <c r="Q3894" s="15" t="str">
        <f t="shared" si="243"/>
        <v>----</v>
      </c>
      <c r="R3894" s="16">
        <f t="shared" si="244"/>
        <v>0</v>
      </c>
      <c r="S3894" s="17" t="str">
        <f t="shared" si="245"/>
        <v>----2</v>
      </c>
      <c r="T3894" s="25" t="str">
        <f t="shared" si="246"/>
        <v/>
      </c>
    </row>
    <row r="3895" spans="7:20" x14ac:dyDescent="0.15">
      <c r="G3895" s="22"/>
      <c r="Q3895" s="15" t="str">
        <f t="shared" si="243"/>
        <v>----</v>
      </c>
      <c r="R3895" s="16">
        <f t="shared" si="244"/>
        <v>0</v>
      </c>
      <c r="S3895" s="17" t="str">
        <f t="shared" si="245"/>
        <v>----2</v>
      </c>
      <c r="T3895" s="25" t="str">
        <f t="shared" si="246"/>
        <v/>
      </c>
    </row>
    <row r="3896" spans="7:20" x14ac:dyDescent="0.15">
      <c r="G3896" s="22"/>
      <c r="Q3896" s="15" t="str">
        <f t="shared" si="243"/>
        <v>----</v>
      </c>
      <c r="R3896" s="16">
        <f t="shared" si="244"/>
        <v>0</v>
      </c>
      <c r="S3896" s="17" t="str">
        <f t="shared" si="245"/>
        <v>----2</v>
      </c>
      <c r="T3896" s="25" t="str">
        <f t="shared" si="246"/>
        <v/>
      </c>
    </row>
    <row r="3897" spans="7:20" x14ac:dyDescent="0.15">
      <c r="G3897" s="22"/>
      <c r="Q3897" s="15" t="str">
        <f t="shared" si="243"/>
        <v>----</v>
      </c>
      <c r="R3897" s="16">
        <f t="shared" si="244"/>
        <v>0</v>
      </c>
      <c r="S3897" s="17" t="str">
        <f t="shared" si="245"/>
        <v>----2</v>
      </c>
      <c r="T3897" s="25" t="str">
        <f t="shared" si="246"/>
        <v/>
      </c>
    </row>
    <row r="3898" spans="7:20" x14ac:dyDescent="0.15">
      <c r="G3898" s="22"/>
      <c r="Q3898" s="15" t="str">
        <f t="shared" si="243"/>
        <v>----</v>
      </c>
      <c r="R3898" s="16">
        <f t="shared" si="244"/>
        <v>0</v>
      </c>
      <c r="S3898" s="17" t="str">
        <f t="shared" si="245"/>
        <v>----2</v>
      </c>
      <c r="T3898" s="25" t="str">
        <f t="shared" si="246"/>
        <v/>
      </c>
    </row>
    <row r="3899" spans="7:20" x14ac:dyDescent="0.15">
      <c r="G3899" s="22"/>
      <c r="Q3899" s="15" t="str">
        <f t="shared" si="243"/>
        <v>----</v>
      </c>
      <c r="R3899" s="16">
        <f t="shared" si="244"/>
        <v>0</v>
      </c>
      <c r="S3899" s="17" t="str">
        <f t="shared" si="245"/>
        <v>----2</v>
      </c>
      <c r="T3899" s="25" t="str">
        <f t="shared" si="246"/>
        <v/>
      </c>
    </row>
    <row r="3900" spans="7:20" x14ac:dyDescent="0.15">
      <c r="G3900" s="22"/>
      <c r="Q3900" s="15" t="str">
        <f t="shared" ref="Q3900:Q3963" si="247">A3900&amp;"-"&amp;B3900&amp;"-"&amp;SUBSTITUTE(SUBSTITUTE(C3900," ",""),"　","")&amp;"-"&amp;D3900&amp;"-"&amp;E3900</f>
        <v>----</v>
      </c>
      <c r="R3900" s="16">
        <f t="shared" ref="R3900:R3963" si="248">F3900</f>
        <v>0</v>
      </c>
      <c r="S3900" s="17" t="str">
        <f t="shared" ref="S3900:S3963" si="249">H3900&amp;"-"&amp;I3900&amp;"-"&amp;SUBSTITUTE(SUBSTITUTE(M3900," ",""),"　","")&amp;"-"&amp;O3900&amp;"-"&amp;IF(P3900="男",1,2)</f>
        <v>----2</v>
      </c>
      <c r="T3900" s="25" t="str">
        <f t="shared" si="246"/>
        <v/>
      </c>
    </row>
    <row r="3901" spans="7:20" x14ac:dyDescent="0.15">
      <c r="G3901" s="22"/>
      <c r="Q3901" s="15" t="str">
        <f t="shared" si="247"/>
        <v>----</v>
      </c>
      <c r="R3901" s="16">
        <f t="shared" si="248"/>
        <v>0</v>
      </c>
      <c r="S3901" s="17" t="str">
        <f t="shared" si="249"/>
        <v>----2</v>
      </c>
      <c r="T3901" s="25" t="str">
        <f t="shared" si="246"/>
        <v/>
      </c>
    </row>
    <row r="3902" spans="7:20" x14ac:dyDescent="0.15">
      <c r="G3902" s="22"/>
      <c r="Q3902" s="15" t="str">
        <f t="shared" si="247"/>
        <v>----</v>
      </c>
      <c r="R3902" s="16">
        <f t="shared" si="248"/>
        <v>0</v>
      </c>
      <c r="S3902" s="17" t="str">
        <f t="shared" si="249"/>
        <v>----2</v>
      </c>
      <c r="T3902" s="25" t="str">
        <f t="shared" si="246"/>
        <v/>
      </c>
    </row>
    <row r="3903" spans="7:20" x14ac:dyDescent="0.15">
      <c r="G3903" s="22"/>
      <c r="Q3903" s="15" t="str">
        <f t="shared" si="247"/>
        <v>----</v>
      </c>
      <c r="R3903" s="16">
        <f t="shared" si="248"/>
        <v>0</v>
      </c>
      <c r="S3903" s="17" t="str">
        <f t="shared" si="249"/>
        <v>----2</v>
      </c>
      <c r="T3903" s="25" t="str">
        <f t="shared" si="246"/>
        <v/>
      </c>
    </row>
    <row r="3904" spans="7:20" x14ac:dyDescent="0.15">
      <c r="G3904" s="22"/>
      <c r="Q3904" s="15" t="str">
        <f t="shared" si="247"/>
        <v>----</v>
      </c>
      <c r="R3904" s="16">
        <f t="shared" si="248"/>
        <v>0</v>
      </c>
      <c r="S3904" s="17" t="str">
        <f t="shared" si="249"/>
        <v>----2</v>
      </c>
      <c r="T3904" s="25" t="str">
        <f t="shared" si="246"/>
        <v/>
      </c>
    </row>
    <row r="3905" spans="7:20" x14ac:dyDescent="0.15">
      <c r="G3905" s="22"/>
      <c r="Q3905" s="15" t="str">
        <f t="shared" si="247"/>
        <v>----</v>
      </c>
      <c r="R3905" s="16">
        <f t="shared" si="248"/>
        <v>0</v>
      </c>
      <c r="S3905" s="17" t="str">
        <f t="shared" si="249"/>
        <v>----2</v>
      </c>
      <c r="T3905" s="25" t="str">
        <f t="shared" si="246"/>
        <v/>
      </c>
    </row>
    <row r="3906" spans="7:20" x14ac:dyDescent="0.15">
      <c r="G3906" s="22"/>
      <c r="Q3906" s="15" t="str">
        <f t="shared" si="247"/>
        <v>----</v>
      </c>
      <c r="R3906" s="16">
        <f t="shared" si="248"/>
        <v>0</v>
      </c>
      <c r="S3906" s="17" t="str">
        <f t="shared" si="249"/>
        <v>----2</v>
      </c>
      <c r="T3906" s="25" t="str">
        <f t="shared" si="246"/>
        <v/>
      </c>
    </row>
    <row r="3907" spans="7:20" x14ac:dyDescent="0.15">
      <c r="G3907" s="22"/>
      <c r="Q3907" s="15" t="str">
        <f t="shared" si="247"/>
        <v>----</v>
      </c>
      <c r="R3907" s="16">
        <f t="shared" si="248"/>
        <v>0</v>
      </c>
      <c r="S3907" s="17" t="str">
        <f t="shared" si="249"/>
        <v>----2</v>
      </c>
      <c r="T3907" s="25" t="str">
        <f t="shared" si="246"/>
        <v/>
      </c>
    </row>
    <row r="3908" spans="7:20" x14ac:dyDescent="0.15">
      <c r="G3908" s="22"/>
      <c r="Q3908" s="15" t="str">
        <f t="shared" si="247"/>
        <v>----</v>
      </c>
      <c r="R3908" s="16">
        <f t="shared" si="248"/>
        <v>0</v>
      </c>
      <c r="S3908" s="17" t="str">
        <f t="shared" si="249"/>
        <v>----2</v>
      </c>
      <c r="T3908" s="25" t="str">
        <f t="shared" ref="T3908:T3971" si="250">IF(H3908="","",VLOOKUP(S3908,$Q$3:$R$10003,2,FALSE))</f>
        <v/>
      </c>
    </row>
    <row r="3909" spans="7:20" x14ac:dyDescent="0.15">
      <c r="G3909" s="22"/>
      <c r="Q3909" s="15" t="str">
        <f t="shared" si="247"/>
        <v>----</v>
      </c>
      <c r="R3909" s="16">
        <f t="shared" si="248"/>
        <v>0</v>
      </c>
      <c r="S3909" s="17" t="str">
        <f t="shared" si="249"/>
        <v>----2</v>
      </c>
      <c r="T3909" s="25" t="str">
        <f t="shared" si="250"/>
        <v/>
      </c>
    </row>
    <row r="3910" spans="7:20" x14ac:dyDescent="0.15">
      <c r="G3910" s="22"/>
      <c r="Q3910" s="15" t="str">
        <f t="shared" si="247"/>
        <v>----</v>
      </c>
      <c r="R3910" s="16">
        <f t="shared" si="248"/>
        <v>0</v>
      </c>
      <c r="S3910" s="17" t="str">
        <f t="shared" si="249"/>
        <v>----2</v>
      </c>
      <c r="T3910" s="25" t="str">
        <f t="shared" si="250"/>
        <v/>
      </c>
    </row>
    <row r="3911" spans="7:20" x14ac:dyDescent="0.15">
      <c r="G3911" s="22"/>
      <c r="Q3911" s="15" t="str">
        <f t="shared" si="247"/>
        <v>----</v>
      </c>
      <c r="R3911" s="16">
        <f t="shared" si="248"/>
        <v>0</v>
      </c>
      <c r="S3911" s="17" t="str">
        <f t="shared" si="249"/>
        <v>----2</v>
      </c>
      <c r="T3911" s="25" t="str">
        <f t="shared" si="250"/>
        <v/>
      </c>
    </row>
    <row r="3912" spans="7:20" x14ac:dyDescent="0.15">
      <c r="G3912" s="22"/>
      <c r="Q3912" s="15" t="str">
        <f t="shared" si="247"/>
        <v>----</v>
      </c>
      <c r="R3912" s="16">
        <f t="shared" si="248"/>
        <v>0</v>
      </c>
      <c r="S3912" s="17" t="str">
        <f t="shared" si="249"/>
        <v>----2</v>
      </c>
      <c r="T3912" s="25" t="str">
        <f t="shared" si="250"/>
        <v/>
      </c>
    </row>
    <row r="3913" spans="7:20" x14ac:dyDescent="0.15">
      <c r="G3913" s="22"/>
      <c r="Q3913" s="15" t="str">
        <f t="shared" si="247"/>
        <v>----</v>
      </c>
      <c r="R3913" s="16">
        <f t="shared" si="248"/>
        <v>0</v>
      </c>
      <c r="S3913" s="17" t="str">
        <f t="shared" si="249"/>
        <v>----2</v>
      </c>
      <c r="T3913" s="25" t="str">
        <f t="shared" si="250"/>
        <v/>
      </c>
    </row>
    <row r="3914" spans="7:20" x14ac:dyDescent="0.15">
      <c r="G3914" s="22"/>
      <c r="Q3914" s="15" t="str">
        <f t="shared" si="247"/>
        <v>----</v>
      </c>
      <c r="R3914" s="16">
        <f t="shared" si="248"/>
        <v>0</v>
      </c>
      <c r="S3914" s="17" t="str">
        <f t="shared" si="249"/>
        <v>----2</v>
      </c>
      <c r="T3914" s="25" t="str">
        <f t="shared" si="250"/>
        <v/>
      </c>
    </row>
    <row r="3915" spans="7:20" x14ac:dyDescent="0.15">
      <c r="G3915" s="22"/>
      <c r="Q3915" s="15" t="str">
        <f t="shared" si="247"/>
        <v>----</v>
      </c>
      <c r="R3915" s="16">
        <f t="shared" si="248"/>
        <v>0</v>
      </c>
      <c r="S3915" s="17" t="str">
        <f t="shared" si="249"/>
        <v>----2</v>
      </c>
      <c r="T3915" s="25" t="str">
        <f t="shared" si="250"/>
        <v/>
      </c>
    </row>
    <row r="3916" spans="7:20" x14ac:dyDescent="0.15">
      <c r="G3916" s="22"/>
      <c r="Q3916" s="15" t="str">
        <f t="shared" si="247"/>
        <v>----</v>
      </c>
      <c r="R3916" s="16">
        <f t="shared" si="248"/>
        <v>0</v>
      </c>
      <c r="S3916" s="17" t="str">
        <f t="shared" si="249"/>
        <v>----2</v>
      </c>
      <c r="T3916" s="25" t="str">
        <f t="shared" si="250"/>
        <v/>
      </c>
    </row>
    <row r="3917" spans="7:20" x14ac:dyDescent="0.15">
      <c r="G3917" s="22"/>
      <c r="Q3917" s="15" t="str">
        <f t="shared" si="247"/>
        <v>----</v>
      </c>
      <c r="R3917" s="16">
        <f t="shared" si="248"/>
        <v>0</v>
      </c>
      <c r="S3917" s="17" t="str">
        <f t="shared" si="249"/>
        <v>----2</v>
      </c>
      <c r="T3917" s="25" t="str">
        <f t="shared" si="250"/>
        <v/>
      </c>
    </row>
    <row r="3918" spans="7:20" x14ac:dyDescent="0.15">
      <c r="G3918" s="22"/>
      <c r="Q3918" s="15" t="str">
        <f t="shared" si="247"/>
        <v>----</v>
      </c>
      <c r="R3918" s="16">
        <f t="shared" si="248"/>
        <v>0</v>
      </c>
      <c r="S3918" s="17" t="str">
        <f t="shared" si="249"/>
        <v>----2</v>
      </c>
      <c r="T3918" s="25" t="str">
        <f t="shared" si="250"/>
        <v/>
      </c>
    </row>
    <row r="3919" spans="7:20" x14ac:dyDescent="0.15">
      <c r="G3919" s="22"/>
      <c r="Q3919" s="15" t="str">
        <f t="shared" si="247"/>
        <v>----</v>
      </c>
      <c r="R3919" s="16">
        <f t="shared" si="248"/>
        <v>0</v>
      </c>
      <c r="S3919" s="17" t="str">
        <f t="shared" si="249"/>
        <v>----2</v>
      </c>
      <c r="T3919" s="25" t="str">
        <f t="shared" si="250"/>
        <v/>
      </c>
    </row>
    <row r="3920" spans="7:20" x14ac:dyDescent="0.15">
      <c r="G3920" s="22"/>
      <c r="Q3920" s="15" t="str">
        <f t="shared" si="247"/>
        <v>----</v>
      </c>
      <c r="R3920" s="16">
        <f t="shared" si="248"/>
        <v>0</v>
      </c>
      <c r="S3920" s="17" t="str">
        <f t="shared" si="249"/>
        <v>----2</v>
      </c>
      <c r="T3920" s="25" t="str">
        <f t="shared" si="250"/>
        <v/>
      </c>
    </row>
    <row r="3921" spans="7:20" x14ac:dyDescent="0.15">
      <c r="G3921" s="22"/>
      <c r="Q3921" s="15" t="str">
        <f t="shared" si="247"/>
        <v>----</v>
      </c>
      <c r="R3921" s="16">
        <f t="shared" si="248"/>
        <v>0</v>
      </c>
      <c r="S3921" s="17" t="str">
        <f t="shared" si="249"/>
        <v>----2</v>
      </c>
      <c r="T3921" s="25" t="str">
        <f t="shared" si="250"/>
        <v/>
      </c>
    </row>
    <row r="3922" spans="7:20" x14ac:dyDescent="0.15">
      <c r="G3922" s="22"/>
      <c r="Q3922" s="15" t="str">
        <f t="shared" si="247"/>
        <v>----</v>
      </c>
      <c r="R3922" s="16">
        <f t="shared" si="248"/>
        <v>0</v>
      </c>
      <c r="S3922" s="17" t="str">
        <f t="shared" si="249"/>
        <v>----2</v>
      </c>
      <c r="T3922" s="25" t="str">
        <f t="shared" si="250"/>
        <v/>
      </c>
    </row>
    <row r="3923" spans="7:20" x14ac:dyDescent="0.15">
      <c r="G3923" s="22"/>
      <c r="Q3923" s="15" t="str">
        <f t="shared" si="247"/>
        <v>----</v>
      </c>
      <c r="R3923" s="16">
        <f t="shared" si="248"/>
        <v>0</v>
      </c>
      <c r="S3923" s="17" t="str">
        <f t="shared" si="249"/>
        <v>----2</v>
      </c>
      <c r="T3923" s="25" t="str">
        <f t="shared" si="250"/>
        <v/>
      </c>
    </row>
    <row r="3924" spans="7:20" x14ac:dyDescent="0.15">
      <c r="G3924" s="22"/>
      <c r="Q3924" s="15" t="str">
        <f t="shared" si="247"/>
        <v>----</v>
      </c>
      <c r="R3924" s="16">
        <f t="shared" si="248"/>
        <v>0</v>
      </c>
      <c r="S3924" s="17" t="str">
        <f t="shared" si="249"/>
        <v>----2</v>
      </c>
      <c r="T3924" s="25" t="str">
        <f t="shared" si="250"/>
        <v/>
      </c>
    </row>
    <row r="3925" spans="7:20" x14ac:dyDescent="0.15">
      <c r="G3925" s="22"/>
      <c r="Q3925" s="15" t="str">
        <f t="shared" si="247"/>
        <v>----</v>
      </c>
      <c r="R3925" s="16">
        <f t="shared" si="248"/>
        <v>0</v>
      </c>
      <c r="S3925" s="17" t="str">
        <f t="shared" si="249"/>
        <v>----2</v>
      </c>
      <c r="T3925" s="25" t="str">
        <f t="shared" si="250"/>
        <v/>
      </c>
    </row>
    <row r="3926" spans="7:20" x14ac:dyDescent="0.15">
      <c r="G3926" s="22"/>
      <c r="Q3926" s="15" t="str">
        <f t="shared" si="247"/>
        <v>----</v>
      </c>
      <c r="R3926" s="16">
        <f t="shared" si="248"/>
        <v>0</v>
      </c>
      <c r="S3926" s="17" t="str">
        <f t="shared" si="249"/>
        <v>----2</v>
      </c>
      <c r="T3926" s="25" t="str">
        <f t="shared" si="250"/>
        <v/>
      </c>
    </row>
    <row r="3927" spans="7:20" x14ac:dyDescent="0.15">
      <c r="G3927" s="22"/>
      <c r="Q3927" s="15" t="str">
        <f t="shared" si="247"/>
        <v>----</v>
      </c>
      <c r="R3927" s="16">
        <f t="shared" si="248"/>
        <v>0</v>
      </c>
      <c r="S3927" s="17" t="str">
        <f t="shared" si="249"/>
        <v>----2</v>
      </c>
      <c r="T3927" s="25" t="str">
        <f t="shared" si="250"/>
        <v/>
      </c>
    </row>
    <row r="3928" spans="7:20" x14ac:dyDescent="0.15">
      <c r="G3928" s="22"/>
      <c r="Q3928" s="15" t="str">
        <f t="shared" si="247"/>
        <v>----</v>
      </c>
      <c r="R3928" s="16">
        <f t="shared" si="248"/>
        <v>0</v>
      </c>
      <c r="S3928" s="17" t="str">
        <f t="shared" si="249"/>
        <v>----2</v>
      </c>
      <c r="T3928" s="25" t="str">
        <f t="shared" si="250"/>
        <v/>
      </c>
    </row>
    <row r="3929" spans="7:20" x14ac:dyDescent="0.15">
      <c r="G3929" s="22"/>
      <c r="Q3929" s="15" t="str">
        <f t="shared" si="247"/>
        <v>----</v>
      </c>
      <c r="R3929" s="16">
        <f t="shared" si="248"/>
        <v>0</v>
      </c>
      <c r="S3929" s="17" t="str">
        <f t="shared" si="249"/>
        <v>----2</v>
      </c>
      <c r="T3929" s="25" t="str">
        <f t="shared" si="250"/>
        <v/>
      </c>
    </row>
    <row r="3930" spans="7:20" x14ac:dyDescent="0.15">
      <c r="G3930" s="22"/>
      <c r="Q3930" s="15" t="str">
        <f t="shared" si="247"/>
        <v>----</v>
      </c>
      <c r="R3930" s="16">
        <f t="shared" si="248"/>
        <v>0</v>
      </c>
      <c r="S3930" s="17" t="str">
        <f t="shared" si="249"/>
        <v>----2</v>
      </c>
      <c r="T3930" s="25" t="str">
        <f t="shared" si="250"/>
        <v/>
      </c>
    </row>
    <row r="3931" spans="7:20" x14ac:dyDescent="0.15">
      <c r="G3931" s="22"/>
      <c r="Q3931" s="15" t="str">
        <f t="shared" si="247"/>
        <v>----</v>
      </c>
      <c r="R3931" s="16">
        <f t="shared" si="248"/>
        <v>0</v>
      </c>
      <c r="S3931" s="17" t="str">
        <f t="shared" si="249"/>
        <v>----2</v>
      </c>
      <c r="T3931" s="25" t="str">
        <f t="shared" si="250"/>
        <v/>
      </c>
    </row>
    <row r="3932" spans="7:20" x14ac:dyDescent="0.15">
      <c r="G3932" s="22"/>
      <c r="Q3932" s="15" t="str">
        <f t="shared" si="247"/>
        <v>----</v>
      </c>
      <c r="R3932" s="16">
        <f t="shared" si="248"/>
        <v>0</v>
      </c>
      <c r="S3932" s="17" t="str">
        <f t="shared" si="249"/>
        <v>----2</v>
      </c>
      <c r="T3932" s="25" t="str">
        <f t="shared" si="250"/>
        <v/>
      </c>
    </row>
    <row r="3933" spans="7:20" x14ac:dyDescent="0.15">
      <c r="G3933" s="22"/>
      <c r="Q3933" s="15" t="str">
        <f t="shared" si="247"/>
        <v>----</v>
      </c>
      <c r="R3933" s="16">
        <f t="shared" si="248"/>
        <v>0</v>
      </c>
      <c r="S3933" s="17" t="str">
        <f t="shared" si="249"/>
        <v>----2</v>
      </c>
      <c r="T3933" s="25" t="str">
        <f t="shared" si="250"/>
        <v/>
      </c>
    </row>
    <row r="3934" spans="7:20" x14ac:dyDescent="0.15">
      <c r="G3934" s="22"/>
      <c r="Q3934" s="15" t="str">
        <f t="shared" si="247"/>
        <v>----</v>
      </c>
      <c r="R3934" s="16">
        <f t="shared" si="248"/>
        <v>0</v>
      </c>
      <c r="S3934" s="17" t="str">
        <f t="shared" si="249"/>
        <v>----2</v>
      </c>
      <c r="T3934" s="25" t="str">
        <f t="shared" si="250"/>
        <v/>
      </c>
    </row>
    <row r="3935" spans="7:20" x14ac:dyDescent="0.15">
      <c r="G3935" s="22"/>
      <c r="Q3935" s="15" t="str">
        <f t="shared" si="247"/>
        <v>----</v>
      </c>
      <c r="R3935" s="16">
        <f t="shared" si="248"/>
        <v>0</v>
      </c>
      <c r="S3935" s="17" t="str">
        <f t="shared" si="249"/>
        <v>----2</v>
      </c>
      <c r="T3935" s="25" t="str">
        <f t="shared" si="250"/>
        <v/>
      </c>
    </row>
    <row r="3936" spans="7:20" x14ac:dyDescent="0.15">
      <c r="G3936" s="22"/>
      <c r="Q3936" s="15" t="str">
        <f t="shared" si="247"/>
        <v>----</v>
      </c>
      <c r="R3936" s="16">
        <f t="shared" si="248"/>
        <v>0</v>
      </c>
      <c r="S3936" s="17" t="str">
        <f t="shared" si="249"/>
        <v>----2</v>
      </c>
      <c r="T3936" s="25" t="str">
        <f t="shared" si="250"/>
        <v/>
      </c>
    </row>
    <row r="3937" spans="7:20" x14ac:dyDescent="0.15">
      <c r="G3937" s="22"/>
      <c r="Q3937" s="15" t="str">
        <f t="shared" si="247"/>
        <v>----</v>
      </c>
      <c r="R3937" s="16">
        <f t="shared" si="248"/>
        <v>0</v>
      </c>
      <c r="S3937" s="17" t="str">
        <f t="shared" si="249"/>
        <v>----2</v>
      </c>
      <c r="T3937" s="25" t="str">
        <f t="shared" si="250"/>
        <v/>
      </c>
    </row>
    <row r="3938" spans="7:20" x14ac:dyDescent="0.15">
      <c r="G3938" s="22"/>
      <c r="Q3938" s="15" t="str">
        <f t="shared" si="247"/>
        <v>----</v>
      </c>
      <c r="R3938" s="16">
        <f t="shared" si="248"/>
        <v>0</v>
      </c>
      <c r="S3938" s="17" t="str">
        <f t="shared" si="249"/>
        <v>----2</v>
      </c>
      <c r="T3938" s="25" t="str">
        <f t="shared" si="250"/>
        <v/>
      </c>
    </row>
    <row r="3939" spans="7:20" x14ac:dyDescent="0.15">
      <c r="G3939" s="22"/>
      <c r="Q3939" s="15" t="str">
        <f t="shared" si="247"/>
        <v>----</v>
      </c>
      <c r="R3939" s="16">
        <f t="shared" si="248"/>
        <v>0</v>
      </c>
      <c r="S3939" s="17" t="str">
        <f t="shared" si="249"/>
        <v>----2</v>
      </c>
      <c r="T3939" s="25" t="str">
        <f t="shared" si="250"/>
        <v/>
      </c>
    </row>
    <row r="3940" spans="7:20" x14ac:dyDescent="0.15">
      <c r="G3940" s="22"/>
      <c r="Q3940" s="15" t="str">
        <f t="shared" si="247"/>
        <v>----</v>
      </c>
      <c r="R3940" s="16">
        <f t="shared" si="248"/>
        <v>0</v>
      </c>
      <c r="S3940" s="17" t="str">
        <f t="shared" si="249"/>
        <v>----2</v>
      </c>
      <c r="T3940" s="25" t="str">
        <f t="shared" si="250"/>
        <v/>
      </c>
    </row>
    <row r="3941" spans="7:20" x14ac:dyDescent="0.15">
      <c r="G3941" s="22"/>
      <c r="Q3941" s="15" t="str">
        <f t="shared" si="247"/>
        <v>----</v>
      </c>
      <c r="R3941" s="16">
        <f t="shared" si="248"/>
        <v>0</v>
      </c>
      <c r="S3941" s="17" t="str">
        <f t="shared" si="249"/>
        <v>----2</v>
      </c>
      <c r="T3941" s="25" t="str">
        <f t="shared" si="250"/>
        <v/>
      </c>
    </row>
    <row r="3942" spans="7:20" x14ac:dyDescent="0.15">
      <c r="G3942" s="22"/>
      <c r="Q3942" s="15" t="str">
        <f t="shared" si="247"/>
        <v>----</v>
      </c>
      <c r="R3942" s="16">
        <f t="shared" si="248"/>
        <v>0</v>
      </c>
      <c r="S3942" s="17" t="str">
        <f t="shared" si="249"/>
        <v>----2</v>
      </c>
      <c r="T3942" s="25" t="str">
        <f t="shared" si="250"/>
        <v/>
      </c>
    </row>
    <row r="3943" spans="7:20" x14ac:dyDescent="0.15">
      <c r="G3943" s="22"/>
      <c r="Q3943" s="15" t="str">
        <f t="shared" si="247"/>
        <v>----</v>
      </c>
      <c r="R3943" s="16">
        <f t="shared" si="248"/>
        <v>0</v>
      </c>
      <c r="S3943" s="17" t="str">
        <f t="shared" si="249"/>
        <v>----2</v>
      </c>
      <c r="T3943" s="25" t="str">
        <f t="shared" si="250"/>
        <v/>
      </c>
    </row>
    <row r="3944" spans="7:20" x14ac:dyDescent="0.15">
      <c r="G3944" s="22"/>
      <c r="Q3944" s="15" t="str">
        <f t="shared" si="247"/>
        <v>----</v>
      </c>
      <c r="R3944" s="16">
        <f t="shared" si="248"/>
        <v>0</v>
      </c>
      <c r="S3944" s="17" t="str">
        <f t="shared" si="249"/>
        <v>----2</v>
      </c>
      <c r="T3944" s="25" t="str">
        <f t="shared" si="250"/>
        <v/>
      </c>
    </row>
    <row r="3945" spans="7:20" x14ac:dyDescent="0.15">
      <c r="G3945" s="22"/>
      <c r="Q3945" s="15" t="str">
        <f t="shared" si="247"/>
        <v>----</v>
      </c>
      <c r="R3945" s="16">
        <f t="shared" si="248"/>
        <v>0</v>
      </c>
      <c r="S3945" s="17" t="str">
        <f t="shared" si="249"/>
        <v>----2</v>
      </c>
      <c r="T3945" s="25" t="str">
        <f t="shared" si="250"/>
        <v/>
      </c>
    </row>
    <row r="3946" spans="7:20" x14ac:dyDescent="0.15">
      <c r="G3946" s="22"/>
      <c r="Q3946" s="15" t="str">
        <f t="shared" si="247"/>
        <v>----</v>
      </c>
      <c r="R3946" s="16">
        <f t="shared" si="248"/>
        <v>0</v>
      </c>
      <c r="S3946" s="17" t="str">
        <f t="shared" si="249"/>
        <v>----2</v>
      </c>
      <c r="T3946" s="25" t="str">
        <f t="shared" si="250"/>
        <v/>
      </c>
    </row>
    <row r="3947" spans="7:20" x14ac:dyDescent="0.15">
      <c r="G3947" s="22"/>
      <c r="Q3947" s="15" t="str">
        <f t="shared" si="247"/>
        <v>----</v>
      </c>
      <c r="R3947" s="16">
        <f t="shared" si="248"/>
        <v>0</v>
      </c>
      <c r="S3947" s="17" t="str">
        <f t="shared" si="249"/>
        <v>----2</v>
      </c>
      <c r="T3947" s="25" t="str">
        <f t="shared" si="250"/>
        <v/>
      </c>
    </row>
    <row r="3948" spans="7:20" x14ac:dyDescent="0.15">
      <c r="G3948" s="22"/>
      <c r="Q3948" s="15" t="str">
        <f t="shared" si="247"/>
        <v>----</v>
      </c>
      <c r="R3948" s="16">
        <f t="shared" si="248"/>
        <v>0</v>
      </c>
      <c r="S3948" s="17" t="str">
        <f t="shared" si="249"/>
        <v>----2</v>
      </c>
      <c r="T3948" s="25" t="str">
        <f t="shared" si="250"/>
        <v/>
      </c>
    </row>
    <row r="3949" spans="7:20" x14ac:dyDescent="0.15">
      <c r="G3949" s="22"/>
      <c r="Q3949" s="15" t="str">
        <f t="shared" si="247"/>
        <v>----</v>
      </c>
      <c r="R3949" s="16">
        <f t="shared" si="248"/>
        <v>0</v>
      </c>
      <c r="S3949" s="17" t="str">
        <f t="shared" si="249"/>
        <v>----2</v>
      </c>
      <c r="T3949" s="25" t="str">
        <f t="shared" si="250"/>
        <v/>
      </c>
    </row>
    <row r="3950" spans="7:20" x14ac:dyDescent="0.15">
      <c r="G3950" s="22"/>
      <c r="Q3950" s="15" t="str">
        <f t="shared" si="247"/>
        <v>----</v>
      </c>
      <c r="R3950" s="16">
        <f t="shared" si="248"/>
        <v>0</v>
      </c>
      <c r="S3950" s="17" t="str">
        <f t="shared" si="249"/>
        <v>----2</v>
      </c>
      <c r="T3950" s="25" t="str">
        <f t="shared" si="250"/>
        <v/>
      </c>
    </row>
    <row r="3951" spans="7:20" x14ac:dyDescent="0.15">
      <c r="G3951" s="22"/>
      <c r="Q3951" s="15" t="str">
        <f t="shared" si="247"/>
        <v>----</v>
      </c>
      <c r="R3951" s="16">
        <f t="shared" si="248"/>
        <v>0</v>
      </c>
      <c r="S3951" s="17" t="str">
        <f t="shared" si="249"/>
        <v>----2</v>
      </c>
      <c r="T3951" s="25" t="str">
        <f t="shared" si="250"/>
        <v/>
      </c>
    </row>
    <row r="3952" spans="7:20" x14ac:dyDescent="0.15">
      <c r="G3952" s="22"/>
      <c r="Q3952" s="15" t="str">
        <f t="shared" si="247"/>
        <v>----</v>
      </c>
      <c r="R3952" s="16">
        <f t="shared" si="248"/>
        <v>0</v>
      </c>
      <c r="S3952" s="17" t="str">
        <f t="shared" si="249"/>
        <v>----2</v>
      </c>
      <c r="T3952" s="25" t="str">
        <f t="shared" si="250"/>
        <v/>
      </c>
    </row>
    <row r="3953" spans="7:20" x14ac:dyDescent="0.15">
      <c r="G3953" s="22"/>
      <c r="Q3953" s="15" t="str">
        <f t="shared" si="247"/>
        <v>----</v>
      </c>
      <c r="R3953" s="16">
        <f t="shared" si="248"/>
        <v>0</v>
      </c>
      <c r="S3953" s="17" t="str">
        <f t="shared" si="249"/>
        <v>----2</v>
      </c>
      <c r="T3953" s="25" t="str">
        <f t="shared" si="250"/>
        <v/>
      </c>
    </row>
    <row r="3954" spans="7:20" x14ac:dyDescent="0.15">
      <c r="G3954" s="22"/>
      <c r="Q3954" s="15" t="str">
        <f t="shared" si="247"/>
        <v>----</v>
      </c>
      <c r="R3954" s="16">
        <f t="shared" si="248"/>
        <v>0</v>
      </c>
      <c r="S3954" s="17" t="str">
        <f t="shared" si="249"/>
        <v>----2</v>
      </c>
      <c r="T3954" s="25" t="str">
        <f t="shared" si="250"/>
        <v/>
      </c>
    </row>
    <row r="3955" spans="7:20" x14ac:dyDescent="0.15">
      <c r="G3955" s="22"/>
      <c r="Q3955" s="15" t="str">
        <f t="shared" si="247"/>
        <v>----</v>
      </c>
      <c r="R3955" s="16">
        <f t="shared" si="248"/>
        <v>0</v>
      </c>
      <c r="S3955" s="17" t="str">
        <f t="shared" si="249"/>
        <v>----2</v>
      </c>
      <c r="T3955" s="25" t="str">
        <f t="shared" si="250"/>
        <v/>
      </c>
    </row>
    <row r="3956" spans="7:20" x14ac:dyDescent="0.15">
      <c r="G3956" s="22"/>
      <c r="Q3956" s="15" t="str">
        <f t="shared" si="247"/>
        <v>----</v>
      </c>
      <c r="R3956" s="16">
        <f t="shared" si="248"/>
        <v>0</v>
      </c>
      <c r="S3956" s="17" t="str">
        <f t="shared" si="249"/>
        <v>----2</v>
      </c>
      <c r="T3956" s="25" t="str">
        <f t="shared" si="250"/>
        <v/>
      </c>
    </row>
    <row r="3957" spans="7:20" x14ac:dyDescent="0.15">
      <c r="G3957" s="22"/>
      <c r="Q3957" s="15" t="str">
        <f t="shared" si="247"/>
        <v>----</v>
      </c>
      <c r="R3957" s="16">
        <f t="shared" si="248"/>
        <v>0</v>
      </c>
      <c r="S3957" s="17" t="str">
        <f t="shared" si="249"/>
        <v>----2</v>
      </c>
      <c r="T3957" s="25" t="str">
        <f t="shared" si="250"/>
        <v/>
      </c>
    </row>
    <row r="3958" spans="7:20" x14ac:dyDescent="0.15">
      <c r="G3958" s="22"/>
      <c r="Q3958" s="15" t="str">
        <f t="shared" si="247"/>
        <v>----</v>
      </c>
      <c r="R3958" s="16">
        <f t="shared" si="248"/>
        <v>0</v>
      </c>
      <c r="S3958" s="17" t="str">
        <f t="shared" si="249"/>
        <v>----2</v>
      </c>
      <c r="T3958" s="25" t="str">
        <f t="shared" si="250"/>
        <v/>
      </c>
    </row>
    <row r="3959" spans="7:20" x14ac:dyDescent="0.15">
      <c r="G3959" s="22"/>
      <c r="Q3959" s="15" t="str">
        <f t="shared" si="247"/>
        <v>----</v>
      </c>
      <c r="R3959" s="16">
        <f t="shared" si="248"/>
        <v>0</v>
      </c>
      <c r="S3959" s="17" t="str">
        <f t="shared" si="249"/>
        <v>----2</v>
      </c>
      <c r="T3959" s="25" t="str">
        <f t="shared" si="250"/>
        <v/>
      </c>
    </row>
    <row r="3960" spans="7:20" x14ac:dyDescent="0.15">
      <c r="G3960" s="22"/>
      <c r="Q3960" s="15" t="str">
        <f t="shared" si="247"/>
        <v>----</v>
      </c>
      <c r="R3960" s="16">
        <f t="shared" si="248"/>
        <v>0</v>
      </c>
      <c r="S3960" s="17" t="str">
        <f t="shared" si="249"/>
        <v>----2</v>
      </c>
      <c r="T3960" s="25" t="str">
        <f t="shared" si="250"/>
        <v/>
      </c>
    </row>
    <row r="3961" spans="7:20" x14ac:dyDescent="0.15">
      <c r="G3961" s="22"/>
      <c r="Q3961" s="15" t="str">
        <f t="shared" si="247"/>
        <v>----</v>
      </c>
      <c r="R3961" s="16">
        <f t="shared" si="248"/>
        <v>0</v>
      </c>
      <c r="S3961" s="17" t="str">
        <f t="shared" si="249"/>
        <v>----2</v>
      </c>
      <c r="T3961" s="25" t="str">
        <f t="shared" si="250"/>
        <v/>
      </c>
    </row>
    <row r="3962" spans="7:20" x14ac:dyDescent="0.15">
      <c r="G3962" s="22"/>
      <c r="Q3962" s="15" t="str">
        <f t="shared" si="247"/>
        <v>----</v>
      </c>
      <c r="R3962" s="16">
        <f t="shared" si="248"/>
        <v>0</v>
      </c>
      <c r="S3962" s="17" t="str">
        <f t="shared" si="249"/>
        <v>----2</v>
      </c>
      <c r="T3962" s="25" t="str">
        <f t="shared" si="250"/>
        <v/>
      </c>
    </row>
    <row r="3963" spans="7:20" x14ac:dyDescent="0.15">
      <c r="G3963" s="22"/>
      <c r="Q3963" s="15" t="str">
        <f t="shared" si="247"/>
        <v>----</v>
      </c>
      <c r="R3963" s="16">
        <f t="shared" si="248"/>
        <v>0</v>
      </c>
      <c r="S3963" s="17" t="str">
        <f t="shared" si="249"/>
        <v>----2</v>
      </c>
      <c r="T3963" s="25" t="str">
        <f t="shared" si="250"/>
        <v/>
      </c>
    </row>
    <row r="3964" spans="7:20" x14ac:dyDescent="0.15">
      <c r="G3964" s="22"/>
      <c r="Q3964" s="15" t="str">
        <f t="shared" ref="Q3964:Q4002" si="251">A3964&amp;"-"&amp;B3964&amp;"-"&amp;SUBSTITUTE(SUBSTITUTE(C3964," ",""),"　","")&amp;"-"&amp;D3964&amp;"-"&amp;E3964</f>
        <v>----</v>
      </c>
      <c r="R3964" s="16">
        <f t="shared" ref="R3964:R4002" si="252">F3964</f>
        <v>0</v>
      </c>
      <c r="S3964" s="17" t="str">
        <f t="shared" ref="S3964:S4002" si="253">H3964&amp;"-"&amp;I3964&amp;"-"&amp;SUBSTITUTE(SUBSTITUTE(M3964," ",""),"　","")&amp;"-"&amp;O3964&amp;"-"&amp;IF(P3964="男",1,2)</f>
        <v>----2</v>
      </c>
      <c r="T3964" s="25" t="str">
        <f t="shared" si="250"/>
        <v/>
      </c>
    </row>
    <row r="3965" spans="7:20" x14ac:dyDescent="0.15">
      <c r="G3965" s="22"/>
      <c r="Q3965" s="15" t="str">
        <f t="shared" si="251"/>
        <v>----</v>
      </c>
      <c r="R3965" s="16">
        <f t="shared" si="252"/>
        <v>0</v>
      </c>
      <c r="S3965" s="17" t="str">
        <f t="shared" si="253"/>
        <v>----2</v>
      </c>
      <c r="T3965" s="25" t="str">
        <f t="shared" si="250"/>
        <v/>
      </c>
    </row>
    <row r="3966" spans="7:20" x14ac:dyDescent="0.15">
      <c r="G3966" s="22"/>
      <c r="Q3966" s="15" t="str">
        <f t="shared" si="251"/>
        <v>----</v>
      </c>
      <c r="R3966" s="16">
        <f t="shared" si="252"/>
        <v>0</v>
      </c>
      <c r="S3966" s="17" t="str">
        <f t="shared" si="253"/>
        <v>----2</v>
      </c>
      <c r="T3966" s="25" t="str">
        <f t="shared" si="250"/>
        <v/>
      </c>
    </row>
    <row r="3967" spans="7:20" x14ac:dyDescent="0.15">
      <c r="G3967" s="22"/>
      <c r="Q3967" s="15" t="str">
        <f t="shared" si="251"/>
        <v>----</v>
      </c>
      <c r="R3967" s="16">
        <f t="shared" si="252"/>
        <v>0</v>
      </c>
      <c r="S3967" s="17" t="str">
        <f t="shared" si="253"/>
        <v>----2</v>
      </c>
      <c r="T3967" s="25" t="str">
        <f t="shared" si="250"/>
        <v/>
      </c>
    </row>
    <row r="3968" spans="7:20" x14ac:dyDescent="0.15">
      <c r="G3968" s="22"/>
      <c r="Q3968" s="15" t="str">
        <f t="shared" si="251"/>
        <v>----</v>
      </c>
      <c r="R3968" s="16">
        <f t="shared" si="252"/>
        <v>0</v>
      </c>
      <c r="S3968" s="17" t="str">
        <f t="shared" si="253"/>
        <v>----2</v>
      </c>
      <c r="T3968" s="25" t="str">
        <f t="shared" si="250"/>
        <v/>
      </c>
    </row>
    <row r="3969" spans="7:20" x14ac:dyDescent="0.15">
      <c r="G3969" s="22"/>
      <c r="Q3969" s="15" t="str">
        <f t="shared" si="251"/>
        <v>----</v>
      </c>
      <c r="R3969" s="16">
        <f t="shared" si="252"/>
        <v>0</v>
      </c>
      <c r="S3969" s="17" t="str">
        <f t="shared" si="253"/>
        <v>----2</v>
      </c>
      <c r="T3969" s="25" t="str">
        <f t="shared" si="250"/>
        <v/>
      </c>
    </row>
    <row r="3970" spans="7:20" x14ac:dyDescent="0.15">
      <c r="G3970" s="22"/>
      <c r="Q3970" s="15" t="str">
        <f t="shared" si="251"/>
        <v>----</v>
      </c>
      <c r="R3970" s="16">
        <f t="shared" si="252"/>
        <v>0</v>
      </c>
      <c r="S3970" s="17" t="str">
        <f t="shared" si="253"/>
        <v>----2</v>
      </c>
      <c r="T3970" s="25" t="str">
        <f t="shared" si="250"/>
        <v/>
      </c>
    </row>
    <row r="3971" spans="7:20" x14ac:dyDescent="0.15">
      <c r="G3971" s="22"/>
      <c r="Q3971" s="15" t="str">
        <f t="shared" si="251"/>
        <v>----</v>
      </c>
      <c r="R3971" s="16">
        <f t="shared" si="252"/>
        <v>0</v>
      </c>
      <c r="S3971" s="17" t="str">
        <f t="shared" si="253"/>
        <v>----2</v>
      </c>
      <c r="T3971" s="25" t="str">
        <f t="shared" si="250"/>
        <v/>
      </c>
    </row>
    <row r="3972" spans="7:20" x14ac:dyDescent="0.15">
      <c r="G3972" s="22"/>
      <c r="Q3972" s="15" t="str">
        <f t="shared" si="251"/>
        <v>----</v>
      </c>
      <c r="R3972" s="16">
        <f t="shared" si="252"/>
        <v>0</v>
      </c>
      <c r="S3972" s="17" t="str">
        <f t="shared" si="253"/>
        <v>----2</v>
      </c>
      <c r="T3972" s="25" t="str">
        <f t="shared" ref="T3972:T4035" si="254">IF(H3972="","",VLOOKUP(S3972,$Q$3:$R$10003,2,FALSE))</f>
        <v/>
      </c>
    </row>
    <row r="3973" spans="7:20" x14ac:dyDescent="0.15">
      <c r="G3973" s="22"/>
      <c r="Q3973" s="15" t="str">
        <f t="shared" si="251"/>
        <v>----</v>
      </c>
      <c r="R3973" s="16">
        <f t="shared" si="252"/>
        <v>0</v>
      </c>
      <c r="S3973" s="17" t="str">
        <f t="shared" si="253"/>
        <v>----2</v>
      </c>
      <c r="T3973" s="25" t="str">
        <f t="shared" si="254"/>
        <v/>
      </c>
    </row>
    <row r="3974" spans="7:20" x14ac:dyDescent="0.15">
      <c r="G3974" s="22"/>
      <c r="Q3974" s="15" t="str">
        <f t="shared" si="251"/>
        <v>----</v>
      </c>
      <c r="R3974" s="16">
        <f t="shared" si="252"/>
        <v>0</v>
      </c>
      <c r="S3974" s="17" t="str">
        <f t="shared" si="253"/>
        <v>----2</v>
      </c>
      <c r="T3974" s="25" t="str">
        <f t="shared" si="254"/>
        <v/>
      </c>
    </row>
    <row r="3975" spans="7:20" x14ac:dyDescent="0.15">
      <c r="G3975" s="22"/>
      <c r="Q3975" s="15" t="str">
        <f t="shared" si="251"/>
        <v>----</v>
      </c>
      <c r="R3975" s="16">
        <f t="shared" si="252"/>
        <v>0</v>
      </c>
      <c r="S3975" s="17" t="str">
        <f t="shared" si="253"/>
        <v>----2</v>
      </c>
      <c r="T3975" s="25" t="str">
        <f t="shared" si="254"/>
        <v/>
      </c>
    </row>
    <row r="3976" spans="7:20" x14ac:dyDescent="0.15">
      <c r="G3976" s="22"/>
      <c r="Q3976" s="15" t="str">
        <f t="shared" si="251"/>
        <v>----</v>
      </c>
      <c r="R3976" s="16">
        <f t="shared" si="252"/>
        <v>0</v>
      </c>
      <c r="S3976" s="17" t="str">
        <f t="shared" si="253"/>
        <v>----2</v>
      </c>
      <c r="T3976" s="25" t="str">
        <f t="shared" si="254"/>
        <v/>
      </c>
    </row>
    <row r="3977" spans="7:20" x14ac:dyDescent="0.15">
      <c r="G3977" s="22"/>
      <c r="Q3977" s="15" t="str">
        <f t="shared" si="251"/>
        <v>----</v>
      </c>
      <c r="R3977" s="16">
        <f t="shared" si="252"/>
        <v>0</v>
      </c>
      <c r="S3977" s="17" t="str">
        <f t="shared" si="253"/>
        <v>----2</v>
      </c>
      <c r="T3977" s="25" t="str">
        <f t="shared" si="254"/>
        <v/>
      </c>
    </row>
    <row r="3978" spans="7:20" x14ac:dyDescent="0.15">
      <c r="G3978" s="22"/>
      <c r="Q3978" s="15" t="str">
        <f t="shared" si="251"/>
        <v>----</v>
      </c>
      <c r="R3978" s="16">
        <f t="shared" si="252"/>
        <v>0</v>
      </c>
      <c r="S3978" s="17" t="str">
        <f t="shared" si="253"/>
        <v>----2</v>
      </c>
      <c r="T3978" s="25" t="str">
        <f t="shared" si="254"/>
        <v/>
      </c>
    </row>
    <row r="3979" spans="7:20" x14ac:dyDescent="0.15">
      <c r="G3979" s="22"/>
      <c r="Q3979" s="15" t="str">
        <f t="shared" si="251"/>
        <v>----</v>
      </c>
      <c r="R3979" s="16">
        <f t="shared" si="252"/>
        <v>0</v>
      </c>
      <c r="S3979" s="17" t="str">
        <f t="shared" si="253"/>
        <v>----2</v>
      </c>
      <c r="T3979" s="25" t="str">
        <f t="shared" si="254"/>
        <v/>
      </c>
    </row>
    <row r="3980" spans="7:20" x14ac:dyDescent="0.15">
      <c r="G3980" s="22"/>
      <c r="Q3980" s="15" t="str">
        <f t="shared" si="251"/>
        <v>----</v>
      </c>
      <c r="R3980" s="16">
        <f t="shared" si="252"/>
        <v>0</v>
      </c>
      <c r="S3980" s="17" t="str">
        <f t="shared" si="253"/>
        <v>----2</v>
      </c>
      <c r="T3980" s="25" t="str">
        <f t="shared" si="254"/>
        <v/>
      </c>
    </row>
    <row r="3981" spans="7:20" x14ac:dyDescent="0.15">
      <c r="G3981" s="22"/>
      <c r="Q3981" s="15" t="str">
        <f t="shared" si="251"/>
        <v>----</v>
      </c>
      <c r="R3981" s="16">
        <f t="shared" si="252"/>
        <v>0</v>
      </c>
      <c r="S3981" s="17" t="str">
        <f t="shared" si="253"/>
        <v>----2</v>
      </c>
      <c r="T3981" s="25" t="str">
        <f t="shared" si="254"/>
        <v/>
      </c>
    </row>
    <row r="3982" spans="7:20" x14ac:dyDescent="0.15">
      <c r="G3982" s="22"/>
      <c r="Q3982" s="15" t="str">
        <f t="shared" si="251"/>
        <v>----</v>
      </c>
      <c r="R3982" s="16">
        <f t="shared" si="252"/>
        <v>0</v>
      </c>
      <c r="S3982" s="17" t="str">
        <f t="shared" si="253"/>
        <v>----2</v>
      </c>
      <c r="T3982" s="25" t="str">
        <f t="shared" si="254"/>
        <v/>
      </c>
    </row>
    <row r="3983" spans="7:20" x14ac:dyDescent="0.15">
      <c r="G3983" s="22"/>
      <c r="Q3983" s="15" t="str">
        <f t="shared" si="251"/>
        <v>----</v>
      </c>
      <c r="R3983" s="16">
        <f t="shared" si="252"/>
        <v>0</v>
      </c>
      <c r="S3983" s="17" t="str">
        <f t="shared" si="253"/>
        <v>----2</v>
      </c>
      <c r="T3983" s="25" t="str">
        <f t="shared" si="254"/>
        <v/>
      </c>
    </row>
    <row r="3984" spans="7:20" x14ac:dyDescent="0.15">
      <c r="G3984" s="22"/>
      <c r="Q3984" s="15" t="str">
        <f t="shared" si="251"/>
        <v>----</v>
      </c>
      <c r="R3984" s="16">
        <f t="shared" si="252"/>
        <v>0</v>
      </c>
      <c r="S3984" s="17" t="str">
        <f t="shared" si="253"/>
        <v>----2</v>
      </c>
      <c r="T3984" s="25" t="str">
        <f t="shared" si="254"/>
        <v/>
      </c>
    </row>
    <row r="3985" spans="7:20" x14ac:dyDescent="0.15">
      <c r="G3985" s="22"/>
      <c r="Q3985" s="15" t="str">
        <f t="shared" si="251"/>
        <v>----</v>
      </c>
      <c r="R3985" s="16">
        <f t="shared" si="252"/>
        <v>0</v>
      </c>
      <c r="S3985" s="17" t="str">
        <f t="shared" si="253"/>
        <v>----2</v>
      </c>
      <c r="T3985" s="25" t="str">
        <f t="shared" si="254"/>
        <v/>
      </c>
    </row>
    <row r="3986" spans="7:20" x14ac:dyDescent="0.15">
      <c r="G3986" s="22"/>
      <c r="Q3986" s="15" t="str">
        <f t="shared" si="251"/>
        <v>----</v>
      </c>
      <c r="R3986" s="16">
        <f t="shared" si="252"/>
        <v>0</v>
      </c>
      <c r="S3986" s="17" t="str">
        <f t="shared" si="253"/>
        <v>----2</v>
      </c>
      <c r="T3986" s="25" t="str">
        <f t="shared" si="254"/>
        <v/>
      </c>
    </row>
    <row r="3987" spans="7:20" x14ac:dyDescent="0.15">
      <c r="G3987" s="22"/>
      <c r="Q3987" s="15" t="str">
        <f t="shared" si="251"/>
        <v>----</v>
      </c>
      <c r="R3987" s="16">
        <f t="shared" si="252"/>
        <v>0</v>
      </c>
      <c r="S3987" s="17" t="str">
        <f t="shared" si="253"/>
        <v>----2</v>
      </c>
      <c r="T3987" s="25" t="str">
        <f t="shared" si="254"/>
        <v/>
      </c>
    </row>
    <row r="3988" spans="7:20" x14ac:dyDescent="0.15">
      <c r="G3988" s="22"/>
      <c r="Q3988" s="15" t="str">
        <f t="shared" si="251"/>
        <v>----</v>
      </c>
      <c r="R3988" s="16">
        <f t="shared" si="252"/>
        <v>0</v>
      </c>
      <c r="S3988" s="17" t="str">
        <f t="shared" si="253"/>
        <v>----2</v>
      </c>
      <c r="T3988" s="25" t="str">
        <f t="shared" si="254"/>
        <v/>
      </c>
    </row>
    <row r="3989" spans="7:20" x14ac:dyDescent="0.15">
      <c r="G3989" s="22"/>
      <c r="Q3989" s="15" t="str">
        <f t="shared" si="251"/>
        <v>----</v>
      </c>
      <c r="R3989" s="16">
        <f t="shared" si="252"/>
        <v>0</v>
      </c>
      <c r="S3989" s="17" t="str">
        <f t="shared" si="253"/>
        <v>----2</v>
      </c>
      <c r="T3989" s="25" t="str">
        <f t="shared" si="254"/>
        <v/>
      </c>
    </row>
    <row r="3990" spans="7:20" x14ac:dyDescent="0.15">
      <c r="G3990" s="22"/>
      <c r="Q3990" s="15" t="str">
        <f t="shared" si="251"/>
        <v>----</v>
      </c>
      <c r="R3990" s="16">
        <f t="shared" si="252"/>
        <v>0</v>
      </c>
      <c r="S3990" s="17" t="str">
        <f t="shared" si="253"/>
        <v>----2</v>
      </c>
      <c r="T3990" s="25" t="str">
        <f t="shared" si="254"/>
        <v/>
      </c>
    </row>
    <row r="3991" spans="7:20" x14ac:dyDescent="0.15">
      <c r="G3991" s="22"/>
      <c r="Q3991" s="15" t="str">
        <f t="shared" si="251"/>
        <v>----</v>
      </c>
      <c r="R3991" s="16">
        <f t="shared" si="252"/>
        <v>0</v>
      </c>
      <c r="S3991" s="17" t="str">
        <f t="shared" si="253"/>
        <v>----2</v>
      </c>
      <c r="T3991" s="25" t="str">
        <f t="shared" si="254"/>
        <v/>
      </c>
    </row>
    <row r="3992" spans="7:20" x14ac:dyDescent="0.15">
      <c r="G3992" s="22"/>
      <c r="Q3992" s="15" t="str">
        <f t="shared" si="251"/>
        <v>----</v>
      </c>
      <c r="R3992" s="16">
        <f t="shared" si="252"/>
        <v>0</v>
      </c>
      <c r="S3992" s="17" t="str">
        <f t="shared" si="253"/>
        <v>----2</v>
      </c>
      <c r="T3992" s="25" t="str">
        <f t="shared" si="254"/>
        <v/>
      </c>
    </row>
    <row r="3993" spans="7:20" x14ac:dyDescent="0.15">
      <c r="G3993" s="22"/>
      <c r="Q3993" s="15" t="str">
        <f t="shared" si="251"/>
        <v>----</v>
      </c>
      <c r="R3993" s="16">
        <f t="shared" si="252"/>
        <v>0</v>
      </c>
      <c r="S3993" s="17" t="str">
        <f t="shared" si="253"/>
        <v>----2</v>
      </c>
      <c r="T3993" s="25" t="str">
        <f t="shared" si="254"/>
        <v/>
      </c>
    </row>
    <row r="3994" spans="7:20" x14ac:dyDescent="0.15">
      <c r="G3994" s="22"/>
      <c r="Q3994" s="15" t="str">
        <f t="shared" si="251"/>
        <v>----</v>
      </c>
      <c r="R3994" s="16">
        <f t="shared" si="252"/>
        <v>0</v>
      </c>
      <c r="S3994" s="17" t="str">
        <f t="shared" si="253"/>
        <v>----2</v>
      </c>
      <c r="T3994" s="25" t="str">
        <f t="shared" si="254"/>
        <v/>
      </c>
    </row>
    <row r="3995" spans="7:20" x14ac:dyDescent="0.15">
      <c r="G3995" s="22"/>
      <c r="Q3995" s="15" t="str">
        <f t="shared" si="251"/>
        <v>----</v>
      </c>
      <c r="R3995" s="16">
        <f t="shared" si="252"/>
        <v>0</v>
      </c>
      <c r="S3995" s="17" t="str">
        <f t="shared" si="253"/>
        <v>----2</v>
      </c>
      <c r="T3995" s="25" t="str">
        <f t="shared" si="254"/>
        <v/>
      </c>
    </row>
    <row r="3996" spans="7:20" x14ac:dyDescent="0.15">
      <c r="G3996" s="22"/>
      <c r="Q3996" s="15" t="str">
        <f t="shared" si="251"/>
        <v>----</v>
      </c>
      <c r="R3996" s="16">
        <f t="shared" si="252"/>
        <v>0</v>
      </c>
      <c r="S3996" s="17" t="str">
        <f t="shared" si="253"/>
        <v>----2</v>
      </c>
      <c r="T3996" s="25" t="str">
        <f t="shared" si="254"/>
        <v/>
      </c>
    </row>
    <row r="3997" spans="7:20" x14ac:dyDescent="0.15">
      <c r="G3997" s="22"/>
      <c r="Q3997" s="15" t="str">
        <f t="shared" si="251"/>
        <v>----</v>
      </c>
      <c r="R3997" s="16">
        <f t="shared" si="252"/>
        <v>0</v>
      </c>
      <c r="S3997" s="17" t="str">
        <f t="shared" si="253"/>
        <v>----2</v>
      </c>
      <c r="T3997" s="25" t="str">
        <f t="shared" si="254"/>
        <v/>
      </c>
    </row>
    <row r="3998" spans="7:20" x14ac:dyDescent="0.15">
      <c r="G3998" s="22"/>
      <c r="Q3998" s="15" t="str">
        <f t="shared" si="251"/>
        <v>----</v>
      </c>
      <c r="R3998" s="16">
        <f t="shared" si="252"/>
        <v>0</v>
      </c>
      <c r="S3998" s="17" t="str">
        <f t="shared" si="253"/>
        <v>----2</v>
      </c>
      <c r="T3998" s="25" t="str">
        <f t="shared" si="254"/>
        <v/>
      </c>
    </row>
    <row r="3999" spans="7:20" x14ac:dyDescent="0.15">
      <c r="G3999" s="22"/>
      <c r="Q3999" s="15" t="str">
        <f t="shared" si="251"/>
        <v>----</v>
      </c>
      <c r="R3999" s="16">
        <f t="shared" si="252"/>
        <v>0</v>
      </c>
      <c r="S3999" s="17" t="str">
        <f t="shared" si="253"/>
        <v>----2</v>
      </c>
      <c r="T3999" s="25" t="str">
        <f t="shared" si="254"/>
        <v/>
      </c>
    </row>
    <row r="4000" spans="7:20" x14ac:dyDescent="0.15">
      <c r="G4000" s="22"/>
      <c r="Q4000" s="15" t="str">
        <f t="shared" si="251"/>
        <v>----</v>
      </c>
      <c r="R4000" s="16">
        <f t="shared" si="252"/>
        <v>0</v>
      </c>
      <c r="S4000" s="17" t="str">
        <f t="shared" si="253"/>
        <v>----2</v>
      </c>
      <c r="T4000" s="25" t="str">
        <f t="shared" si="254"/>
        <v/>
      </c>
    </row>
    <row r="4001" spans="7:20" x14ac:dyDescent="0.15">
      <c r="G4001" s="22"/>
      <c r="Q4001" s="15" t="str">
        <f t="shared" si="251"/>
        <v>----</v>
      </c>
      <c r="R4001" s="16">
        <f t="shared" si="252"/>
        <v>0</v>
      </c>
      <c r="S4001" s="17" t="str">
        <f t="shared" si="253"/>
        <v>----2</v>
      </c>
      <c r="T4001" s="25" t="str">
        <f t="shared" si="254"/>
        <v/>
      </c>
    </row>
    <row r="4002" spans="7:20" x14ac:dyDescent="0.15">
      <c r="G4002" s="22"/>
      <c r="Q4002" s="15" t="str">
        <f t="shared" si="251"/>
        <v>----</v>
      </c>
      <c r="R4002" s="16">
        <f t="shared" si="252"/>
        <v>0</v>
      </c>
      <c r="S4002" s="17" t="str">
        <f t="shared" si="253"/>
        <v>----2</v>
      </c>
      <c r="T4002" s="25" t="str">
        <f t="shared" si="254"/>
        <v/>
      </c>
    </row>
    <row r="4003" spans="7:20" x14ac:dyDescent="0.15">
      <c r="G4003" s="22"/>
      <c r="Q4003" s="15" t="str">
        <f>A4003&amp;"-"&amp;B4003&amp;"-"&amp;SUBSTITUTE(SUBSTITUTE(C4003," ",""),"　","")&amp;"-"&amp;D4003&amp;"-"&amp;E4003</f>
        <v>----</v>
      </c>
      <c r="R4003" s="16">
        <f>F4003</f>
        <v>0</v>
      </c>
      <c r="S4003" s="17" t="str">
        <f>H4003&amp;"-"&amp;I4003&amp;"-"&amp;SUBSTITUTE(SUBSTITUTE(M4003," ",""),"　","")&amp;"-"&amp;O4003&amp;"-"&amp;IF(P4003="男",1,2)</f>
        <v>----2</v>
      </c>
      <c r="T4003" s="25" t="str">
        <f t="shared" si="254"/>
        <v/>
      </c>
    </row>
    <row r="4004" spans="7:20" x14ac:dyDescent="0.15">
      <c r="G4004" s="22"/>
      <c r="Q4004" s="15" t="str">
        <f t="shared" ref="Q4004:Q4067" si="255">A4004&amp;"-"&amp;B4004&amp;"-"&amp;SUBSTITUTE(SUBSTITUTE(C4004," ",""),"　","")&amp;"-"&amp;D4004&amp;"-"&amp;E4004</f>
        <v>----</v>
      </c>
      <c r="R4004" s="16">
        <f t="shared" ref="R4004:R4067" si="256">F4004</f>
        <v>0</v>
      </c>
      <c r="S4004" s="17" t="str">
        <f t="shared" ref="S4004:S4067" si="257">H4004&amp;"-"&amp;I4004&amp;"-"&amp;SUBSTITUTE(SUBSTITUTE(M4004," ",""),"　","")&amp;"-"&amp;O4004&amp;"-"&amp;IF(P4004="男",1,2)</f>
        <v>----2</v>
      </c>
      <c r="T4004" s="25" t="str">
        <f t="shared" si="254"/>
        <v/>
      </c>
    </row>
    <row r="4005" spans="7:20" x14ac:dyDescent="0.15">
      <c r="G4005" s="22"/>
      <c r="Q4005" s="15" t="str">
        <f t="shared" si="255"/>
        <v>----</v>
      </c>
      <c r="R4005" s="16">
        <f t="shared" si="256"/>
        <v>0</v>
      </c>
      <c r="S4005" s="17" t="str">
        <f t="shared" si="257"/>
        <v>----2</v>
      </c>
      <c r="T4005" s="25" t="str">
        <f t="shared" si="254"/>
        <v/>
      </c>
    </row>
    <row r="4006" spans="7:20" x14ac:dyDescent="0.15">
      <c r="G4006" s="22"/>
      <c r="Q4006" s="15" t="str">
        <f t="shared" si="255"/>
        <v>----</v>
      </c>
      <c r="R4006" s="16">
        <f t="shared" si="256"/>
        <v>0</v>
      </c>
      <c r="S4006" s="17" t="str">
        <f t="shared" si="257"/>
        <v>----2</v>
      </c>
      <c r="T4006" s="25" t="str">
        <f t="shared" si="254"/>
        <v/>
      </c>
    </row>
    <row r="4007" spans="7:20" x14ac:dyDescent="0.15">
      <c r="G4007" s="22"/>
      <c r="Q4007" s="15" t="str">
        <f t="shared" si="255"/>
        <v>----</v>
      </c>
      <c r="R4007" s="16">
        <f t="shared" si="256"/>
        <v>0</v>
      </c>
      <c r="S4007" s="17" t="str">
        <f t="shared" si="257"/>
        <v>----2</v>
      </c>
      <c r="T4007" s="25" t="str">
        <f t="shared" si="254"/>
        <v/>
      </c>
    </row>
    <row r="4008" spans="7:20" x14ac:dyDescent="0.15">
      <c r="G4008" s="22"/>
      <c r="Q4008" s="15" t="str">
        <f t="shared" si="255"/>
        <v>----</v>
      </c>
      <c r="R4008" s="16">
        <f t="shared" si="256"/>
        <v>0</v>
      </c>
      <c r="S4008" s="17" t="str">
        <f t="shared" si="257"/>
        <v>----2</v>
      </c>
      <c r="T4008" s="25" t="str">
        <f t="shared" si="254"/>
        <v/>
      </c>
    </row>
    <row r="4009" spans="7:20" x14ac:dyDescent="0.15">
      <c r="G4009" s="22"/>
      <c r="Q4009" s="15" t="str">
        <f t="shared" si="255"/>
        <v>----</v>
      </c>
      <c r="R4009" s="16">
        <f t="shared" si="256"/>
        <v>0</v>
      </c>
      <c r="S4009" s="17" t="str">
        <f t="shared" si="257"/>
        <v>----2</v>
      </c>
      <c r="T4009" s="25" t="str">
        <f t="shared" si="254"/>
        <v/>
      </c>
    </row>
    <row r="4010" spans="7:20" x14ac:dyDescent="0.15">
      <c r="G4010" s="22"/>
      <c r="Q4010" s="15" t="str">
        <f t="shared" si="255"/>
        <v>----</v>
      </c>
      <c r="R4010" s="16">
        <f t="shared" si="256"/>
        <v>0</v>
      </c>
      <c r="S4010" s="17" t="str">
        <f t="shared" si="257"/>
        <v>----2</v>
      </c>
      <c r="T4010" s="25" t="str">
        <f t="shared" si="254"/>
        <v/>
      </c>
    </row>
    <row r="4011" spans="7:20" x14ac:dyDescent="0.15">
      <c r="G4011" s="22"/>
      <c r="Q4011" s="15" t="str">
        <f t="shared" si="255"/>
        <v>----</v>
      </c>
      <c r="R4011" s="16">
        <f t="shared" si="256"/>
        <v>0</v>
      </c>
      <c r="S4011" s="17" t="str">
        <f t="shared" si="257"/>
        <v>----2</v>
      </c>
      <c r="T4011" s="25" t="str">
        <f t="shared" si="254"/>
        <v/>
      </c>
    </row>
    <row r="4012" spans="7:20" x14ac:dyDescent="0.15">
      <c r="G4012" s="22"/>
      <c r="Q4012" s="15" t="str">
        <f t="shared" si="255"/>
        <v>----</v>
      </c>
      <c r="R4012" s="16">
        <f t="shared" si="256"/>
        <v>0</v>
      </c>
      <c r="S4012" s="17" t="str">
        <f t="shared" si="257"/>
        <v>----2</v>
      </c>
      <c r="T4012" s="25" t="str">
        <f t="shared" si="254"/>
        <v/>
      </c>
    </row>
    <row r="4013" spans="7:20" x14ac:dyDescent="0.15">
      <c r="G4013" s="22"/>
      <c r="Q4013" s="15" t="str">
        <f t="shared" si="255"/>
        <v>----</v>
      </c>
      <c r="R4013" s="16">
        <f t="shared" si="256"/>
        <v>0</v>
      </c>
      <c r="S4013" s="17" t="str">
        <f t="shared" si="257"/>
        <v>----2</v>
      </c>
      <c r="T4013" s="25" t="str">
        <f t="shared" si="254"/>
        <v/>
      </c>
    </row>
    <row r="4014" spans="7:20" x14ac:dyDescent="0.15">
      <c r="G4014" s="22"/>
      <c r="Q4014" s="15" t="str">
        <f t="shared" si="255"/>
        <v>----</v>
      </c>
      <c r="R4014" s="16">
        <f t="shared" si="256"/>
        <v>0</v>
      </c>
      <c r="S4014" s="17" t="str">
        <f t="shared" si="257"/>
        <v>----2</v>
      </c>
      <c r="T4014" s="25" t="str">
        <f t="shared" si="254"/>
        <v/>
      </c>
    </row>
    <row r="4015" spans="7:20" x14ac:dyDescent="0.15">
      <c r="G4015" s="22"/>
      <c r="Q4015" s="15" t="str">
        <f t="shared" si="255"/>
        <v>----</v>
      </c>
      <c r="R4015" s="16">
        <f t="shared" si="256"/>
        <v>0</v>
      </c>
      <c r="S4015" s="17" t="str">
        <f t="shared" si="257"/>
        <v>----2</v>
      </c>
      <c r="T4015" s="25" t="str">
        <f t="shared" si="254"/>
        <v/>
      </c>
    </row>
    <row r="4016" spans="7:20" x14ac:dyDescent="0.15">
      <c r="G4016" s="22"/>
      <c r="Q4016" s="15" t="str">
        <f t="shared" si="255"/>
        <v>----</v>
      </c>
      <c r="R4016" s="16">
        <f t="shared" si="256"/>
        <v>0</v>
      </c>
      <c r="S4016" s="17" t="str">
        <f t="shared" si="257"/>
        <v>----2</v>
      </c>
      <c r="T4016" s="25" t="str">
        <f t="shared" si="254"/>
        <v/>
      </c>
    </row>
    <row r="4017" spans="7:20" x14ac:dyDescent="0.15">
      <c r="G4017" s="22"/>
      <c r="Q4017" s="15" t="str">
        <f t="shared" si="255"/>
        <v>----</v>
      </c>
      <c r="R4017" s="16">
        <f t="shared" si="256"/>
        <v>0</v>
      </c>
      <c r="S4017" s="17" t="str">
        <f t="shared" si="257"/>
        <v>----2</v>
      </c>
      <c r="T4017" s="25" t="str">
        <f t="shared" si="254"/>
        <v/>
      </c>
    </row>
    <row r="4018" spans="7:20" x14ac:dyDescent="0.15">
      <c r="G4018" s="22"/>
      <c r="Q4018" s="15" t="str">
        <f t="shared" si="255"/>
        <v>----</v>
      </c>
      <c r="R4018" s="16">
        <f t="shared" si="256"/>
        <v>0</v>
      </c>
      <c r="S4018" s="17" t="str">
        <f t="shared" si="257"/>
        <v>----2</v>
      </c>
      <c r="T4018" s="25" t="str">
        <f t="shared" si="254"/>
        <v/>
      </c>
    </row>
    <row r="4019" spans="7:20" x14ac:dyDescent="0.15">
      <c r="G4019" s="22"/>
      <c r="Q4019" s="15" t="str">
        <f t="shared" si="255"/>
        <v>----</v>
      </c>
      <c r="R4019" s="16">
        <f t="shared" si="256"/>
        <v>0</v>
      </c>
      <c r="S4019" s="17" t="str">
        <f t="shared" si="257"/>
        <v>----2</v>
      </c>
      <c r="T4019" s="25" t="str">
        <f t="shared" si="254"/>
        <v/>
      </c>
    </row>
    <row r="4020" spans="7:20" x14ac:dyDescent="0.15">
      <c r="G4020" s="22"/>
      <c r="Q4020" s="15" t="str">
        <f t="shared" si="255"/>
        <v>----</v>
      </c>
      <c r="R4020" s="16">
        <f t="shared" si="256"/>
        <v>0</v>
      </c>
      <c r="S4020" s="17" t="str">
        <f t="shared" si="257"/>
        <v>----2</v>
      </c>
      <c r="T4020" s="25" t="str">
        <f t="shared" si="254"/>
        <v/>
      </c>
    </row>
    <row r="4021" spans="7:20" x14ac:dyDescent="0.15">
      <c r="G4021" s="22"/>
      <c r="Q4021" s="15" t="str">
        <f t="shared" si="255"/>
        <v>----</v>
      </c>
      <c r="R4021" s="16">
        <f t="shared" si="256"/>
        <v>0</v>
      </c>
      <c r="S4021" s="17" t="str">
        <f t="shared" si="257"/>
        <v>----2</v>
      </c>
      <c r="T4021" s="25" t="str">
        <f t="shared" si="254"/>
        <v/>
      </c>
    </row>
    <row r="4022" spans="7:20" x14ac:dyDescent="0.15">
      <c r="G4022" s="22"/>
      <c r="Q4022" s="15" t="str">
        <f t="shared" si="255"/>
        <v>----</v>
      </c>
      <c r="R4022" s="16">
        <f t="shared" si="256"/>
        <v>0</v>
      </c>
      <c r="S4022" s="17" t="str">
        <f t="shared" si="257"/>
        <v>----2</v>
      </c>
      <c r="T4022" s="25" t="str">
        <f t="shared" si="254"/>
        <v/>
      </c>
    </row>
    <row r="4023" spans="7:20" x14ac:dyDescent="0.15">
      <c r="G4023" s="22"/>
      <c r="Q4023" s="15" t="str">
        <f t="shared" si="255"/>
        <v>----</v>
      </c>
      <c r="R4023" s="16">
        <f t="shared" si="256"/>
        <v>0</v>
      </c>
      <c r="S4023" s="17" t="str">
        <f t="shared" si="257"/>
        <v>----2</v>
      </c>
      <c r="T4023" s="25" t="str">
        <f t="shared" si="254"/>
        <v/>
      </c>
    </row>
    <row r="4024" spans="7:20" x14ac:dyDescent="0.15">
      <c r="G4024" s="22"/>
      <c r="Q4024" s="15" t="str">
        <f t="shared" si="255"/>
        <v>----</v>
      </c>
      <c r="R4024" s="16">
        <f t="shared" si="256"/>
        <v>0</v>
      </c>
      <c r="S4024" s="17" t="str">
        <f t="shared" si="257"/>
        <v>----2</v>
      </c>
      <c r="T4024" s="25" t="str">
        <f t="shared" si="254"/>
        <v/>
      </c>
    </row>
    <row r="4025" spans="7:20" x14ac:dyDescent="0.15">
      <c r="G4025" s="22"/>
      <c r="Q4025" s="15" t="str">
        <f t="shared" si="255"/>
        <v>----</v>
      </c>
      <c r="R4025" s="16">
        <f t="shared" si="256"/>
        <v>0</v>
      </c>
      <c r="S4025" s="17" t="str">
        <f t="shared" si="257"/>
        <v>----2</v>
      </c>
      <c r="T4025" s="25" t="str">
        <f t="shared" si="254"/>
        <v/>
      </c>
    </row>
    <row r="4026" spans="7:20" x14ac:dyDescent="0.15">
      <c r="G4026" s="22"/>
      <c r="Q4026" s="15" t="str">
        <f t="shared" si="255"/>
        <v>----</v>
      </c>
      <c r="R4026" s="16">
        <f t="shared" si="256"/>
        <v>0</v>
      </c>
      <c r="S4026" s="17" t="str">
        <f t="shared" si="257"/>
        <v>----2</v>
      </c>
      <c r="T4026" s="25" t="str">
        <f t="shared" si="254"/>
        <v/>
      </c>
    </row>
    <row r="4027" spans="7:20" x14ac:dyDescent="0.15">
      <c r="G4027" s="22"/>
      <c r="Q4027" s="15" t="str">
        <f t="shared" si="255"/>
        <v>----</v>
      </c>
      <c r="R4027" s="16">
        <f t="shared" si="256"/>
        <v>0</v>
      </c>
      <c r="S4027" s="17" t="str">
        <f t="shared" si="257"/>
        <v>----2</v>
      </c>
      <c r="T4027" s="25" t="str">
        <f t="shared" si="254"/>
        <v/>
      </c>
    </row>
    <row r="4028" spans="7:20" x14ac:dyDescent="0.15">
      <c r="G4028" s="22"/>
      <c r="Q4028" s="15" t="str">
        <f t="shared" si="255"/>
        <v>----</v>
      </c>
      <c r="R4028" s="16">
        <f t="shared" si="256"/>
        <v>0</v>
      </c>
      <c r="S4028" s="17" t="str">
        <f t="shared" si="257"/>
        <v>----2</v>
      </c>
      <c r="T4028" s="25" t="str">
        <f t="shared" si="254"/>
        <v/>
      </c>
    </row>
    <row r="4029" spans="7:20" x14ac:dyDescent="0.15">
      <c r="G4029" s="22"/>
      <c r="Q4029" s="15" t="str">
        <f t="shared" si="255"/>
        <v>----</v>
      </c>
      <c r="R4029" s="16">
        <f t="shared" si="256"/>
        <v>0</v>
      </c>
      <c r="S4029" s="17" t="str">
        <f t="shared" si="257"/>
        <v>----2</v>
      </c>
      <c r="T4029" s="25" t="str">
        <f t="shared" si="254"/>
        <v/>
      </c>
    </row>
    <row r="4030" spans="7:20" x14ac:dyDescent="0.15">
      <c r="G4030" s="22"/>
      <c r="Q4030" s="15" t="str">
        <f t="shared" si="255"/>
        <v>----</v>
      </c>
      <c r="R4030" s="16">
        <f t="shared" si="256"/>
        <v>0</v>
      </c>
      <c r="S4030" s="17" t="str">
        <f t="shared" si="257"/>
        <v>----2</v>
      </c>
      <c r="T4030" s="25" t="str">
        <f t="shared" si="254"/>
        <v/>
      </c>
    </row>
    <row r="4031" spans="7:20" x14ac:dyDescent="0.15">
      <c r="G4031" s="22"/>
      <c r="Q4031" s="15" t="str">
        <f t="shared" si="255"/>
        <v>----</v>
      </c>
      <c r="R4031" s="16">
        <f t="shared" si="256"/>
        <v>0</v>
      </c>
      <c r="S4031" s="17" t="str">
        <f t="shared" si="257"/>
        <v>----2</v>
      </c>
      <c r="T4031" s="25" t="str">
        <f t="shared" si="254"/>
        <v/>
      </c>
    </row>
    <row r="4032" spans="7:20" x14ac:dyDescent="0.15">
      <c r="G4032" s="22"/>
      <c r="Q4032" s="15" t="str">
        <f t="shared" si="255"/>
        <v>----</v>
      </c>
      <c r="R4032" s="16">
        <f t="shared" si="256"/>
        <v>0</v>
      </c>
      <c r="S4032" s="17" t="str">
        <f t="shared" si="257"/>
        <v>----2</v>
      </c>
      <c r="T4032" s="25" t="str">
        <f t="shared" si="254"/>
        <v/>
      </c>
    </row>
    <row r="4033" spans="7:20" x14ac:dyDescent="0.15">
      <c r="G4033" s="22"/>
      <c r="Q4033" s="15" t="str">
        <f t="shared" si="255"/>
        <v>----</v>
      </c>
      <c r="R4033" s="16">
        <f t="shared" si="256"/>
        <v>0</v>
      </c>
      <c r="S4033" s="17" t="str">
        <f t="shared" si="257"/>
        <v>----2</v>
      </c>
      <c r="T4033" s="25" t="str">
        <f t="shared" si="254"/>
        <v/>
      </c>
    </row>
    <row r="4034" spans="7:20" x14ac:dyDescent="0.15">
      <c r="G4034" s="22"/>
      <c r="Q4034" s="15" t="str">
        <f t="shared" si="255"/>
        <v>----</v>
      </c>
      <c r="R4034" s="16">
        <f t="shared" si="256"/>
        <v>0</v>
      </c>
      <c r="S4034" s="17" t="str">
        <f t="shared" si="257"/>
        <v>----2</v>
      </c>
      <c r="T4034" s="25" t="str">
        <f t="shared" si="254"/>
        <v/>
      </c>
    </row>
    <row r="4035" spans="7:20" x14ac:dyDescent="0.15">
      <c r="G4035" s="22"/>
      <c r="Q4035" s="15" t="str">
        <f t="shared" si="255"/>
        <v>----</v>
      </c>
      <c r="R4035" s="16">
        <f t="shared" si="256"/>
        <v>0</v>
      </c>
      <c r="S4035" s="17" t="str">
        <f t="shared" si="257"/>
        <v>----2</v>
      </c>
      <c r="T4035" s="25" t="str">
        <f t="shared" si="254"/>
        <v/>
      </c>
    </row>
    <row r="4036" spans="7:20" x14ac:dyDescent="0.15">
      <c r="G4036" s="22"/>
      <c r="Q4036" s="15" t="str">
        <f t="shared" si="255"/>
        <v>----</v>
      </c>
      <c r="R4036" s="16">
        <f t="shared" si="256"/>
        <v>0</v>
      </c>
      <c r="S4036" s="17" t="str">
        <f t="shared" si="257"/>
        <v>----2</v>
      </c>
      <c r="T4036" s="25" t="str">
        <f t="shared" ref="T4036:T4099" si="258">IF(H4036="","",VLOOKUP(S4036,$Q$3:$R$10003,2,FALSE))</f>
        <v/>
      </c>
    </row>
    <row r="4037" spans="7:20" x14ac:dyDescent="0.15">
      <c r="G4037" s="22"/>
      <c r="Q4037" s="15" t="str">
        <f t="shared" si="255"/>
        <v>----</v>
      </c>
      <c r="R4037" s="16">
        <f t="shared" si="256"/>
        <v>0</v>
      </c>
      <c r="S4037" s="17" t="str">
        <f t="shared" si="257"/>
        <v>----2</v>
      </c>
      <c r="T4037" s="25" t="str">
        <f t="shared" si="258"/>
        <v/>
      </c>
    </row>
    <row r="4038" spans="7:20" x14ac:dyDescent="0.15">
      <c r="G4038" s="22"/>
      <c r="Q4038" s="15" t="str">
        <f t="shared" si="255"/>
        <v>----</v>
      </c>
      <c r="R4038" s="16">
        <f t="shared" si="256"/>
        <v>0</v>
      </c>
      <c r="S4038" s="17" t="str">
        <f t="shared" si="257"/>
        <v>----2</v>
      </c>
      <c r="T4038" s="25" t="str">
        <f t="shared" si="258"/>
        <v/>
      </c>
    </row>
    <row r="4039" spans="7:20" x14ac:dyDescent="0.15">
      <c r="G4039" s="22"/>
      <c r="Q4039" s="15" t="str">
        <f t="shared" si="255"/>
        <v>----</v>
      </c>
      <c r="R4039" s="16">
        <f t="shared" si="256"/>
        <v>0</v>
      </c>
      <c r="S4039" s="17" t="str">
        <f t="shared" si="257"/>
        <v>----2</v>
      </c>
      <c r="T4039" s="25" t="str">
        <f t="shared" si="258"/>
        <v/>
      </c>
    </row>
    <row r="4040" spans="7:20" x14ac:dyDescent="0.15">
      <c r="G4040" s="22"/>
      <c r="Q4040" s="15" t="str">
        <f t="shared" si="255"/>
        <v>----</v>
      </c>
      <c r="R4040" s="16">
        <f t="shared" si="256"/>
        <v>0</v>
      </c>
      <c r="S4040" s="17" t="str">
        <f t="shared" si="257"/>
        <v>----2</v>
      </c>
      <c r="T4040" s="25" t="str">
        <f t="shared" si="258"/>
        <v/>
      </c>
    </row>
    <row r="4041" spans="7:20" x14ac:dyDescent="0.15">
      <c r="G4041" s="22"/>
      <c r="Q4041" s="15" t="str">
        <f t="shared" si="255"/>
        <v>----</v>
      </c>
      <c r="R4041" s="16">
        <f t="shared" si="256"/>
        <v>0</v>
      </c>
      <c r="S4041" s="17" t="str">
        <f t="shared" si="257"/>
        <v>----2</v>
      </c>
      <c r="T4041" s="25" t="str">
        <f t="shared" si="258"/>
        <v/>
      </c>
    </row>
    <row r="4042" spans="7:20" x14ac:dyDescent="0.15">
      <c r="G4042" s="22"/>
      <c r="Q4042" s="15" t="str">
        <f t="shared" si="255"/>
        <v>----</v>
      </c>
      <c r="R4042" s="16">
        <f t="shared" si="256"/>
        <v>0</v>
      </c>
      <c r="S4042" s="17" t="str">
        <f t="shared" si="257"/>
        <v>----2</v>
      </c>
      <c r="T4042" s="25" t="str">
        <f t="shared" si="258"/>
        <v/>
      </c>
    </row>
    <row r="4043" spans="7:20" x14ac:dyDescent="0.15">
      <c r="G4043" s="22"/>
      <c r="Q4043" s="15" t="str">
        <f t="shared" si="255"/>
        <v>----</v>
      </c>
      <c r="R4043" s="16">
        <f t="shared" si="256"/>
        <v>0</v>
      </c>
      <c r="S4043" s="17" t="str">
        <f t="shared" si="257"/>
        <v>----2</v>
      </c>
      <c r="T4043" s="25" t="str">
        <f t="shared" si="258"/>
        <v/>
      </c>
    </row>
    <row r="4044" spans="7:20" x14ac:dyDescent="0.15">
      <c r="G4044" s="22"/>
      <c r="Q4044" s="15" t="str">
        <f t="shared" si="255"/>
        <v>----</v>
      </c>
      <c r="R4044" s="16">
        <f t="shared" si="256"/>
        <v>0</v>
      </c>
      <c r="S4044" s="17" t="str">
        <f t="shared" si="257"/>
        <v>----2</v>
      </c>
      <c r="T4044" s="25" t="str">
        <f t="shared" si="258"/>
        <v/>
      </c>
    </row>
    <row r="4045" spans="7:20" x14ac:dyDescent="0.15">
      <c r="G4045" s="22"/>
      <c r="Q4045" s="15" t="str">
        <f t="shared" si="255"/>
        <v>----</v>
      </c>
      <c r="R4045" s="16">
        <f t="shared" si="256"/>
        <v>0</v>
      </c>
      <c r="S4045" s="17" t="str">
        <f t="shared" si="257"/>
        <v>----2</v>
      </c>
      <c r="T4045" s="25" t="str">
        <f t="shared" si="258"/>
        <v/>
      </c>
    </row>
    <row r="4046" spans="7:20" x14ac:dyDescent="0.15">
      <c r="G4046" s="22"/>
      <c r="Q4046" s="15" t="str">
        <f t="shared" si="255"/>
        <v>----</v>
      </c>
      <c r="R4046" s="16">
        <f t="shared" si="256"/>
        <v>0</v>
      </c>
      <c r="S4046" s="17" t="str">
        <f t="shared" si="257"/>
        <v>----2</v>
      </c>
      <c r="T4046" s="25" t="str">
        <f t="shared" si="258"/>
        <v/>
      </c>
    </row>
    <row r="4047" spans="7:20" x14ac:dyDescent="0.15">
      <c r="G4047" s="22"/>
      <c r="Q4047" s="15" t="str">
        <f t="shared" si="255"/>
        <v>----</v>
      </c>
      <c r="R4047" s="16">
        <f t="shared" si="256"/>
        <v>0</v>
      </c>
      <c r="S4047" s="17" t="str">
        <f t="shared" si="257"/>
        <v>----2</v>
      </c>
      <c r="T4047" s="25" t="str">
        <f t="shared" si="258"/>
        <v/>
      </c>
    </row>
    <row r="4048" spans="7:20" x14ac:dyDescent="0.15">
      <c r="G4048" s="22"/>
      <c r="Q4048" s="15" t="str">
        <f t="shared" si="255"/>
        <v>----</v>
      </c>
      <c r="R4048" s="16">
        <f t="shared" si="256"/>
        <v>0</v>
      </c>
      <c r="S4048" s="17" t="str">
        <f t="shared" si="257"/>
        <v>----2</v>
      </c>
      <c r="T4048" s="25" t="str">
        <f t="shared" si="258"/>
        <v/>
      </c>
    </row>
    <row r="4049" spans="7:20" x14ac:dyDescent="0.15">
      <c r="G4049" s="22"/>
      <c r="Q4049" s="15" t="str">
        <f t="shared" si="255"/>
        <v>----</v>
      </c>
      <c r="R4049" s="16">
        <f t="shared" si="256"/>
        <v>0</v>
      </c>
      <c r="S4049" s="17" t="str">
        <f t="shared" si="257"/>
        <v>----2</v>
      </c>
      <c r="T4049" s="25" t="str">
        <f t="shared" si="258"/>
        <v/>
      </c>
    </row>
    <row r="4050" spans="7:20" x14ac:dyDescent="0.15">
      <c r="G4050" s="22"/>
      <c r="Q4050" s="15" t="str">
        <f t="shared" si="255"/>
        <v>----</v>
      </c>
      <c r="R4050" s="16">
        <f t="shared" si="256"/>
        <v>0</v>
      </c>
      <c r="S4050" s="17" t="str">
        <f t="shared" si="257"/>
        <v>----2</v>
      </c>
      <c r="T4050" s="25" t="str">
        <f t="shared" si="258"/>
        <v/>
      </c>
    </row>
    <row r="4051" spans="7:20" x14ac:dyDescent="0.15">
      <c r="G4051" s="22"/>
      <c r="Q4051" s="15" t="str">
        <f t="shared" si="255"/>
        <v>----</v>
      </c>
      <c r="R4051" s="16">
        <f t="shared" si="256"/>
        <v>0</v>
      </c>
      <c r="S4051" s="17" t="str">
        <f t="shared" si="257"/>
        <v>----2</v>
      </c>
      <c r="T4051" s="25" t="str">
        <f t="shared" si="258"/>
        <v/>
      </c>
    </row>
    <row r="4052" spans="7:20" x14ac:dyDescent="0.15">
      <c r="G4052" s="22"/>
      <c r="Q4052" s="15" t="str">
        <f t="shared" si="255"/>
        <v>----</v>
      </c>
      <c r="R4052" s="16">
        <f t="shared" si="256"/>
        <v>0</v>
      </c>
      <c r="S4052" s="17" t="str">
        <f t="shared" si="257"/>
        <v>----2</v>
      </c>
      <c r="T4052" s="25" t="str">
        <f t="shared" si="258"/>
        <v/>
      </c>
    </row>
    <row r="4053" spans="7:20" x14ac:dyDescent="0.15">
      <c r="G4053" s="22"/>
      <c r="Q4053" s="15" t="str">
        <f t="shared" si="255"/>
        <v>----</v>
      </c>
      <c r="R4053" s="16">
        <f t="shared" si="256"/>
        <v>0</v>
      </c>
      <c r="S4053" s="17" t="str">
        <f t="shared" si="257"/>
        <v>----2</v>
      </c>
      <c r="T4053" s="25" t="str">
        <f t="shared" si="258"/>
        <v/>
      </c>
    </row>
    <row r="4054" spans="7:20" x14ac:dyDescent="0.15">
      <c r="G4054" s="22"/>
      <c r="Q4054" s="15" t="str">
        <f t="shared" si="255"/>
        <v>----</v>
      </c>
      <c r="R4054" s="16">
        <f t="shared" si="256"/>
        <v>0</v>
      </c>
      <c r="S4054" s="17" t="str">
        <f t="shared" si="257"/>
        <v>----2</v>
      </c>
      <c r="T4054" s="25" t="str">
        <f t="shared" si="258"/>
        <v/>
      </c>
    </row>
    <row r="4055" spans="7:20" x14ac:dyDescent="0.15">
      <c r="G4055" s="22"/>
      <c r="Q4055" s="15" t="str">
        <f t="shared" si="255"/>
        <v>----</v>
      </c>
      <c r="R4055" s="16">
        <f t="shared" si="256"/>
        <v>0</v>
      </c>
      <c r="S4055" s="17" t="str">
        <f t="shared" si="257"/>
        <v>----2</v>
      </c>
      <c r="T4055" s="25" t="str">
        <f t="shared" si="258"/>
        <v/>
      </c>
    </row>
    <row r="4056" spans="7:20" x14ac:dyDescent="0.15">
      <c r="G4056" s="22"/>
      <c r="Q4056" s="15" t="str">
        <f t="shared" si="255"/>
        <v>----</v>
      </c>
      <c r="R4056" s="16">
        <f t="shared" si="256"/>
        <v>0</v>
      </c>
      <c r="S4056" s="17" t="str">
        <f t="shared" si="257"/>
        <v>----2</v>
      </c>
      <c r="T4056" s="25" t="str">
        <f t="shared" si="258"/>
        <v/>
      </c>
    </row>
    <row r="4057" spans="7:20" x14ac:dyDescent="0.15">
      <c r="G4057" s="22"/>
      <c r="Q4057" s="15" t="str">
        <f t="shared" si="255"/>
        <v>----</v>
      </c>
      <c r="R4057" s="16">
        <f t="shared" si="256"/>
        <v>0</v>
      </c>
      <c r="S4057" s="17" t="str">
        <f t="shared" si="257"/>
        <v>----2</v>
      </c>
      <c r="T4057" s="25" t="str">
        <f t="shared" si="258"/>
        <v/>
      </c>
    </row>
    <row r="4058" spans="7:20" x14ac:dyDescent="0.15">
      <c r="G4058" s="22"/>
      <c r="Q4058" s="15" t="str">
        <f t="shared" si="255"/>
        <v>----</v>
      </c>
      <c r="R4058" s="16">
        <f t="shared" si="256"/>
        <v>0</v>
      </c>
      <c r="S4058" s="17" t="str">
        <f t="shared" si="257"/>
        <v>----2</v>
      </c>
      <c r="T4058" s="25" t="str">
        <f t="shared" si="258"/>
        <v/>
      </c>
    </row>
    <row r="4059" spans="7:20" x14ac:dyDescent="0.15">
      <c r="G4059" s="22"/>
      <c r="Q4059" s="15" t="str">
        <f t="shared" si="255"/>
        <v>----</v>
      </c>
      <c r="R4059" s="16">
        <f t="shared" si="256"/>
        <v>0</v>
      </c>
      <c r="S4059" s="17" t="str">
        <f t="shared" si="257"/>
        <v>----2</v>
      </c>
      <c r="T4059" s="25" t="str">
        <f t="shared" si="258"/>
        <v/>
      </c>
    </row>
    <row r="4060" spans="7:20" x14ac:dyDescent="0.15">
      <c r="G4060" s="22"/>
      <c r="Q4060" s="15" t="str">
        <f t="shared" si="255"/>
        <v>----</v>
      </c>
      <c r="R4060" s="16">
        <f t="shared" si="256"/>
        <v>0</v>
      </c>
      <c r="S4060" s="17" t="str">
        <f t="shared" si="257"/>
        <v>----2</v>
      </c>
      <c r="T4060" s="25" t="str">
        <f t="shared" si="258"/>
        <v/>
      </c>
    </row>
    <row r="4061" spans="7:20" x14ac:dyDescent="0.15">
      <c r="G4061" s="22"/>
      <c r="Q4061" s="15" t="str">
        <f t="shared" si="255"/>
        <v>----</v>
      </c>
      <c r="R4061" s="16">
        <f t="shared" si="256"/>
        <v>0</v>
      </c>
      <c r="S4061" s="17" t="str">
        <f t="shared" si="257"/>
        <v>----2</v>
      </c>
      <c r="T4061" s="25" t="str">
        <f t="shared" si="258"/>
        <v/>
      </c>
    </row>
    <row r="4062" spans="7:20" x14ac:dyDescent="0.15">
      <c r="G4062" s="22"/>
      <c r="Q4062" s="15" t="str">
        <f t="shared" si="255"/>
        <v>----</v>
      </c>
      <c r="R4062" s="16">
        <f t="shared" si="256"/>
        <v>0</v>
      </c>
      <c r="S4062" s="17" t="str">
        <f t="shared" si="257"/>
        <v>----2</v>
      </c>
      <c r="T4062" s="25" t="str">
        <f t="shared" si="258"/>
        <v/>
      </c>
    </row>
    <row r="4063" spans="7:20" x14ac:dyDescent="0.15">
      <c r="G4063" s="22"/>
      <c r="Q4063" s="15" t="str">
        <f t="shared" si="255"/>
        <v>----</v>
      </c>
      <c r="R4063" s="16">
        <f t="shared" si="256"/>
        <v>0</v>
      </c>
      <c r="S4063" s="17" t="str">
        <f t="shared" si="257"/>
        <v>----2</v>
      </c>
      <c r="T4063" s="25" t="str">
        <f t="shared" si="258"/>
        <v/>
      </c>
    </row>
    <row r="4064" spans="7:20" x14ac:dyDescent="0.15">
      <c r="G4064" s="22"/>
      <c r="Q4064" s="15" t="str">
        <f t="shared" si="255"/>
        <v>----</v>
      </c>
      <c r="R4064" s="16">
        <f t="shared" si="256"/>
        <v>0</v>
      </c>
      <c r="S4064" s="17" t="str">
        <f t="shared" si="257"/>
        <v>----2</v>
      </c>
      <c r="T4064" s="25" t="str">
        <f t="shared" si="258"/>
        <v/>
      </c>
    </row>
    <row r="4065" spans="7:20" x14ac:dyDescent="0.15">
      <c r="G4065" s="22"/>
      <c r="Q4065" s="15" t="str">
        <f t="shared" si="255"/>
        <v>----</v>
      </c>
      <c r="R4065" s="16">
        <f t="shared" si="256"/>
        <v>0</v>
      </c>
      <c r="S4065" s="17" t="str">
        <f t="shared" si="257"/>
        <v>----2</v>
      </c>
      <c r="T4065" s="25" t="str">
        <f t="shared" si="258"/>
        <v/>
      </c>
    </row>
    <row r="4066" spans="7:20" x14ac:dyDescent="0.15">
      <c r="G4066" s="22"/>
      <c r="Q4066" s="15" t="str">
        <f t="shared" si="255"/>
        <v>----</v>
      </c>
      <c r="R4066" s="16">
        <f t="shared" si="256"/>
        <v>0</v>
      </c>
      <c r="S4066" s="17" t="str">
        <f t="shared" si="257"/>
        <v>----2</v>
      </c>
      <c r="T4066" s="25" t="str">
        <f t="shared" si="258"/>
        <v/>
      </c>
    </row>
    <row r="4067" spans="7:20" x14ac:dyDescent="0.15">
      <c r="G4067" s="22"/>
      <c r="Q4067" s="15" t="str">
        <f t="shared" si="255"/>
        <v>----</v>
      </c>
      <c r="R4067" s="16">
        <f t="shared" si="256"/>
        <v>0</v>
      </c>
      <c r="S4067" s="17" t="str">
        <f t="shared" si="257"/>
        <v>----2</v>
      </c>
      <c r="T4067" s="25" t="str">
        <f t="shared" si="258"/>
        <v/>
      </c>
    </row>
    <row r="4068" spans="7:20" x14ac:dyDescent="0.15">
      <c r="G4068" s="22"/>
      <c r="Q4068" s="15" t="str">
        <f t="shared" ref="Q4068:Q4131" si="259">A4068&amp;"-"&amp;B4068&amp;"-"&amp;SUBSTITUTE(SUBSTITUTE(C4068," ",""),"　","")&amp;"-"&amp;D4068&amp;"-"&amp;E4068</f>
        <v>----</v>
      </c>
      <c r="R4068" s="16">
        <f t="shared" ref="R4068:R4131" si="260">F4068</f>
        <v>0</v>
      </c>
      <c r="S4068" s="17" t="str">
        <f t="shared" ref="S4068:S4131" si="261">H4068&amp;"-"&amp;I4068&amp;"-"&amp;SUBSTITUTE(SUBSTITUTE(M4068," ",""),"　","")&amp;"-"&amp;O4068&amp;"-"&amp;IF(P4068="男",1,2)</f>
        <v>----2</v>
      </c>
      <c r="T4068" s="25" t="str">
        <f t="shared" si="258"/>
        <v/>
      </c>
    </row>
    <row r="4069" spans="7:20" x14ac:dyDescent="0.15">
      <c r="G4069" s="22"/>
      <c r="Q4069" s="15" t="str">
        <f t="shared" si="259"/>
        <v>----</v>
      </c>
      <c r="R4069" s="16">
        <f t="shared" si="260"/>
        <v>0</v>
      </c>
      <c r="S4069" s="17" t="str">
        <f t="shared" si="261"/>
        <v>----2</v>
      </c>
      <c r="T4069" s="25" t="str">
        <f t="shared" si="258"/>
        <v/>
      </c>
    </row>
    <row r="4070" spans="7:20" x14ac:dyDescent="0.15">
      <c r="G4070" s="22"/>
      <c r="Q4070" s="15" t="str">
        <f t="shared" si="259"/>
        <v>----</v>
      </c>
      <c r="R4070" s="16">
        <f t="shared" si="260"/>
        <v>0</v>
      </c>
      <c r="S4070" s="17" t="str">
        <f t="shared" si="261"/>
        <v>----2</v>
      </c>
      <c r="T4070" s="25" t="str">
        <f t="shared" si="258"/>
        <v/>
      </c>
    </row>
    <row r="4071" spans="7:20" x14ac:dyDescent="0.15">
      <c r="G4071" s="22"/>
      <c r="Q4071" s="15" t="str">
        <f t="shared" si="259"/>
        <v>----</v>
      </c>
      <c r="R4071" s="16">
        <f t="shared" si="260"/>
        <v>0</v>
      </c>
      <c r="S4071" s="17" t="str">
        <f t="shared" si="261"/>
        <v>----2</v>
      </c>
      <c r="T4071" s="25" t="str">
        <f t="shared" si="258"/>
        <v/>
      </c>
    </row>
    <row r="4072" spans="7:20" x14ac:dyDescent="0.15">
      <c r="G4072" s="22"/>
      <c r="Q4072" s="15" t="str">
        <f t="shared" si="259"/>
        <v>----</v>
      </c>
      <c r="R4072" s="16">
        <f t="shared" si="260"/>
        <v>0</v>
      </c>
      <c r="S4072" s="17" t="str">
        <f t="shared" si="261"/>
        <v>----2</v>
      </c>
      <c r="T4072" s="25" t="str">
        <f t="shared" si="258"/>
        <v/>
      </c>
    </row>
    <row r="4073" spans="7:20" x14ac:dyDescent="0.15">
      <c r="G4073" s="22"/>
      <c r="Q4073" s="15" t="str">
        <f t="shared" si="259"/>
        <v>----</v>
      </c>
      <c r="R4073" s="16">
        <f t="shared" si="260"/>
        <v>0</v>
      </c>
      <c r="S4073" s="17" t="str">
        <f t="shared" si="261"/>
        <v>----2</v>
      </c>
      <c r="T4073" s="25" t="str">
        <f t="shared" si="258"/>
        <v/>
      </c>
    </row>
    <row r="4074" spans="7:20" x14ac:dyDescent="0.15">
      <c r="G4074" s="22"/>
      <c r="Q4074" s="15" t="str">
        <f t="shared" si="259"/>
        <v>----</v>
      </c>
      <c r="R4074" s="16">
        <f t="shared" si="260"/>
        <v>0</v>
      </c>
      <c r="S4074" s="17" t="str">
        <f t="shared" si="261"/>
        <v>----2</v>
      </c>
      <c r="T4074" s="25" t="str">
        <f t="shared" si="258"/>
        <v/>
      </c>
    </row>
    <row r="4075" spans="7:20" x14ac:dyDescent="0.15">
      <c r="G4075" s="22"/>
      <c r="Q4075" s="15" t="str">
        <f t="shared" si="259"/>
        <v>----</v>
      </c>
      <c r="R4075" s="16">
        <f t="shared" si="260"/>
        <v>0</v>
      </c>
      <c r="S4075" s="17" t="str">
        <f t="shared" si="261"/>
        <v>----2</v>
      </c>
      <c r="T4075" s="25" t="str">
        <f t="shared" si="258"/>
        <v/>
      </c>
    </row>
    <row r="4076" spans="7:20" x14ac:dyDescent="0.15">
      <c r="G4076" s="22"/>
      <c r="Q4076" s="15" t="str">
        <f t="shared" si="259"/>
        <v>----</v>
      </c>
      <c r="R4076" s="16">
        <f t="shared" si="260"/>
        <v>0</v>
      </c>
      <c r="S4076" s="17" t="str">
        <f t="shared" si="261"/>
        <v>----2</v>
      </c>
      <c r="T4076" s="25" t="str">
        <f t="shared" si="258"/>
        <v/>
      </c>
    </row>
    <row r="4077" spans="7:20" x14ac:dyDescent="0.15">
      <c r="G4077" s="22"/>
      <c r="Q4077" s="15" t="str">
        <f t="shared" si="259"/>
        <v>----</v>
      </c>
      <c r="R4077" s="16">
        <f t="shared" si="260"/>
        <v>0</v>
      </c>
      <c r="S4077" s="17" t="str">
        <f t="shared" si="261"/>
        <v>----2</v>
      </c>
      <c r="T4077" s="25" t="str">
        <f t="shared" si="258"/>
        <v/>
      </c>
    </row>
    <row r="4078" spans="7:20" x14ac:dyDescent="0.15">
      <c r="G4078" s="22"/>
      <c r="Q4078" s="15" t="str">
        <f t="shared" si="259"/>
        <v>----</v>
      </c>
      <c r="R4078" s="16">
        <f t="shared" si="260"/>
        <v>0</v>
      </c>
      <c r="S4078" s="17" t="str">
        <f t="shared" si="261"/>
        <v>----2</v>
      </c>
      <c r="T4078" s="25" t="str">
        <f t="shared" si="258"/>
        <v/>
      </c>
    </row>
    <row r="4079" spans="7:20" x14ac:dyDescent="0.15">
      <c r="G4079" s="22"/>
      <c r="Q4079" s="15" t="str">
        <f t="shared" si="259"/>
        <v>----</v>
      </c>
      <c r="R4079" s="16">
        <f t="shared" si="260"/>
        <v>0</v>
      </c>
      <c r="S4079" s="17" t="str">
        <f t="shared" si="261"/>
        <v>----2</v>
      </c>
      <c r="T4079" s="25" t="str">
        <f t="shared" si="258"/>
        <v/>
      </c>
    </row>
    <row r="4080" spans="7:20" x14ac:dyDescent="0.15">
      <c r="G4080" s="22"/>
      <c r="Q4080" s="15" t="str">
        <f t="shared" si="259"/>
        <v>----</v>
      </c>
      <c r="R4080" s="16">
        <f t="shared" si="260"/>
        <v>0</v>
      </c>
      <c r="S4080" s="17" t="str">
        <f t="shared" si="261"/>
        <v>----2</v>
      </c>
      <c r="T4080" s="25" t="str">
        <f t="shared" si="258"/>
        <v/>
      </c>
    </row>
    <row r="4081" spans="7:20" x14ac:dyDescent="0.15">
      <c r="G4081" s="22"/>
      <c r="Q4081" s="15" t="str">
        <f t="shared" si="259"/>
        <v>----</v>
      </c>
      <c r="R4081" s="16">
        <f t="shared" si="260"/>
        <v>0</v>
      </c>
      <c r="S4081" s="17" t="str">
        <f t="shared" si="261"/>
        <v>----2</v>
      </c>
      <c r="T4081" s="25" t="str">
        <f t="shared" si="258"/>
        <v/>
      </c>
    </row>
    <row r="4082" spans="7:20" x14ac:dyDescent="0.15">
      <c r="G4082" s="22"/>
      <c r="Q4082" s="15" t="str">
        <f t="shared" si="259"/>
        <v>----</v>
      </c>
      <c r="R4082" s="16">
        <f t="shared" si="260"/>
        <v>0</v>
      </c>
      <c r="S4082" s="17" t="str">
        <f t="shared" si="261"/>
        <v>----2</v>
      </c>
      <c r="T4082" s="25" t="str">
        <f t="shared" si="258"/>
        <v/>
      </c>
    </row>
    <row r="4083" spans="7:20" x14ac:dyDescent="0.15">
      <c r="G4083" s="22"/>
      <c r="Q4083" s="15" t="str">
        <f t="shared" si="259"/>
        <v>----</v>
      </c>
      <c r="R4083" s="16">
        <f t="shared" si="260"/>
        <v>0</v>
      </c>
      <c r="S4083" s="17" t="str">
        <f t="shared" si="261"/>
        <v>----2</v>
      </c>
      <c r="T4083" s="25" t="str">
        <f t="shared" si="258"/>
        <v/>
      </c>
    </row>
    <row r="4084" spans="7:20" x14ac:dyDescent="0.15">
      <c r="G4084" s="22"/>
      <c r="Q4084" s="15" t="str">
        <f t="shared" si="259"/>
        <v>----</v>
      </c>
      <c r="R4084" s="16">
        <f t="shared" si="260"/>
        <v>0</v>
      </c>
      <c r="S4084" s="17" t="str">
        <f t="shared" si="261"/>
        <v>----2</v>
      </c>
      <c r="T4084" s="25" t="str">
        <f t="shared" si="258"/>
        <v/>
      </c>
    </row>
    <row r="4085" spans="7:20" x14ac:dyDescent="0.15">
      <c r="G4085" s="22"/>
      <c r="Q4085" s="15" t="str">
        <f t="shared" si="259"/>
        <v>----</v>
      </c>
      <c r="R4085" s="16">
        <f t="shared" si="260"/>
        <v>0</v>
      </c>
      <c r="S4085" s="17" t="str">
        <f t="shared" si="261"/>
        <v>----2</v>
      </c>
      <c r="T4085" s="25" t="str">
        <f t="shared" si="258"/>
        <v/>
      </c>
    </row>
    <row r="4086" spans="7:20" x14ac:dyDescent="0.15">
      <c r="G4086" s="22"/>
      <c r="Q4086" s="15" t="str">
        <f t="shared" si="259"/>
        <v>----</v>
      </c>
      <c r="R4086" s="16">
        <f t="shared" si="260"/>
        <v>0</v>
      </c>
      <c r="S4086" s="17" t="str">
        <f t="shared" si="261"/>
        <v>----2</v>
      </c>
      <c r="T4086" s="25" t="str">
        <f t="shared" si="258"/>
        <v/>
      </c>
    </row>
    <row r="4087" spans="7:20" x14ac:dyDescent="0.15">
      <c r="G4087" s="22"/>
      <c r="Q4087" s="15" t="str">
        <f t="shared" si="259"/>
        <v>----</v>
      </c>
      <c r="R4087" s="16">
        <f t="shared" si="260"/>
        <v>0</v>
      </c>
      <c r="S4087" s="17" t="str">
        <f t="shared" si="261"/>
        <v>----2</v>
      </c>
      <c r="T4087" s="25" t="str">
        <f t="shared" si="258"/>
        <v/>
      </c>
    </row>
    <row r="4088" spans="7:20" x14ac:dyDescent="0.15">
      <c r="G4088" s="22"/>
      <c r="Q4088" s="15" t="str">
        <f t="shared" si="259"/>
        <v>----</v>
      </c>
      <c r="R4088" s="16">
        <f t="shared" si="260"/>
        <v>0</v>
      </c>
      <c r="S4088" s="17" t="str">
        <f t="shared" si="261"/>
        <v>----2</v>
      </c>
      <c r="T4088" s="25" t="str">
        <f t="shared" si="258"/>
        <v/>
      </c>
    </row>
    <row r="4089" spans="7:20" x14ac:dyDescent="0.15">
      <c r="G4089" s="22"/>
      <c r="Q4089" s="15" t="str">
        <f t="shared" si="259"/>
        <v>----</v>
      </c>
      <c r="R4089" s="16">
        <f t="shared" si="260"/>
        <v>0</v>
      </c>
      <c r="S4089" s="17" t="str">
        <f t="shared" si="261"/>
        <v>----2</v>
      </c>
      <c r="T4089" s="25" t="str">
        <f t="shared" si="258"/>
        <v/>
      </c>
    </row>
    <row r="4090" spans="7:20" x14ac:dyDescent="0.15">
      <c r="G4090" s="22"/>
      <c r="Q4090" s="15" t="str">
        <f t="shared" si="259"/>
        <v>----</v>
      </c>
      <c r="R4090" s="16">
        <f t="shared" si="260"/>
        <v>0</v>
      </c>
      <c r="S4090" s="17" t="str">
        <f t="shared" si="261"/>
        <v>----2</v>
      </c>
      <c r="T4090" s="25" t="str">
        <f t="shared" si="258"/>
        <v/>
      </c>
    </row>
    <row r="4091" spans="7:20" x14ac:dyDescent="0.15">
      <c r="G4091" s="22"/>
      <c r="Q4091" s="15" t="str">
        <f t="shared" si="259"/>
        <v>----</v>
      </c>
      <c r="R4091" s="16">
        <f t="shared" si="260"/>
        <v>0</v>
      </c>
      <c r="S4091" s="17" t="str">
        <f t="shared" si="261"/>
        <v>----2</v>
      </c>
      <c r="T4091" s="25" t="str">
        <f t="shared" si="258"/>
        <v/>
      </c>
    </row>
    <row r="4092" spans="7:20" x14ac:dyDescent="0.15">
      <c r="G4092" s="22"/>
      <c r="Q4092" s="15" t="str">
        <f t="shared" si="259"/>
        <v>----</v>
      </c>
      <c r="R4092" s="16">
        <f t="shared" si="260"/>
        <v>0</v>
      </c>
      <c r="S4092" s="17" t="str">
        <f t="shared" si="261"/>
        <v>----2</v>
      </c>
      <c r="T4092" s="25" t="str">
        <f t="shared" si="258"/>
        <v/>
      </c>
    </row>
    <row r="4093" spans="7:20" x14ac:dyDescent="0.15">
      <c r="G4093" s="22"/>
      <c r="Q4093" s="15" t="str">
        <f t="shared" si="259"/>
        <v>----</v>
      </c>
      <c r="R4093" s="16">
        <f t="shared" si="260"/>
        <v>0</v>
      </c>
      <c r="S4093" s="17" t="str">
        <f t="shared" si="261"/>
        <v>----2</v>
      </c>
      <c r="T4093" s="25" t="str">
        <f t="shared" si="258"/>
        <v/>
      </c>
    </row>
    <row r="4094" spans="7:20" x14ac:dyDescent="0.15">
      <c r="G4094" s="22"/>
      <c r="Q4094" s="15" t="str">
        <f t="shared" si="259"/>
        <v>----</v>
      </c>
      <c r="R4094" s="16">
        <f t="shared" si="260"/>
        <v>0</v>
      </c>
      <c r="S4094" s="17" t="str">
        <f t="shared" si="261"/>
        <v>----2</v>
      </c>
      <c r="T4094" s="25" t="str">
        <f t="shared" si="258"/>
        <v/>
      </c>
    </row>
    <row r="4095" spans="7:20" x14ac:dyDescent="0.15">
      <c r="G4095" s="22"/>
      <c r="Q4095" s="15" t="str">
        <f t="shared" si="259"/>
        <v>----</v>
      </c>
      <c r="R4095" s="16">
        <f t="shared" si="260"/>
        <v>0</v>
      </c>
      <c r="S4095" s="17" t="str">
        <f t="shared" si="261"/>
        <v>----2</v>
      </c>
      <c r="T4095" s="25" t="str">
        <f t="shared" si="258"/>
        <v/>
      </c>
    </row>
    <row r="4096" spans="7:20" x14ac:dyDescent="0.15">
      <c r="G4096" s="22"/>
      <c r="Q4096" s="15" t="str">
        <f t="shared" si="259"/>
        <v>----</v>
      </c>
      <c r="R4096" s="16">
        <f t="shared" si="260"/>
        <v>0</v>
      </c>
      <c r="S4096" s="17" t="str">
        <f t="shared" si="261"/>
        <v>----2</v>
      </c>
      <c r="T4096" s="25" t="str">
        <f t="shared" si="258"/>
        <v/>
      </c>
    </row>
    <row r="4097" spans="7:20" x14ac:dyDescent="0.15">
      <c r="G4097" s="22"/>
      <c r="Q4097" s="15" t="str">
        <f t="shared" si="259"/>
        <v>----</v>
      </c>
      <c r="R4097" s="16">
        <f t="shared" si="260"/>
        <v>0</v>
      </c>
      <c r="S4097" s="17" t="str">
        <f t="shared" si="261"/>
        <v>----2</v>
      </c>
      <c r="T4097" s="25" t="str">
        <f t="shared" si="258"/>
        <v/>
      </c>
    </row>
    <row r="4098" spans="7:20" x14ac:dyDescent="0.15">
      <c r="G4098" s="22"/>
      <c r="Q4098" s="15" t="str">
        <f t="shared" si="259"/>
        <v>----</v>
      </c>
      <c r="R4098" s="16">
        <f t="shared" si="260"/>
        <v>0</v>
      </c>
      <c r="S4098" s="17" t="str">
        <f t="shared" si="261"/>
        <v>----2</v>
      </c>
      <c r="T4098" s="25" t="str">
        <f t="shared" si="258"/>
        <v/>
      </c>
    </row>
    <row r="4099" spans="7:20" x14ac:dyDescent="0.15">
      <c r="G4099" s="22"/>
      <c r="Q4099" s="15" t="str">
        <f t="shared" si="259"/>
        <v>----</v>
      </c>
      <c r="R4099" s="16">
        <f t="shared" si="260"/>
        <v>0</v>
      </c>
      <c r="S4099" s="17" t="str">
        <f t="shared" si="261"/>
        <v>----2</v>
      </c>
      <c r="T4099" s="25" t="str">
        <f t="shared" si="258"/>
        <v/>
      </c>
    </row>
    <row r="4100" spans="7:20" x14ac:dyDescent="0.15">
      <c r="G4100" s="22"/>
      <c r="Q4100" s="15" t="str">
        <f t="shared" si="259"/>
        <v>----</v>
      </c>
      <c r="R4100" s="16">
        <f t="shared" si="260"/>
        <v>0</v>
      </c>
      <c r="S4100" s="17" t="str">
        <f t="shared" si="261"/>
        <v>----2</v>
      </c>
      <c r="T4100" s="25" t="str">
        <f t="shared" ref="T4100:T4163" si="262">IF(H4100="","",VLOOKUP(S4100,$Q$3:$R$10003,2,FALSE))</f>
        <v/>
      </c>
    </row>
    <row r="4101" spans="7:20" x14ac:dyDescent="0.15">
      <c r="G4101" s="22"/>
      <c r="Q4101" s="15" t="str">
        <f t="shared" si="259"/>
        <v>----</v>
      </c>
      <c r="R4101" s="16">
        <f t="shared" si="260"/>
        <v>0</v>
      </c>
      <c r="S4101" s="17" t="str">
        <f t="shared" si="261"/>
        <v>----2</v>
      </c>
      <c r="T4101" s="25" t="str">
        <f t="shared" si="262"/>
        <v/>
      </c>
    </row>
    <row r="4102" spans="7:20" x14ac:dyDescent="0.15">
      <c r="G4102" s="22"/>
      <c r="Q4102" s="15" t="str">
        <f t="shared" si="259"/>
        <v>----</v>
      </c>
      <c r="R4102" s="16">
        <f t="shared" si="260"/>
        <v>0</v>
      </c>
      <c r="S4102" s="17" t="str">
        <f t="shared" si="261"/>
        <v>----2</v>
      </c>
      <c r="T4102" s="25" t="str">
        <f t="shared" si="262"/>
        <v/>
      </c>
    </row>
    <row r="4103" spans="7:20" x14ac:dyDescent="0.15">
      <c r="G4103" s="22"/>
      <c r="Q4103" s="15" t="str">
        <f t="shared" si="259"/>
        <v>----</v>
      </c>
      <c r="R4103" s="16">
        <f t="shared" si="260"/>
        <v>0</v>
      </c>
      <c r="S4103" s="17" t="str">
        <f t="shared" si="261"/>
        <v>----2</v>
      </c>
      <c r="T4103" s="25" t="str">
        <f t="shared" si="262"/>
        <v/>
      </c>
    </row>
    <row r="4104" spans="7:20" x14ac:dyDescent="0.15">
      <c r="G4104" s="22"/>
      <c r="Q4104" s="15" t="str">
        <f t="shared" si="259"/>
        <v>----</v>
      </c>
      <c r="R4104" s="16">
        <f t="shared" si="260"/>
        <v>0</v>
      </c>
      <c r="S4104" s="17" t="str">
        <f t="shared" si="261"/>
        <v>----2</v>
      </c>
      <c r="T4104" s="25" t="str">
        <f t="shared" si="262"/>
        <v/>
      </c>
    </row>
    <row r="4105" spans="7:20" x14ac:dyDescent="0.15">
      <c r="G4105" s="22"/>
      <c r="Q4105" s="15" t="str">
        <f t="shared" si="259"/>
        <v>----</v>
      </c>
      <c r="R4105" s="16">
        <f t="shared" si="260"/>
        <v>0</v>
      </c>
      <c r="S4105" s="17" t="str">
        <f t="shared" si="261"/>
        <v>----2</v>
      </c>
      <c r="T4105" s="25" t="str">
        <f t="shared" si="262"/>
        <v/>
      </c>
    </row>
    <row r="4106" spans="7:20" x14ac:dyDescent="0.15">
      <c r="G4106" s="22"/>
      <c r="Q4106" s="15" t="str">
        <f t="shared" si="259"/>
        <v>----</v>
      </c>
      <c r="R4106" s="16">
        <f t="shared" si="260"/>
        <v>0</v>
      </c>
      <c r="S4106" s="17" t="str">
        <f t="shared" si="261"/>
        <v>----2</v>
      </c>
      <c r="T4106" s="25" t="str">
        <f t="shared" si="262"/>
        <v/>
      </c>
    </row>
    <row r="4107" spans="7:20" x14ac:dyDescent="0.15">
      <c r="G4107" s="22"/>
      <c r="Q4107" s="15" t="str">
        <f t="shared" si="259"/>
        <v>----</v>
      </c>
      <c r="R4107" s="16">
        <f t="shared" si="260"/>
        <v>0</v>
      </c>
      <c r="S4107" s="17" t="str">
        <f t="shared" si="261"/>
        <v>----2</v>
      </c>
      <c r="T4107" s="25" t="str">
        <f t="shared" si="262"/>
        <v/>
      </c>
    </row>
    <row r="4108" spans="7:20" x14ac:dyDescent="0.15">
      <c r="G4108" s="22"/>
      <c r="Q4108" s="15" t="str">
        <f t="shared" si="259"/>
        <v>----</v>
      </c>
      <c r="R4108" s="16">
        <f t="shared" si="260"/>
        <v>0</v>
      </c>
      <c r="S4108" s="17" t="str">
        <f t="shared" si="261"/>
        <v>----2</v>
      </c>
      <c r="T4108" s="25" t="str">
        <f t="shared" si="262"/>
        <v/>
      </c>
    </row>
    <row r="4109" spans="7:20" x14ac:dyDescent="0.15">
      <c r="G4109" s="22"/>
      <c r="Q4109" s="15" t="str">
        <f t="shared" si="259"/>
        <v>----</v>
      </c>
      <c r="R4109" s="16">
        <f t="shared" si="260"/>
        <v>0</v>
      </c>
      <c r="S4109" s="17" t="str">
        <f t="shared" si="261"/>
        <v>----2</v>
      </c>
      <c r="T4109" s="25" t="str">
        <f t="shared" si="262"/>
        <v/>
      </c>
    </row>
    <row r="4110" spans="7:20" x14ac:dyDescent="0.15">
      <c r="G4110" s="22"/>
      <c r="Q4110" s="15" t="str">
        <f t="shared" si="259"/>
        <v>----</v>
      </c>
      <c r="R4110" s="16">
        <f t="shared" si="260"/>
        <v>0</v>
      </c>
      <c r="S4110" s="17" t="str">
        <f t="shared" si="261"/>
        <v>----2</v>
      </c>
      <c r="T4110" s="25" t="str">
        <f t="shared" si="262"/>
        <v/>
      </c>
    </row>
    <row r="4111" spans="7:20" x14ac:dyDescent="0.15">
      <c r="G4111" s="22"/>
      <c r="Q4111" s="15" t="str">
        <f t="shared" si="259"/>
        <v>----</v>
      </c>
      <c r="R4111" s="16">
        <f t="shared" si="260"/>
        <v>0</v>
      </c>
      <c r="S4111" s="17" t="str">
        <f t="shared" si="261"/>
        <v>----2</v>
      </c>
      <c r="T4111" s="25" t="str">
        <f t="shared" si="262"/>
        <v/>
      </c>
    </row>
    <row r="4112" spans="7:20" x14ac:dyDescent="0.15">
      <c r="G4112" s="22"/>
      <c r="Q4112" s="15" t="str">
        <f t="shared" si="259"/>
        <v>----</v>
      </c>
      <c r="R4112" s="16">
        <f t="shared" si="260"/>
        <v>0</v>
      </c>
      <c r="S4112" s="17" t="str">
        <f t="shared" si="261"/>
        <v>----2</v>
      </c>
      <c r="T4112" s="25" t="str">
        <f t="shared" si="262"/>
        <v/>
      </c>
    </row>
    <row r="4113" spans="7:20" x14ac:dyDescent="0.15">
      <c r="G4113" s="22"/>
      <c r="Q4113" s="15" t="str">
        <f t="shared" si="259"/>
        <v>----</v>
      </c>
      <c r="R4113" s="16">
        <f t="shared" si="260"/>
        <v>0</v>
      </c>
      <c r="S4113" s="17" t="str">
        <f t="shared" si="261"/>
        <v>----2</v>
      </c>
      <c r="T4113" s="25" t="str">
        <f t="shared" si="262"/>
        <v/>
      </c>
    </row>
    <row r="4114" spans="7:20" x14ac:dyDescent="0.15">
      <c r="G4114" s="22"/>
      <c r="Q4114" s="15" t="str">
        <f t="shared" si="259"/>
        <v>----</v>
      </c>
      <c r="R4114" s="16">
        <f t="shared" si="260"/>
        <v>0</v>
      </c>
      <c r="S4114" s="17" t="str">
        <f t="shared" si="261"/>
        <v>----2</v>
      </c>
      <c r="T4114" s="25" t="str">
        <f t="shared" si="262"/>
        <v/>
      </c>
    </row>
    <row r="4115" spans="7:20" x14ac:dyDescent="0.15">
      <c r="G4115" s="22"/>
      <c r="Q4115" s="15" t="str">
        <f t="shared" si="259"/>
        <v>----</v>
      </c>
      <c r="R4115" s="16">
        <f t="shared" si="260"/>
        <v>0</v>
      </c>
      <c r="S4115" s="17" t="str">
        <f t="shared" si="261"/>
        <v>----2</v>
      </c>
      <c r="T4115" s="25" t="str">
        <f t="shared" si="262"/>
        <v/>
      </c>
    </row>
    <row r="4116" spans="7:20" x14ac:dyDescent="0.15">
      <c r="G4116" s="22"/>
      <c r="Q4116" s="15" t="str">
        <f t="shared" si="259"/>
        <v>----</v>
      </c>
      <c r="R4116" s="16">
        <f t="shared" si="260"/>
        <v>0</v>
      </c>
      <c r="S4116" s="17" t="str">
        <f t="shared" si="261"/>
        <v>----2</v>
      </c>
      <c r="T4116" s="25" t="str">
        <f t="shared" si="262"/>
        <v/>
      </c>
    </row>
    <row r="4117" spans="7:20" x14ac:dyDescent="0.15">
      <c r="G4117" s="22"/>
      <c r="Q4117" s="15" t="str">
        <f t="shared" si="259"/>
        <v>----</v>
      </c>
      <c r="R4117" s="16">
        <f t="shared" si="260"/>
        <v>0</v>
      </c>
      <c r="S4117" s="17" t="str">
        <f t="shared" si="261"/>
        <v>----2</v>
      </c>
      <c r="T4117" s="25" t="str">
        <f t="shared" si="262"/>
        <v/>
      </c>
    </row>
    <row r="4118" spans="7:20" x14ac:dyDescent="0.15">
      <c r="G4118" s="22"/>
      <c r="Q4118" s="15" t="str">
        <f t="shared" si="259"/>
        <v>----</v>
      </c>
      <c r="R4118" s="16">
        <f t="shared" si="260"/>
        <v>0</v>
      </c>
      <c r="S4118" s="17" t="str">
        <f t="shared" si="261"/>
        <v>----2</v>
      </c>
      <c r="T4118" s="25" t="str">
        <f t="shared" si="262"/>
        <v/>
      </c>
    </row>
    <row r="4119" spans="7:20" x14ac:dyDescent="0.15">
      <c r="G4119" s="22"/>
      <c r="Q4119" s="15" t="str">
        <f t="shared" si="259"/>
        <v>----</v>
      </c>
      <c r="R4119" s="16">
        <f t="shared" si="260"/>
        <v>0</v>
      </c>
      <c r="S4119" s="17" t="str">
        <f t="shared" si="261"/>
        <v>----2</v>
      </c>
      <c r="T4119" s="25" t="str">
        <f t="shared" si="262"/>
        <v/>
      </c>
    </row>
    <row r="4120" spans="7:20" x14ac:dyDescent="0.15">
      <c r="G4120" s="22"/>
      <c r="Q4120" s="15" t="str">
        <f t="shared" si="259"/>
        <v>----</v>
      </c>
      <c r="R4120" s="16">
        <f t="shared" si="260"/>
        <v>0</v>
      </c>
      <c r="S4120" s="17" t="str">
        <f t="shared" si="261"/>
        <v>----2</v>
      </c>
      <c r="T4120" s="25" t="str">
        <f t="shared" si="262"/>
        <v/>
      </c>
    </row>
    <row r="4121" spans="7:20" x14ac:dyDescent="0.15">
      <c r="G4121" s="22"/>
      <c r="Q4121" s="15" t="str">
        <f t="shared" si="259"/>
        <v>----</v>
      </c>
      <c r="R4121" s="16">
        <f t="shared" si="260"/>
        <v>0</v>
      </c>
      <c r="S4121" s="17" t="str">
        <f t="shared" si="261"/>
        <v>----2</v>
      </c>
      <c r="T4121" s="25" t="str">
        <f t="shared" si="262"/>
        <v/>
      </c>
    </row>
    <row r="4122" spans="7:20" x14ac:dyDescent="0.15">
      <c r="G4122" s="22"/>
      <c r="Q4122" s="15" t="str">
        <f t="shared" si="259"/>
        <v>----</v>
      </c>
      <c r="R4122" s="16">
        <f t="shared" si="260"/>
        <v>0</v>
      </c>
      <c r="S4122" s="17" t="str">
        <f t="shared" si="261"/>
        <v>----2</v>
      </c>
      <c r="T4122" s="25" t="str">
        <f t="shared" si="262"/>
        <v/>
      </c>
    </row>
    <row r="4123" spans="7:20" x14ac:dyDescent="0.15">
      <c r="G4123" s="22"/>
      <c r="Q4123" s="15" t="str">
        <f t="shared" si="259"/>
        <v>----</v>
      </c>
      <c r="R4123" s="16">
        <f t="shared" si="260"/>
        <v>0</v>
      </c>
      <c r="S4123" s="17" t="str">
        <f t="shared" si="261"/>
        <v>----2</v>
      </c>
      <c r="T4123" s="25" t="str">
        <f t="shared" si="262"/>
        <v/>
      </c>
    </row>
    <row r="4124" spans="7:20" x14ac:dyDescent="0.15">
      <c r="G4124" s="22"/>
      <c r="Q4124" s="15" t="str">
        <f t="shared" si="259"/>
        <v>----</v>
      </c>
      <c r="R4124" s="16">
        <f t="shared" si="260"/>
        <v>0</v>
      </c>
      <c r="S4124" s="17" t="str">
        <f t="shared" si="261"/>
        <v>----2</v>
      </c>
      <c r="T4124" s="25" t="str">
        <f t="shared" si="262"/>
        <v/>
      </c>
    </row>
    <row r="4125" spans="7:20" x14ac:dyDescent="0.15">
      <c r="G4125" s="22"/>
      <c r="Q4125" s="15" t="str">
        <f t="shared" si="259"/>
        <v>----</v>
      </c>
      <c r="R4125" s="16">
        <f t="shared" si="260"/>
        <v>0</v>
      </c>
      <c r="S4125" s="17" t="str">
        <f t="shared" si="261"/>
        <v>----2</v>
      </c>
      <c r="T4125" s="25" t="str">
        <f t="shared" si="262"/>
        <v/>
      </c>
    </row>
    <row r="4126" spans="7:20" x14ac:dyDescent="0.15">
      <c r="G4126" s="22"/>
      <c r="Q4126" s="15" t="str">
        <f t="shared" si="259"/>
        <v>----</v>
      </c>
      <c r="R4126" s="16">
        <f t="shared" si="260"/>
        <v>0</v>
      </c>
      <c r="S4126" s="17" t="str">
        <f t="shared" si="261"/>
        <v>----2</v>
      </c>
      <c r="T4126" s="25" t="str">
        <f t="shared" si="262"/>
        <v/>
      </c>
    </row>
    <row r="4127" spans="7:20" x14ac:dyDescent="0.15">
      <c r="G4127" s="22"/>
      <c r="Q4127" s="15" t="str">
        <f t="shared" si="259"/>
        <v>----</v>
      </c>
      <c r="R4127" s="16">
        <f t="shared" si="260"/>
        <v>0</v>
      </c>
      <c r="S4127" s="17" t="str">
        <f t="shared" si="261"/>
        <v>----2</v>
      </c>
      <c r="T4127" s="25" t="str">
        <f t="shared" si="262"/>
        <v/>
      </c>
    </row>
    <row r="4128" spans="7:20" x14ac:dyDescent="0.15">
      <c r="G4128" s="22"/>
      <c r="Q4128" s="15" t="str">
        <f t="shared" si="259"/>
        <v>----</v>
      </c>
      <c r="R4128" s="16">
        <f t="shared" si="260"/>
        <v>0</v>
      </c>
      <c r="S4128" s="17" t="str">
        <f t="shared" si="261"/>
        <v>----2</v>
      </c>
      <c r="T4128" s="25" t="str">
        <f t="shared" si="262"/>
        <v/>
      </c>
    </row>
    <row r="4129" spans="7:20" x14ac:dyDescent="0.15">
      <c r="G4129" s="22"/>
      <c r="Q4129" s="15" t="str">
        <f t="shared" si="259"/>
        <v>----</v>
      </c>
      <c r="R4129" s="16">
        <f t="shared" si="260"/>
        <v>0</v>
      </c>
      <c r="S4129" s="17" t="str">
        <f t="shared" si="261"/>
        <v>----2</v>
      </c>
      <c r="T4129" s="25" t="str">
        <f t="shared" si="262"/>
        <v/>
      </c>
    </row>
    <row r="4130" spans="7:20" x14ac:dyDescent="0.15">
      <c r="G4130" s="22"/>
      <c r="Q4130" s="15" t="str">
        <f t="shared" si="259"/>
        <v>----</v>
      </c>
      <c r="R4130" s="16">
        <f t="shared" si="260"/>
        <v>0</v>
      </c>
      <c r="S4130" s="17" t="str">
        <f t="shared" si="261"/>
        <v>----2</v>
      </c>
      <c r="T4130" s="25" t="str">
        <f t="shared" si="262"/>
        <v/>
      </c>
    </row>
    <row r="4131" spans="7:20" x14ac:dyDescent="0.15">
      <c r="G4131" s="22"/>
      <c r="Q4131" s="15" t="str">
        <f t="shared" si="259"/>
        <v>----</v>
      </c>
      <c r="R4131" s="16">
        <f t="shared" si="260"/>
        <v>0</v>
      </c>
      <c r="S4131" s="17" t="str">
        <f t="shared" si="261"/>
        <v>----2</v>
      </c>
      <c r="T4131" s="25" t="str">
        <f t="shared" si="262"/>
        <v/>
      </c>
    </row>
    <row r="4132" spans="7:20" x14ac:dyDescent="0.15">
      <c r="G4132" s="22"/>
      <c r="Q4132" s="15" t="str">
        <f t="shared" ref="Q4132:Q4195" si="263">A4132&amp;"-"&amp;B4132&amp;"-"&amp;SUBSTITUTE(SUBSTITUTE(C4132," ",""),"　","")&amp;"-"&amp;D4132&amp;"-"&amp;E4132</f>
        <v>----</v>
      </c>
      <c r="R4132" s="16">
        <f t="shared" ref="R4132:R4195" si="264">F4132</f>
        <v>0</v>
      </c>
      <c r="S4132" s="17" t="str">
        <f t="shared" ref="S4132:S4195" si="265">H4132&amp;"-"&amp;I4132&amp;"-"&amp;SUBSTITUTE(SUBSTITUTE(M4132," ",""),"　","")&amp;"-"&amp;O4132&amp;"-"&amp;IF(P4132="男",1,2)</f>
        <v>----2</v>
      </c>
      <c r="T4132" s="25" t="str">
        <f t="shared" si="262"/>
        <v/>
      </c>
    </row>
    <row r="4133" spans="7:20" x14ac:dyDescent="0.15">
      <c r="G4133" s="22"/>
      <c r="Q4133" s="15" t="str">
        <f t="shared" si="263"/>
        <v>----</v>
      </c>
      <c r="R4133" s="16">
        <f t="shared" si="264"/>
        <v>0</v>
      </c>
      <c r="S4133" s="17" t="str">
        <f t="shared" si="265"/>
        <v>----2</v>
      </c>
      <c r="T4133" s="25" t="str">
        <f t="shared" si="262"/>
        <v/>
      </c>
    </row>
    <row r="4134" spans="7:20" x14ac:dyDescent="0.15">
      <c r="G4134" s="22"/>
      <c r="Q4134" s="15" t="str">
        <f t="shared" si="263"/>
        <v>----</v>
      </c>
      <c r="R4134" s="16">
        <f t="shared" si="264"/>
        <v>0</v>
      </c>
      <c r="S4134" s="17" t="str">
        <f t="shared" si="265"/>
        <v>----2</v>
      </c>
      <c r="T4134" s="25" t="str">
        <f t="shared" si="262"/>
        <v/>
      </c>
    </row>
    <row r="4135" spans="7:20" x14ac:dyDescent="0.15">
      <c r="G4135" s="22"/>
      <c r="Q4135" s="15" t="str">
        <f t="shared" si="263"/>
        <v>----</v>
      </c>
      <c r="R4135" s="16">
        <f t="shared" si="264"/>
        <v>0</v>
      </c>
      <c r="S4135" s="17" t="str">
        <f t="shared" si="265"/>
        <v>----2</v>
      </c>
      <c r="T4135" s="25" t="str">
        <f t="shared" si="262"/>
        <v/>
      </c>
    </row>
    <row r="4136" spans="7:20" x14ac:dyDescent="0.15">
      <c r="G4136" s="22"/>
      <c r="Q4136" s="15" t="str">
        <f t="shared" si="263"/>
        <v>----</v>
      </c>
      <c r="R4136" s="16">
        <f t="shared" si="264"/>
        <v>0</v>
      </c>
      <c r="S4136" s="17" t="str">
        <f t="shared" si="265"/>
        <v>----2</v>
      </c>
      <c r="T4136" s="25" t="str">
        <f t="shared" si="262"/>
        <v/>
      </c>
    </row>
    <row r="4137" spans="7:20" x14ac:dyDescent="0.15">
      <c r="G4137" s="22"/>
      <c r="Q4137" s="15" t="str">
        <f t="shared" si="263"/>
        <v>----</v>
      </c>
      <c r="R4137" s="16">
        <f t="shared" si="264"/>
        <v>0</v>
      </c>
      <c r="S4137" s="17" t="str">
        <f t="shared" si="265"/>
        <v>----2</v>
      </c>
      <c r="T4137" s="25" t="str">
        <f t="shared" si="262"/>
        <v/>
      </c>
    </row>
    <row r="4138" spans="7:20" x14ac:dyDescent="0.15">
      <c r="G4138" s="22"/>
      <c r="Q4138" s="15" t="str">
        <f t="shared" si="263"/>
        <v>----</v>
      </c>
      <c r="R4138" s="16">
        <f t="shared" si="264"/>
        <v>0</v>
      </c>
      <c r="S4138" s="17" t="str">
        <f t="shared" si="265"/>
        <v>----2</v>
      </c>
      <c r="T4138" s="25" t="str">
        <f t="shared" si="262"/>
        <v/>
      </c>
    </row>
    <row r="4139" spans="7:20" x14ac:dyDescent="0.15">
      <c r="G4139" s="22"/>
      <c r="Q4139" s="15" t="str">
        <f t="shared" si="263"/>
        <v>----</v>
      </c>
      <c r="R4139" s="16">
        <f t="shared" si="264"/>
        <v>0</v>
      </c>
      <c r="S4139" s="17" t="str">
        <f t="shared" si="265"/>
        <v>----2</v>
      </c>
      <c r="T4139" s="25" t="str">
        <f t="shared" si="262"/>
        <v/>
      </c>
    </row>
    <row r="4140" spans="7:20" x14ac:dyDescent="0.15">
      <c r="G4140" s="22"/>
      <c r="Q4140" s="15" t="str">
        <f t="shared" si="263"/>
        <v>----</v>
      </c>
      <c r="R4140" s="16">
        <f t="shared" si="264"/>
        <v>0</v>
      </c>
      <c r="S4140" s="17" t="str">
        <f t="shared" si="265"/>
        <v>----2</v>
      </c>
      <c r="T4140" s="25" t="str">
        <f t="shared" si="262"/>
        <v/>
      </c>
    </row>
    <row r="4141" spans="7:20" x14ac:dyDescent="0.15">
      <c r="G4141" s="22"/>
      <c r="Q4141" s="15" t="str">
        <f t="shared" si="263"/>
        <v>----</v>
      </c>
      <c r="R4141" s="16">
        <f t="shared" si="264"/>
        <v>0</v>
      </c>
      <c r="S4141" s="17" t="str">
        <f t="shared" si="265"/>
        <v>----2</v>
      </c>
      <c r="T4141" s="25" t="str">
        <f t="shared" si="262"/>
        <v/>
      </c>
    </row>
    <row r="4142" spans="7:20" x14ac:dyDescent="0.15">
      <c r="G4142" s="22"/>
      <c r="Q4142" s="15" t="str">
        <f t="shared" si="263"/>
        <v>----</v>
      </c>
      <c r="R4142" s="16">
        <f t="shared" si="264"/>
        <v>0</v>
      </c>
      <c r="S4142" s="17" t="str">
        <f t="shared" si="265"/>
        <v>----2</v>
      </c>
      <c r="T4142" s="25" t="str">
        <f t="shared" si="262"/>
        <v/>
      </c>
    </row>
    <row r="4143" spans="7:20" x14ac:dyDescent="0.15">
      <c r="G4143" s="22"/>
      <c r="Q4143" s="15" t="str">
        <f t="shared" si="263"/>
        <v>----</v>
      </c>
      <c r="R4143" s="16">
        <f t="shared" si="264"/>
        <v>0</v>
      </c>
      <c r="S4143" s="17" t="str">
        <f t="shared" si="265"/>
        <v>----2</v>
      </c>
      <c r="T4143" s="25" t="str">
        <f t="shared" si="262"/>
        <v/>
      </c>
    </row>
    <row r="4144" spans="7:20" x14ac:dyDescent="0.15">
      <c r="G4144" s="22"/>
      <c r="Q4144" s="15" t="str">
        <f t="shared" si="263"/>
        <v>----</v>
      </c>
      <c r="R4144" s="16">
        <f t="shared" si="264"/>
        <v>0</v>
      </c>
      <c r="S4144" s="17" t="str">
        <f t="shared" si="265"/>
        <v>----2</v>
      </c>
      <c r="T4144" s="25" t="str">
        <f t="shared" si="262"/>
        <v/>
      </c>
    </row>
    <row r="4145" spans="7:20" x14ac:dyDescent="0.15">
      <c r="G4145" s="22"/>
      <c r="Q4145" s="15" t="str">
        <f t="shared" si="263"/>
        <v>----</v>
      </c>
      <c r="R4145" s="16">
        <f t="shared" si="264"/>
        <v>0</v>
      </c>
      <c r="S4145" s="17" t="str">
        <f t="shared" si="265"/>
        <v>----2</v>
      </c>
      <c r="T4145" s="25" t="str">
        <f t="shared" si="262"/>
        <v/>
      </c>
    </row>
    <row r="4146" spans="7:20" x14ac:dyDescent="0.15">
      <c r="G4146" s="22"/>
      <c r="Q4146" s="15" t="str">
        <f t="shared" si="263"/>
        <v>----</v>
      </c>
      <c r="R4146" s="16">
        <f t="shared" si="264"/>
        <v>0</v>
      </c>
      <c r="S4146" s="17" t="str">
        <f t="shared" si="265"/>
        <v>----2</v>
      </c>
      <c r="T4146" s="25" t="str">
        <f t="shared" si="262"/>
        <v/>
      </c>
    </row>
    <row r="4147" spans="7:20" x14ac:dyDescent="0.15">
      <c r="G4147" s="22"/>
      <c r="Q4147" s="15" t="str">
        <f t="shared" si="263"/>
        <v>----</v>
      </c>
      <c r="R4147" s="16">
        <f t="shared" si="264"/>
        <v>0</v>
      </c>
      <c r="S4147" s="17" t="str">
        <f t="shared" si="265"/>
        <v>----2</v>
      </c>
      <c r="T4147" s="25" t="str">
        <f t="shared" si="262"/>
        <v/>
      </c>
    </row>
    <row r="4148" spans="7:20" x14ac:dyDescent="0.15">
      <c r="G4148" s="22"/>
      <c r="Q4148" s="15" t="str">
        <f t="shared" si="263"/>
        <v>----</v>
      </c>
      <c r="R4148" s="16">
        <f t="shared" si="264"/>
        <v>0</v>
      </c>
      <c r="S4148" s="17" t="str">
        <f t="shared" si="265"/>
        <v>----2</v>
      </c>
      <c r="T4148" s="25" t="str">
        <f t="shared" si="262"/>
        <v/>
      </c>
    </row>
    <row r="4149" spans="7:20" x14ac:dyDescent="0.15">
      <c r="G4149" s="22"/>
      <c r="Q4149" s="15" t="str">
        <f t="shared" si="263"/>
        <v>----</v>
      </c>
      <c r="R4149" s="16">
        <f t="shared" si="264"/>
        <v>0</v>
      </c>
      <c r="S4149" s="17" t="str">
        <f t="shared" si="265"/>
        <v>----2</v>
      </c>
      <c r="T4149" s="25" t="str">
        <f t="shared" si="262"/>
        <v/>
      </c>
    </row>
    <row r="4150" spans="7:20" x14ac:dyDescent="0.15">
      <c r="G4150" s="22"/>
      <c r="Q4150" s="15" t="str">
        <f t="shared" si="263"/>
        <v>----</v>
      </c>
      <c r="R4150" s="16">
        <f t="shared" si="264"/>
        <v>0</v>
      </c>
      <c r="S4150" s="17" t="str">
        <f t="shared" si="265"/>
        <v>----2</v>
      </c>
      <c r="T4150" s="25" t="str">
        <f t="shared" si="262"/>
        <v/>
      </c>
    </row>
    <row r="4151" spans="7:20" x14ac:dyDescent="0.15">
      <c r="G4151" s="22"/>
      <c r="Q4151" s="15" t="str">
        <f t="shared" si="263"/>
        <v>----</v>
      </c>
      <c r="R4151" s="16">
        <f t="shared" si="264"/>
        <v>0</v>
      </c>
      <c r="S4151" s="17" t="str">
        <f t="shared" si="265"/>
        <v>----2</v>
      </c>
      <c r="T4151" s="25" t="str">
        <f t="shared" si="262"/>
        <v/>
      </c>
    </row>
    <row r="4152" spans="7:20" x14ac:dyDescent="0.15">
      <c r="G4152" s="22"/>
      <c r="Q4152" s="15" t="str">
        <f t="shared" si="263"/>
        <v>----</v>
      </c>
      <c r="R4152" s="16">
        <f t="shared" si="264"/>
        <v>0</v>
      </c>
      <c r="S4152" s="17" t="str">
        <f t="shared" si="265"/>
        <v>----2</v>
      </c>
      <c r="T4152" s="25" t="str">
        <f t="shared" si="262"/>
        <v/>
      </c>
    </row>
    <row r="4153" spans="7:20" x14ac:dyDescent="0.15">
      <c r="G4153" s="22"/>
      <c r="Q4153" s="15" t="str">
        <f t="shared" si="263"/>
        <v>----</v>
      </c>
      <c r="R4153" s="16">
        <f t="shared" si="264"/>
        <v>0</v>
      </c>
      <c r="S4153" s="17" t="str">
        <f t="shared" si="265"/>
        <v>----2</v>
      </c>
      <c r="T4153" s="25" t="str">
        <f t="shared" si="262"/>
        <v/>
      </c>
    </row>
    <row r="4154" spans="7:20" x14ac:dyDescent="0.15">
      <c r="G4154" s="22"/>
      <c r="Q4154" s="15" t="str">
        <f t="shared" si="263"/>
        <v>----</v>
      </c>
      <c r="R4154" s="16">
        <f t="shared" si="264"/>
        <v>0</v>
      </c>
      <c r="S4154" s="17" t="str">
        <f t="shared" si="265"/>
        <v>----2</v>
      </c>
      <c r="T4154" s="25" t="str">
        <f t="shared" si="262"/>
        <v/>
      </c>
    </row>
    <row r="4155" spans="7:20" x14ac:dyDescent="0.15">
      <c r="G4155" s="22"/>
      <c r="Q4155" s="15" t="str">
        <f t="shared" si="263"/>
        <v>----</v>
      </c>
      <c r="R4155" s="16">
        <f t="shared" si="264"/>
        <v>0</v>
      </c>
      <c r="S4155" s="17" t="str">
        <f t="shared" si="265"/>
        <v>----2</v>
      </c>
      <c r="T4155" s="25" t="str">
        <f t="shared" si="262"/>
        <v/>
      </c>
    </row>
    <row r="4156" spans="7:20" x14ac:dyDescent="0.15">
      <c r="G4156" s="22"/>
      <c r="Q4156" s="15" t="str">
        <f t="shared" si="263"/>
        <v>----</v>
      </c>
      <c r="R4156" s="16">
        <f t="shared" si="264"/>
        <v>0</v>
      </c>
      <c r="S4156" s="17" t="str">
        <f t="shared" si="265"/>
        <v>----2</v>
      </c>
      <c r="T4156" s="25" t="str">
        <f t="shared" si="262"/>
        <v/>
      </c>
    </row>
    <row r="4157" spans="7:20" x14ac:dyDescent="0.15">
      <c r="G4157" s="22"/>
      <c r="Q4157" s="15" t="str">
        <f t="shared" si="263"/>
        <v>----</v>
      </c>
      <c r="R4157" s="16">
        <f t="shared" si="264"/>
        <v>0</v>
      </c>
      <c r="S4157" s="17" t="str">
        <f t="shared" si="265"/>
        <v>----2</v>
      </c>
      <c r="T4157" s="25" t="str">
        <f t="shared" si="262"/>
        <v/>
      </c>
    </row>
    <row r="4158" spans="7:20" x14ac:dyDescent="0.15">
      <c r="G4158" s="22"/>
      <c r="Q4158" s="15" t="str">
        <f t="shared" si="263"/>
        <v>----</v>
      </c>
      <c r="R4158" s="16">
        <f t="shared" si="264"/>
        <v>0</v>
      </c>
      <c r="S4158" s="17" t="str">
        <f t="shared" si="265"/>
        <v>----2</v>
      </c>
      <c r="T4158" s="25" t="str">
        <f t="shared" si="262"/>
        <v/>
      </c>
    </row>
    <row r="4159" spans="7:20" x14ac:dyDescent="0.15">
      <c r="G4159" s="22"/>
      <c r="Q4159" s="15" t="str">
        <f t="shared" si="263"/>
        <v>----</v>
      </c>
      <c r="R4159" s="16">
        <f t="shared" si="264"/>
        <v>0</v>
      </c>
      <c r="S4159" s="17" t="str">
        <f t="shared" si="265"/>
        <v>----2</v>
      </c>
      <c r="T4159" s="25" t="str">
        <f t="shared" si="262"/>
        <v/>
      </c>
    </row>
    <row r="4160" spans="7:20" x14ac:dyDescent="0.15">
      <c r="G4160" s="22"/>
      <c r="Q4160" s="15" t="str">
        <f t="shared" si="263"/>
        <v>----</v>
      </c>
      <c r="R4160" s="16">
        <f t="shared" si="264"/>
        <v>0</v>
      </c>
      <c r="S4160" s="17" t="str">
        <f t="shared" si="265"/>
        <v>----2</v>
      </c>
      <c r="T4160" s="25" t="str">
        <f t="shared" si="262"/>
        <v/>
      </c>
    </row>
    <row r="4161" spans="7:20" x14ac:dyDescent="0.15">
      <c r="G4161" s="22"/>
      <c r="Q4161" s="15" t="str">
        <f t="shared" si="263"/>
        <v>----</v>
      </c>
      <c r="R4161" s="16">
        <f t="shared" si="264"/>
        <v>0</v>
      </c>
      <c r="S4161" s="17" t="str">
        <f t="shared" si="265"/>
        <v>----2</v>
      </c>
      <c r="T4161" s="25" t="str">
        <f t="shared" si="262"/>
        <v/>
      </c>
    </row>
    <row r="4162" spans="7:20" x14ac:dyDescent="0.15">
      <c r="G4162" s="22"/>
      <c r="Q4162" s="15" t="str">
        <f t="shared" si="263"/>
        <v>----</v>
      </c>
      <c r="R4162" s="16">
        <f t="shared" si="264"/>
        <v>0</v>
      </c>
      <c r="S4162" s="17" t="str">
        <f t="shared" si="265"/>
        <v>----2</v>
      </c>
      <c r="T4162" s="25" t="str">
        <f t="shared" si="262"/>
        <v/>
      </c>
    </row>
    <row r="4163" spans="7:20" x14ac:dyDescent="0.15">
      <c r="G4163" s="22"/>
      <c r="Q4163" s="15" t="str">
        <f t="shared" si="263"/>
        <v>----</v>
      </c>
      <c r="R4163" s="16">
        <f t="shared" si="264"/>
        <v>0</v>
      </c>
      <c r="S4163" s="17" t="str">
        <f t="shared" si="265"/>
        <v>----2</v>
      </c>
      <c r="T4163" s="25" t="str">
        <f t="shared" si="262"/>
        <v/>
      </c>
    </row>
    <row r="4164" spans="7:20" x14ac:dyDescent="0.15">
      <c r="G4164" s="22"/>
      <c r="Q4164" s="15" t="str">
        <f t="shared" si="263"/>
        <v>----</v>
      </c>
      <c r="R4164" s="16">
        <f t="shared" si="264"/>
        <v>0</v>
      </c>
      <c r="S4164" s="17" t="str">
        <f t="shared" si="265"/>
        <v>----2</v>
      </c>
      <c r="T4164" s="25" t="str">
        <f t="shared" ref="T4164:T4227" si="266">IF(H4164="","",VLOOKUP(S4164,$Q$3:$R$10003,2,FALSE))</f>
        <v/>
      </c>
    </row>
    <row r="4165" spans="7:20" x14ac:dyDescent="0.15">
      <c r="G4165" s="22"/>
      <c r="Q4165" s="15" t="str">
        <f t="shared" si="263"/>
        <v>----</v>
      </c>
      <c r="R4165" s="16">
        <f t="shared" si="264"/>
        <v>0</v>
      </c>
      <c r="S4165" s="17" t="str">
        <f t="shared" si="265"/>
        <v>----2</v>
      </c>
      <c r="T4165" s="25" t="str">
        <f t="shared" si="266"/>
        <v/>
      </c>
    </row>
    <row r="4166" spans="7:20" x14ac:dyDescent="0.15">
      <c r="G4166" s="22"/>
      <c r="Q4166" s="15" t="str">
        <f t="shared" si="263"/>
        <v>----</v>
      </c>
      <c r="R4166" s="16">
        <f t="shared" si="264"/>
        <v>0</v>
      </c>
      <c r="S4166" s="17" t="str">
        <f t="shared" si="265"/>
        <v>----2</v>
      </c>
      <c r="T4166" s="25" t="str">
        <f t="shared" si="266"/>
        <v/>
      </c>
    </row>
    <row r="4167" spans="7:20" x14ac:dyDescent="0.15">
      <c r="G4167" s="22"/>
      <c r="Q4167" s="15" t="str">
        <f t="shared" si="263"/>
        <v>----</v>
      </c>
      <c r="R4167" s="16">
        <f t="shared" si="264"/>
        <v>0</v>
      </c>
      <c r="S4167" s="17" t="str">
        <f t="shared" si="265"/>
        <v>----2</v>
      </c>
      <c r="T4167" s="25" t="str">
        <f t="shared" si="266"/>
        <v/>
      </c>
    </row>
    <row r="4168" spans="7:20" x14ac:dyDescent="0.15">
      <c r="G4168" s="22"/>
      <c r="Q4168" s="15" t="str">
        <f t="shared" si="263"/>
        <v>----</v>
      </c>
      <c r="R4168" s="16">
        <f t="shared" si="264"/>
        <v>0</v>
      </c>
      <c r="S4168" s="17" t="str">
        <f t="shared" si="265"/>
        <v>----2</v>
      </c>
      <c r="T4168" s="25" t="str">
        <f t="shared" si="266"/>
        <v/>
      </c>
    </row>
    <row r="4169" spans="7:20" x14ac:dyDescent="0.15">
      <c r="G4169" s="22"/>
      <c r="Q4169" s="15" t="str">
        <f t="shared" si="263"/>
        <v>----</v>
      </c>
      <c r="R4169" s="16">
        <f t="shared" si="264"/>
        <v>0</v>
      </c>
      <c r="S4169" s="17" t="str">
        <f t="shared" si="265"/>
        <v>----2</v>
      </c>
      <c r="T4169" s="25" t="str">
        <f t="shared" si="266"/>
        <v/>
      </c>
    </row>
    <row r="4170" spans="7:20" x14ac:dyDescent="0.15">
      <c r="G4170" s="22"/>
      <c r="Q4170" s="15" t="str">
        <f t="shared" si="263"/>
        <v>----</v>
      </c>
      <c r="R4170" s="16">
        <f t="shared" si="264"/>
        <v>0</v>
      </c>
      <c r="S4170" s="17" t="str">
        <f t="shared" si="265"/>
        <v>----2</v>
      </c>
      <c r="T4170" s="25" t="str">
        <f t="shared" si="266"/>
        <v/>
      </c>
    </row>
    <row r="4171" spans="7:20" x14ac:dyDescent="0.15">
      <c r="G4171" s="22"/>
      <c r="Q4171" s="15" t="str">
        <f t="shared" si="263"/>
        <v>----</v>
      </c>
      <c r="R4171" s="16">
        <f t="shared" si="264"/>
        <v>0</v>
      </c>
      <c r="S4171" s="17" t="str">
        <f t="shared" si="265"/>
        <v>----2</v>
      </c>
      <c r="T4171" s="25" t="str">
        <f t="shared" si="266"/>
        <v/>
      </c>
    </row>
    <row r="4172" spans="7:20" x14ac:dyDescent="0.15">
      <c r="G4172" s="22"/>
      <c r="Q4172" s="15" t="str">
        <f t="shared" si="263"/>
        <v>----</v>
      </c>
      <c r="R4172" s="16">
        <f t="shared" si="264"/>
        <v>0</v>
      </c>
      <c r="S4172" s="17" t="str">
        <f t="shared" si="265"/>
        <v>----2</v>
      </c>
      <c r="T4172" s="25" t="str">
        <f t="shared" si="266"/>
        <v/>
      </c>
    </row>
    <row r="4173" spans="7:20" x14ac:dyDescent="0.15">
      <c r="G4173" s="22"/>
      <c r="Q4173" s="15" t="str">
        <f t="shared" si="263"/>
        <v>----</v>
      </c>
      <c r="R4173" s="16">
        <f t="shared" si="264"/>
        <v>0</v>
      </c>
      <c r="S4173" s="17" t="str">
        <f t="shared" si="265"/>
        <v>----2</v>
      </c>
      <c r="T4173" s="25" t="str">
        <f t="shared" si="266"/>
        <v/>
      </c>
    </row>
    <row r="4174" spans="7:20" x14ac:dyDescent="0.15">
      <c r="G4174" s="22"/>
      <c r="Q4174" s="15" t="str">
        <f t="shared" si="263"/>
        <v>----</v>
      </c>
      <c r="R4174" s="16">
        <f t="shared" si="264"/>
        <v>0</v>
      </c>
      <c r="S4174" s="17" t="str">
        <f t="shared" si="265"/>
        <v>----2</v>
      </c>
      <c r="T4174" s="25" t="str">
        <f t="shared" si="266"/>
        <v/>
      </c>
    </row>
    <row r="4175" spans="7:20" x14ac:dyDescent="0.15">
      <c r="G4175" s="22"/>
      <c r="Q4175" s="15" t="str">
        <f t="shared" si="263"/>
        <v>----</v>
      </c>
      <c r="R4175" s="16">
        <f t="shared" si="264"/>
        <v>0</v>
      </c>
      <c r="S4175" s="17" t="str">
        <f t="shared" si="265"/>
        <v>----2</v>
      </c>
      <c r="T4175" s="25" t="str">
        <f t="shared" si="266"/>
        <v/>
      </c>
    </row>
    <row r="4176" spans="7:20" x14ac:dyDescent="0.15">
      <c r="G4176" s="22"/>
      <c r="Q4176" s="15" t="str">
        <f t="shared" si="263"/>
        <v>----</v>
      </c>
      <c r="R4176" s="16">
        <f t="shared" si="264"/>
        <v>0</v>
      </c>
      <c r="S4176" s="17" t="str">
        <f t="shared" si="265"/>
        <v>----2</v>
      </c>
      <c r="T4176" s="25" t="str">
        <f t="shared" si="266"/>
        <v/>
      </c>
    </row>
    <row r="4177" spans="7:20" x14ac:dyDescent="0.15">
      <c r="G4177" s="22"/>
      <c r="Q4177" s="15" t="str">
        <f t="shared" si="263"/>
        <v>----</v>
      </c>
      <c r="R4177" s="16">
        <f t="shared" si="264"/>
        <v>0</v>
      </c>
      <c r="S4177" s="17" t="str">
        <f t="shared" si="265"/>
        <v>----2</v>
      </c>
      <c r="T4177" s="25" t="str">
        <f t="shared" si="266"/>
        <v/>
      </c>
    </row>
    <row r="4178" spans="7:20" x14ac:dyDescent="0.15">
      <c r="G4178" s="22"/>
      <c r="Q4178" s="15" t="str">
        <f t="shared" si="263"/>
        <v>----</v>
      </c>
      <c r="R4178" s="16">
        <f t="shared" si="264"/>
        <v>0</v>
      </c>
      <c r="S4178" s="17" t="str">
        <f t="shared" si="265"/>
        <v>----2</v>
      </c>
      <c r="T4178" s="25" t="str">
        <f t="shared" si="266"/>
        <v/>
      </c>
    </row>
    <row r="4179" spans="7:20" x14ac:dyDescent="0.15">
      <c r="G4179" s="22"/>
      <c r="Q4179" s="15" t="str">
        <f t="shared" si="263"/>
        <v>----</v>
      </c>
      <c r="R4179" s="16">
        <f t="shared" si="264"/>
        <v>0</v>
      </c>
      <c r="S4179" s="17" t="str">
        <f t="shared" si="265"/>
        <v>----2</v>
      </c>
      <c r="T4179" s="25" t="str">
        <f t="shared" si="266"/>
        <v/>
      </c>
    </row>
    <row r="4180" spans="7:20" x14ac:dyDescent="0.15">
      <c r="G4180" s="22"/>
      <c r="Q4180" s="15" t="str">
        <f t="shared" si="263"/>
        <v>----</v>
      </c>
      <c r="R4180" s="16">
        <f t="shared" si="264"/>
        <v>0</v>
      </c>
      <c r="S4180" s="17" t="str">
        <f t="shared" si="265"/>
        <v>----2</v>
      </c>
      <c r="T4180" s="25" t="str">
        <f t="shared" si="266"/>
        <v/>
      </c>
    </row>
    <row r="4181" spans="7:20" x14ac:dyDescent="0.15">
      <c r="G4181" s="22"/>
      <c r="Q4181" s="15" t="str">
        <f t="shared" si="263"/>
        <v>----</v>
      </c>
      <c r="R4181" s="16">
        <f t="shared" si="264"/>
        <v>0</v>
      </c>
      <c r="S4181" s="17" t="str">
        <f t="shared" si="265"/>
        <v>----2</v>
      </c>
      <c r="T4181" s="25" t="str">
        <f t="shared" si="266"/>
        <v/>
      </c>
    </row>
    <row r="4182" spans="7:20" x14ac:dyDescent="0.15">
      <c r="G4182" s="22"/>
      <c r="Q4182" s="15" t="str">
        <f t="shared" si="263"/>
        <v>----</v>
      </c>
      <c r="R4182" s="16">
        <f t="shared" si="264"/>
        <v>0</v>
      </c>
      <c r="S4182" s="17" t="str">
        <f t="shared" si="265"/>
        <v>----2</v>
      </c>
      <c r="T4182" s="25" t="str">
        <f t="shared" si="266"/>
        <v/>
      </c>
    </row>
    <row r="4183" spans="7:20" x14ac:dyDescent="0.15">
      <c r="G4183" s="22"/>
      <c r="Q4183" s="15" t="str">
        <f t="shared" si="263"/>
        <v>----</v>
      </c>
      <c r="R4183" s="16">
        <f t="shared" si="264"/>
        <v>0</v>
      </c>
      <c r="S4183" s="17" t="str">
        <f t="shared" si="265"/>
        <v>----2</v>
      </c>
      <c r="T4183" s="25" t="str">
        <f t="shared" si="266"/>
        <v/>
      </c>
    </row>
    <row r="4184" spans="7:20" x14ac:dyDescent="0.15">
      <c r="G4184" s="22"/>
      <c r="Q4184" s="15" t="str">
        <f t="shared" si="263"/>
        <v>----</v>
      </c>
      <c r="R4184" s="16">
        <f t="shared" si="264"/>
        <v>0</v>
      </c>
      <c r="S4184" s="17" t="str">
        <f t="shared" si="265"/>
        <v>----2</v>
      </c>
      <c r="T4184" s="25" t="str">
        <f t="shared" si="266"/>
        <v/>
      </c>
    </row>
    <row r="4185" spans="7:20" x14ac:dyDescent="0.15">
      <c r="G4185" s="22"/>
      <c r="Q4185" s="15" t="str">
        <f t="shared" si="263"/>
        <v>----</v>
      </c>
      <c r="R4185" s="16">
        <f t="shared" si="264"/>
        <v>0</v>
      </c>
      <c r="S4185" s="17" t="str">
        <f t="shared" si="265"/>
        <v>----2</v>
      </c>
      <c r="T4185" s="25" t="str">
        <f t="shared" si="266"/>
        <v/>
      </c>
    </row>
    <row r="4186" spans="7:20" x14ac:dyDescent="0.15">
      <c r="G4186" s="22"/>
      <c r="Q4186" s="15" t="str">
        <f t="shared" si="263"/>
        <v>----</v>
      </c>
      <c r="R4186" s="16">
        <f t="shared" si="264"/>
        <v>0</v>
      </c>
      <c r="S4186" s="17" t="str">
        <f t="shared" si="265"/>
        <v>----2</v>
      </c>
      <c r="T4186" s="25" t="str">
        <f t="shared" si="266"/>
        <v/>
      </c>
    </row>
    <row r="4187" spans="7:20" x14ac:dyDescent="0.15">
      <c r="G4187" s="22"/>
      <c r="Q4187" s="15" t="str">
        <f t="shared" si="263"/>
        <v>----</v>
      </c>
      <c r="R4187" s="16">
        <f t="shared" si="264"/>
        <v>0</v>
      </c>
      <c r="S4187" s="17" t="str">
        <f t="shared" si="265"/>
        <v>----2</v>
      </c>
      <c r="T4187" s="25" t="str">
        <f t="shared" si="266"/>
        <v/>
      </c>
    </row>
    <row r="4188" spans="7:20" x14ac:dyDescent="0.15">
      <c r="G4188" s="22"/>
      <c r="Q4188" s="15" t="str">
        <f t="shared" si="263"/>
        <v>----</v>
      </c>
      <c r="R4188" s="16">
        <f t="shared" si="264"/>
        <v>0</v>
      </c>
      <c r="S4188" s="17" t="str">
        <f t="shared" si="265"/>
        <v>----2</v>
      </c>
      <c r="T4188" s="25" t="str">
        <f t="shared" si="266"/>
        <v/>
      </c>
    </row>
    <row r="4189" spans="7:20" x14ac:dyDescent="0.15">
      <c r="G4189" s="22"/>
      <c r="Q4189" s="15" t="str">
        <f t="shared" si="263"/>
        <v>----</v>
      </c>
      <c r="R4189" s="16">
        <f t="shared" si="264"/>
        <v>0</v>
      </c>
      <c r="S4189" s="17" t="str">
        <f t="shared" si="265"/>
        <v>----2</v>
      </c>
      <c r="T4189" s="25" t="str">
        <f t="shared" si="266"/>
        <v/>
      </c>
    </row>
    <row r="4190" spans="7:20" x14ac:dyDescent="0.15">
      <c r="G4190" s="22"/>
      <c r="Q4190" s="15" t="str">
        <f t="shared" si="263"/>
        <v>----</v>
      </c>
      <c r="R4190" s="16">
        <f t="shared" si="264"/>
        <v>0</v>
      </c>
      <c r="S4190" s="17" t="str">
        <f t="shared" si="265"/>
        <v>----2</v>
      </c>
      <c r="T4190" s="25" t="str">
        <f t="shared" si="266"/>
        <v/>
      </c>
    </row>
    <row r="4191" spans="7:20" x14ac:dyDescent="0.15">
      <c r="G4191" s="22"/>
      <c r="Q4191" s="15" t="str">
        <f t="shared" si="263"/>
        <v>----</v>
      </c>
      <c r="R4191" s="16">
        <f t="shared" si="264"/>
        <v>0</v>
      </c>
      <c r="S4191" s="17" t="str">
        <f t="shared" si="265"/>
        <v>----2</v>
      </c>
      <c r="T4191" s="25" t="str">
        <f t="shared" si="266"/>
        <v/>
      </c>
    </row>
    <row r="4192" spans="7:20" x14ac:dyDescent="0.15">
      <c r="G4192" s="22"/>
      <c r="Q4192" s="15" t="str">
        <f t="shared" si="263"/>
        <v>----</v>
      </c>
      <c r="R4192" s="16">
        <f t="shared" si="264"/>
        <v>0</v>
      </c>
      <c r="S4192" s="17" t="str">
        <f t="shared" si="265"/>
        <v>----2</v>
      </c>
      <c r="T4192" s="25" t="str">
        <f t="shared" si="266"/>
        <v/>
      </c>
    </row>
    <row r="4193" spans="7:20" x14ac:dyDescent="0.15">
      <c r="G4193" s="22"/>
      <c r="Q4193" s="15" t="str">
        <f t="shared" si="263"/>
        <v>----</v>
      </c>
      <c r="R4193" s="16">
        <f t="shared" si="264"/>
        <v>0</v>
      </c>
      <c r="S4193" s="17" t="str">
        <f t="shared" si="265"/>
        <v>----2</v>
      </c>
      <c r="T4193" s="25" t="str">
        <f t="shared" si="266"/>
        <v/>
      </c>
    </row>
    <row r="4194" spans="7:20" x14ac:dyDescent="0.15">
      <c r="G4194" s="22"/>
      <c r="Q4194" s="15" t="str">
        <f t="shared" si="263"/>
        <v>----</v>
      </c>
      <c r="R4194" s="16">
        <f t="shared" si="264"/>
        <v>0</v>
      </c>
      <c r="S4194" s="17" t="str">
        <f t="shared" si="265"/>
        <v>----2</v>
      </c>
      <c r="T4194" s="25" t="str">
        <f t="shared" si="266"/>
        <v/>
      </c>
    </row>
    <row r="4195" spans="7:20" x14ac:dyDescent="0.15">
      <c r="G4195" s="22"/>
      <c r="Q4195" s="15" t="str">
        <f t="shared" si="263"/>
        <v>----</v>
      </c>
      <c r="R4195" s="16">
        <f t="shared" si="264"/>
        <v>0</v>
      </c>
      <c r="S4195" s="17" t="str">
        <f t="shared" si="265"/>
        <v>----2</v>
      </c>
      <c r="T4195" s="25" t="str">
        <f t="shared" si="266"/>
        <v/>
      </c>
    </row>
    <row r="4196" spans="7:20" x14ac:dyDescent="0.15">
      <c r="G4196" s="22"/>
      <c r="Q4196" s="15" t="str">
        <f t="shared" ref="Q4196:Q4259" si="267">A4196&amp;"-"&amp;B4196&amp;"-"&amp;SUBSTITUTE(SUBSTITUTE(C4196," ",""),"　","")&amp;"-"&amp;D4196&amp;"-"&amp;E4196</f>
        <v>----</v>
      </c>
      <c r="R4196" s="16">
        <f t="shared" ref="R4196:R4259" si="268">F4196</f>
        <v>0</v>
      </c>
      <c r="S4196" s="17" t="str">
        <f t="shared" ref="S4196:S4259" si="269">H4196&amp;"-"&amp;I4196&amp;"-"&amp;SUBSTITUTE(SUBSTITUTE(M4196," ",""),"　","")&amp;"-"&amp;O4196&amp;"-"&amp;IF(P4196="男",1,2)</f>
        <v>----2</v>
      </c>
      <c r="T4196" s="25" t="str">
        <f t="shared" si="266"/>
        <v/>
      </c>
    </row>
    <row r="4197" spans="7:20" x14ac:dyDescent="0.15">
      <c r="G4197" s="22"/>
      <c r="Q4197" s="15" t="str">
        <f t="shared" si="267"/>
        <v>----</v>
      </c>
      <c r="R4197" s="16">
        <f t="shared" si="268"/>
        <v>0</v>
      </c>
      <c r="S4197" s="17" t="str">
        <f t="shared" si="269"/>
        <v>----2</v>
      </c>
      <c r="T4197" s="25" t="str">
        <f t="shared" si="266"/>
        <v/>
      </c>
    </row>
    <row r="4198" spans="7:20" x14ac:dyDescent="0.15">
      <c r="G4198" s="22"/>
      <c r="Q4198" s="15" t="str">
        <f t="shared" si="267"/>
        <v>----</v>
      </c>
      <c r="R4198" s="16">
        <f t="shared" si="268"/>
        <v>0</v>
      </c>
      <c r="S4198" s="17" t="str">
        <f t="shared" si="269"/>
        <v>----2</v>
      </c>
      <c r="T4198" s="25" t="str">
        <f t="shared" si="266"/>
        <v/>
      </c>
    </row>
    <row r="4199" spans="7:20" x14ac:dyDescent="0.15">
      <c r="G4199" s="22"/>
      <c r="Q4199" s="15" t="str">
        <f t="shared" si="267"/>
        <v>----</v>
      </c>
      <c r="R4199" s="16">
        <f t="shared" si="268"/>
        <v>0</v>
      </c>
      <c r="S4199" s="17" t="str">
        <f t="shared" si="269"/>
        <v>----2</v>
      </c>
      <c r="T4199" s="25" t="str">
        <f t="shared" si="266"/>
        <v/>
      </c>
    </row>
    <row r="4200" spans="7:20" x14ac:dyDescent="0.15">
      <c r="G4200" s="22"/>
      <c r="Q4200" s="15" t="str">
        <f t="shared" si="267"/>
        <v>----</v>
      </c>
      <c r="R4200" s="16">
        <f t="shared" si="268"/>
        <v>0</v>
      </c>
      <c r="S4200" s="17" t="str">
        <f t="shared" si="269"/>
        <v>----2</v>
      </c>
      <c r="T4200" s="25" t="str">
        <f t="shared" si="266"/>
        <v/>
      </c>
    </row>
    <row r="4201" spans="7:20" x14ac:dyDescent="0.15">
      <c r="G4201" s="22"/>
      <c r="Q4201" s="15" t="str">
        <f t="shared" si="267"/>
        <v>----</v>
      </c>
      <c r="R4201" s="16">
        <f t="shared" si="268"/>
        <v>0</v>
      </c>
      <c r="S4201" s="17" t="str">
        <f t="shared" si="269"/>
        <v>----2</v>
      </c>
      <c r="T4201" s="25" t="str">
        <f t="shared" si="266"/>
        <v/>
      </c>
    </row>
    <row r="4202" spans="7:20" x14ac:dyDescent="0.15">
      <c r="G4202" s="22"/>
      <c r="Q4202" s="15" t="str">
        <f t="shared" si="267"/>
        <v>----</v>
      </c>
      <c r="R4202" s="16">
        <f t="shared" si="268"/>
        <v>0</v>
      </c>
      <c r="S4202" s="17" t="str">
        <f t="shared" si="269"/>
        <v>----2</v>
      </c>
      <c r="T4202" s="25" t="str">
        <f t="shared" si="266"/>
        <v/>
      </c>
    </row>
    <row r="4203" spans="7:20" x14ac:dyDescent="0.15">
      <c r="G4203" s="22"/>
      <c r="Q4203" s="15" t="str">
        <f t="shared" si="267"/>
        <v>----</v>
      </c>
      <c r="R4203" s="16">
        <f t="shared" si="268"/>
        <v>0</v>
      </c>
      <c r="S4203" s="17" t="str">
        <f t="shared" si="269"/>
        <v>----2</v>
      </c>
      <c r="T4203" s="25" t="str">
        <f t="shared" si="266"/>
        <v/>
      </c>
    </row>
    <row r="4204" spans="7:20" x14ac:dyDescent="0.15">
      <c r="G4204" s="22"/>
      <c r="Q4204" s="15" t="str">
        <f t="shared" si="267"/>
        <v>----</v>
      </c>
      <c r="R4204" s="16">
        <f t="shared" si="268"/>
        <v>0</v>
      </c>
      <c r="S4204" s="17" t="str">
        <f t="shared" si="269"/>
        <v>----2</v>
      </c>
      <c r="T4204" s="25" t="str">
        <f t="shared" si="266"/>
        <v/>
      </c>
    </row>
    <row r="4205" spans="7:20" x14ac:dyDescent="0.15">
      <c r="G4205" s="22"/>
      <c r="Q4205" s="15" t="str">
        <f t="shared" si="267"/>
        <v>----</v>
      </c>
      <c r="R4205" s="16">
        <f t="shared" si="268"/>
        <v>0</v>
      </c>
      <c r="S4205" s="17" t="str">
        <f t="shared" si="269"/>
        <v>----2</v>
      </c>
      <c r="T4205" s="25" t="str">
        <f t="shared" si="266"/>
        <v/>
      </c>
    </row>
    <row r="4206" spans="7:20" x14ac:dyDescent="0.15">
      <c r="G4206" s="22"/>
      <c r="Q4206" s="15" t="str">
        <f t="shared" si="267"/>
        <v>----</v>
      </c>
      <c r="R4206" s="16">
        <f t="shared" si="268"/>
        <v>0</v>
      </c>
      <c r="S4206" s="17" t="str">
        <f t="shared" si="269"/>
        <v>----2</v>
      </c>
      <c r="T4206" s="25" t="str">
        <f t="shared" si="266"/>
        <v/>
      </c>
    </row>
    <row r="4207" spans="7:20" x14ac:dyDescent="0.15">
      <c r="G4207" s="22"/>
      <c r="Q4207" s="15" t="str">
        <f t="shared" si="267"/>
        <v>----</v>
      </c>
      <c r="R4207" s="16">
        <f t="shared" si="268"/>
        <v>0</v>
      </c>
      <c r="S4207" s="17" t="str">
        <f t="shared" si="269"/>
        <v>----2</v>
      </c>
      <c r="T4207" s="25" t="str">
        <f t="shared" si="266"/>
        <v/>
      </c>
    </row>
    <row r="4208" spans="7:20" x14ac:dyDescent="0.15">
      <c r="G4208" s="22"/>
      <c r="Q4208" s="15" t="str">
        <f t="shared" si="267"/>
        <v>----</v>
      </c>
      <c r="R4208" s="16">
        <f t="shared" si="268"/>
        <v>0</v>
      </c>
      <c r="S4208" s="17" t="str">
        <f t="shared" si="269"/>
        <v>----2</v>
      </c>
      <c r="T4208" s="25" t="str">
        <f t="shared" si="266"/>
        <v/>
      </c>
    </row>
    <row r="4209" spans="7:20" x14ac:dyDescent="0.15">
      <c r="G4209" s="22"/>
      <c r="Q4209" s="15" t="str">
        <f t="shared" si="267"/>
        <v>----</v>
      </c>
      <c r="R4209" s="16">
        <f t="shared" si="268"/>
        <v>0</v>
      </c>
      <c r="S4209" s="17" t="str">
        <f t="shared" si="269"/>
        <v>----2</v>
      </c>
      <c r="T4209" s="25" t="str">
        <f t="shared" si="266"/>
        <v/>
      </c>
    </row>
    <row r="4210" spans="7:20" x14ac:dyDescent="0.15">
      <c r="G4210" s="22"/>
      <c r="Q4210" s="15" t="str">
        <f t="shared" si="267"/>
        <v>----</v>
      </c>
      <c r="R4210" s="16">
        <f t="shared" si="268"/>
        <v>0</v>
      </c>
      <c r="S4210" s="17" t="str">
        <f t="shared" si="269"/>
        <v>----2</v>
      </c>
      <c r="T4210" s="25" t="str">
        <f t="shared" si="266"/>
        <v/>
      </c>
    </row>
    <row r="4211" spans="7:20" x14ac:dyDescent="0.15">
      <c r="G4211" s="22"/>
      <c r="Q4211" s="15" t="str">
        <f t="shared" si="267"/>
        <v>----</v>
      </c>
      <c r="R4211" s="16">
        <f t="shared" si="268"/>
        <v>0</v>
      </c>
      <c r="S4211" s="17" t="str">
        <f t="shared" si="269"/>
        <v>----2</v>
      </c>
      <c r="T4211" s="25" t="str">
        <f t="shared" si="266"/>
        <v/>
      </c>
    </row>
    <row r="4212" spans="7:20" x14ac:dyDescent="0.15">
      <c r="G4212" s="22"/>
      <c r="Q4212" s="15" t="str">
        <f t="shared" si="267"/>
        <v>----</v>
      </c>
      <c r="R4212" s="16">
        <f t="shared" si="268"/>
        <v>0</v>
      </c>
      <c r="S4212" s="17" t="str">
        <f t="shared" si="269"/>
        <v>----2</v>
      </c>
      <c r="T4212" s="25" t="str">
        <f t="shared" si="266"/>
        <v/>
      </c>
    </row>
    <row r="4213" spans="7:20" x14ac:dyDescent="0.15">
      <c r="G4213" s="22"/>
      <c r="Q4213" s="15" t="str">
        <f t="shared" si="267"/>
        <v>----</v>
      </c>
      <c r="R4213" s="16">
        <f t="shared" si="268"/>
        <v>0</v>
      </c>
      <c r="S4213" s="17" t="str">
        <f t="shared" si="269"/>
        <v>----2</v>
      </c>
      <c r="T4213" s="25" t="str">
        <f t="shared" si="266"/>
        <v/>
      </c>
    </row>
    <row r="4214" spans="7:20" x14ac:dyDescent="0.15">
      <c r="G4214" s="22"/>
      <c r="Q4214" s="15" t="str">
        <f t="shared" si="267"/>
        <v>----</v>
      </c>
      <c r="R4214" s="16">
        <f t="shared" si="268"/>
        <v>0</v>
      </c>
      <c r="S4214" s="17" t="str">
        <f t="shared" si="269"/>
        <v>----2</v>
      </c>
      <c r="T4214" s="25" t="str">
        <f t="shared" si="266"/>
        <v/>
      </c>
    </row>
    <row r="4215" spans="7:20" x14ac:dyDescent="0.15">
      <c r="G4215" s="22"/>
      <c r="Q4215" s="15" t="str">
        <f t="shared" si="267"/>
        <v>----</v>
      </c>
      <c r="R4215" s="16">
        <f t="shared" si="268"/>
        <v>0</v>
      </c>
      <c r="S4215" s="17" t="str">
        <f t="shared" si="269"/>
        <v>----2</v>
      </c>
      <c r="T4215" s="25" t="str">
        <f t="shared" si="266"/>
        <v/>
      </c>
    </row>
    <row r="4216" spans="7:20" x14ac:dyDescent="0.15">
      <c r="G4216" s="22"/>
      <c r="Q4216" s="15" t="str">
        <f t="shared" si="267"/>
        <v>----</v>
      </c>
      <c r="R4216" s="16">
        <f t="shared" si="268"/>
        <v>0</v>
      </c>
      <c r="S4216" s="17" t="str">
        <f t="shared" si="269"/>
        <v>----2</v>
      </c>
      <c r="T4216" s="25" t="str">
        <f t="shared" si="266"/>
        <v/>
      </c>
    </row>
    <row r="4217" spans="7:20" x14ac:dyDescent="0.15">
      <c r="G4217" s="22"/>
      <c r="Q4217" s="15" t="str">
        <f t="shared" si="267"/>
        <v>----</v>
      </c>
      <c r="R4217" s="16">
        <f t="shared" si="268"/>
        <v>0</v>
      </c>
      <c r="S4217" s="17" t="str">
        <f t="shared" si="269"/>
        <v>----2</v>
      </c>
      <c r="T4217" s="25" t="str">
        <f t="shared" si="266"/>
        <v/>
      </c>
    </row>
    <row r="4218" spans="7:20" x14ac:dyDescent="0.15">
      <c r="G4218" s="22"/>
      <c r="Q4218" s="15" t="str">
        <f t="shared" si="267"/>
        <v>----</v>
      </c>
      <c r="R4218" s="16">
        <f t="shared" si="268"/>
        <v>0</v>
      </c>
      <c r="S4218" s="17" t="str">
        <f t="shared" si="269"/>
        <v>----2</v>
      </c>
      <c r="T4218" s="25" t="str">
        <f t="shared" si="266"/>
        <v/>
      </c>
    </row>
    <row r="4219" spans="7:20" x14ac:dyDescent="0.15">
      <c r="G4219" s="22"/>
      <c r="Q4219" s="15" t="str">
        <f t="shared" si="267"/>
        <v>----</v>
      </c>
      <c r="R4219" s="16">
        <f t="shared" si="268"/>
        <v>0</v>
      </c>
      <c r="S4219" s="17" t="str">
        <f t="shared" si="269"/>
        <v>----2</v>
      </c>
      <c r="T4219" s="25" t="str">
        <f t="shared" si="266"/>
        <v/>
      </c>
    </row>
    <row r="4220" spans="7:20" x14ac:dyDescent="0.15">
      <c r="G4220" s="22"/>
      <c r="Q4220" s="15" t="str">
        <f t="shared" si="267"/>
        <v>----</v>
      </c>
      <c r="R4220" s="16">
        <f t="shared" si="268"/>
        <v>0</v>
      </c>
      <c r="S4220" s="17" t="str">
        <f t="shared" si="269"/>
        <v>----2</v>
      </c>
      <c r="T4220" s="25" t="str">
        <f t="shared" si="266"/>
        <v/>
      </c>
    </row>
    <row r="4221" spans="7:20" x14ac:dyDescent="0.15">
      <c r="G4221" s="22"/>
      <c r="Q4221" s="15" t="str">
        <f t="shared" si="267"/>
        <v>----</v>
      </c>
      <c r="R4221" s="16">
        <f t="shared" si="268"/>
        <v>0</v>
      </c>
      <c r="S4221" s="17" t="str">
        <f t="shared" si="269"/>
        <v>----2</v>
      </c>
      <c r="T4221" s="25" t="str">
        <f t="shared" si="266"/>
        <v/>
      </c>
    </row>
    <row r="4222" spans="7:20" x14ac:dyDescent="0.15">
      <c r="G4222" s="22"/>
      <c r="Q4222" s="15" t="str">
        <f t="shared" si="267"/>
        <v>----</v>
      </c>
      <c r="R4222" s="16">
        <f t="shared" si="268"/>
        <v>0</v>
      </c>
      <c r="S4222" s="17" t="str">
        <f t="shared" si="269"/>
        <v>----2</v>
      </c>
      <c r="T4222" s="25" t="str">
        <f t="shared" si="266"/>
        <v/>
      </c>
    </row>
    <row r="4223" spans="7:20" x14ac:dyDescent="0.15">
      <c r="G4223" s="22"/>
      <c r="Q4223" s="15" t="str">
        <f t="shared" si="267"/>
        <v>----</v>
      </c>
      <c r="R4223" s="16">
        <f t="shared" si="268"/>
        <v>0</v>
      </c>
      <c r="S4223" s="17" t="str">
        <f t="shared" si="269"/>
        <v>----2</v>
      </c>
      <c r="T4223" s="25" t="str">
        <f t="shared" si="266"/>
        <v/>
      </c>
    </row>
    <row r="4224" spans="7:20" x14ac:dyDescent="0.15">
      <c r="G4224" s="22"/>
      <c r="Q4224" s="15" t="str">
        <f t="shared" si="267"/>
        <v>----</v>
      </c>
      <c r="R4224" s="16">
        <f t="shared" si="268"/>
        <v>0</v>
      </c>
      <c r="S4224" s="17" t="str">
        <f t="shared" si="269"/>
        <v>----2</v>
      </c>
      <c r="T4224" s="25" t="str">
        <f t="shared" si="266"/>
        <v/>
      </c>
    </row>
    <row r="4225" spans="7:20" x14ac:dyDescent="0.15">
      <c r="G4225" s="22"/>
      <c r="Q4225" s="15" t="str">
        <f t="shared" si="267"/>
        <v>----</v>
      </c>
      <c r="R4225" s="16">
        <f t="shared" si="268"/>
        <v>0</v>
      </c>
      <c r="S4225" s="17" t="str">
        <f t="shared" si="269"/>
        <v>----2</v>
      </c>
      <c r="T4225" s="25" t="str">
        <f t="shared" si="266"/>
        <v/>
      </c>
    </row>
    <row r="4226" spans="7:20" x14ac:dyDescent="0.15">
      <c r="G4226" s="22"/>
      <c r="Q4226" s="15" t="str">
        <f t="shared" si="267"/>
        <v>----</v>
      </c>
      <c r="R4226" s="16">
        <f t="shared" si="268"/>
        <v>0</v>
      </c>
      <c r="S4226" s="17" t="str">
        <f t="shared" si="269"/>
        <v>----2</v>
      </c>
      <c r="T4226" s="25" t="str">
        <f t="shared" si="266"/>
        <v/>
      </c>
    </row>
    <row r="4227" spans="7:20" x14ac:dyDescent="0.15">
      <c r="G4227" s="22"/>
      <c r="Q4227" s="15" t="str">
        <f t="shared" si="267"/>
        <v>----</v>
      </c>
      <c r="R4227" s="16">
        <f t="shared" si="268"/>
        <v>0</v>
      </c>
      <c r="S4227" s="17" t="str">
        <f t="shared" si="269"/>
        <v>----2</v>
      </c>
      <c r="T4227" s="25" t="str">
        <f t="shared" si="266"/>
        <v/>
      </c>
    </row>
    <row r="4228" spans="7:20" x14ac:dyDescent="0.15">
      <c r="G4228" s="22"/>
      <c r="Q4228" s="15" t="str">
        <f t="shared" si="267"/>
        <v>----</v>
      </c>
      <c r="R4228" s="16">
        <f t="shared" si="268"/>
        <v>0</v>
      </c>
      <c r="S4228" s="17" t="str">
        <f t="shared" si="269"/>
        <v>----2</v>
      </c>
      <c r="T4228" s="25" t="str">
        <f t="shared" ref="T4228:T4291" si="270">IF(H4228="","",VLOOKUP(S4228,$Q$3:$R$10003,2,FALSE))</f>
        <v/>
      </c>
    </row>
    <row r="4229" spans="7:20" x14ac:dyDescent="0.15">
      <c r="G4229" s="22"/>
      <c r="Q4229" s="15" t="str">
        <f t="shared" si="267"/>
        <v>----</v>
      </c>
      <c r="R4229" s="16">
        <f t="shared" si="268"/>
        <v>0</v>
      </c>
      <c r="S4229" s="17" t="str">
        <f t="shared" si="269"/>
        <v>----2</v>
      </c>
      <c r="T4229" s="25" t="str">
        <f t="shared" si="270"/>
        <v/>
      </c>
    </row>
    <row r="4230" spans="7:20" x14ac:dyDescent="0.15">
      <c r="G4230" s="22"/>
      <c r="Q4230" s="15" t="str">
        <f t="shared" si="267"/>
        <v>----</v>
      </c>
      <c r="R4230" s="16">
        <f t="shared" si="268"/>
        <v>0</v>
      </c>
      <c r="S4230" s="17" t="str">
        <f t="shared" si="269"/>
        <v>----2</v>
      </c>
      <c r="T4230" s="25" t="str">
        <f t="shared" si="270"/>
        <v/>
      </c>
    </row>
    <row r="4231" spans="7:20" x14ac:dyDescent="0.15">
      <c r="G4231" s="22"/>
      <c r="Q4231" s="15" t="str">
        <f t="shared" si="267"/>
        <v>----</v>
      </c>
      <c r="R4231" s="16">
        <f t="shared" si="268"/>
        <v>0</v>
      </c>
      <c r="S4231" s="17" t="str">
        <f t="shared" si="269"/>
        <v>----2</v>
      </c>
      <c r="T4231" s="25" t="str">
        <f t="shared" si="270"/>
        <v/>
      </c>
    </row>
    <row r="4232" spans="7:20" x14ac:dyDescent="0.15">
      <c r="G4232" s="22"/>
      <c r="Q4232" s="15" t="str">
        <f t="shared" si="267"/>
        <v>----</v>
      </c>
      <c r="R4232" s="16">
        <f t="shared" si="268"/>
        <v>0</v>
      </c>
      <c r="S4232" s="17" t="str">
        <f t="shared" si="269"/>
        <v>----2</v>
      </c>
      <c r="T4232" s="25" t="str">
        <f t="shared" si="270"/>
        <v/>
      </c>
    </row>
    <row r="4233" spans="7:20" x14ac:dyDescent="0.15">
      <c r="G4233" s="22"/>
      <c r="Q4233" s="15" t="str">
        <f t="shared" si="267"/>
        <v>----</v>
      </c>
      <c r="R4233" s="16">
        <f t="shared" si="268"/>
        <v>0</v>
      </c>
      <c r="S4233" s="17" t="str">
        <f t="shared" si="269"/>
        <v>----2</v>
      </c>
      <c r="T4233" s="25" t="str">
        <f t="shared" si="270"/>
        <v/>
      </c>
    </row>
    <row r="4234" spans="7:20" x14ac:dyDescent="0.15">
      <c r="G4234" s="22"/>
      <c r="Q4234" s="15" t="str">
        <f t="shared" si="267"/>
        <v>----</v>
      </c>
      <c r="R4234" s="16">
        <f t="shared" si="268"/>
        <v>0</v>
      </c>
      <c r="S4234" s="17" t="str">
        <f t="shared" si="269"/>
        <v>----2</v>
      </c>
      <c r="T4234" s="25" t="str">
        <f t="shared" si="270"/>
        <v/>
      </c>
    </row>
    <row r="4235" spans="7:20" x14ac:dyDescent="0.15">
      <c r="G4235" s="22"/>
      <c r="Q4235" s="15" t="str">
        <f t="shared" si="267"/>
        <v>----</v>
      </c>
      <c r="R4235" s="16">
        <f t="shared" si="268"/>
        <v>0</v>
      </c>
      <c r="S4235" s="17" t="str">
        <f t="shared" si="269"/>
        <v>----2</v>
      </c>
      <c r="T4235" s="25" t="str">
        <f t="shared" si="270"/>
        <v/>
      </c>
    </row>
    <row r="4236" spans="7:20" x14ac:dyDescent="0.15">
      <c r="G4236" s="22"/>
      <c r="Q4236" s="15" t="str">
        <f t="shared" si="267"/>
        <v>----</v>
      </c>
      <c r="R4236" s="16">
        <f t="shared" si="268"/>
        <v>0</v>
      </c>
      <c r="S4236" s="17" t="str">
        <f t="shared" si="269"/>
        <v>----2</v>
      </c>
      <c r="T4236" s="25" t="str">
        <f t="shared" si="270"/>
        <v/>
      </c>
    </row>
    <row r="4237" spans="7:20" x14ac:dyDescent="0.15">
      <c r="G4237" s="22"/>
      <c r="Q4237" s="15" t="str">
        <f t="shared" si="267"/>
        <v>----</v>
      </c>
      <c r="R4237" s="16">
        <f t="shared" si="268"/>
        <v>0</v>
      </c>
      <c r="S4237" s="17" t="str">
        <f t="shared" si="269"/>
        <v>----2</v>
      </c>
      <c r="T4237" s="25" t="str">
        <f t="shared" si="270"/>
        <v/>
      </c>
    </row>
    <row r="4238" spans="7:20" x14ac:dyDescent="0.15">
      <c r="G4238" s="22"/>
      <c r="Q4238" s="15" t="str">
        <f t="shared" si="267"/>
        <v>----</v>
      </c>
      <c r="R4238" s="16">
        <f t="shared" si="268"/>
        <v>0</v>
      </c>
      <c r="S4238" s="17" t="str">
        <f t="shared" si="269"/>
        <v>----2</v>
      </c>
      <c r="T4238" s="25" t="str">
        <f t="shared" si="270"/>
        <v/>
      </c>
    </row>
    <row r="4239" spans="7:20" x14ac:dyDescent="0.15">
      <c r="G4239" s="22"/>
      <c r="Q4239" s="15" t="str">
        <f t="shared" si="267"/>
        <v>----</v>
      </c>
      <c r="R4239" s="16">
        <f t="shared" si="268"/>
        <v>0</v>
      </c>
      <c r="S4239" s="17" t="str">
        <f t="shared" si="269"/>
        <v>----2</v>
      </c>
      <c r="T4239" s="25" t="str">
        <f t="shared" si="270"/>
        <v/>
      </c>
    </row>
    <row r="4240" spans="7:20" x14ac:dyDescent="0.15">
      <c r="G4240" s="22"/>
      <c r="Q4240" s="15" t="str">
        <f t="shared" si="267"/>
        <v>----</v>
      </c>
      <c r="R4240" s="16">
        <f t="shared" si="268"/>
        <v>0</v>
      </c>
      <c r="S4240" s="17" t="str">
        <f t="shared" si="269"/>
        <v>----2</v>
      </c>
      <c r="T4240" s="25" t="str">
        <f t="shared" si="270"/>
        <v/>
      </c>
    </row>
    <row r="4241" spans="7:20" x14ac:dyDescent="0.15">
      <c r="G4241" s="22"/>
      <c r="Q4241" s="15" t="str">
        <f t="shared" si="267"/>
        <v>----</v>
      </c>
      <c r="R4241" s="16">
        <f t="shared" si="268"/>
        <v>0</v>
      </c>
      <c r="S4241" s="17" t="str">
        <f t="shared" si="269"/>
        <v>----2</v>
      </c>
      <c r="T4241" s="25" t="str">
        <f t="shared" si="270"/>
        <v/>
      </c>
    </row>
    <row r="4242" spans="7:20" x14ac:dyDescent="0.15">
      <c r="G4242" s="22"/>
      <c r="Q4242" s="15" t="str">
        <f t="shared" si="267"/>
        <v>----</v>
      </c>
      <c r="R4242" s="16">
        <f t="shared" si="268"/>
        <v>0</v>
      </c>
      <c r="S4242" s="17" t="str">
        <f t="shared" si="269"/>
        <v>----2</v>
      </c>
      <c r="T4242" s="25" t="str">
        <f t="shared" si="270"/>
        <v/>
      </c>
    </row>
    <row r="4243" spans="7:20" x14ac:dyDescent="0.15">
      <c r="G4243" s="22"/>
      <c r="Q4243" s="15" t="str">
        <f t="shared" si="267"/>
        <v>----</v>
      </c>
      <c r="R4243" s="16">
        <f t="shared" si="268"/>
        <v>0</v>
      </c>
      <c r="S4243" s="17" t="str">
        <f t="shared" si="269"/>
        <v>----2</v>
      </c>
      <c r="T4243" s="25" t="str">
        <f t="shared" si="270"/>
        <v/>
      </c>
    </row>
    <row r="4244" spans="7:20" x14ac:dyDescent="0.15">
      <c r="G4244" s="22"/>
      <c r="Q4244" s="15" t="str">
        <f t="shared" si="267"/>
        <v>----</v>
      </c>
      <c r="R4244" s="16">
        <f t="shared" si="268"/>
        <v>0</v>
      </c>
      <c r="S4244" s="17" t="str">
        <f t="shared" si="269"/>
        <v>----2</v>
      </c>
      <c r="T4244" s="25" t="str">
        <f t="shared" si="270"/>
        <v/>
      </c>
    </row>
    <row r="4245" spans="7:20" x14ac:dyDescent="0.15">
      <c r="G4245" s="22"/>
      <c r="Q4245" s="15" t="str">
        <f t="shared" si="267"/>
        <v>----</v>
      </c>
      <c r="R4245" s="16">
        <f t="shared" si="268"/>
        <v>0</v>
      </c>
      <c r="S4245" s="17" t="str">
        <f t="shared" si="269"/>
        <v>----2</v>
      </c>
      <c r="T4245" s="25" t="str">
        <f t="shared" si="270"/>
        <v/>
      </c>
    </row>
    <row r="4246" spans="7:20" x14ac:dyDescent="0.15">
      <c r="G4246" s="22"/>
      <c r="Q4246" s="15" t="str">
        <f t="shared" si="267"/>
        <v>----</v>
      </c>
      <c r="R4246" s="16">
        <f t="shared" si="268"/>
        <v>0</v>
      </c>
      <c r="S4246" s="17" t="str">
        <f t="shared" si="269"/>
        <v>----2</v>
      </c>
      <c r="T4246" s="25" t="str">
        <f t="shared" si="270"/>
        <v/>
      </c>
    </row>
    <row r="4247" spans="7:20" x14ac:dyDescent="0.15">
      <c r="G4247" s="22"/>
      <c r="Q4247" s="15" t="str">
        <f t="shared" si="267"/>
        <v>----</v>
      </c>
      <c r="R4247" s="16">
        <f t="shared" si="268"/>
        <v>0</v>
      </c>
      <c r="S4247" s="17" t="str">
        <f t="shared" si="269"/>
        <v>----2</v>
      </c>
      <c r="T4247" s="25" t="str">
        <f t="shared" si="270"/>
        <v/>
      </c>
    </row>
    <row r="4248" spans="7:20" x14ac:dyDescent="0.15">
      <c r="G4248" s="22"/>
      <c r="Q4248" s="15" t="str">
        <f t="shared" si="267"/>
        <v>----</v>
      </c>
      <c r="R4248" s="16">
        <f t="shared" si="268"/>
        <v>0</v>
      </c>
      <c r="S4248" s="17" t="str">
        <f t="shared" si="269"/>
        <v>----2</v>
      </c>
      <c r="T4248" s="25" t="str">
        <f t="shared" si="270"/>
        <v/>
      </c>
    </row>
    <row r="4249" spans="7:20" x14ac:dyDescent="0.15">
      <c r="G4249" s="22"/>
      <c r="Q4249" s="15" t="str">
        <f t="shared" si="267"/>
        <v>----</v>
      </c>
      <c r="R4249" s="16">
        <f t="shared" si="268"/>
        <v>0</v>
      </c>
      <c r="S4249" s="17" t="str">
        <f t="shared" si="269"/>
        <v>----2</v>
      </c>
      <c r="T4249" s="25" t="str">
        <f t="shared" si="270"/>
        <v/>
      </c>
    </row>
    <row r="4250" spans="7:20" x14ac:dyDescent="0.15">
      <c r="G4250" s="22"/>
      <c r="Q4250" s="15" t="str">
        <f t="shared" si="267"/>
        <v>----</v>
      </c>
      <c r="R4250" s="16">
        <f t="shared" si="268"/>
        <v>0</v>
      </c>
      <c r="S4250" s="17" t="str">
        <f t="shared" si="269"/>
        <v>----2</v>
      </c>
      <c r="T4250" s="25" t="str">
        <f t="shared" si="270"/>
        <v/>
      </c>
    </row>
    <row r="4251" spans="7:20" x14ac:dyDescent="0.15">
      <c r="G4251" s="22"/>
      <c r="Q4251" s="15" t="str">
        <f t="shared" si="267"/>
        <v>----</v>
      </c>
      <c r="R4251" s="16">
        <f t="shared" si="268"/>
        <v>0</v>
      </c>
      <c r="S4251" s="17" t="str">
        <f t="shared" si="269"/>
        <v>----2</v>
      </c>
      <c r="T4251" s="25" t="str">
        <f t="shared" si="270"/>
        <v/>
      </c>
    </row>
    <row r="4252" spans="7:20" x14ac:dyDescent="0.15">
      <c r="G4252" s="22"/>
      <c r="Q4252" s="15" t="str">
        <f t="shared" si="267"/>
        <v>----</v>
      </c>
      <c r="R4252" s="16">
        <f t="shared" si="268"/>
        <v>0</v>
      </c>
      <c r="S4252" s="17" t="str">
        <f t="shared" si="269"/>
        <v>----2</v>
      </c>
      <c r="T4252" s="25" t="str">
        <f t="shared" si="270"/>
        <v/>
      </c>
    </row>
    <row r="4253" spans="7:20" x14ac:dyDescent="0.15">
      <c r="G4253" s="22"/>
      <c r="Q4253" s="15" t="str">
        <f t="shared" si="267"/>
        <v>----</v>
      </c>
      <c r="R4253" s="16">
        <f t="shared" si="268"/>
        <v>0</v>
      </c>
      <c r="S4253" s="17" t="str">
        <f t="shared" si="269"/>
        <v>----2</v>
      </c>
      <c r="T4253" s="25" t="str">
        <f t="shared" si="270"/>
        <v/>
      </c>
    </row>
    <row r="4254" spans="7:20" x14ac:dyDescent="0.15">
      <c r="G4254" s="22"/>
      <c r="Q4254" s="15" t="str">
        <f t="shared" si="267"/>
        <v>----</v>
      </c>
      <c r="R4254" s="16">
        <f t="shared" si="268"/>
        <v>0</v>
      </c>
      <c r="S4254" s="17" t="str">
        <f t="shared" si="269"/>
        <v>----2</v>
      </c>
      <c r="T4254" s="25" t="str">
        <f t="shared" si="270"/>
        <v/>
      </c>
    </row>
    <row r="4255" spans="7:20" x14ac:dyDescent="0.15">
      <c r="G4255" s="22"/>
      <c r="Q4255" s="15" t="str">
        <f t="shared" si="267"/>
        <v>----</v>
      </c>
      <c r="R4255" s="16">
        <f t="shared" si="268"/>
        <v>0</v>
      </c>
      <c r="S4255" s="17" t="str">
        <f t="shared" si="269"/>
        <v>----2</v>
      </c>
      <c r="T4255" s="25" t="str">
        <f t="shared" si="270"/>
        <v/>
      </c>
    </row>
    <row r="4256" spans="7:20" x14ac:dyDescent="0.15">
      <c r="G4256" s="22"/>
      <c r="Q4256" s="15" t="str">
        <f t="shared" si="267"/>
        <v>----</v>
      </c>
      <c r="R4256" s="16">
        <f t="shared" si="268"/>
        <v>0</v>
      </c>
      <c r="S4256" s="17" t="str">
        <f t="shared" si="269"/>
        <v>----2</v>
      </c>
      <c r="T4256" s="25" t="str">
        <f t="shared" si="270"/>
        <v/>
      </c>
    </row>
    <row r="4257" spans="7:20" x14ac:dyDescent="0.15">
      <c r="G4257" s="22"/>
      <c r="Q4257" s="15" t="str">
        <f t="shared" si="267"/>
        <v>----</v>
      </c>
      <c r="R4257" s="16">
        <f t="shared" si="268"/>
        <v>0</v>
      </c>
      <c r="S4257" s="17" t="str">
        <f t="shared" si="269"/>
        <v>----2</v>
      </c>
      <c r="T4257" s="25" t="str">
        <f t="shared" si="270"/>
        <v/>
      </c>
    </row>
    <row r="4258" spans="7:20" x14ac:dyDescent="0.15">
      <c r="G4258" s="22"/>
      <c r="Q4258" s="15" t="str">
        <f t="shared" si="267"/>
        <v>----</v>
      </c>
      <c r="R4258" s="16">
        <f t="shared" si="268"/>
        <v>0</v>
      </c>
      <c r="S4258" s="17" t="str">
        <f t="shared" si="269"/>
        <v>----2</v>
      </c>
      <c r="T4258" s="25" t="str">
        <f t="shared" si="270"/>
        <v/>
      </c>
    </row>
    <row r="4259" spans="7:20" x14ac:dyDescent="0.15">
      <c r="G4259" s="22"/>
      <c r="Q4259" s="15" t="str">
        <f t="shared" si="267"/>
        <v>----</v>
      </c>
      <c r="R4259" s="16">
        <f t="shared" si="268"/>
        <v>0</v>
      </c>
      <c r="S4259" s="17" t="str">
        <f t="shared" si="269"/>
        <v>----2</v>
      </c>
      <c r="T4259" s="25" t="str">
        <f t="shared" si="270"/>
        <v/>
      </c>
    </row>
    <row r="4260" spans="7:20" x14ac:dyDescent="0.15">
      <c r="G4260" s="22"/>
      <c r="Q4260" s="15" t="str">
        <f t="shared" ref="Q4260:Q4323" si="271">A4260&amp;"-"&amp;B4260&amp;"-"&amp;SUBSTITUTE(SUBSTITUTE(C4260," ",""),"　","")&amp;"-"&amp;D4260&amp;"-"&amp;E4260</f>
        <v>----</v>
      </c>
      <c r="R4260" s="16">
        <f t="shared" ref="R4260:R4323" si="272">F4260</f>
        <v>0</v>
      </c>
      <c r="S4260" s="17" t="str">
        <f t="shared" ref="S4260:S4323" si="273">H4260&amp;"-"&amp;I4260&amp;"-"&amp;SUBSTITUTE(SUBSTITUTE(M4260," ",""),"　","")&amp;"-"&amp;O4260&amp;"-"&amp;IF(P4260="男",1,2)</f>
        <v>----2</v>
      </c>
      <c r="T4260" s="25" t="str">
        <f t="shared" si="270"/>
        <v/>
      </c>
    </row>
    <row r="4261" spans="7:20" x14ac:dyDescent="0.15">
      <c r="G4261" s="22"/>
      <c r="Q4261" s="15" t="str">
        <f t="shared" si="271"/>
        <v>----</v>
      </c>
      <c r="R4261" s="16">
        <f t="shared" si="272"/>
        <v>0</v>
      </c>
      <c r="S4261" s="17" t="str">
        <f t="shared" si="273"/>
        <v>----2</v>
      </c>
      <c r="T4261" s="25" t="str">
        <f t="shared" si="270"/>
        <v/>
      </c>
    </row>
    <row r="4262" spans="7:20" x14ac:dyDescent="0.15">
      <c r="G4262" s="22"/>
      <c r="Q4262" s="15" t="str">
        <f t="shared" si="271"/>
        <v>----</v>
      </c>
      <c r="R4262" s="16">
        <f t="shared" si="272"/>
        <v>0</v>
      </c>
      <c r="S4262" s="17" t="str">
        <f t="shared" si="273"/>
        <v>----2</v>
      </c>
      <c r="T4262" s="25" t="str">
        <f t="shared" si="270"/>
        <v/>
      </c>
    </row>
    <row r="4263" spans="7:20" x14ac:dyDescent="0.15">
      <c r="G4263" s="22"/>
      <c r="Q4263" s="15" t="str">
        <f t="shared" si="271"/>
        <v>----</v>
      </c>
      <c r="R4263" s="16">
        <f t="shared" si="272"/>
        <v>0</v>
      </c>
      <c r="S4263" s="17" t="str">
        <f t="shared" si="273"/>
        <v>----2</v>
      </c>
      <c r="T4263" s="25" t="str">
        <f t="shared" si="270"/>
        <v/>
      </c>
    </row>
    <row r="4264" spans="7:20" x14ac:dyDescent="0.15">
      <c r="G4264" s="22"/>
      <c r="Q4264" s="15" t="str">
        <f t="shared" si="271"/>
        <v>----</v>
      </c>
      <c r="R4264" s="16">
        <f t="shared" si="272"/>
        <v>0</v>
      </c>
      <c r="S4264" s="17" t="str">
        <f t="shared" si="273"/>
        <v>----2</v>
      </c>
      <c r="T4264" s="25" t="str">
        <f t="shared" si="270"/>
        <v/>
      </c>
    </row>
    <row r="4265" spans="7:20" x14ac:dyDescent="0.15">
      <c r="G4265" s="22"/>
      <c r="Q4265" s="15" t="str">
        <f t="shared" si="271"/>
        <v>----</v>
      </c>
      <c r="R4265" s="16">
        <f t="shared" si="272"/>
        <v>0</v>
      </c>
      <c r="S4265" s="17" t="str">
        <f t="shared" si="273"/>
        <v>----2</v>
      </c>
      <c r="T4265" s="25" t="str">
        <f t="shared" si="270"/>
        <v/>
      </c>
    </row>
    <row r="4266" spans="7:20" x14ac:dyDescent="0.15">
      <c r="G4266" s="22"/>
      <c r="Q4266" s="15" t="str">
        <f t="shared" si="271"/>
        <v>----</v>
      </c>
      <c r="R4266" s="16">
        <f t="shared" si="272"/>
        <v>0</v>
      </c>
      <c r="S4266" s="17" t="str">
        <f t="shared" si="273"/>
        <v>----2</v>
      </c>
      <c r="T4266" s="25" t="str">
        <f t="shared" si="270"/>
        <v/>
      </c>
    </row>
    <row r="4267" spans="7:20" x14ac:dyDescent="0.15">
      <c r="G4267" s="22"/>
      <c r="Q4267" s="15" t="str">
        <f t="shared" si="271"/>
        <v>----</v>
      </c>
      <c r="R4267" s="16">
        <f t="shared" si="272"/>
        <v>0</v>
      </c>
      <c r="S4267" s="17" t="str">
        <f t="shared" si="273"/>
        <v>----2</v>
      </c>
      <c r="T4267" s="25" t="str">
        <f t="shared" si="270"/>
        <v/>
      </c>
    </row>
    <row r="4268" spans="7:20" x14ac:dyDescent="0.15">
      <c r="G4268" s="22"/>
      <c r="Q4268" s="15" t="str">
        <f t="shared" si="271"/>
        <v>----</v>
      </c>
      <c r="R4268" s="16">
        <f t="shared" si="272"/>
        <v>0</v>
      </c>
      <c r="S4268" s="17" t="str">
        <f t="shared" si="273"/>
        <v>----2</v>
      </c>
      <c r="T4268" s="25" t="str">
        <f t="shared" si="270"/>
        <v/>
      </c>
    </row>
    <row r="4269" spans="7:20" x14ac:dyDescent="0.15">
      <c r="G4269" s="22"/>
      <c r="Q4269" s="15" t="str">
        <f t="shared" si="271"/>
        <v>----</v>
      </c>
      <c r="R4269" s="16">
        <f t="shared" si="272"/>
        <v>0</v>
      </c>
      <c r="S4269" s="17" t="str">
        <f t="shared" si="273"/>
        <v>----2</v>
      </c>
      <c r="T4269" s="25" t="str">
        <f t="shared" si="270"/>
        <v/>
      </c>
    </row>
    <row r="4270" spans="7:20" x14ac:dyDescent="0.15">
      <c r="G4270" s="22"/>
      <c r="Q4270" s="15" t="str">
        <f t="shared" si="271"/>
        <v>----</v>
      </c>
      <c r="R4270" s="16">
        <f t="shared" si="272"/>
        <v>0</v>
      </c>
      <c r="S4270" s="17" t="str">
        <f t="shared" si="273"/>
        <v>----2</v>
      </c>
      <c r="T4270" s="25" t="str">
        <f t="shared" si="270"/>
        <v/>
      </c>
    </row>
    <row r="4271" spans="7:20" x14ac:dyDescent="0.15">
      <c r="G4271" s="22"/>
      <c r="Q4271" s="15" t="str">
        <f t="shared" si="271"/>
        <v>----</v>
      </c>
      <c r="R4271" s="16">
        <f t="shared" si="272"/>
        <v>0</v>
      </c>
      <c r="S4271" s="17" t="str">
        <f t="shared" si="273"/>
        <v>----2</v>
      </c>
      <c r="T4271" s="25" t="str">
        <f t="shared" si="270"/>
        <v/>
      </c>
    </row>
    <row r="4272" spans="7:20" x14ac:dyDescent="0.15">
      <c r="G4272" s="22"/>
      <c r="Q4272" s="15" t="str">
        <f t="shared" si="271"/>
        <v>----</v>
      </c>
      <c r="R4272" s="16">
        <f t="shared" si="272"/>
        <v>0</v>
      </c>
      <c r="S4272" s="17" t="str">
        <f t="shared" si="273"/>
        <v>----2</v>
      </c>
      <c r="T4272" s="25" t="str">
        <f t="shared" si="270"/>
        <v/>
      </c>
    </row>
    <row r="4273" spans="7:20" x14ac:dyDescent="0.15">
      <c r="G4273" s="22"/>
      <c r="Q4273" s="15" t="str">
        <f t="shared" si="271"/>
        <v>----</v>
      </c>
      <c r="R4273" s="16">
        <f t="shared" si="272"/>
        <v>0</v>
      </c>
      <c r="S4273" s="17" t="str">
        <f t="shared" si="273"/>
        <v>----2</v>
      </c>
      <c r="T4273" s="25" t="str">
        <f t="shared" si="270"/>
        <v/>
      </c>
    </row>
    <row r="4274" spans="7:20" x14ac:dyDescent="0.15">
      <c r="G4274" s="22"/>
      <c r="Q4274" s="15" t="str">
        <f t="shared" si="271"/>
        <v>----</v>
      </c>
      <c r="R4274" s="16">
        <f t="shared" si="272"/>
        <v>0</v>
      </c>
      <c r="S4274" s="17" t="str">
        <f t="shared" si="273"/>
        <v>----2</v>
      </c>
      <c r="T4274" s="25" t="str">
        <f t="shared" si="270"/>
        <v/>
      </c>
    </row>
    <row r="4275" spans="7:20" x14ac:dyDescent="0.15">
      <c r="G4275" s="22"/>
      <c r="Q4275" s="15" t="str">
        <f t="shared" si="271"/>
        <v>----</v>
      </c>
      <c r="R4275" s="16">
        <f t="shared" si="272"/>
        <v>0</v>
      </c>
      <c r="S4275" s="17" t="str">
        <f t="shared" si="273"/>
        <v>----2</v>
      </c>
      <c r="T4275" s="25" t="str">
        <f t="shared" si="270"/>
        <v/>
      </c>
    </row>
    <row r="4276" spans="7:20" x14ac:dyDescent="0.15">
      <c r="G4276" s="22"/>
      <c r="Q4276" s="15" t="str">
        <f t="shared" si="271"/>
        <v>----</v>
      </c>
      <c r="R4276" s="16">
        <f t="shared" si="272"/>
        <v>0</v>
      </c>
      <c r="S4276" s="17" t="str">
        <f t="shared" si="273"/>
        <v>----2</v>
      </c>
      <c r="T4276" s="25" t="str">
        <f t="shared" si="270"/>
        <v/>
      </c>
    </row>
    <row r="4277" spans="7:20" x14ac:dyDescent="0.15">
      <c r="G4277" s="22"/>
      <c r="Q4277" s="15" t="str">
        <f t="shared" si="271"/>
        <v>----</v>
      </c>
      <c r="R4277" s="16">
        <f t="shared" si="272"/>
        <v>0</v>
      </c>
      <c r="S4277" s="17" t="str">
        <f t="shared" si="273"/>
        <v>----2</v>
      </c>
      <c r="T4277" s="25" t="str">
        <f t="shared" si="270"/>
        <v/>
      </c>
    </row>
    <row r="4278" spans="7:20" x14ac:dyDescent="0.15">
      <c r="G4278" s="22"/>
      <c r="Q4278" s="15" t="str">
        <f t="shared" si="271"/>
        <v>----</v>
      </c>
      <c r="R4278" s="16">
        <f t="shared" si="272"/>
        <v>0</v>
      </c>
      <c r="S4278" s="17" t="str">
        <f t="shared" si="273"/>
        <v>----2</v>
      </c>
      <c r="T4278" s="25" t="str">
        <f t="shared" si="270"/>
        <v/>
      </c>
    </row>
    <row r="4279" spans="7:20" x14ac:dyDescent="0.15">
      <c r="G4279" s="22"/>
      <c r="Q4279" s="15" t="str">
        <f t="shared" si="271"/>
        <v>----</v>
      </c>
      <c r="R4279" s="16">
        <f t="shared" si="272"/>
        <v>0</v>
      </c>
      <c r="S4279" s="17" t="str">
        <f t="shared" si="273"/>
        <v>----2</v>
      </c>
      <c r="T4279" s="25" t="str">
        <f t="shared" si="270"/>
        <v/>
      </c>
    </row>
    <row r="4280" spans="7:20" x14ac:dyDescent="0.15">
      <c r="G4280" s="22"/>
      <c r="Q4280" s="15" t="str">
        <f t="shared" si="271"/>
        <v>----</v>
      </c>
      <c r="R4280" s="16">
        <f t="shared" si="272"/>
        <v>0</v>
      </c>
      <c r="S4280" s="17" t="str">
        <f t="shared" si="273"/>
        <v>----2</v>
      </c>
      <c r="T4280" s="25" t="str">
        <f t="shared" si="270"/>
        <v/>
      </c>
    </row>
    <row r="4281" spans="7:20" x14ac:dyDescent="0.15">
      <c r="G4281" s="22"/>
      <c r="Q4281" s="15" t="str">
        <f t="shared" si="271"/>
        <v>----</v>
      </c>
      <c r="R4281" s="16">
        <f t="shared" si="272"/>
        <v>0</v>
      </c>
      <c r="S4281" s="17" t="str">
        <f t="shared" si="273"/>
        <v>----2</v>
      </c>
      <c r="T4281" s="25" t="str">
        <f t="shared" si="270"/>
        <v/>
      </c>
    </row>
    <row r="4282" spans="7:20" x14ac:dyDescent="0.15">
      <c r="G4282" s="22"/>
      <c r="Q4282" s="15" t="str">
        <f t="shared" si="271"/>
        <v>----</v>
      </c>
      <c r="R4282" s="16">
        <f t="shared" si="272"/>
        <v>0</v>
      </c>
      <c r="S4282" s="17" t="str">
        <f t="shared" si="273"/>
        <v>----2</v>
      </c>
      <c r="T4282" s="25" t="str">
        <f t="shared" si="270"/>
        <v/>
      </c>
    </row>
    <row r="4283" spans="7:20" x14ac:dyDescent="0.15">
      <c r="G4283" s="22"/>
      <c r="Q4283" s="15" t="str">
        <f t="shared" si="271"/>
        <v>----</v>
      </c>
      <c r="R4283" s="16">
        <f t="shared" si="272"/>
        <v>0</v>
      </c>
      <c r="S4283" s="17" t="str">
        <f t="shared" si="273"/>
        <v>----2</v>
      </c>
      <c r="T4283" s="25" t="str">
        <f t="shared" si="270"/>
        <v/>
      </c>
    </row>
    <row r="4284" spans="7:20" x14ac:dyDescent="0.15">
      <c r="G4284" s="22"/>
      <c r="Q4284" s="15" t="str">
        <f t="shared" si="271"/>
        <v>----</v>
      </c>
      <c r="R4284" s="16">
        <f t="shared" si="272"/>
        <v>0</v>
      </c>
      <c r="S4284" s="17" t="str">
        <f t="shared" si="273"/>
        <v>----2</v>
      </c>
      <c r="T4284" s="25" t="str">
        <f t="shared" si="270"/>
        <v/>
      </c>
    </row>
    <row r="4285" spans="7:20" x14ac:dyDescent="0.15">
      <c r="G4285" s="22"/>
      <c r="Q4285" s="15" t="str">
        <f t="shared" si="271"/>
        <v>----</v>
      </c>
      <c r="R4285" s="16">
        <f t="shared" si="272"/>
        <v>0</v>
      </c>
      <c r="S4285" s="17" t="str">
        <f t="shared" si="273"/>
        <v>----2</v>
      </c>
      <c r="T4285" s="25" t="str">
        <f t="shared" si="270"/>
        <v/>
      </c>
    </row>
    <row r="4286" spans="7:20" x14ac:dyDescent="0.15">
      <c r="G4286" s="22"/>
      <c r="Q4286" s="15" t="str">
        <f t="shared" si="271"/>
        <v>----</v>
      </c>
      <c r="R4286" s="16">
        <f t="shared" si="272"/>
        <v>0</v>
      </c>
      <c r="S4286" s="17" t="str">
        <f t="shared" si="273"/>
        <v>----2</v>
      </c>
      <c r="T4286" s="25" t="str">
        <f t="shared" si="270"/>
        <v/>
      </c>
    </row>
    <row r="4287" spans="7:20" x14ac:dyDescent="0.15">
      <c r="G4287" s="22"/>
      <c r="Q4287" s="15" t="str">
        <f t="shared" si="271"/>
        <v>----</v>
      </c>
      <c r="R4287" s="16">
        <f t="shared" si="272"/>
        <v>0</v>
      </c>
      <c r="S4287" s="17" t="str">
        <f t="shared" si="273"/>
        <v>----2</v>
      </c>
      <c r="T4287" s="25" t="str">
        <f t="shared" si="270"/>
        <v/>
      </c>
    </row>
    <row r="4288" spans="7:20" x14ac:dyDescent="0.15">
      <c r="G4288" s="22"/>
      <c r="Q4288" s="15" t="str">
        <f t="shared" si="271"/>
        <v>----</v>
      </c>
      <c r="R4288" s="16">
        <f t="shared" si="272"/>
        <v>0</v>
      </c>
      <c r="S4288" s="17" t="str">
        <f t="shared" si="273"/>
        <v>----2</v>
      </c>
      <c r="T4288" s="25" t="str">
        <f t="shared" si="270"/>
        <v/>
      </c>
    </row>
    <row r="4289" spans="7:20" x14ac:dyDescent="0.15">
      <c r="G4289" s="22"/>
      <c r="Q4289" s="15" t="str">
        <f t="shared" si="271"/>
        <v>----</v>
      </c>
      <c r="R4289" s="16">
        <f t="shared" si="272"/>
        <v>0</v>
      </c>
      <c r="S4289" s="17" t="str">
        <f t="shared" si="273"/>
        <v>----2</v>
      </c>
      <c r="T4289" s="25" t="str">
        <f t="shared" si="270"/>
        <v/>
      </c>
    </row>
    <row r="4290" spans="7:20" x14ac:dyDescent="0.15">
      <c r="G4290" s="22"/>
      <c r="Q4290" s="15" t="str">
        <f t="shared" si="271"/>
        <v>----</v>
      </c>
      <c r="R4290" s="16">
        <f t="shared" si="272"/>
        <v>0</v>
      </c>
      <c r="S4290" s="17" t="str">
        <f t="shared" si="273"/>
        <v>----2</v>
      </c>
      <c r="T4290" s="25" t="str">
        <f t="shared" si="270"/>
        <v/>
      </c>
    </row>
    <row r="4291" spans="7:20" x14ac:dyDescent="0.15">
      <c r="G4291" s="22"/>
      <c r="Q4291" s="15" t="str">
        <f t="shared" si="271"/>
        <v>----</v>
      </c>
      <c r="R4291" s="16">
        <f t="shared" si="272"/>
        <v>0</v>
      </c>
      <c r="S4291" s="17" t="str">
        <f t="shared" si="273"/>
        <v>----2</v>
      </c>
      <c r="T4291" s="25" t="str">
        <f t="shared" si="270"/>
        <v/>
      </c>
    </row>
    <row r="4292" spans="7:20" x14ac:dyDescent="0.15">
      <c r="G4292" s="22"/>
      <c r="Q4292" s="15" t="str">
        <f t="shared" si="271"/>
        <v>----</v>
      </c>
      <c r="R4292" s="16">
        <f t="shared" si="272"/>
        <v>0</v>
      </c>
      <c r="S4292" s="17" t="str">
        <f t="shared" si="273"/>
        <v>----2</v>
      </c>
      <c r="T4292" s="25" t="str">
        <f t="shared" ref="T4292:T4355" si="274">IF(H4292="","",VLOOKUP(S4292,$Q$3:$R$10003,2,FALSE))</f>
        <v/>
      </c>
    </row>
    <row r="4293" spans="7:20" x14ac:dyDescent="0.15">
      <c r="G4293" s="22"/>
      <c r="Q4293" s="15" t="str">
        <f t="shared" si="271"/>
        <v>----</v>
      </c>
      <c r="R4293" s="16">
        <f t="shared" si="272"/>
        <v>0</v>
      </c>
      <c r="S4293" s="17" t="str">
        <f t="shared" si="273"/>
        <v>----2</v>
      </c>
      <c r="T4293" s="25" t="str">
        <f t="shared" si="274"/>
        <v/>
      </c>
    </row>
    <row r="4294" spans="7:20" x14ac:dyDescent="0.15">
      <c r="G4294" s="22"/>
      <c r="Q4294" s="15" t="str">
        <f t="shared" si="271"/>
        <v>----</v>
      </c>
      <c r="R4294" s="16">
        <f t="shared" si="272"/>
        <v>0</v>
      </c>
      <c r="S4294" s="17" t="str">
        <f t="shared" si="273"/>
        <v>----2</v>
      </c>
      <c r="T4294" s="25" t="str">
        <f t="shared" si="274"/>
        <v/>
      </c>
    </row>
    <row r="4295" spans="7:20" x14ac:dyDescent="0.15">
      <c r="G4295" s="22"/>
      <c r="Q4295" s="15" t="str">
        <f t="shared" si="271"/>
        <v>----</v>
      </c>
      <c r="R4295" s="16">
        <f t="shared" si="272"/>
        <v>0</v>
      </c>
      <c r="S4295" s="17" t="str">
        <f t="shared" si="273"/>
        <v>----2</v>
      </c>
      <c r="T4295" s="25" t="str">
        <f t="shared" si="274"/>
        <v/>
      </c>
    </row>
    <row r="4296" spans="7:20" x14ac:dyDescent="0.15">
      <c r="G4296" s="22"/>
      <c r="Q4296" s="15" t="str">
        <f t="shared" si="271"/>
        <v>----</v>
      </c>
      <c r="R4296" s="16">
        <f t="shared" si="272"/>
        <v>0</v>
      </c>
      <c r="S4296" s="17" t="str">
        <f t="shared" si="273"/>
        <v>----2</v>
      </c>
      <c r="T4296" s="25" t="str">
        <f t="shared" si="274"/>
        <v/>
      </c>
    </row>
    <row r="4297" spans="7:20" x14ac:dyDescent="0.15">
      <c r="G4297" s="22"/>
      <c r="Q4297" s="15" t="str">
        <f t="shared" si="271"/>
        <v>----</v>
      </c>
      <c r="R4297" s="16">
        <f t="shared" si="272"/>
        <v>0</v>
      </c>
      <c r="S4297" s="17" t="str">
        <f t="shared" si="273"/>
        <v>----2</v>
      </c>
      <c r="T4297" s="25" t="str">
        <f t="shared" si="274"/>
        <v/>
      </c>
    </row>
    <row r="4298" spans="7:20" x14ac:dyDescent="0.15">
      <c r="G4298" s="22"/>
      <c r="Q4298" s="15" t="str">
        <f t="shared" si="271"/>
        <v>----</v>
      </c>
      <c r="R4298" s="16">
        <f t="shared" si="272"/>
        <v>0</v>
      </c>
      <c r="S4298" s="17" t="str">
        <f t="shared" si="273"/>
        <v>----2</v>
      </c>
      <c r="T4298" s="25" t="str">
        <f t="shared" si="274"/>
        <v/>
      </c>
    </row>
    <row r="4299" spans="7:20" x14ac:dyDescent="0.15">
      <c r="G4299" s="22"/>
      <c r="Q4299" s="15" t="str">
        <f t="shared" si="271"/>
        <v>----</v>
      </c>
      <c r="R4299" s="16">
        <f t="shared" si="272"/>
        <v>0</v>
      </c>
      <c r="S4299" s="17" t="str">
        <f t="shared" si="273"/>
        <v>----2</v>
      </c>
      <c r="T4299" s="25" t="str">
        <f t="shared" si="274"/>
        <v/>
      </c>
    </row>
    <row r="4300" spans="7:20" x14ac:dyDescent="0.15">
      <c r="G4300" s="22"/>
      <c r="Q4300" s="15" t="str">
        <f t="shared" si="271"/>
        <v>----</v>
      </c>
      <c r="R4300" s="16">
        <f t="shared" si="272"/>
        <v>0</v>
      </c>
      <c r="S4300" s="17" t="str">
        <f t="shared" si="273"/>
        <v>----2</v>
      </c>
      <c r="T4300" s="25" t="str">
        <f t="shared" si="274"/>
        <v/>
      </c>
    </row>
    <row r="4301" spans="7:20" x14ac:dyDescent="0.15">
      <c r="G4301" s="22"/>
      <c r="Q4301" s="15" t="str">
        <f t="shared" si="271"/>
        <v>----</v>
      </c>
      <c r="R4301" s="16">
        <f t="shared" si="272"/>
        <v>0</v>
      </c>
      <c r="S4301" s="17" t="str">
        <f t="shared" si="273"/>
        <v>----2</v>
      </c>
      <c r="T4301" s="25" t="str">
        <f t="shared" si="274"/>
        <v/>
      </c>
    </row>
    <row r="4302" spans="7:20" x14ac:dyDescent="0.15">
      <c r="G4302" s="22"/>
      <c r="Q4302" s="15" t="str">
        <f t="shared" si="271"/>
        <v>----</v>
      </c>
      <c r="R4302" s="16">
        <f t="shared" si="272"/>
        <v>0</v>
      </c>
      <c r="S4302" s="17" t="str">
        <f t="shared" si="273"/>
        <v>----2</v>
      </c>
      <c r="T4302" s="25" t="str">
        <f t="shared" si="274"/>
        <v/>
      </c>
    </row>
    <row r="4303" spans="7:20" x14ac:dyDescent="0.15">
      <c r="G4303" s="22"/>
      <c r="Q4303" s="15" t="str">
        <f t="shared" si="271"/>
        <v>----</v>
      </c>
      <c r="R4303" s="16">
        <f t="shared" si="272"/>
        <v>0</v>
      </c>
      <c r="S4303" s="17" t="str">
        <f t="shared" si="273"/>
        <v>----2</v>
      </c>
      <c r="T4303" s="25" t="str">
        <f t="shared" si="274"/>
        <v/>
      </c>
    </row>
    <row r="4304" spans="7:20" x14ac:dyDescent="0.15">
      <c r="G4304" s="22"/>
      <c r="Q4304" s="15" t="str">
        <f t="shared" si="271"/>
        <v>----</v>
      </c>
      <c r="R4304" s="16">
        <f t="shared" si="272"/>
        <v>0</v>
      </c>
      <c r="S4304" s="17" t="str">
        <f t="shared" si="273"/>
        <v>----2</v>
      </c>
      <c r="T4304" s="25" t="str">
        <f t="shared" si="274"/>
        <v/>
      </c>
    </row>
    <row r="4305" spans="7:20" x14ac:dyDescent="0.15">
      <c r="G4305" s="22"/>
      <c r="Q4305" s="15" t="str">
        <f t="shared" si="271"/>
        <v>----</v>
      </c>
      <c r="R4305" s="16">
        <f t="shared" si="272"/>
        <v>0</v>
      </c>
      <c r="S4305" s="17" t="str">
        <f t="shared" si="273"/>
        <v>----2</v>
      </c>
      <c r="T4305" s="25" t="str">
        <f t="shared" si="274"/>
        <v/>
      </c>
    </row>
    <row r="4306" spans="7:20" x14ac:dyDescent="0.15">
      <c r="G4306" s="22"/>
      <c r="Q4306" s="15" t="str">
        <f t="shared" si="271"/>
        <v>----</v>
      </c>
      <c r="R4306" s="16">
        <f t="shared" si="272"/>
        <v>0</v>
      </c>
      <c r="S4306" s="17" t="str">
        <f t="shared" si="273"/>
        <v>----2</v>
      </c>
      <c r="T4306" s="25" t="str">
        <f t="shared" si="274"/>
        <v/>
      </c>
    </row>
    <row r="4307" spans="7:20" x14ac:dyDescent="0.15">
      <c r="G4307" s="22"/>
      <c r="Q4307" s="15" t="str">
        <f t="shared" si="271"/>
        <v>----</v>
      </c>
      <c r="R4307" s="16">
        <f t="shared" si="272"/>
        <v>0</v>
      </c>
      <c r="S4307" s="17" t="str">
        <f t="shared" si="273"/>
        <v>----2</v>
      </c>
      <c r="T4307" s="25" t="str">
        <f t="shared" si="274"/>
        <v/>
      </c>
    </row>
    <row r="4308" spans="7:20" x14ac:dyDescent="0.15">
      <c r="G4308" s="22"/>
      <c r="Q4308" s="15" t="str">
        <f t="shared" si="271"/>
        <v>----</v>
      </c>
      <c r="R4308" s="16">
        <f t="shared" si="272"/>
        <v>0</v>
      </c>
      <c r="S4308" s="17" t="str">
        <f t="shared" si="273"/>
        <v>----2</v>
      </c>
      <c r="T4308" s="25" t="str">
        <f t="shared" si="274"/>
        <v/>
      </c>
    </row>
    <row r="4309" spans="7:20" x14ac:dyDescent="0.15">
      <c r="G4309" s="22"/>
      <c r="Q4309" s="15" t="str">
        <f t="shared" si="271"/>
        <v>----</v>
      </c>
      <c r="R4309" s="16">
        <f t="shared" si="272"/>
        <v>0</v>
      </c>
      <c r="S4309" s="17" t="str">
        <f t="shared" si="273"/>
        <v>----2</v>
      </c>
      <c r="T4309" s="25" t="str">
        <f t="shared" si="274"/>
        <v/>
      </c>
    </row>
    <row r="4310" spans="7:20" x14ac:dyDescent="0.15">
      <c r="G4310" s="22"/>
      <c r="Q4310" s="15" t="str">
        <f t="shared" si="271"/>
        <v>----</v>
      </c>
      <c r="R4310" s="16">
        <f t="shared" si="272"/>
        <v>0</v>
      </c>
      <c r="S4310" s="17" t="str">
        <f t="shared" si="273"/>
        <v>----2</v>
      </c>
      <c r="T4310" s="25" t="str">
        <f t="shared" si="274"/>
        <v/>
      </c>
    </row>
    <row r="4311" spans="7:20" x14ac:dyDescent="0.15">
      <c r="G4311" s="22"/>
      <c r="Q4311" s="15" t="str">
        <f t="shared" si="271"/>
        <v>----</v>
      </c>
      <c r="R4311" s="16">
        <f t="shared" si="272"/>
        <v>0</v>
      </c>
      <c r="S4311" s="17" t="str">
        <f t="shared" si="273"/>
        <v>----2</v>
      </c>
      <c r="T4311" s="25" t="str">
        <f t="shared" si="274"/>
        <v/>
      </c>
    </row>
    <row r="4312" spans="7:20" x14ac:dyDescent="0.15">
      <c r="G4312" s="22"/>
      <c r="Q4312" s="15" t="str">
        <f t="shared" si="271"/>
        <v>----</v>
      </c>
      <c r="R4312" s="16">
        <f t="shared" si="272"/>
        <v>0</v>
      </c>
      <c r="S4312" s="17" t="str">
        <f t="shared" si="273"/>
        <v>----2</v>
      </c>
      <c r="T4312" s="25" t="str">
        <f t="shared" si="274"/>
        <v/>
      </c>
    </row>
    <row r="4313" spans="7:20" x14ac:dyDescent="0.15">
      <c r="G4313" s="22"/>
      <c r="Q4313" s="15" t="str">
        <f t="shared" si="271"/>
        <v>----</v>
      </c>
      <c r="R4313" s="16">
        <f t="shared" si="272"/>
        <v>0</v>
      </c>
      <c r="S4313" s="17" t="str">
        <f t="shared" si="273"/>
        <v>----2</v>
      </c>
      <c r="T4313" s="25" t="str">
        <f t="shared" si="274"/>
        <v/>
      </c>
    </row>
    <row r="4314" spans="7:20" x14ac:dyDescent="0.15">
      <c r="G4314" s="22"/>
      <c r="Q4314" s="15" t="str">
        <f t="shared" si="271"/>
        <v>----</v>
      </c>
      <c r="R4314" s="16">
        <f t="shared" si="272"/>
        <v>0</v>
      </c>
      <c r="S4314" s="17" t="str">
        <f t="shared" si="273"/>
        <v>----2</v>
      </c>
      <c r="T4314" s="25" t="str">
        <f t="shared" si="274"/>
        <v/>
      </c>
    </row>
    <row r="4315" spans="7:20" x14ac:dyDescent="0.15">
      <c r="G4315" s="22"/>
      <c r="Q4315" s="15" t="str">
        <f t="shared" si="271"/>
        <v>----</v>
      </c>
      <c r="R4315" s="16">
        <f t="shared" si="272"/>
        <v>0</v>
      </c>
      <c r="S4315" s="17" t="str">
        <f t="shared" si="273"/>
        <v>----2</v>
      </c>
      <c r="T4315" s="25" t="str">
        <f t="shared" si="274"/>
        <v/>
      </c>
    </row>
    <row r="4316" spans="7:20" x14ac:dyDescent="0.15">
      <c r="G4316" s="22"/>
      <c r="Q4316" s="15" t="str">
        <f t="shared" si="271"/>
        <v>----</v>
      </c>
      <c r="R4316" s="16">
        <f t="shared" si="272"/>
        <v>0</v>
      </c>
      <c r="S4316" s="17" t="str">
        <f t="shared" si="273"/>
        <v>----2</v>
      </c>
      <c r="T4316" s="25" t="str">
        <f t="shared" si="274"/>
        <v/>
      </c>
    </row>
    <row r="4317" spans="7:20" x14ac:dyDescent="0.15">
      <c r="G4317" s="22"/>
      <c r="Q4317" s="15" t="str">
        <f t="shared" si="271"/>
        <v>----</v>
      </c>
      <c r="R4317" s="16">
        <f t="shared" si="272"/>
        <v>0</v>
      </c>
      <c r="S4317" s="17" t="str">
        <f t="shared" si="273"/>
        <v>----2</v>
      </c>
      <c r="T4317" s="25" t="str">
        <f t="shared" si="274"/>
        <v/>
      </c>
    </row>
    <row r="4318" spans="7:20" x14ac:dyDescent="0.15">
      <c r="G4318" s="22"/>
      <c r="Q4318" s="15" t="str">
        <f t="shared" si="271"/>
        <v>----</v>
      </c>
      <c r="R4318" s="16">
        <f t="shared" si="272"/>
        <v>0</v>
      </c>
      <c r="S4318" s="17" t="str">
        <f t="shared" si="273"/>
        <v>----2</v>
      </c>
      <c r="T4318" s="25" t="str">
        <f t="shared" si="274"/>
        <v/>
      </c>
    </row>
    <row r="4319" spans="7:20" x14ac:dyDescent="0.15">
      <c r="G4319" s="22"/>
      <c r="Q4319" s="15" t="str">
        <f t="shared" si="271"/>
        <v>----</v>
      </c>
      <c r="R4319" s="16">
        <f t="shared" si="272"/>
        <v>0</v>
      </c>
      <c r="S4319" s="17" t="str">
        <f t="shared" si="273"/>
        <v>----2</v>
      </c>
      <c r="T4319" s="25" t="str">
        <f t="shared" si="274"/>
        <v/>
      </c>
    </row>
    <row r="4320" spans="7:20" x14ac:dyDescent="0.15">
      <c r="G4320" s="22"/>
      <c r="Q4320" s="15" t="str">
        <f t="shared" si="271"/>
        <v>----</v>
      </c>
      <c r="R4320" s="16">
        <f t="shared" si="272"/>
        <v>0</v>
      </c>
      <c r="S4320" s="17" t="str">
        <f t="shared" si="273"/>
        <v>----2</v>
      </c>
      <c r="T4320" s="25" t="str">
        <f t="shared" si="274"/>
        <v/>
      </c>
    </row>
    <row r="4321" spans="7:20" x14ac:dyDescent="0.15">
      <c r="G4321" s="22"/>
      <c r="Q4321" s="15" t="str">
        <f t="shared" si="271"/>
        <v>----</v>
      </c>
      <c r="R4321" s="16">
        <f t="shared" si="272"/>
        <v>0</v>
      </c>
      <c r="S4321" s="17" t="str">
        <f t="shared" si="273"/>
        <v>----2</v>
      </c>
      <c r="T4321" s="25" t="str">
        <f t="shared" si="274"/>
        <v/>
      </c>
    </row>
    <row r="4322" spans="7:20" x14ac:dyDescent="0.15">
      <c r="G4322" s="22"/>
      <c r="Q4322" s="15" t="str">
        <f t="shared" si="271"/>
        <v>----</v>
      </c>
      <c r="R4322" s="16">
        <f t="shared" si="272"/>
        <v>0</v>
      </c>
      <c r="S4322" s="17" t="str">
        <f t="shared" si="273"/>
        <v>----2</v>
      </c>
      <c r="T4322" s="25" t="str">
        <f t="shared" si="274"/>
        <v/>
      </c>
    </row>
    <row r="4323" spans="7:20" x14ac:dyDescent="0.15">
      <c r="G4323" s="22"/>
      <c r="Q4323" s="15" t="str">
        <f t="shared" si="271"/>
        <v>----</v>
      </c>
      <c r="R4323" s="16">
        <f t="shared" si="272"/>
        <v>0</v>
      </c>
      <c r="S4323" s="17" t="str">
        <f t="shared" si="273"/>
        <v>----2</v>
      </c>
      <c r="T4323" s="25" t="str">
        <f t="shared" si="274"/>
        <v/>
      </c>
    </row>
    <row r="4324" spans="7:20" x14ac:dyDescent="0.15">
      <c r="G4324" s="22"/>
      <c r="Q4324" s="15" t="str">
        <f t="shared" ref="Q4324:Q4387" si="275">A4324&amp;"-"&amp;B4324&amp;"-"&amp;SUBSTITUTE(SUBSTITUTE(C4324," ",""),"　","")&amp;"-"&amp;D4324&amp;"-"&amp;E4324</f>
        <v>----</v>
      </c>
      <c r="R4324" s="16">
        <f t="shared" ref="R4324:R4387" si="276">F4324</f>
        <v>0</v>
      </c>
      <c r="S4324" s="17" t="str">
        <f t="shared" ref="S4324:S4387" si="277">H4324&amp;"-"&amp;I4324&amp;"-"&amp;SUBSTITUTE(SUBSTITUTE(M4324," ",""),"　","")&amp;"-"&amp;O4324&amp;"-"&amp;IF(P4324="男",1,2)</f>
        <v>----2</v>
      </c>
      <c r="T4324" s="25" t="str">
        <f t="shared" si="274"/>
        <v/>
      </c>
    </row>
    <row r="4325" spans="7:20" x14ac:dyDescent="0.15">
      <c r="G4325" s="22"/>
      <c r="Q4325" s="15" t="str">
        <f t="shared" si="275"/>
        <v>----</v>
      </c>
      <c r="R4325" s="16">
        <f t="shared" si="276"/>
        <v>0</v>
      </c>
      <c r="S4325" s="17" t="str">
        <f t="shared" si="277"/>
        <v>----2</v>
      </c>
      <c r="T4325" s="25" t="str">
        <f t="shared" si="274"/>
        <v/>
      </c>
    </row>
    <row r="4326" spans="7:20" x14ac:dyDescent="0.15">
      <c r="G4326" s="22"/>
      <c r="Q4326" s="15" t="str">
        <f t="shared" si="275"/>
        <v>----</v>
      </c>
      <c r="R4326" s="16">
        <f t="shared" si="276"/>
        <v>0</v>
      </c>
      <c r="S4326" s="17" t="str">
        <f t="shared" si="277"/>
        <v>----2</v>
      </c>
      <c r="T4326" s="25" t="str">
        <f t="shared" si="274"/>
        <v/>
      </c>
    </row>
    <row r="4327" spans="7:20" x14ac:dyDescent="0.15">
      <c r="G4327" s="22"/>
      <c r="Q4327" s="15" t="str">
        <f t="shared" si="275"/>
        <v>----</v>
      </c>
      <c r="R4327" s="16">
        <f t="shared" si="276"/>
        <v>0</v>
      </c>
      <c r="S4327" s="17" t="str">
        <f t="shared" si="277"/>
        <v>----2</v>
      </c>
      <c r="T4327" s="25" t="str">
        <f t="shared" si="274"/>
        <v/>
      </c>
    </row>
    <row r="4328" spans="7:20" x14ac:dyDescent="0.15">
      <c r="G4328" s="22"/>
      <c r="Q4328" s="15" t="str">
        <f t="shared" si="275"/>
        <v>----</v>
      </c>
      <c r="R4328" s="16">
        <f t="shared" si="276"/>
        <v>0</v>
      </c>
      <c r="S4328" s="17" t="str">
        <f t="shared" si="277"/>
        <v>----2</v>
      </c>
      <c r="T4328" s="25" t="str">
        <f t="shared" si="274"/>
        <v/>
      </c>
    </row>
    <row r="4329" spans="7:20" x14ac:dyDescent="0.15">
      <c r="G4329" s="22"/>
      <c r="Q4329" s="15" t="str">
        <f t="shared" si="275"/>
        <v>----</v>
      </c>
      <c r="R4329" s="16">
        <f t="shared" si="276"/>
        <v>0</v>
      </c>
      <c r="S4329" s="17" t="str">
        <f t="shared" si="277"/>
        <v>----2</v>
      </c>
      <c r="T4329" s="25" t="str">
        <f t="shared" si="274"/>
        <v/>
      </c>
    </row>
    <row r="4330" spans="7:20" x14ac:dyDescent="0.15">
      <c r="G4330" s="22"/>
      <c r="Q4330" s="15" t="str">
        <f t="shared" si="275"/>
        <v>----</v>
      </c>
      <c r="R4330" s="16">
        <f t="shared" si="276"/>
        <v>0</v>
      </c>
      <c r="S4330" s="17" t="str">
        <f t="shared" si="277"/>
        <v>----2</v>
      </c>
      <c r="T4330" s="25" t="str">
        <f t="shared" si="274"/>
        <v/>
      </c>
    </row>
    <row r="4331" spans="7:20" x14ac:dyDescent="0.15">
      <c r="G4331" s="22"/>
      <c r="Q4331" s="15" t="str">
        <f t="shared" si="275"/>
        <v>----</v>
      </c>
      <c r="R4331" s="16">
        <f t="shared" si="276"/>
        <v>0</v>
      </c>
      <c r="S4331" s="17" t="str">
        <f t="shared" si="277"/>
        <v>----2</v>
      </c>
      <c r="T4331" s="25" t="str">
        <f t="shared" si="274"/>
        <v/>
      </c>
    </row>
    <row r="4332" spans="7:20" x14ac:dyDescent="0.15">
      <c r="G4332" s="22"/>
      <c r="Q4332" s="15" t="str">
        <f t="shared" si="275"/>
        <v>----</v>
      </c>
      <c r="R4332" s="16">
        <f t="shared" si="276"/>
        <v>0</v>
      </c>
      <c r="S4332" s="17" t="str">
        <f t="shared" si="277"/>
        <v>----2</v>
      </c>
      <c r="T4332" s="25" t="str">
        <f t="shared" si="274"/>
        <v/>
      </c>
    </row>
    <row r="4333" spans="7:20" x14ac:dyDescent="0.15">
      <c r="G4333" s="22"/>
      <c r="Q4333" s="15" t="str">
        <f t="shared" si="275"/>
        <v>----</v>
      </c>
      <c r="R4333" s="16">
        <f t="shared" si="276"/>
        <v>0</v>
      </c>
      <c r="S4333" s="17" t="str">
        <f t="shared" si="277"/>
        <v>----2</v>
      </c>
      <c r="T4333" s="25" t="str">
        <f t="shared" si="274"/>
        <v/>
      </c>
    </row>
    <row r="4334" spans="7:20" x14ac:dyDescent="0.15">
      <c r="G4334" s="22"/>
      <c r="Q4334" s="15" t="str">
        <f t="shared" si="275"/>
        <v>----</v>
      </c>
      <c r="R4334" s="16">
        <f t="shared" si="276"/>
        <v>0</v>
      </c>
      <c r="S4334" s="17" t="str">
        <f t="shared" si="277"/>
        <v>----2</v>
      </c>
      <c r="T4334" s="25" t="str">
        <f t="shared" si="274"/>
        <v/>
      </c>
    </row>
    <row r="4335" spans="7:20" x14ac:dyDescent="0.15">
      <c r="G4335" s="22"/>
      <c r="Q4335" s="15" t="str">
        <f t="shared" si="275"/>
        <v>----</v>
      </c>
      <c r="R4335" s="16">
        <f t="shared" si="276"/>
        <v>0</v>
      </c>
      <c r="S4335" s="17" t="str">
        <f t="shared" si="277"/>
        <v>----2</v>
      </c>
      <c r="T4335" s="25" t="str">
        <f t="shared" si="274"/>
        <v/>
      </c>
    </row>
    <row r="4336" spans="7:20" x14ac:dyDescent="0.15">
      <c r="G4336" s="22"/>
      <c r="Q4336" s="15" t="str">
        <f t="shared" si="275"/>
        <v>----</v>
      </c>
      <c r="R4336" s="16">
        <f t="shared" si="276"/>
        <v>0</v>
      </c>
      <c r="S4336" s="17" t="str">
        <f t="shared" si="277"/>
        <v>----2</v>
      </c>
      <c r="T4336" s="25" t="str">
        <f t="shared" si="274"/>
        <v/>
      </c>
    </row>
    <row r="4337" spans="7:20" x14ac:dyDescent="0.15">
      <c r="G4337" s="22"/>
      <c r="Q4337" s="15" t="str">
        <f t="shared" si="275"/>
        <v>----</v>
      </c>
      <c r="R4337" s="16">
        <f t="shared" si="276"/>
        <v>0</v>
      </c>
      <c r="S4337" s="17" t="str">
        <f t="shared" si="277"/>
        <v>----2</v>
      </c>
      <c r="T4337" s="25" t="str">
        <f t="shared" si="274"/>
        <v/>
      </c>
    </row>
    <row r="4338" spans="7:20" x14ac:dyDescent="0.15">
      <c r="G4338" s="22"/>
      <c r="Q4338" s="15" t="str">
        <f t="shared" si="275"/>
        <v>----</v>
      </c>
      <c r="R4338" s="16">
        <f t="shared" si="276"/>
        <v>0</v>
      </c>
      <c r="S4338" s="17" t="str">
        <f t="shared" si="277"/>
        <v>----2</v>
      </c>
      <c r="T4338" s="25" t="str">
        <f t="shared" si="274"/>
        <v/>
      </c>
    </row>
    <row r="4339" spans="7:20" x14ac:dyDescent="0.15">
      <c r="G4339" s="22"/>
      <c r="Q4339" s="15" t="str">
        <f t="shared" si="275"/>
        <v>----</v>
      </c>
      <c r="R4339" s="16">
        <f t="shared" si="276"/>
        <v>0</v>
      </c>
      <c r="S4339" s="17" t="str">
        <f t="shared" si="277"/>
        <v>----2</v>
      </c>
      <c r="T4339" s="25" t="str">
        <f t="shared" si="274"/>
        <v/>
      </c>
    </row>
    <row r="4340" spans="7:20" x14ac:dyDescent="0.15">
      <c r="G4340" s="22"/>
      <c r="Q4340" s="15" t="str">
        <f t="shared" si="275"/>
        <v>----</v>
      </c>
      <c r="R4340" s="16">
        <f t="shared" si="276"/>
        <v>0</v>
      </c>
      <c r="S4340" s="17" t="str">
        <f t="shared" si="277"/>
        <v>----2</v>
      </c>
      <c r="T4340" s="25" t="str">
        <f t="shared" si="274"/>
        <v/>
      </c>
    </row>
    <row r="4341" spans="7:20" x14ac:dyDescent="0.15">
      <c r="G4341" s="22"/>
      <c r="Q4341" s="15" t="str">
        <f t="shared" si="275"/>
        <v>----</v>
      </c>
      <c r="R4341" s="16">
        <f t="shared" si="276"/>
        <v>0</v>
      </c>
      <c r="S4341" s="17" t="str">
        <f t="shared" si="277"/>
        <v>----2</v>
      </c>
      <c r="T4341" s="25" t="str">
        <f t="shared" si="274"/>
        <v/>
      </c>
    </row>
    <row r="4342" spans="7:20" x14ac:dyDescent="0.15">
      <c r="G4342" s="22"/>
      <c r="Q4342" s="15" t="str">
        <f t="shared" si="275"/>
        <v>----</v>
      </c>
      <c r="R4342" s="16">
        <f t="shared" si="276"/>
        <v>0</v>
      </c>
      <c r="S4342" s="17" t="str">
        <f t="shared" si="277"/>
        <v>----2</v>
      </c>
      <c r="T4342" s="25" t="str">
        <f t="shared" si="274"/>
        <v/>
      </c>
    </row>
    <row r="4343" spans="7:20" x14ac:dyDescent="0.15">
      <c r="G4343" s="22"/>
      <c r="Q4343" s="15" t="str">
        <f t="shared" si="275"/>
        <v>----</v>
      </c>
      <c r="R4343" s="16">
        <f t="shared" si="276"/>
        <v>0</v>
      </c>
      <c r="S4343" s="17" t="str">
        <f t="shared" si="277"/>
        <v>----2</v>
      </c>
      <c r="T4343" s="25" t="str">
        <f t="shared" si="274"/>
        <v/>
      </c>
    </row>
    <row r="4344" spans="7:20" x14ac:dyDescent="0.15">
      <c r="G4344" s="22"/>
      <c r="Q4344" s="15" t="str">
        <f t="shared" si="275"/>
        <v>----</v>
      </c>
      <c r="R4344" s="16">
        <f t="shared" si="276"/>
        <v>0</v>
      </c>
      <c r="S4344" s="17" t="str">
        <f t="shared" si="277"/>
        <v>----2</v>
      </c>
      <c r="T4344" s="25" t="str">
        <f t="shared" si="274"/>
        <v/>
      </c>
    </row>
    <row r="4345" spans="7:20" x14ac:dyDescent="0.15">
      <c r="G4345" s="22"/>
      <c r="Q4345" s="15" t="str">
        <f t="shared" si="275"/>
        <v>----</v>
      </c>
      <c r="R4345" s="16">
        <f t="shared" si="276"/>
        <v>0</v>
      </c>
      <c r="S4345" s="17" t="str">
        <f t="shared" si="277"/>
        <v>----2</v>
      </c>
      <c r="T4345" s="25" t="str">
        <f t="shared" si="274"/>
        <v/>
      </c>
    </row>
    <row r="4346" spans="7:20" x14ac:dyDescent="0.15">
      <c r="G4346" s="22"/>
      <c r="Q4346" s="15" t="str">
        <f t="shared" si="275"/>
        <v>----</v>
      </c>
      <c r="R4346" s="16">
        <f t="shared" si="276"/>
        <v>0</v>
      </c>
      <c r="S4346" s="17" t="str">
        <f t="shared" si="277"/>
        <v>----2</v>
      </c>
      <c r="T4346" s="25" t="str">
        <f t="shared" si="274"/>
        <v/>
      </c>
    </row>
    <row r="4347" spans="7:20" x14ac:dyDescent="0.15">
      <c r="G4347" s="22"/>
      <c r="Q4347" s="15" t="str">
        <f t="shared" si="275"/>
        <v>----</v>
      </c>
      <c r="R4347" s="16">
        <f t="shared" si="276"/>
        <v>0</v>
      </c>
      <c r="S4347" s="17" t="str">
        <f t="shared" si="277"/>
        <v>----2</v>
      </c>
      <c r="T4347" s="25" t="str">
        <f t="shared" si="274"/>
        <v/>
      </c>
    </row>
    <row r="4348" spans="7:20" x14ac:dyDescent="0.15">
      <c r="G4348" s="22"/>
      <c r="Q4348" s="15" t="str">
        <f t="shared" si="275"/>
        <v>----</v>
      </c>
      <c r="R4348" s="16">
        <f t="shared" si="276"/>
        <v>0</v>
      </c>
      <c r="S4348" s="17" t="str">
        <f t="shared" si="277"/>
        <v>----2</v>
      </c>
      <c r="T4348" s="25" t="str">
        <f t="shared" si="274"/>
        <v/>
      </c>
    </row>
    <row r="4349" spans="7:20" x14ac:dyDescent="0.15">
      <c r="G4349" s="22"/>
      <c r="Q4349" s="15" t="str">
        <f t="shared" si="275"/>
        <v>----</v>
      </c>
      <c r="R4349" s="16">
        <f t="shared" si="276"/>
        <v>0</v>
      </c>
      <c r="S4349" s="17" t="str">
        <f t="shared" si="277"/>
        <v>----2</v>
      </c>
      <c r="T4349" s="25" t="str">
        <f t="shared" si="274"/>
        <v/>
      </c>
    </row>
    <row r="4350" spans="7:20" x14ac:dyDescent="0.15">
      <c r="G4350" s="22"/>
      <c r="Q4350" s="15" t="str">
        <f t="shared" si="275"/>
        <v>----</v>
      </c>
      <c r="R4350" s="16">
        <f t="shared" si="276"/>
        <v>0</v>
      </c>
      <c r="S4350" s="17" t="str">
        <f t="shared" si="277"/>
        <v>----2</v>
      </c>
      <c r="T4350" s="25" t="str">
        <f t="shared" si="274"/>
        <v/>
      </c>
    </row>
    <row r="4351" spans="7:20" x14ac:dyDescent="0.15">
      <c r="G4351" s="22"/>
      <c r="Q4351" s="15" t="str">
        <f t="shared" si="275"/>
        <v>----</v>
      </c>
      <c r="R4351" s="16">
        <f t="shared" si="276"/>
        <v>0</v>
      </c>
      <c r="S4351" s="17" t="str">
        <f t="shared" si="277"/>
        <v>----2</v>
      </c>
      <c r="T4351" s="25" t="str">
        <f t="shared" si="274"/>
        <v/>
      </c>
    </row>
    <row r="4352" spans="7:20" x14ac:dyDescent="0.15">
      <c r="G4352" s="22"/>
      <c r="Q4352" s="15" t="str">
        <f t="shared" si="275"/>
        <v>----</v>
      </c>
      <c r="R4352" s="16">
        <f t="shared" si="276"/>
        <v>0</v>
      </c>
      <c r="S4352" s="17" t="str">
        <f t="shared" si="277"/>
        <v>----2</v>
      </c>
      <c r="T4352" s="25" t="str">
        <f t="shared" si="274"/>
        <v/>
      </c>
    </row>
    <row r="4353" spans="7:20" x14ac:dyDescent="0.15">
      <c r="G4353" s="22"/>
      <c r="Q4353" s="15" t="str">
        <f t="shared" si="275"/>
        <v>----</v>
      </c>
      <c r="R4353" s="16">
        <f t="shared" si="276"/>
        <v>0</v>
      </c>
      <c r="S4353" s="17" t="str">
        <f t="shared" si="277"/>
        <v>----2</v>
      </c>
      <c r="T4353" s="25" t="str">
        <f t="shared" si="274"/>
        <v/>
      </c>
    </row>
    <row r="4354" spans="7:20" x14ac:dyDescent="0.15">
      <c r="G4354" s="22"/>
      <c r="Q4354" s="15" t="str">
        <f t="shared" si="275"/>
        <v>----</v>
      </c>
      <c r="R4354" s="16">
        <f t="shared" si="276"/>
        <v>0</v>
      </c>
      <c r="S4354" s="17" t="str">
        <f t="shared" si="277"/>
        <v>----2</v>
      </c>
      <c r="T4354" s="25" t="str">
        <f t="shared" si="274"/>
        <v/>
      </c>
    </row>
    <row r="4355" spans="7:20" x14ac:dyDescent="0.15">
      <c r="G4355" s="22"/>
      <c r="Q4355" s="15" t="str">
        <f t="shared" si="275"/>
        <v>----</v>
      </c>
      <c r="R4355" s="16">
        <f t="shared" si="276"/>
        <v>0</v>
      </c>
      <c r="S4355" s="17" t="str">
        <f t="shared" si="277"/>
        <v>----2</v>
      </c>
      <c r="T4355" s="25" t="str">
        <f t="shared" si="274"/>
        <v/>
      </c>
    </row>
    <row r="4356" spans="7:20" x14ac:dyDescent="0.15">
      <c r="G4356" s="22"/>
      <c r="Q4356" s="15" t="str">
        <f t="shared" si="275"/>
        <v>----</v>
      </c>
      <c r="R4356" s="16">
        <f t="shared" si="276"/>
        <v>0</v>
      </c>
      <c r="S4356" s="17" t="str">
        <f t="shared" si="277"/>
        <v>----2</v>
      </c>
      <c r="T4356" s="25" t="str">
        <f t="shared" ref="T4356:T4419" si="278">IF(H4356="","",VLOOKUP(S4356,$Q$3:$R$10003,2,FALSE))</f>
        <v/>
      </c>
    </row>
    <row r="4357" spans="7:20" x14ac:dyDescent="0.15">
      <c r="G4357" s="22"/>
      <c r="Q4357" s="15" t="str">
        <f t="shared" si="275"/>
        <v>----</v>
      </c>
      <c r="R4357" s="16">
        <f t="shared" si="276"/>
        <v>0</v>
      </c>
      <c r="S4357" s="17" t="str">
        <f t="shared" si="277"/>
        <v>----2</v>
      </c>
      <c r="T4357" s="25" t="str">
        <f t="shared" si="278"/>
        <v/>
      </c>
    </row>
    <row r="4358" spans="7:20" x14ac:dyDescent="0.15">
      <c r="G4358" s="22"/>
      <c r="Q4358" s="15" t="str">
        <f t="shared" si="275"/>
        <v>----</v>
      </c>
      <c r="R4358" s="16">
        <f t="shared" si="276"/>
        <v>0</v>
      </c>
      <c r="S4358" s="17" t="str">
        <f t="shared" si="277"/>
        <v>----2</v>
      </c>
      <c r="T4358" s="25" t="str">
        <f t="shared" si="278"/>
        <v/>
      </c>
    </row>
    <row r="4359" spans="7:20" x14ac:dyDescent="0.15">
      <c r="G4359" s="22"/>
      <c r="Q4359" s="15" t="str">
        <f t="shared" si="275"/>
        <v>----</v>
      </c>
      <c r="R4359" s="16">
        <f t="shared" si="276"/>
        <v>0</v>
      </c>
      <c r="S4359" s="17" t="str">
        <f t="shared" si="277"/>
        <v>----2</v>
      </c>
      <c r="T4359" s="25" t="str">
        <f t="shared" si="278"/>
        <v/>
      </c>
    </row>
    <row r="4360" spans="7:20" x14ac:dyDescent="0.15">
      <c r="G4360" s="22"/>
      <c r="Q4360" s="15" t="str">
        <f t="shared" si="275"/>
        <v>----</v>
      </c>
      <c r="R4360" s="16">
        <f t="shared" si="276"/>
        <v>0</v>
      </c>
      <c r="S4360" s="17" t="str">
        <f t="shared" si="277"/>
        <v>----2</v>
      </c>
      <c r="T4360" s="25" t="str">
        <f t="shared" si="278"/>
        <v/>
      </c>
    </row>
    <row r="4361" spans="7:20" x14ac:dyDescent="0.15">
      <c r="G4361" s="22"/>
      <c r="Q4361" s="15" t="str">
        <f t="shared" si="275"/>
        <v>----</v>
      </c>
      <c r="R4361" s="16">
        <f t="shared" si="276"/>
        <v>0</v>
      </c>
      <c r="S4361" s="17" t="str">
        <f t="shared" si="277"/>
        <v>----2</v>
      </c>
      <c r="T4361" s="25" t="str">
        <f t="shared" si="278"/>
        <v/>
      </c>
    </row>
    <row r="4362" spans="7:20" x14ac:dyDescent="0.15">
      <c r="G4362" s="22"/>
      <c r="Q4362" s="15" t="str">
        <f t="shared" si="275"/>
        <v>----</v>
      </c>
      <c r="R4362" s="16">
        <f t="shared" si="276"/>
        <v>0</v>
      </c>
      <c r="S4362" s="17" t="str">
        <f t="shared" si="277"/>
        <v>----2</v>
      </c>
      <c r="T4362" s="25" t="str">
        <f t="shared" si="278"/>
        <v/>
      </c>
    </row>
    <row r="4363" spans="7:20" x14ac:dyDescent="0.15">
      <c r="G4363" s="22"/>
      <c r="Q4363" s="15" t="str">
        <f t="shared" si="275"/>
        <v>----</v>
      </c>
      <c r="R4363" s="16">
        <f t="shared" si="276"/>
        <v>0</v>
      </c>
      <c r="S4363" s="17" t="str">
        <f t="shared" si="277"/>
        <v>----2</v>
      </c>
      <c r="T4363" s="25" t="str">
        <f t="shared" si="278"/>
        <v/>
      </c>
    </row>
    <row r="4364" spans="7:20" x14ac:dyDescent="0.15">
      <c r="G4364" s="22"/>
      <c r="Q4364" s="15" t="str">
        <f t="shared" si="275"/>
        <v>----</v>
      </c>
      <c r="R4364" s="16">
        <f t="shared" si="276"/>
        <v>0</v>
      </c>
      <c r="S4364" s="17" t="str">
        <f t="shared" si="277"/>
        <v>----2</v>
      </c>
      <c r="T4364" s="25" t="str">
        <f t="shared" si="278"/>
        <v/>
      </c>
    </row>
    <row r="4365" spans="7:20" x14ac:dyDescent="0.15">
      <c r="G4365" s="22"/>
      <c r="Q4365" s="15" t="str">
        <f t="shared" si="275"/>
        <v>----</v>
      </c>
      <c r="R4365" s="16">
        <f t="shared" si="276"/>
        <v>0</v>
      </c>
      <c r="S4365" s="17" t="str">
        <f t="shared" si="277"/>
        <v>----2</v>
      </c>
      <c r="T4365" s="25" t="str">
        <f t="shared" si="278"/>
        <v/>
      </c>
    </row>
    <row r="4366" spans="7:20" x14ac:dyDescent="0.15">
      <c r="G4366" s="22"/>
      <c r="Q4366" s="15" t="str">
        <f t="shared" si="275"/>
        <v>----</v>
      </c>
      <c r="R4366" s="16">
        <f t="shared" si="276"/>
        <v>0</v>
      </c>
      <c r="S4366" s="17" t="str">
        <f t="shared" si="277"/>
        <v>----2</v>
      </c>
      <c r="T4366" s="25" t="str">
        <f t="shared" si="278"/>
        <v/>
      </c>
    </row>
    <row r="4367" spans="7:20" x14ac:dyDescent="0.15">
      <c r="G4367" s="22"/>
      <c r="Q4367" s="15" t="str">
        <f t="shared" si="275"/>
        <v>----</v>
      </c>
      <c r="R4367" s="16">
        <f t="shared" si="276"/>
        <v>0</v>
      </c>
      <c r="S4367" s="17" t="str">
        <f t="shared" si="277"/>
        <v>----2</v>
      </c>
      <c r="T4367" s="25" t="str">
        <f t="shared" si="278"/>
        <v/>
      </c>
    </row>
    <row r="4368" spans="7:20" x14ac:dyDescent="0.15">
      <c r="G4368" s="22"/>
      <c r="Q4368" s="15" t="str">
        <f t="shared" si="275"/>
        <v>----</v>
      </c>
      <c r="R4368" s="16">
        <f t="shared" si="276"/>
        <v>0</v>
      </c>
      <c r="S4368" s="17" t="str">
        <f t="shared" si="277"/>
        <v>----2</v>
      </c>
      <c r="T4368" s="25" t="str">
        <f t="shared" si="278"/>
        <v/>
      </c>
    </row>
    <row r="4369" spans="7:20" x14ac:dyDescent="0.15">
      <c r="G4369" s="22"/>
      <c r="Q4369" s="15" t="str">
        <f t="shared" si="275"/>
        <v>----</v>
      </c>
      <c r="R4369" s="16">
        <f t="shared" si="276"/>
        <v>0</v>
      </c>
      <c r="S4369" s="17" t="str">
        <f t="shared" si="277"/>
        <v>----2</v>
      </c>
      <c r="T4369" s="25" t="str">
        <f t="shared" si="278"/>
        <v/>
      </c>
    </row>
    <row r="4370" spans="7:20" x14ac:dyDescent="0.15">
      <c r="G4370" s="22"/>
      <c r="Q4370" s="15" t="str">
        <f t="shared" si="275"/>
        <v>----</v>
      </c>
      <c r="R4370" s="16">
        <f t="shared" si="276"/>
        <v>0</v>
      </c>
      <c r="S4370" s="17" t="str">
        <f t="shared" si="277"/>
        <v>----2</v>
      </c>
      <c r="T4370" s="25" t="str">
        <f t="shared" si="278"/>
        <v/>
      </c>
    </row>
    <row r="4371" spans="7:20" x14ac:dyDescent="0.15">
      <c r="G4371" s="22"/>
      <c r="Q4371" s="15" t="str">
        <f t="shared" si="275"/>
        <v>----</v>
      </c>
      <c r="R4371" s="16">
        <f t="shared" si="276"/>
        <v>0</v>
      </c>
      <c r="S4371" s="17" t="str">
        <f t="shared" si="277"/>
        <v>----2</v>
      </c>
      <c r="T4371" s="25" t="str">
        <f t="shared" si="278"/>
        <v/>
      </c>
    </row>
    <row r="4372" spans="7:20" x14ac:dyDescent="0.15">
      <c r="G4372" s="22"/>
      <c r="Q4372" s="15" t="str">
        <f t="shared" si="275"/>
        <v>----</v>
      </c>
      <c r="R4372" s="16">
        <f t="shared" si="276"/>
        <v>0</v>
      </c>
      <c r="S4372" s="17" t="str">
        <f t="shared" si="277"/>
        <v>----2</v>
      </c>
      <c r="T4372" s="25" t="str">
        <f t="shared" si="278"/>
        <v/>
      </c>
    </row>
    <row r="4373" spans="7:20" x14ac:dyDescent="0.15">
      <c r="G4373" s="22"/>
      <c r="Q4373" s="15" t="str">
        <f t="shared" si="275"/>
        <v>----</v>
      </c>
      <c r="R4373" s="16">
        <f t="shared" si="276"/>
        <v>0</v>
      </c>
      <c r="S4373" s="17" t="str">
        <f t="shared" si="277"/>
        <v>----2</v>
      </c>
      <c r="T4373" s="25" t="str">
        <f t="shared" si="278"/>
        <v/>
      </c>
    </row>
    <row r="4374" spans="7:20" x14ac:dyDescent="0.15">
      <c r="G4374" s="22"/>
      <c r="Q4374" s="15" t="str">
        <f t="shared" si="275"/>
        <v>----</v>
      </c>
      <c r="R4374" s="16">
        <f t="shared" si="276"/>
        <v>0</v>
      </c>
      <c r="S4374" s="17" t="str">
        <f t="shared" si="277"/>
        <v>----2</v>
      </c>
      <c r="T4374" s="25" t="str">
        <f t="shared" si="278"/>
        <v/>
      </c>
    </row>
    <row r="4375" spans="7:20" x14ac:dyDescent="0.15">
      <c r="G4375" s="22"/>
      <c r="Q4375" s="15" t="str">
        <f t="shared" si="275"/>
        <v>----</v>
      </c>
      <c r="R4375" s="16">
        <f t="shared" si="276"/>
        <v>0</v>
      </c>
      <c r="S4375" s="17" t="str">
        <f t="shared" si="277"/>
        <v>----2</v>
      </c>
      <c r="T4375" s="25" t="str">
        <f t="shared" si="278"/>
        <v/>
      </c>
    </row>
    <row r="4376" spans="7:20" x14ac:dyDescent="0.15">
      <c r="G4376" s="22"/>
      <c r="Q4376" s="15" t="str">
        <f t="shared" si="275"/>
        <v>----</v>
      </c>
      <c r="R4376" s="16">
        <f t="shared" si="276"/>
        <v>0</v>
      </c>
      <c r="S4376" s="17" t="str">
        <f t="shared" si="277"/>
        <v>----2</v>
      </c>
      <c r="T4376" s="25" t="str">
        <f t="shared" si="278"/>
        <v/>
      </c>
    </row>
    <row r="4377" spans="7:20" x14ac:dyDescent="0.15">
      <c r="G4377" s="22"/>
      <c r="Q4377" s="15" t="str">
        <f t="shared" si="275"/>
        <v>----</v>
      </c>
      <c r="R4377" s="16">
        <f t="shared" si="276"/>
        <v>0</v>
      </c>
      <c r="S4377" s="17" t="str">
        <f t="shared" si="277"/>
        <v>----2</v>
      </c>
      <c r="T4377" s="25" t="str">
        <f t="shared" si="278"/>
        <v/>
      </c>
    </row>
    <row r="4378" spans="7:20" x14ac:dyDescent="0.15">
      <c r="G4378" s="22"/>
      <c r="Q4378" s="15" t="str">
        <f t="shared" si="275"/>
        <v>----</v>
      </c>
      <c r="R4378" s="16">
        <f t="shared" si="276"/>
        <v>0</v>
      </c>
      <c r="S4378" s="17" t="str">
        <f t="shared" si="277"/>
        <v>----2</v>
      </c>
      <c r="T4378" s="25" t="str">
        <f t="shared" si="278"/>
        <v/>
      </c>
    </row>
    <row r="4379" spans="7:20" x14ac:dyDescent="0.15">
      <c r="G4379" s="22"/>
      <c r="Q4379" s="15" t="str">
        <f t="shared" si="275"/>
        <v>----</v>
      </c>
      <c r="R4379" s="16">
        <f t="shared" si="276"/>
        <v>0</v>
      </c>
      <c r="S4379" s="17" t="str">
        <f t="shared" si="277"/>
        <v>----2</v>
      </c>
      <c r="T4379" s="25" t="str">
        <f t="shared" si="278"/>
        <v/>
      </c>
    </row>
    <row r="4380" spans="7:20" x14ac:dyDescent="0.15">
      <c r="G4380" s="22"/>
      <c r="Q4380" s="15" t="str">
        <f t="shared" si="275"/>
        <v>----</v>
      </c>
      <c r="R4380" s="16">
        <f t="shared" si="276"/>
        <v>0</v>
      </c>
      <c r="S4380" s="17" t="str">
        <f t="shared" si="277"/>
        <v>----2</v>
      </c>
      <c r="T4380" s="25" t="str">
        <f t="shared" si="278"/>
        <v/>
      </c>
    </row>
    <row r="4381" spans="7:20" x14ac:dyDescent="0.15">
      <c r="G4381" s="22"/>
      <c r="Q4381" s="15" t="str">
        <f t="shared" si="275"/>
        <v>----</v>
      </c>
      <c r="R4381" s="16">
        <f t="shared" si="276"/>
        <v>0</v>
      </c>
      <c r="S4381" s="17" t="str">
        <f t="shared" si="277"/>
        <v>----2</v>
      </c>
      <c r="T4381" s="25" t="str">
        <f t="shared" si="278"/>
        <v/>
      </c>
    </row>
    <row r="4382" spans="7:20" x14ac:dyDescent="0.15">
      <c r="G4382" s="22"/>
      <c r="Q4382" s="15" t="str">
        <f t="shared" si="275"/>
        <v>----</v>
      </c>
      <c r="R4382" s="16">
        <f t="shared" si="276"/>
        <v>0</v>
      </c>
      <c r="S4382" s="17" t="str">
        <f t="shared" si="277"/>
        <v>----2</v>
      </c>
      <c r="T4382" s="25" t="str">
        <f t="shared" si="278"/>
        <v/>
      </c>
    </row>
    <row r="4383" spans="7:20" x14ac:dyDescent="0.15">
      <c r="G4383" s="22"/>
      <c r="Q4383" s="15" t="str">
        <f t="shared" si="275"/>
        <v>----</v>
      </c>
      <c r="R4383" s="16">
        <f t="shared" si="276"/>
        <v>0</v>
      </c>
      <c r="S4383" s="17" t="str">
        <f t="shared" si="277"/>
        <v>----2</v>
      </c>
      <c r="T4383" s="25" t="str">
        <f t="shared" si="278"/>
        <v/>
      </c>
    </row>
    <row r="4384" spans="7:20" x14ac:dyDescent="0.15">
      <c r="G4384" s="22"/>
      <c r="Q4384" s="15" t="str">
        <f t="shared" si="275"/>
        <v>----</v>
      </c>
      <c r="R4384" s="16">
        <f t="shared" si="276"/>
        <v>0</v>
      </c>
      <c r="S4384" s="17" t="str">
        <f t="shared" si="277"/>
        <v>----2</v>
      </c>
      <c r="T4384" s="25" t="str">
        <f t="shared" si="278"/>
        <v/>
      </c>
    </row>
    <row r="4385" spans="7:20" x14ac:dyDescent="0.15">
      <c r="G4385" s="22"/>
      <c r="Q4385" s="15" t="str">
        <f t="shared" si="275"/>
        <v>----</v>
      </c>
      <c r="R4385" s="16">
        <f t="shared" si="276"/>
        <v>0</v>
      </c>
      <c r="S4385" s="17" t="str">
        <f t="shared" si="277"/>
        <v>----2</v>
      </c>
      <c r="T4385" s="25" t="str">
        <f t="shared" si="278"/>
        <v/>
      </c>
    </row>
    <row r="4386" spans="7:20" x14ac:dyDescent="0.15">
      <c r="G4386" s="22"/>
      <c r="Q4386" s="15" t="str">
        <f t="shared" si="275"/>
        <v>----</v>
      </c>
      <c r="R4386" s="16">
        <f t="shared" si="276"/>
        <v>0</v>
      </c>
      <c r="S4386" s="17" t="str">
        <f t="shared" si="277"/>
        <v>----2</v>
      </c>
      <c r="T4386" s="25" t="str">
        <f t="shared" si="278"/>
        <v/>
      </c>
    </row>
    <row r="4387" spans="7:20" x14ac:dyDescent="0.15">
      <c r="G4387" s="22"/>
      <c r="Q4387" s="15" t="str">
        <f t="shared" si="275"/>
        <v>----</v>
      </c>
      <c r="R4387" s="16">
        <f t="shared" si="276"/>
        <v>0</v>
      </c>
      <c r="S4387" s="17" t="str">
        <f t="shared" si="277"/>
        <v>----2</v>
      </c>
      <c r="T4387" s="25" t="str">
        <f t="shared" si="278"/>
        <v/>
      </c>
    </row>
    <row r="4388" spans="7:20" x14ac:dyDescent="0.15">
      <c r="G4388" s="22"/>
      <c r="Q4388" s="15" t="str">
        <f t="shared" ref="Q4388:Q4451" si="279">A4388&amp;"-"&amp;B4388&amp;"-"&amp;SUBSTITUTE(SUBSTITUTE(C4388," ",""),"　","")&amp;"-"&amp;D4388&amp;"-"&amp;E4388</f>
        <v>----</v>
      </c>
      <c r="R4388" s="16">
        <f t="shared" ref="R4388:R4451" si="280">F4388</f>
        <v>0</v>
      </c>
      <c r="S4388" s="17" t="str">
        <f t="shared" ref="S4388:S4451" si="281">H4388&amp;"-"&amp;I4388&amp;"-"&amp;SUBSTITUTE(SUBSTITUTE(M4388," ",""),"　","")&amp;"-"&amp;O4388&amp;"-"&amp;IF(P4388="男",1,2)</f>
        <v>----2</v>
      </c>
      <c r="T4388" s="25" t="str">
        <f t="shared" si="278"/>
        <v/>
      </c>
    </row>
    <row r="4389" spans="7:20" x14ac:dyDescent="0.15">
      <c r="G4389" s="22"/>
      <c r="Q4389" s="15" t="str">
        <f t="shared" si="279"/>
        <v>----</v>
      </c>
      <c r="R4389" s="16">
        <f t="shared" si="280"/>
        <v>0</v>
      </c>
      <c r="S4389" s="17" t="str">
        <f t="shared" si="281"/>
        <v>----2</v>
      </c>
      <c r="T4389" s="25" t="str">
        <f t="shared" si="278"/>
        <v/>
      </c>
    </row>
    <row r="4390" spans="7:20" x14ac:dyDescent="0.15">
      <c r="G4390" s="22"/>
      <c r="Q4390" s="15" t="str">
        <f t="shared" si="279"/>
        <v>----</v>
      </c>
      <c r="R4390" s="16">
        <f t="shared" si="280"/>
        <v>0</v>
      </c>
      <c r="S4390" s="17" t="str">
        <f t="shared" si="281"/>
        <v>----2</v>
      </c>
      <c r="T4390" s="25" t="str">
        <f t="shared" si="278"/>
        <v/>
      </c>
    </row>
    <row r="4391" spans="7:20" x14ac:dyDescent="0.15">
      <c r="G4391" s="22"/>
      <c r="Q4391" s="15" t="str">
        <f t="shared" si="279"/>
        <v>----</v>
      </c>
      <c r="R4391" s="16">
        <f t="shared" si="280"/>
        <v>0</v>
      </c>
      <c r="S4391" s="17" t="str">
        <f t="shared" si="281"/>
        <v>----2</v>
      </c>
      <c r="T4391" s="25" t="str">
        <f t="shared" si="278"/>
        <v/>
      </c>
    </row>
    <row r="4392" spans="7:20" x14ac:dyDescent="0.15">
      <c r="G4392" s="22"/>
      <c r="Q4392" s="15" t="str">
        <f t="shared" si="279"/>
        <v>----</v>
      </c>
      <c r="R4392" s="16">
        <f t="shared" si="280"/>
        <v>0</v>
      </c>
      <c r="S4392" s="17" t="str">
        <f t="shared" si="281"/>
        <v>----2</v>
      </c>
      <c r="T4392" s="25" t="str">
        <f t="shared" si="278"/>
        <v/>
      </c>
    </row>
    <row r="4393" spans="7:20" x14ac:dyDescent="0.15">
      <c r="G4393" s="22"/>
      <c r="Q4393" s="15" t="str">
        <f t="shared" si="279"/>
        <v>----</v>
      </c>
      <c r="R4393" s="16">
        <f t="shared" si="280"/>
        <v>0</v>
      </c>
      <c r="S4393" s="17" t="str">
        <f t="shared" si="281"/>
        <v>----2</v>
      </c>
      <c r="T4393" s="25" t="str">
        <f t="shared" si="278"/>
        <v/>
      </c>
    </row>
    <row r="4394" spans="7:20" x14ac:dyDescent="0.15">
      <c r="G4394" s="22"/>
      <c r="Q4394" s="15" t="str">
        <f t="shared" si="279"/>
        <v>----</v>
      </c>
      <c r="R4394" s="16">
        <f t="shared" si="280"/>
        <v>0</v>
      </c>
      <c r="S4394" s="17" t="str">
        <f t="shared" si="281"/>
        <v>----2</v>
      </c>
      <c r="T4394" s="25" t="str">
        <f t="shared" si="278"/>
        <v/>
      </c>
    </row>
    <row r="4395" spans="7:20" x14ac:dyDescent="0.15">
      <c r="G4395" s="22"/>
      <c r="Q4395" s="15" t="str">
        <f t="shared" si="279"/>
        <v>----</v>
      </c>
      <c r="R4395" s="16">
        <f t="shared" si="280"/>
        <v>0</v>
      </c>
      <c r="S4395" s="17" t="str">
        <f t="shared" si="281"/>
        <v>----2</v>
      </c>
      <c r="T4395" s="25" t="str">
        <f t="shared" si="278"/>
        <v/>
      </c>
    </row>
    <row r="4396" spans="7:20" x14ac:dyDescent="0.15">
      <c r="G4396" s="22"/>
      <c r="Q4396" s="15" t="str">
        <f t="shared" si="279"/>
        <v>----</v>
      </c>
      <c r="R4396" s="16">
        <f t="shared" si="280"/>
        <v>0</v>
      </c>
      <c r="S4396" s="17" t="str">
        <f t="shared" si="281"/>
        <v>----2</v>
      </c>
      <c r="T4396" s="25" t="str">
        <f t="shared" si="278"/>
        <v/>
      </c>
    </row>
    <row r="4397" spans="7:20" x14ac:dyDescent="0.15">
      <c r="G4397" s="22"/>
      <c r="Q4397" s="15" t="str">
        <f t="shared" si="279"/>
        <v>----</v>
      </c>
      <c r="R4397" s="16">
        <f t="shared" si="280"/>
        <v>0</v>
      </c>
      <c r="S4397" s="17" t="str">
        <f t="shared" si="281"/>
        <v>----2</v>
      </c>
      <c r="T4397" s="25" t="str">
        <f t="shared" si="278"/>
        <v/>
      </c>
    </row>
    <row r="4398" spans="7:20" x14ac:dyDescent="0.15">
      <c r="G4398" s="22"/>
      <c r="Q4398" s="15" t="str">
        <f t="shared" si="279"/>
        <v>----</v>
      </c>
      <c r="R4398" s="16">
        <f t="shared" si="280"/>
        <v>0</v>
      </c>
      <c r="S4398" s="17" t="str">
        <f t="shared" si="281"/>
        <v>----2</v>
      </c>
      <c r="T4398" s="25" t="str">
        <f t="shared" si="278"/>
        <v/>
      </c>
    </row>
    <row r="4399" spans="7:20" x14ac:dyDescent="0.15">
      <c r="G4399" s="22"/>
      <c r="Q4399" s="15" t="str">
        <f t="shared" si="279"/>
        <v>----</v>
      </c>
      <c r="R4399" s="16">
        <f t="shared" si="280"/>
        <v>0</v>
      </c>
      <c r="S4399" s="17" t="str">
        <f t="shared" si="281"/>
        <v>----2</v>
      </c>
      <c r="T4399" s="25" t="str">
        <f t="shared" si="278"/>
        <v/>
      </c>
    </row>
    <row r="4400" spans="7:20" x14ac:dyDescent="0.15">
      <c r="G4400" s="22"/>
      <c r="Q4400" s="15" t="str">
        <f t="shared" si="279"/>
        <v>----</v>
      </c>
      <c r="R4400" s="16">
        <f t="shared" si="280"/>
        <v>0</v>
      </c>
      <c r="S4400" s="17" t="str">
        <f t="shared" si="281"/>
        <v>----2</v>
      </c>
      <c r="T4400" s="25" t="str">
        <f t="shared" si="278"/>
        <v/>
      </c>
    </row>
    <row r="4401" spans="7:20" x14ac:dyDescent="0.15">
      <c r="G4401" s="22"/>
      <c r="Q4401" s="15" t="str">
        <f t="shared" si="279"/>
        <v>----</v>
      </c>
      <c r="R4401" s="16">
        <f t="shared" si="280"/>
        <v>0</v>
      </c>
      <c r="S4401" s="17" t="str">
        <f t="shared" si="281"/>
        <v>----2</v>
      </c>
      <c r="T4401" s="25" t="str">
        <f t="shared" si="278"/>
        <v/>
      </c>
    </row>
    <row r="4402" spans="7:20" x14ac:dyDescent="0.15">
      <c r="G4402" s="22"/>
      <c r="Q4402" s="15" t="str">
        <f t="shared" si="279"/>
        <v>----</v>
      </c>
      <c r="R4402" s="16">
        <f t="shared" si="280"/>
        <v>0</v>
      </c>
      <c r="S4402" s="17" t="str">
        <f t="shared" si="281"/>
        <v>----2</v>
      </c>
      <c r="T4402" s="25" t="str">
        <f t="shared" si="278"/>
        <v/>
      </c>
    </row>
    <row r="4403" spans="7:20" x14ac:dyDescent="0.15">
      <c r="G4403" s="22"/>
      <c r="Q4403" s="15" t="str">
        <f t="shared" si="279"/>
        <v>----</v>
      </c>
      <c r="R4403" s="16">
        <f t="shared" si="280"/>
        <v>0</v>
      </c>
      <c r="S4403" s="17" t="str">
        <f t="shared" si="281"/>
        <v>----2</v>
      </c>
      <c r="T4403" s="25" t="str">
        <f t="shared" si="278"/>
        <v/>
      </c>
    </row>
    <row r="4404" spans="7:20" x14ac:dyDescent="0.15">
      <c r="G4404" s="22"/>
      <c r="Q4404" s="15" t="str">
        <f t="shared" si="279"/>
        <v>----</v>
      </c>
      <c r="R4404" s="16">
        <f t="shared" si="280"/>
        <v>0</v>
      </c>
      <c r="S4404" s="17" t="str">
        <f t="shared" si="281"/>
        <v>----2</v>
      </c>
      <c r="T4404" s="25" t="str">
        <f t="shared" si="278"/>
        <v/>
      </c>
    </row>
    <row r="4405" spans="7:20" x14ac:dyDescent="0.15">
      <c r="G4405" s="22"/>
      <c r="Q4405" s="15" t="str">
        <f t="shared" si="279"/>
        <v>----</v>
      </c>
      <c r="R4405" s="16">
        <f t="shared" si="280"/>
        <v>0</v>
      </c>
      <c r="S4405" s="17" t="str">
        <f t="shared" si="281"/>
        <v>----2</v>
      </c>
      <c r="T4405" s="25" t="str">
        <f t="shared" si="278"/>
        <v/>
      </c>
    </row>
    <row r="4406" spans="7:20" x14ac:dyDescent="0.15">
      <c r="G4406" s="22"/>
      <c r="Q4406" s="15" t="str">
        <f t="shared" si="279"/>
        <v>----</v>
      </c>
      <c r="R4406" s="16">
        <f t="shared" si="280"/>
        <v>0</v>
      </c>
      <c r="S4406" s="17" t="str">
        <f t="shared" si="281"/>
        <v>----2</v>
      </c>
      <c r="T4406" s="25" t="str">
        <f t="shared" si="278"/>
        <v/>
      </c>
    </row>
    <row r="4407" spans="7:20" x14ac:dyDescent="0.15">
      <c r="G4407" s="22"/>
      <c r="Q4407" s="15" t="str">
        <f t="shared" si="279"/>
        <v>----</v>
      </c>
      <c r="R4407" s="16">
        <f t="shared" si="280"/>
        <v>0</v>
      </c>
      <c r="S4407" s="17" t="str">
        <f t="shared" si="281"/>
        <v>----2</v>
      </c>
      <c r="T4407" s="25" t="str">
        <f t="shared" si="278"/>
        <v/>
      </c>
    </row>
    <row r="4408" spans="7:20" x14ac:dyDescent="0.15">
      <c r="G4408" s="22"/>
      <c r="Q4408" s="15" t="str">
        <f t="shared" si="279"/>
        <v>----</v>
      </c>
      <c r="R4408" s="16">
        <f t="shared" si="280"/>
        <v>0</v>
      </c>
      <c r="S4408" s="17" t="str">
        <f t="shared" si="281"/>
        <v>----2</v>
      </c>
      <c r="T4408" s="25" t="str">
        <f t="shared" si="278"/>
        <v/>
      </c>
    </row>
    <row r="4409" spans="7:20" x14ac:dyDescent="0.15">
      <c r="G4409" s="22"/>
      <c r="Q4409" s="15" t="str">
        <f t="shared" si="279"/>
        <v>----</v>
      </c>
      <c r="R4409" s="16">
        <f t="shared" si="280"/>
        <v>0</v>
      </c>
      <c r="S4409" s="17" t="str">
        <f t="shared" si="281"/>
        <v>----2</v>
      </c>
      <c r="T4409" s="25" t="str">
        <f t="shared" si="278"/>
        <v/>
      </c>
    </row>
    <row r="4410" spans="7:20" x14ac:dyDescent="0.15">
      <c r="G4410" s="22"/>
      <c r="Q4410" s="15" t="str">
        <f t="shared" si="279"/>
        <v>----</v>
      </c>
      <c r="R4410" s="16">
        <f t="shared" si="280"/>
        <v>0</v>
      </c>
      <c r="S4410" s="17" t="str">
        <f t="shared" si="281"/>
        <v>----2</v>
      </c>
      <c r="T4410" s="25" t="str">
        <f t="shared" si="278"/>
        <v/>
      </c>
    </row>
    <row r="4411" spans="7:20" x14ac:dyDescent="0.15">
      <c r="G4411" s="22"/>
      <c r="Q4411" s="15" t="str">
        <f t="shared" si="279"/>
        <v>----</v>
      </c>
      <c r="R4411" s="16">
        <f t="shared" si="280"/>
        <v>0</v>
      </c>
      <c r="S4411" s="17" t="str">
        <f t="shared" si="281"/>
        <v>----2</v>
      </c>
      <c r="T4411" s="25" t="str">
        <f t="shared" si="278"/>
        <v/>
      </c>
    </row>
    <row r="4412" spans="7:20" x14ac:dyDescent="0.15">
      <c r="G4412" s="22"/>
      <c r="Q4412" s="15" t="str">
        <f t="shared" si="279"/>
        <v>----</v>
      </c>
      <c r="R4412" s="16">
        <f t="shared" si="280"/>
        <v>0</v>
      </c>
      <c r="S4412" s="17" t="str">
        <f t="shared" si="281"/>
        <v>----2</v>
      </c>
      <c r="T4412" s="25" t="str">
        <f t="shared" si="278"/>
        <v/>
      </c>
    </row>
    <row r="4413" spans="7:20" x14ac:dyDescent="0.15">
      <c r="G4413" s="22"/>
      <c r="Q4413" s="15" t="str">
        <f t="shared" si="279"/>
        <v>----</v>
      </c>
      <c r="R4413" s="16">
        <f t="shared" si="280"/>
        <v>0</v>
      </c>
      <c r="S4413" s="17" t="str">
        <f t="shared" si="281"/>
        <v>----2</v>
      </c>
      <c r="T4413" s="25" t="str">
        <f t="shared" si="278"/>
        <v/>
      </c>
    </row>
    <row r="4414" spans="7:20" x14ac:dyDescent="0.15">
      <c r="G4414" s="22"/>
      <c r="Q4414" s="15" t="str">
        <f t="shared" si="279"/>
        <v>----</v>
      </c>
      <c r="R4414" s="16">
        <f t="shared" si="280"/>
        <v>0</v>
      </c>
      <c r="S4414" s="17" t="str">
        <f t="shared" si="281"/>
        <v>----2</v>
      </c>
      <c r="T4414" s="25" t="str">
        <f t="shared" si="278"/>
        <v/>
      </c>
    </row>
    <row r="4415" spans="7:20" x14ac:dyDescent="0.15">
      <c r="G4415" s="22"/>
      <c r="Q4415" s="15" t="str">
        <f t="shared" si="279"/>
        <v>----</v>
      </c>
      <c r="R4415" s="16">
        <f t="shared" si="280"/>
        <v>0</v>
      </c>
      <c r="S4415" s="17" t="str">
        <f t="shared" si="281"/>
        <v>----2</v>
      </c>
      <c r="T4415" s="25" t="str">
        <f t="shared" si="278"/>
        <v/>
      </c>
    </row>
    <row r="4416" spans="7:20" x14ac:dyDescent="0.15">
      <c r="G4416" s="22"/>
      <c r="Q4416" s="15" t="str">
        <f t="shared" si="279"/>
        <v>----</v>
      </c>
      <c r="R4416" s="16">
        <f t="shared" si="280"/>
        <v>0</v>
      </c>
      <c r="S4416" s="17" t="str">
        <f t="shared" si="281"/>
        <v>----2</v>
      </c>
      <c r="T4416" s="25" t="str">
        <f t="shared" si="278"/>
        <v/>
      </c>
    </row>
    <row r="4417" spans="7:20" x14ac:dyDescent="0.15">
      <c r="G4417" s="22"/>
      <c r="Q4417" s="15" t="str">
        <f t="shared" si="279"/>
        <v>----</v>
      </c>
      <c r="R4417" s="16">
        <f t="shared" si="280"/>
        <v>0</v>
      </c>
      <c r="S4417" s="17" t="str">
        <f t="shared" si="281"/>
        <v>----2</v>
      </c>
      <c r="T4417" s="25" t="str">
        <f t="shared" si="278"/>
        <v/>
      </c>
    </row>
    <row r="4418" spans="7:20" x14ac:dyDescent="0.15">
      <c r="G4418" s="22"/>
      <c r="Q4418" s="15" t="str">
        <f t="shared" si="279"/>
        <v>----</v>
      </c>
      <c r="R4418" s="16">
        <f t="shared" si="280"/>
        <v>0</v>
      </c>
      <c r="S4418" s="17" t="str">
        <f t="shared" si="281"/>
        <v>----2</v>
      </c>
      <c r="T4418" s="25" t="str">
        <f t="shared" si="278"/>
        <v/>
      </c>
    </row>
    <row r="4419" spans="7:20" x14ac:dyDescent="0.15">
      <c r="G4419" s="22"/>
      <c r="Q4419" s="15" t="str">
        <f t="shared" si="279"/>
        <v>----</v>
      </c>
      <c r="R4419" s="16">
        <f t="shared" si="280"/>
        <v>0</v>
      </c>
      <c r="S4419" s="17" t="str">
        <f t="shared" si="281"/>
        <v>----2</v>
      </c>
      <c r="T4419" s="25" t="str">
        <f t="shared" si="278"/>
        <v/>
      </c>
    </row>
    <row r="4420" spans="7:20" x14ac:dyDescent="0.15">
      <c r="G4420" s="22"/>
      <c r="Q4420" s="15" t="str">
        <f t="shared" si="279"/>
        <v>----</v>
      </c>
      <c r="R4420" s="16">
        <f t="shared" si="280"/>
        <v>0</v>
      </c>
      <c r="S4420" s="17" t="str">
        <f t="shared" si="281"/>
        <v>----2</v>
      </c>
      <c r="T4420" s="25" t="str">
        <f t="shared" ref="T4420:T4483" si="282">IF(H4420="","",VLOOKUP(S4420,$Q$3:$R$10003,2,FALSE))</f>
        <v/>
      </c>
    </row>
    <row r="4421" spans="7:20" x14ac:dyDescent="0.15">
      <c r="G4421" s="22"/>
      <c r="Q4421" s="15" t="str">
        <f t="shared" si="279"/>
        <v>----</v>
      </c>
      <c r="R4421" s="16">
        <f t="shared" si="280"/>
        <v>0</v>
      </c>
      <c r="S4421" s="17" t="str">
        <f t="shared" si="281"/>
        <v>----2</v>
      </c>
      <c r="T4421" s="25" t="str">
        <f t="shared" si="282"/>
        <v/>
      </c>
    </row>
    <row r="4422" spans="7:20" x14ac:dyDescent="0.15">
      <c r="G4422" s="22"/>
      <c r="Q4422" s="15" t="str">
        <f t="shared" si="279"/>
        <v>----</v>
      </c>
      <c r="R4422" s="16">
        <f t="shared" si="280"/>
        <v>0</v>
      </c>
      <c r="S4422" s="17" t="str">
        <f t="shared" si="281"/>
        <v>----2</v>
      </c>
      <c r="T4422" s="25" t="str">
        <f t="shared" si="282"/>
        <v/>
      </c>
    </row>
    <row r="4423" spans="7:20" x14ac:dyDescent="0.15">
      <c r="G4423" s="22"/>
      <c r="Q4423" s="15" t="str">
        <f t="shared" si="279"/>
        <v>----</v>
      </c>
      <c r="R4423" s="16">
        <f t="shared" si="280"/>
        <v>0</v>
      </c>
      <c r="S4423" s="17" t="str">
        <f t="shared" si="281"/>
        <v>----2</v>
      </c>
      <c r="T4423" s="25" t="str">
        <f t="shared" si="282"/>
        <v/>
      </c>
    </row>
    <row r="4424" spans="7:20" x14ac:dyDescent="0.15">
      <c r="G4424" s="22"/>
      <c r="Q4424" s="15" t="str">
        <f t="shared" si="279"/>
        <v>----</v>
      </c>
      <c r="R4424" s="16">
        <f t="shared" si="280"/>
        <v>0</v>
      </c>
      <c r="S4424" s="17" t="str">
        <f t="shared" si="281"/>
        <v>----2</v>
      </c>
      <c r="T4424" s="25" t="str">
        <f t="shared" si="282"/>
        <v/>
      </c>
    </row>
    <row r="4425" spans="7:20" x14ac:dyDescent="0.15">
      <c r="G4425" s="22"/>
      <c r="Q4425" s="15" t="str">
        <f t="shared" si="279"/>
        <v>----</v>
      </c>
      <c r="R4425" s="16">
        <f t="shared" si="280"/>
        <v>0</v>
      </c>
      <c r="S4425" s="17" t="str">
        <f t="shared" si="281"/>
        <v>----2</v>
      </c>
      <c r="T4425" s="25" t="str">
        <f t="shared" si="282"/>
        <v/>
      </c>
    </row>
    <row r="4426" spans="7:20" x14ac:dyDescent="0.15">
      <c r="G4426" s="22"/>
      <c r="Q4426" s="15" t="str">
        <f t="shared" si="279"/>
        <v>----</v>
      </c>
      <c r="R4426" s="16">
        <f t="shared" si="280"/>
        <v>0</v>
      </c>
      <c r="S4426" s="17" t="str">
        <f t="shared" si="281"/>
        <v>----2</v>
      </c>
      <c r="T4426" s="25" t="str">
        <f t="shared" si="282"/>
        <v/>
      </c>
    </row>
    <row r="4427" spans="7:20" x14ac:dyDescent="0.15">
      <c r="G4427" s="22"/>
      <c r="Q4427" s="15" t="str">
        <f t="shared" si="279"/>
        <v>----</v>
      </c>
      <c r="R4427" s="16">
        <f t="shared" si="280"/>
        <v>0</v>
      </c>
      <c r="S4427" s="17" t="str">
        <f t="shared" si="281"/>
        <v>----2</v>
      </c>
      <c r="T4427" s="25" t="str">
        <f t="shared" si="282"/>
        <v/>
      </c>
    </row>
    <row r="4428" spans="7:20" x14ac:dyDescent="0.15">
      <c r="G4428" s="22"/>
      <c r="Q4428" s="15" t="str">
        <f t="shared" si="279"/>
        <v>----</v>
      </c>
      <c r="R4428" s="16">
        <f t="shared" si="280"/>
        <v>0</v>
      </c>
      <c r="S4428" s="17" t="str">
        <f t="shared" si="281"/>
        <v>----2</v>
      </c>
      <c r="T4428" s="25" t="str">
        <f t="shared" si="282"/>
        <v/>
      </c>
    </row>
    <row r="4429" spans="7:20" x14ac:dyDescent="0.15">
      <c r="G4429" s="22"/>
      <c r="Q4429" s="15" t="str">
        <f t="shared" si="279"/>
        <v>----</v>
      </c>
      <c r="R4429" s="16">
        <f t="shared" si="280"/>
        <v>0</v>
      </c>
      <c r="S4429" s="17" t="str">
        <f t="shared" si="281"/>
        <v>----2</v>
      </c>
      <c r="T4429" s="25" t="str">
        <f t="shared" si="282"/>
        <v/>
      </c>
    </row>
    <row r="4430" spans="7:20" x14ac:dyDescent="0.15">
      <c r="G4430" s="22"/>
      <c r="Q4430" s="15" t="str">
        <f t="shared" si="279"/>
        <v>----</v>
      </c>
      <c r="R4430" s="16">
        <f t="shared" si="280"/>
        <v>0</v>
      </c>
      <c r="S4430" s="17" t="str">
        <f t="shared" si="281"/>
        <v>----2</v>
      </c>
      <c r="T4430" s="25" t="str">
        <f t="shared" si="282"/>
        <v/>
      </c>
    </row>
    <row r="4431" spans="7:20" x14ac:dyDescent="0.15">
      <c r="G4431" s="22"/>
      <c r="Q4431" s="15" t="str">
        <f t="shared" si="279"/>
        <v>----</v>
      </c>
      <c r="R4431" s="16">
        <f t="shared" si="280"/>
        <v>0</v>
      </c>
      <c r="S4431" s="17" t="str">
        <f t="shared" si="281"/>
        <v>----2</v>
      </c>
      <c r="T4431" s="25" t="str">
        <f t="shared" si="282"/>
        <v/>
      </c>
    </row>
    <row r="4432" spans="7:20" x14ac:dyDescent="0.15">
      <c r="G4432" s="22"/>
      <c r="Q4432" s="15" t="str">
        <f t="shared" si="279"/>
        <v>----</v>
      </c>
      <c r="R4432" s="16">
        <f t="shared" si="280"/>
        <v>0</v>
      </c>
      <c r="S4432" s="17" t="str">
        <f t="shared" si="281"/>
        <v>----2</v>
      </c>
      <c r="T4432" s="25" t="str">
        <f t="shared" si="282"/>
        <v/>
      </c>
    </row>
    <row r="4433" spans="7:20" x14ac:dyDescent="0.15">
      <c r="G4433" s="22"/>
      <c r="Q4433" s="15" t="str">
        <f t="shared" si="279"/>
        <v>----</v>
      </c>
      <c r="R4433" s="16">
        <f t="shared" si="280"/>
        <v>0</v>
      </c>
      <c r="S4433" s="17" t="str">
        <f t="shared" si="281"/>
        <v>----2</v>
      </c>
      <c r="T4433" s="25" t="str">
        <f t="shared" si="282"/>
        <v/>
      </c>
    </row>
    <row r="4434" spans="7:20" x14ac:dyDescent="0.15">
      <c r="G4434" s="22"/>
      <c r="Q4434" s="15" t="str">
        <f t="shared" si="279"/>
        <v>----</v>
      </c>
      <c r="R4434" s="16">
        <f t="shared" si="280"/>
        <v>0</v>
      </c>
      <c r="S4434" s="17" t="str">
        <f t="shared" si="281"/>
        <v>----2</v>
      </c>
      <c r="T4434" s="25" t="str">
        <f t="shared" si="282"/>
        <v/>
      </c>
    </row>
    <row r="4435" spans="7:20" x14ac:dyDescent="0.15">
      <c r="G4435" s="22"/>
      <c r="Q4435" s="15" t="str">
        <f t="shared" si="279"/>
        <v>----</v>
      </c>
      <c r="R4435" s="16">
        <f t="shared" si="280"/>
        <v>0</v>
      </c>
      <c r="S4435" s="17" t="str">
        <f t="shared" si="281"/>
        <v>----2</v>
      </c>
      <c r="T4435" s="25" t="str">
        <f t="shared" si="282"/>
        <v/>
      </c>
    </row>
    <row r="4436" spans="7:20" x14ac:dyDescent="0.15">
      <c r="G4436" s="22"/>
      <c r="Q4436" s="15" t="str">
        <f t="shared" si="279"/>
        <v>----</v>
      </c>
      <c r="R4436" s="16">
        <f t="shared" si="280"/>
        <v>0</v>
      </c>
      <c r="S4436" s="17" t="str">
        <f t="shared" si="281"/>
        <v>----2</v>
      </c>
      <c r="T4436" s="25" t="str">
        <f t="shared" si="282"/>
        <v/>
      </c>
    </row>
    <row r="4437" spans="7:20" x14ac:dyDescent="0.15">
      <c r="G4437" s="22"/>
      <c r="Q4437" s="15" t="str">
        <f t="shared" si="279"/>
        <v>----</v>
      </c>
      <c r="R4437" s="16">
        <f t="shared" si="280"/>
        <v>0</v>
      </c>
      <c r="S4437" s="17" t="str">
        <f t="shared" si="281"/>
        <v>----2</v>
      </c>
      <c r="T4437" s="25" t="str">
        <f t="shared" si="282"/>
        <v/>
      </c>
    </row>
    <row r="4438" spans="7:20" x14ac:dyDescent="0.15">
      <c r="G4438" s="22"/>
      <c r="Q4438" s="15" t="str">
        <f t="shared" si="279"/>
        <v>----</v>
      </c>
      <c r="R4438" s="16">
        <f t="shared" si="280"/>
        <v>0</v>
      </c>
      <c r="S4438" s="17" t="str">
        <f t="shared" si="281"/>
        <v>----2</v>
      </c>
      <c r="T4438" s="25" t="str">
        <f t="shared" si="282"/>
        <v/>
      </c>
    </row>
    <row r="4439" spans="7:20" x14ac:dyDescent="0.15">
      <c r="G4439" s="22"/>
      <c r="Q4439" s="15" t="str">
        <f t="shared" si="279"/>
        <v>----</v>
      </c>
      <c r="R4439" s="16">
        <f t="shared" si="280"/>
        <v>0</v>
      </c>
      <c r="S4439" s="17" t="str">
        <f t="shared" si="281"/>
        <v>----2</v>
      </c>
      <c r="T4439" s="25" t="str">
        <f t="shared" si="282"/>
        <v/>
      </c>
    </row>
    <row r="4440" spans="7:20" x14ac:dyDescent="0.15">
      <c r="G4440" s="22"/>
      <c r="Q4440" s="15" t="str">
        <f t="shared" si="279"/>
        <v>----</v>
      </c>
      <c r="R4440" s="16">
        <f t="shared" si="280"/>
        <v>0</v>
      </c>
      <c r="S4440" s="17" t="str">
        <f t="shared" si="281"/>
        <v>----2</v>
      </c>
      <c r="T4440" s="25" t="str">
        <f t="shared" si="282"/>
        <v/>
      </c>
    </row>
    <row r="4441" spans="7:20" x14ac:dyDescent="0.15">
      <c r="G4441" s="22"/>
      <c r="Q4441" s="15" t="str">
        <f t="shared" si="279"/>
        <v>----</v>
      </c>
      <c r="R4441" s="16">
        <f t="shared" si="280"/>
        <v>0</v>
      </c>
      <c r="S4441" s="17" t="str">
        <f t="shared" si="281"/>
        <v>----2</v>
      </c>
      <c r="T4441" s="25" t="str">
        <f t="shared" si="282"/>
        <v/>
      </c>
    </row>
    <row r="4442" spans="7:20" x14ac:dyDescent="0.15">
      <c r="G4442" s="22"/>
      <c r="Q4442" s="15" t="str">
        <f t="shared" si="279"/>
        <v>----</v>
      </c>
      <c r="R4442" s="16">
        <f t="shared" si="280"/>
        <v>0</v>
      </c>
      <c r="S4442" s="17" t="str">
        <f t="shared" si="281"/>
        <v>----2</v>
      </c>
      <c r="T4442" s="25" t="str">
        <f t="shared" si="282"/>
        <v/>
      </c>
    </row>
    <row r="4443" spans="7:20" x14ac:dyDescent="0.15">
      <c r="G4443" s="22"/>
      <c r="Q4443" s="15" t="str">
        <f t="shared" si="279"/>
        <v>----</v>
      </c>
      <c r="R4443" s="16">
        <f t="shared" si="280"/>
        <v>0</v>
      </c>
      <c r="S4443" s="17" t="str">
        <f t="shared" si="281"/>
        <v>----2</v>
      </c>
      <c r="T4443" s="25" t="str">
        <f t="shared" si="282"/>
        <v/>
      </c>
    </row>
    <row r="4444" spans="7:20" x14ac:dyDescent="0.15">
      <c r="G4444" s="22"/>
      <c r="Q4444" s="15" t="str">
        <f t="shared" si="279"/>
        <v>----</v>
      </c>
      <c r="R4444" s="16">
        <f t="shared" si="280"/>
        <v>0</v>
      </c>
      <c r="S4444" s="17" t="str">
        <f t="shared" si="281"/>
        <v>----2</v>
      </c>
      <c r="T4444" s="25" t="str">
        <f t="shared" si="282"/>
        <v/>
      </c>
    </row>
    <row r="4445" spans="7:20" x14ac:dyDescent="0.15">
      <c r="G4445" s="22"/>
      <c r="Q4445" s="15" t="str">
        <f t="shared" si="279"/>
        <v>----</v>
      </c>
      <c r="R4445" s="16">
        <f t="shared" si="280"/>
        <v>0</v>
      </c>
      <c r="S4445" s="17" t="str">
        <f t="shared" si="281"/>
        <v>----2</v>
      </c>
      <c r="T4445" s="25" t="str">
        <f t="shared" si="282"/>
        <v/>
      </c>
    </row>
    <row r="4446" spans="7:20" x14ac:dyDescent="0.15">
      <c r="G4446" s="22"/>
      <c r="Q4446" s="15" t="str">
        <f t="shared" si="279"/>
        <v>----</v>
      </c>
      <c r="R4446" s="16">
        <f t="shared" si="280"/>
        <v>0</v>
      </c>
      <c r="S4446" s="17" t="str">
        <f t="shared" si="281"/>
        <v>----2</v>
      </c>
      <c r="T4446" s="25" t="str">
        <f t="shared" si="282"/>
        <v/>
      </c>
    </row>
    <row r="4447" spans="7:20" x14ac:dyDescent="0.15">
      <c r="G4447" s="22"/>
      <c r="Q4447" s="15" t="str">
        <f t="shared" si="279"/>
        <v>----</v>
      </c>
      <c r="R4447" s="16">
        <f t="shared" si="280"/>
        <v>0</v>
      </c>
      <c r="S4447" s="17" t="str">
        <f t="shared" si="281"/>
        <v>----2</v>
      </c>
      <c r="T4447" s="25" t="str">
        <f t="shared" si="282"/>
        <v/>
      </c>
    </row>
    <row r="4448" spans="7:20" x14ac:dyDescent="0.15">
      <c r="G4448" s="22"/>
      <c r="Q4448" s="15" t="str">
        <f t="shared" si="279"/>
        <v>----</v>
      </c>
      <c r="R4448" s="16">
        <f t="shared" si="280"/>
        <v>0</v>
      </c>
      <c r="S4448" s="17" t="str">
        <f t="shared" si="281"/>
        <v>----2</v>
      </c>
      <c r="T4448" s="25" t="str">
        <f t="shared" si="282"/>
        <v/>
      </c>
    </row>
    <row r="4449" spans="7:20" x14ac:dyDescent="0.15">
      <c r="G4449" s="22"/>
      <c r="Q4449" s="15" t="str">
        <f t="shared" si="279"/>
        <v>----</v>
      </c>
      <c r="R4449" s="16">
        <f t="shared" si="280"/>
        <v>0</v>
      </c>
      <c r="S4449" s="17" t="str">
        <f t="shared" si="281"/>
        <v>----2</v>
      </c>
      <c r="T4449" s="25" t="str">
        <f t="shared" si="282"/>
        <v/>
      </c>
    </row>
    <row r="4450" spans="7:20" x14ac:dyDescent="0.15">
      <c r="G4450" s="22"/>
      <c r="Q4450" s="15" t="str">
        <f t="shared" si="279"/>
        <v>----</v>
      </c>
      <c r="R4450" s="16">
        <f t="shared" si="280"/>
        <v>0</v>
      </c>
      <c r="S4450" s="17" t="str">
        <f t="shared" si="281"/>
        <v>----2</v>
      </c>
      <c r="T4450" s="25" t="str">
        <f t="shared" si="282"/>
        <v/>
      </c>
    </row>
    <row r="4451" spans="7:20" x14ac:dyDescent="0.15">
      <c r="G4451" s="22"/>
      <c r="Q4451" s="15" t="str">
        <f t="shared" si="279"/>
        <v>----</v>
      </c>
      <c r="R4451" s="16">
        <f t="shared" si="280"/>
        <v>0</v>
      </c>
      <c r="S4451" s="17" t="str">
        <f t="shared" si="281"/>
        <v>----2</v>
      </c>
      <c r="T4451" s="25" t="str">
        <f t="shared" si="282"/>
        <v/>
      </c>
    </row>
    <row r="4452" spans="7:20" x14ac:dyDescent="0.15">
      <c r="G4452" s="22"/>
      <c r="Q4452" s="15" t="str">
        <f t="shared" ref="Q4452:Q4515" si="283">A4452&amp;"-"&amp;B4452&amp;"-"&amp;SUBSTITUTE(SUBSTITUTE(C4452," ",""),"　","")&amp;"-"&amp;D4452&amp;"-"&amp;E4452</f>
        <v>----</v>
      </c>
      <c r="R4452" s="16">
        <f t="shared" ref="R4452:R4515" si="284">F4452</f>
        <v>0</v>
      </c>
      <c r="S4452" s="17" t="str">
        <f t="shared" ref="S4452:S4515" si="285">H4452&amp;"-"&amp;I4452&amp;"-"&amp;SUBSTITUTE(SUBSTITUTE(M4452," ",""),"　","")&amp;"-"&amp;O4452&amp;"-"&amp;IF(P4452="男",1,2)</f>
        <v>----2</v>
      </c>
      <c r="T4452" s="25" t="str">
        <f t="shared" si="282"/>
        <v/>
      </c>
    </row>
    <row r="4453" spans="7:20" x14ac:dyDescent="0.15">
      <c r="G4453" s="22"/>
      <c r="Q4453" s="15" t="str">
        <f t="shared" si="283"/>
        <v>----</v>
      </c>
      <c r="R4453" s="16">
        <f t="shared" si="284"/>
        <v>0</v>
      </c>
      <c r="S4453" s="17" t="str">
        <f t="shared" si="285"/>
        <v>----2</v>
      </c>
      <c r="T4453" s="25" t="str">
        <f t="shared" si="282"/>
        <v/>
      </c>
    </row>
    <row r="4454" spans="7:20" x14ac:dyDescent="0.15">
      <c r="G4454" s="22"/>
      <c r="Q4454" s="15" t="str">
        <f t="shared" si="283"/>
        <v>----</v>
      </c>
      <c r="R4454" s="16">
        <f t="shared" si="284"/>
        <v>0</v>
      </c>
      <c r="S4454" s="17" t="str">
        <f t="shared" si="285"/>
        <v>----2</v>
      </c>
      <c r="T4454" s="25" t="str">
        <f t="shared" si="282"/>
        <v/>
      </c>
    </row>
    <row r="4455" spans="7:20" x14ac:dyDescent="0.15">
      <c r="G4455" s="22"/>
      <c r="Q4455" s="15" t="str">
        <f t="shared" si="283"/>
        <v>----</v>
      </c>
      <c r="R4455" s="16">
        <f t="shared" si="284"/>
        <v>0</v>
      </c>
      <c r="S4455" s="17" t="str">
        <f t="shared" si="285"/>
        <v>----2</v>
      </c>
      <c r="T4455" s="25" t="str">
        <f t="shared" si="282"/>
        <v/>
      </c>
    </row>
    <row r="4456" spans="7:20" x14ac:dyDescent="0.15">
      <c r="G4456" s="22"/>
      <c r="Q4456" s="15" t="str">
        <f t="shared" si="283"/>
        <v>----</v>
      </c>
      <c r="R4456" s="16">
        <f t="shared" si="284"/>
        <v>0</v>
      </c>
      <c r="S4456" s="17" t="str">
        <f t="shared" si="285"/>
        <v>----2</v>
      </c>
      <c r="T4456" s="25" t="str">
        <f t="shared" si="282"/>
        <v/>
      </c>
    </row>
    <row r="4457" spans="7:20" x14ac:dyDescent="0.15">
      <c r="G4457" s="22"/>
      <c r="Q4457" s="15" t="str">
        <f t="shared" si="283"/>
        <v>----</v>
      </c>
      <c r="R4457" s="16">
        <f t="shared" si="284"/>
        <v>0</v>
      </c>
      <c r="S4457" s="17" t="str">
        <f t="shared" si="285"/>
        <v>----2</v>
      </c>
      <c r="T4457" s="25" t="str">
        <f t="shared" si="282"/>
        <v/>
      </c>
    </row>
    <row r="4458" spans="7:20" x14ac:dyDescent="0.15">
      <c r="G4458" s="22"/>
      <c r="Q4458" s="15" t="str">
        <f t="shared" si="283"/>
        <v>----</v>
      </c>
      <c r="R4458" s="16">
        <f t="shared" si="284"/>
        <v>0</v>
      </c>
      <c r="S4458" s="17" t="str">
        <f t="shared" si="285"/>
        <v>----2</v>
      </c>
      <c r="T4458" s="25" t="str">
        <f t="shared" si="282"/>
        <v/>
      </c>
    </row>
    <row r="4459" spans="7:20" x14ac:dyDescent="0.15">
      <c r="G4459" s="22"/>
      <c r="Q4459" s="15" t="str">
        <f t="shared" si="283"/>
        <v>----</v>
      </c>
      <c r="R4459" s="16">
        <f t="shared" si="284"/>
        <v>0</v>
      </c>
      <c r="S4459" s="17" t="str">
        <f t="shared" si="285"/>
        <v>----2</v>
      </c>
      <c r="T4459" s="25" t="str">
        <f t="shared" si="282"/>
        <v/>
      </c>
    </row>
    <row r="4460" spans="7:20" x14ac:dyDescent="0.15">
      <c r="G4460" s="22"/>
      <c r="Q4460" s="15" t="str">
        <f t="shared" si="283"/>
        <v>----</v>
      </c>
      <c r="R4460" s="16">
        <f t="shared" si="284"/>
        <v>0</v>
      </c>
      <c r="S4460" s="17" t="str">
        <f t="shared" si="285"/>
        <v>----2</v>
      </c>
      <c r="T4460" s="25" t="str">
        <f t="shared" si="282"/>
        <v/>
      </c>
    </row>
    <row r="4461" spans="7:20" x14ac:dyDescent="0.15">
      <c r="G4461" s="22"/>
      <c r="Q4461" s="15" t="str">
        <f t="shared" si="283"/>
        <v>----</v>
      </c>
      <c r="R4461" s="16">
        <f t="shared" si="284"/>
        <v>0</v>
      </c>
      <c r="S4461" s="17" t="str">
        <f t="shared" si="285"/>
        <v>----2</v>
      </c>
      <c r="T4461" s="25" t="str">
        <f t="shared" si="282"/>
        <v/>
      </c>
    </row>
    <row r="4462" spans="7:20" x14ac:dyDescent="0.15">
      <c r="G4462" s="22"/>
      <c r="Q4462" s="15" t="str">
        <f t="shared" si="283"/>
        <v>----</v>
      </c>
      <c r="R4462" s="16">
        <f t="shared" si="284"/>
        <v>0</v>
      </c>
      <c r="S4462" s="17" t="str">
        <f t="shared" si="285"/>
        <v>----2</v>
      </c>
      <c r="T4462" s="25" t="str">
        <f t="shared" si="282"/>
        <v/>
      </c>
    </row>
    <row r="4463" spans="7:20" x14ac:dyDescent="0.15">
      <c r="G4463" s="22"/>
      <c r="Q4463" s="15" t="str">
        <f t="shared" si="283"/>
        <v>----</v>
      </c>
      <c r="R4463" s="16">
        <f t="shared" si="284"/>
        <v>0</v>
      </c>
      <c r="S4463" s="17" t="str">
        <f t="shared" si="285"/>
        <v>----2</v>
      </c>
      <c r="T4463" s="25" t="str">
        <f t="shared" si="282"/>
        <v/>
      </c>
    </row>
    <row r="4464" spans="7:20" x14ac:dyDescent="0.15">
      <c r="G4464" s="22"/>
      <c r="Q4464" s="15" t="str">
        <f t="shared" si="283"/>
        <v>----</v>
      </c>
      <c r="R4464" s="16">
        <f t="shared" si="284"/>
        <v>0</v>
      </c>
      <c r="S4464" s="17" t="str">
        <f t="shared" si="285"/>
        <v>----2</v>
      </c>
      <c r="T4464" s="25" t="str">
        <f t="shared" si="282"/>
        <v/>
      </c>
    </row>
    <row r="4465" spans="7:20" x14ac:dyDescent="0.15">
      <c r="G4465" s="22"/>
      <c r="Q4465" s="15" t="str">
        <f t="shared" si="283"/>
        <v>----</v>
      </c>
      <c r="R4465" s="16">
        <f t="shared" si="284"/>
        <v>0</v>
      </c>
      <c r="S4465" s="17" t="str">
        <f t="shared" si="285"/>
        <v>----2</v>
      </c>
      <c r="T4465" s="25" t="str">
        <f t="shared" si="282"/>
        <v/>
      </c>
    </row>
    <row r="4466" spans="7:20" x14ac:dyDescent="0.15">
      <c r="G4466" s="22"/>
      <c r="Q4466" s="15" t="str">
        <f t="shared" si="283"/>
        <v>----</v>
      </c>
      <c r="R4466" s="16">
        <f t="shared" si="284"/>
        <v>0</v>
      </c>
      <c r="S4466" s="17" t="str">
        <f t="shared" si="285"/>
        <v>----2</v>
      </c>
      <c r="T4466" s="25" t="str">
        <f t="shared" si="282"/>
        <v/>
      </c>
    </row>
    <row r="4467" spans="7:20" x14ac:dyDescent="0.15">
      <c r="G4467" s="22"/>
      <c r="Q4467" s="15" t="str">
        <f t="shared" si="283"/>
        <v>----</v>
      </c>
      <c r="R4467" s="16">
        <f t="shared" si="284"/>
        <v>0</v>
      </c>
      <c r="S4467" s="17" t="str">
        <f t="shared" si="285"/>
        <v>----2</v>
      </c>
      <c r="T4467" s="25" t="str">
        <f t="shared" si="282"/>
        <v/>
      </c>
    </row>
    <row r="4468" spans="7:20" x14ac:dyDescent="0.15">
      <c r="G4468" s="22"/>
      <c r="Q4468" s="15" t="str">
        <f t="shared" si="283"/>
        <v>----</v>
      </c>
      <c r="R4468" s="16">
        <f t="shared" si="284"/>
        <v>0</v>
      </c>
      <c r="S4468" s="17" t="str">
        <f t="shared" si="285"/>
        <v>----2</v>
      </c>
      <c r="T4468" s="25" t="str">
        <f t="shared" si="282"/>
        <v/>
      </c>
    </row>
    <row r="4469" spans="7:20" x14ac:dyDescent="0.15">
      <c r="G4469" s="22"/>
      <c r="Q4469" s="15" t="str">
        <f t="shared" si="283"/>
        <v>----</v>
      </c>
      <c r="R4469" s="16">
        <f t="shared" si="284"/>
        <v>0</v>
      </c>
      <c r="S4469" s="17" t="str">
        <f t="shared" si="285"/>
        <v>----2</v>
      </c>
      <c r="T4469" s="25" t="str">
        <f t="shared" si="282"/>
        <v/>
      </c>
    </row>
    <row r="4470" spans="7:20" x14ac:dyDescent="0.15">
      <c r="G4470" s="22"/>
      <c r="Q4470" s="15" t="str">
        <f t="shared" si="283"/>
        <v>----</v>
      </c>
      <c r="R4470" s="16">
        <f t="shared" si="284"/>
        <v>0</v>
      </c>
      <c r="S4470" s="17" t="str">
        <f t="shared" si="285"/>
        <v>----2</v>
      </c>
      <c r="T4470" s="25" t="str">
        <f t="shared" si="282"/>
        <v/>
      </c>
    </row>
    <row r="4471" spans="7:20" x14ac:dyDescent="0.15">
      <c r="G4471" s="22"/>
      <c r="Q4471" s="15" t="str">
        <f t="shared" si="283"/>
        <v>----</v>
      </c>
      <c r="R4471" s="16">
        <f t="shared" si="284"/>
        <v>0</v>
      </c>
      <c r="S4471" s="17" t="str">
        <f t="shared" si="285"/>
        <v>----2</v>
      </c>
      <c r="T4471" s="25" t="str">
        <f t="shared" si="282"/>
        <v/>
      </c>
    </row>
    <row r="4472" spans="7:20" x14ac:dyDescent="0.15">
      <c r="G4472" s="22"/>
      <c r="Q4472" s="15" t="str">
        <f t="shared" si="283"/>
        <v>----</v>
      </c>
      <c r="R4472" s="16">
        <f t="shared" si="284"/>
        <v>0</v>
      </c>
      <c r="S4472" s="17" t="str">
        <f t="shared" si="285"/>
        <v>----2</v>
      </c>
      <c r="T4472" s="25" t="str">
        <f t="shared" si="282"/>
        <v/>
      </c>
    </row>
    <row r="4473" spans="7:20" x14ac:dyDescent="0.15">
      <c r="G4473" s="22"/>
      <c r="Q4473" s="15" t="str">
        <f t="shared" si="283"/>
        <v>----</v>
      </c>
      <c r="R4473" s="16">
        <f t="shared" si="284"/>
        <v>0</v>
      </c>
      <c r="S4473" s="17" t="str">
        <f t="shared" si="285"/>
        <v>----2</v>
      </c>
      <c r="T4473" s="25" t="str">
        <f t="shared" si="282"/>
        <v/>
      </c>
    </row>
    <row r="4474" spans="7:20" x14ac:dyDescent="0.15">
      <c r="G4474" s="22"/>
      <c r="Q4474" s="15" t="str">
        <f t="shared" si="283"/>
        <v>----</v>
      </c>
      <c r="R4474" s="16">
        <f t="shared" si="284"/>
        <v>0</v>
      </c>
      <c r="S4474" s="17" t="str">
        <f t="shared" si="285"/>
        <v>----2</v>
      </c>
      <c r="T4474" s="25" t="str">
        <f t="shared" si="282"/>
        <v/>
      </c>
    </row>
    <row r="4475" spans="7:20" x14ac:dyDescent="0.15">
      <c r="G4475" s="22"/>
      <c r="Q4475" s="15" t="str">
        <f t="shared" si="283"/>
        <v>----</v>
      </c>
      <c r="R4475" s="16">
        <f t="shared" si="284"/>
        <v>0</v>
      </c>
      <c r="S4475" s="17" t="str">
        <f t="shared" si="285"/>
        <v>----2</v>
      </c>
      <c r="T4475" s="25" t="str">
        <f t="shared" si="282"/>
        <v/>
      </c>
    </row>
    <row r="4476" spans="7:20" x14ac:dyDescent="0.15">
      <c r="G4476" s="22"/>
      <c r="Q4476" s="15" t="str">
        <f t="shared" si="283"/>
        <v>----</v>
      </c>
      <c r="R4476" s="16">
        <f t="shared" si="284"/>
        <v>0</v>
      </c>
      <c r="S4476" s="17" t="str">
        <f t="shared" si="285"/>
        <v>----2</v>
      </c>
      <c r="T4476" s="25" t="str">
        <f t="shared" si="282"/>
        <v/>
      </c>
    </row>
    <row r="4477" spans="7:20" x14ac:dyDescent="0.15">
      <c r="G4477" s="22"/>
      <c r="Q4477" s="15" t="str">
        <f t="shared" si="283"/>
        <v>----</v>
      </c>
      <c r="R4477" s="16">
        <f t="shared" si="284"/>
        <v>0</v>
      </c>
      <c r="S4477" s="17" t="str">
        <f t="shared" si="285"/>
        <v>----2</v>
      </c>
      <c r="T4477" s="25" t="str">
        <f t="shared" si="282"/>
        <v/>
      </c>
    </row>
    <row r="4478" spans="7:20" x14ac:dyDescent="0.15">
      <c r="G4478" s="22"/>
      <c r="Q4478" s="15" t="str">
        <f t="shared" si="283"/>
        <v>----</v>
      </c>
      <c r="R4478" s="16">
        <f t="shared" si="284"/>
        <v>0</v>
      </c>
      <c r="S4478" s="17" t="str">
        <f t="shared" si="285"/>
        <v>----2</v>
      </c>
      <c r="T4478" s="25" t="str">
        <f t="shared" si="282"/>
        <v/>
      </c>
    </row>
    <row r="4479" spans="7:20" x14ac:dyDescent="0.15">
      <c r="G4479" s="22"/>
      <c r="Q4479" s="15" t="str">
        <f t="shared" si="283"/>
        <v>----</v>
      </c>
      <c r="R4479" s="16">
        <f t="shared" si="284"/>
        <v>0</v>
      </c>
      <c r="S4479" s="17" t="str">
        <f t="shared" si="285"/>
        <v>----2</v>
      </c>
      <c r="T4479" s="25" t="str">
        <f t="shared" si="282"/>
        <v/>
      </c>
    </row>
    <row r="4480" spans="7:20" x14ac:dyDescent="0.15">
      <c r="G4480" s="22"/>
      <c r="Q4480" s="15" t="str">
        <f t="shared" si="283"/>
        <v>----</v>
      </c>
      <c r="R4480" s="16">
        <f t="shared" si="284"/>
        <v>0</v>
      </c>
      <c r="S4480" s="17" t="str">
        <f t="shared" si="285"/>
        <v>----2</v>
      </c>
      <c r="T4480" s="25" t="str">
        <f t="shared" si="282"/>
        <v/>
      </c>
    </row>
    <row r="4481" spans="7:20" x14ac:dyDescent="0.15">
      <c r="G4481" s="22"/>
      <c r="Q4481" s="15" t="str">
        <f t="shared" si="283"/>
        <v>----</v>
      </c>
      <c r="R4481" s="16">
        <f t="shared" si="284"/>
        <v>0</v>
      </c>
      <c r="S4481" s="17" t="str">
        <f t="shared" si="285"/>
        <v>----2</v>
      </c>
      <c r="T4481" s="25" t="str">
        <f t="shared" si="282"/>
        <v/>
      </c>
    </row>
    <row r="4482" spans="7:20" x14ac:dyDescent="0.15">
      <c r="G4482" s="22"/>
      <c r="Q4482" s="15" t="str">
        <f t="shared" si="283"/>
        <v>----</v>
      </c>
      <c r="R4482" s="16">
        <f t="shared" si="284"/>
        <v>0</v>
      </c>
      <c r="S4482" s="17" t="str">
        <f t="shared" si="285"/>
        <v>----2</v>
      </c>
      <c r="T4482" s="25" t="str">
        <f t="shared" si="282"/>
        <v/>
      </c>
    </row>
    <row r="4483" spans="7:20" x14ac:dyDescent="0.15">
      <c r="G4483" s="22"/>
      <c r="Q4483" s="15" t="str">
        <f t="shared" si="283"/>
        <v>----</v>
      </c>
      <c r="R4483" s="16">
        <f t="shared" si="284"/>
        <v>0</v>
      </c>
      <c r="S4483" s="17" t="str">
        <f t="shared" si="285"/>
        <v>----2</v>
      </c>
      <c r="T4483" s="25" t="str">
        <f t="shared" si="282"/>
        <v/>
      </c>
    </row>
    <row r="4484" spans="7:20" x14ac:dyDescent="0.15">
      <c r="G4484" s="22"/>
      <c r="Q4484" s="15" t="str">
        <f t="shared" si="283"/>
        <v>----</v>
      </c>
      <c r="R4484" s="16">
        <f t="shared" si="284"/>
        <v>0</v>
      </c>
      <c r="S4484" s="17" t="str">
        <f t="shared" si="285"/>
        <v>----2</v>
      </c>
      <c r="T4484" s="25" t="str">
        <f t="shared" ref="T4484:T4547" si="286">IF(H4484="","",VLOOKUP(S4484,$Q$3:$R$10003,2,FALSE))</f>
        <v/>
      </c>
    </row>
    <row r="4485" spans="7:20" x14ac:dyDescent="0.15">
      <c r="G4485" s="22"/>
      <c r="Q4485" s="15" t="str">
        <f t="shared" si="283"/>
        <v>----</v>
      </c>
      <c r="R4485" s="16">
        <f t="shared" si="284"/>
        <v>0</v>
      </c>
      <c r="S4485" s="17" t="str">
        <f t="shared" si="285"/>
        <v>----2</v>
      </c>
      <c r="T4485" s="25" t="str">
        <f t="shared" si="286"/>
        <v/>
      </c>
    </row>
    <row r="4486" spans="7:20" x14ac:dyDescent="0.15">
      <c r="G4486" s="22"/>
      <c r="Q4486" s="15" t="str">
        <f t="shared" si="283"/>
        <v>----</v>
      </c>
      <c r="R4486" s="16">
        <f t="shared" si="284"/>
        <v>0</v>
      </c>
      <c r="S4486" s="17" t="str">
        <f t="shared" si="285"/>
        <v>----2</v>
      </c>
      <c r="T4486" s="25" t="str">
        <f t="shared" si="286"/>
        <v/>
      </c>
    </row>
    <row r="4487" spans="7:20" x14ac:dyDescent="0.15">
      <c r="G4487" s="22"/>
      <c r="Q4487" s="15" t="str">
        <f t="shared" si="283"/>
        <v>----</v>
      </c>
      <c r="R4487" s="16">
        <f t="shared" si="284"/>
        <v>0</v>
      </c>
      <c r="S4487" s="17" t="str">
        <f t="shared" si="285"/>
        <v>----2</v>
      </c>
      <c r="T4487" s="25" t="str">
        <f t="shared" si="286"/>
        <v/>
      </c>
    </row>
    <row r="4488" spans="7:20" x14ac:dyDescent="0.15">
      <c r="G4488" s="22"/>
      <c r="Q4488" s="15" t="str">
        <f t="shared" si="283"/>
        <v>----</v>
      </c>
      <c r="R4488" s="16">
        <f t="shared" si="284"/>
        <v>0</v>
      </c>
      <c r="S4488" s="17" t="str">
        <f t="shared" si="285"/>
        <v>----2</v>
      </c>
      <c r="T4488" s="25" t="str">
        <f t="shared" si="286"/>
        <v/>
      </c>
    </row>
    <row r="4489" spans="7:20" x14ac:dyDescent="0.15">
      <c r="G4489" s="22"/>
      <c r="Q4489" s="15" t="str">
        <f t="shared" si="283"/>
        <v>----</v>
      </c>
      <c r="R4489" s="16">
        <f t="shared" si="284"/>
        <v>0</v>
      </c>
      <c r="S4489" s="17" t="str">
        <f t="shared" si="285"/>
        <v>----2</v>
      </c>
      <c r="T4489" s="25" t="str">
        <f t="shared" si="286"/>
        <v/>
      </c>
    </row>
    <row r="4490" spans="7:20" x14ac:dyDescent="0.15">
      <c r="G4490" s="22"/>
      <c r="Q4490" s="15" t="str">
        <f t="shared" si="283"/>
        <v>----</v>
      </c>
      <c r="R4490" s="16">
        <f t="shared" si="284"/>
        <v>0</v>
      </c>
      <c r="S4490" s="17" t="str">
        <f t="shared" si="285"/>
        <v>----2</v>
      </c>
      <c r="T4490" s="25" t="str">
        <f t="shared" si="286"/>
        <v/>
      </c>
    </row>
    <row r="4491" spans="7:20" x14ac:dyDescent="0.15">
      <c r="G4491" s="22"/>
      <c r="Q4491" s="15" t="str">
        <f t="shared" si="283"/>
        <v>----</v>
      </c>
      <c r="R4491" s="16">
        <f t="shared" si="284"/>
        <v>0</v>
      </c>
      <c r="S4491" s="17" t="str">
        <f t="shared" si="285"/>
        <v>----2</v>
      </c>
      <c r="T4491" s="25" t="str">
        <f t="shared" si="286"/>
        <v/>
      </c>
    </row>
    <row r="4492" spans="7:20" x14ac:dyDescent="0.15">
      <c r="G4492" s="22"/>
      <c r="Q4492" s="15" t="str">
        <f t="shared" si="283"/>
        <v>----</v>
      </c>
      <c r="R4492" s="16">
        <f t="shared" si="284"/>
        <v>0</v>
      </c>
      <c r="S4492" s="17" t="str">
        <f t="shared" si="285"/>
        <v>----2</v>
      </c>
      <c r="T4492" s="25" t="str">
        <f t="shared" si="286"/>
        <v/>
      </c>
    </row>
    <row r="4493" spans="7:20" x14ac:dyDescent="0.15">
      <c r="G4493" s="22"/>
      <c r="Q4493" s="15" t="str">
        <f t="shared" si="283"/>
        <v>----</v>
      </c>
      <c r="R4493" s="16">
        <f t="shared" si="284"/>
        <v>0</v>
      </c>
      <c r="S4493" s="17" t="str">
        <f t="shared" si="285"/>
        <v>----2</v>
      </c>
      <c r="T4493" s="25" t="str">
        <f t="shared" si="286"/>
        <v/>
      </c>
    </row>
    <row r="4494" spans="7:20" x14ac:dyDescent="0.15">
      <c r="G4494" s="22"/>
      <c r="Q4494" s="15" t="str">
        <f t="shared" si="283"/>
        <v>----</v>
      </c>
      <c r="R4494" s="16">
        <f t="shared" si="284"/>
        <v>0</v>
      </c>
      <c r="S4494" s="17" t="str">
        <f t="shared" si="285"/>
        <v>----2</v>
      </c>
      <c r="T4494" s="25" t="str">
        <f t="shared" si="286"/>
        <v/>
      </c>
    </row>
    <row r="4495" spans="7:20" x14ac:dyDescent="0.15">
      <c r="G4495" s="22"/>
      <c r="Q4495" s="15" t="str">
        <f t="shared" si="283"/>
        <v>----</v>
      </c>
      <c r="R4495" s="16">
        <f t="shared" si="284"/>
        <v>0</v>
      </c>
      <c r="S4495" s="17" t="str">
        <f t="shared" si="285"/>
        <v>----2</v>
      </c>
      <c r="T4495" s="25" t="str">
        <f t="shared" si="286"/>
        <v/>
      </c>
    </row>
    <row r="4496" spans="7:20" x14ac:dyDescent="0.15">
      <c r="G4496" s="22"/>
      <c r="Q4496" s="15" t="str">
        <f t="shared" si="283"/>
        <v>----</v>
      </c>
      <c r="R4496" s="16">
        <f t="shared" si="284"/>
        <v>0</v>
      </c>
      <c r="S4496" s="17" t="str">
        <f t="shared" si="285"/>
        <v>----2</v>
      </c>
      <c r="T4496" s="25" t="str">
        <f t="shared" si="286"/>
        <v/>
      </c>
    </row>
    <row r="4497" spans="7:20" x14ac:dyDescent="0.15">
      <c r="G4497" s="22"/>
      <c r="Q4497" s="15" t="str">
        <f t="shared" si="283"/>
        <v>----</v>
      </c>
      <c r="R4497" s="16">
        <f t="shared" si="284"/>
        <v>0</v>
      </c>
      <c r="S4497" s="17" t="str">
        <f t="shared" si="285"/>
        <v>----2</v>
      </c>
      <c r="T4497" s="25" t="str">
        <f t="shared" si="286"/>
        <v/>
      </c>
    </row>
    <row r="4498" spans="7:20" x14ac:dyDescent="0.15">
      <c r="G4498" s="22"/>
      <c r="Q4498" s="15" t="str">
        <f t="shared" si="283"/>
        <v>----</v>
      </c>
      <c r="R4498" s="16">
        <f t="shared" si="284"/>
        <v>0</v>
      </c>
      <c r="S4498" s="17" t="str">
        <f t="shared" si="285"/>
        <v>----2</v>
      </c>
      <c r="T4498" s="25" t="str">
        <f t="shared" si="286"/>
        <v/>
      </c>
    </row>
    <row r="4499" spans="7:20" x14ac:dyDescent="0.15">
      <c r="G4499" s="22"/>
      <c r="Q4499" s="15" t="str">
        <f t="shared" si="283"/>
        <v>----</v>
      </c>
      <c r="R4499" s="16">
        <f t="shared" si="284"/>
        <v>0</v>
      </c>
      <c r="S4499" s="17" t="str">
        <f t="shared" si="285"/>
        <v>----2</v>
      </c>
      <c r="T4499" s="25" t="str">
        <f t="shared" si="286"/>
        <v/>
      </c>
    </row>
    <row r="4500" spans="7:20" x14ac:dyDescent="0.15">
      <c r="G4500" s="22"/>
      <c r="Q4500" s="15" t="str">
        <f t="shared" si="283"/>
        <v>----</v>
      </c>
      <c r="R4500" s="16">
        <f t="shared" si="284"/>
        <v>0</v>
      </c>
      <c r="S4500" s="17" t="str">
        <f t="shared" si="285"/>
        <v>----2</v>
      </c>
      <c r="T4500" s="25" t="str">
        <f t="shared" si="286"/>
        <v/>
      </c>
    </row>
    <row r="4501" spans="7:20" x14ac:dyDescent="0.15">
      <c r="G4501" s="22"/>
      <c r="Q4501" s="15" t="str">
        <f t="shared" si="283"/>
        <v>----</v>
      </c>
      <c r="R4501" s="16">
        <f t="shared" si="284"/>
        <v>0</v>
      </c>
      <c r="S4501" s="17" t="str">
        <f t="shared" si="285"/>
        <v>----2</v>
      </c>
      <c r="T4501" s="25" t="str">
        <f t="shared" si="286"/>
        <v/>
      </c>
    </row>
    <row r="4502" spans="7:20" x14ac:dyDescent="0.15">
      <c r="G4502" s="22"/>
      <c r="Q4502" s="15" t="str">
        <f t="shared" si="283"/>
        <v>----</v>
      </c>
      <c r="R4502" s="16">
        <f t="shared" si="284"/>
        <v>0</v>
      </c>
      <c r="S4502" s="17" t="str">
        <f t="shared" si="285"/>
        <v>----2</v>
      </c>
      <c r="T4502" s="25" t="str">
        <f t="shared" si="286"/>
        <v/>
      </c>
    </row>
    <row r="4503" spans="7:20" x14ac:dyDescent="0.15">
      <c r="G4503" s="22"/>
      <c r="Q4503" s="15" t="str">
        <f t="shared" si="283"/>
        <v>----</v>
      </c>
      <c r="R4503" s="16">
        <f t="shared" si="284"/>
        <v>0</v>
      </c>
      <c r="S4503" s="17" t="str">
        <f t="shared" si="285"/>
        <v>----2</v>
      </c>
      <c r="T4503" s="25" t="str">
        <f t="shared" si="286"/>
        <v/>
      </c>
    </row>
    <row r="4504" spans="7:20" x14ac:dyDescent="0.15">
      <c r="G4504" s="22"/>
      <c r="Q4504" s="15" t="str">
        <f t="shared" si="283"/>
        <v>----</v>
      </c>
      <c r="R4504" s="16">
        <f t="shared" si="284"/>
        <v>0</v>
      </c>
      <c r="S4504" s="17" t="str">
        <f t="shared" si="285"/>
        <v>----2</v>
      </c>
      <c r="T4504" s="25" t="str">
        <f t="shared" si="286"/>
        <v/>
      </c>
    </row>
    <row r="4505" spans="7:20" x14ac:dyDescent="0.15">
      <c r="G4505" s="22"/>
      <c r="Q4505" s="15" t="str">
        <f t="shared" si="283"/>
        <v>----</v>
      </c>
      <c r="R4505" s="16">
        <f t="shared" si="284"/>
        <v>0</v>
      </c>
      <c r="S4505" s="17" t="str">
        <f t="shared" si="285"/>
        <v>----2</v>
      </c>
      <c r="T4505" s="25" t="str">
        <f t="shared" si="286"/>
        <v/>
      </c>
    </row>
    <row r="4506" spans="7:20" x14ac:dyDescent="0.15">
      <c r="G4506" s="22"/>
      <c r="Q4506" s="15" t="str">
        <f t="shared" si="283"/>
        <v>----</v>
      </c>
      <c r="R4506" s="16">
        <f t="shared" si="284"/>
        <v>0</v>
      </c>
      <c r="S4506" s="17" t="str">
        <f t="shared" si="285"/>
        <v>----2</v>
      </c>
      <c r="T4506" s="25" t="str">
        <f t="shared" si="286"/>
        <v/>
      </c>
    </row>
    <row r="4507" spans="7:20" x14ac:dyDescent="0.15">
      <c r="G4507" s="22"/>
      <c r="Q4507" s="15" t="str">
        <f t="shared" si="283"/>
        <v>----</v>
      </c>
      <c r="R4507" s="16">
        <f t="shared" si="284"/>
        <v>0</v>
      </c>
      <c r="S4507" s="17" t="str">
        <f t="shared" si="285"/>
        <v>----2</v>
      </c>
      <c r="T4507" s="25" t="str">
        <f t="shared" si="286"/>
        <v/>
      </c>
    </row>
    <row r="4508" spans="7:20" x14ac:dyDescent="0.15">
      <c r="G4508" s="22"/>
      <c r="Q4508" s="15" t="str">
        <f t="shared" si="283"/>
        <v>----</v>
      </c>
      <c r="R4508" s="16">
        <f t="shared" si="284"/>
        <v>0</v>
      </c>
      <c r="S4508" s="17" t="str">
        <f t="shared" si="285"/>
        <v>----2</v>
      </c>
      <c r="T4508" s="25" t="str">
        <f t="shared" si="286"/>
        <v/>
      </c>
    </row>
    <row r="4509" spans="7:20" x14ac:dyDescent="0.15">
      <c r="G4509" s="22"/>
      <c r="Q4509" s="15" t="str">
        <f t="shared" si="283"/>
        <v>----</v>
      </c>
      <c r="R4509" s="16">
        <f t="shared" si="284"/>
        <v>0</v>
      </c>
      <c r="S4509" s="17" t="str">
        <f t="shared" si="285"/>
        <v>----2</v>
      </c>
      <c r="T4509" s="25" t="str">
        <f t="shared" si="286"/>
        <v/>
      </c>
    </row>
    <row r="4510" spans="7:20" x14ac:dyDescent="0.15">
      <c r="G4510" s="22"/>
      <c r="Q4510" s="15" t="str">
        <f t="shared" si="283"/>
        <v>----</v>
      </c>
      <c r="R4510" s="16">
        <f t="shared" si="284"/>
        <v>0</v>
      </c>
      <c r="S4510" s="17" t="str">
        <f t="shared" si="285"/>
        <v>----2</v>
      </c>
      <c r="T4510" s="25" t="str">
        <f t="shared" si="286"/>
        <v/>
      </c>
    </row>
    <row r="4511" spans="7:20" x14ac:dyDescent="0.15">
      <c r="G4511" s="22"/>
      <c r="Q4511" s="15" t="str">
        <f t="shared" si="283"/>
        <v>----</v>
      </c>
      <c r="R4511" s="16">
        <f t="shared" si="284"/>
        <v>0</v>
      </c>
      <c r="S4511" s="17" t="str">
        <f t="shared" si="285"/>
        <v>----2</v>
      </c>
      <c r="T4511" s="25" t="str">
        <f t="shared" si="286"/>
        <v/>
      </c>
    </row>
    <row r="4512" spans="7:20" x14ac:dyDescent="0.15">
      <c r="G4512" s="22"/>
      <c r="Q4512" s="15" t="str">
        <f t="shared" si="283"/>
        <v>----</v>
      </c>
      <c r="R4512" s="16">
        <f t="shared" si="284"/>
        <v>0</v>
      </c>
      <c r="S4512" s="17" t="str">
        <f t="shared" si="285"/>
        <v>----2</v>
      </c>
      <c r="T4512" s="25" t="str">
        <f t="shared" si="286"/>
        <v/>
      </c>
    </row>
    <row r="4513" spans="7:20" x14ac:dyDescent="0.15">
      <c r="G4513" s="22"/>
      <c r="Q4513" s="15" t="str">
        <f t="shared" si="283"/>
        <v>----</v>
      </c>
      <c r="R4513" s="16">
        <f t="shared" si="284"/>
        <v>0</v>
      </c>
      <c r="S4513" s="17" t="str">
        <f t="shared" si="285"/>
        <v>----2</v>
      </c>
      <c r="T4513" s="25" t="str">
        <f t="shared" si="286"/>
        <v/>
      </c>
    </row>
    <row r="4514" spans="7:20" x14ac:dyDescent="0.15">
      <c r="G4514" s="22"/>
      <c r="Q4514" s="15" t="str">
        <f t="shared" si="283"/>
        <v>----</v>
      </c>
      <c r="R4514" s="16">
        <f t="shared" si="284"/>
        <v>0</v>
      </c>
      <c r="S4514" s="17" t="str">
        <f t="shared" si="285"/>
        <v>----2</v>
      </c>
      <c r="T4514" s="25" t="str">
        <f t="shared" si="286"/>
        <v/>
      </c>
    </row>
    <row r="4515" spans="7:20" x14ac:dyDescent="0.15">
      <c r="G4515" s="22"/>
      <c r="Q4515" s="15" t="str">
        <f t="shared" si="283"/>
        <v>----</v>
      </c>
      <c r="R4515" s="16">
        <f t="shared" si="284"/>
        <v>0</v>
      </c>
      <c r="S4515" s="17" t="str">
        <f t="shared" si="285"/>
        <v>----2</v>
      </c>
      <c r="T4515" s="25" t="str">
        <f t="shared" si="286"/>
        <v/>
      </c>
    </row>
    <row r="4516" spans="7:20" x14ac:dyDescent="0.15">
      <c r="G4516" s="22"/>
      <c r="Q4516" s="15" t="str">
        <f t="shared" ref="Q4516:Q4579" si="287">A4516&amp;"-"&amp;B4516&amp;"-"&amp;SUBSTITUTE(SUBSTITUTE(C4516," ",""),"　","")&amp;"-"&amp;D4516&amp;"-"&amp;E4516</f>
        <v>----</v>
      </c>
      <c r="R4516" s="16">
        <f t="shared" ref="R4516:R4579" si="288">F4516</f>
        <v>0</v>
      </c>
      <c r="S4516" s="17" t="str">
        <f t="shared" ref="S4516:S4579" si="289">H4516&amp;"-"&amp;I4516&amp;"-"&amp;SUBSTITUTE(SUBSTITUTE(M4516," ",""),"　","")&amp;"-"&amp;O4516&amp;"-"&amp;IF(P4516="男",1,2)</f>
        <v>----2</v>
      </c>
      <c r="T4516" s="25" t="str">
        <f t="shared" si="286"/>
        <v/>
      </c>
    </row>
    <row r="4517" spans="7:20" x14ac:dyDescent="0.15">
      <c r="G4517" s="22"/>
      <c r="Q4517" s="15" t="str">
        <f t="shared" si="287"/>
        <v>----</v>
      </c>
      <c r="R4517" s="16">
        <f t="shared" si="288"/>
        <v>0</v>
      </c>
      <c r="S4517" s="17" t="str">
        <f t="shared" si="289"/>
        <v>----2</v>
      </c>
      <c r="T4517" s="25" t="str">
        <f t="shared" si="286"/>
        <v/>
      </c>
    </row>
    <row r="4518" spans="7:20" x14ac:dyDescent="0.15">
      <c r="G4518" s="22"/>
      <c r="Q4518" s="15" t="str">
        <f t="shared" si="287"/>
        <v>----</v>
      </c>
      <c r="R4518" s="16">
        <f t="shared" si="288"/>
        <v>0</v>
      </c>
      <c r="S4518" s="17" t="str">
        <f t="shared" si="289"/>
        <v>----2</v>
      </c>
      <c r="T4518" s="25" t="str">
        <f t="shared" si="286"/>
        <v/>
      </c>
    </row>
    <row r="4519" spans="7:20" x14ac:dyDescent="0.15">
      <c r="G4519" s="22"/>
      <c r="Q4519" s="15" t="str">
        <f t="shared" si="287"/>
        <v>----</v>
      </c>
      <c r="R4519" s="16">
        <f t="shared" si="288"/>
        <v>0</v>
      </c>
      <c r="S4519" s="17" t="str">
        <f t="shared" si="289"/>
        <v>----2</v>
      </c>
      <c r="T4519" s="25" t="str">
        <f t="shared" si="286"/>
        <v/>
      </c>
    </row>
    <row r="4520" spans="7:20" x14ac:dyDescent="0.15">
      <c r="G4520" s="22"/>
      <c r="Q4520" s="15" t="str">
        <f t="shared" si="287"/>
        <v>----</v>
      </c>
      <c r="R4520" s="16">
        <f t="shared" si="288"/>
        <v>0</v>
      </c>
      <c r="S4520" s="17" t="str">
        <f t="shared" si="289"/>
        <v>----2</v>
      </c>
      <c r="T4520" s="25" t="str">
        <f t="shared" si="286"/>
        <v/>
      </c>
    </row>
    <row r="4521" spans="7:20" x14ac:dyDescent="0.15">
      <c r="G4521" s="22"/>
      <c r="Q4521" s="15" t="str">
        <f t="shared" si="287"/>
        <v>----</v>
      </c>
      <c r="R4521" s="16">
        <f t="shared" si="288"/>
        <v>0</v>
      </c>
      <c r="S4521" s="17" t="str">
        <f t="shared" si="289"/>
        <v>----2</v>
      </c>
      <c r="T4521" s="25" t="str">
        <f t="shared" si="286"/>
        <v/>
      </c>
    </row>
    <row r="4522" spans="7:20" x14ac:dyDescent="0.15">
      <c r="G4522" s="22"/>
      <c r="Q4522" s="15" t="str">
        <f t="shared" si="287"/>
        <v>----</v>
      </c>
      <c r="R4522" s="16">
        <f t="shared" si="288"/>
        <v>0</v>
      </c>
      <c r="S4522" s="17" t="str">
        <f t="shared" si="289"/>
        <v>----2</v>
      </c>
      <c r="T4522" s="25" t="str">
        <f t="shared" si="286"/>
        <v/>
      </c>
    </row>
    <row r="4523" spans="7:20" x14ac:dyDescent="0.15">
      <c r="G4523" s="22"/>
      <c r="Q4523" s="15" t="str">
        <f t="shared" si="287"/>
        <v>----</v>
      </c>
      <c r="R4523" s="16">
        <f t="shared" si="288"/>
        <v>0</v>
      </c>
      <c r="S4523" s="17" t="str">
        <f t="shared" si="289"/>
        <v>----2</v>
      </c>
      <c r="T4523" s="25" t="str">
        <f t="shared" si="286"/>
        <v/>
      </c>
    </row>
    <row r="4524" spans="7:20" x14ac:dyDescent="0.15">
      <c r="G4524" s="22"/>
      <c r="Q4524" s="15" t="str">
        <f t="shared" si="287"/>
        <v>----</v>
      </c>
      <c r="R4524" s="16">
        <f t="shared" si="288"/>
        <v>0</v>
      </c>
      <c r="S4524" s="17" t="str">
        <f t="shared" si="289"/>
        <v>----2</v>
      </c>
      <c r="T4524" s="25" t="str">
        <f t="shared" si="286"/>
        <v/>
      </c>
    </row>
    <row r="4525" spans="7:20" x14ac:dyDescent="0.15">
      <c r="G4525" s="22"/>
      <c r="Q4525" s="15" t="str">
        <f t="shared" si="287"/>
        <v>----</v>
      </c>
      <c r="R4525" s="16">
        <f t="shared" si="288"/>
        <v>0</v>
      </c>
      <c r="S4525" s="17" t="str">
        <f t="shared" si="289"/>
        <v>----2</v>
      </c>
      <c r="T4525" s="25" t="str">
        <f t="shared" si="286"/>
        <v/>
      </c>
    </row>
    <row r="4526" spans="7:20" x14ac:dyDescent="0.15">
      <c r="G4526" s="22"/>
      <c r="Q4526" s="15" t="str">
        <f t="shared" si="287"/>
        <v>----</v>
      </c>
      <c r="R4526" s="16">
        <f t="shared" si="288"/>
        <v>0</v>
      </c>
      <c r="S4526" s="17" t="str">
        <f t="shared" si="289"/>
        <v>----2</v>
      </c>
      <c r="T4526" s="25" t="str">
        <f t="shared" si="286"/>
        <v/>
      </c>
    </row>
    <row r="4527" spans="7:20" x14ac:dyDescent="0.15">
      <c r="G4527" s="22"/>
      <c r="Q4527" s="15" t="str">
        <f t="shared" si="287"/>
        <v>----</v>
      </c>
      <c r="R4527" s="16">
        <f t="shared" si="288"/>
        <v>0</v>
      </c>
      <c r="S4527" s="17" t="str">
        <f t="shared" si="289"/>
        <v>----2</v>
      </c>
      <c r="T4527" s="25" t="str">
        <f t="shared" si="286"/>
        <v/>
      </c>
    </row>
    <row r="4528" spans="7:20" x14ac:dyDescent="0.15">
      <c r="G4528" s="22"/>
      <c r="Q4528" s="15" t="str">
        <f t="shared" si="287"/>
        <v>----</v>
      </c>
      <c r="R4528" s="16">
        <f t="shared" si="288"/>
        <v>0</v>
      </c>
      <c r="S4528" s="17" t="str">
        <f t="shared" si="289"/>
        <v>----2</v>
      </c>
      <c r="T4528" s="25" t="str">
        <f t="shared" si="286"/>
        <v/>
      </c>
    </row>
    <row r="4529" spans="7:20" x14ac:dyDescent="0.15">
      <c r="G4529" s="22"/>
      <c r="Q4529" s="15" t="str">
        <f t="shared" si="287"/>
        <v>----</v>
      </c>
      <c r="R4529" s="16">
        <f t="shared" si="288"/>
        <v>0</v>
      </c>
      <c r="S4529" s="17" t="str">
        <f t="shared" si="289"/>
        <v>----2</v>
      </c>
      <c r="T4529" s="25" t="str">
        <f t="shared" si="286"/>
        <v/>
      </c>
    </row>
    <row r="4530" spans="7:20" x14ac:dyDescent="0.15">
      <c r="G4530" s="22"/>
      <c r="Q4530" s="15" t="str">
        <f t="shared" si="287"/>
        <v>----</v>
      </c>
      <c r="R4530" s="16">
        <f t="shared" si="288"/>
        <v>0</v>
      </c>
      <c r="S4530" s="17" t="str">
        <f t="shared" si="289"/>
        <v>----2</v>
      </c>
      <c r="T4530" s="25" t="str">
        <f t="shared" si="286"/>
        <v/>
      </c>
    </row>
    <row r="4531" spans="7:20" x14ac:dyDescent="0.15">
      <c r="G4531" s="22"/>
      <c r="Q4531" s="15" t="str">
        <f t="shared" si="287"/>
        <v>----</v>
      </c>
      <c r="R4531" s="16">
        <f t="shared" si="288"/>
        <v>0</v>
      </c>
      <c r="S4531" s="17" t="str">
        <f t="shared" si="289"/>
        <v>----2</v>
      </c>
      <c r="T4531" s="25" t="str">
        <f t="shared" si="286"/>
        <v/>
      </c>
    </row>
    <row r="4532" spans="7:20" x14ac:dyDescent="0.15">
      <c r="G4532" s="22"/>
      <c r="Q4532" s="15" t="str">
        <f t="shared" si="287"/>
        <v>----</v>
      </c>
      <c r="R4532" s="16">
        <f t="shared" si="288"/>
        <v>0</v>
      </c>
      <c r="S4532" s="17" t="str">
        <f t="shared" si="289"/>
        <v>----2</v>
      </c>
      <c r="T4532" s="25" t="str">
        <f t="shared" si="286"/>
        <v/>
      </c>
    </row>
    <row r="4533" spans="7:20" x14ac:dyDescent="0.15">
      <c r="G4533" s="22"/>
      <c r="Q4533" s="15" t="str">
        <f t="shared" si="287"/>
        <v>----</v>
      </c>
      <c r="R4533" s="16">
        <f t="shared" si="288"/>
        <v>0</v>
      </c>
      <c r="S4533" s="17" t="str">
        <f t="shared" si="289"/>
        <v>----2</v>
      </c>
      <c r="T4533" s="25" t="str">
        <f t="shared" si="286"/>
        <v/>
      </c>
    </row>
    <row r="4534" spans="7:20" x14ac:dyDescent="0.15">
      <c r="G4534" s="22"/>
      <c r="Q4534" s="15" t="str">
        <f t="shared" si="287"/>
        <v>----</v>
      </c>
      <c r="R4534" s="16">
        <f t="shared" si="288"/>
        <v>0</v>
      </c>
      <c r="S4534" s="17" t="str">
        <f t="shared" si="289"/>
        <v>----2</v>
      </c>
      <c r="T4534" s="25" t="str">
        <f t="shared" si="286"/>
        <v/>
      </c>
    </row>
    <row r="4535" spans="7:20" x14ac:dyDescent="0.15">
      <c r="G4535" s="22"/>
      <c r="Q4535" s="15" t="str">
        <f t="shared" si="287"/>
        <v>----</v>
      </c>
      <c r="R4535" s="16">
        <f t="shared" si="288"/>
        <v>0</v>
      </c>
      <c r="S4535" s="17" t="str">
        <f t="shared" si="289"/>
        <v>----2</v>
      </c>
      <c r="T4535" s="25" t="str">
        <f t="shared" si="286"/>
        <v/>
      </c>
    </row>
    <row r="4536" spans="7:20" x14ac:dyDescent="0.15">
      <c r="G4536" s="22"/>
      <c r="Q4536" s="15" t="str">
        <f t="shared" si="287"/>
        <v>----</v>
      </c>
      <c r="R4536" s="16">
        <f t="shared" si="288"/>
        <v>0</v>
      </c>
      <c r="S4536" s="17" t="str">
        <f t="shared" si="289"/>
        <v>----2</v>
      </c>
      <c r="T4536" s="25" t="str">
        <f t="shared" si="286"/>
        <v/>
      </c>
    </row>
    <row r="4537" spans="7:20" x14ac:dyDescent="0.15">
      <c r="G4537" s="22"/>
      <c r="Q4537" s="15" t="str">
        <f t="shared" si="287"/>
        <v>----</v>
      </c>
      <c r="R4537" s="16">
        <f t="shared" si="288"/>
        <v>0</v>
      </c>
      <c r="S4537" s="17" t="str">
        <f t="shared" si="289"/>
        <v>----2</v>
      </c>
      <c r="T4537" s="25" t="str">
        <f t="shared" si="286"/>
        <v/>
      </c>
    </row>
    <row r="4538" spans="7:20" x14ac:dyDescent="0.15">
      <c r="G4538" s="22"/>
      <c r="Q4538" s="15" t="str">
        <f t="shared" si="287"/>
        <v>----</v>
      </c>
      <c r="R4538" s="16">
        <f t="shared" si="288"/>
        <v>0</v>
      </c>
      <c r="S4538" s="17" t="str">
        <f t="shared" si="289"/>
        <v>----2</v>
      </c>
      <c r="T4538" s="25" t="str">
        <f t="shared" si="286"/>
        <v/>
      </c>
    </row>
    <row r="4539" spans="7:20" x14ac:dyDescent="0.15">
      <c r="G4539" s="22"/>
      <c r="Q4539" s="15" t="str">
        <f t="shared" si="287"/>
        <v>----</v>
      </c>
      <c r="R4539" s="16">
        <f t="shared" si="288"/>
        <v>0</v>
      </c>
      <c r="S4539" s="17" t="str">
        <f t="shared" si="289"/>
        <v>----2</v>
      </c>
      <c r="T4539" s="25" t="str">
        <f t="shared" si="286"/>
        <v/>
      </c>
    </row>
    <row r="4540" spans="7:20" x14ac:dyDescent="0.15">
      <c r="G4540" s="22"/>
      <c r="Q4540" s="15" t="str">
        <f t="shared" si="287"/>
        <v>----</v>
      </c>
      <c r="R4540" s="16">
        <f t="shared" si="288"/>
        <v>0</v>
      </c>
      <c r="S4540" s="17" t="str">
        <f t="shared" si="289"/>
        <v>----2</v>
      </c>
      <c r="T4540" s="25" t="str">
        <f t="shared" si="286"/>
        <v/>
      </c>
    </row>
    <row r="4541" spans="7:20" x14ac:dyDescent="0.15">
      <c r="G4541" s="22"/>
      <c r="Q4541" s="15" t="str">
        <f t="shared" si="287"/>
        <v>----</v>
      </c>
      <c r="R4541" s="16">
        <f t="shared" si="288"/>
        <v>0</v>
      </c>
      <c r="S4541" s="17" t="str">
        <f t="shared" si="289"/>
        <v>----2</v>
      </c>
      <c r="T4541" s="25" t="str">
        <f t="shared" si="286"/>
        <v/>
      </c>
    </row>
    <row r="4542" spans="7:20" x14ac:dyDescent="0.15">
      <c r="G4542" s="22"/>
      <c r="Q4542" s="15" t="str">
        <f t="shared" si="287"/>
        <v>----</v>
      </c>
      <c r="R4542" s="16">
        <f t="shared" si="288"/>
        <v>0</v>
      </c>
      <c r="S4542" s="17" t="str">
        <f t="shared" si="289"/>
        <v>----2</v>
      </c>
      <c r="T4542" s="25" t="str">
        <f t="shared" si="286"/>
        <v/>
      </c>
    </row>
    <row r="4543" spans="7:20" x14ac:dyDescent="0.15">
      <c r="G4543" s="22"/>
      <c r="Q4543" s="15" t="str">
        <f t="shared" si="287"/>
        <v>----</v>
      </c>
      <c r="R4543" s="16">
        <f t="shared" si="288"/>
        <v>0</v>
      </c>
      <c r="S4543" s="17" t="str">
        <f t="shared" si="289"/>
        <v>----2</v>
      </c>
      <c r="T4543" s="25" t="str">
        <f t="shared" si="286"/>
        <v/>
      </c>
    </row>
    <row r="4544" spans="7:20" x14ac:dyDescent="0.15">
      <c r="G4544" s="22"/>
      <c r="Q4544" s="15" t="str">
        <f t="shared" si="287"/>
        <v>----</v>
      </c>
      <c r="R4544" s="16">
        <f t="shared" si="288"/>
        <v>0</v>
      </c>
      <c r="S4544" s="17" t="str">
        <f t="shared" si="289"/>
        <v>----2</v>
      </c>
      <c r="T4544" s="25" t="str">
        <f t="shared" si="286"/>
        <v/>
      </c>
    </row>
    <row r="4545" spans="7:20" x14ac:dyDescent="0.15">
      <c r="G4545" s="22"/>
      <c r="Q4545" s="15" t="str">
        <f t="shared" si="287"/>
        <v>----</v>
      </c>
      <c r="R4545" s="16">
        <f t="shared" si="288"/>
        <v>0</v>
      </c>
      <c r="S4545" s="17" t="str">
        <f t="shared" si="289"/>
        <v>----2</v>
      </c>
      <c r="T4545" s="25" t="str">
        <f t="shared" si="286"/>
        <v/>
      </c>
    </row>
    <row r="4546" spans="7:20" x14ac:dyDescent="0.15">
      <c r="G4546" s="22"/>
      <c r="Q4546" s="15" t="str">
        <f t="shared" si="287"/>
        <v>----</v>
      </c>
      <c r="R4546" s="16">
        <f t="shared" si="288"/>
        <v>0</v>
      </c>
      <c r="S4546" s="17" t="str">
        <f t="shared" si="289"/>
        <v>----2</v>
      </c>
      <c r="T4546" s="25" t="str">
        <f t="shared" si="286"/>
        <v/>
      </c>
    </row>
    <row r="4547" spans="7:20" x14ac:dyDescent="0.15">
      <c r="G4547" s="22"/>
      <c r="Q4547" s="15" t="str">
        <f t="shared" si="287"/>
        <v>----</v>
      </c>
      <c r="R4547" s="16">
        <f t="shared" si="288"/>
        <v>0</v>
      </c>
      <c r="S4547" s="17" t="str">
        <f t="shared" si="289"/>
        <v>----2</v>
      </c>
      <c r="T4547" s="25" t="str">
        <f t="shared" si="286"/>
        <v/>
      </c>
    </row>
    <row r="4548" spans="7:20" x14ac:dyDescent="0.15">
      <c r="G4548" s="22"/>
      <c r="Q4548" s="15" t="str">
        <f t="shared" si="287"/>
        <v>----</v>
      </c>
      <c r="R4548" s="16">
        <f t="shared" si="288"/>
        <v>0</v>
      </c>
      <c r="S4548" s="17" t="str">
        <f t="shared" si="289"/>
        <v>----2</v>
      </c>
      <c r="T4548" s="25" t="str">
        <f t="shared" ref="T4548:T4611" si="290">IF(H4548="","",VLOOKUP(S4548,$Q$3:$R$10003,2,FALSE))</f>
        <v/>
      </c>
    </row>
    <row r="4549" spans="7:20" x14ac:dyDescent="0.15">
      <c r="G4549" s="22"/>
      <c r="Q4549" s="15" t="str">
        <f t="shared" si="287"/>
        <v>----</v>
      </c>
      <c r="R4549" s="16">
        <f t="shared" si="288"/>
        <v>0</v>
      </c>
      <c r="S4549" s="17" t="str">
        <f t="shared" si="289"/>
        <v>----2</v>
      </c>
      <c r="T4549" s="25" t="str">
        <f t="shared" si="290"/>
        <v/>
      </c>
    </row>
    <row r="4550" spans="7:20" x14ac:dyDescent="0.15">
      <c r="G4550" s="22"/>
      <c r="Q4550" s="15" t="str">
        <f t="shared" si="287"/>
        <v>----</v>
      </c>
      <c r="R4550" s="16">
        <f t="shared" si="288"/>
        <v>0</v>
      </c>
      <c r="S4550" s="17" t="str">
        <f t="shared" si="289"/>
        <v>----2</v>
      </c>
      <c r="T4550" s="25" t="str">
        <f t="shared" si="290"/>
        <v/>
      </c>
    </row>
    <row r="4551" spans="7:20" x14ac:dyDescent="0.15">
      <c r="G4551" s="22"/>
      <c r="Q4551" s="15" t="str">
        <f t="shared" si="287"/>
        <v>----</v>
      </c>
      <c r="R4551" s="16">
        <f t="shared" si="288"/>
        <v>0</v>
      </c>
      <c r="S4551" s="17" t="str">
        <f t="shared" si="289"/>
        <v>----2</v>
      </c>
      <c r="T4551" s="25" t="str">
        <f t="shared" si="290"/>
        <v/>
      </c>
    </row>
    <row r="4552" spans="7:20" x14ac:dyDescent="0.15">
      <c r="G4552" s="22"/>
      <c r="Q4552" s="15" t="str">
        <f t="shared" si="287"/>
        <v>----</v>
      </c>
      <c r="R4552" s="16">
        <f t="shared" si="288"/>
        <v>0</v>
      </c>
      <c r="S4552" s="17" t="str">
        <f t="shared" si="289"/>
        <v>----2</v>
      </c>
      <c r="T4552" s="25" t="str">
        <f t="shared" si="290"/>
        <v/>
      </c>
    </row>
    <row r="4553" spans="7:20" x14ac:dyDescent="0.15">
      <c r="G4553" s="22"/>
      <c r="Q4553" s="15" t="str">
        <f t="shared" si="287"/>
        <v>----</v>
      </c>
      <c r="R4553" s="16">
        <f t="shared" si="288"/>
        <v>0</v>
      </c>
      <c r="S4553" s="17" t="str">
        <f t="shared" si="289"/>
        <v>----2</v>
      </c>
      <c r="T4553" s="25" t="str">
        <f t="shared" si="290"/>
        <v/>
      </c>
    </row>
    <row r="4554" spans="7:20" x14ac:dyDescent="0.15">
      <c r="G4554" s="22"/>
      <c r="Q4554" s="15" t="str">
        <f t="shared" si="287"/>
        <v>----</v>
      </c>
      <c r="R4554" s="16">
        <f t="shared" si="288"/>
        <v>0</v>
      </c>
      <c r="S4554" s="17" t="str">
        <f t="shared" si="289"/>
        <v>----2</v>
      </c>
      <c r="T4554" s="25" t="str">
        <f t="shared" si="290"/>
        <v/>
      </c>
    </row>
    <row r="4555" spans="7:20" x14ac:dyDescent="0.15">
      <c r="G4555" s="22"/>
      <c r="Q4555" s="15" t="str">
        <f t="shared" si="287"/>
        <v>----</v>
      </c>
      <c r="R4555" s="16">
        <f t="shared" si="288"/>
        <v>0</v>
      </c>
      <c r="S4555" s="17" t="str">
        <f t="shared" si="289"/>
        <v>----2</v>
      </c>
      <c r="T4555" s="25" t="str">
        <f t="shared" si="290"/>
        <v/>
      </c>
    </row>
    <row r="4556" spans="7:20" x14ac:dyDescent="0.15">
      <c r="G4556" s="22"/>
      <c r="Q4556" s="15" t="str">
        <f t="shared" si="287"/>
        <v>----</v>
      </c>
      <c r="R4556" s="16">
        <f t="shared" si="288"/>
        <v>0</v>
      </c>
      <c r="S4556" s="17" t="str">
        <f t="shared" si="289"/>
        <v>----2</v>
      </c>
      <c r="T4556" s="25" t="str">
        <f t="shared" si="290"/>
        <v/>
      </c>
    </row>
    <row r="4557" spans="7:20" x14ac:dyDescent="0.15">
      <c r="G4557" s="22"/>
      <c r="Q4557" s="15" t="str">
        <f t="shared" si="287"/>
        <v>----</v>
      </c>
      <c r="R4557" s="16">
        <f t="shared" si="288"/>
        <v>0</v>
      </c>
      <c r="S4557" s="17" t="str">
        <f t="shared" si="289"/>
        <v>----2</v>
      </c>
      <c r="T4557" s="25" t="str">
        <f t="shared" si="290"/>
        <v/>
      </c>
    </row>
    <row r="4558" spans="7:20" x14ac:dyDescent="0.15">
      <c r="G4558" s="22"/>
      <c r="Q4558" s="15" t="str">
        <f t="shared" si="287"/>
        <v>----</v>
      </c>
      <c r="R4558" s="16">
        <f t="shared" si="288"/>
        <v>0</v>
      </c>
      <c r="S4558" s="17" t="str">
        <f t="shared" si="289"/>
        <v>----2</v>
      </c>
      <c r="T4558" s="25" t="str">
        <f t="shared" si="290"/>
        <v/>
      </c>
    </row>
    <row r="4559" spans="7:20" x14ac:dyDescent="0.15">
      <c r="G4559" s="22"/>
      <c r="Q4559" s="15" t="str">
        <f t="shared" si="287"/>
        <v>----</v>
      </c>
      <c r="R4559" s="16">
        <f t="shared" si="288"/>
        <v>0</v>
      </c>
      <c r="S4559" s="17" t="str">
        <f t="shared" si="289"/>
        <v>----2</v>
      </c>
      <c r="T4559" s="25" t="str">
        <f t="shared" si="290"/>
        <v/>
      </c>
    </row>
    <row r="4560" spans="7:20" x14ac:dyDescent="0.15">
      <c r="G4560" s="22"/>
      <c r="Q4560" s="15" t="str">
        <f t="shared" si="287"/>
        <v>----</v>
      </c>
      <c r="R4560" s="16">
        <f t="shared" si="288"/>
        <v>0</v>
      </c>
      <c r="S4560" s="17" t="str">
        <f t="shared" si="289"/>
        <v>----2</v>
      </c>
      <c r="T4560" s="25" t="str">
        <f t="shared" si="290"/>
        <v/>
      </c>
    </row>
    <row r="4561" spans="7:20" x14ac:dyDescent="0.15">
      <c r="G4561" s="22"/>
      <c r="Q4561" s="15" t="str">
        <f t="shared" si="287"/>
        <v>----</v>
      </c>
      <c r="R4561" s="16">
        <f t="shared" si="288"/>
        <v>0</v>
      </c>
      <c r="S4561" s="17" t="str">
        <f t="shared" si="289"/>
        <v>----2</v>
      </c>
      <c r="T4561" s="25" t="str">
        <f t="shared" si="290"/>
        <v/>
      </c>
    </row>
    <row r="4562" spans="7:20" x14ac:dyDescent="0.15">
      <c r="G4562" s="22"/>
      <c r="Q4562" s="15" t="str">
        <f t="shared" si="287"/>
        <v>----</v>
      </c>
      <c r="R4562" s="16">
        <f t="shared" si="288"/>
        <v>0</v>
      </c>
      <c r="S4562" s="17" t="str">
        <f t="shared" si="289"/>
        <v>----2</v>
      </c>
      <c r="T4562" s="25" t="str">
        <f t="shared" si="290"/>
        <v/>
      </c>
    </row>
    <row r="4563" spans="7:20" x14ac:dyDescent="0.15">
      <c r="G4563" s="22"/>
      <c r="Q4563" s="15" t="str">
        <f t="shared" si="287"/>
        <v>----</v>
      </c>
      <c r="R4563" s="16">
        <f t="shared" si="288"/>
        <v>0</v>
      </c>
      <c r="S4563" s="17" t="str">
        <f t="shared" si="289"/>
        <v>----2</v>
      </c>
      <c r="T4563" s="25" t="str">
        <f t="shared" si="290"/>
        <v/>
      </c>
    </row>
    <row r="4564" spans="7:20" x14ac:dyDescent="0.15">
      <c r="G4564" s="22"/>
      <c r="Q4564" s="15" t="str">
        <f t="shared" si="287"/>
        <v>----</v>
      </c>
      <c r="R4564" s="16">
        <f t="shared" si="288"/>
        <v>0</v>
      </c>
      <c r="S4564" s="17" t="str">
        <f t="shared" si="289"/>
        <v>----2</v>
      </c>
      <c r="T4564" s="25" t="str">
        <f t="shared" si="290"/>
        <v/>
      </c>
    </row>
    <row r="4565" spans="7:20" x14ac:dyDescent="0.15">
      <c r="G4565" s="22"/>
      <c r="Q4565" s="15" t="str">
        <f t="shared" si="287"/>
        <v>----</v>
      </c>
      <c r="R4565" s="16">
        <f t="shared" si="288"/>
        <v>0</v>
      </c>
      <c r="S4565" s="17" t="str">
        <f t="shared" si="289"/>
        <v>----2</v>
      </c>
      <c r="T4565" s="25" t="str">
        <f t="shared" si="290"/>
        <v/>
      </c>
    </row>
    <row r="4566" spans="7:20" x14ac:dyDescent="0.15">
      <c r="G4566" s="22"/>
      <c r="Q4566" s="15" t="str">
        <f t="shared" si="287"/>
        <v>----</v>
      </c>
      <c r="R4566" s="16">
        <f t="shared" si="288"/>
        <v>0</v>
      </c>
      <c r="S4566" s="17" t="str">
        <f t="shared" si="289"/>
        <v>----2</v>
      </c>
      <c r="T4566" s="25" t="str">
        <f t="shared" si="290"/>
        <v/>
      </c>
    </row>
    <row r="4567" spans="7:20" x14ac:dyDescent="0.15">
      <c r="G4567" s="22"/>
      <c r="Q4567" s="15" t="str">
        <f t="shared" si="287"/>
        <v>----</v>
      </c>
      <c r="R4567" s="16">
        <f t="shared" si="288"/>
        <v>0</v>
      </c>
      <c r="S4567" s="17" t="str">
        <f t="shared" si="289"/>
        <v>----2</v>
      </c>
      <c r="T4567" s="25" t="str">
        <f t="shared" si="290"/>
        <v/>
      </c>
    </row>
    <row r="4568" spans="7:20" x14ac:dyDescent="0.15">
      <c r="G4568" s="22"/>
      <c r="Q4568" s="15" t="str">
        <f t="shared" si="287"/>
        <v>----</v>
      </c>
      <c r="R4568" s="16">
        <f t="shared" si="288"/>
        <v>0</v>
      </c>
      <c r="S4568" s="17" t="str">
        <f t="shared" si="289"/>
        <v>----2</v>
      </c>
      <c r="T4568" s="25" t="str">
        <f t="shared" si="290"/>
        <v/>
      </c>
    </row>
    <row r="4569" spans="7:20" x14ac:dyDescent="0.15">
      <c r="G4569" s="22"/>
      <c r="Q4569" s="15" t="str">
        <f t="shared" si="287"/>
        <v>----</v>
      </c>
      <c r="R4569" s="16">
        <f t="shared" si="288"/>
        <v>0</v>
      </c>
      <c r="S4569" s="17" t="str">
        <f t="shared" si="289"/>
        <v>----2</v>
      </c>
      <c r="T4569" s="25" t="str">
        <f t="shared" si="290"/>
        <v/>
      </c>
    </row>
    <row r="4570" spans="7:20" x14ac:dyDescent="0.15">
      <c r="G4570" s="22"/>
      <c r="Q4570" s="15" t="str">
        <f t="shared" si="287"/>
        <v>----</v>
      </c>
      <c r="R4570" s="16">
        <f t="shared" si="288"/>
        <v>0</v>
      </c>
      <c r="S4570" s="17" t="str">
        <f t="shared" si="289"/>
        <v>----2</v>
      </c>
      <c r="T4570" s="25" t="str">
        <f t="shared" si="290"/>
        <v/>
      </c>
    </row>
    <row r="4571" spans="7:20" x14ac:dyDescent="0.15">
      <c r="G4571" s="22"/>
      <c r="Q4571" s="15" t="str">
        <f t="shared" si="287"/>
        <v>----</v>
      </c>
      <c r="R4571" s="16">
        <f t="shared" si="288"/>
        <v>0</v>
      </c>
      <c r="S4571" s="17" t="str">
        <f t="shared" si="289"/>
        <v>----2</v>
      </c>
      <c r="T4571" s="25" t="str">
        <f t="shared" si="290"/>
        <v/>
      </c>
    </row>
    <row r="4572" spans="7:20" x14ac:dyDescent="0.15">
      <c r="G4572" s="22"/>
      <c r="Q4572" s="15" t="str">
        <f t="shared" si="287"/>
        <v>----</v>
      </c>
      <c r="R4572" s="16">
        <f t="shared" si="288"/>
        <v>0</v>
      </c>
      <c r="S4572" s="17" t="str">
        <f t="shared" si="289"/>
        <v>----2</v>
      </c>
      <c r="T4572" s="25" t="str">
        <f t="shared" si="290"/>
        <v/>
      </c>
    </row>
    <row r="4573" spans="7:20" x14ac:dyDescent="0.15">
      <c r="G4573" s="22"/>
      <c r="Q4573" s="15" t="str">
        <f t="shared" si="287"/>
        <v>----</v>
      </c>
      <c r="R4573" s="16">
        <f t="shared" si="288"/>
        <v>0</v>
      </c>
      <c r="S4573" s="17" t="str">
        <f t="shared" si="289"/>
        <v>----2</v>
      </c>
      <c r="T4573" s="25" t="str">
        <f t="shared" si="290"/>
        <v/>
      </c>
    </row>
    <row r="4574" spans="7:20" x14ac:dyDescent="0.15">
      <c r="G4574" s="22"/>
      <c r="Q4574" s="15" t="str">
        <f t="shared" si="287"/>
        <v>----</v>
      </c>
      <c r="R4574" s="16">
        <f t="shared" si="288"/>
        <v>0</v>
      </c>
      <c r="S4574" s="17" t="str">
        <f t="shared" si="289"/>
        <v>----2</v>
      </c>
      <c r="T4574" s="25" t="str">
        <f t="shared" si="290"/>
        <v/>
      </c>
    </row>
    <row r="4575" spans="7:20" x14ac:dyDescent="0.15">
      <c r="G4575" s="22"/>
      <c r="Q4575" s="15" t="str">
        <f t="shared" si="287"/>
        <v>----</v>
      </c>
      <c r="R4575" s="16">
        <f t="shared" si="288"/>
        <v>0</v>
      </c>
      <c r="S4575" s="17" t="str">
        <f t="shared" si="289"/>
        <v>----2</v>
      </c>
      <c r="T4575" s="25" t="str">
        <f t="shared" si="290"/>
        <v/>
      </c>
    </row>
    <row r="4576" spans="7:20" x14ac:dyDescent="0.15">
      <c r="G4576" s="22"/>
      <c r="Q4576" s="15" t="str">
        <f t="shared" si="287"/>
        <v>----</v>
      </c>
      <c r="R4576" s="16">
        <f t="shared" si="288"/>
        <v>0</v>
      </c>
      <c r="S4576" s="17" t="str">
        <f t="shared" si="289"/>
        <v>----2</v>
      </c>
      <c r="T4576" s="25" t="str">
        <f t="shared" si="290"/>
        <v/>
      </c>
    </row>
    <row r="4577" spans="7:20" x14ac:dyDescent="0.15">
      <c r="G4577" s="22"/>
      <c r="Q4577" s="15" t="str">
        <f t="shared" si="287"/>
        <v>----</v>
      </c>
      <c r="R4577" s="16">
        <f t="shared" si="288"/>
        <v>0</v>
      </c>
      <c r="S4577" s="17" t="str">
        <f t="shared" si="289"/>
        <v>----2</v>
      </c>
      <c r="T4577" s="25" t="str">
        <f t="shared" si="290"/>
        <v/>
      </c>
    </row>
    <row r="4578" spans="7:20" x14ac:dyDescent="0.15">
      <c r="G4578" s="22"/>
      <c r="Q4578" s="15" t="str">
        <f t="shared" si="287"/>
        <v>----</v>
      </c>
      <c r="R4578" s="16">
        <f t="shared" si="288"/>
        <v>0</v>
      </c>
      <c r="S4578" s="17" t="str">
        <f t="shared" si="289"/>
        <v>----2</v>
      </c>
      <c r="T4578" s="25" t="str">
        <f t="shared" si="290"/>
        <v/>
      </c>
    </row>
    <row r="4579" spans="7:20" x14ac:dyDescent="0.15">
      <c r="G4579" s="22"/>
      <c r="Q4579" s="15" t="str">
        <f t="shared" si="287"/>
        <v>----</v>
      </c>
      <c r="R4579" s="16">
        <f t="shared" si="288"/>
        <v>0</v>
      </c>
      <c r="S4579" s="17" t="str">
        <f t="shared" si="289"/>
        <v>----2</v>
      </c>
      <c r="T4579" s="25" t="str">
        <f t="shared" si="290"/>
        <v/>
      </c>
    </row>
    <row r="4580" spans="7:20" x14ac:dyDescent="0.15">
      <c r="G4580" s="22"/>
      <c r="Q4580" s="15" t="str">
        <f t="shared" ref="Q4580:Q4643" si="291">A4580&amp;"-"&amp;B4580&amp;"-"&amp;SUBSTITUTE(SUBSTITUTE(C4580," ",""),"　","")&amp;"-"&amp;D4580&amp;"-"&amp;E4580</f>
        <v>----</v>
      </c>
      <c r="R4580" s="16">
        <f t="shared" ref="R4580:R4643" si="292">F4580</f>
        <v>0</v>
      </c>
      <c r="S4580" s="17" t="str">
        <f t="shared" ref="S4580:S4643" si="293">H4580&amp;"-"&amp;I4580&amp;"-"&amp;SUBSTITUTE(SUBSTITUTE(M4580," ",""),"　","")&amp;"-"&amp;O4580&amp;"-"&amp;IF(P4580="男",1,2)</f>
        <v>----2</v>
      </c>
      <c r="T4580" s="25" t="str">
        <f t="shared" si="290"/>
        <v/>
      </c>
    </row>
    <row r="4581" spans="7:20" x14ac:dyDescent="0.15">
      <c r="G4581" s="22"/>
      <c r="Q4581" s="15" t="str">
        <f t="shared" si="291"/>
        <v>----</v>
      </c>
      <c r="R4581" s="16">
        <f t="shared" si="292"/>
        <v>0</v>
      </c>
      <c r="S4581" s="17" t="str">
        <f t="shared" si="293"/>
        <v>----2</v>
      </c>
      <c r="T4581" s="25" t="str">
        <f t="shared" si="290"/>
        <v/>
      </c>
    </row>
    <row r="4582" spans="7:20" x14ac:dyDescent="0.15">
      <c r="G4582" s="22"/>
      <c r="Q4582" s="15" t="str">
        <f t="shared" si="291"/>
        <v>----</v>
      </c>
      <c r="R4582" s="16">
        <f t="shared" si="292"/>
        <v>0</v>
      </c>
      <c r="S4582" s="17" t="str">
        <f t="shared" si="293"/>
        <v>----2</v>
      </c>
      <c r="T4582" s="25" t="str">
        <f t="shared" si="290"/>
        <v/>
      </c>
    </row>
    <row r="4583" spans="7:20" x14ac:dyDescent="0.15">
      <c r="G4583" s="22"/>
      <c r="Q4583" s="15" t="str">
        <f t="shared" si="291"/>
        <v>----</v>
      </c>
      <c r="R4583" s="16">
        <f t="shared" si="292"/>
        <v>0</v>
      </c>
      <c r="S4583" s="17" t="str">
        <f t="shared" si="293"/>
        <v>----2</v>
      </c>
      <c r="T4583" s="25" t="str">
        <f t="shared" si="290"/>
        <v/>
      </c>
    </row>
    <row r="4584" spans="7:20" x14ac:dyDescent="0.15">
      <c r="G4584" s="22"/>
      <c r="Q4584" s="15" t="str">
        <f t="shared" si="291"/>
        <v>----</v>
      </c>
      <c r="R4584" s="16">
        <f t="shared" si="292"/>
        <v>0</v>
      </c>
      <c r="S4584" s="17" t="str">
        <f t="shared" si="293"/>
        <v>----2</v>
      </c>
      <c r="T4584" s="25" t="str">
        <f t="shared" si="290"/>
        <v/>
      </c>
    </row>
    <row r="4585" spans="7:20" x14ac:dyDescent="0.15">
      <c r="G4585" s="22"/>
      <c r="Q4585" s="15" t="str">
        <f t="shared" si="291"/>
        <v>----</v>
      </c>
      <c r="R4585" s="16">
        <f t="shared" si="292"/>
        <v>0</v>
      </c>
      <c r="S4585" s="17" t="str">
        <f t="shared" si="293"/>
        <v>----2</v>
      </c>
      <c r="T4585" s="25" t="str">
        <f t="shared" si="290"/>
        <v/>
      </c>
    </row>
    <row r="4586" spans="7:20" x14ac:dyDescent="0.15">
      <c r="G4586" s="22"/>
      <c r="Q4586" s="15" t="str">
        <f t="shared" si="291"/>
        <v>----</v>
      </c>
      <c r="R4586" s="16">
        <f t="shared" si="292"/>
        <v>0</v>
      </c>
      <c r="S4586" s="17" t="str">
        <f t="shared" si="293"/>
        <v>----2</v>
      </c>
      <c r="T4586" s="25" t="str">
        <f t="shared" si="290"/>
        <v/>
      </c>
    </row>
    <row r="4587" spans="7:20" x14ac:dyDescent="0.15">
      <c r="G4587" s="22"/>
      <c r="Q4587" s="15" t="str">
        <f t="shared" si="291"/>
        <v>----</v>
      </c>
      <c r="R4587" s="16">
        <f t="shared" si="292"/>
        <v>0</v>
      </c>
      <c r="S4587" s="17" t="str">
        <f t="shared" si="293"/>
        <v>----2</v>
      </c>
      <c r="T4587" s="25" t="str">
        <f t="shared" si="290"/>
        <v/>
      </c>
    </row>
    <row r="4588" spans="7:20" x14ac:dyDescent="0.15">
      <c r="G4588" s="22"/>
      <c r="Q4588" s="15" t="str">
        <f t="shared" si="291"/>
        <v>----</v>
      </c>
      <c r="R4588" s="16">
        <f t="shared" si="292"/>
        <v>0</v>
      </c>
      <c r="S4588" s="17" t="str">
        <f t="shared" si="293"/>
        <v>----2</v>
      </c>
      <c r="T4588" s="25" t="str">
        <f t="shared" si="290"/>
        <v/>
      </c>
    </row>
    <row r="4589" spans="7:20" x14ac:dyDescent="0.15">
      <c r="G4589" s="22"/>
      <c r="Q4589" s="15" t="str">
        <f t="shared" si="291"/>
        <v>----</v>
      </c>
      <c r="R4589" s="16">
        <f t="shared" si="292"/>
        <v>0</v>
      </c>
      <c r="S4589" s="17" t="str">
        <f t="shared" si="293"/>
        <v>----2</v>
      </c>
      <c r="T4589" s="25" t="str">
        <f t="shared" si="290"/>
        <v/>
      </c>
    </row>
    <row r="4590" spans="7:20" x14ac:dyDescent="0.15">
      <c r="G4590" s="22"/>
      <c r="Q4590" s="15" t="str">
        <f t="shared" si="291"/>
        <v>----</v>
      </c>
      <c r="R4590" s="16">
        <f t="shared" si="292"/>
        <v>0</v>
      </c>
      <c r="S4590" s="17" t="str">
        <f t="shared" si="293"/>
        <v>----2</v>
      </c>
      <c r="T4590" s="25" t="str">
        <f t="shared" si="290"/>
        <v/>
      </c>
    </row>
    <row r="4591" spans="7:20" x14ac:dyDescent="0.15">
      <c r="G4591" s="22"/>
      <c r="Q4591" s="15" t="str">
        <f t="shared" si="291"/>
        <v>----</v>
      </c>
      <c r="R4591" s="16">
        <f t="shared" si="292"/>
        <v>0</v>
      </c>
      <c r="S4591" s="17" t="str">
        <f t="shared" si="293"/>
        <v>----2</v>
      </c>
      <c r="T4591" s="25" t="str">
        <f t="shared" si="290"/>
        <v/>
      </c>
    </row>
    <row r="4592" spans="7:20" x14ac:dyDescent="0.15">
      <c r="G4592" s="22"/>
      <c r="Q4592" s="15" t="str">
        <f t="shared" si="291"/>
        <v>----</v>
      </c>
      <c r="R4592" s="16">
        <f t="shared" si="292"/>
        <v>0</v>
      </c>
      <c r="S4592" s="17" t="str">
        <f t="shared" si="293"/>
        <v>----2</v>
      </c>
      <c r="T4592" s="25" t="str">
        <f t="shared" si="290"/>
        <v/>
      </c>
    </row>
    <row r="4593" spans="7:20" x14ac:dyDescent="0.15">
      <c r="G4593" s="22"/>
      <c r="Q4593" s="15" t="str">
        <f t="shared" si="291"/>
        <v>----</v>
      </c>
      <c r="R4593" s="16">
        <f t="shared" si="292"/>
        <v>0</v>
      </c>
      <c r="S4593" s="17" t="str">
        <f t="shared" si="293"/>
        <v>----2</v>
      </c>
      <c r="T4593" s="25" t="str">
        <f t="shared" si="290"/>
        <v/>
      </c>
    </row>
    <row r="4594" spans="7:20" x14ac:dyDescent="0.15">
      <c r="G4594" s="22"/>
      <c r="Q4594" s="15" t="str">
        <f t="shared" si="291"/>
        <v>----</v>
      </c>
      <c r="R4594" s="16">
        <f t="shared" si="292"/>
        <v>0</v>
      </c>
      <c r="S4594" s="17" t="str">
        <f t="shared" si="293"/>
        <v>----2</v>
      </c>
      <c r="T4594" s="25" t="str">
        <f t="shared" si="290"/>
        <v/>
      </c>
    </row>
    <row r="4595" spans="7:20" x14ac:dyDescent="0.15">
      <c r="G4595" s="22"/>
      <c r="Q4595" s="15" t="str">
        <f t="shared" si="291"/>
        <v>----</v>
      </c>
      <c r="R4595" s="16">
        <f t="shared" si="292"/>
        <v>0</v>
      </c>
      <c r="S4595" s="17" t="str">
        <f t="shared" si="293"/>
        <v>----2</v>
      </c>
      <c r="T4595" s="25" t="str">
        <f t="shared" si="290"/>
        <v/>
      </c>
    </row>
    <row r="4596" spans="7:20" x14ac:dyDescent="0.15">
      <c r="G4596" s="22"/>
      <c r="Q4596" s="15" t="str">
        <f t="shared" si="291"/>
        <v>----</v>
      </c>
      <c r="R4596" s="16">
        <f t="shared" si="292"/>
        <v>0</v>
      </c>
      <c r="S4596" s="17" t="str">
        <f t="shared" si="293"/>
        <v>----2</v>
      </c>
      <c r="T4596" s="25" t="str">
        <f t="shared" si="290"/>
        <v/>
      </c>
    </row>
    <row r="4597" spans="7:20" x14ac:dyDescent="0.15">
      <c r="G4597" s="22"/>
      <c r="Q4597" s="15" t="str">
        <f t="shared" si="291"/>
        <v>----</v>
      </c>
      <c r="R4597" s="16">
        <f t="shared" si="292"/>
        <v>0</v>
      </c>
      <c r="S4597" s="17" t="str">
        <f t="shared" si="293"/>
        <v>----2</v>
      </c>
      <c r="T4597" s="25" t="str">
        <f t="shared" si="290"/>
        <v/>
      </c>
    </row>
    <row r="4598" spans="7:20" x14ac:dyDescent="0.15">
      <c r="G4598" s="22"/>
      <c r="Q4598" s="15" t="str">
        <f t="shared" si="291"/>
        <v>----</v>
      </c>
      <c r="R4598" s="16">
        <f t="shared" si="292"/>
        <v>0</v>
      </c>
      <c r="S4598" s="17" t="str">
        <f t="shared" si="293"/>
        <v>----2</v>
      </c>
      <c r="T4598" s="25" t="str">
        <f t="shared" si="290"/>
        <v/>
      </c>
    </row>
    <row r="4599" spans="7:20" x14ac:dyDescent="0.15">
      <c r="G4599" s="22"/>
      <c r="Q4599" s="15" t="str">
        <f t="shared" si="291"/>
        <v>----</v>
      </c>
      <c r="R4599" s="16">
        <f t="shared" si="292"/>
        <v>0</v>
      </c>
      <c r="S4599" s="17" t="str">
        <f t="shared" si="293"/>
        <v>----2</v>
      </c>
      <c r="T4599" s="25" t="str">
        <f t="shared" si="290"/>
        <v/>
      </c>
    </row>
    <row r="4600" spans="7:20" x14ac:dyDescent="0.15">
      <c r="G4600" s="22"/>
      <c r="Q4600" s="15" t="str">
        <f t="shared" si="291"/>
        <v>----</v>
      </c>
      <c r="R4600" s="16">
        <f t="shared" si="292"/>
        <v>0</v>
      </c>
      <c r="S4600" s="17" t="str">
        <f t="shared" si="293"/>
        <v>----2</v>
      </c>
      <c r="T4600" s="25" t="str">
        <f t="shared" si="290"/>
        <v/>
      </c>
    </row>
    <row r="4601" spans="7:20" x14ac:dyDescent="0.15">
      <c r="G4601" s="22"/>
      <c r="Q4601" s="15" t="str">
        <f t="shared" si="291"/>
        <v>----</v>
      </c>
      <c r="R4601" s="16">
        <f t="shared" si="292"/>
        <v>0</v>
      </c>
      <c r="S4601" s="17" t="str">
        <f t="shared" si="293"/>
        <v>----2</v>
      </c>
      <c r="T4601" s="25" t="str">
        <f t="shared" si="290"/>
        <v/>
      </c>
    </row>
    <row r="4602" spans="7:20" x14ac:dyDescent="0.15">
      <c r="G4602" s="22"/>
      <c r="Q4602" s="15" t="str">
        <f t="shared" si="291"/>
        <v>----</v>
      </c>
      <c r="R4602" s="16">
        <f t="shared" si="292"/>
        <v>0</v>
      </c>
      <c r="S4602" s="17" t="str">
        <f t="shared" si="293"/>
        <v>----2</v>
      </c>
      <c r="T4602" s="25" t="str">
        <f t="shared" si="290"/>
        <v/>
      </c>
    </row>
    <row r="4603" spans="7:20" x14ac:dyDescent="0.15">
      <c r="G4603" s="22"/>
      <c r="Q4603" s="15" t="str">
        <f t="shared" si="291"/>
        <v>----</v>
      </c>
      <c r="R4603" s="16">
        <f t="shared" si="292"/>
        <v>0</v>
      </c>
      <c r="S4603" s="17" t="str">
        <f t="shared" si="293"/>
        <v>----2</v>
      </c>
      <c r="T4603" s="25" t="str">
        <f t="shared" si="290"/>
        <v/>
      </c>
    </row>
    <row r="4604" spans="7:20" x14ac:dyDescent="0.15">
      <c r="G4604" s="22"/>
      <c r="Q4604" s="15" t="str">
        <f t="shared" si="291"/>
        <v>----</v>
      </c>
      <c r="R4604" s="16">
        <f t="shared" si="292"/>
        <v>0</v>
      </c>
      <c r="S4604" s="17" t="str">
        <f t="shared" si="293"/>
        <v>----2</v>
      </c>
      <c r="T4604" s="25" t="str">
        <f t="shared" si="290"/>
        <v/>
      </c>
    </row>
    <row r="4605" spans="7:20" x14ac:dyDescent="0.15">
      <c r="G4605" s="22"/>
      <c r="Q4605" s="15" t="str">
        <f t="shared" si="291"/>
        <v>----</v>
      </c>
      <c r="R4605" s="16">
        <f t="shared" si="292"/>
        <v>0</v>
      </c>
      <c r="S4605" s="17" t="str">
        <f t="shared" si="293"/>
        <v>----2</v>
      </c>
      <c r="T4605" s="25" t="str">
        <f t="shared" si="290"/>
        <v/>
      </c>
    </row>
    <row r="4606" spans="7:20" x14ac:dyDescent="0.15">
      <c r="G4606" s="22"/>
      <c r="Q4606" s="15" t="str">
        <f t="shared" si="291"/>
        <v>----</v>
      </c>
      <c r="R4606" s="16">
        <f t="shared" si="292"/>
        <v>0</v>
      </c>
      <c r="S4606" s="17" t="str">
        <f t="shared" si="293"/>
        <v>----2</v>
      </c>
      <c r="T4606" s="25" t="str">
        <f t="shared" si="290"/>
        <v/>
      </c>
    </row>
    <row r="4607" spans="7:20" x14ac:dyDescent="0.15">
      <c r="G4607" s="22"/>
      <c r="Q4607" s="15" t="str">
        <f t="shared" si="291"/>
        <v>----</v>
      </c>
      <c r="R4607" s="16">
        <f t="shared" si="292"/>
        <v>0</v>
      </c>
      <c r="S4607" s="17" t="str">
        <f t="shared" si="293"/>
        <v>----2</v>
      </c>
      <c r="T4607" s="25" t="str">
        <f t="shared" si="290"/>
        <v/>
      </c>
    </row>
    <row r="4608" spans="7:20" x14ac:dyDescent="0.15">
      <c r="G4608" s="22"/>
      <c r="Q4608" s="15" t="str">
        <f t="shared" si="291"/>
        <v>----</v>
      </c>
      <c r="R4608" s="16">
        <f t="shared" si="292"/>
        <v>0</v>
      </c>
      <c r="S4608" s="17" t="str">
        <f t="shared" si="293"/>
        <v>----2</v>
      </c>
      <c r="T4608" s="25" t="str">
        <f t="shared" si="290"/>
        <v/>
      </c>
    </row>
    <row r="4609" spans="7:20" x14ac:dyDescent="0.15">
      <c r="G4609" s="22"/>
      <c r="Q4609" s="15" t="str">
        <f t="shared" si="291"/>
        <v>----</v>
      </c>
      <c r="R4609" s="16">
        <f t="shared" si="292"/>
        <v>0</v>
      </c>
      <c r="S4609" s="17" t="str">
        <f t="shared" si="293"/>
        <v>----2</v>
      </c>
      <c r="T4609" s="25" t="str">
        <f t="shared" si="290"/>
        <v/>
      </c>
    </row>
    <row r="4610" spans="7:20" x14ac:dyDescent="0.15">
      <c r="G4610" s="22"/>
      <c r="Q4610" s="15" t="str">
        <f t="shared" si="291"/>
        <v>----</v>
      </c>
      <c r="R4610" s="16">
        <f t="shared" si="292"/>
        <v>0</v>
      </c>
      <c r="S4610" s="17" t="str">
        <f t="shared" si="293"/>
        <v>----2</v>
      </c>
      <c r="T4610" s="25" t="str">
        <f t="shared" si="290"/>
        <v/>
      </c>
    </row>
    <row r="4611" spans="7:20" x14ac:dyDescent="0.15">
      <c r="G4611" s="22"/>
      <c r="Q4611" s="15" t="str">
        <f t="shared" si="291"/>
        <v>----</v>
      </c>
      <c r="R4611" s="16">
        <f t="shared" si="292"/>
        <v>0</v>
      </c>
      <c r="S4611" s="17" t="str">
        <f t="shared" si="293"/>
        <v>----2</v>
      </c>
      <c r="T4611" s="25" t="str">
        <f t="shared" si="290"/>
        <v/>
      </c>
    </row>
    <row r="4612" spans="7:20" x14ac:dyDescent="0.15">
      <c r="G4612" s="22"/>
      <c r="Q4612" s="15" t="str">
        <f t="shared" si="291"/>
        <v>----</v>
      </c>
      <c r="R4612" s="16">
        <f t="shared" si="292"/>
        <v>0</v>
      </c>
      <c r="S4612" s="17" t="str">
        <f t="shared" si="293"/>
        <v>----2</v>
      </c>
      <c r="T4612" s="25" t="str">
        <f t="shared" ref="T4612:T4675" si="294">IF(H4612="","",VLOOKUP(S4612,$Q$3:$R$10003,2,FALSE))</f>
        <v/>
      </c>
    </row>
    <row r="4613" spans="7:20" x14ac:dyDescent="0.15">
      <c r="G4613" s="22"/>
      <c r="Q4613" s="15" t="str">
        <f t="shared" si="291"/>
        <v>----</v>
      </c>
      <c r="R4613" s="16">
        <f t="shared" si="292"/>
        <v>0</v>
      </c>
      <c r="S4613" s="17" t="str">
        <f t="shared" si="293"/>
        <v>----2</v>
      </c>
      <c r="T4613" s="25" t="str">
        <f t="shared" si="294"/>
        <v/>
      </c>
    </row>
    <row r="4614" spans="7:20" x14ac:dyDescent="0.15">
      <c r="G4614" s="22"/>
      <c r="Q4614" s="15" t="str">
        <f t="shared" si="291"/>
        <v>----</v>
      </c>
      <c r="R4614" s="16">
        <f t="shared" si="292"/>
        <v>0</v>
      </c>
      <c r="S4614" s="17" t="str">
        <f t="shared" si="293"/>
        <v>----2</v>
      </c>
      <c r="T4614" s="25" t="str">
        <f t="shared" si="294"/>
        <v/>
      </c>
    </row>
    <row r="4615" spans="7:20" x14ac:dyDescent="0.15">
      <c r="G4615" s="22"/>
      <c r="Q4615" s="15" t="str">
        <f t="shared" si="291"/>
        <v>----</v>
      </c>
      <c r="R4615" s="16">
        <f t="shared" si="292"/>
        <v>0</v>
      </c>
      <c r="S4615" s="17" t="str">
        <f t="shared" si="293"/>
        <v>----2</v>
      </c>
      <c r="T4615" s="25" t="str">
        <f t="shared" si="294"/>
        <v/>
      </c>
    </row>
    <row r="4616" spans="7:20" x14ac:dyDescent="0.15">
      <c r="G4616" s="22"/>
      <c r="Q4616" s="15" t="str">
        <f t="shared" si="291"/>
        <v>----</v>
      </c>
      <c r="R4616" s="16">
        <f t="shared" si="292"/>
        <v>0</v>
      </c>
      <c r="S4616" s="17" t="str">
        <f t="shared" si="293"/>
        <v>----2</v>
      </c>
      <c r="T4616" s="25" t="str">
        <f t="shared" si="294"/>
        <v/>
      </c>
    </row>
    <row r="4617" spans="7:20" x14ac:dyDescent="0.15">
      <c r="G4617" s="22"/>
      <c r="Q4617" s="15" t="str">
        <f t="shared" si="291"/>
        <v>----</v>
      </c>
      <c r="R4617" s="16">
        <f t="shared" si="292"/>
        <v>0</v>
      </c>
      <c r="S4617" s="17" t="str">
        <f t="shared" si="293"/>
        <v>----2</v>
      </c>
      <c r="T4617" s="25" t="str">
        <f t="shared" si="294"/>
        <v/>
      </c>
    </row>
    <row r="4618" spans="7:20" x14ac:dyDescent="0.15">
      <c r="G4618" s="22"/>
      <c r="Q4618" s="15" t="str">
        <f t="shared" si="291"/>
        <v>----</v>
      </c>
      <c r="R4618" s="16">
        <f t="shared" si="292"/>
        <v>0</v>
      </c>
      <c r="S4618" s="17" t="str">
        <f t="shared" si="293"/>
        <v>----2</v>
      </c>
      <c r="T4618" s="25" t="str">
        <f t="shared" si="294"/>
        <v/>
      </c>
    </row>
    <row r="4619" spans="7:20" x14ac:dyDescent="0.15">
      <c r="G4619" s="22"/>
      <c r="Q4619" s="15" t="str">
        <f t="shared" si="291"/>
        <v>----</v>
      </c>
      <c r="R4619" s="16">
        <f t="shared" si="292"/>
        <v>0</v>
      </c>
      <c r="S4619" s="17" t="str">
        <f t="shared" si="293"/>
        <v>----2</v>
      </c>
      <c r="T4619" s="25" t="str">
        <f t="shared" si="294"/>
        <v/>
      </c>
    </row>
    <row r="4620" spans="7:20" x14ac:dyDescent="0.15">
      <c r="G4620" s="22"/>
      <c r="Q4620" s="15" t="str">
        <f t="shared" si="291"/>
        <v>----</v>
      </c>
      <c r="R4620" s="16">
        <f t="shared" si="292"/>
        <v>0</v>
      </c>
      <c r="S4620" s="17" t="str">
        <f t="shared" si="293"/>
        <v>----2</v>
      </c>
      <c r="T4620" s="25" t="str">
        <f t="shared" si="294"/>
        <v/>
      </c>
    </row>
    <row r="4621" spans="7:20" x14ac:dyDescent="0.15">
      <c r="G4621" s="22"/>
      <c r="Q4621" s="15" t="str">
        <f t="shared" si="291"/>
        <v>----</v>
      </c>
      <c r="R4621" s="16">
        <f t="shared" si="292"/>
        <v>0</v>
      </c>
      <c r="S4621" s="17" t="str">
        <f t="shared" si="293"/>
        <v>----2</v>
      </c>
      <c r="T4621" s="25" t="str">
        <f t="shared" si="294"/>
        <v/>
      </c>
    </row>
    <row r="4622" spans="7:20" x14ac:dyDescent="0.15">
      <c r="G4622" s="22"/>
      <c r="Q4622" s="15" t="str">
        <f t="shared" si="291"/>
        <v>----</v>
      </c>
      <c r="R4622" s="16">
        <f t="shared" si="292"/>
        <v>0</v>
      </c>
      <c r="S4622" s="17" t="str">
        <f t="shared" si="293"/>
        <v>----2</v>
      </c>
      <c r="T4622" s="25" t="str">
        <f t="shared" si="294"/>
        <v/>
      </c>
    </row>
    <row r="4623" spans="7:20" x14ac:dyDescent="0.15">
      <c r="G4623" s="22"/>
      <c r="Q4623" s="15" t="str">
        <f t="shared" si="291"/>
        <v>----</v>
      </c>
      <c r="R4623" s="16">
        <f t="shared" si="292"/>
        <v>0</v>
      </c>
      <c r="S4623" s="17" t="str">
        <f t="shared" si="293"/>
        <v>----2</v>
      </c>
      <c r="T4623" s="25" t="str">
        <f t="shared" si="294"/>
        <v/>
      </c>
    </row>
    <row r="4624" spans="7:20" x14ac:dyDescent="0.15">
      <c r="G4624" s="22"/>
      <c r="Q4624" s="15" t="str">
        <f t="shared" si="291"/>
        <v>----</v>
      </c>
      <c r="R4624" s="16">
        <f t="shared" si="292"/>
        <v>0</v>
      </c>
      <c r="S4624" s="17" t="str">
        <f t="shared" si="293"/>
        <v>----2</v>
      </c>
      <c r="T4624" s="25" t="str">
        <f t="shared" si="294"/>
        <v/>
      </c>
    </row>
    <row r="4625" spans="7:20" x14ac:dyDescent="0.15">
      <c r="G4625" s="22"/>
      <c r="Q4625" s="15" t="str">
        <f t="shared" si="291"/>
        <v>----</v>
      </c>
      <c r="R4625" s="16">
        <f t="shared" si="292"/>
        <v>0</v>
      </c>
      <c r="S4625" s="17" t="str">
        <f t="shared" si="293"/>
        <v>----2</v>
      </c>
      <c r="T4625" s="25" t="str">
        <f t="shared" si="294"/>
        <v/>
      </c>
    </row>
    <row r="4626" spans="7:20" x14ac:dyDescent="0.15">
      <c r="G4626" s="22"/>
      <c r="Q4626" s="15" t="str">
        <f t="shared" si="291"/>
        <v>----</v>
      </c>
      <c r="R4626" s="16">
        <f t="shared" si="292"/>
        <v>0</v>
      </c>
      <c r="S4626" s="17" t="str">
        <f t="shared" si="293"/>
        <v>----2</v>
      </c>
      <c r="T4626" s="25" t="str">
        <f t="shared" si="294"/>
        <v/>
      </c>
    </row>
    <row r="4627" spans="7:20" x14ac:dyDescent="0.15">
      <c r="G4627" s="22"/>
      <c r="Q4627" s="15" t="str">
        <f t="shared" si="291"/>
        <v>----</v>
      </c>
      <c r="R4627" s="16">
        <f t="shared" si="292"/>
        <v>0</v>
      </c>
      <c r="S4627" s="17" t="str">
        <f t="shared" si="293"/>
        <v>----2</v>
      </c>
      <c r="T4627" s="25" t="str">
        <f t="shared" si="294"/>
        <v/>
      </c>
    </row>
    <row r="4628" spans="7:20" x14ac:dyDescent="0.15">
      <c r="G4628" s="22"/>
      <c r="Q4628" s="15" t="str">
        <f t="shared" si="291"/>
        <v>----</v>
      </c>
      <c r="R4628" s="16">
        <f t="shared" si="292"/>
        <v>0</v>
      </c>
      <c r="S4628" s="17" t="str">
        <f t="shared" si="293"/>
        <v>----2</v>
      </c>
      <c r="T4628" s="25" t="str">
        <f t="shared" si="294"/>
        <v/>
      </c>
    </row>
    <row r="4629" spans="7:20" x14ac:dyDescent="0.15">
      <c r="G4629" s="22"/>
      <c r="Q4629" s="15" t="str">
        <f t="shared" si="291"/>
        <v>----</v>
      </c>
      <c r="R4629" s="16">
        <f t="shared" si="292"/>
        <v>0</v>
      </c>
      <c r="S4629" s="17" t="str">
        <f t="shared" si="293"/>
        <v>----2</v>
      </c>
      <c r="T4629" s="25" t="str">
        <f t="shared" si="294"/>
        <v/>
      </c>
    </row>
    <row r="4630" spans="7:20" x14ac:dyDescent="0.15">
      <c r="G4630" s="22"/>
      <c r="Q4630" s="15" t="str">
        <f t="shared" si="291"/>
        <v>----</v>
      </c>
      <c r="R4630" s="16">
        <f t="shared" si="292"/>
        <v>0</v>
      </c>
      <c r="S4630" s="17" t="str">
        <f t="shared" si="293"/>
        <v>----2</v>
      </c>
      <c r="T4630" s="25" t="str">
        <f t="shared" si="294"/>
        <v/>
      </c>
    </row>
    <row r="4631" spans="7:20" x14ac:dyDescent="0.15">
      <c r="G4631" s="22"/>
      <c r="Q4631" s="15" t="str">
        <f t="shared" si="291"/>
        <v>----</v>
      </c>
      <c r="R4631" s="16">
        <f t="shared" si="292"/>
        <v>0</v>
      </c>
      <c r="S4631" s="17" t="str">
        <f t="shared" si="293"/>
        <v>----2</v>
      </c>
      <c r="T4631" s="25" t="str">
        <f t="shared" si="294"/>
        <v/>
      </c>
    </row>
    <row r="4632" spans="7:20" x14ac:dyDescent="0.15">
      <c r="G4632" s="22"/>
      <c r="Q4632" s="15" t="str">
        <f t="shared" si="291"/>
        <v>----</v>
      </c>
      <c r="R4632" s="16">
        <f t="shared" si="292"/>
        <v>0</v>
      </c>
      <c r="S4632" s="17" t="str">
        <f t="shared" si="293"/>
        <v>----2</v>
      </c>
      <c r="T4632" s="25" t="str">
        <f t="shared" si="294"/>
        <v/>
      </c>
    </row>
    <row r="4633" spans="7:20" x14ac:dyDescent="0.15">
      <c r="G4633" s="22"/>
      <c r="Q4633" s="15" t="str">
        <f t="shared" si="291"/>
        <v>----</v>
      </c>
      <c r="R4633" s="16">
        <f t="shared" si="292"/>
        <v>0</v>
      </c>
      <c r="S4633" s="17" t="str">
        <f t="shared" si="293"/>
        <v>----2</v>
      </c>
      <c r="T4633" s="25" t="str">
        <f t="shared" si="294"/>
        <v/>
      </c>
    </row>
    <row r="4634" spans="7:20" x14ac:dyDescent="0.15">
      <c r="G4634" s="22"/>
      <c r="Q4634" s="15" t="str">
        <f t="shared" si="291"/>
        <v>----</v>
      </c>
      <c r="R4634" s="16">
        <f t="shared" si="292"/>
        <v>0</v>
      </c>
      <c r="S4634" s="17" t="str">
        <f t="shared" si="293"/>
        <v>----2</v>
      </c>
      <c r="T4634" s="25" t="str">
        <f t="shared" si="294"/>
        <v/>
      </c>
    </row>
    <row r="4635" spans="7:20" x14ac:dyDescent="0.15">
      <c r="G4635" s="22"/>
      <c r="Q4635" s="15" t="str">
        <f t="shared" si="291"/>
        <v>----</v>
      </c>
      <c r="R4635" s="16">
        <f t="shared" si="292"/>
        <v>0</v>
      </c>
      <c r="S4635" s="17" t="str">
        <f t="shared" si="293"/>
        <v>----2</v>
      </c>
      <c r="T4635" s="25" t="str">
        <f t="shared" si="294"/>
        <v/>
      </c>
    </row>
    <row r="4636" spans="7:20" x14ac:dyDescent="0.15">
      <c r="G4636" s="22"/>
      <c r="Q4636" s="15" t="str">
        <f t="shared" si="291"/>
        <v>----</v>
      </c>
      <c r="R4636" s="16">
        <f t="shared" si="292"/>
        <v>0</v>
      </c>
      <c r="S4636" s="17" t="str">
        <f t="shared" si="293"/>
        <v>----2</v>
      </c>
      <c r="T4636" s="25" t="str">
        <f t="shared" si="294"/>
        <v/>
      </c>
    </row>
    <row r="4637" spans="7:20" x14ac:dyDescent="0.15">
      <c r="G4637" s="22"/>
      <c r="Q4637" s="15" t="str">
        <f t="shared" si="291"/>
        <v>----</v>
      </c>
      <c r="R4637" s="16">
        <f t="shared" si="292"/>
        <v>0</v>
      </c>
      <c r="S4637" s="17" t="str">
        <f t="shared" si="293"/>
        <v>----2</v>
      </c>
      <c r="T4637" s="25" t="str">
        <f t="shared" si="294"/>
        <v/>
      </c>
    </row>
    <row r="4638" spans="7:20" x14ac:dyDescent="0.15">
      <c r="G4638" s="22"/>
      <c r="Q4638" s="15" t="str">
        <f t="shared" si="291"/>
        <v>----</v>
      </c>
      <c r="R4638" s="16">
        <f t="shared" si="292"/>
        <v>0</v>
      </c>
      <c r="S4638" s="17" t="str">
        <f t="shared" si="293"/>
        <v>----2</v>
      </c>
      <c r="T4638" s="25" t="str">
        <f t="shared" si="294"/>
        <v/>
      </c>
    </row>
    <row r="4639" spans="7:20" x14ac:dyDescent="0.15">
      <c r="G4639" s="22"/>
      <c r="Q4639" s="15" t="str">
        <f t="shared" si="291"/>
        <v>----</v>
      </c>
      <c r="R4639" s="16">
        <f t="shared" si="292"/>
        <v>0</v>
      </c>
      <c r="S4639" s="17" t="str">
        <f t="shared" si="293"/>
        <v>----2</v>
      </c>
      <c r="T4639" s="25" t="str">
        <f t="shared" si="294"/>
        <v/>
      </c>
    </row>
    <row r="4640" spans="7:20" x14ac:dyDescent="0.15">
      <c r="G4640" s="22"/>
      <c r="Q4640" s="15" t="str">
        <f t="shared" si="291"/>
        <v>----</v>
      </c>
      <c r="R4640" s="16">
        <f t="shared" si="292"/>
        <v>0</v>
      </c>
      <c r="S4640" s="17" t="str">
        <f t="shared" si="293"/>
        <v>----2</v>
      </c>
      <c r="T4640" s="25" t="str">
        <f t="shared" si="294"/>
        <v/>
      </c>
    </row>
    <row r="4641" spans="7:20" x14ac:dyDescent="0.15">
      <c r="G4641" s="22"/>
      <c r="Q4641" s="15" t="str">
        <f t="shared" si="291"/>
        <v>----</v>
      </c>
      <c r="R4641" s="16">
        <f t="shared" si="292"/>
        <v>0</v>
      </c>
      <c r="S4641" s="17" t="str">
        <f t="shared" si="293"/>
        <v>----2</v>
      </c>
      <c r="T4641" s="25" t="str">
        <f t="shared" si="294"/>
        <v/>
      </c>
    </row>
    <row r="4642" spans="7:20" x14ac:dyDescent="0.15">
      <c r="G4642" s="22"/>
      <c r="Q4642" s="15" t="str">
        <f t="shared" si="291"/>
        <v>----</v>
      </c>
      <c r="R4642" s="16">
        <f t="shared" si="292"/>
        <v>0</v>
      </c>
      <c r="S4642" s="17" t="str">
        <f t="shared" si="293"/>
        <v>----2</v>
      </c>
      <c r="T4642" s="25" t="str">
        <f t="shared" si="294"/>
        <v/>
      </c>
    </row>
    <row r="4643" spans="7:20" x14ac:dyDescent="0.15">
      <c r="G4643" s="22"/>
      <c r="Q4643" s="15" t="str">
        <f t="shared" si="291"/>
        <v>----</v>
      </c>
      <c r="R4643" s="16">
        <f t="shared" si="292"/>
        <v>0</v>
      </c>
      <c r="S4643" s="17" t="str">
        <f t="shared" si="293"/>
        <v>----2</v>
      </c>
      <c r="T4643" s="25" t="str">
        <f t="shared" si="294"/>
        <v/>
      </c>
    </row>
    <row r="4644" spans="7:20" x14ac:dyDescent="0.15">
      <c r="G4644" s="22"/>
      <c r="Q4644" s="15" t="str">
        <f t="shared" ref="Q4644:Q4707" si="295">A4644&amp;"-"&amp;B4644&amp;"-"&amp;SUBSTITUTE(SUBSTITUTE(C4644," ",""),"　","")&amp;"-"&amp;D4644&amp;"-"&amp;E4644</f>
        <v>----</v>
      </c>
      <c r="R4644" s="16">
        <f t="shared" ref="R4644:R4707" si="296">F4644</f>
        <v>0</v>
      </c>
      <c r="S4644" s="17" t="str">
        <f t="shared" ref="S4644:S4707" si="297">H4644&amp;"-"&amp;I4644&amp;"-"&amp;SUBSTITUTE(SUBSTITUTE(M4644," ",""),"　","")&amp;"-"&amp;O4644&amp;"-"&amp;IF(P4644="男",1,2)</f>
        <v>----2</v>
      </c>
      <c r="T4644" s="25" t="str">
        <f t="shared" si="294"/>
        <v/>
      </c>
    </row>
    <row r="4645" spans="7:20" x14ac:dyDescent="0.15">
      <c r="G4645" s="22"/>
      <c r="Q4645" s="15" t="str">
        <f t="shared" si="295"/>
        <v>----</v>
      </c>
      <c r="R4645" s="16">
        <f t="shared" si="296"/>
        <v>0</v>
      </c>
      <c r="S4645" s="17" t="str">
        <f t="shared" si="297"/>
        <v>----2</v>
      </c>
      <c r="T4645" s="25" t="str">
        <f t="shared" si="294"/>
        <v/>
      </c>
    </row>
    <row r="4646" spans="7:20" x14ac:dyDescent="0.15">
      <c r="G4646" s="22"/>
      <c r="Q4646" s="15" t="str">
        <f t="shared" si="295"/>
        <v>----</v>
      </c>
      <c r="R4646" s="16">
        <f t="shared" si="296"/>
        <v>0</v>
      </c>
      <c r="S4646" s="17" t="str">
        <f t="shared" si="297"/>
        <v>----2</v>
      </c>
      <c r="T4646" s="25" t="str">
        <f t="shared" si="294"/>
        <v/>
      </c>
    </row>
    <row r="4647" spans="7:20" x14ac:dyDescent="0.15">
      <c r="G4647" s="22"/>
      <c r="Q4647" s="15" t="str">
        <f t="shared" si="295"/>
        <v>----</v>
      </c>
      <c r="R4647" s="16">
        <f t="shared" si="296"/>
        <v>0</v>
      </c>
      <c r="S4647" s="17" t="str">
        <f t="shared" si="297"/>
        <v>----2</v>
      </c>
      <c r="T4647" s="25" t="str">
        <f t="shared" si="294"/>
        <v/>
      </c>
    </row>
    <row r="4648" spans="7:20" x14ac:dyDescent="0.15">
      <c r="G4648" s="22"/>
      <c r="Q4648" s="15" t="str">
        <f t="shared" si="295"/>
        <v>----</v>
      </c>
      <c r="R4648" s="16">
        <f t="shared" si="296"/>
        <v>0</v>
      </c>
      <c r="S4648" s="17" t="str">
        <f t="shared" si="297"/>
        <v>----2</v>
      </c>
      <c r="T4648" s="25" t="str">
        <f t="shared" si="294"/>
        <v/>
      </c>
    </row>
    <row r="4649" spans="7:20" x14ac:dyDescent="0.15">
      <c r="G4649" s="22"/>
      <c r="Q4649" s="15" t="str">
        <f t="shared" si="295"/>
        <v>----</v>
      </c>
      <c r="R4649" s="16">
        <f t="shared" si="296"/>
        <v>0</v>
      </c>
      <c r="S4649" s="17" t="str">
        <f t="shared" si="297"/>
        <v>----2</v>
      </c>
      <c r="T4649" s="25" t="str">
        <f t="shared" si="294"/>
        <v/>
      </c>
    </row>
    <row r="4650" spans="7:20" x14ac:dyDescent="0.15">
      <c r="G4650" s="22"/>
      <c r="Q4650" s="15" t="str">
        <f t="shared" si="295"/>
        <v>----</v>
      </c>
      <c r="R4650" s="16">
        <f t="shared" si="296"/>
        <v>0</v>
      </c>
      <c r="S4650" s="17" t="str">
        <f t="shared" si="297"/>
        <v>----2</v>
      </c>
      <c r="T4650" s="25" t="str">
        <f t="shared" si="294"/>
        <v/>
      </c>
    </row>
    <row r="4651" spans="7:20" x14ac:dyDescent="0.15">
      <c r="G4651" s="22"/>
      <c r="Q4651" s="15" t="str">
        <f t="shared" si="295"/>
        <v>----</v>
      </c>
      <c r="R4651" s="16">
        <f t="shared" si="296"/>
        <v>0</v>
      </c>
      <c r="S4651" s="17" t="str">
        <f t="shared" si="297"/>
        <v>----2</v>
      </c>
      <c r="T4651" s="25" t="str">
        <f t="shared" si="294"/>
        <v/>
      </c>
    </row>
    <row r="4652" spans="7:20" x14ac:dyDescent="0.15">
      <c r="G4652" s="22"/>
      <c r="Q4652" s="15" t="str">
        <f t="shared" si="295"/>
        <v>----</v>
      </c>
      <c r="R4652" s="16">
        <f t="shared" si="296"/>
        <v>0</v>
      </c>
      <c r="S4652" s="17" t="str">
        <f t="shared" si="297"/>
        <v>----2</v>
      </c>
      <c r="T4652" s="25" t="str">
        <f t="shared" si="294"/>
        <v/>
      </c>
    </row>
    <row r="4653" spans="7:20" x14ac:dyDescent="0.15">
      <c r="G4653" s="22"/>
      <c r="Q4653" s="15" t="str">
        <f t="shared" si="295"/>
        <v>----</v>
      </c>
      <c r="R4653" s="16">
        <f t="shared" si="296"/>
        <v>0</v>
      </c>
      <c r="S4653" s="17" t="str">
        <f t="shared" si="297"/>
        <v>----2</v>
      </c>
      <c r="T4653" s="25" t="str">
        <f t="shared" si="294"/>
        <v/>
      </c>
    </row>
    <row r="4654" spans="7:20" x14ac:dyDescent="0.15">
      <c r="G4654" s="22"/>
      <c r="Q4654" s="15" t="str">
        <f t="shared" si="295"/>
        <v>----</v>
      </c>
      <c r="R4654" s="16">
        <f t="shared" si="296"/>
        <v>0</v>
      </c>
      <c r="S4654" s="17" t="str">
        <f t="shared" si="297"/>
        <v>----2</v>
      </c>
      <c r="T4654" s="25" t="str">
        <f t="shared" si="294"/>
        <v/>
      </c>
    </row>
    <row r="4655" spans="7:20" x14ac:dyDescent="0.15">
      <c r="G4655" s="22"/>
      <c r="Q4655" s="15" t="str">
        <f t="shared" si="295"/>
        <v>----</v>
      </c>
      <c r="R4655" s="16">
        <f t="shared" si="296"/>
        <v>0</v>
      </c>
      <c r="S4655" s="17" t="str">
        <f t="shared" si="297"/>
        <v>----2</v>
      </c>
      <c r="T4655" s="25" t="str">
        <f t="shared" si="294"/>
        <v/>
      </c>
    </row>
    <row r="4656" spans="7:20" x14ac:dyDescent="0.15">
      <c r="G4656" s="22"/>
      <c r="Q4656" s="15" t="str">
        <f t="shared" si="295"/>
        <v>----</v>
      </c>
      <c r="R4656" s="16">
        <f t="shared" si="296"/>
        <v>0</v>
      </c>
      <c r="S4656" s="17" t="str">
        <f t="shared" si="297"/>
        <v>----2</v>
      </c>
      <c r="T4656" s="25" t="str">
        <f t="shared" si="294"/>
        <v/>
      </c>
    </row>
    <row r="4657" spans="7:20" x14ac:dyDescent="0.15">
      <c r="G4657" s="22"/>
      <c r="Q4657" s="15" t="str">
        <f t="shared" si="295"/>
        <v>----</v>
      </c>
      <c r="R4657" s="16">
        <f t="shared" si="296"/>
        <v>0</v>
      </c>
      <c r="S4657" s="17" t="str">
        <f t="shared" si="297"/>
        <v>----2</v>
      </c>
      <c r="T4657" s="25" t="str">
        <f t="shared" si="294"/>
        <v/>
      </c>
    </row>
    <row r="4658" spans="7:20" x14ac:dyDescent="0.15">
      <c r="G4658" s="22"/>
      <c r="Q4658" s="15" t="str">
        <f t="shared" si="295"/>
        <v>----</v>
      </c>
      <c r="R4658" s="16">
        <f t="shared" si="296"/>
        <v>0</v>
      </c>
      <c r="S4658" s="17" t="str">
        <f t="shared" si="297"/>
        <v>----2</v>
      </c>
      <c r="T4658" s="25" t="str">
        <f t="shared" si="294"/>
        <v/>
      </c>
    </row>
    <row r="4659" spans="7:20" x14ac:dyDescent="0.15">
      <c r="G4659" s="22"/>
      <c r="Q4659" s="15" t="str">
        <f t="shared" si="295"/>
        <v>----</v>
      </c>
      <c r="R4659" s="16">
        <f t="shared" si="296"/>
        <v>0</v>
      </c>
      <c r="S4659" s="17" t="str">
        <f t="shared" si="297"/>
        <v>----2</v>
      </c>
      <c r="T4659" s="25" t="str">
        <f t="shared" si="294"/>
        <v/>
      </c>
    </row>
    <row r="4660" spans="7:20" x14ac:dyDescent="0.15">
      <c r="G4660" s="22"/>
      <c r="Q4660" s="15" t="str">
        <f t="shared" si="295"/>
        <v>----</v>
      </c>
      <c r="R4660" s="16">
        <f t="shared" si="296"/>
        <v>0</v>
      </c>
      <c r="S4660" s="17" t="str">
        <f t="shared" si="297"/>
        <v>----2</v>
      </c>
      <c r="T4660" s="25" t="str">
        <f t="shared" si="294"/>
        <v/>
      </c>
    </row>
    <row r="4661" spans="7:20" x14ac:dyDescent="0.15">
      <c r="G4661" s="22"/>
      <c r="Q4661" s="15" t="str">
        <f t="shared" si="295"/>
        <v>----</v>
      </c>
      <c r="R4661" s="16">
        <f t="shared" si="296"/>
        <v>0</v>
      </c>
      <c r="S4661" s="17" t="str">
        <f t="shared" si="297"/>
        <v>----2</v>
      </c>
      <c r="T4661" s="25" t="str">
        <f t="shared" si="294"/>
        <v/>
      </c>
    </row>
    <row r="4662" spans="7:20" x14ac:dyDescent="0.15">
      <c r="G4662" s="22"/>
      <c r="Q4662" s="15" t="str">
        <f t="shared" si="295"/>
        <v>----</v>
      </c>
      <c r="R4662" s="16">
        <f t="shared" si="296"/>
        <v>0</v>
      </c>
      <c r="S4662" s="17" t="str">
        <f t="shared" si="297"/>
        <v>----2</v>
      </c>
      <c r="T4662" s="25" t="str">
        <f t="shared" si="294"/>
        <v/>
      </c>
    </row>
    <row r="4663" spans="7:20" x14ac:dyDescent="0.15">
      <c r="G4663" s="22"/>
      <c r="Q4663" s="15" t="str">
        <f t="shared" si="295"/>
        <v>----</v>
      </c>
      <c r="R4663" s="16">
        <f t="shared" si="296"/>
        <v>0</v>
      </c>
      <c r="S4663" s="17" t="str">
        <f t="shared" si="297"/>
        <v>----2</v>
      </c>
      <c r="T4663" s="25" t="str">
        <f t="shared" si="294"/>
        <v/>
      </c>
    </row>
    <row r="4664" spans="7:20" x14ac:dyDescent="0.15">
      <c r="G4664" s="22"/>
      <c r="Q4664" s="15" t="str">
        <f t="shared" si="295"/>
        <v>----</v>
      </c>
      <c r="R4664" s="16">
        <f t="shared" si="296"/>
        <v>0</v>
      </c>
      <c r="S4664" s="17" t="str">
        <f t="shared" si="297"/>
        <v>----2</v>
      </c>
      <c r="T4664" s="25" t="str">
        <f t="shared" si="294"/>
        <v/>
      </c>
    </row>
    <row r="4665" spans="7:20" x14ac:dyDescent="0.15">
      <c r="G4665" s="22"/>
      <c r="Q4665" s="15" t="str">
        <f t="shared" si="295"/>
        <v>----</v>
      </c>
      <c r="R4665" s="16">
        <f t="shared" si="296"/>
        <v>0</v>
      </c>
      <c r="S4665" s="17" t="str">
        <f t="shared" si="297"/>
        <v>----2</v>
      </c>
      <c r="T4665" s="25" t="str">
        <f t="shared" si="294"/>
        <v/>
      </c>
    </row>
    <row r="4666" spans="7:20" x14ac:dyDescent="0.15">
      <c r="G4666" s="22"/>
      <c r="Q4666" s="15" t="str">
        <f t="shared" si="295"/>
        <v>----</v>
      </c>
      <c r="R4666" s="16">
        <f t="shared" si="296"/>
        <v>0</v>
      </c>
      <c r="S4666" s="17" t="str">
        <f t="shared" si="297"/>
        <v>----2</v>
      </c>
      <c r="T4666" s="25" t="str">
        <f t="shared" si="294"/>
        <v/>
      </c>
    </row>
    <row r="4667" spans="7:20" x14ac:dyDescent="0.15">
      <c r="G4667" s="22"/>
      <c r="Q4667" s="15" t="str">
        <f t="shared" si="295"/>
        <v>----</v>
      </c>
      <c r="R4667" s="16">
        <f t="shared" si="296"/>
        <v>0</v>
      </c>
      <c r="S4667" s="17" t="str">
        <f t="shared" si="297"/>
        <v>----2</v>
      </c>
      <c r="T4667" s="25" t="str">
        <f t="shared" si="294"/>
        <v/>
      </c>
    </row>
    <row r="4668" spans="7:20" x14ac:dyDescent="0.15">
      <c r="G4668" s="22"/>
      <c r="Q4668" s="15" t="str">
        <f t="shared" si="295"/>
        <v>----</v>
      </c>
      <c r="R4668" s="16">
        <f t="shared" si="296"/>
        <v>0</v>
      </c>
      <c r="S4668" s="17" t="str">
        <f t="shared" si="297"/>
        <v>----2</v>
      </c>
      <c r="T4668" s="25" t="str">
        <f t="shared" si="294"/>
        <v/>
      </c>
    </row>
    <row r="4669" spans="7:20" x14ac:dyDescent="0.15">
      <c r="G4669" s="22"/>
      <c r="Q4669" s="15" t="str">
        <f t="shared" si="295"/>
        <v>----</v>
      </c>
      <c r="R4669" s="16">
        <f t="shared" si="296"/>
        <v>0</v>
      </c>
      <c r="S4669" s="17" t="str">
        <f t="shared" si="297"/>
        <v>----2</v>
      </c>
      <c r="T4669" s="25" t="str">
        <f t="shared" si="294"/>
        <v/>
      </c>
    </row>
    <row r="4670" spans="7:20" x14ac:dyDescent="0.15">
      <c r="G4670" s="22"/>
      <c r="Q4670" s="15" t="str">
        <f t="shared" si="295"/>
        <v>----</v>
      </c>
      <c r="R4670" s="16">
        <f t="shared" si="296"/>
        <v>0</v>
      </c>
      <c r="S4670" s="17" t="str">
        <f t="shared" si="297"/>
        <v>----2</v>
      </c>
      <c r="T4670" s="25" t="str">
        <f t="shared" si="294"/>
        <v/>
      </c>
    </row>
    <row r="4671" spans="7:20" x14ac:dyDescent="0.15">
      <c r="G4671" s="22"/>
      <c r="Q4671" s="15" t="str">
        <f t="shared" si="295"/>
        <v>----</v>
      </c>
      <c r="R4671" s="16">
        <f t="shared" si="296"/>
        <v>0</v>
      </c>
      <c r="S4671" s="17" t="str">
        <f t="shared" si="297"/>
        <v>----2</v>
      </c>
      <c r="T4671" s="25" t="str">
        <f t="shared" si="294"/>
        <v/>
      </c>
    </row>
    <row r="4672" spans="7:20" x14ac:dyDescent="0.15">
      <c r="G4672" s="22"/>
      <c r="Q4672" s="15" t="str">
        <f t="shared" si="295"/>
        <v>----</v>
      </c>
      <c r="R4672" s="16">
        <f t="shared" si="296"/>
        <v>0</v>
      </c>
      <c r="S4672" s="17" t="str">
        <f t="shared" si="297"/>
        <v>----2</v>
      </c>
      <c r="T4672" s="25" t="str">
        <f t="shared" si="294"/>
        <v/>
      </c>
    </row>
    <row r="4673" spans="7:20" x14ac:dyDescent="0.15">
      <c r="G4673" s="22"/>
      <c r="Q4673" s="15" t="str">
        <f t="shared" si="295"/>
        <v>----</v>
      </c>
      <c r="R4673" s="16">
        <f t="shared" si="296"/>
        <v>0</v>
      </c>
      <c r="S4673" s="17" t="str">
        <f t="shared" si="297"/>
        <v>----2</v>
      </c>
      <c r="T4673" s="25" t="str">
        <f t="shared" si="294"/>
        <v/>
      </c>
    </row>
    <row r="4674" spans="7:20" x14ac:dyDescent="0.15">
      <c r="G4674" s="22"/>
      <c r="Q4674" s="15" t="str">
        <f t="shared" si="295"/>
        <v>----</v>
      </c>
      <c r="R4674" s="16">
        <f t="shared" si="296"/>
        <v>0</v>
      </c>
      <c r="S4674" s="17" t="str">
        <f t="shared" si="297"/>
        <v>----2</v>
      </c>
      <c r="T4674" s="25" t="str">
        <f t="shared" si="294"/>
        <v/>
      </c>
    </row>
    <row r="4675" spans="7:20" x14ac:dyDescent="0.15">
      <c r="G4675" s="22"/>
      <c r="Q4675" s="15" t="str">
        <f t="shared" si="295"/>
        <v>----</v>
      </c>
      <c r="R4675" s="16">
        <f t="shared" si="296"/>
        <v>0</v>
      </c>
      <c r="S4675" s="17" t="str">
        <f t="shared" si="297"/>
        <v>----2</v>
      </c>
      <c r="T4675" s="25" t="str">
        <f t="shared" si="294"/>
        <v/>
      </c>
    </row>
    <row r="4676" spans="7:20" x14ac:dyDescent="0.15">
      <c r="G4676" s="22"/>
      <c r="Q4676" s="15" t="str">
        <f t="shared" si="295"/>
        <v>----</v>
      </c>
      <c r="R4676" s="16">
        <f t="shared" si="296"/>
        <v>0</v>
      </c>
      <c r="S4676" s="17" t="str">
        <f t="shared" si="297"/>
        <v>----2</v>
      </c>
      <c r="T4676" s="25" t="str">
        <f t="shared" ref="T4676:T4739" si="298">IF(H4676="","",VLOOKUP(S4676,$Q$3:$R$10003,2,FALSE))</f>
        <v/>
      </c>
    </row>
    <row r="4677" spans="7:20" x14ac:dyDescent="0.15">
      <c r="G4677" s="22"/>
      <c r="Q4677" s="15" t="str">
        <f t="shared" si="295"/>
        <v>----</v>
      </c>
      <c r="R4677" s="16">
        <f t="shared" si="296"/>
        <v>0</v>
      </c>
      <c r="S4677" s="17" t="str">
        <f t="shared" si="297"/>
        <v>----2</v>
      </c>
      <c r="T4677" s="25" t="str">
        <f t="shared" si="298"/>
        <v/>
      </c>
    </row>
    <row r="4678" spans="7:20" x14ac:dyDescent="0.15">
      <c r="G4678" s="22"/>
      <c r="Q4678" s="15" t="str">
        <f t="shared" si="295"/>
        <v>----</v>
      </c>
      <c r="R4678" s="16">
        <f t="shared" si="296"/>
        <v>0</v>
      </c>
      <c r="S4678" s="17" t="str">
        <f t="shared" si="297"/>
        <v>----2</v>
      </c>
      <c r="T4678" s="25" t="str">
        <f t="shared" si="298"/>
        <v/>
      </c>
    </row>
    <row r="4679" spans="7:20" x14ac:dyDescent="0.15">
      <c r="G4679" s="22"/>
      <c r="Q4679" s="15" t="str">
        <f t="shared" si="295"/>
        <v>----</v>
      </c>
      <c r="R4679" s="16">
        <f t="shared" si="296"/>
        <v>0</v>
      </c>
      <c r="S4679" s="17" t="str">
        <f t="shared" si="297"/>
        <v>----2</v>
      </c>
      <c r="T4679" s="25" t="str">
        <f t="shared" si="298"/>
        <v/>
      </c>
    </row>
    <row r="4680" spans="7:20" x14ac:dyDescent="0.15">
      <c r="G4680" s="22"/>
      <c r="Q4680" s="15" t="str">
        <f t="shared" si="295"/>
        <v>----</v>
      </c>
      <c r="R4680" s="16">
        <f t="shared" si="296"/>
        <v>0</v>
      </c>
      <c r="S4680" s="17" t="str">
        <f t="shared" si="297"/>
        <v>----2</v>
      </c>
      <c r="T4680" s="25" t="str">
        <f t="shared" si="298"/>
        <v/>
      </c>
    </row>
    <row r="4681" spans="7:20" x14ac:dyDescent="0.15">
      <c r="G4681" s="22"/>
      <c r="Q4681" s="15" t="str">
        <f t="shared" si="295"/>
        <v>----</v>
      </c>
      <c r="R4681" s="16">
        <f t="shared" si="296"/>
        <v>0</v>
      </c>
      <c r="S4681" s="17" t="str">
        <f t="shared" si="297"/>
        <v>----2</v>
      </c>
      <c r="T4681" s="25" t="str">
        <f t="shared" si="298"/>
        <v/>
      </c>
    </row>
    <row r="4682" spans="7:20" x14ac:dyDescent="0.15">
      <c r="G4682" s="22"/>
      <c r="Q4682" s="15" t="str">
        <f t="shared" si="295"/>
        <v>----</v>
      </c>
      <c r="R4682" s="16">
        <f t="shared" si="296"/>
        <v>0</v>
      </c>
      <c r="S4682" s="17" t="str">
        <f t="shared" si="297"/>
        <v>----2</v>
      </c>
      <c r="T4682" s="25" t="str">
        <f t="shared" si="298"/>
        <v/>
      </c>
    </row>
    <row r="4683" spans="7:20" x14ac:dyDescent="0.15">
      <c r="G4683" s="22"/>
      <c r="Q4683" s="15" t="str">
        <f t="shared" si="295"/>
        <v>----</v>
      </c>
      <c r="R4683" s="16">
        <f t="shared" si="296"/>
        <v>0</v>
      </c>
      <c r="S4683" s="17" t="str">
        <f t="shared" si="297"/>
        <v>----2</v>
      </c>
      <c r="T4683" s="25" t="str">
        <f t="shared" si="298"/>
        <v/>
      </c>
    </row>
    <row r="4684" spans="7:20" x14ac:dyDescent="0.15">
      <c r="G4684" s="22"/>
      <c r="Q4684" s="15" t="str">
        <f t="shared" si="295"/>
        <v>----</v>
      </c>
      <c r="R4684" s="16">
        <f t="shared" si="296"/>
        <v>0</v>
      </c>
      <c r="S4684" s="17" t="str">
        <f t="shared" si="297"/>
        <v>----2</v>
      </c>
      <c r="T4684" s="25" t="str">
        <f t="shared" si="298"/>
        <v/>
      </c>
    </row>
    <row r="4685" spans="7:20" x14ac:dyDescent="0.15">
      <c r="G4685" s="22"/>
      <c r="Q4685" s="15" t="str">
        <f t="shared" si="295"/>
        <v>----</v>
      </c>
      <c r="R4685" s="16">
        <f t="shared" si="296"/>
        <v>0</v>
      </c>
      <c r="S4685" s="17" t="str">
        <f t="shared" si="297"/>
        <v>----2</v>
      </c>
      <c r="T4685" s="25" t="str">
        <f t="shared" si="298"/>
        <v/>
      </c>
    </row>
    <row r="4686" spans="7:20" x14ac:dyDescent="0.15">
      <c r="G4686" s="22"/>
      <c r="Q4686" s="15" t="str">
        <f t="shared" si="295"/>
        <v>----</v>
      </c>
      <c r="R4686" s="16">
        <f t="shared" si="296"/>
        <v>0</v>
      </c>
      <c r="S4686" s="17" t="str">
        <f t="shared" si="297"/>
        <v>----2</v>
      </c>
      <c r="T4686" s="25" t="str">
        <f t="shared" si="298"/>
        <v/>
      </c>
    </row>
    <row r="4687" spans="7:20" x14ac:dyDescent="0.15">
      <c r="G4687" s="22"/>
      <c r="Q4687" s="15" t="str">
        <f t="shared" si="295"/>
        <v>----</v>
      </c>
      <c r="R4687" s="16">
        <f t="shared" si="296"/>
        <v>0</v>
      </c>
      <c r="S4687" s="17" t="str">
        <f t="shared" si="297"/>
        <v>----2</v>
      </c>
      <c r="T4687" s="25" t="str">
        <f t="shared" si="298"/>
        <v/>
      </c>
    </row>
    <row r="4688" spans="7:20" x14ac:dyDescent="0.15">
      <c r="G4688" s="22"/>
      <c r="Q4688" s="15" t="str">
        <f t="shared" si="295"/>
        <v>----</v>
      </c>
      <c r="R4688" s="16">
        <f t="shared" si="296"/>
        <v>0</v>
      </c>
      <c r="S4688" s="17" t="str">
        <f t="shared" si="297"/>
        <v>----2</v>
      </c>
      <c r="T4688" s="25" t="str">
        <f t="shared" si="298"/>
        <v/>
      </c>
    </row>
    <row r="4689" spans="7:20" x14ac:dyDescent="0.15">
      <c r="G4689" s="22"/>
      <c r="Q4689" s="15" t="str">
        <f t="shared" si="295"/>
        <v>----</v>
      </c>
      <c r="R4689" s="16">
        <f t="shared" si="296"/>
        <v>0</v>
      </c>
      <c r="S4689" s="17" t="str">
        <f t="shared" si="297"/>
        <v>----2</v>
      </c>
      <c r="T4689" s="25" t="str">
        <f t="shared" si="298"/>
        <v/>
      </c>
    </row>
    <row r="4690" spans="7:20" x14ac:dyDescent="0.15">
      <c r="G4690" s="22"/>
      <c r="Q4690" s="15" t="str">
        <f t="shared" si="295"/>
        <v>----</v>
      </c>
      <c r="R4690" s="16">
        <f t="shared" si="296"/>
        <v>0</v>
      </c>
      <c r="S4690" s="17" t="str">
        <f t="shared" si="297"/>
        <v>----2</v>
      </c>
      <c r="T4690" s="25" t="str">
        <f t="shared" si="298"/>
        <v/>
      </c>
    </row>
    <row r="4691" spans="7:20" x14ac:dyDescent="0.15">
      <c r="G4691" s="22"/>
      <c r="Q4691" s="15" t="str">
        <f t="shared" si="295"/>
        <v>----</v>
      </c>
      <c r="R4691" s="16">
        <f t="shared" si="296"/>
        <v>0</v>
      </c>
      <c r="S4691" s="17" t="str">
        <f t="shared" si="297"/>
        <v>----2</v>
      </c>
      <c r="T4691" s="25" t="str">
        <f t="shared" si="298"/>
        <v/>
      </c>
    </row>
    <row r="4692" spans="7:20" x14ac:dyDescent="0.15">
      <c r="G4692" s="22"/>
      <c r="Q4692" s="15" t="str">
        <f t="shared" si="295"/>
        <v>----</v>
      </c>
      <c r="R4692" s="16">
        <f t="shared" si="296"/>
        <v>0</v>
      </c>
      <c r="S4692" s="17" t="str">
        <f t="shared" si="297"/>
        <v>----2</v>
      </c>
      <c r="T4692" s="25" t="str">
        <f t="shared" si="298"/>
        <v/>
      </c>
    </row>
    <row r="4693" spans="7:20" x14ac:dyDescent="0.15">
      <c r="G4693" s="22"/>
      <c r="Q4693" s="15" t="str">
        <f t="shared" si="295"/>
        <v>----</v>
      </c>
      <c r="R4693" s="16">
        <f t="shared" si="296"/>
        <v>0</v>
      </c>
      <c r="S4693" s="17" t="str">
        <f t="shared" si="297"/>
        <v>----2</v>
      </c>
      <c r="T4693" s="25" t="str">
        <f t="shared" si="298"/>
        <v/>
      </c>
    </row>
    <row r="4694" spans="7:20" x14ac:dyDescent="0.15">
      <c r="G4694" s="22"/>
      <c r="Q4694" s="15" t="str">
        <f t="shared" si="295"/>
        <v>----</v>
      </c>
      <c r="R4694" s="16">
        <f t="shared" si="296"/>
        <v>0</v>
      </c>
      <c r="S4694" s="17" t="str">
        <f t="shared" si="297"/>
        <v>----2</v>
      </c>
      <c r="T4694" s="25" t="str">
        <f t="shared" si="298"/>
        <v/>
      </c>
    </row>
    <row r="4695" spans="7:20" x14ac:dyDescent="0.15">
      <c r="G4695" s="22"/>
      <c r="Q4695" s="15" t="str">
        <f t="shared" si="295"/>
        <v>----</v>
      </c>
      <c r="R4695" s="16">
        <f t="shared" si="296"/>
        <v>0</v>
      </c>
      <c r="S4695" s="17" t="str">
        <f t="shared" si="297"/>
        <v>----2</v>
      </c>
      <c r="T4695" s="25" t="str">
        <f t="shared" si="298"/>
        <v/>
      </c>
    </row>
    <row r="4696" spans="7:20" x14ac:dyDescent="0.15">
      <c r="G4696" s="22"/>
      <c r="Q4696" s="15" t="str">
        <f t="shared" si="295"/>
        <v>----</v>
      </c>
      <c r="R4696" s="16">
        <f t="shared" si="296"/>
        <v>0</v>
      </c>
      <c r="S4696" s="17" t="str">
        <f t="shared" si="297"/>
        <v>----2</v>
      </c>
      <c r="T4696" s="25" t="str">
        <f t="shared" si="298"/>
        <v/>
      </c>
    </row>
    <row r="4697" spans="7:20" x14ac:dyDescent="0.15">
      <c r="G4697" s="22"/>
      <c r="Q4697" s="15" t="str">
        <f t="shared" si="295"/>
        <v>----</v>
      </c>
      <c r="R4697" s="16">
        <f t="shared" si="296"/>
        <v>0</v>
      </c>
      <c r="S4697" s="17" t="str">
        <f t="shared" si="297"/>
        <v>----2</v>
      </c>
      <c r="T4697" s="25" t="str">
        <f t="shared" si="298"/>
        <v/>
      </c>
    </row>
    <row r="4698" spans="7:20" x14ac:dyDescent="0.15">
      <c r="G4698" s="22"/>
      <c r="Q4698" s="15" t="str">
        <f t="shared" si="295"/>
        <v>----</v>
      </c>
      <c r="R4698" s="16">
        <f t="shared" si="296"/>
        <v>0</v>
      </c>
      <c r="S4698" s="17" t="str">
        <f t="shared" si="297"/>
        <v>----2</v>
      </c>
      <c r="T4698" s="25" t="str">
        <f t="shared" si="298"/>
        <v/>
      </c>
    </row>
    <row r="4699" spans="7:20" x14ac:dyDescent="0.15">
      <c r="G4699" s="22"/>
      <c r="Q4699" s="15" t="str">
        <f t="shared" si="295"/>
        <v>----</v>
      </c>
      <c r="R4699" s="16">
        <f t="shared" si="296"/>
        <v>0</v>
      </c>
      <c r="S4699" s="17" t="str">
        <f t="shared" si="297"/>
        <v>----2</v>
      </c>
      <c r="T4699" s="25" t="str">
        <f t="shared" si="298"/>
        <v/>
      </c>
    </row>
    <row r="4700" spans="7:20" x14ac:dyDescent="0.15">
      <c r="G4700" s="22"/>
      <c r="Q4700" s="15" t="str">
        <f t="shared" si="295"/>
        <v>----</v>
      </c>
      <c r="R4700" s="16">
        <f t="shared" si="296"/>
        <v>0</v>
      </c>
      <c r="S4700" s="17" t="str">
        <f t="shared" si="297"/>
        <v>----2</v>
      </c>
      <c r="T4700" s="25" t="str">
        <f t="shared" si="298"/>
        <v/>
      </c>
    </row>
    <row r="4701" spans="7:20" x14ac:dyDescent="0.15">
      <c r="G4701" s="22"/>
      <c r="Q4701" s="15" t="str">
        <f t="shared" si="295"/>
        <v>----</v>
      </c>
      <c r="R4701" s="16">
        <f t="shared" si="296"/>
        <v>0</v>
      </c>
      <c r="S4701" s="17" t="str">
        <f t="shared" si="297"/>
        <v>----2</v>
      </c>
      <c r="T4701" s="25" t="str">
        <f t="shared" si="298"/>
        <v/>
      </c>
    </row>
    <row r="4702" spans="7:20" x14ac:dyDescent="0.15">
      <c r="G4702" s="22"/>
      <c r="Q4702" s="15" t="str">
        <f t="shared" si="295"/>
        <v>----</v>
      </c>
      <c r="R4702" s="16">
        <f t="shared" si="296"/>
        <v>0</v>
      </c>
      <c r="S4702" s="17" t="str">
        <f t="shared" si="297"/>
        <v>----2</v>
      </c>
      <c r="T4702" s="25" t="str">
        <f t="shared" si="298"/>
        <v/>
      </c>
    </row>
    <row r="4703" spans="7:20" x14ac:dyDescent="0.15">
      <c r="G4703" s="22"/>
      <c r="Q4703" s="15" t="str">
        <f t="shared" si="295"/>
        <v>----</v>
      </c>
      <c r="R4703" s="16">
        <f t="shared" si="296"/>
        <v>0</v>
      </c>
      <c r="S4703" s="17" t="str">
        <f t="shared" si="297"/>
        <v>----2</v>
      </c>
      <c r="T4703" s="25" t="str">
        <f t="shared" si="298"/>
        <v/>
      </c>
    </row>
    <row r="4704" spans="7:20" x14ac:dyDescent="0.15">
      <c r="G4704" s="22"/>
      <c r="Q4704" s="15" t="str">
        <f t="shared" si="295"/>
        <v>----</v>
      </c>
      <c r="R4704" s="16">
        <f t="shared" si="296"/>
        <v>0</v>
      </c>
      <c r="S4704" s="17" t="str">
        <f t="shared" si="297"/>
        <v>----2</v>
      </c>
      <c r="T4704" s="25" t="str">
        <f t="shared" si="298"/>
        <v/>
      </c>
    </row>
    <row r="4705" spans="7:20" x14ac:dyDescent="0.15">
      <c r="G4705" s="22"/>
      <c r="Q4705" s="15" t="str">
        <f t="shared" si="295"/>
        <v>----</v>
      </c>
      <c r="R4705" s="16">
        <f t="shared" si="296"/>
        <v>0</v>
      </c>
      <c r="S4705" s="17" t="str">
        <f t="shared" si="297"/>
        <v>----2</v>
      </c>
      <c r="T4705" s="25" t="str">
        <f t="shared" si="298"/>
        <v/>
      </c>
    </row>
    <row r="4706" spans="7:20" x14ac:dyDescent="0.15">
      <c r="G4706" s="22"/>
      <c r="Q4706" s="15" t="str">
        <f t="shared" si="295"/>
        <v>----</v>
      </c>
      <c r="R4706" s="16">
        <f t="shared" si="296"/>
        <v>0</v>
      </c>
      <c r="S4706" s="17" t="str">
        <f t="shared" si="297"/>
        <v>----2</v>
      </c>
      <c r="T4706" s="25" t="str">
        <f t="shared" si="298"/>
        <v/>
      </c>
    </row>
    <row r="4707" spans="7:20" x14ac:dyDescent="0.15">
      <c r="G4707" s="22"/>
      <c r="Q4707" s="15" t="str">
        <f t="shared" si="295"/>
        <v>----</v>
      </c>
      <c r="R4707" s="16">
        <f t="shared" si="296"/>
        <v>0</v>
      </c>
      <c r="S4707" s="17" t="str">
        <f t="shared" si="297"/>
        <v>----2</v>
      </c>
      <c r="T4707" s="25" t="str">
        <f t="shared" si="298"/>
        <v/>
      </c>
    </row>
    <row r="4708" spans="7:20" x14ac:dyDescent="0.15">
      <c r="G4708" s="22"/>
      <c r="Q4708" s="15" t="str">
        <f t="shared" ref="Q4708:Q4771" si="299">A4708&amp;"-"&amp;B4708&amp;"-"&amp;SUBSTITUTE(SUBSTITUTE(C4708," ",""),"　","")&amp;"-"&amp;D4708&amp;"-"&amp;E4708</f>
        <v>----</v>
      </c>
      <c r="R4708" s="16">
        <f t="shared" ref="R4708:R4771" si="300">F4708</f>
        <v>0</v>
      </c>
      <c r="S4708" s="17" t="str">
        <f t="shared" ref="S4708:S4771" si="301">H4708&amp;"-"&amp;I4708&amp;"-"&amp;SUBSTITUTE(SUBSTITUTE(M4708," ",""),"　","")&amp;"-"&amp;O4708&amp;"-"&amp;IF(P4708="男",1,2)</f>
        <v>----2</v>
      </c>
      <c r="T4708" s="25" t="str">
        <f t="shared" si="298"/>
        <v/>
      </c>
    </row>
    <row r="4709" spans="7:20" x14ac:dyDescent="0.15">
      <c r="G4709" s="22"/>
      <c r="Q4709" s="15" t="str">
        <f t="shared" si="299"/>
        <v>----</v>
      </c>
      <c r="R4709" s="16">
        <f t="shared" si="300"/>
        <v>0</v>
      </c>
      <c r="S4709" s="17" t="str">
        <f t="shared" si="301"/>
        <v>----2</v>
      </c>
      <c r="T4709" s="25" t="str">
        <f t="shared" si="298"/>
        <v/>
      </c>
    </row>
    <row r="4710" spans="7:20" x14ac:dyDescent="0.15">
      <c r="G4710" s="22"/>
      <c r="Q4710" s="15" t="str">
        <f t="shared" si="299"/>
        <v>----</v>
      </c>
      <c r="R4710" s="16">
        <f t="shared" si="300"/>
        <v>0</v>
      </c>
      <c r="S4710" s="17" t="str">
        <f t="shared" si="301"/>
        <v>----2</v>
      </c>
      <c r="T4710" s="25" t="str">
        <f t="shared" si="298"/>
        <v/>
      </c>
    </row>
    <row r="4711" spans="7:20" x14ac:dyDescent="0.15">
      <c r="G4711" s="22"/>
      <c r="Q4711" s="15" t="str">
        <f t="shared" si="299"/>
        <v>----</v>
      </c>
      <c r="R4711" s="16">
        <f t="shared" si="300"/>
        <v>0</v>
      </c>
      <c r="S4711" s="17" t="str">
        <f t="shared" si="301"/>
        <v>----2</v>
      </c>
      <c r="T4711" s="25" t="str">
        <f t="shared" si="298"/>
        <v/>
      </c>
    </row>
    <row r="4712" spans="7:20" x14ac:dyDescent="0.15">
      <c r="G4712" s="22"/>
      <c r="Q4712" s="15" t="str">
        <f t="shared" si="299"/>
        <v>----</v>
      </c>
      <c r="R4712" s="16">
        <f t="shared" si="300"/>
        <v>0</v>
      </c>
      <c r="S4712" s="17" t="str">
        <f t="shared" si="301"/>
        <v>----2</v>
      </c>
      <c r="T4712" s="25" t="str">
        <f t="shared" si="298"/>
        <v/>
      </c>
    </row>
    <row r="4713" spans="7:20" x14ac:dyDescent="0.15">
      <c r="G4713" s="22"/>
      <c r="Q4713" s="15" t="str">
        <f t="shared" si="299"/>
        <v>----</v>
      </c>
      <c r="R4713" s="16">
        <f t="shared" si="300"/>
        <v>0</v>
      </c>
      <c r="S4713" s="17" t="str">
        <f t="shared" si="301"/>
        <v>----2</v>
      </c>
      <c r="T4713" s="25" t="str">
        <f t="shared" si="298"/>
        <v/>
      </c>
    </row>
    <row r="4714" spans="7:20" x14ac:dyDescent="0.15">
      <c r="G4714" s="22"/>
      <c r="Q4714" s="15" t="str">
        <f t="shared" si="299"/>
        <v>----</v>
      </c>
      <c r="R4714" s="16">
        <f t="shared" si="300"/>
        <v>0</v>
      </c>
      <c r="S4714" s="17" t="str">
        <f t="shared" si="301"/>
        <v>----2</v>
      </c>
      <c r="T4714" s="25" t="str">
        <f t="shared" si="298"/>
        <v/>
      </c>
    </row>
    <row r="4715" spans="7:20" x14ac:dyDescent="0.15">
      <c r="G4715" s="22"/>
      <c r="Q4715" s="15" t="str">
        <f t="shared" si="299"/>
        <v>----</v>
      </c>
      <c r="R4715" s="16">
        <f t="shared" si="300"/>
        <v>0</v>
      </c>
      <c r="S4715" s="17" t="str">
        <f t="shared" si="301"/>
        <v>----2</v>
      </c>
      <c r="T4715" s="25" t="str">
        <f t="shared" si="298"/>
        <v/>
      </c>
    </row>
    <row r="4716" spans="7:20" x14ac:dyDescent="0.15">
      <c r="G4716" s="22"/>
      <c r="Q4716" s="15" t="str">
        <f t="shared" si="299"/>
        <v>----</v>
      </c>
      <c r="R4716" s="16">
        <f t="shared" si="300"/>
        <v>0</v>
      </c>
      <c r="S4716" s="17" t="str">
        <f t="shared" si="301"/>
        <v>----2</v>
      </c>
      <c r="T4716" s="25" t="str">
        <f t="shared" si="298"/>
        <v/>
      </c>
    </row>
    <row r="4717" spans="7:20" x14ac:dyDescent="0.15">
      <c r="G4717" s="22"/>
      <c r="Q4717" s="15" t="str">
        <f t="shared" si="299"/>
        <v>----</v>
      </c>
      <c r="R4717" s="16">
        <f t="shared" si="300"/>
        <v>0</v>
      </c>
      <c r="S4717" s="17" t="str">
        <f t="shared" si="301"/>
        <v>----2</v>
      </c>
      <c r="T4717" s="25" t="str">
        <f t="shared" si="298"/>
        <v/>
      </c>
    </row>
    <row r="4718" spans="7:20" x14ac:dyDescent="0.15">
      <c r="G4718" s="22"/>
      <c r="Q4718" s="15" t="str">
        <f t="shared" si="299"/>
        <v>----</v>
      </c>
      <c r="R4718" s="16">
        <f t="shared" si="300"/>
        <v>0</v>
      </c>
      <c r="S4718" s="17" t="str">
        <f t="shared" si="301"/>
        <v>----2</v>
      </c>
      <c r="T4718" s="25" t="str">
        <f t="shared" si="298"/>
        <v/>
      </c>
    </row>
    <row r="4719" spans="7:20" x14ac:dyDescent="0.15">
      <c r="G4719" s="22"/>
      <c r="Q4719" s="15" t="str">
        <f t="shared" si="299"/>
        <v>----</v>
      </c>
      <c r="R4719" s="16">
        <f t="shared" si="300"/>
        <v>0</v>
      </c>
      <c r="S4719" s="17" t="str">
        <f t="shared" si="301"/>
        <v>----2</v>
      </c>
      <c r="T4719" s="25" t="str">
        <f t="shared" si="298"/>
        <v/>
      </c>
    </row>
    <row r="4720" spans="7:20" x14ac:dyDescent="0.15">
      <c r="G4720" s="22"/>
      <c r="Q4720" s="15" t="str">
        <f t="shared" si="299"/>
        <v>----</v>
      </c>
      <c r="R4720" s="16">
        <f t="shared" si="300"/>
        <v>0</v>
      </c>
      <c r="S4720" s="17" t="str">
        <f t="shared" si="301"/>
        <v>----2</v>
      </c>
      <c r="T4720" s="25" t="str">
        <f t="shared" si="298"/>
        <v/>
      </c>
    </row>
    <row r="4721" spans="7:20" x14ac:dyDescent="0.15">
      <c r="G4721" s="22"/>
      <c r="Q4721" s="15" t="str">
        <f t="shared" si="299"/>
        <v>----</v>
      </c>
      <c r="R4721" s="16">
        <f t="shared" si="300"/>
        <v>0</v>
      </c>
      <c r="S4721" s="17" t="str">
        <f t="shared" si="301"/>
        <v>----2</v>
      </c>
      <c r="T4721" s="25" t="str">
        <f t="shared" si="298"/>
        <v/>
      </c>
    </row>
    <row r="4722" spans="7:20" x14ac:dyDescent="0.15">
      <c r="G4722" s="22"/>
      <c r="Q4722" s="15" t="str">
        <f t="shared" si="299"/>
        <v>----</v>
      </c>
      <c r="R4722" s="16">
        <f t="shared" si="300"/>
        <v>0</v>
      </c>
      <c r="S4722" s="17" t="str">
        <f t="shared" si="301"/>
        <v>----2</v>
      </c>
      <c r="T4722" s="25" t="str">
        <f t="shared" si="298"/>
        <v/>
      </c>
    </row>
    <row r="4723" spans="7:20" x14ac:dyDescent="0.15">
      <c r="G4723" s="22"/>
      <c r="Q4723" s="15" t="str">
        <f t="shared" si="299"/>
        <v>----</v>
      </c>
      <c r="R4723" s="16">
        <f t="shared" si="300"/>
        <v>0</v>
      </c>
      <c r="S4723" s="17" t="str">
        <f t="shared" si="301"/>
        <v>----2</v>
      </c>
      <c r="T4723" s="25" t="str">
        <f t="shared" si="298"/>
        <v/>
      </c>
    </row>
    <row r="4724" spans="7:20" x14ac:dyDescent="0.15">
      <c r="G4724" s="22"/>
      <c r="Q4724" s="15" t="str">
        <f t="shared" si="299"/>
        <v>----</v>
      </c>
      <c r="R4724" s="16">
        <f t="shared" si="300"/>
        <v>0</v>
      </c>
      <c r="S4724" s="17" t="str">
        <f t="shared" si="301"/>
        <v>----2</v>
      </c>
      <c r="T4724" s="25" t="str">
        <f t="shared" si="298"/>
        <v/>
      </c>
    </row>
    <row r="4725" spans="7:20" x14ac:dyDescent="0.15">
      <c r="G4725" s="22"/>
      <c r="Q4725" s="15" t="str">
        <f t="shared" si="299"/>
        <v>----</v>
      </c>
      <c r="R4725" s="16">
        <f t="shared" si="300"/>
        <v>0</v>
      </c>
      <c r="S4725" s="17" t="str">
        <f t="shared" si="301"/>
        <v>----2</v>
      </c>
      <c r="T4725" s="25" t="str">
        <f t="shared" si="298"/>
        <v/>
      </c>
    </row>
    <row r="4726" spans="7:20" x14ac:dyDescent="0.15">
      <c r="G4726" s="22"/>
      <c r="Q4726" s="15" t="str">
        <f t="shared" si="299"/>
        <v>----</v>
      </c>
      <c r="R4726" s="16">
        <f t="shared" si="300"/>
        <v>0</v>
      </c>
      <c r="S4726" s="17" t="str">
        <f t="shared" si="301"/>
        <v>----2</v>
      </c>
      <c r="T4726" s="25" t="str">
        <f t="shared" si="298"/>
        <v/>
      </c>
    </row>
    <row r="4727" spans="7:20" x14ac:dyDescent="0.15">
      <c r="G4727" s="22"/>
      <c r="Q4727" s="15" t="str">
        <f t="shared" si="299"/>
        <v>----</v>
      </c>
      <c r="R4727" s="16">
        <f t="shared" si="300"/>
        <v>0</v>
      </c>
      <c r="S4727" s="17" t="str">
        <f t="shared" si="301"/>
        <v>----2</v>
      </c>
      <c r="T4727" s="25" t="str">
        <f t="shared" si="298"/>
        <v/>
      </c>
    </row>
    <row r="4728" spans="7:20" x14ac:dyDescent="0.15">
      <c r="G4728" s="22"/>
      <c r="Q4728" s="15" t="str">
        <f t="shared" si="299"/>
        <v>----</v>
      </c>
      <c r="R4728" s="16">
        <f t="shared" si="300"/>
        <v>0</v>
      </c>
      <c r="S4728" s="17" t="str">
        <f t="shared" si="301"/>
        <v>----2</v>
      </c>
      <c r="T4728" s="25" t="str">
        <f t="shared" si="298"/>
        <v/>
      </c>
    </row>
    <row r="4729" spans="7:20" x14ac:dyDescent="0.15">
      <c r="G4729" s="22"/>
      <c r="Q4729" s="15" t="str">
        <f t="shared" si="299"/>
        <v>----</v>
      </c>
      <c r="R4729" s="16">
        <f t="shared" si="300"/>
        <v>0</v>
      </c>
      <c r="S4729" s="17" t="str">
        <f t="shared" si="301"/>
        <v>----2</v>
      </c>
      <c r="T4729" s="25" t="str">
        <f t="shared" si="298"/>
        <v/>
      </c>
    </row>
    <row r="4730" spans="7:20" x14ac:dyDescent="0.15">
      <c r="G4730" s="22"/>
      <c r="Q4730" s="15" t="str">
        <f t="shared" si="299"/>
        <v>----</v>
      </c>
      <c r="R4730" s="16">
        <f t="shared" si="300"/>
        <v>0</v>
      </c>
      <c r="S4730" s="17" t="str">
        <f t="shared" si="301"/>
        <v>----2</v>
      </c>
      <c r="T4730" s="25" t="str">
        <f t="shared" si="298"/>
        <v/>
      </c>
    </row>
    <row r="4731" spans="7:20" x14ac:dyDescent="0.15">
      <c r="G4731" s="22"/>
      <c r="Q4731" s="15" t="str">
        <f t="shared" si="299"/>
        <v>----</v>
      </c>
      <c r="R4731" s="16">
        <f t="shared" si="300"/>
        <v>0</v>
      </c>
      <c r="S4731" s="17" t="str">
        <f t="shared" si="301"/>
        <v>----2</v>
      </c>
      <c r="T4731" s="25" t="str">
        <f t="shared" si="298"/>
        <v/>
      </c>
    </row>
    <row r="4732" spans="7:20" x14ac:dyDescent="0.15">
      <c r="G4732" s="22"/>
      <c r="Q4732" s="15" t="str">
        <f t="shared" si="299"/>
        <v>----</v>
      </c>
      <c r="R4732" s="16">
        <f t="shared" si="300"/>
        <v>0</v>
      </c>
      <c r="S4732" s="17" t="str">
        <f t="shared" si="301"/>
        <v>----2</v>
      </c>
      <c r="T4732" s="25" t="str">
        <f t="shared" si="298"/>
        <v/>
      </c>
    </row>
    <row r="4733" spans="7:20" x14ac:dyDescent="0.15">
      <c r="G4733" s="22"/>
      <c r="Q4733" s="15" t="str">
        <f t="shared" si="299"/>
        <v>----</v>
      </c>
      <c r="R4733" s="16">
        <f t="shared" si="300"/>
        <v>0</v>
      </c>
      <c r="S4733" s="17" t="str">
        <f t="shared" si="301"/>
        <v>----2</v>
      </c>
      <c r="T4733" s="25" t="str">
        <f t="shared" si="298"/>
        <v/>
      </c>
    </row>
    <row r="4734" spans="7:20" x14ac:dyDescent="0.15">
      <c r="G4734" s="22"/>
      <c r="Q4734" s="15" t="str">
        <f t="shared" si="299"/>
        <v>----</v>
      </c>
      <c r="R4734" s="16">
        <f t="shared" si="300"/>
        <v>0</v>
      </c>
      <c r="S4734" s="17" t="str">
        <f t="shared" si="301"/>
        <v>----2</v>
      </c>
      <c r="T4734" s="25" t="str">
        <f t="shared" si="298"/>
        <v/>
      </c>
    </row>
    <row r="4735" spans="7:20" x14ac:dyDescent="0.15">
      <c r="G4735" s="22"/>
      <c r="Q4735" s="15" t="str">
        <f t="shared" si="299"/>
        <v>----</v>
      </c>
      <c r="R4735" s="16">
        <f t="shared" si="300"/>
        <v>0</v>
      </c>
      <c r="S4735" s="17" t="str">
        <f t="shared" si="301"/>
        <v>----2</v>
      </c>
      <c r="T4735" s="25" t="str">
        <f t="shared" si="298"/>
        <v/>
      </c>
    </row>
    <row r="4736" spans="7:20" x14ac:dyDescent="0.15">
      <c r="G4736" s="22"/>
      <c r="Q4736" s="15" t="str">
        <f t="shared" si="299"/>
        <v>----</v>
      </c>
      <c r="R4736" s="16">
        <f t="shared" si="300"/>
        <v>0</v>
      </c>
      <c r="S4736" s="17" t="str">
        <f t="shared" si="301"/>
        <v>----2</v>
      </c>
      <c r="T4736" s="25" t="str">
        <f t="shared" si="298"/>
        <v/>
      </c>
    </row>
    <row r="4737" spans="7:20" x14ac:dyDescent="0.15">
      <c r="G4737" s="22"/>
      <c r="Q4737" s="15" t="str">
        <f t="shared" si="299"/>
        <v>----</v>
      </c>
      <c r="R4737" s="16">
        <f t="shared" si="300"/>
        <v>0</v>
      </c>
      <c r="S4737" s="17" t="str">
        <f t="shared" si="301"/>
        <v>----2</v>
      </c>
      <c r="T4737" s="25" t="str">
        <f t="shared" si="298"/>
        <v/>
      </c>
    </row>
    <row r="4738" spans="7:20" x14ac:dyDescent="0.15">
      <c r="G4738" s="22"/>
      <c r="Q4738" s="15" t="str">
        <f t="shared" si="299"/>
        <v>----</v>
      </c>
      <c r="R4738" s="16">
        <f t="shared" si="300"/>
        <v>0</v>
      </c>
      <c r="S4738" s="17" t="str">
        <f t="shared" si="301"/>
        <v>----2</v>
      </c>
      <c r="T4738" s="25" t="str">
        <f t="shared" si="298"/>
        <v/>
      </c>
    </row>
    <row r="4739" spans="7:20" x14ac:dyDescent="0.15">
      <c r="G4739" s="22"/>
      <c r="Q4739" s="15" t="str">
        <f t="shared" si="299"/>
        <v>----</v>
      </c>
      <c r="R4739" s="16">
        <f t="shared" si="300"/>
        <v>0</v>
      </c>
      <c r="S4739" s="17" t="str">
        <f t="shared" si="301"/>
        <v>----2</v>
      </c>
      <c r="T4739" s="25" t="str">
        <f t="shared" si="298"/>
        <v/>
      </c>
    </row>
    <row r="4740" spans="7:20" x14ac:dyDescent="0.15">
      <c r="G4740" s="22"/>
      <c r="Q4740" s="15" t="str">
        <f t="shared" si="299"/>
        <v>----</v>
      </c>
      <c r="R4740" s="16">
        <f t="shared" si="300"/>
        <v>0</v>
      </c>
      <c r="S4740" s="17" t="str">
        <f t="shared" si="301"/>
        <v>----2</v>
      </c>
      <c r="T4740" s="25" t="str">
        <f t="shared" ref="T4740:T4803" si="302">IF(H4740="","",VLOOKUP(S4740,$Q$3:$R$10003,2,FALSE))</f>
        <v/>
      </c>
    </row>
    <row r="4741" spans="7:20" x14ac:dyDescent="0.15">
      <c r="G4741" s="22"/>
      <c r="Q4741" s="15" t="str">
        <f t="shared" si="299"/>
        <v>----</v>
      </c>
      <c r="R4741" s="16">
        <f t="shared" si="300"/>
        <v>0</v>
      </c>
      <c r="S4741" s="17" t="str">
        <f t="shared" si="301"/>
        <v>----2</v>
      </c>
      <c r="T4741" s="25" t="str">
        <f t="shared" si="302"/>
        <v/>
      </c>
    </row>
    <row r="4742" spans="7:20" x14ac:dyDescent="0.15">
      <c r="G4742" s="22"/>
      <c r="Q4742" s="15" t="str">
        <f t="shared" si="299"/>
        <v>----</v>
      </c>
      <c r="R4742" s="16">
        <f t="shared" si="300"/>
        <v>0</v>
      </c>
      <c r="S4742" s="17" t="str">
        <f t="shared" si="301"/>
        <v>----2</v>
      </c>
      <c r="T4742" s="25" t="str">
        <f t="shared" si="302"/>
        <v/>
      </c>
    </row>
    <row r="4743" spans="7:20" x14ac:dyDescent="0.15">
      <c r="G4743" s="22"/>
      <c r="Q4743" s="15" t="str">
        <f t="shared" si="299"/>
        <v>----</v>
      </c>
      <c r="R4743" s="16">
        <f t="shared" si="300"/>
        <v>0</v>
      </c>
      <c r="S4743" s="17" t="str">
        <f t="shared" si="301"/>
        <v>----2</v>
      </c>
      <c r="T4743" s="25" t="str">
        <f t="shared" si="302"/>
        <v/>
      </c>
    </row>
    <row r="4744" spans="7:20" x14ac:dyDescent="0.15">
      <c r="G4744" s="22"/>
      <c r="Q4744" s="15" t="str">
        <f t="shared" si="299"/>
        <v>----</v>
      </c>
      <c r="R4744" s="16">
        <f t="shared" si="300"/>
        <v>0</v>
      </c>
      <c r="S4744" s="17" t="str">
        <f t="shared" si="301"/>
        <v>----2</v>
      </c>
      <c r="T4744" s="25" t="str">
        <f t="shared" si="302"/>
        <v/>
      </c>
    </row>
    <row r="4745" spans="7:20" x14ac:dyDescent="0.15">
      <c r="G4745" s="22"/>
      <c r="Q4745" s="15" t="str">
        <f t="shared" si="299"/>
        <v>----</v>
      </c>
      <c r="R4745" s="16">
        <f t="shared" si="300"/>
        <v>0</v>
      </c>
      <c r="S4745" s="17" t="str">
        <f t="shared" si="301"/>
        <v>----2</v>
      </c>
      <c r="T4745" s="25" t="str">
        <f t="shared" si="302"/>
        <v/>
      </c>
    </row>
    <row r="4746" spans="7:20" x14ac:dyDescent="0.15">
      <c r="G4746" s="22"/>
      <c r="Q4746" s="15" t="str">
        <f t="shared" si="299"/>
        <v>----</v>
      </c>
      <c r="R4746" s="16">
        <f t="shared" si="300"/>
        <v>0</v>
      </c>
      <c r="S4746" s="17" t="str">
        <f t="shared" si="301"/>
        <v>----2</v>
      </c>
      <c r="T4746" s="25" t="str">
        <f t="shared" si="302"/>
        <v/>
      </c>
    </row>
    <row r="4747" spans="7:20" x14ac:dyDescent="0.15">
      <c r="G4747" s="22"/>
      <c r="Q4747" s="15" t="str">
        <f t="shared" si="299"/>
        <v>----</v>
      </c>
      <c r="R4747" s="16">
        <f t="shared" si="300"/>
        <v>0</v>
      </c>
      <c r="S4747" s="17" t="str">
        <f t="shared" si="301"/>
        <v>----2</v>
      </c>
      <c r="T4747" s="25" t="str">
        <f t="shared" si="302"/>
        <v/>
      </c>
    </row>
    <row r="4748" spans="7:20" x14ac:dyDescent="0.15">
      <c r="G4748" s="22"/>
      <c r="Q4748" s="15" t="str">
        <f t="shared" si="299"/>
        <v>----</v>
      </c>
      <c r="R4748" s="16">
        <f t="shared" si="300"/>
        <v>0</v>
      </c>
      <c r="S4748" s="17" t="str">
        <f t="shared" si="301"/>
        <v>----2</v>
      </c>
      <c r="T4748" s="25" t="str">
        <f t="shared" si="302"/>
        <v/>
      </c>
    </row>
    <row r="4749" spans="7:20" x14ac:dyDescent="0.15">
      <c r="G4749" s="22"/>
      <c r="Q4749" s="15" t="str">
        <f t="shared" si="299"/>
        <v>----</v>
      </c>
      <c r="R4749" s="16">
        <f t="shared" si="300"/>
        <v>0</v>
      </c>
      <c r="S4749" s="17" t="str">
        <f t="shared" si="301"/>
        <v>----2</v>
      </c>
      <c r="T4749" s="25" t="str">
        <f t="shared" si="302"/>
        <v/>
      </c>
    </row>
    <row r="4750" spans="7:20" x14ac:dyDescent="0.15">
      <c r="G4750" s="22"/>
      <c r="Q4750" s="15" t="str">
        <f t="shared" si="299"/>
        <v>----</v>
      </c>
      <c r="R4750" s="16">
        <f t="shared" si="300"/>
        <v>0</v>
      </c>
      <c r="S4750" s="17" t="str">
        <f t="shared" si="301"/>
        <v>----2</v>
      </c>
      <c r="T4750" s="25" t="str">
        <f t="shared" si="302"/>
        <v/>
      </c>
    </row>
    <row r="4751" spans="7:20" x14ac:dyDescent="0.15">
      <c r="G4751" s="22"/>
      <c r="Q4751" s="15" t="str">
        <f t="shared" si="299"/>
        <v>----</v>
      </c>
      <c r="R4751" s="16">
        <f t="shared" si="300"/>
        <v>0</v>
      </c>
      <c r="S4751" s="17" t="str">
        <f t="shared" si="301"/>
        <v>----2</v>
      </c>
      <c r="T4751" s="25" t="str">
        <f t="shared" si="302"/>
        <v/>
      </c>
    </row>
    <row r="4752" spans="7:20" x14ac:dyDescent="0.15">
      <c r="G4752" s="22"/>
      <c r="Q4752" s="15" t="str">
        <f t="shared" si="299"/>
        <v>----</v>
      </c>
      <c r="R4752" s="16">
        <f t="shared" si="300"/>
        <v>0</v>
      </c>
      <c r="S4752" s="17" t="str">
        <f t="shared" si="301"/>
        <v>----2</v>
      </c>
      <c r="T4752" s="25" t="str">
        <f t="shared" si="302"/>
        <v/>
      </c>
    </row>
    <row r="4753" spans="7:20" x14ac:dyDescent="0.15">
      <c r="G4753" s="22"/>
      <c r="Q4753" s="15" t="str">
        <f t="shared" si="299"/>
        <v>----</v>
      </c>
      <c r="R4753" s="16">
        <f t="shared" si="300"/>
        <v>0</v>
      </c>
      <c r="S4753" s="17" t="str">
        <f t="shared" si="301"/>
        <v>----2</v>
      </c>
      <c r="T4753" s="25" t="str">
        <f t="shared" si="302"/>
        <v/>
      </c>
    </row>
    <row r="4754" spans="7:20" x14ac:dyDescent="0.15">
      <c r="G4754" s="22"/>
      <c r="Q4754" s="15" t="str">
        <f t="shared" si="299"/>
        <v>----</v>
      </c>
      <c r="R4754" s="16">
        <f t="shared" si="300"/>
        <v>0</v>
      </c>
      <c r="S4754" s="17" t="str">
        <f t="shared" si="301"/>
        <v>----2</v>
      </c>
      <c r="T4754" s="25" t="str">
        <f t="shared" si="302"/>
        <v/>
      </c>
    </row>
    <row r="4755" spans="7:20" x14ac:dyDescent="0.15">
      <c r="G4755" s="22"/>
      <c r="Q4755" s="15" t="str">
        <f t="shared" si="299"/>
        <v>----</v>
      </c>
      <c r="R4755" s="16">
        <f t="shared" si="300"/>
        <v>0</v>
      </c>
      <c r="S4755" s="17" t="str">
        <f t="shared" si="301"/>
        <v>----2</v>
      </c>
      <c r="T4755" s="25" t="str">
        <f t="shared" si="302"/>
        <v/>
      </c>
    </row>
    <row r="4756" spans="7:20" x14ac:dyDescent="0.15">
      <c r="G4756" s="22"/>
      <c r="Q4756" s="15" t="str">
        <f t="shared" si="299"/>
        <v>----</v>
      </c>
      <c r="R4756" s="16">
        <f t="shared" si="300"/>
        <v>0</v>
      </c>
      <c r="S4756" s="17" t="str">
        <f t="shared" si="301"/>
        <v>----2</v>
      </c>
      <c r="T4756" s="25" t="str">
        <f t="shared" si="302"/>
        <v/>
      </c>
    </row>
    <row r="4757" spans="7:20" x14ac:dyDescent="0.15">
      <c r="G4757" s="22"/>
      <c r="Q4757" s="15" t="str">
        <f t="shared" si="299"/>
        <v>----</v>
      </c>
      <c r="R4757" s="16">
        <f t="shared" si="300"/>
        <v>0</v>
      </c>
      <c r="S4757" s="17" t="str">
        <f t="shared" si="301"/>
        <v>----2</v>
      </c>
      <c r="T4757" s="25" t="str">
        <f t="shared" si="302"/>
        <v/>
      </c>
    </row>
    <row r="4758" spans="7:20" x14ac:dyDescent="0.15">
      <c r="G4758" s="22"/>
      <c r="Q4758" s="15" t="str">
        <f t="shared" si="299"/>
        <v>----</v>
      </c>
      <c r="R4758" s="16">
        <f t="shared" si="300"/>
        <v>0</v>
      </c>
      <c r="S4758" s="17" t="str">
        <f t="shared" si="301"/>
        <v>----2</v>
      </c>
      <c r="T4758" s="25" t="str">
        <f t="shared" si="302"/>
        <v/>
      </c>
    </row>
    <row r="4759" spans="7:20" x14ac:dyDescent="0.15">
      <c r="G4759" s="22"/>
      <c r="Q4759" s="15" t="str">
        <f t="shared" si="299"/>
        <v>----</v>
      </c>
      <c r="R4759" s="16">
        <f t="shared" si="300"/>
        <v>0</v>
      </c>
      <c r="S4759" s="17" t="str">
        <f t="shared" si="301"/>
        <v>----2</v>
      </c>
      <c r="T4759" s="25" t="str">
        <f t="shared" si="302"/>
        <v/>
      </c>
    </row>
    <row r="4760" spans="7:20" x14ac:dyDescent="0.15">
      <c r="G4760" s="22"/>
      <c r="Q4760" s="15" t="str">
        <f t="shared" si="299"/>
        <v>----</v>
      </c>
      <c r="R4760" s="16">
        <f t="shared" si="300"/>
        <v>0</v>
      </c>
      <c r="S4760" s="17" t="str">
        <f t="shared" si="301"/>
        <v>----2</v>
      </c>
      <c r="T4760" s="25" t="str">
        <f t="shared" si="302"/>
        <v/>
      </c>
    </row>
    <row r="4761" spans="7:20" x14ac:dyDescent="0.15">
      <c r="G4761" s="22"/>
      <c r="Q4761" s="15" t="str">
        <f t="shared" si="299"/>
        <v>----</v>
      </c>
      <c r="R4761" s="16">
        <f t="shared" si="300"/>
        <v>0</v>
      </c>
      <c r="S4761" s="17" t="str">
        <f t="shared" si="301"/>
        <v>----2</v>
      </c>
      <c r="T4761" s="25" t="str">
        <f t="shared" si="302"/>
        <v/>
      </c>
    </row>
    <row r="4762" spans="7:20" x14ac:dyDescent="0.15">
      <c r="G4762" s="22"/>
      <c r="Q4762" s="15" t="str">
        <f t="shared" si="299"/>
        <v>----</v>
      </c>
      <c r="R4762" s="16">
        <f t="shared" si="300"/>
        <v>0</v>
      </c>
      <c r="S4762" s="17" t="str">
        <f t="shared" si="301"/>
        <v>----2</v>
      </c>
      <c r="T4762" s="25" t="str">
        <f t="shared" si="302"/>
        <v/>
      </c>
    </row>
    <row r="4763" spans="7:20" x14ac:dyDescent="0.15">
      <c r="G4763" s="22"/>
      <c r="Q4763" s="15" t="str">
        <f t="shared" si="299"/>
        <v>----</v>
      </c>
      <c r="R4763" s="16">
        <f t="shared" si="300"/>
        <v>0</v>
      </c>
      <c r="S4763" s="17" t="str">
        <f t="shared" si="301"/>
        <v>----2</v>
      </c>
      <c r="T4763" s="25" t="str">
        <f t="shared" si="302"/>
        <v/>
      </c>
    </row>
    <row r="4764" spans="7:20" x14ac:dyDescent="0.15">
      <c r="G4764" s="22"/>
      <c r="Q4764" s="15" t="str">
        <f t="shared" si="299"/>
        <v>----</v>
      </c>
      <c r="R4764" s="16">
        <f t="shared" si="300"/>
        <v>0</v>
      </c>
      <c r="S4764" s="17" t="str">
        <f t="shared" si="301"/>
        <v>----2</v>
      </c>
      <c r="T4764" s="25" t="str">
        <f t="shared" si="302"/>
        <v/>
      </c>
    </row>
    <row r="4765" spans="7:20" x14ac:dyDescent="0.15">
      <c r="G4765" s="22"/>
      <c r="Q4765" s="15" t="str">
        <f t="shared" si="299"/>
        <v>----</v>
      </c>
      <c r="R4765" s="16">
        <f t="shared" si="300"/>
        <v>0</v>
      </c>
      <c r="S4765" s="17" t="str">
        <f t="shared" si="301"/>
        <v>----2</v>
      </c>
      <c r="T4765" s="25" t="str">
        <f t="shared" si="302"/>
        <v/>
      </c>
    </row>
    <row r="4766" spans="7:20" x14ac:dyDescent="0.15">
      <c r="G4766" s="22"/>
      <c r="Q4766" s="15" t="str">
        <f t="shared" si="299"/>
        <v>----</v>
      </c>
      <c r="R4766" s="16">
        <f t="shared" si="300"/>
        <v>0</v>
      </c>
      <c r="S4766" s="17" t="str">
        <f t="shared" si="301"/>
        <v>----2</v>
      </c>
      <c r="T4766" s="25" t="str">
        <f t="shared" si="302"/>
        <v/>
      </c>
    </row>
    <row r="4767" spans="7:20" x14ac:dyDescent="0.15">
      <c r="G4767" s="22"/>
      <c r="Q4767" s="15" t="str">
        <f t="shared" si="299"/>
        <v>----</v>
      </c>
      <c r="R4767" s="16">
        <f t="shared" si="300"/>
        <v>0</v>
      </c>
      <c r="S4767" s="17" t="str">
        <f t="shared" si="301"/>
        <v>----2</v>
      </c>
      <c r="T4767" s="25" t="str">
        <f t="shared" si="302"/>
        <v/>
      </c>
    </row>
    <row r="4768" spans="7:20" x14ac:dyDescent="0.15">
      <c r="G4768" s="22"/>
      <c r="Q4768" s="15" t="str">
        <f t="shared" si="299"/>
        <v>----</v>
      </c>
      <c r="R4768" s="16">
        <f t="shared" si="300"/>
        <v>0</v>
      </c>
      <c r="S4768" s="17" t="str">
        <f t="shared" si="301"/>
        <v>----2</v>
      </c>
      <c r="T4768" s="25" t="str">
        <f t="shared" si="302"/>
        <v/>
      </c>
    </row>
    <row r="4769" spans="7:20" x14ac:dyDescent="0.15">
      <c r="G4769" s="22"/>
      <c r="Q4769" s="15" t="str">
        <f t="shared" si="299"/>
        <v>----</v>
      </c>
      <c r="R4769" s="16">
        <f t="shared" si="300"/>
        <v>0</v>
      </c>
      <c r="S4769" s="17" t="str">
        <f t="shared" si="301"/>
        <v>----2</v>
      </c>
      <c r="T4769" s="25" t="str">
        <f t="shared" si="302"/>
        <v/>
      </c>
    </row>
    <row r="4770" spans="7:20" x14ac:dyDescent="0.15">
      <c r="G4770" s="22"/>
      <c r="Q4770" s="15" t="str">
        <f t="shared" si="299"/>
        <v>----</v>
      </c>
      <c r="R4770" s="16">
        <f t="shared" si="300"/>
        <v>0</v>
      </c>
      <c r="S4770" s="17" t="str">
        <f t="shared" si="301"/>
        <v>----2</v>
      </c>
      <c r="T4770" s="25" t="str">
        <f t="shared" si="302"/>
        <v/>
      </c>
    </row>
    <row r="4771" spans="7:20" x14ac:dyDescent="0.15">
      <c r="G4771" s="22"/>
      <c r="Q4771" s="15" t="str">
        <f t="shared" si="299"/>
        <v>----</v>
      </c>
      <c r="R4771" s="16">
        <f t="shared" si="300"/>
        <v>0</v>
      </c>
      <c r="S4771" s="17" t="str">
        <f t="shared" si="301"/>
        <v>----2</v>
      </c>
      <c r="T4771" s="25" t="str">
        <f t="shared" si="302"/>
        <v/>
      </c>
    </row>
    <row r="4772" spans="7:20" x14ac:dyDescent="0.15">
      <c r="G4772" s="22"/>
      <c r="Q4772" s="15" t="str">
        <f t="shared" ref="Q4772:Q4835" si="303">A4772&amp;"-"&amp;B4772&amp;"-"&amp;SUBSTITUTE(SUBSTITUTE(C4772," ",""),"　","")&amp;"-"&amp;D4772&amp;"-"&amp;E4772</f>
        <v>----</v>
      </c>
      <c r="R4772" s="16">
        <f t="shared" ref="R4772:R4835" si="304">F4772</f>
        <v>0</v>
      </c>
      <c r="S4772" s="17" t="str">
        <f t="shared" ref="S4772:S4835" si="305">H4772&amp;"-"&amp;I4772&amp;"-"&amp;SUBSTITUTE(SUBSTITUTE(M4772," ",""),"　","")&amp;"-"&amp;O4772&amp;"-"&amp;IF(P4772="男",1,2)</f>
        <v>----2</v>
      </c>
      <c r="T4772" s="25" t="str">
        <f t="shared" si="302"/>
        <v/>
      </c>
    </row>
    <row r="4773" spans="7:20" x14ac:dyDescent="0.15">
      <c r="G4773" s="22"/>
      <c r="Q4773" s="15" t="str">
        <f t="shared" si="303"/>
        <v>----</v>
      </c>
      <c r="R4773" s="16">
        <f t="shared" si="304"/>
        <v>0</v>
      </c>
      <c r="S4773" s="17" t="str">
        <f t="shared" si="305"/>
        <v>----2</v>
      </c>
      <c r="T4773" s="25" t="str">
        <f t="shared" si="302"/>
        <v/>
      </c>
    </row>
    <row r="4774" spans="7:20" x14ac:dyDescent="0.15">
      <c r="G4774" s="22"/>
      <c r="Q4774" s="15" t="str">
        <f t="shared" si="303"/>
        <v>----</v>
      </c>
      <c r="R4774" s="16">
        <f t="shared" si="304"/>
        <v>0</v>
      </c>
      <c r="S4774" s="17" t="str">
        <f t="shared" si="305"/>
        <v>----2</v>
      </c>
      <c r="T4774" s="25" t="str">
        <f t="shared" si="302"/>
        <v/>
      </c>
    </row>
    <row r="4775" spans="7:20" x14ac:dyDescent="0.15">
      <c r="G4775" s="22"/>
      <c r="Q4775" s="15" t="str">
        <f t="shared" si="303"/>
        <v>----</v>
      </c>
      <c r="R4775" s="16">
        <f t="shared" si="304"/>
        <v>0</v>
      </c>
      <c r="S4775" s="17" t="str">
        <f t="shared" si="305"/>
        <v>----2</v>
      </c>
      <c r="T4775" s="25" t="str">
        <f t="shared" si="302"/>
        <v/>
      </c>
    </row>
    <row r="4776" spans="7:20" x14ac:dyDescent="0.15">
      <c r="G4776" s="22"/>
      <c r="Q4776" s="15" t="str">
        <f t="shared" si="303"/>
        <v>----</v>
      </c>
      <c r="R4776" s="16">
        <f t="shared" si="304"/>
        <v>0</v>
      </c>
      <c r="S4776" s="17" t="str">
        <f t="shared" si="305"/>
        <v>----2</v>
      </c>
      <c r="T4776" s="25" t="str">
        <f t="shared" si="302"/>
        <v/>
      </c>
    </row>
    <row r="4777" spans="7:20" x14ac:dyDescent="0.15">
      <c r="G4777" s="22"/>
      <c r="Q4777" s="15" t="str">
        <f t="shared" si="303"/>
        <v>----</v>
      </c>
      <c r="R4777" s="16">
        <f t="shared" si="304"/>
        <v>0</v>
      </c>
      <c r="S4777" s="17" t="str">
        <f t="shared" si="305"/>
        <v>----2</v>
      </c>
      <c r="T4777" s="25" t="str">
        <f t="shared" si="302"/>
        <v/>
      </c>
    </row>
    <row r="4778" spans="7:20" x14ac:dyDescent="0.15">
      <c r="G4778" s="22"/>
      <c r="Q4778" s="15" t="str">
        <f t="shared" si="303"/>
        <v>----</v>
      </c>
      <c r="R4778" s="16">
        <f t="shared" si="304"/>
        <v>0</v>
      </c>
      <c r="S4778" s="17" t="str">
        <f t="shared" si="305"/>
        <v>----2</v>
      </c>
      <c r="T4778" s="25" t="str">
        <f t="shared" si="302"/>
        <v/>
      </c>
    </row>
    <row r="4779" spans="7:20" x14ac:dyDescent="0.15">
      <c r="G4779" s="22"/>
      <c r="Q4779" s="15" t="str">
        <f t="shared" si="303"/>
        <v>----</v>
      </c>
      <c r="R4779" s="16">
        <f t="shared" si="304"/>
        <v>0</v>
      </c>
      <c r="S4779" s="17" t="str">
        <f t="shared" si="305"/>
        <v>----2</v>
      </c>
      <c r="T4779" s="25" t="str">
        <f t="shared" si="302"/>
        <v/>
      </c>
    </row>
    <row r="4780" spans="7:20" x14ac:dyDescent="0.15">
      <c r="G4780" s="22"/>
      <c r="Q4780" s="15" t="str">
        <f t="shared" si="303"/>
        <v>----</v>
      </c>
      <c r="R4780" s="16">
        <f t="shared" si="304"/>
        <v>0</v>
      </c>
      <c r="S4780" s="17" t="str">
        <f t="shared" si="305"/>
        <v>----2</v>
      </c>
      <c r="T4780" s="25" t="str">
        <f t="shared" si="302"/>
        <v/>
      </c>
    </row>
    <row r="4781" spans="7:20" x14ac:dyDescent="0.15">
      <c r="G4781" s="22"/>
      <c r="Q4781" s="15" t="str">
        <f t="shared" si="303"/>
        <v>----</v>
      </c>
      <c r="R4781" s="16">
        <f t="shared" si="304"/>
        <v>0</v>
      </c>
      <c r="S4781" s="17" t="str">
        <f t="shared" si="305"/>
        <v>----2</v>
      </c>
      <c r="T4781" s="25" t="str">
        <f t="shared" si="302"/>
        <v/>
      </c>
    </row>
    <row r="4782" spans="7:20" x14ac:dyDescent="0.15">
      <c r="G4782" s="22"/>
      <c r="Q4782" s="15" t="str">
        <f t="shared" si="303"/>
        <v>----</v>
      </c>
      <c r="R4782" s="16">
        <f t="shared" si="304"/>
        <v>0</v>
      </c>
      <c r="S4782" s="17" t="str">
        <f t="shared" si="305"/>
        <v>----2</v>
      </c>
      <c r="T4782" s="25" t="str">
        <f t="shared" si="302"/>
        <v/>
      </c>
    </row>
    <row r="4783" spans="7:20" x14ac:dyDescent="0.15">
      <c r="G4783" s="22"/>
      <c r="Q4783" s="15" t="str">
        <f t="shared" si="303"/>
        <v>----</v>
      </c>
      <c r="R4783" s="16">
        <f t="shared" si="304"/>
        <v>0</v>
      </c>
      <c r="S4783" s="17" t="str">
        <f t="shared" si="305"/>
        <v>----2</v>
      </c>
      <c r="T4783" s="25" t="str">
        <f t="shared" si="302"/>
        <v/>
      </c>
    </row>
    <row r="4784" spans="7:20" x14ac:dyDescent="0.15">
      <c r="G4784" s="22"/>
      <c r="Q4784" s="15" t="str">
        <f t="shared" si="303"/>
        <v>----</v>
      </c>
      <c r="R4784" s="16">
        <f t="shared" si="304"/>
        <v>0</v>
      </c>
      <c r="S4784" s="17" t="str">
        <f t="shared" si="305"/>
        <v>----2</v>
      </c>
      <c r="T4784" s="25" t="str">
        <f t="shared" si="302"/>
        <v/>
      </c>
    </row>
    <row r="4785" spans="7:20" x14ac:dyDescent="0.15">
      <c r="G4785" s="22"/>
      <c r="Q4785" s="15" t="str">
        <f t="shared" si="303"/>
        <v>----</v>
      </c>
      <c r="R4785" s="16">
        <f t="shared" si="304"/>
        <v>0</v>
      </c>
      <c r="S4785" s="17" t="str">
        <f t="shared" si="305"/>
        <v>----2</v>
      </c>
      <c r="T4785" s="25" t="str">
        <f t="shared" si="302"/>
        <v/>
      </c>
    </row>
    <row r="4786" spans="7:20" x14ac:dyDescent="0.15">
      <c r="G4786" s="22"/>
      <c r="Q4786" s="15" t="str">
        <f t="shared" si="303"/>
        <v>----</v>
      </c>
      <c r="R4786" s="16">
        <f t="shared" si="304"/>
        <v>0</v>
      </c>
      <c r="S4786" s="17" t="str">
        <f t="shared" si="305"/>
        <v>----2</v>
      </c>
      <c r="T4786" s="25" t="str">
        <f t="shared" si="302"/>
        <v/>
      </c>
    </row>
    <row r="4787" spans="7:20" x14ac:dyDescent="0.15">
      <c r="G4787" s="22"/>
      <c r="Q4787" s="15" t="str">
        <f t="shared" si="303"/>
        <v>----</v>
      </c>
      <c r="R4787" s="16">
        <f t="shared" si="304"/>
        <v>0</v>
      </c>
      <c r="S4787" s="17" t="str">
        <f t="shared" si="305"/>
        <v>----2</v>
      </c>
      <c r="T4787" s="25" t="str">
        <f t="shared" si="302"/>
        <v/>
      </c>
    </row>
    <row r="4788" spans="7:20" x14ac:dyDescent="0.15">
      <c r="G4788" s="22"/>
      <c r="Q4788" s="15" t="str">
        <f t="shared" si="303"/>
        <v>----</v>
      </c>
      <c r="R4788" s="16">
        <f t="shared" si="304"/>
        <v>0</v>
      </c>
      <c r="S4788" s="17" t="str">
        <f t="shared" si="305"/>
        <v>----2</v>
      </c>
      <c r="T4788" s="25" t="str">
        <f t="shared" si="302"/>
        <v/>
      </c>
    </row>
    <row r="4789" spans="7:20" x14ac:dyDescent="0.15">
      <c r="G4789" s="22"/>
      <c r="Q4789" s="15" t="str">
        <f t="shared" si="303"/>
        <v>----</v>
      </c>
      <c r="R4789" s="16">
        <f t="shared" si="304"/>
        <v>0</v>
      </c>
      <c r="S4789" s="17" t="str">
        <f t="shared" si="305"/>
        <v>----2</v>
      </c>
      <c r="T4789" s="25" t="str">
        <f t="shared" si="302"/>
        <v/>
      </c>
    </row>
    <row r="4790" spans="7:20" x14ac:dyDescent="0.15">
      <c r="G4790" s="22"/>
      <c r="Q4790" s="15" t="str">
        <f t="shared" si="303"/>
        <v>----</v>
      </c>
      <c r="R4790" s="16">
        <f t="shared" si="304"/>
        <v>0</v>
      </c>
      <c r="S4790" s="17" t="str">
        <f t="shared" si="305"/>
        <v>----2</v>
      </c>
      <c r="T4790" s="25" t="str">
        <f t="shared" si="302"/>
        <v/>
      </c>
    </row>
    <row r="4791" spans="7:20" x14ac:dyDescent="0.15">
      <c r="G4791" s="22"/>
      <c r="Q4791" s="15" t="str">
        <f t="shared" si="303"/>
        <v>----</v>
      </c>
      <c r="R4791" s="16">
        <f t="shared" si="304"/>
        <v>0</v>
      </c>
      <c r="S4791" s="17" t="str">
        <f t="shared" si="305"/>
        <v>----2</v>
      </c>
      <c r="T4791" s="25" t="str">
        <f t="shared" si="302"/>
        <v/>
      </c>
    </row>
    <row r="4792" spans="7:20" x14ac:dyDescent="0.15">
      <c r="G4792" s="22"/>
      <c r="Q4792" s="15" t="str">
        <f t="shared" si="303"/>
        <v>----</v>
      </c>
      <c r="R4792" s="16">
        <f t="shared" si="304"/>
        <v>0</v>
      </c>
      <c r="S4792" s="17" t="str">
        <f t="shared" si="305"/>
        <v>----2</v>
      </c>
      <c r="T4792" s="25" t="str">
        <f t="shared" si="302"/>
        <v/>
      </c>
    </row>
    <row r="4793" spans="7:20" x14ac:dyDescent="0.15">
      <c r="G4793" s="22"/>
      <c r="Q4793" s="15" t="str">
        <f t="shared" si="303"/>
        <v>----</v>
      </c>
      <c r="R4793" s="16">
        <f t="shared" si="304"/>
        <v>0</v>
      </c>
      <c r="S4793" s="17" t="str">
        <f t="shared" si="305"/>
        <v>----2</v>
      </c>
      <c r="T4793" s="25" t="str">
        <f t="shared" si="302"/>
        <v/>
      </c>
    </row>
    <row r="4794" spans="7:20" x14ac:dyDescent="0.15">
      <c r="G4794" s="22"/>
      <c r="Q4794" s="15" t="str">
        <f t="shared" si="303"/>
        <v>----</v>
      </c>
      <c r="R4794" s="16">
        <f t="shared" si="304"/>
        <v>0</v>
      </c>
      <c r="S4794" s="17" t="str">
        <f t="shared" si="305"/>
        <v>----2</v>
      </c>
      <c r="T4794" s="25" t="str">
        <f t="shared" si="302"/>
        <v/>
      </c>
    </row>
    <row r="4795" spans="7:20" x14ac:dyDescent="0.15">
      <c r="G4795" s="22"/>
      <c r="Q4795" s="15" t="str">
        <f t="shared" si="303"/>
        <v>----</v>
      </c>
      <c r="R4795" s="16">
        <f t="shared" si="304"/>
        <v>0</v>
      </c>
      <c r="S4795" s="17" t="str">
        <f t="shared" si="305"/>
        <v>----2</v>
      </c>
      <c r="T4795" s="25" t="str">
        <f t="shared" si="302"/>
        <v/>
      </c>
    </row>
    <row r="4796" spans="7:20" x14ac:dyDescent="0.15">
      <c r="G4796" s="22"/>
      <c r="Q4796" s="15" t="str">
        <f t="shared" si="303"/>
        <v>----</v>
      </c>
      <c r="R4796" s="16">
        <f t="shared" si="304"/>
        <v>0</v>
      </c>
      <c r="S4796" s="17" t="str">
        <f t="shared" si="305"/>
        <v>----2</v>
      </c>
      <c r="T4796" s="25" t="str">
        <f t="shared" si="302"/>
        <v/>
      </c>
    </row>
    <row r="4797" spans="7:20" x14ac:dyDescent="0.15">
      <c r="G4797" s="22"/>
      <c r="Q4797" s="15" t="str">
        <f t="shared" si="303"/>
        <v>----</v>
      </c>
      <c r="R4797" s="16">
        <f t="shared" si="304"/>
        <v>0</v>
      </c>
      <c r="S4797" s="17" t="str">
        <f t="shared" si="305"/>
        <v>----2</v>
      </c>
      <c r="T4797" s="25" t="str">
        <f t="shared" si="302"/>
        <v/>
      </c>
    </row>
    <row r="4798" spans="7:20" x14ac:dyDescent="0.15">
      <c r="G4798" s="22"/>
      <c r="Q4798" s="15" t="str">
        <f t="shared" si="303"/>
        <v>----</v>
      </c>
      <c r="R4798" s="16">
        <f t="shared" si="304"/>
        <v>0</v>
      </c>
      <c r="S4798" s="17" t="str">
        <f t="shared" si="305"/>
        <v>----2</v>
      </c>
      <c r="T4798" s="25" t="str">
        <f t="shared" si="302"/>
        <v/>
      </c>
    </row>
    <row r="4799" spans="7:20" x14ac:dyDescent="0.15">
      <c r="G4799" s="22"/>
      <c r="Q4799" s="15" t="str">
        <f t="shared" si="303"/>
        <v>----</v>
      </c>
      <c r="R4799" s="16">
        <f t="shared" si="304"/>
        <v>0</v>
      </c>
      <c r="S4799" s="17" t="str">
        <f t="shared" si="305"/>
        <v>----2</v>
      </c>
      <c r="T4799" s="25" t="str">
        <f t="shared" si="302"/>
        <v/>
      </c>
    </row>
    <row r="4800" spans="7:20" x14ac:dyDescent="0.15">
      <c r="G4800" s="22"/>
      <c r="Q4800" s="15" t="str">
        <f t="shared" si="303"/>
        <v>----</v>
      </c>
      <c r="R4800" s="16">
        <f t="shared" si="304"/>
        <v>0</v>
      </c>
      <c r="S4800" s="17" t="str">
        <f t="shared" si="305"/>
        <v>----2</v>
      </c>
      <c r="T4800" s="25" t="str">
        <f t="shared" si="302"/>
        <v/>
      </c>
    </row>
    <row r="4801" spans="7:20" x14ac:dyDescent="0.15">
      <c r="G4801" s="22"/>
      <c r="Q4801" s="15" t="str">
        <f t="shared" si="303"/>
        <v>----</v>
      </c>
      <c r="R4801" s="16">
        <f t="shared" si="304"/>
        <v>0</v>
      </c>
      <c r="S4801" s="17" t="str">
        <f t="shared" si="305"/>
        <v>----2</v>
      </c>
      <c r="T4801" s="25" t="str">
        <f t="shared" si="302"/>
        <v/>
      </c>
    </row>
    <row r="4802" spans="7:20" x14ac:dyDescent="0.15">
      <c r="G4802" s="22"/>
      <c r="Q4802" s="15" t="str">
        <f t="shared" si="303"/>
        <v>----</v>
      </c>
      <c r="R4802" s="16">
        <f t="shared" si="304"/>
        <v>0</v>
      </c>
      <c r="S4802" s="17" t="str">
        <f t="shared" si="305"/>
        <v>----2</v>
      </c>
      <c r="T4802" s="25" t="str">
        <f t="shared" si="302"/>
        <v/>
      </c>
    </row>
    <row r="4803" spans="7:20" x14ac:dyDescent="0.15">
      <c r="G4803" s="22"/>
      <c r="Q4803" s="15" t="str">
        <f t="shared" si="303"/>
        <v>----</v>
      </c>
      <c r="R4803" s="16">
        <f t="shared" si="304"/>
        <v>0</v>
      </c>
      <c r="S4803" s="17" t="str">
        <f t="shared" si="305"/>
        <v>----2</v>
      </c>
      <c r="T4803" s="25" t="str">
        <f t="shared" si="302"/>
        <v/>
      </c>
    </row>
    <row r="4804" spans="7:20" x14ac:dyDescent="0.15">
      <c r="G4804" s="22"/>
      <c r="Q4804" s="15" t="str">
        <f t="shared" si="303"/>
        <v>----</v>
      </c>
      <c r="R4804" s="16">
        <f t="shared" si="304"/>
        <v>0</v>
      </c>
      <c r="S4804" s="17" t="str">
        <f t="shared" si="305"/>
        <v>----2</v>
      </c>
      <c r="T4804" s="25" t="str">
        <f t="shared" ref="T4804:T4867" si="306">IF(H4804="","",VLOOKUP(S4804,$Q$3:$R$10003,2,FALSE))</f>
        <v/>
      </c>
    </row>
    <row r="4805" spans="7:20" x14ac:dyDescent="0.15">
      <c r="G4805" s="22"/>
      <c r="Q4805" s="15" t="str">
        <f t="shared" si="303"/>
        <v>----</v>
      </c>
      <c r="R4805" s="16">
        <f t="shared" si="304"/>
        <v>0</v>
      </c>
      <c r="S4805" s="17" t="str">
        <f t="shared" si="305"/>
        <v>----2</v>
      </c>
      <c r="T4805" s="25" t="str">
        <f t="shared" si="306"/>
        <v/>
      </c>
    </row>
    <row r="4806" spans="7:20" x14ac:dyDescent="0.15">
      <c r="G4806" s="22"/>
      <c r="Q4806" s="15" t="str">
        <f t="shared" si="303"/>
        <v>----</v>
      </c>
      <c r="R4806" s="16">
        <f t="shared" si="304"/>
        <v>0</v>
      </c>
      <c r="S4806" s="17" t="str">
        <f t="shared" si="305"/>
        <v>----2</v>
      </c>
      <c r="T4806" s="25" t="str">
        <f t="shared" si="306"/>
        <v/>
      </c>
    </row>
    <row r="4807" spans="7:20" x14ac:dyDescent="0.15">
      <c r="G4807" s="22"/>
      <c r="Q4807" s="15" t="str">
        <f t="shared" si="303"/>
        <v>----</v>
      </c>
      <c r="R4807" s="16">
        <f t="shared" si="304"/>
        <v>0</v>
      </c>
      <c r="S4807" s="17" t="str">
        <f t="shared" si="305"/>
        <v>----2</v>
      </c>
      <c r="T4807" s="25" t="str">
        <f t="shared" si="306"/>
        <v/>
      </c>
    </row>
    <row r="4808" spans="7:20" x14ac:dyDescent="0.15">
      <c r="G4808" s="22"/>
      <c r="Q4808" s="15" t="str">
        <f t="shared" si="303"/>
        <v>----</v>
      </c>
      <c r="R4808" s="16">
        <f t="shared" si="304"/>
        <v>0</v>
      </c>
      <c r="S4808" s="17" t="str">
        <f t="shared" si="305"/>
        <v>----2</v>
      </c>
      <c r="T4808" s="25" t="str">
        <f t="shared" si="306"/>
        <v/>
      </c>
    </row>
    <row r="4809" spans="7:20" x14ac:dyDescent="0.15">
      <c r="G4809" s="22"/>
      <c r="Q4809" s="15" t="str">
        <f t="shared" si="303"/>
        <v>----</v>
      </c>
      <c r="R4809" s="16">
        <f t="shared" si="304"/>
        <v>0</v>
      </c>
      <c r="S4809" s="17" t="str">
        <f t="shared" si="305"/>
        <v>----2</v>
      </c>
      <c r="T4809" s="25" t="str">
        <f t="shared" si="306"/>
        <v/>
      </c>
    </row>
    <row r="4810" spans="7:20" x14ac:dyDescent="0.15">
      <c r="G4810" s="22"/>
      <c r="Q4810" s="15" t="str">
        <f t="shared" si="303"/>
        <v>----</v>
      </c>
      <c r="R4810" s="16">
        <f t="shared" si="304"/>
        <v>0</v>
      </c>
      <c r="S4810" s="17" t="str">
        <f t="shared" si="305"/>
        <v>----2</v>
      </c>
      <c r="T4810" s="25" t="str">
        <f t="shared" si="306"/>
        <v/>
      </c>
    </row>
    <row r="4811" spans="7:20" x14ac:dyDescent="0.15">
      <c r="G4811" s="22"/>
      <c r="Q4811" s="15" t="str">
        <f t="shared" si="303"/>
        <v>----</v>
      </c>
      <c r="R4811" s="16">
        <f t="shared" si="304"/>
        <v>0</v>
      </c>
      <c r="S4811" s="17" t="str">
        <f t="shared" si="305"/>
        <v>----2</v>
      </c>
      <c r="T4811" s="25" t="str">
        <f t="shared" si="306"/>
        <v/>
      </c>
    </row>
    <row r="4812" spans="7:20" x14ac:dyDescent="0.15">
      <c r="G4812" s="22"/>
      <c r="Q4812" s="15" t="str">
        <f t="shared" si="303"/>
        <v>----</v>
      </c>
      <c r="R4812" s="16">
        <f t="shared" si="304"/>
        <v>0</v>
      </c>
      <c r="S4812" s="17" t="str">
        <f t="shared" si="305"/>
        <v>----2</v>
      </c>
      <c r="T4812" s="25" t="str">
        <f t="shared" si="306"/>
        <v/>
      </c>
    </row>
    <row r="4813" spans="7:20" x14ac:dyDescent="0.15">
      <c r="G4813" s="22"/>
      <c r="Q4813" s="15" t="str">
        <f t="shared" si="303"/>
        <v>----</v>
      </c>
      <c r="R4813" s="16">
        <f t="shared" si="304"/>
        <v>0</v>
      </c>
      <c r="S4813" s="17" t="str">
        <f t="shared" si="305"/>
        <v>----2</v>
      </c>
      <c r="T4813" s="25" t="str">
        <f t="shared" si="306"/>
        <v/>
      </c>
    </row>
    <row r="4814" spans="7:20" x14ac:dyDescent="0.15">
      <c r="G4814" s="22"/>
      <c r="Q4814" s="15" t="str">
        <f t="shared" si="303"/>
        <v>----</v>
      </c>
      <c r="R4814" s="16">
        <f t="shared" si="304"/>
        <v>0</v>
      </c>
      <c r="S4814" s="17" t="str">
        <f t="shared" si="305"/>
        <v>----2</v>
      </c>
      <c r="T4814" s="25" t="str">
        <f t="shared" si="306"/>
        <v/>
      </c>
    </row>
    <row r="4815" spans="7:20" x14ac:dyDescent="0.15">
      <c r="G4815" s="22"/>
      <c r="Q4815" s="15" t="str">
        <f t="shared" si="303"/>
        <v>----</v>
      </c>
      <c r="R4815" s="16">
        <f t="shared" si="304"/>
        <v>0</v>
      </c>
      <c r="S4815" s="17" t="str">
        <f t="shared" si="305"/>
        <v>----2</v>
      </c>
      <c r="T4815" s="25" t="str">
        <f t="shared" si="306"/>
        <v/>
      </c>
    </row>
    <row r="4816" spans="7:20" x14ac:dyDescent="0.15">
      <c r="G4816" s="22"/>
      <c r="Q4816" s="15" t="str">
        <f t="shared" si="303"/>
        <v>----</v>
      </c>
      <c r="R4816" s="16">
        <f t="shared" si="304"/>
        <v>0</v>
      </c>
      <c r="S4816" s="17" t="str">
        <f t="shared" si="305"/>
        <v>----2</v>
      </c>
      <c r="T4816" s="25" t="str">
        <f t="shared" si="306"/>
        <v/>
      </c>
    </row>
    <row r="4817" spans="7:20" x14ac:dyDescent="0.15">
      <c r="G4817" s="22"/>
      <c r="Q4817" s="15" t="str">
        <f t="shared" si="303"/>
        <v>----</v>
      </c>
      <c r="R4817" s="16">
        <f t="shared" si="304"/>
        <v>0</v>
      </c>
      <c r="S4817" s="17" t="str">
        <f t="shared" si="305"/>
        <v>----2</v>
      </c>
      <c r="T4817" s="25" t="str">
        <f t="shared" si="306"/>
        <v/>
      </c>
    </row>
    <row r="4818" spans="7:20" x14ac:dyDescent="0.15">
      <c r="G4818" s="22"/>
      <c r="Q4818" s="15" t="str">
        <f t="shared" si="303"/>
        <v>----</v>
      </c>
      <c r="R4818" s="16">
        <f t="shared" si="304"/>
        <v>0</v>
      </c>
      <c r="S4818" s="17" t="str">
        <f t="shared" si="305"/>
        <v>----2</v>
      </c>
      <c r="T4818" s="25" t="str">
        <f t="shared" si="306"/>
        <v/>
      </c>
    </row>
    <row r="4819" spans="7:20" x14ac:dyDescent="0.15">
      <c r="G4819" s="22"/>
      <c r="Q4819" s="15" t="str">
        <f t="shared" si="303"/>
        <v>----</v>
      </c>
      <c r="R4819" s="16">
        <f t="shared" si="304"/>
        <v>0</v>
      </c>
      <c r="S4819" s="17" t="str">
        <f t="shared" si="305"/>
        <v>----2</v>
      </c>
      <c r="T4819" s="25" t="str">
        <f t="shared" si="306"/>
        <v/>
      </c>
    </row>
    <row r="4820" spans="7:20" x14ac:dyDescent="0.15">
      <c r="G4820" s="22"/>
      <c r="Q4820" s="15" t="str">
        <f t="shared" si="303"/>
        <v>----</v>
      </c>
      <c r="R4820" s="16">
        <f t="shared" si="304"/>
        <v>0</v>
      </c>
      <c r="S4820" s="17" t="str">
        <f t="shared" si="305"/>
        <v>----2</v>
      </c>
      <c r="T4820" s="25" t="str">
        <f t="shared" si="306"/>
        <v/>
      </c>
    </row>
    <row r="4821" spans="7:20" x14ac:dyDescent="0.15">
      <c r="G4821" s="22"/>
      <c r="Q4821" s="15" t="str">
        <f t="shared" si="303"/>
        <v>----</v>
      </c>
      <c r="R4821" s="16">
        <f t="shared" si="304"/>
        <v>0</v>
      </c>
      <c r="S4821" s="17" t="str">
        <f t="shared" si="305"/>
        <v>----2</v>
      </c>
      <c r="T4821" s="25" t="str">
        <f t="shared" si="306"/>
        <v/>
      </c>
    </row>
    <row r="4822" spans="7:20" x14ac:dyDescent="0.15">
      <c r="G4822" s="22"/>
      <c r="Q4822" s="15" t="str">
        <f t="shared" si="303"/>
        <v>----</v>
      </c>
      <c r="R4822" s="16">
        <f t="shared" si="304"/>
        <v>0</v>
      </c>
      <c r="S4822" s="17" t="str">
        <f t="shared" si="305"/>
        <v>----2</v>
      </c>
      <c r="T4822" s="25" t="str">
        <f t="shared" si="306"/>
        <v/>
      </c>
    </row>
    <row r="4823" spans="7:20" x14ac:dyDescent="0.15">
      <c r="G4823" s="22"/>
      <c r="Q4823" s="15" t="str">
        <f t="shared" si="303"/>
        <v>----</v>
      </c>
      <c r="R4823" s="16">
        <f t="shared" si="304"/>
        <v>0</v>
      </c>
      <c r="S4823" s="17" t="str">
        <f t="shared" si="305"/>
        <v>----2</v>
      </c>
      <c r="T4823" s="25" t="str">
        <f t="shared" si="306"/>
        <v/>
      </c>
    </row>
    <row r="4824" spans="7:20" x14ac:dyDescent="0.15">
      <c r="G4824" s="22"/>
      <c r="Q4824" s="15" t="str">
        <f t="shared" si="303"/>
        <v>----</v>
      </c>
      <c r="R4824" s="16">
        <f t="shared" si="304"/>
        <v>0</v>
      </c>
      <c r="S4824" s="17" t="str">
        <f t="shared" si="305"/>
        <v>----2</v>
      </c>
      <c r="T4824" s="25" t="str">
        <f t="shared" si="306"/>
        <v/>
      </c>
    </row>
    <row r="4825" spans="7:20" x14ac:dyDescent="0.15">
      <c r="G4825" s="22"/>
      <c r="Q4825" s="15" t="str">
        <f t="shared" si="303"/>
        <v>----</v>
      </c>
      <c r="R4825" s="16">
        <f t="shared" si="304"/>
        <v>0</v>
      </c>
      <c r="S4825" s="17" t="str">
        <f t="shared" si="305"/>
        <v>----2</v>
      </c>
      <c r="T4825" s="25" t="str">
        <f t="shared" si="306"/>
        <v/>
      </c>
    </row>
    <row r="4826" spans="7:20" x14ac:dyDescent="0.15">
      <c r="G4826" s="22"/>
      <c r="Q4826" s="15" t="str">
        <f t="shared" si="303"/>
        <v>----</v>
      </c>
      <c r="R4826" s="16">
        <f t="shared" si="304"/>
        <v>0</v>
      </c>
      <c r="S4826" s="17" t="str">
        <f t="shared" si="305"/>
        <v>----2</v>
      </c>
      <c r="T4826" s="25" t="str">
        <f t="shared" si="306"/>
        <v/>
      </c>
    </row>
    <row r="4827" spans="7:20" x14ac:dyDescent="0.15">
      <c r="G4827" s="22"/>
      <c r="Q4827" s="15" t="str">
        <f t="shared" si="303"/>
        <v>----</v>
      </c>
      <c r="R4827" s="16">
        <f t="shared" si="304"/>
        <v>0</v>
      </c>
      <c r="S4827" s="17" t="str">
        <f t="shared" si="305"/>
        <v>----2</v>
      </c>
      <c r="T4827" s="25" t="str">
        <f t="shared" si="306"/>
        <v/>
      </c>
    </row>
    <row r="4828" spans="7:20" x14ac:dyDescent="0.15">
      <c r="G4828" s="22"/>
      <c r="Q4828" s="15" t="str">
        <f t="shared" si="303"/>
        <v>----</v>
      </c>
      <c r="R4828" s="16">
        <f t="shared" si="304"/>
        <v>0</v>
      </c>
      <c r="S4828" s="17" t="str">
        <f t="shared" si="305"/>
        <v>----2</v>
      </c>
      <c r="T4828" s="25" t="str">
        <f t="shared" si="306"/>
        <v/>
      </c>
    </row>
    <row r="4829" spans="7:20" x14ac:dyDescent="0.15">
      <c r="G4829" s="22"/>
      <c r="Q4829" s="15" t="str">
        <f t="shared" si="303"/>
        <v>----</v>
      </c>
      <c r="R4829" s="16">
        <f t="shared" si="304"/>
        <v>0</v>
      </c>
      <c r="S4829" s="17" t="str">
        <f t="shared" si="305"/>
        <v>----2</v>
      </c>
      <c r="T4829" s="25" t="str">
        <f t="shared" si="306"/>
        <v/>
      </c>
    </row>
    <row r="4830" spans="7:20" x14ac:dyDescent="0.15">
      <c r="G4830" s="22"/>
      <c r="Q4830" s="15" t="str">
        <f t="shared" si="303"/>
        <v>----</v>
      </c>
      <c r="R4830" s="16">
        <f t="shared" si="304"/>
        <v>0</v>
      </c>
      <c r="S4830" s="17" t="str">
        <f t="shared" si="305"/>
        <v>----2</v>
      </c>
      <c r="T4830" s="25" t="str">
        <f t="shared" si="306"/>
        <v/>
      </c>
    </row>
    <row r="4831" spans="7:20" x14ac:dyDescent="0.15">
      <c r="G4831" s="22"/>
      <c r="Q4831" s="15" t="str">
        <f t="shared" si="303"/>
        <v>----</v>
      </c>
      <c r="R4831" s="16">
        <f t="shared" si="304"/>
        <v>0</v>
      </c>
      <c r="S4831" s="17" t="str">
        <f t="shared" si="305"/>
        <v>----2</v>
      </c>
      <c r="T4831" s="25" t="str">
        <f t="shared" si="306"/>
        <v/>
      </c>
    </row>
    <row r="4832" spans="7:20" x14ac:dyDescent="0.15">
      <c r="G4832" s="22"/>
      <c r="Q4832" s="15" t="str">
        <f t="shared" si="303"/>
        <v>----</v>
      </c>
      <c r="R4832" s="16">
        <f t="shared" si="304"/>
        <v>0</v>
      </c>
      <c r="S4832" s="17" t="str">
        <f t="shared" si="305"/>
        <v>----2</v>
      </c>
      <c r="T4832" s="25" t="str">
        <f t="shared" si="306"/>
        <v/>
      </c>
    </row>
    <row r="4833" spans="7:20" x14ac:dyDescent="0.15">
      <c r="G4833" s="22"/>
      <c r="Q4833" s="15" t="str">
        <f t="shared" si="303"/>
        <v>----</v>
      </c>
      <c r="R4833" s="16">
        <f t="shared" si="304"/>
        <v>0</v>
      </c>
      <c r="S4833" s="17" t="str">
        <f t="shared" si="305"/>
        <v>----2</v>
      </c>
      <c r="T4833" s="25" t="str">
        <f t="shared" si="306"/>
        <v/>
      </c>
    </row>
    <row r="4834" spans="7:20" x14ac:dyDescent="0.15">
      <c r="G4834" s="22"/>
      <c r="Q4834" s="15" t="str">
        <f t="shared" si="303"/>
        <v>----</v>
      </c>
      <c r="R4834" s="16">
        <f t="shared" si="304"/>
        <v>0</v>
      </c>
      <c r="S4834" s="17" t="str">
        <f t="shared" si="305"/>
        <v>----2</v>
      </c>
      <c r="T4834" s="25" t="str">
        <f t="shared" si="306"/>
        <v/>
      </c>
    </row>
    <row r="4835" spans="7:20" x14ac:dyDescent="0.15">
      <c r="G4835" s="22"/>
      <c r="Q4835" s="15" t="str">
        <f t="shared" si="303"/>
        <v>----</v>
      </c>
      <c r="R4835" s="16">
        <f t="shared" si="304"/>
        <v>0</v>
      </c>
      <c r="S4835" s="17" t="str">
        <f t="shared" si="305"/>
        <v>----2</v>
      </c>
      <c r="T4835" s="25" t="str">
        <f t="shared" si="306"/>
        <v/>
      </c>
    </row>
    <row r="4836" spans="7:20" x14ac:dyDescent="0.15">
      <c r="G4836" s="22"/>
      <c r="Q4836" s="15" t="str">
        <f t="shared" ref="Q4836:Q4899" si="307">A4836&amp;"-"&amp;B4836&amp;"-"&amp;SUBSTITUTE(SUBSTITUTE(C4836," ",""),"　","")&amp;"-"&amp;D4836&amp;"-"&amp;E4836</f>
        <v>----</v>
      </c>
      <c r="R4836" s="16">
        <f t="shared" ref="R4836:R4899" si="308">F4836</f>
        <v>0</v>
      </c>
      <c r="S4836" s="17" t="str">
        <f t="shared" ref="S4836:S4899" si="309">H4836&amp;"-"&amp;I4836&amp;"-"&amp;SUBSTITUTE(SUBSTITUTE(M4836," ",""),"　","")&amp;"-"&amp;O4836&amp;"-"&amp;IF(P4836="男",1,2)</f>
        <v>----2</v>
      </c>
      <c r="T4836" s="25" t="str">
        <f t="shared" si="306"/>
        <v/>
      </c>
    </row>
    <row r="4837" spans="7:20" x14ac:dyDescent="0.15">
      <c r="G4837" s="22"/>
      <c r="Q4837" s="15" t="str">
        <f t="shared" si="307"/>
        <v>----</v>
      </c>
      <c r="R4837" s="16">
        <f t="shared" si="308"/>
        <v>0</v>
      </c>
      <c r="S4837" s="17" t="str">
        <f t="shared" si="309"/>
        <v>----2</v>
      </c>
      <c r="T4837" s="25" t="str">
        <f t="shared" si="306"/>
        <v/>
      </c>
    </row>
    <row r="4838" spans="7:20" x14ac:dyDescent="0.15">
      <c r="G4838" s="22"/>
      <c r="Q4838" s="15" t="str">
        <f t="shared" si="307"/>
        <v>----</v>
      </c>
      <c r="R4838" s="16">
        <f t="shared" si="308"/>
        <v>0</v>
      </c>
      <c r="S4838" s="17" t="str">
        <f t="shared" si="309"/>
        <v>----2</v>
      </c>
      <c r="T4838" s="25" t="str">
        <f t="shared" si="306"/>
        <v/>
      </c>
    </row>
    <row r="4839" spans="7:20" x14ac:dyDescent="0.15">
      <c r="G4839" s="22"/>
      <c r="Q4839" s="15" t="str">
        <f t="shared" si="307"/>
        <v>----</v>
      </c>
      <c r="R4839" s="16">
        <f t="shared" si="308"/>
        <v>0</v>
      </c>
      <c r="S4839" s="17" t="str">
        <f t="shared" si="309"/>
        <v>----2</v>
      </c>
      <c r="T4839" s="25" t="str">
        <f t="shared" si="306"/>
        <v/>
      </c>
    </row>
    <row r="4840" spans="7:20" x14ac:dyDescent="0.15">
      <c r="G4840" s="22"/>
      <c r="Q4840" s="15" t="str">
        <f t="shared" si="307"/>
        <v>----</v>
      </c>
      <c r="R4840" s="16">
        <f t="shared" si="308"/>
        <v>0</v>
      </c>
      <c r="S4840" s="17" t="str">
        <f t="shared" si="309"/>
        <v>----2</v>
      </c>
      <c r="T4840" s="25" t="str">
        <f t="shared" si="306"/>
        <v/>
      </c>
    </row>
    <row r="4841" spans="7:20" x14ac:dyDescent="0.15">
      <c r="G4841" s="22"/>
      <c r="Q4841" s="15" t="str">
        <f t="shared" si="307"/>
        <v>----</v>
      </c>
      <c r="R4841" s="16">
        <f t="shared" si="308"/>
        <v>0</v>
      </c>
      <c r="S4841" s="17" t="str">
        <f t="shared" si="309"/>
        <v>----2</v>
      </c>
      <c r="T4841" s="25" t="str">
        <f t="shared" si="306"/>
        <v/>
      </c>
    </row>
    <row r="4842" spans="7:20" x14ac:dyDescent="0.15">
      <c r="G4842" s="22"/>
      <c r="Q4842" s="15" t="str">
        <f t="shared" si="307"/>
        <v>----</v>
      </c>
      <c r="R4842" s="16">
        <f t="shared" si="308"/>
        <v>0</v>
      </c>
      <c r="S4842" s="17" t="str">
        <f t="shared" si="309"/>
        <v>----2</v>
      </c>
      <c r="T4842" s="25" t="str">
        <f t="shared" si="306"/>
        <v/>
      </c>
    </row>
    <row r="4843" spans="7:20" x14ac:dyDescent="0.15">
      <c r="G4843" s="22"/>
      <c r="Q4843" s="15" t="str">
        <f t="shared" si="307"/>
        <v>----</v>
      </c>
      <c r="R4843" s="16">
        <f t="shared" si="308"/>
        <v>0</v>
      </c>
      <c r="S4843" s="17" t="str">
        <f t="shared" si="309"/>
        <v>----2</v>
      </c>
      <c r="T4843" s="25" t="str">
        <f t="shared" si="306"/>
        <v/>
      </c>
    </row>
    <row r="4844" spans="7:20" x14ac:dyDescent="0.15">
      <c r="G4844" s="22"/>
      <c r="Q4844" s="15" t="str">
        <f t="shared" si="307"/>
        <v>----</v>
      </c>
      <c r="R4844" s="16">
        <f t="shared" si="308"/>
        <v>0</v>
      </c>
      <c r="S4844" s="17" t="str">
        <f t="shared" si="309"/>
        <v>----2</v>
      </c>
      <c r="T4844" s="25" t="str">
        <f t="shared" si="306"/>
        <v/>
      </c>
    </row>
    <row r="4845" spans="7:20" x14ac:dyDescent="0.15">
      <c r="G4845" s="22"/>
      <c r="Q4845" s="15" t="str">
        <f t="shared" si="307"/>
        <v>----</v>
      </c>
      <c r="R4845" s="16">
        <f t="shared" si="308"/>
        <v>0</v>
      </c>
      <c r="S4845" s="17" t="str">
        <f t="shared" si="309"/>
        <v>----2</v>
      </c>
      <c r="T4845" s="25" t="str">
        <f t="shared" si="306"/>
        <v/>
      </c>
    </row>
    <row r="4846" spans="7:20" x14ac:dyDescent="0.15">
      <c r="G4846" s="22"/>
      <c r="Q4846" s="15" t="str">
        <f t="shared" si="307"/>
        <v>----</v>
      </c>
      <c r="R4846" s="16">
        <f t="shared" si="308"/>
        <v>0</v>
      </c>
      <c r="S4846" s="17" t="str">
        <f t="shared" si="309"/>
        <v>----2</v>
      </c>
      <c r="T4846" s="25" t="str">
        <f t="shared" si="306"/>
        <v/>
      </c>
    </row>
    <row r="4847" spans="7:20" x14ac:dyDescent="0.15">
      <c r="G4847" s="22"/>
      <c r="Q4847" s="15" t="str">
        <f t="shared" si="307"/>
        <v>----</v>
      </c>
      <c r="R4847" s="16">
        <f t="shared" si="308"/>
        <v>0</v>
      </c>
      <c r="S4847" s="17" t="str">
        <f t="shared" si="309"/>
        <v>----2</v>
      </c>
      <c r="T4847" s="25" t="str">
        <f t="shared" si="306"/>
        <v/>
      </c>
    </row>
    <row r="4848" spans="7:20" x14ac:dyDescent="0.15">
      <c r="G4848" s="22"/>
      <c r="Q4848" s="15" t="str">
        <f t="shared" si="307"/>
        <v>----</v>
      </c>
      <c r="R4848" s="16">
        <f t="shared" si="308"/>
        <v>0</v>
      </c>
      <c r="S4848" s="17" t="str">
        <f t="shared" si="309"/>
        <v>----2</v>
      </c>
      <c r="T4848" s="25" t="str">
        <f t="shared" si="306"/>
        <v/>
      </c>
    </row>
    <row r="4849" spans="7:20" x14ac:dyDescent="0.15">
      <c r="G4849" s="22"/>
      <c r="Q4849" s="15" t="str">
        <f t="shared" si="307"/>
        <v>----</v>
      </c>
      <c r="R4849" s="16">
        <f t="shared" si="308"/>
        <v>0</v>
      </c>
      <c r="S4849" s="17" t="str">
        <f t="shared" si="309"/>
        <v>----2</v>
      </c>
      <c r="T4849" s="25" t="str">
        <f t="shared" si="306"/>
        <v/>
      </c>
    </row>
    <row r="4850" spans="7:20" x14ac:dyDescent="0.15">
      <c r="G4850" s="22"/>
      <c r="Q4850" s="15" t="str">
        <f t="shared" si="307"/>
        <v>----</v>
      </c>
      <c r="R4850" s="16">
        <f t="shared" si="308"/>
        <v>0</v>
      </c>
      <c r="S4850" s="17" t="str">
        <f t="shared" si="309"/>
        <v>----2</v>
      </c>
      <c r="T4850" s="25" t="str">
        <f t="shared" si="306"/>
        <v/>
      </c>
    </row>
    <row r="4851" spans="7:20" x14ac:dyDescent="0.15">
      <c r="G4851" s="22"/>
      <c r="Q4851" s="15" t="str">
        <f t="shared" si="307"/>
        <v>----</v>
      </c>
      <c r="R4851" s="16">
        <f t="shared" si="308"/>
        <v>0</v>
      </c>
      <c r="S4851" s="17" t="str">
        <f t="shared" si="309"/>
        <v>----2</v>
      </c>
      <c r="T4851" s="25" t="str">
        <f t="shared" si="306"/>
        <v/>
      </c>
    </row>
    <row r="4852" spans="7:20" x14ac:dyDescent="0.15">
      <c r="G4852" s="22"/>
      <c r="Q4852" s="15" t="str">
        <f t="shared" si="307"/>
        <v>----</v>
      </c>
      <c r="R4852" s="16">
        <f t="shared" si="308"/>
        <v>0</v>
      </c>
      <c r="S4852" s="17" t="str">
        <f t="shared" si="309"/>
        <v>----2</v>
      </c>
      <c r="T4852" s="25" t="str">
        <f t="shared" si="306"/>
        <v/>
      </c>
    </row>
    <row r="4853" spans="7:20" x14ac:dyDescent="0.15">
      <c r="G4853" s="22"/>
      <c r="Q4853" s="15" t="str">
        <f t="shared" si="307"/>
        <v>----</v>
      </c>
      <c r="R4853" s="16">
        <f t="shared" si="308"/>
        <v>0</v>
      </c>
      <c r="S4853" s="17" t="str">
        <f t="shared" si="309"/>
        <v>----2</v>
      </c>
      <c r="T4853" s="25" t="str">
        <f t="shared" si="306"/>
        <v/>
      </c>
    </row>
    <row r="4854" spans="7:20" x14ac:dyDescent="0.15">
      <c r="G4854" s="22"/>
      <c r="Q4854" s="15" t="str">
        <f t="shared" si="307"/>
        <v>----</v>
      </c>
      <c r="R4854" s="16">
        <f t="shared" si="308"/>
        <v>0</v>
      </c>
      <c r="S4854" s="17" t="str">
        <f t="shared" si="309"/>
        <v>----2</v>
      </c>
      <c r="T4854" s="25" t="str">
        <f t="shared" si="306"/>
        <v/>
      </c>
    </row>
    <row r="4855" spans="7:20" x14ac:dyDescent="0.15">
      <c r="G4855" s="22"/>
      <c r="Q4855" s="15" t="str">
        <f t="shared" si="307"/>
        <v>----</v>
      </c>
      <c r="R4855" s="16">
        <f t="shared" si="308"/>
        <v>0</v>
      </c>
      <c r="S4855" s="17" t="str">
        <f t="shared" si="309"/>
        <v>----2</v>
      </c>
      <c r="T4855" s="25" t="str">
        <f t="shared" si="306"/>
        <v/>
      </c>
    </row>
    <row r="4856" spans="7:20" x14ac:dyDescent="0.15">
      <c r="G4856" s="22"/>
      <c r="Q4856" s="15" t="str">
        <f t="shared" si="307"/>
        <v>----</v>
      </c>
      <c r="R4856" s="16">
        <f t="shared" si="308"/>
        <v>0</v>
      </c>
      <c r="S4856" s="17" t="str">
        <f t="shared" si="309"/>
        <v>----2</v>
      </c>
      <c r="T4856" s="25" t="str">
        <f t="shared" si="306"/>
        <v/>
      </c>
    </row>
    <row r="4857" spans="7:20" x14ac:dyDescent="0.15">
      <c r="G4857" s="22"/>
      <c r="Q4857" s="15" t="str">
        <f t="shared" si="307"/>
        <v>----</v>
      </c>
      <c r="R4857" s="16">
        <f t="shared" si="308"/>
        <v>0</v>
      </c>
      <c r="S4857" s="17" t="str">
        <f t="shared" si="309"/>
        <v>----2</v>
      </c>
      <c r="T4857" s="25" t="str">
        <f t="shared" si="306"/>
        <v/>
      </c>
    </row>
    <row r="4858" spans="7:20" x14ac:dyDescent="0.15">
      <c r="G4858" s="22"/>
      <c r="Q4858" s="15" t="str">
        <f t="shared" si="307"/>
        <v>----</v>
      </c>
      <c r="R4858" s="16">
        <f t="shared" si="308"/>
        <v>0</v>
      </c>
      <c r="S4858" s="17" t="str">
        <f t="shared" si="309"/>
        <v>----2</v>
      </c>
      <c r="T4858" s="25" t="str">
        <f t="shared" si="306"/>
        <v/>
      </c>
    </row>
    <row r="4859" spans="7:20" x14ac:dyDescent="0.15">
      <c r="G4859" s="22"/>
      <c r="Q4859" s="15" t="str">
        <f t="shared" si="307"/>
        <v>----</v>
      </c>
      <c r="R4859" s="16">
        <f t="shared" si="308"/>
        <v>0</v>
      </c>
      <c r="S4859" s="17" t="str">
        <f t="shared" si="309"/>
        <v>----2</v>
      </c>
      <c r="T4859" s="25" t="str">
        <f t="shared" si="306"/>
        <v/>
      </c>
    </row>
    <row r="4860" spans="7:20" x14ac:dyDescent="0.15">
      <c r="G4860" s="22"/>
      <c r="Q4860" s="15" t="str">
        <f t="shared" si="307"/>
        <v>----</v>
      </c>
      <c r="R4860" s="16">
        <f t="shared" si="308"/>
        <v>0</v>
      </c>
      <c r="S4860" s="17" t="str">
        <f t="shared" si="309"/>
        <v>----2</v>
      </c>
      <c r="T4860" s="25" t="str">
        <f t="shared" si="306"/>
        <v/>
      </c>
    </row>
    <row r="4861" spans="7:20" x14ac:dyDescent="0.15">
      <c r="G4861" s="22"/>
      <c r="Q4861" s="15" t="str">
        <f t="shared" si="307"/>
        <v>----</v>
      </c>
      <c r="R4861" s="16">
        <f t="shared" si="308"/>
        <v>0</v>
      </c>
      <c r="S4861" s="17" t="str">
        <f t="shared" si="309"/>
        <v>----2</v>
      </c>
      <c r="T4861" s="25" t="str">
        <f t="shared" si="306"/>
        <v/>
      </c>
    </row>
    <row r="4862" spans="7:20" x14ac:dyDescent="0.15">
      <c r="G4862" s="22"/>
      <c r="Q4862" s="15" t="str">
        <f t="shared" si="307"/>
        <v>----</v>
      </c>
      <c r="R4862" s="16">
        <f t="shared" si="308"/>
        <v>0</v>
      </c>
      <c r="S4862" s="17" t="str">
        <f t="shared" si="309"/>
        <v>----2</v>
      </c>
      <c r="T4862" s="25" t="str">
        <f t="shared" si="306"/>
        <v/>
      </c>
    </row>
    <row r="4863" spans="7:20" x14ac:dyDescent="0.15">
      <c r="G4863" s="22"/>
      <c r="Q4863" s="15" t="str">
        <f t="shared" si="307"/>
        <v>----</v>
      </c>
      <c r="R4863" s="16">
        <f t="shared" si="308"/>
        <v>0</v>
      </c>
      <c r="S4863" s="17" t="str">
        <f t="shared" si="309"/>
        <v>----2</v>
      </c>
      <c r="T4863" s="25" t="str">
        <f t="shared" si="306"/>
        <v/>
      </c>
    </row>
    <row r="4864" spans="7:20" x14ac:dyDescent="0.15">
      <c r="G4864" s="22"/>
      <c r="Q4864" s="15" t="str">
        <f t="shared" si="307"/>
        <v>----</v>
      </c>
      <c r="R4864" s="16">
        <f t="shared" si="308"/>
        <v>0</v>
      </c>
      <c r="S4864" s="17" t="str">
        <f t="shared" si="309"/>
        <v>----2</v>
      </c>
      <c r="T4864" s="25" t="str">
        <f t="shared" si="306"/>
        <v/>
      </c>
    </row>
    <row r="4865" spans="7:20" x14ac:dyDescent="0.15">
      <c r="G4865" s="22"/>
      <c r="Q4865" s="15" t="str">
        <f t="shared" si="307"/>
        <v>----</v>
      </c>
      <c r="R4865" s="16">
        <f t="shared" si="308"/>
        <v>0</v>
      </c>
      <c r="S4865" s="17" t="str">
        <f t="shared" si="309"/>
        <v>----2</v>
      </c>
      <c r="T4865" s="25" t="str">
        <f t="shared" si="306"/>
        <v/>
      </c>
    </row>
    <row r="4866" spans="7:20" x14ac:dyDescent="0.15">
      <c r="G4866" s="22"/>
      <c r="Q4866" s="15" t="str">
        <f t="shared" si="307"/>
        <v>----</v>
      </c>
      <c r="R4866" s="16">
        <f t="shared" si="308"/>
        <v>0</v>
      </c>
      <c r="S4866" s="17" t="str">
        <f t="shared" si="309"/>
        <v>----2</v>
      </c>
      <c r="T4866" s="25" t="str">
        <f t="shared" si="306"/>
        <v/>
      </c>
    </row>
    <row r="4867" spans="7:20" x14ac:dyDescent="0.15">
      <c r="G4867" s="22"/>
      <c r="Q4867" s="15" t="str">
        <f t="shared" si="307"/>
        <v>----</v>
      </c>
      <c r="R4867" s="16">
        <f t="shared" si="308"/>
        <v>0</v>
      </c>
      <c r="S4867" s="17" t="str">
        <f t="shared" si="309"/>
        <v>----2</v>
      </c>
      <c r="T4867" s="25" t="str">
        <f t="shared" si="306"/>
        <v/>
      </c>
    </row>
    <row r="4868" spans="7:20" x14ac:dyDescent="0.15">
      <c r="G4868" s="22"/>
      <c r="Q4868" s="15" t="str">
        <f t="shared" si="307"/>
        <v>----</v>
      </c>
      <c r="R4868" s="16">
        <f t="shared" si="308"/>
        <v>0</v>
      </c>
      <c r="S4868" s="17" t="str">
        <f t="shared" si="309"/>
        <v>----2</v>
      </c>
      <c r="T4868" s="25" t="str">
        <f t="shared" ref="T4868:T4931" si="310">IF(H4868="","",VLOOKUP(S4868,$Q$3:$R$10003,2,FALSE))</f>
        <v/>
      </c>
    </row>
    <row r="4869" spans="7:20" x14ac:dyDescent="0.15">
      <c r="G4869" s="22"/>
      <c r="Q4869" s="15" t="str">
        <f t="shared" si="307"/>
        <v>----</v>
      </c>
      <c r="R4869" s="16">
        <f t="shared" si="308"/>
        <v>0</v>
      </c>
      <c r="S4869" s="17" t="str">
        <f t="shared" si="309"/>
        <v>----2</v>
      </c>
      <c r="T4869" s="25" t="str">
        <f t="shared" si="310"/>
        <v/>
      </c>
    </row>
    <row r="4870" spans="7:20" x14ac:dyDescent="0.15">
      <c r="G4870" s="22"/>
      <c r="Q4870" s="15" t="str">
        <f t="shared" si="307"/>
        <v>----</v>
      </c>
      <c r="R4870" s="16">
        <f t="shared" si="308"/>
        <v>0</v>
      </c>
      <c r="S4870" s="17" t="str">
        <f t="shared" si="309"/>
        <v>----2</v>
      </c>
      <c r="T4870" s="25" t="str">
        <f t="shared" si="310"/>
        <v/>
      </c>
    </row>
    <row r="4871" spans="7:20" x14ac:dyDescent="0.15">
      <c r="G4871" s="22"/>
      <c r="Q4871" s="15" t="str">
        <f t="shared" si="307"/>
        <v>----</v>
      </c>
      <c r="R4871" s="16">
        <f t="shared" si="308"/>
        <v>0</v>
      </c>
      <c r="S4871" s="17" t="str">
        <f t="shared" si="309"/>
        <v>----2</v>
      </c>
      <c r="T4871" s="25" t="str">
        <f t="shared" si="310"/>
        <v/>
      </c>
    </row>
    <row r="4872" spans="7:20" x14ac:dyDescent="0.15">
      <c r="G4872" s="22"/>
      <c r="Q4872" s="15" t="str">
        <f t="shared" si="307"/>
        <v>----</v>
      </c>
      <c r="R4872" s="16">
        <f t="shared" si="308"/>
        <v>0</v>
      </c>
      <c r="S4872" s="17" t="str">
        <f t="shared" si="309"/>
        <v>----2</v>
      </c>
      <c r="T4872" s="25" t="str">
        <f t="shared" si="310"/>
        <v/>
      </c>
    </row>
    <row r="4873" spans="7:20" x14ac:dyDescent="0.15">
      <c r="G4873" s="22"/>
      <c r="Q4873" s="15" t="str">
        <f t="shared" si="307"/>
        <v>----</v>
      </c>
      <c r="R4873" s="16">
        <f t="shared" si="308"/>
        <v>0</v>
      </c>
      <c r="S4873" s="17" t="str">
        <f t="shared" si="309"/>
        <v>----2</v>
      </c>
      <c r="T4873" s="25" t="str">
        <f t="shared" si="310"/>
        <v/>
      </c>
    </row>
    <row r="4874" spans="7:20" x14ac:dyDescent="0.15">
      <c r="G4874" s="22"/>
      <c r="Q4874" s="15" t="str">
        <f t="shared" si="307"/>
        <v>----</v>
      </c>
      <c r="R4874" s="16">
        <f t="shared" si="308"/>
        <v>0</v>
      </c>
      <c r="S4874" s="17" t="str">
        <f t="shared" si="309"/>
        <v>----2</v>
      </c>
      <c r="T4874" s="25" t="str">
        <f t="shared" si="310"/>
        <v/>
      </c>
    </row>
    <row r="4875" spans="7:20" x14ac:dyDescent="0.15">
      <c r="G4875" s="22"/>
      <c r="Q4875" s="15" t="str">
        <f t="shared" si="307"/>
        <v>----</v>
      </c>
      <c r="R4875" s="16">
        <f t="shared" si="308"/>
        <v>0</v>
      </c>
      <c r="S4875" s="17" t="str">
        <f t="shared" si="309"/>
        <v>----2</v>
      </c>
      <c r="T4875" s="25" t="str">
        <f t="shared" si="310"/>
        <v/>
      </c>
    </row>
    <row r="4876" spans="7:20" x14ac:dyDescent="0.15">
      <c r="G4876" s="22"/>
      <c r="Q4876" s="15" t="str">
        <f t="shared" si="307"/>
        <v>----</v>
      </c>
      <c r="R4876" s="16">
        <f t="shared" si="308"/>
        <v>0</v>
      </c>
      <c r="S4876" s="17" t="str">
        <f t="shared" si="309"/>
        <v>----2</v>
      </c>
      <c r="T4876" s="25" t="str">
        <f t="shared" si="310"/>
        <v/>
      </c>
    </row>
    <row r="4877" spans="7:20" x14ac:dyDescent="0.15">
      <c r="G4877" s="22"/>
      <c r="Q4877" s="15" t="str">
        <f t="shared" si="307"/>
        <v>----</v>
      </c>
      <c r="R4877" s="16">
        <f t="shared" si="308"/>
        <v>0</v>
      </c>
      <c r="S4877" s="17" t="str">
        <f t="shared" si="309"/>
        <v>----2</v>
      </c>
      <c r="T4877" s="25" t="str">
        <f t="shared" si="310"/>
        <v/>
      </c>
    </row>
    <row r="4878" spans="7:20" x14ac:dyDescent="0.15">
      <c r="G4878" s="22"/>
      <c r="Q4878" s="15" t="str">
        <f t="shared" si="307"/>
        <v>----</v>
      </c>
      <c r="R4878" s="16">
        <f t="shared" si="308"/>
        <v>0</v>
      </c>
      <c r="S4878" s="17" t="str">
        <f t="shared" si="309"/>
        <v>----2</v>
      </c>
      <c r="T4878" s="25" t="str">
        <f t="shared" si="310"/>
        <v/>
      </c>
    </row>
    <row r="4879" spans="7:20" x14ac:dyDescent="0.15">
      <c r="G4879" s="22"/>
      <c r="Q4879" s="15" t="str">
        <f t="shared" si="307"/>
        <v>----</v>
      </c>
      <c r="R4879" s="16">
        <f t="shared" si="308"/>
        <v>0</v>
      </c>
      <c r="S4879" s="17" t="str">
        <f t="shared" si="309"/>
        <v>----2</v>
      </c>
      <c r="T4879" s="25" t="str">
        <f t="shared" si="310"/>
        <v/>
      </c>
    </row>
    <row r="4880" spans="7:20" x14ac:dyDescent="0.15">
      <c r="G4880" s="22"/>
      <c r="Q4880" s="15" t="str">
        <f t="shared" si="307"/>
        <v>----</v>
      </c>
      <c r="R4880" s="16">
        <f t="shared" si="308"/>
        <v>0</v>
      </c>
      <c r="S4880" s="17" t="str">
        <f t="shared" si="309"/>
        <v>----2</v>
      </c>
      <c r="T4880" s="25" t="str">
        <f t="shared" si="310"/>
        <v/>
      </c>
    </row>
    <row r="4881" spans="7:20" x14ac:dyDescent="0.15">
      <c r="G4881" s="22"/>
      <c r="Q4881" s="15" t="str">
        <f t="shared" si="307"/>
        <v>----</v>
      </c>
      <c r="R4881" s="16">
        <f t="shared" si="308"/>
        <v>0</v>
      </c>
      <c r="S4881" s="17" t="str">
        <f t="shared" si="309"/>
        <v>----2</v>
      </c>
      <c r="T4881" s="25" t="str">
        <f t="shared" si="310"/>
        <v/>
      </c>
    </row>
    <row r="4882" spans="7:20" x14ac:dyDescent="0.15">
      <c r="G4882" s="22"/>
      <c r="Q4882" s="15" t="str">
        <f t="shared" si="307"/>
        <v>----</v>
      </c>
      <c r="R4882" s="16">
        <f t="shared" si="308"/>
        <v>0</v>
      </c>
      <c r="S4882" s="17" t="str">
        <f t="shared" si="309"/>
        <v>----2</v>
      </c>
      <c r="T4882" s="25" t="str">
        <f t="shared" si="310"/>
        <v/>
      </c>
    </row>
    <row r="4883" spans="7:20" x14ac:dyDescent="0.15">
      <c r="G4883" s="22"/>
      <c r="Q4883" s="15" t="str">
        <f t="shared" si="307"/>
        <v>----</v>
      </c>
      <c r="R4883" s="16">
        <f t="shared" si="308"/>
        <v>0</v>
      </c>
      <c r="S4883" s="17" t="str">
        <f t="shared" si="309"/>
        <v>----2</v>
      </c>
      <c r="T4883" s="25" t="str">
        <f t="shared" si="310"/>
        <v/>
      </c>
    </row>
    <row r="4884" spans="7:20" x14ac:dyDescent="0.15">
      <c r="G4884" s="22"/>
      <c r="Q4884" s="15" t="str">
        <f t="shared" si="307"/>
        <v>----</v>
      </c>
      <c r="R4884" s="16">
        <f t="shared" si="308"/>
        <v>0</v>
      </c>
      <c r="S4884" s="17" t="str">
        <f t="shared" si="309"/>
        <v>----2</v>
      </c>
      <c r="T4884" s="25" t="str">
        <f t="shared" si="310"/>
        <v/>
      </c>
    </row>
    <row r="4885" spans="7:20" x14ac:dyDescent="0.15">
      <c r="G4885" s="22"/>
      <c r="Q4885" s="15" t="str">
        <f t="shared" si="307"/>
        <v>----</v>
      </c>
      <c r="R4885" s="16">
        <f t="shared" si="308"/>
        <v>0</v>
      </c>
      <c r="S4885" s="17" t="str">
        <f t="shared" si="309"/>
        <v>----2</v>
      </c>
      <c r="T4885" s="25" t="str">
        <f t="shared" si="310"/>
        <v/>
      </c>
    </row>
    <row r="4886" spans="7:20" x14ac:dyDescent="0.15">
      <c r="G4886" s="22"/>
      <c r="Q4886" s="15" t="str">
        <f t="shared" si="307"/>
        <v>----</v>
      </c>
      <c r="R4886" s="16">
        <f t="shared" si="308"/>
        <v>0</v>
      </c>
      <c r="S4886" s="17" t="str">
        <f t="shared" si="309"/>
        <v>----2</v>
      </c>
      <c r="T4886" s="25" t="str">
        <f t="shared" si="310"/>
        <v/>
      </c>
    </row>
    <row r="4887" spans="7:20" x14ac:dyDescent="0.15">
      <c r="G4887" s="22"/>
      <c r="Q4887" s="15" t="str">
        <f t="shared" si="307"/>
        <v>----</v>
      </c>
      <c r="R4887" s="16">
        <f t="shared" si="308"/>
        <v>0</v>
      </c>
      <c r="S4887" s="17" t="str">
        <f t="shared" si="309"/>
        <v>----2</v>
      </c>
      <c r="T4887" s="25" t="str">
        <f t="shared" si="310"/>
        <v/>
      </c>
    </row>
    <row r="4888" spans="7:20" x14ac:dyDescent="0.15">
      <c r="G4888" s="22"/>
      <c r="Q4888" s="15" t="str">
        <f t="shared" si="307"/>
        <v>----</v>
      </c>
      <c r="R4888" s="16">
        <f t="shared" si="308"/>
        <v>0</v>
      </c>
      <c r="S4888" s="17" t="str">
        <f t="shared" si="309"/>
        <v>----2</v>
      </c>
      <c r="T4888" s="25" t="str">
        <f t="shared" si="310"/>
        <v/>
      </c>
    </row>
    <row r="4889" spans="7:20" x14ac:dyDescent="0.15">
      <c r="G4889" s="22"/>
      <c r="Q4889" s="15" t="str">
        <f t="shared" si="307"/>
        <v>----</v>
      </c>
      <c r="R4889" s="16">
        <f t="shared" si="308"/>
        <v>0</v>
      </c>
      <c r="S4889" s="17" t="str">
        <f t="shared" si="309"/>
        <v>----2</v>
      </c>
      <c r="T4889" s="25" t="str">
        <f t="shared" si="310"/>
        <v/>
      </c>
    </row>
    <row r="4890" spans="7:20" x14ac:dyDescent="0.15">
      <c r="G4890" s="22"/>
      <c r="Q4890" s="15" t="str">
        <f t="shared" si="307"/>
        <v>----</v>
      </c>
      <c r="R4890" s="16">
        <f t="shared" si="308"/>
        <v>0</v>
      </c>
      <c r="S4890" s="17" t="str">
        <f t="shared" si="309"/>
        <v>----2</v>
      </c>
      <c r="T4890" s="25" t="str">
        <f t="shared" si="310"/>
        <v/>
      </c>
    </row>
    <row r="4891" spans="7:20" x14ac:dyDescent="0.15">
      <c r="G4891" s="22"/>
      <c r="Q4891" s="15" t="str">
        <f t="shared" si="307"/>
        <v>----</v>
      </c>
      <c r="R4891" s="16">
        <f t="shared" si="308"/>
        <v>0</v>
      </c>
      <c r="S4891" s="17" t="str">
        <f t="shared" si="309"/>
        <v>----2</v>
      </c>
      <c r="T4891" s="25" t="str">
        <f t="shared" si="310"/>
        <v/>
      </c>
    </row>
    <row r="4892" spans="7:20" x14ac:dyDescent="0.15">
      <c r="G4892" s="22"/>
      <c r="Q4892" s="15" t="str">
        <f t="shared" si="307"/>
        <v>----</v>
      </c>
      <c r="R4892" s="16">
        <f t="shared" si="308"/>
        <v>0</v>
      </c>
      <c r="S4892" s="17" t="str">
        <f t="shared" si="309"/>
        <v>----2</v>
      </c>
      <c r="T4892" s="25" t="str">
        <f t="shared" si="310"/>
        <v/>
      </c>
    </row>
    <row r="4893" spans="7:20" x14ac:dyDescent="0.15">
      <c r="G4893" s="22"/>
      <c r="Q4893" s="15" t="str">
        <f t="shared" si="307"/>
        <v>----</v>
      </c>
      <c r="R4893" s="16">
        <f t="shared" si="308"/>
        <v>0</v>
      </c>
      <c r="S4893" s="17" t="str">
        <f t="shared" si="309"/>
        <v>----2</v>
      </c>
      <c r="T4893" s="25" t="str">
        <f t="shared" si="310"/>
        <v/>
      </c>
    </row>
    <row r="4894" spans="7:20" x14ac:dyDescent="0.15">
      <c r="G4894" s="22"/>
      <c r="Q4894" s="15" t="str">
        <f t="shared" si="307"/>
        <v>----</v>
      </c>
      <c r="R4894" s="16">
        <f t="shared" si="308"/>
        <v>0</v>
      </c>
      <c r="S4894" s="17" t="str">
        <f t="shared" si="309"/>
        <v>----2</v>
      </c>
      <c r="T4894" s="25" t="str">
        <f t="shared" si="310"/>
        <v/>
      </c>
    </row>
    <row r="4895" spans="7:20" x14ac:dyDescent="0.15">
      <c r="G4895" s="22"/>
      <c r="Q4895" s="15" t="str">
        <f t="shared" si="307"/>
        <v>----</v>
      </c>
      <c r="R4895" s="16">
        <f t="shared" si="308"/>
        <v>0</v>
      </c>
      <c r="S4895" s="17" t="str">
        <f t="shared" si="309"/>
        <v>----2</v>
      </c>
      <c r="T4895" s="25" t="str">
        <f t="shared" si="310"/>
        <v/>
      </c>
    </row>
    <row r="4896" spans="7:20" x14ac:dyDescent="0.15">
      <c r="G4896" s="22"/>
      <c r="Q4896" s="15" t="str">
        <f t="shared" si="307"/>
        <v>----</v>
      </c>
      <c r="R4896" s="16">
        <f t="shared" si="308"/>
        <v>0</v>
      </c>
      <c r="S4896" s="17" t="str">
        <f t="shared" si="309"/>
        <v>----2</v>
      </c>
      <c r="T4896" s="25" t="str">
        <f t="shared" si="310"/>
        <v/>
      </c>
    </row>
    <row r="4897" spans="7:20" x14ac:dyDescent="0.15">
      <c r="G4897" s="22"/>
      <c r="Q4897" s="15" t="str">
        <f t="shared" si="307"/>
        <v>----</v>
      </c>
      <c r="R4897" s="16">
        <f t="shared" si="308"/>
        <v>0</v>
      </c>
      <c r="S4897" s="17" t="str">
        <f t="shared" si="309"/>
        <v>----2</v>
      </c>
      <c r="T4897" s="25" t="str">
        <f t="shared" si="310"/>
        <v/>
      </c>
    </row>
    <row r="4898" spans="7:20" x14ac:dyDescent="0.15">
      <c r="G4898" s="22"/>
      <c r="Q4898" s="15" t="str">
        <f t="shared" si="307"/>
        <v>----</v>
      </c>
      <c r="R4898" s="16">
        <f t="shared" si="308"/>
        <v>0</v>
      </c>
      <c r="S4898" s="17" t="str">
        <f t="shared" si="309"/>
        <v>----2</v>
      </c>
      <c r="T4898" s="25" t="str">
        <f t="shared" si="310"/>
        <v/>
      </c>
    </row>
    <row r="4899" spans="7:20" x14ac:dyDescent="0.15">
      <c r="G4899" s="22"/>
      <c r="Q4899" s="15" t="str">
        <f t="shared" si="307"/>
        <v>----</v>
      </c>
      <c r="R4899" s="16">
        <f t="shared" si="308"/>
        <v>0</v>
      </c>
      <c r="S4899" s="17" t="str">
        <f t="shared" si="309"/>
        <v>----2</v>
      </c>
      <c r="T4899" s="25" t="str">
        <f t="shared" si="310"/>
        <v/>
      </c>
    </row>
    <row r="4900" spans="7:20" x14ac:dyDescent="0.15">
      <c r="G4900" s="22"/>
      <c r="Q4900" s="15" t="str">
        <f t="shared" ref="Q4900:Q4963" si="311">A4900&amp;"-"&amp;B4900&amp;"-"&amp;SUBSTITUTE(SUBSTITUTE(C4900," ",""),"　","")&amp;"-"&amp;D4900&amp;"-"&amp;E4900</f>
        <v>----</v>
      </c>
      <c r="R4900" s="16">
        <f t="shared" ref="R4900:R4963" si="312">F4900</f>
        <v>0</v>
      </c>
      <c r="S4900" s="17" t="str">
        <f t="shared" ref="S4900:S4963" si="313">H4900&amp;"-"&amp;I4900&amp;"-"&amp;SUBSTITUTE(SUBSTITUTE(M4900," ",""),"　","")&amp;"-"&amp;O4900&amp;"-"&amp;IF(P4900="男",1,2)</f>
        <v>----2</v>
      </c>
      <c r="T4900" s="25" t="str">
        <f t="shared" si="310"/>
        <v/>
      </c>
    </row>
    <row r="4901" spans="7:20" x14ac:dyDescent="0.15">
      <c r="G4901" s="22"/>
      <c r="Q4901" s="15" t="str">
        <f t="shared" si="311"/>
        <v>----</v>
      </c>
      <c r="R4901" s="16">
        <f t="shared" si="312"/>
        <v>0</v>
      </c>
      <c r="S4901" s="17" t="str">
        <f t="shared" si="313"/>
        <v>----2</v>
      </c>
      <c r="T4901" s="25" t="str">
        <f t="shared" si="310"/>
        <v/>
      </c>
    </row>
    <row r="4902" spans="7:20" x14ac:dyDescent="0.15">
      <c r="G4902" s="22"/>
      <c r="Q4902" s="15" t="str">
        <f t="shared" si="311"/>
        <v>----</v>
      </c>
      <c r="R4902" s="16">
        <f t="shared" si="312"/>
        <v>0</v>
      </c>
      <c r="S4902" s="17" t="str">
        <f t="shared" si="313"/>
        <v>----2</v>
      </c>
      <c r="T4902" s="25" t="str">
        <f t="shared" si="310"/>
        <v/>
      </c>
    </row>
    <row r="4903" spans="7:20" x14ac:dyDescent="0.15">
      <c r="G4903" s="22"/>
      <c r="Q4903" s="15" t="str">
        <f t="shared" si="311"/>
        <v>----</v>
      </c>
      <c r="R4903" s="16">
        <f t="shared" si="312"/>
        <v>0</v>
      </c>
      <c r="S4903" s="17" t="str">
        <f t="shared" si="313"/>
        <v>----2</v>
      </c>
      <c r="T4903" s="25" t="str">
        <f t="shared" si="310"/>
        <v/>
      </c>
    </row>
    <row r="4904" spans="7:20" x14ac:dyDescent="0.15">
      <c r="G4904" s="22"/>
      <c r="Q4904" s="15" t="str">
        <f t="shared" si="311"/>
        <v>----</v>
      </c>
      <c r="R4904" s="16">
        <f t="shared" si="312"/>
        <v>0</v>
      </c>
      <c r="S4904" s="17" t="str">
        <f t="shared" si="313"/>
        <v>----2</v>
      </c>
      <c r="T4904" s="25" t="str">
        <f t="shared" si="310"/>
        <v/>
      </c>
    </row>
    <row r="4905" spans="7:20" x14ac:dyDescent="0.15">
      <c r="G4905" s="22"/>
      <c r="Q4905" s="15" t="str">
        <f t="shared" si="311"/>
        <v>----</v>
      </c>
      <c r="R4905" s="16">
        <f t="shared" si="312"/>
        <v>0</v>
      </c>
      <c r="S4905" s="17" t="str">
        <f t="shared" si="313"/>
        <v>----2</v>
      </c>
      <c r="T4905" s="25" t="str">
        <f t="shared" si="310"/>
        <v/>
      </c>
    </row>
    <row r="4906" spans="7:20" x14ac:dyDescent="0.15">
      <c r="G4906" s="22"/>
      <c r="Q4906" s="15" t="str">
        <f t="shared" si="311"/>
        <v>----</v>
      </c>
      <c r="R4906" s="16">
        <f t="shared" si="312"/>
        <v>0</v>
      </c>
      <c r="S4906" s="17" t="str">
        <f t="shared" si="313"/>
        <v>----2</v>
      </c>
      <c r="T4906" s="25" t="str">
        <f t="shared" si="310"/>
        <v/>
      </c>
    </row>
    <row r="4907" spans="7:20" x14ac:dyDescent="0.15">
      <c r="G4907" s="22"/>
      <c r="Q4907" s="15" t="str">
        <f t="shared" si="311"/>
        <v>----</v>
      </c>
      <c r="R4907" s="16">
        <f t="shared" si="312"/>
        <v>0</v>
      </c>
      <c r="S4907" s="17" t="str">
        <f t="shared" si="313"/>
        <v>----2</v>
      </c>
      <c r="T4907" s="25" t="str">
        <f t="shared" si="310"/>
        <v/>
      </c>
    </row>
    <row r="4908" spans="7:20" x14ac:dyDescent="0.15">
      <c r="G4908" s="22"/>
      <c r="Q4908" s="15" t="str">
        <f t="shared" si="311"/>
        <v>----</v>
      </c>
      <c r="R4908" s="16">
        <f t="shared" si="312"/>
        <v>0</v>
      </c>
      <c r="S4908" s="17" t="str">
        <f t="shared" si="313"/>
        <v>----2</v>
      </c>
      <c r="T4908" s="25" t="str">
        <f t="shared" si="310"/>
        <v/>
      </c>
    </row>
    <row r="4909" spans="7:20" x14ac:dyDescent="0.15">
      <c r="G4909" s="22"/>
      <c r="Q4909" s="15" t="str">
        <f t="shared" si="311"/>
        <v>----</v>
      </c>
      <c r="R4909" s="16">
        <f t="shared" si="312"/>
        <v>0</v>
      </c>
      <c r="S4909" s="17" t="str">
        <f t="shared" si="313"/>
        <v>----2</v>
      </c>
      <c r="T4909" s="25" t="str">
        <f t="shared" si="310"/>
        <v/>
      </c>
    </row>
    <row r="4910" spans="7:20" x14ac:dyDescent="0.15">
      <c r="G4910" s="22"/>
      <c r="Q4910" s="15" t="str">
        <f t="shared" si="311"/>
        <v>----</v>
      </c>
      <c r="R4910" s="16">
        <f t="shared" si="312"/>
        <v>0</v>
      </c>
      <c r="S4910" s="17" t="str">
        <f t="shared" si="313"/>
        <v>----2</v>
      </c>
      <c r="T4910" s="25" t="str">
        <f t="shared" si="310"/>
        <v/>
      </c>
    </row>
    <row r="4911" spans="7:20" x14ac:dyDescent="0.15">
      <c r="G4911" s="22"/>
      <c r="Q4911" s="15" t="str">
        <f t="shared" si="311"/>
        <v>----</v>
      </c>
      <c r="R4911" s="16">
        <f t="shared" si="312"/>
        <v>0</v>
      </c>
      <c r="S4911" s="17" t="str">
        <f t="shared" si="313"/>
        <v>----2</v>
      </c>
      <c r="T4911" s="25" t="str">
        <f t="shared" si="310"/>
        <v/>
      </c>
    </row>
    <row r="4912" spans="7:20" x14ac:dyDescent="0.15">
      <c r="G4912" s="22"/>
      <c r="Q4912" s="15" t="str">
        <f t="shared" si="311"/>
        <v>----</v>
      </c>
      <c r="R4912" s="16">
        <f t="shared" si="312"/>
        <v>0</v>
      </c>
      <c r="S4912" s="17" t="str">
        <f t="shared" si="313"/>
        <v>----2</v>
      </c>
      <c r="T4912" s="25" t="str">
        <f t="shared" si="310"/>
        <v/>
      </c>
    </row>
    <row r="4913" spans="7:20" x14ac:dyDescent="0.15">
      <c r="G4913" s="22"/>
      <c r="Q4913" s="15" t="str">
        <f t="shared" si="311"/>
        <v>----</v>
      </c>
      <c r="R4913" s="16">
        <f t="shared" si="312"/>
        <v>0</v>
      </c>
      <c r="S4913" s="17" t="str">
        <f t="shared" si="313"/>
        <v>----2</v>
      </c>
      <c r="T4913" s="25" t="str">
        <f t="shared" si="310"/>
        <v/>
      </c>
    </row>
    <row r="4914" spans="7:20" x14ac:dyDescent="0.15">
      <c r="G4914" s="22"/>
      <c r="Q4914" s="15" t="str">
        <f t="shared" si="311"/>
        <v>----</v>
      </c>
      <c r="R4914" s="16">
        <f t="shared" si="312"/>
        <v>0</v>
      </c>
      <c r="S4914" s="17" t="str">
        <f t="shared" si="313"/>
        <v>----2</v>
      </c>
      <c r="T4914" s="25" t="str">
        <f t="shared" si="310"/>
        <v/>
      </c>
    </row>
    <row r="4915" spans="7:20" x14ac:dyDescent="0.15">
      <c r="G4915" s="22"/>
      <c r="Q4915" s="15" t="str">
        <f t="shared" si="311"/>
        <v>----</v>
      </c>
      <c r="R4915" s="16">
        <f t="shared" si="312"/>
        <v>0</v>
      </c>
      <c r="S4915" s="17" t="str">
        <f t="shared" si="313"/>
        <v>----2</v>
      </c>
      <c r="T4915" s="25" t="str">
        <f t="shared" si="310"/>
        <v/>
      </c>
    </row>
    <row r="4916" spans="7:20" x14ac:dyDescent="0.15">
      <c r="G4916" s="22"/>
      <c r="Q4916" s="15" t="str">
        <f t="shared" si="311"/>
        <v>----</v>
      </c>
      <c r="R4916" s="16">
        <f t="shared" si="312"/>
        <v>0</v>
      </c>
      <c r="S4916" s="17" t="str">
        <f t="shared" si="313"/>
        <v>----2</v>
      </c>
      <c r="T4916" s="25" t="str">
        <f t="shared" si="310"/>
        <v/>
      </c>
    </row>
    <row r="4917" spans="7:20" x14ac:dyDescent="0.15">
      <c r="G4917" s="22"/>
      <c r="Q4917" s="15" t="str">
        <f t="shared" si="311"/>
        <v>----</v>
      </c>
      <c r="R4917" s="16">
        <f t="shared" si="312"/>
        <v>0</v>
      </c>
      <c r="S4917" s="17" t="str">
        <f t="shared" si="313"/>
        <v>----2</v>
      </c>
      <c r="T4917" s="25" t="str">
        <f t="shared" si="310"/>
        <v/>
      </c>
    </row>
    <row r="4918" spans="7:20" x14ac:dyDescent="0.15">
      <c r="G4918" s="22"/>
      <c r="Q4918" s="15" t="str">
        <f t="shared" si="311"/>
        <v>----</v>
      </c>
      <c r="R4918" s="16">
        <f t="shared" si="312"/>
        <v>0</v>
      </c>
      <c r="S4918" s="17" t="str">
        <f t="shared" si="313"/>
        <v>----2</v>
      </c>
      <c r="T4918" s="25" t="str">
        <f t="shared" si="310"/>
        <v/>
      </c>
    </row>
    <row r="4919" spans="7:20" x14ac:dyDescent="0.15">
      <c r="G4919" s="22"/>
      <c r="Q4919" s="15" t="str">
        <f t="shared" si="311"/>
        <v>----</v>
      </c>
      <c r="R4919" s="16">
        <f t="shared" si="312"/>
        <v>0</v>
      </c>
      <c r="S4919" s="17" t="str">
        <f t="shared" si="313"/>
        <v>----2</v>
      </c>
      <c r="T4919" s="25" t="str">
        <f t="shared" si="310"/>
        <v/>
      </c>
    </row>
    <row r="4920" spans="7:20" x14ac:dyDescent="0.15">
      <c r="G4920" s="22"/>
      <c r="Q4920" s="15" t="str">
        <f t="shared" si="311"/>
        <v>----</v>
      </c>
      <c r="R4920" s="16">
        <f t="shared" si="312"/>
        <v>0</v>
      </c>
      <c r="S4920" s="17" t="str">
        <f t="shared" si="313"/>
        <v>----2</v>
      </c>
      <c r="T4920" s="25" t="str">
        <f t="shared" si="310"/>
        <v/>
      </c>
    </row>
    <row r="4921" spans="7:20" x14ac:dyDescent="0.15">
      <c r="G4921" s="22"/>
      <c r="Q4921" s="15" t="str">
        <f t="shared" si="311"/>
        <v>----</v>
      </c>
      <c r="R4921" s="16">
        <f t="shared" si="312"/>
        <v>0</v>
      </c>
      <c r="S4921" s="17" t="str">
        <f t="shared" si="313"/>
        <v>----2</v>
      </c>
      <c r="T4921" s="25" t="str">
        <f t="shared" si="310"/>
        <v/>
      </c>
    </row>
    <row r="4922" spans="7:20" x14ac:dyDescent="0.15">
      <c r="G4922" s="22"/>
      <c r="Q4922" s="15" t="str">
        <f t="shared" si="311"/>
        <v>----</v>
      </c>
      <c r="R4922" s="16">
        <f t="shared" si="312"/>
        <v>0</v>
      </c>
      <c r="S4922" s="17" t="str">
        <f t="shared" si="313"/>
        <v>----2</v>
      </c>
      <c r="T4922" s="25" t="str">
        <f t="shared" si="310"/>
        <v/>
      </c>
    </row>
    <row r="4923" spans="7:20" x14ac:dyDescent="0.15">
      <c r="G4923" s="22"/>
      <c r="Q4923" s="15" t="str">
        <f t="shared" si="311"/>
        <v>----</v>
      </c>
      <c r="R4923" s="16">
        <f t="shared" si="312"/>
        <v>0</v>
      </c>
      <c r="S4923" s="17" t="str">
        <f t="shared" si="313"/>
        <v>----2</v>
      </c>
      <c r="T4923" s="25" t="str">
        <f t="shared" si="310"/>
        <v/>
      </c>
    </row>
    <row r="4924" spans="7:20" x14ac:dyDescent="0.15">
      <c r="G4924" s="22"/>
      <c r="Q4924" s="15" t="str">
        <f t="shared" si="311"/>
        <v>----</v>
      </c>
      <c r="R4924" s="16">
        <f t="shared" si="312"/>
        <v>0</v>
      </c>
      <c r="S4924" s="17" t="str">
        <f t="shared" si="313"/>
        <v>----2</v>
      </c>
      <c r="T4924" s="25" t="str">
        <f t="shared" si="310"/>
        <v/>
      </c>
    </row>
    <row r="4925" spans="7:20" x14ac:dyDescent="0.15">
      <c r="G4925" s="22"/>
      <c r="Q4925" s="15" t="str">
        <f t="shared" si="311"/>
        <v>----</v>
      </c>
      <c r="R4925" s="16">
        <f t="shared" si="312"/>
        <v>0</v>
      </c>
      <c r="S4925" s="17" t="str">
        <f t="shared" si="313"/>
        <v>----2</v>
      </c>
      <c r="T4925" s="25" t="str">
        <f t="shared" si="310"/>
        <v/>
      </c>
    </row>
    <row r="4926" spans="7:20" x14ac:dyDescent="0.15">
      <c r="G4926" s="22"/>
      <c r="Q4926" s="15" t="str">
        <f t="shared" si="311"/>
        <v>----</v>
      </c>
      <c r="R4926" s="16">
        <f t="shared" si="312"/>
        <v>0</v>
      </c>
      <c r="S4926" s="17" t="str">
        <f t="shared" si="313"/>
        <v>----2</v>
      </c>
      <c r="T4926" s="25" t="str">
        <f t="shared" si="310"/>
        <v/>
      </c>
    </row>
    <row r="4927" spans="7:20" x14ac:dyDescent="0.15">
      <c r="G4927" s="22"/>
      <c r="Q4927" s="15" t="str">
        <f t="shared" si="311"/>
        <v>----</v>
      </c>
      <c r="R4927" s="16">
        <f t="shared" si="312"/>
        <v>0</v>
      </c>
      <c r="S4927" s="17" t="str">
        <f t="shared" si="313"/>
        <v>----2</v>
      </c>
      <c r="T4927" s="25" t="str">
        <f t="shared" si="310"/>
        <v/>
      </c>
    </row>
    <row r="4928" spans="7:20" x14ac:dyDescent="0.15">
      <c r="G4928" s="22"/>
      <c r="Q4928" s="15" t="str">
        <f t="shared" si="311"/>
        <v>----</v>
      </c>
      <c r="R4928" s="16">
        <f t="shared" si="312"/>
        <v>0</v>
      </c>
      <c r="S4928" s="17" t="str">
        <f t="shared" si="313"/>
        <v>----2</v>
      </c>
      <c r="T4928" s="25" t="str">
        <f t="shared" si="310"/>
        <v/>
      </c>
    </row>
    <row r="4929" spans="7:20" x14ac:dyDescent="0.15">
      <c r="G4929" s="22"/>
      <c r="Q4929" s="15" t="str">
        <f t="shared" si="311"/>
        <v>----</v>
      </c>
      <c r="R4929" s="16">
        <f t="shared" si="312"/>
        <v>0</v>
      </c>
      <c r="S4929" s="17" t="str">
        <f t="shared" si="313"/>
        <v>----2</v>
      </c>
      <c r="T4929" s="25" t="str">
        <f t="shared" si="310"/>
        <v/>
      </c>
    </row>
    <row r="4930" spans="7:20" x14ac:dyDescent="0.15">
      <c r="G4930" s="22"/>
      <c r="Q4930" s="15" t="str">
        <f t="shared" si="311"/>
        <v>----</v>
      </c>
      <c r="R4930" s="16">
        <f t="shared" si="312"/>
        <v>0</v>
      </c>
      <c r="S4930" s="17" t="str">
        <f t="shared" si="313"/>
        <v>----2</v>
      </c>
      <c r="T4930" s="25" t="str">
        <f t="shared" si="310"/>
        <v/>
      </c>
    </row>
    <row r="4931" spans="7:20" x14ac:dyDescent="0.15">
      <c r="G4931" s="22"/>
      <c r="Q4931" s="15" t="str">
        <f t="shared" si="311"/>
        <v>----</v>
      </c>
      <c r="R4931" s="16">
        <f t="shared" si="312"/>
        <v>0</v>
      </c>
      <c r="S4931" s="17" t="str">
        <f t="shared" si="313"/>
        <v>----2</v>
      </c>
      <c r="T4931" s="25" t="str">
        <f t="shared" si="310"/>
        <v/>
      </c>
    </row>
    <row r="4932" spans="7:20" x14ac:dyDescent="0.15">
      <c r="G4932" s="22"/>
      <c r="Q4932" s="15" t="str">
        <f t="shared" si="311"/>
        <v>----</v>
      </c>
      <c r="R4932" s="16">
        <f t="shared" si="312"/>
        <v>0</v>
      </c>
      <c r="S4932" s="17" t="str">
        <f t="shared" si="313"/>
        <v>----2</v>
      </c>
      <c r="T4932" s="25" t="str">
        <f t="shared" ref="T4932:T4995" si="314">IF(H4932="","",VLOOKUP(S4932,$Q$3:$R$10003,2,FALSE))</f>
        <v/>
      </c>
    </row>
    <row r="4933" spans="7:20" x14ac:dyDescent="0.15">
      <c r="G4933" s="22"/>
      <c r="Q4933" s="15" t="str">
        <f t="shared" si="311"/>
        <v>----</v>
      </c>
      <c r="R4933" s="16">
        <f t="shared" si="312"/>
        <v>0</v>
      </c>
      <c r="S4933" s="17" t="str">
        <f t="shared" si="313"/>
        <v>----2</v>
      </c>
      <c r="T4933" s="25" t="str">
        <f t="shared" si="314"/>
        <v/>
      </c>
    </row>
    <row r="4934" spans="7:20" x14ac:dyDescent="0.15">
      <c r="G4934" s="22"/>
      <c r="Q4934" s="15" t="str">
        <f t="shared" si="311"/>
        <v>----</v>
      </c>
      <c r="R4934" s="16">
        <f t="shared" si="312"/>
        <v>0</v>
      </c>
      <c r="S4934" s="17" t="str">
        <f t="shared" si="313"/>
        <v>----2</v>
      </c>
      <c r="T4934" s="25" t="str">
        <f t="shared" si="314"/>
        <v/>
      </c>
    </row>
    <row r="4935" spans="7:20" x14ac:dyDescent="0.15">
      <c r="G4935" s="22"/>
      <c r="Q4935" s="15" t="str">
        <f t="shared" si="311"/>
        <v>----</v>
      </c>
      <c r="R4935" s="16">
        <f t="shared" si="312"/>
        <v>0</v>
      </c>
      <c r="S4935" s="17" t="str">
        <f t="shared" si="313"/>
        <v>----2</v>
      </c>
      <c r="T4935" s="25" t="str">
        <f t="shared" si="314"/>
        <v/>
      </c>
    </row>
    <row r="4936" spans="7:20" x14ac:dyDescent="0.15">
      <c r="G4936" s="22"/>
      <c r="Q4936" s="15" t="str">
        <f t="shared" si="311"/>
        <v>----</v>
      </c>
      <c r="R4936" s="16">
        <f t="shared" si="312"/>
        <v>0</v>
      </c>
      <c r="S4936" s="17" t="str">
        <f t="shared" si="313"/>
        <v>----2</v>
      </c>
      <c r="T4936" s="25" t="str">
        <f t="shared" si="314"/>
        <v/>
      </c>
    </row>
    <row r="4937" spans="7:20" x14ac:dyDescent="0.15">
      <c r="G4937" s="22"/>
      <c r="Q4937" s="15" t="str">
        <f t="shared" si="311"/>
        <v>----</v>
      </c>
      <c r="R4937" s="16">
        <f t="shared" si="312"/>
        <v>0</v>
      </c>
      <c r="S4937" s="17" t="str">
        <f t="shared" si="313"/>
        <v>----2</v>
      </c>
      <c r="T4937" s="25" t="str">
        <f t="shared" si="314"/>
        <v/>
      </c>
    </row>
    <row r="4938" spans="7:20" x14ac:dyDescent="0.15">
      <c r="G4938" s="22"/>
      <c r="Q4938" s="15" t="str">
        <f t="shared" si="311"/>
        <v>----</v>
      </c>
      <c r="R4938" s="16">
        <f t="shared" si="312"/>
        <v>0</v>
      </c>
      <c r="S4938" s="17" t="str">
        <f t="shared" si="313"/>
        <v>----2</v>
      </c>
      <c r="T4938" s="25" t="str">
        <f t="shared" si="314"/>
        <v/>
      </c>
    </row>
    <row r="4939" spans="7:20" x14ac:dyDescent="0.15">
      <c r="G4939" s="22"/>
      <c r="Q4939" s="15" t="str">
        <f t="shared" si="311"/>
        <v>----</v>
      </c>
      <c r="R4939" s="16">
        <f t="shared" si="312"/>
        <v>0</v>
      </c>
      <c r="S4939" s="17" t="str">
        <f t="shared" si="313"/>
        <v>----2</v>
      </c>
      <c r="T4939" s="25" t="str">
        <f t="shared" si="314"/>
        <v/>
      </c>
    </row>
    <row r="4940" spans="7:20" x14ac:dyDescent="0.15">
      <c r="G4940" s="22"/>
      <c r="Q4940" s="15" t="str">
        <f t="shared" si="311"/>
        <v>----</v>
      </c>
      <c r="R4940" s="16">
        <f t="shared" si="312"/>
        <v>0</v>
      </c>
      <c r="S4940" s="17" t="str">
        <f t="shared" si="313"/>
        <v>----2</v>
      </c>
      <c r="T4940" s="25" t="str">
        <f t="shared" si="314"/>
        <v/>
      </c>
    </row>
    <row r="4941" spans="7:20" x14ac:dyDescent="0.15">
      <c r="G4941" s="22"/>
      <c r="Q4941" s="15" t="str">
        <f t="shared" si="311"/>
        <v>----</v>
      </c>
      <c r="R4941" s="16">
        <f t="shared" si="312"/>
        <v>0</v>
      </c>
      <c r="S4941" s="17" t="str">
        <f t="shared" si="313"/>
        <v>----2</v>
      </c>
      <c r="T4941" s="25" t="str">
        <f t="shared" si="314"/>
        <v/>
      </c>
    </row>
    <row r="4942" spans="7:20" x14ac:dyDescent="0.15">
      <c r="G4942" s="22"/>
      <c r="Q4942" s="15" t="str">
        <f t="shared" si="311"/>
        <v>----</v>
      </c>
      <c r="R4942" s="16">
        <f t="shared" si="312"/>
        <v>0</v>
      </c>
      <c r="S4942" s="17" t="str">
        <f t="shared" si="313"/>
        <v>----2</v>
      </c>
      <c r="T4942" s="25" t="str">
        <f t="shared" si="314"/>
        <v/>
      </c>
    </row>
    <row r="4943" spans="7:20" x14ac:dyDescent="0.15">
      <c r="G4943" s="22"/>
      <c r="Q4943" s="15" t="str">
        <f t="shared" si="311"/>
        <v>----</v>
      </c>
      <c r="R4943" s="16">
        <f t="shared" si="312"/>
        <v>0</v>
      </c>
      <c r="S4943" s="17" t="str">
        <f t="shared" si="313"/>
        <v>----2</v>
      </c>
      <c r="T4943" s="25" t="str">
        <f t="shared" si="314"/>
        <v/>
      </c>
    </row>
    <row r="4944" spans="7:20" x14ac:dyDescent="0.15">
      <c r="G4944" s="22"/>
      <c r="Q4944" s="15" t="str">
        <f t="shared" si="311"/>
        <v>----</v>
      </c>
      <c r="R4944" s="16">
        <f t="shared" si="312"/>
        <v>0</v>
      </c>
      <c r="S4944" s="17" t="str">
        <f t="shared" si="313"/>
        <v>----2</v>
      </c>
      <c r="T4944" s="25" t="str">
        <f t="shared" si="314"/>
        <v/>
      </c>
    </row>
    <row r="4945" spans="7:20" x14ac:dyDescent="0.15">
      <c r="G4945" s="22"/>
      <c r="Q4945" s="15" t="str">
        <f t="shared" si="311"/>
        <v>----</v>
      </c>
      <c r="R4945" s="16">
        <f t="shared" si="312"/>
        <v>0</v>
      </c>
      <c r="S4945" s="17" t="str">
        <f t="shared" si="313"/>
        <v>----2</v>
      </c>
      <c r="T4945" s="25" t="str">
        <f t="shared" si="314"/>
        <v/>
      </c>
    </row>
    <row r="4946" spans="7:20" x14ac:dyDescent="0.15">
      <c r="G4946" s="22"/>
      <c r="Q4946" s="15" t="str">
        <f t="shared" si="311"/>
        <v>----</v>
      </c>
      <c r="R4946" s="16">
        <f t="shared" si="312"/>
        <v>0</v>
      </c>
      <c r="S4946" s="17" t="str">
        <f t="shared" si="313"/>
        <v>----2</v>
      </c>
      <c r="T4946" s="25" t="str">
        <f t="shared" si="314"/>
        <v/>
      </c>
    </row>
    <row r="4947" spans="7:20" x14ac:dyDescent="0.15">
      <c r="G4947" s="22"/>
      <c r="Q4947" s="15" t="str">
        <f t="shared" si="311"/>
        <v>----</v>
      </c>
      <c r="R4947" s="16">
        <f t="shared" si="312"/>
        <v>0</v>
      </c>
      <c r="S4947" s="17" t="str">
        <f t="shared" si="313"/>
        <v>----2</v>
      </c>
      <c r="T4947" s="25" t="str">
        <f t="shared" si="314"/>
        <v/>
      </c>
    </row>
    <row r="4948" spans="7:20" x14ac:dyDescent="0.15">
      <c r="G4948" s="22"/>
      <c r="Q4948" s="15" t="str">
        <f t="shared" si="311"/>
        <v>----</v>
      </c>
      <c r="R4948" s="16">
        <f t="shared" si="312"/>
        <v>0</v>
      </c>
      <c r="S4948" s="17" t="str">
        <f t="shared" si="313"/>
        <v>----2</v>
      </c>
      <c r="T4948" s="25" t="str">
        <f t="shared" si="314"/>
        <v/>
      </c>
    </row>
    <row r="4949" spans="7:20" x14ac:dyDescent="0.15">
      <c r="G4949" s="22"/>
      <c r="Q4949" s="15" t="str">
        <f t="shared" si="311"/>
        <v>----</v>
      </c>
      <c r="R4949" s="16">
        <f t="shared" si="312"/>
        <v>0</v>
      </c>
      <c r="S4949" s="17" t="str">
        <f t="shared" si="313"/>
        <v>----2</v>
      </c>
      <c r="T4949" s="25" t="str">
        <f t="shared" si="314"/>
        <v/>
      </c>
    </row>
    <row r="4950" spans="7:20" x14ac:dyDescent="0.15">
      <c r="G4950" s="22"/>
      <c r="Q4950" s="15" t="str">
        <f t="shared" si="311"/>
        <v>----</v>
      </c>
      <c r="R4950" s="16">
        <f t="shared" si="312"/>
        <v>0</v>
      </c>
      <c r="S4950" s="17" t="str">
        <f t="shared" si="313"/>
        <v>----2</v>
      </c>
      <c r="T4950" s="25" t="str">
        <f t="shared" si="314"/>
        <v/>
      </c>
    </row>
    <row r="4951" spans="7:20" x14ac:dyDescent="0.15">
      <c r="G4951" s="22"/>
      <c r="Q4951" s="15" t="str">
        <f t="shared" si="311"/>
        <v>----</v>
      </c>
      <c r="R4951" s="16">
        <f t="shared" si="312"/>
        <v>0</v>
      </c>
      <c r="S4951" s="17" t="str">
        <f t="shared" si="313"/>
        <v>----2</v>
      </c>
      <c r="T4951" s="25" t="str">
        <f t="shared" si="314"/>
        <v/>
      </c>
    </row>
    <row r="4952" spans="7:20" x14ac:dyDescent="0.15">
      <c r="G4952" s="22"/>
      <c r="Q4952" s="15" t="str">
        <f t="shared" si="311"/>
        <v>----</v>
      </c>
      <c r="R4952" s="16">
        <f t="shared" si="312"/>
        <v>0</v>
      </c>
      <c r="S4952" s="17" t="str">
        <f t="shared" si="313"/>
        <v>----2</v>
      </c>
      <c r="T4952" s="25" t="str">
        <f t="shared" si="314"/>
        <v/>
      </c>
    </row>
    <row r="4953" spans="7:20" x14ac:dyDescent="0.15">
      <c r="G4953" s="22"/>
      <c r="Q4953" s="15" t="str">
        <f t="shared" si="311"/>
        <v>----</v>
      </c>
      <c r="R4953" s="16">
        <f t="shared" si="312"/>
        <v>0</v>
      </c>
      <c r="S4953" s="17" t="str">
        <f t="shared" si="313"/>
        <v>----2</v>
      </c>
      <c r="T4953" s="25" t="str">
        <f t="shared" si="314"/>
        <v/>
      </c>
    </row>
    <row r="4954" spans="7:20" x14ac:dyDescent="0.15">
      <c r="G4954" s="22"/>
      <c r="Q4954" s="15" t="str">
        <f t="shared" si="311"/>
        <v>----</v>
      </c>
      <c r="R4954" s="16">
        <f t="shared" si="312"/>
        <v>0</v>
      </c>
      <c r="S4954" s="17" t="str">
        <f t="shared" si="313"/>
        <v>----2</v>
      </c>
      <c r="T4954" s="25" t="str">
        <f t="shared" si="314"/>
        <v/>
      </c>
    </row>
    <row r="4955" spans="7:20" x14ac:dyDescent="0.15">
      <c r="G4955" s="22"/>
      <c r="Q4955" s="15" t="str">
        <f t="shared" si="311"/>
        <v>----</v>
      </c>
      <c r="R4955" s="16">
        <f t="shared" si="312"/>
        <v>0</v>
      </c>
      <c r="S4955" s="17" t="str">
        <f t="shared" si="313"/>
        <v>----2</v>
      </c>
      <c r="T4955" s="25" t="str">
        <f t="shared" si="314"/>
        <v/>
      </c>
    </row>
    <row r="4956" spans="7:20" x14ac:dyDescent="0.15">
      <c r="G4956" s="22"/>
      <c r="Q4956" s="15" t="str">
        <f t="shared" si="311"/>
        <v>----</v>
      </c>
      <c r="R4956" s="16">
        <f t="shared" si="312"/>
        <v>0</v>
      </c>
      <c r="S4956" s="17" t="str">
        <f t="shared" si="313"/>
        <v>----2</v>
      </c>
      <c r="T4956" s="25" t="str">
        <f t="shared" si="314"/>
        <v/>
      </c>
    </row>
    <row r="4957" spans="7:20" x14ac:dyDescent="0.15">
      <c r="G4957" s="22"/>
      <c r="Q4957" s="15" t="str">
        <f t="shared" si="311"/>
        <v>----</v>
      </c>
      <c r="R4957" s="16">
        <f t="shared" si="312"/>
        <v>0</v>
      </c>
      <c r="S4957" s="17" t="str">
        <f t="shared" si="313"/>
        <v>----2</v>
      </c>
      <c r="T4957" s="25" t="str">
        <f t="shared" si="314"/>
        <v/>
      </c>
    </row>
    <row r="4958" spans="7:20" x14ac:dyDescent="0.15">
      <c r="G4958" s="22"/>
      <c r="Q4958" s="15" t="str">
        <f t="shared" si="311"/>
        <v>----</v>
      </c>
      <c r="R4958" s="16">
        <f t="shared" si="312"/>
        <v>0</v>
      </c>
      <c r="S4958" s="17" t="str">
        <f t="shared" si="313"/>
        <v>----2</v>
      </c>
      <c r="T4958" s="25" t="str">
        <f t="shared" si="314"/>
        <v/>
      </c>
    </row>
    <row r="4959" spans="7:20" x14ac:dyDescent="0.15">
      <c r="G4959" s="22"/>
      <c r="Q4959" s="15" t="str">
        <f t="shared" si="311"/>
        <v>----</v>
      </c>
      <c r="R4959" s="16">
        <f t="shared" si="312"/>
        <v>0</v>
      </c>
      <c r="S4959" s="17" t="str">
        <f t="shared" si="313"/>
        <v>----2</v>
      </c>
      <c r="T4959" s="25" t="str">
        <f t="shared" si="314"/>
        <v/>
      </c>
    </row>
    <row r="4960" spans="7:20" x14ac:dyDescent="0.15">
      <c r="G4960" s="22"/>
      <c r="Q4960" s="15" t="str">
        <f t="shared" si="311"/>
        <v>----</v>
      </c>
      <c r="R4960" s="16">
        <f t="shared" si="312"/>
        <v>0</v>
      </c>
      <c r="S4960" s="17" t="str">
        <f t="shared" si="313"/>
        <v>----2</v>
      </c>
      <c r="T4960" s="25" t="str">
        <f t="shared" si="314"/>
        <v/>
      </c>
    </row>
    <row r="4961" spans="7:20" x14ac:dyDescent="0.15">
      <c r="G4961" s="22"/>
      <c r="Q4961" s="15" t="str">
        <f t="shared" si="311"/>
        <v>----</v>
      </c>
      <c r="R4961" s="16">
        <f t="shared" si="312"/>
        <v>0</v>
      </c>
      <c r="S4961" s="17" t="str">
        <f t="shared" si="313"/>
        <v>----2</v>
      </c>
      <c r="T4961" s="25" t="str">
        <f t="shared" si="314"/>
        <v/>
      </c>
    </row>
    <row r="4962" spans="7:20" x14ac:dyDescent="0.15">
      <c r="G4962" s="22"/>
      <c r="Q4962" s="15" t="str">
        <f t="shared" si="311"/>
        <v>----</v>
      </c>
      <c r="R4962" s="16">
        <f t="shared" si="312"/>
        <v>0</v>
      </c>
      <c r="S4962" s="17" t="str">
        <f t="shared" si="313"/>
        <v>----2</v>
      </c>
      <c r="T4962" s="25" t="str">
        <f t="shared" si="314"/>
        <v/>
      </c>
    </row>
    <row r="4963" spans="7:20" x14ac:dyDescent="0.15">
      <c r="G4963" s="22"/>
      <c r="Q4963" s="15" t="str">
        <f t="shared" si="311"/>
        <v>----</v>
      </c>
      <c r="R4963" s="16">
        <f t="shared" si="312"/>
        <v>0</v>
      </c>
      <c r="S4963" s="17" t="str">
        <f t="shared" si="313"/>
        <v>----2</v>
      </c>
      <c r="T4963" s="25" t="str">
        <f t="shared" si="314"/>
        <v/>
      </c>
    </row>
    <row r="4964" spans="7:20" x14ac:dyDescent="0.15">
      <c r="G4964" s="22"/>
      <c r="Q4964" s="15" t="str">
        <f t="shared" ref="Q4964:Q5002" si="315">A4964&amp;"-"&amp;B4964&amp;"-"&amp;SUBSTITUTE(SUBSTITUTE(C4964," ",""),"　","")&amp;"-"&amp;D4964&amp;"-"&amp;E4964</f>
        <v>----</v>
      </c>
      <c r="R4964" s="16">
        <f t="shared" ref="R4964:R5002" si="316">F4964</f>
        <v>0</v>
      </c>
      <c r="S4964" s="17" t="str">
        <f t="shared" ref="S4964:S5002" si="317">H4964&amp;"-"&amp;I4964&amp;"-"&amp;SUBSTITUTE(SUBSTITUTE(M4964," ",""),"　","")&amp;"-"&amp;O4964&amp;"-"&amp;IF(P4964="男",1,2)</f>
        <v>----2</v>
      </c>
      <c r="T4964" s="25" t="str">
        <f t="shared" si="314"/>
        <v/>
      </c>
    </row>
    <row r="4965" spans="7:20" x14ac:dyDescent="0.15">
      <c r="G4965" s="22"/>
      <c r="Q4965" s="15" t="str">
        <f t="shared" si="315"/>
        <v>----</v>
      </c>
      <c r="R4965" s="16">
        <f t="shared" si="316"/>
        <v>0</v>
      </c>
      <c r="S4965" s="17" t="str">
        <f t="shared" si="317"/>
        <v>----2</v>
      </c>
      <c r="T4965" s="25" t="str">
        <f t="shared" si="314"/>
        <v/>
      </c>
    </row>
    <row r="4966" spans="7:20" x14ac:dyDescent="0.15">
      <c r="G4966" s="22"/>
      <c r="Q4966" s="15" t="str">
        <f t="shared" si="315"/>
        <v>----</v>
      </c>
      <c r="R4966" s="16">
        <f t="shared" si="316"/>
        <v>0</v>
      </c>
      <c r="S4966" s="17" t="str">
        <f t="shared" si="317"/>
        <v>----2</v>
      </c>
      <c r="T4966" s="25" t="str">
        <f t="shared" si="314"/>
        <v/>
      </c>
    </row>
    <row r="4967" spans="7:20" x14ac:dyDescent="0.15">
      <c r="G4967" s="22"/>
      <c r="Q4967" s="15" t="str">
        <f t="shared" si="315"/>
        <v>----</v>
      </c>
      <c r="R4967" s="16">
        <f t="shared" si="316"/>
        <v>0</v>
      </c>
      <c r="S4967" s="17" t="str">
        <f t="shared" si="317"/>
        <v>----2</v>
      </c>
      <c r="T4967" s="25" t="str">
        <f t="shared" si="314"/>
        <v/>
      </c>
    </row>
    <row r="4968" spans="7:20" x14ac:dyDescent="0.15">
      <c r="G4968" s="22"/>
      <c r="Q4968" s="15" t="str">
        <f t="shared" si="315"/>
        <v>----</v>
      </c>
      <c r="R4968" s="16">
        <f t="shared" si="316"/>
        <v>0</v>
      </c>
      <c r="S4968" s="17" t="str">
        <f t="shared" si="317"/>
        <v>----2</v>
      </c>
      <c r="T4968" s="25" t="str">
        <f t="shared" si="314"/>
        <v/>
      </c>
    </row>
    <row r="4969" spans="7:20" x14ac:dyDescent="0.15">
      <c r="G4969" s="22"/>
      <c r="Q4969" s="15" t="str">
        <f t="shared" si="315"/>
        <v>----</v>
      </c>
      <c r="R4969" s="16">
        <f t="shared" si="316"/>
        <v>0</v>
      </c>
      <c r="S4969" s="17" t="str">
        <f t="shared" si="317"/>
        <v>----2</v>
      </c>
      <c r="T4969" s="25" t="str">
        <f t="shared" si="314"/>
        <v/>
      </c>
    </row>
    <row r="4970" spans="7:20" x14ac:dyDescent="0.15">
      <c r="G4970" s="22"/>
      <c r="Q4970" s="15" t="str">
        <f t="shared" si="315"/>
        <v>----</v>
      </c>
      <c r="R4970" s="16">
        <f t="shared" si="316"/>
        <v>0</v>
      </c>
      <c r="S4970" s="17" t="str">
        <f t="shared" si="317"/>
        <v>----2</v>
      </c>
      <c r="T4970" s="25" t="str">
        <f t="shared" si="314"/>
        <v/>
      </c>
    </row>
    <row r="4971" spans="7:20" x14ac:dyDescent="0.15">
      <c r="G4971" s="22"/>
      <c r="Q4971" s="15" t="str">
        <f t="shared" si="315"/>
        <v>----</v>
      </c>
      <c r="R4971" s="16">
        <f t="shared" si="316"/>
        <v>0</v>
      </c>
      <c r="S4971" s="17" t="str">
        <f t="shared" si="317"/>
        <v>----2</v>
      </c>
      <c r="T4971" s="25" t="str">
        <f t="shared" si="314"/>
        <v/>
      </c>
    </row>
    <row r="4972" spans="7:20" x14ac:dyDescent="0.15">
      <c r="G4972" s="22"/>
      <c r="Q4972" s="15" t="str">
        <f t="shared" si="315"/>
        <v>----</v>
      </c>
      <c r="R4972" s="16">
        <f t="shared" si="316"/>
        <v>0</v>
      </c>
      <c r="S4972" s="17" t="str">
        <f t="shared" si="317"/>
        <v>----2</v>
      </c>
      <c r="T4972" s="25" t="str">
        <f t="shared" si="314"/>
        <v/>
      </c>
    </row>
    <row r="4973" spans="7:20" x14ac:dyDescent="0.15">
      <c r="G4973" s="22"/>
      <c r="Q4973" s="15" t="str">
        <f t="shared" si="315"/>
        <v>----</v>
      </c>
      <c r="R4973" s="16">
        <f t="shared" si="316"/>
        <v>0</v>
      </c>
      <c r="S4973" s="17" t="str">
        <f t="shared" si="317"/>
        <v>----2</v>
      </c>
      <c r="T4973" s="25" t="str">
        <f t="shared" si="314"/>
        <v/>
      </c>
    </row>
    <row r="4974" spans="7:20" x14ac:dyDescent="0.15">
      <c r="G4974" s="22"/>
      <c r="Q4974" s="15" t="str">
        <f t="shared" si="315"/>
        <v>----</v>
      </c>
      <c r="R4974" s="16">
        <f t="shared" si="316"/>
        <v>0</v>
      </c>
      <c r="S4974" s="17" t="str">
        <f t="shared" si="317"/>
        <v>----2</v>
      </c>
      <c r="T4974" s="25" t="str">
        <f t="shared" si="314"/>
        <v/>
      </c>
    </row>
    <row r="4975" spans="7:20" x14ac:dyDescent="0.15">
      <c r="G4975" s="22"/>
      <c r="Q4975" s="15" t="str">
        <f t="shared" si="315"/>
        <v>----</v>
      </c>
      <c r="R4975" s="16">
        <f t="shared" si="316"/>
        <v>0</v>
      </c>
      <c r="S4975" s="17" t="str">
        <f t="shared" si="317"/>
        <v>----2</v>
      </c>
      <c r="T4975" s="25" t="str">
        <f t="shared" si="314"/>
        <v/>
      </c>
    </row>
    <row r="4976" spans="7:20" x14ac:dyDescent="0.15">
      <c r="G4976" s="22"/>
      <c r="Q4976" s="15" t="str">
        <f t="shared" si="315"/>
        <v>----</v>
      </c>
      <c r="R4976" s="16">
        <f t="shared" si="316"/>
        <v>0</v>
      </c>
      <c r="S4976" s="17" t="str">
        <f t="shared" si="317"/>
        <v>----2</v>
      </c>
      <c r="T4976" s="25" t="str">
        <f t="shared" si="314"/>
        <v/>
      </c>
    </row>
    <row r="4977" spans="7:20" x14ac:dyDescent="0.15">
      <c r="G4977" s="22"/>
      <c r="Q4977" s="15" t="str">
        <f t="shared" si="315"/>
        <v>----</v>
      </c>
      <c r="R4977" s="16">
        <f t="shared" si="316"/>
        <v>0</v>
      </c>
      <c r="S4977" s="17" t="str">
        <f t="shared" si="317"/>
        <v>----2</v>
      </c>
      <c r="T4977" s="25" t="str">
        <f t="shared" si="314"/>
        <v/>
      </c>
    </row>
    <row r="4978" spans="7:20" x14ac:dyDescent="0.15">
      <c r="G4978" s="22"/>
      <c r="Q4978" s="15" t="str">
        <f t="shared" si="315"/>
        <v>----</v>
      </c>
      <c r="R4978" s="16">
        <f t="shared" si="316"/>
        <v>0</v>
      </c>
      <c r="S4978" s="17" t="str">
        <f t="shared" si="317"/>
        <v>----2</v>
      </c>
      <c r="T4978" s="25" t="str">
        <f t="shared" si="314"/>
        <v/>
      </c>
    </row>
    <row r="4979" spans="7:20" x14ac:dyDescent="0.15">
      <c r="G4979" s="22"/>
      <c r="Q4979" s="15" t="str">
        <f t="shared" si="315"/>
        <v>----</v>
      </c>
      <c r="R4979" s="16">
        <f t="shared" si="316"/>
        <v>0</v>
      </c>
      <c r="S4979" s="17" t="str">
        <f t="shared" si="317"/>
        <v>----2</v>
      </c>
      <c r="T4979" s="25" t="str">
        <f t="shared" si="314"/>
        <v/>
      </c>
    </row>
    <row r="4980" spans="7:20" x14ac:dyDescent="0.15">
      <c r="G4980" s="22"/>
      <c r="Q4980" s="15" t="str">
        <f t="shared" si="315"/>
        <v>----</v>
      </c>
      <c r="R4980" s="16">
        <f t="shared" si="316"/>
        <v>0</v>
      </c>
      <c r="S4980" s="17" t="str">
        <f t="shared" si="317"/>
        <v>----2</v>
      </c>
      <c r="T4980" s="25" t="str">
        <f t="shared" si="314"/>
        <v/>
      </c>
    </row>
    <row r="4981" spans="7:20" x14ac:dyDescent="0.15">
      <c r="G4981" s="22"/>
      <c r="Q4981" s="15" t="str">
        <f t="shared" si="315"/>
        <v>----</v>
      </c>
      <c r="R4981" s="16">
        <f t="shared" si="316"/>
        <v>0</v>
      </c>
      <c r="S4981" s="17" t="str">
        <f t="shared" si="317"/>
        <v>----2</v>
      </c>
      <c r="T4981" s="25" t="str">
        <f t="shared" si="314"/>
        <v/>
      </c>
    </row>
    <row r="4982" spans="7:20" x14ac:dyDescent="0.15">
      <c r="G4982" s="22"/>
      <c r="Q4982" s="15" t="str">
        <f t="shared" si="315"/>
        <v>----</v>
      </c>
      <c r="R4982" s="16">
        <f t="shared" si="316"/>
        <v>0</v>
      </c>
      <c r="S4982" s="17" t="str">
        <f t="shared" si="317"/>
        <v>----2</v>
      </c>
      <c r="T4982" s="25" t="str">
        <f t="shared" si="314"/>
        <v/>
      </c>
    </row>
    <row r="4983" spans="7:20" x14ac:dyDescent="0.15">
      <c r="G4983" s="22"/>
      <c r="Q4983" s="15" t="str">
        <f t="shared" si="315"/>
        <v>----</v>
      </c>
      <c r="R4983" s="16">
        <f t="shared" si="316"/>
        <v>0</v>
      </c>
      <c r="S4983" s="17" t="str">
        <f t="shared" si="317"/>
        <v>----2</v>
      </c>
      <c r="T4983" s="25" t="str">
        <f t="shared" si="314"/>
        <v/>
      </c>
    </row>
    <row r="4984" spans="7:20" x14ac:dyDescent="0.15">
      <c r="G4984" s="22"/>
      <c r="Q4984" s="15" t="str">
        <f t="shared" si="315"/>
        <v>----</v>
      </c>
      <c r="R4984" s="16">
        <f t="shared" si="316"/>
        <v>0</v>
      </c>
      <c r="S4984" s="17" t="str">
        <f t="shared" si="317"/>
        <v>----2</v>
      </c>
      <c r="T4984" s="25" t="str">
        <f t="shared" si="314"/>
        <v/>
      </c>
    </row>
    <row r="4985" spans="7:20" x14ac:dyDescent="0.15">
      <c r="G4985" s="22"/>
      <c r="Q4985" s="15" t="str">
        <f t="shared" si="315"/>
        <v>----</v>
      </c>
      <c r="R4985" s="16">
        <f t="shared" si="316"/>
        <v>0</v>
      </c>
      <c r="S4985" s="17" t="str">
        <f t="shared" si="317"/>
        <v>----2</v>
      </c>
      <c r="T4985" s="25" t="str">
        <f t="shared" si="314"/>
        <v/>
      </c>
    </row>
    <row r="4986" spans="7:20" x14ac:dyDescent="0.15">
      <c r="G4986" s="22"/>
      <c r="Q4986" s="15" t="str">
        <f t="shared" si="315"/>
        <v>----</v>
      </c>
      <c r="R4986" s="16">
        <f t="shared" si="316"/>
        <v>0</v>
      </c>
      <c r="S4986" s="17" t="str">
        <f t="shared" si="317"/>
        <v>----2</v>
      </c>
      <c r="T4986" s="25" t="str">
        <f t="shared" si="314"/>
        <v/>
      </c>
    </row>
    <row r="4987" spans="7:20" x14ac:dyDescent="0.15">
      <c r="G4987" s="22"/>
      <c r="Q4987" s="15" t="str">
        <f t="shared" si="315"/>
        <v>----</v>
      </c>
      <c r="R4987" s="16">
        <f t="shared" si="316"/>
        <v>0</v>
      </c>
      <c r="S4987" s="17" t="str">
        <f t="shared" si="317"/>
        <v>----2</v>
      </c>
      <c r="T4987" s="25" t="str">
        <f t="shared" si="314"/>
        <v/>
      </c>
    </row>
    <row r="4988" spans="7:20" x14ac:dyDescent="0.15">
      <c r="G4988" s="22"/>
      <c r="Q4988" s="15" t="str">
        <f t="shared" si="315"/>
        <v>----</v>
      </c>
      <c r="R4988" s="16">
        <f t="shared" si="316"/>
        <v>0</v>
      </c>
      <c r="S4988" s="17" t="str">
        <f t="shared" si="317"/>
        <v>----2</v>
      </c>
      <c r="T4988" s="25" t="str">
        <f t="shared" si="314"/>
        <v/>
      </c>
    </row>
    <row r="4989" spans="7:20" x14ac:dyDescent="0.15">
      <c r="G4989" s="22"/>
      <c r="Q4989" s="15" t="str">
        <f t="shared" si="315"/>
        <v>----</v>
      </c>
      <c r="R4989" s="16">
        <f t="shared" si="316"/>
        <v>0</v>
      </c>
      <c r="S4989" s="17" t="str">
        <f t="shared" si="317"/>
        <v>----2</v>
      </c>
      <c r="T4989" s="25" t="str">
        <f t="shared" si="314"/>
        <v/>
      </c>
    </row>
    <row r="4990" spans="7:20" x14ac:dyDescent="0.15">
      <c r="G4990" s="22"/>
      <c r="Q4990" s="15" t="str">
        <f t="shared" si="315"/>
        <v>----</v>
      </c>
      <c r="R4990" s="16">
        <f t="shared" si="316"/>
        <v>0</v>
      </c>
      <c r="S4990" s="17" t="str">
        <f t="shared" si="317"/>
        <v>----2</v>
      </c>
      <c r="T4990" s="25" t="str">
        <f t="shared" si="314"/>
        <v/>
      </c>
    </row>
    <row r="4991" spans="7:20" x14ac:dyDescent="0.15">
      <c r="G4991" s="22"/>
      <c r="Q4991" s="15" t="str">
        <f t="shared" si="315"/>
        <v>----</v>
      </c>
      <c r="R4991" s="16">
        <f t="shared" si="316"/>
        <v>0</v>
      </c>
      <c r="S4991" s="17" t="str">
        <f t="shared" si="317"/>
        <v>----2</v>
      </c>
      <c r="T4991" s="25" t="str">
        <f t="shared" si="314"/>
        <v/>
      </c>
    </row>
    <row r="4992" spans="7:20" x14ac:dyDescent="0.15">
      <c r="G4992" s="22"/>
      <c r="Q4992" s="15" t="str">
        <f t="shared" si="315"/>
        <v>----</v>
      </c>
      <c r="R4992" s="16">
        <f t="shared" si="316"/>
        <v>0</v>
      </c>
      <c r="S4992" s="17" t="str">
        <f t="shared" si="317"/>
        <v>----2</v>
      </c>
      <c r="T4992" s="25" t="str">
        <f t="shared" si="314"/>
        <v/>
      </c>
    </row>
    <row r="4993" spans="7:20" x14ac:dyDescent="0.15">
      <c r="G4993" s="22"/>
      <c r="Q4993" s="15" t="str">
        <f t="shared" si="315"/>
        <v>----</v>
      </c>
      <c r="R4993" s="16">
        <f t="shared" si="316"/>
        <v>0</v>
      </c>
      <c r="S4993" s="17" t="str">
        <f t="shared" si="317"/>
        <v>----2</v>
      </c>
      <c r="T4993" s="25" t="str">
        <f t="shared" si="314"/>
        <v/>
      </c>
    </row>
    <row r="4994" spans="7:20" x14ac:dyDescent="0.15">
      <c r="G4994" s="22"/>
      <c r="Q4994" s="15" t="str">
        <f t="shared" si="315"/>
        <v>----</v>
      </c>
      <c r="R4994" s="16">
        <f t="shared" si="316"/>
        <v>0</v>
      </c>
      <c r="S4994" s="17" t="str">
        <f t="shared" si="317"/>
        <v>----2</v>
      </c>
      <c r="T4994" s="25" t="str">
        <f t="shared" si="314"/>
        <v/>
      </c>
    </row>
    <row r="4995" spans="7:20" x14ac:dyDescent="0.15">
      <c r="G4995" s="22"/>
      <c r="Q4995" s="15" t="str">
        <f t="shared" si="315"/>
        <v>----</v>
      </c>
      <c r="R4995" s="16">
        <f t="shared" si="316"/>
        <v>0</v>
      </c>
      <c r="S4995" s="17" t="str">
        <f t="shared" si="317"/>
        <v>----2</v>
      </c>
      <c r="T4995" s="25" t="str">
        <f t="shared" si="314"/>
        <v/>
      </c>
    </row>
    <row r="4996" spans="7:20" x14ac:dyDescent="0.15">
      <c r="G4996" s="22"/>
      <c r="Q4996" s="15" t="str">
        <f t="shared" si="315"/>
        <v>----</v>
      </c>
      <c r="R4996" s="16">
        <f t="shared" si="316"/>
        <v>0</v>
      </c>
      <c r="S4996" s="17" t="str">
        <f t="shared" si="317"/>
        <v>----2</v>
      </c>
      <c r="T4996" s="25" t="str">
        <f t="shared" ref="T4996:T5059" si="318">IF(H4996="","",VLOOKUP(S4996,$Q$3:$R$10003,2,FALSE))</f>
        <v/>
      </c>
    </row>
    <row r="4997" spans="7:20" x14ac:dyDescent="0.15">
      <c r="G4997" s="22"/>
      <c r="Q4997" s="15" t="str">
        <f t="shared" si="315"/>
        <v>----</v>
      </c>
      <c r="R4997" s="16">
        <f t="shared" si="316"/>
        <v>0</v>
      </c>
      <c r="S4997" s="17" t="str">
        <f t="shared" si="317"/>
        <v>----2</v>
      </c>
      <c r="T4997" s="25" t="str">
        <f t="shared" si="318"/>
        <v/>
      </c>
    </row>
    <row r="4998" spans="7:20" x14ac:dyDescent="0.15">
      <c r="G4998" s="22"/>
      <c r="Q4998" s="15" t="str">
        <f t="shared" si="315"/>
        <v>----</v>
      </c>
      <c r="R4998" s="16">
        <f t="shared" si="316"/>
        <v>0</v>
      </c>
      <c r="S4998" s="17" t="str">
        <f t="shared" si="317"/>
        <v>----2</v>
      </c>
      <c r="T4998" s="25" t="str">
        <f t="shared" si="318"/>
        <v/>
      </c>
    </row>
    <row r="4999" spans="7:20" x14ac:dyDescent="0.15">
      <c r="G4999" s="22"/>
      <c r="Q4999" s="15" t="str">
        <f t="shared" si="315"/>
        <v>----</v>
      </c>
      <c r="R4999" s="16">
        <f t="shared" si="316"/>
        <v>0</v>
      </c>
      <c r="S4999" s="17" t="str">
        <f t="shared" si="317"/>
        <v>----2</v>
      </c>
      <c r="T4999" s="25" t="str">
        <f t="shared" si="318"/>
        <v/>
      </c>
    </row>
    <row r="5000" spans="7:20" x14ac:dyDescent="0.15">
      <c r="G5000" s="22"/>
      <c r="Q5000" s="15" t="str">
        <f t="shared" si="315"/>
        <v>----</v>
      </c>
      <c r="R5000" s="16">
        <f t="shared" si="316"/>
        <v>0</v>
      </c>
      <c r="S5000" s="17" t="str">
        <f t="shared" si="317"/>
        <v>----2</v>
      </c>
      <c r="T5000" s="25" t="str">
        <f t="shared" si="318"/>
        <v/>
      </c>
    </row>
    <row r="5001" spans="7:20" x14ac:dyDescent="0.15">
      <c r="G5001" s="22"/>
      <c r="Q5001" s="15" t="str">
        <f t="shared" si="315"/>
        <v>----</v>
      </c>
      <c r="R5001" s="16">
        <f t="shared" si="316"/>
        <v>0</v>
      </c>
      <c r="S5001" s="17" t="str">
        <f t="shared" si="317"/>
        <v>----2</v>
      </c>
      <c r="T5001" s="25" t="str">
        <f t="shared" si="318"/>
        <v/>
      </c>
    </row>
    <row r="5002" spans="7:20" x14ac:dyDescent="0.15">
      <c r="G5002" s="22"/>
      <c r="Q5002" s="15" t="str">
        <f t="shared" si="315"/>
        <v>----</v>
      </c>
      <c r="R5002" s="16">
        <f t="shared" si="316"/>
        <v>0</v>
      </c>
      <c r="S5002" s="17" t="str">
        <f t="shared" si="317"/>
        <v>----2</v>
      </c>
      <c r="T5002" s="25" t="str">
        <f t="shared" si="318"/>
        <v/>
      </c>
    </row>
    <row r="5003" spans="7:20" x14ac:dyDescent="0.15">
      <c r="G5003" s="22"/>
      <c r="Q5003" s="15" t="str">
        <f>A5003&amp;"-"&amp;B5003&amp;"-"&amp;SUBSTITUTE(SUBSTITUTE(C5003," ",""),"　","")&amp;"-"&amp;D5003&amp;"-"&amp;E5003</f>
        <v>----</v>
      </c>
      <c r="R5003" s="16">
        <f>F5003</f>
        <v>0</v>
      </c>
      <c r="S5003" s="17" t="str">
        <f>H5003&amp;"-"&amp;I5003&amp;"-"&amp;SUBSTITUTE(SUBSTITUTE(M5003," ",""),"　","")&amp;"-"&amp;O5003&amp;"-"&amp;IF(P5003="男",1,2)</f>
        <v>----2</v>
      </c>
      <c r="T5003" s="25" t="str">
        <f t="shared" si="318"/>
        <v/>
      </c>
    </row>
    <row r="5004" spans="7:20" x14ac:dyDescent="0.15">
      <c r="G5004" s="22"/>
      <c r="Q5004" s="15" t="str">
        <f t="shared" ref="Q5004:Q5067" si="319">A5004&amp;"-"&amp;B5004&amp;"-"&amp;SUBSTITUTE(SUBSTITUTE(C5004," ",""),"　","")&amp;"-"&amp;D5004&amp;"-"&amp;E5004</f>
        <v>----</v>
      </c>
      <c r="R5004" s="16">
        <f t="shared" ref="R5004:R5067" si="320">F5004</f>
        <v>0</v>
      </c>
      <c r="S5004" s="17" t="str">
        <f t="shared" ref="S5004:S5067" si="321">H5004&amp;"-"&amp;I5004&amp;"-"&amp;SUBSTITUTE(SUBSTITUTE(M5004," ",""),"　","")&amp;"-"&amp;O5004&amp;"-"&amp;IF(P5004="男",1,2)</f>
        <v>----2</v>
      </c>
      <c r="T5004" s="25" t="str">
        <f t="shared" si="318"/>
        <v/>
      </c>
    </row>
    <row r="5005" spans="7:20" x14ac:dyDescent="0.15">
      <c r="G5005" s="22"/>
      <c r="Q5005" s="15" t="str">
        <f t="shared" si="319"/>
        <v>----</v>
      </c>
      <c r="R5005" s="16">
        <f t="shared" si="320"/>
        <v>0</v>
      </c>
      <c r="S5005" s="17" t="str">
        <f t="shared" si="321"/>
        <v>----2</v>
      </c>
      <c r="T5005" s="25" t="str">
        <f t="shared" si="318"/>
        <v/>
      </c>
    </row>
    <row r="5006" spans="7:20" x14ac:dyDescent="0.15">
      <c r="G5006" s="22"/>
      <c r="Q5006" s="15" t="str">
        <f t="shared" si="319"/>
        <v>----</v>
      </c>
      <c r="R5006" s="16">
        <f t="shared" si="320"/>
        <v>0</v>
      </c>
      <c r="S5006" s="17" t="str">
        <f t="shared" si="321"/>
        <v>----2</v>
      </c>
      <c r="T5006" s="25" t="str">
        <f t="shared" si="318"/>
        <v/>
      </c>
    </row>
    <row r="5007" spans="7:20" x14ac:dyDescent="0.15">
      <c r="G5007" s="22"/>
      <c r="Q5007" s="15" t="str">
        <f t="shared" si="319"/>
        <v>----</v>
      </c>
      <c r="R5007" s="16">
        <f t="shared" si="320"/>
        <v>0</v>
      </c>
      <c r="S5007" s="17" t="str">
        <f t="shared" si="321"/>
        <v>----2</v>
      </c>
      <c r="T5007" s="25" t="str">
        <f t="shared" si="318"/>
        <v/>
      </c>
    </row>
    <row r="5008" spans="7:20" x14ac:dyDescent="0.15">
      <c r="G5008" s="22"/>
      <c r="Q5008" s="15" t="str">
        <f t="shared" si="319"/>
        <v>----</v>
      </c>
      <c r="R5008" s="16">
        <f t="shared" si="320"/>
        <v>0</v>
      </c>
      <c r="S5008" s="17" t="str">
        <f t="shared" si="321"/>
        <v>----2</v>
      </c>
      <c r="T5008" s="25" t="str">
        <f t="shared" si="318"/>
        <v/>
      </c>
    </row>
    <row r="5009" spans="7:20" x14ac:dyDescent="0.15">
      <c r="G5009" s="22"/>
      <c r="Q5009" s="15" t="str">
        <f t="shared" si="319"/>
        <v>----</v>
      </c>
      <c r="R5009" s="16">
        <f t="shared" si="320"/>
        <v>0</v>
      </c>
      <c r="S5009" s="17" t="str">
        <f t="shared" si="321"/>
        <v>----2</v>
      </c>
      <c r="T5009" s="25" t="str">
        <f t="shared" si="318"/>
        <v/>
      </c>
    </row>
    <row r="5010" spans="7:20" x14ac:dyDescent="0.15">
      <c r="G5010" s="22"/>
      <c r="Q5010" s="15" t="str">
        <f t="shared" si="319"/>
        <v>----</v>
      </c>
      <c r="R5010" s="16">
        <f t="shared" si="320"/>
        <v>0</v>
      </c>
      <c r="S5010" s="17" t="str">
        <f t="shared" si="321"/>
        <v>----2</v>
      </c>
      <c r="T5010" s="25" t="str">
        <f t="shared" si="318"/>
        <v/>
      </c>
    </row>
    <row r="5011" spans="7:20" x14ac:dyDescent="0.15">
      <c r="G5011" s="22"/>
      <c r="Q5011" s="15" t="str">
        <f t="shared" si="319"/>
        <v>----</v>
      </c>
      <c r="R5011" s="16">
        <f t="shared" si="320"/>
        <v>0</v>
      </c>
      <c r="S5011" s="17" t="str">
        <f t="shared" si="321"/>
        <v>----2</v>
      </c>
      <c r="T5011" s="25" t="str">
        <f t="shared" si="318"/>
        <v/>
      </c>
    </row>
    <row r="5012" spans="7:20" x14ac:dyDescent="0.15">
      <c r="G5012" s="22"/>
      <c r="Q5012" s="15" t="str">
        <f t="shared" si="319"/>
        <v>----</v>
      </c>
      <c r="R5012" s="16">
        <f t="shared" si="320"/>
        <v>0</v>
      </c>
      <c r="S5012" s="17" t="str">
        <f t="shared" si="321"/>
        <v>----2</v>
      </c>
      <c r="T5012" s="25" t="str">
        <f t="shared" si="318"/>
        <v/>
      </c>
    </row>
    <row r="5013" spans="7:20" x14ac:dyDescent="0.15">
      <c r="G5013" s="22"/>
      <c r="Q5013" s="15" t="str">
        <f t="shared" si="319"/>
        <v>----</v>
      </c>
      <c r="R5013" s="16">
        <f t="shared" si="320"/>
        <v>0</v>
      </c>
      <c r="S5013" s="17" t="str">
        <f t="shared" si="321"/>
        <v>----2</v>
      </c>
      <c r="T5013" s="25" t="str">
        <f t="shared" si="318"/>
        <v/>
      </c>
    </row>
    <row r="5014" spans="7:20" x14ac:dyDescent="0.15">
      <c r="G5014" s="22"/>
      <c r="Q5014" s="15" t="str">
        <f t="shared" si="319"/>
        <v>----</v>
      </c>
      <c r="R5014" s="16">
        <f t="shared" si="320"/>
        <v>0</v>
      </c>
      <c r="S5014" s="17" t="str">
        <f t="shared" si="321"/>
        <v>----2</v>
      </c>
      <c r="T5014" s="25" t="str">
        <f t="shared" si="318"/>
        <v/>
      </c>
    </row>
    <row r="5015" spans="7:20" x14ac:dyDescent="0.15">
      <c r="G5015" s="22"/>
      <c r="Q5015" s="15" t="str">
        <f t="shared" si="319"/>
        <v>----</v>
      </c>
      <c r="R5015" s="16">
        <f t="shared" si="320"/>
        <v>0</v>
      </c>
      <c r="S5015" s="17" t="str">
        <f t="shared" si="321"/>
        <v>----2</v>
      </c>
      <c r="T5015" s="25" t="str">
        <f t="shared" si="318"/>
        <v/>
      </c>
    </row>
    <row r="5016" spans="7:20" x14ac:dyDescent="0.15">
      <c r="G5016" s="22"/>
      <c r="Q5016" s="15" t="str">
        <f t="shared" si="319"/>
        <v>----</v>
      </c>
      <c r="R5016" s="16">
        <f t="shared" si="320"/>
        <v>0</v>
      </c>
      <c r="S5016" s="17" t="str">
        <f t="shared" si="321"/>
        <v>----2</v>
      </c>
      <c r="T5016" s="25" t="str">
        <f t="shared" si="318"/>
        <v/>
      </c>
    </row>
    <row r="5017" spans="7:20" x14ac:dyDescent="0.15">
      <c r="G5017" s="22"/>
      <c r="Q5017" s="15" t="str">
        <f t="shared" si="319"/>
        <v>----</v>
      </c>
      <c r="R5017" s="16">
        <f t="shared" si="320"/>
        <v>0</v>
      </c>
      <c r="S5017" s="17" t="str">
        <f t="shared" si="321"/>
        <v>----2</v>
      </c>
      <c r="T5017" s="25" t="str">
        <f t="shared" si="318"/>
        <v/>
      </c>
    </row>
    <row r="5018" spans="7:20" x14ac:dyDescent="0.15">
      <c r="G5018" s="22"/>
      <c r="Q5018" s="15" t="str">
        <f t="shared" si="319"/>
        <v>----</v>
      </c>
      <c r="R5018" s="16">
        <f t="shared" si="320"/>
        <v>0</v>
      </c>
      <c r="S5018" s="17" t="str">
        <f t="shared" si="321"/>
        <v>----2</v>
      </c>
      <c r="T5018" s="25" t="str">
        <f t="shared" si="318"/>
        <v/>
      </c>
    </row>
    <row r="5019" spans="7:20" x14ac:dyDescent="0.15">
      <c r="G5019" s="22"/>
      <c r="Q5019" s="15" t="str">
        <f t="shared" si="319"/>
        <v>----</v>
      </c>
      <c r="R5019" s="16">
        <f t="shared" si="320"/>
        <v>0</v>
      </c>
      <c r="S5019" s="17" t="str">
        <f t="shared" si="321"/>
        <v>----2</v>
      </c>
      <c r="T5019" s="25" t="str">
        <f t="shared" si="318"/>
        <v/>
      </c>
    </row>
    <row r="5020" spans="7:20" x14ac:dyDescent="0.15">
      <c r="G5020" s="22"/>
      <c r="Q5020" s="15" t="str">
        <f t="shared" si="319"/>
        <v>----</v>
      </c>
      <c r="R5020" s="16">
        <f t="shared" si="320"/>
        <v>0</v>
      </c>
      <c r="S5020" s="17" t="str">
        <f t="shared" si="321"/>
        <v>----2</v>
      </c>
      <c r="T5020" s="25" t="str">
        <f t="shared" si="318"/>
        <v/>
      </c>
    </row>
    <row r="5021" spans="7:20" x14ac:dyDescent="0.15">
      <c r="G5021" s="22"/>
      <c r="Q5021" s="15" t="str">
        <f t="shared" si="319"/>
        <v>----</v>
      </c>
      <c r="R5021" s="16">
        <f t="shared" si="320"/>
        <v>0</v>
      </c>
      <c r="S5021" s="17" t="str">
        <f t="shared" si="321"/>
        <v>----2</v>
      </c>
      <c r="T5021" s="25" t="str">
        <f t="shared" si="318"/>
        <v/>
      </c>
    </row>
    <row r="5022" spans="7:20" x14ac:dyDescent="0.15">
      <c r="G5022" s="22"/>
      <c r="Q5022" s="15" t="str">
        <f t="shared" si="319"/>
        <v>----</v>
      </c>
      <c r="R5022" s="16">
        <f t="shared" si="320"/>
        <v>0</v>
      </c>
      <c r="S5022" s="17" t="str">
        <f t="shared" si="321"/>
        <v>----2</v>
      </c>
      <c r="T5022" s="25" t="str">
        <f t="shared" si="318"/>
        <v/>
      </c>
    </row>
    <row r="5023" spans="7:20" x14ac:dyDescent="0.15">
      <c r="G5023" s="22"/>
      <c r="Q5023" s="15" t="str">
        <f t="shared" si="319"/>
        <v>----</v>
      </c>
      <c r="R5023" s="16">
        <f t="shared" si="320"/>
        <v>0</v>
      </c>
      <c r="S5023" s="17" t="str">
        <f t="shared" si="321"/>
        <v>----2</v>
      </c>
      <c r="T5023" s="25" t="str">
        <f t="shared" si="318"/>
        <v/>
      </c>
    </row>
    <row r="5024" spans="7:20" x14ac:dyDescent="0.15">
      <c r="G5024" s="22"/>
      <c r="Q5024" s="15" t="str">
        <f t="shared" si="319"/>
        <v>----</v>
      </c>
      <c r="R5024" s="16">
        <f t="shared" si="320"/>
        <v>0</v>
      </c>
      <c r="S5024" s="17" t="str">
        <f t="shared" si="321"/>
        <v>----2</v>
      </c>
      <c r="T5024" s="25" t="str">
        <f t="shared" si="318"/>
        <v/>
      </c>
    </row>
    <row r="5025" spans="7:20" x14ac:dyDescent="0.15">
      <c r="G5025" s="22"/>
      <c r="Q5025" s="15" t="str">
        <f t="shared" si="319"/>
        <v>----</v>
      </c>
      <c r="R5025" s="16">
        <f t="shared" si="320"/>
        <v>0</v>
      </c>
      <c r="S5025" s="17" t="str">
        <f t="shared" si="321"/>
        <v>----2</v>
      </c>
      <c r="T5025" s="25" t="str">
        <f t="shared" si="318"/>
        <v/>
      </c>
    </row>
    <row r="5026" spans="7:20" x14ac:dyDescent="0.15">
      <c r="G5026" s="22"/>
      <c r="Q5026" s="15" t="str">
        <f t="shared" si="319"/>
        <v>----</v>
      </c>
      <c r="R5026" s="16">
        <f t="shared" si="320"/>
        <v>0</v>
      </c>
      <c r="S5026" s="17" t="str">
        <f t="shared" si="321"/>
        <v>----2</v>
      </c>
      <c r="T5026" s="25" t="str">
        <f t="shared" si="318"/>
        <v/>
      </c>
    </row>
    <row r="5027" spans="7:20" x14ac:dyDescent="0.15">
      <c r="G5027" s="22"/>
      <c r="Q5027" s="15" t="str">
        <f t="shared" si="319"/>
        <v>----</v>
      </c>
      <c r="R5027" s="16">
        <f t="shared" si="320"/>
        <v>0</v>
      </c>
      <c r="S5027" s="17" t="str">
        <f t="shared" si="321"/>
        <v>----2</v>
      </c>
      <c r="T5027" s="25" t="str">
        <f t="shared" si="318"/>
        <v/>
      </c>
    </row>
    <row r="5028" spans="7:20" x14ac:dyDescent="0.15">
      <c r="G5028" s="22"/>
      <c r="Q5028" s="15" t="str">
        <f t="shared" si="319"/>
        <v>----</v>
      </c>
      <c r="R5028" s="16">
        <f t="shared" si="320"/>
        <v>0</v>
      </c>
      <c r="S5028" s="17" t="str">
        <f t="shared" si="321"/>
        <v>----2</v>
      </c>
      <c r="T5028" s="25" t="str">
        <f t="shared" si="318"/>
        <v/>
      </c>
    </row>
    <row r="5029" spans="7:20" x14ac:dyDescent="0.15">
      <c r="G5029" s="22"/>
      <c r="Q5029" s="15" t="str">
        <f t="shared" si="319"/>
        <v>----</v>
      </c>
      <c r="R5029" s="16">
        <f t="shared" si="320"/>
        <v>0</v>
      </c>
      <c r="S5029" s="17" t="str">
        <f t="shared" si="321"/>
        <v>----2</v>
      </c>
      <c r="T5029" s="25" t="str">
        <f t="shared" si="318"/>
        <v/>
      </c>
    </row>
    <row r="5030" spans="7:20" x14ac:dyDescent="0.15">
      <c r="G5030" s="22"/>
      <c r="Q5030" s="15" t="str">
        <f t="shared" si="319"/>
        <v>----</v>
      </c>
      <c r="R5030" s="16">
        <f t="shared" si="320"/>
        <v>0</v>
      </c>
      <c r="S5030" s="17" t="str">
        <f t="shared" si="321"/>
        <v>----2</v>
      </c>
      <c r="T5030" s="25" t="str">
        <f t="shared" si="318"/>
        <v/>
      </c>
    </row>
    <row r="5031" spans="7:20" x14ac:dyDescent="0.15">
      <c r="G5031" s="22"/>
      <c r="Q5031" s="15" t="str">
        <f t="shared" si="319"/>
        <v>----</v>
      </c>
      <c r="R5031" s="16">
        <f t="shared" si="320"/>
        <v>0</v>
      </c>
      <c r="S5031" s="17" t="str">
        <f t="shared" si="321"/>
        <v>----2</v>
      </c>
      <c r="T5031" s="25" t="str">
        <f t="shared" si="318"/>
        <v/>
      </c>
    </row>
    <row r="5032" spans="7:20" x14ac:dyDescent="0.15">
      <c r="G5032" s="22"/>
      <c r="Q5032" s="15" t="str">
        <f t="shared" si="319"/>
        <v>----</v>
      </c>
      <c r="R5032" s="16">
        <f t="shared" si="320"/>
        <v>0</v>
      </c>
      <c r="S5032" s="17" t="str">
        <f t="shared" si="321"/>
        <v>----2</v>
      </c>
      <c r="T5032" s="25" t="str">
        <f t="shared" si="318"/>
        <v/>
      </c>
    </row>
    <row r="5033" spans="7:20" x14ac:dyDescent="0.15">
      <c r="G5033" s="22"/>
      <c r="Q5033" s="15" t="str">
        <f t="shared" si="319"/>
        <v>----</v>
      </c>
      <c r="R5033" s="16">
        <f t="shared" si="320"/>
        <v>0</v>
      </c>
      <c r="S5033" s="17" t="str">
        <f t="shared" si="321"/>
        <v>----2</v>
      </c>
      <c r="T5033" s="25" t="str">
        <f t="shared" si="318"/>
        <v/>
      </c>
    </row>
    <row r="5034" spans="7:20" x14ac:dyDescent="0.15">
      <c r="G5034" s="22"/>
      <c r="Q5034" s="15" t="str">
        <f t="shared" si="319"/>
        <v>----</v>
      </c>
      <c r="R5034" s="16">
        <f t="shared" si="320"/>
        <v>0</v>
      </c>
      <c r="S5034" s="17" t="str">
        <f t="shared" si="321"/>
        <v>----2</v>
      </c>
      <c r="T5034" s="25" t="str">
        <f t="shared" si="318"/>
        <v/>
      </c>
    </row>
    <row r="5035" spans="7:20" x14ac:dyDescent="0.15">
      <c r="G5035" s="22"/>
      <c r="Q5035" s="15" t="str">
        <f t="shared" si="319"/>
        <v>----</v>
      </c>
      <c r="R5035" s="16">
        <f t="shared" si="320"/>
        <v>0</v>
      </c>
      <c r="S5035" s="17" t="str">
        <f t="shared" si="321"/>
        <v>----2</v>
      </c>
      <c r="T5035" s="25" t="str">
        <f t="shared" si="318"/>
        <v/>
      </c>
    </row>
    <row r="5036" spans="7:20" x14ac:dyDescent="0.15">
      <c r="G5036" s="22"/>
      <c r="Q5036" s="15" t="str">
        <f t="shared" si="319"/>
        <v>----</v>
      </c>
      <c r="R5036" s="16">
        <f t="shared" si="320"/>
        <v>0</v>
      </c>
      <c r="S5036" s="17" t="str">
        <f t="shared" si="321"/>
        <v>----2</v>
      </c>
      <c r="T5036" s="25" t="str">
        <f t="shared" si="318"/>
        <v/>
      </c>
    </row>
    <row r="5037" spans="7:20" x14ac:dyDescent="0.15">
      <c r="G5037" s="22"/>
      <c r="Q5037" s="15" t="str">
        <f t="shared" si="319"/>
        <v>----</v>
      </c>
      <c r="R5037" s="16">
        <f t="shared" si="320"/>
        <v>0</v>
      </c>
      <c r="S5037" s="17" t="str">
        <f t="shared" si="321"/>
        <v>----2</v>
      </c>
      <c r="T5037" s="25" t="str">
        <f t="shared" si="318"/>
        <v/>
      </c>
    </row>
    <row r="5038" spans="7:20" x14ac:dyDescent="0.15">
      <c r="G5038" s="22"/>
      <c r="Q5038" s="15" t="str">
        <f t="shared" si="319"/>
        <v>----</v>
      </c>
      <c r="R5038" s="16">
        <f t="shared" si="320"/>
        <v>0</v>
      </c>
      <c r="S5038" s="17" t="str">
        <f t="shared" si="321"/>
        <v>----2</v>
      </c>
      <c r="T5038" s="25" t="str">
        <f t="shared" si="318"/>
        <v/>
      </c>
    </row>
    <row r="5039" spans="7:20" x14ac:dyDescent="0.15">
      <c r="G5039" s="22"/>
      <c r="Q5039" s="15" t="str">
        <f t="shared" si="319"/>
        <v>----</v>
      </c>
      <c r="R5039" s="16">
        <f t="shared" si="320"/>
        <v>0</v>
      </c>
      <c r="S5039" s="17" t="str">
        <f t="shared" si="321"/>
        <v>----2</v>
      </c>
      <c r="T5039" s="25" t="str">
        <f t="shared" si="318"/>
        <v/>
      </c>
    </row>
    <row r="5040" spans="7:20" x14ac:dyDescent="0.15">
      <c r="G5040" s="22"/>
      <c r="Q5040" s="15" t="str">
        <f t="shared" si="319"/>
        <v>----</v>
      </c>
      <c r="R5040" s="16">
        <f t="shared" si="320"/>
        <v>0</v>
      </c>
      <c r="S5040" s="17" t="str">
        <f t="shared" si="321"/>
        <v>----2</v>
      </c>
      <c r="T5040" s="25" t="str">
        <f t="shared" si="318"/>
        <v/>
      </c>
    </row>
    <row r="5041" spans="7:20" x14ac:dyDescent="0.15">
      <c r="G5041" s="22"/>
      <c r="Q5041" s="15" t="str">
        <f t="shared" si="319"/>
        <v>----</v>
      </c>
      <c r="R5041" s="16">
        <f t="shared" si="320"/>
        <v>0</v>
      </c>
      <c r="S5041" s="17" t="str">
        <f t="shared" si="321"/>
        <v>----2</v>
      </c>
      <c r="T5041" s="25" t="str">
        <f t="shared" si="318"/>
        <v/>
      </c>
    </row>
    <row r="5042" spans="7:20" x14ac:dyDescent="0.15">
      <c r="G5042" s="22"/>
      <c r="Q5042" s="15" t="str">
        <f t="shared" si="319"/>
        <v>----</v>
      </c>
      <c r="R5042" s="16">
        <f t="shared" si="320"/>
        <v>0</v>
      </c>
      <c r="S5042" s="17" t="str">
        <f t="shared" si="321"/>
        <v>----2</v>
      </c>
      <c r="T5042" s="25" t="str">
        <f t="shared" si="318"/>
        <v/>
      </c>
    </row>
    <row r="5043" spans="7:20" x14ac:dyDescent="0.15">
      <c r="G5043" s="22"/>
      <c r="Q5043" s="15" t="str">
        <f t="shared" si="319"/>
        <v>----</v>
      </c>
      <c r="R5043" s="16">
        <f t="shared" si="320"/>
        <v>0</v>
      </c>
      <c r="S5043" s="17" t="str">
        <f t="shared" si="321"/>
        <v>----2</v>
      </c>
      <c r="T5043" s="25" t="str">
        <f t="shared" si="318"/>
        <v/>
      </c>
    </row>
    <row r="5044" spans="7:20" x14ac:dyDescent="0.15">
      <c r="G5044" s="22"/>
      <c r="Q5044" s="15" t="str">
        <f t="shared" si="319"/>
        <v>----</v>
      </c>
      <c r="R5044" s="16">
        <f t="shared" si="320"/>
        <v>0</v>
      </c>
      <c r="S5044" s="17" t="str">
        <f t="shared" si="321"/>
        <v>----2</v>
      </c>
      <c r="T5044" s="25" t="str">
        <f t="shared" si="318"/>
        <v/>
      </c>
    </row>
    <row r="5045" spans="7:20" x14ac:dyDescent="0.15">
      <c r="G5045" s="22"/>
      <c r="Q5045" s="15" t="str">
        <f t="shared" si="319"/>
        <v>----</v>
      </c>
      <c r="R5045" s="16">
        <f t="shared" si="320"/>
        <v>0</v>
      </c>
      <c r="S5045" s="17" t="str">
        <f t="shared" si="321"/>
        <v>----2</v>
      </c>
      <c r="T5045" s="25" t="str">
        <f t="shared" si="318"/>
        <v/>
      </c>
    </row>
    <row r="5046" spans="7:20" x14ac:dyDescent="0.15">
      <c r="G5046" s="22"/>
      <c r="Q5046" s="15" t="str">
        <f t="shared" si="319"/>
        <v>----</v>
      </c>
      <c r="R5046" s="16">
        <f t="shared" si="320"/>
        <v>0</v>
      </c>
      <c r="S5046" s="17" t="str">
        <f t="shared" si="321"/>
        <v>----2</v>
      </c>
      <c r="T5046" s="25" t="str">
        <f t="shared" si="318"/>
        <v/>
      </c>
    </row>
    <row r="5047" spans="7:20" x14ac:dyDescent="0.15">
      <c r="G5047" s="22"/>
      <c r="Q5047" s="15" t="str">
        <f t="shared" si="319"/>
        <v>----</v>
      </c>
      <c r="R5047" s="16">
        <f t="shared" si="320"/>
        <v>0</v>
      </c>
      <c r="S5047" s="17" t="str">
        <f t="shared" si="321"/>
        <v>----2</v>
      </c>
      <c r="T5047" s="25" t="str">
        <f t="shared" si="318"/>
        <v/>
      </c>
    </row>
    <row r="5048" spans="7:20" x14ac:dyDescent="0.15">
      <c r="G5048" s="22"/>
      <c r="Q5048" s="15" t="str">
        <f t="shared" si="319"/>
        <v>----</v>
      </c>
      <c r="R5048" s="16">
        <f t="shared" si="320"/>
        <v>0</v>
      </c>
      <c r="S5048" s="17" t="str">
        <f t="shared" si="321"/>
        <v>----2</v>
      </c>
      <c r="T5048" s="25" t="str">
        <f t="shared" si="318"/>
        <v/>
      </c>
    </row>
    <row r="5049" spans="7:20" x14ac:dyDescent="0.15">
      <c r="G5049" s="22"/>
      <c r="Q5049" s="15" t="str">
        <f t="shared" si="319"/>
        <v>----</v>
      </c>
      <c r="R5049" s="16">
        <f t="shared" si="320"/>
        <v>0</v>
      </c>
      <c r="S5049" s="17" t="str">
        <f t="shared" si="321"/>
        <v>----2</v>
      </c>
      <c r="T5049" s="25" t="str">
        <f t="shared" si="318"/>
        <v/>
      </c>
    </row>
    <row r="5050" spans="7:20" x14ac:dyDescent="0.15">
      <c r="G5050" s="22"/>
      <c r="Q5050" s="15" t="str">
        <f t="shared" si="319"/>
        <v>----</v>
      </c>
      <c r="R5050" s="16">
        <f t="shared" si="320"/>
        <v>0</v>
      </c>
      <c r="S5050" s="17" t="str">
        <f t="shared" si="321"/>
        <v>----2</v>
      </c>
      <c r="T5050" s="25" t="str">
        <f t="shared" si="318"/>
        <v/>
      </c>
    </row>
    <row r="5051" spans="7:20" x14ac:dyDescent="0.15">
      <c r="G5051" s="22"/>
      <c r="Q5051" s="15" t="str">
        <f t="shared" si="319"/>
        <v>----</v>
      </c>
      <c r="R5051" s="16">
        <f t="shared" si="320"/>
        <v>0</v>
      </c>
      <c r="S5051" s="17" t="str">
        <f t="shared" si="321"/>
        <v>----2</v>
      </c>
      <c r="T5051" s="25" t="str">
        <f t="shared" si="318"/>
        <v/>
      </c>
    </row>
    <row r="5052" spans="7:20" x14ac:dyDescent="0.15">
      <c r="G5052" s="22"/>
      <c r="Q5052" s="15" t="str">
        <f t="shared" si="319"/>
        <v>----</v>
      </c>
      <c r="R5052" s="16">
        <f t="shared" si="320"/>
        <v>0</v>
      </c>
      <c r="S5052" s="17" t="str">
        <f t="shared" si="321"/>
        <v>----2</v>
      </c>
      <c r="T5052" s="25" t="str">
        <f t="shared" si="318"/>
        <v/>
      </c>
    </row>
    <row r="5053" spans="7:20" x14ac:dyDescent="0.15">
      <c r="G5053" s="22"/>
      <c r="Q5053" s="15" t="str">
        <f t="shared" si="319"/>
        <v>----</v>
      </c>
      <c r="R5053" s="16">
        <f t="shared" si="320"/>
        <v>0</v>
      </c>
      <c r="S5053" s="17" t="str">
        <f t="shared" si="321"/>
        <v>----2</v>
      </c>
      <c r="T5053" s="25" t="str">
        <f t="shared" si="318"/>
        <v/>
      </c>
    </row>
    <row r="5054" spans="7:20" x14ac:dyDescent="0.15">
      <c r="G5054" s="22"/>
      <c r="Q5054" s="15" t="str">
        <f t="shared" si="319"/>
        <v>----</v>
      </c>
      <c r="R5054" s="16">
        <f t="shared" si="320"/>
        <v>0</v>
      </c>
      <c r="S5054" s="17" t="str">
        <f t="shared" si="321"/>
        <v>----2</v>
      </c>
      <c r="T5054" s="25" t="str">
        <f t="shared" si="318"/>
        <v/>
      </c>
    </row>
    <row r="5055" spans="7:20" x14ac:dyDescent="0.15">
      <c r="G5055" s="22"/>
      <c r="Q5055" s="15" t="str">
        <f t="shared" si="319"/>
        <v>----</v>
      </c>
      <c r="R5055" s="16">
        <f t="shared" si="320"/>
        <v>0</v>
      </c>
      <c r="S5055" s="17" t="str">
        <f t="shared" si="321"/>
        <v>----2</v>
      </c>
      <c r="T5055" s="25" t="str">
        <f t="shared" si="318"/>
        <v/>
      </c>
    </row>
    <row r="5056" spans="7:20" x14ac:dyDescent="0.15">
      <c r="G5056" s="22"/>
      <c r="Q5056" s="15" t="str">
        <f t="shared" si="319"/>
        <v>----</v>
      </c>
      <c r="R5056" s="16">
        <f t="shared" si="320"/>
        <v>0</v>
      </c>
      <c r="S5056" s="17" t="str">
        <f t="shared" si="321"/>
        <v>----2</v>
      </c>
      <c r="T5056" s="25" t="str">
        <f t="shared" si="318"/>
        <v/>
      </c>
    </row>
    <row r="5057" spans="7:20" x14ac:dyDescent="0.15">
      <c r="G5057" s="22"/>
      <c r="Q5057" s="15" t="str">
        <f t="shared" si="319"/>
        <v>----</v>
      </c>
      <c r="R5057" s="16">
        <f t="shared" si="320"/>
        <v>0</v>
      </c>
      <c r="S5057" s="17" t="str">
        <f t="shared" si="321"/>
        <v>----2</v>
      </c>
      <c r="T5057" s="25" t="str">
        <f t="shared" si="318"/>
        <v/>
      </c>
    </row>
    <row r="5058" spans="7:20" x14ac:dyDescent="0.15">
      <c r="G5058" s="22"/>
      <c r="Q5058" s="15" t="str">
        <f t="shared" si="319"/>
        <v>----</v>
      </c>
      <c r="R5058" s="16">
        <f t="shared" si="320"/>
        <v>0</v>
      </c>
      <c r="S5058" s="17" t="str">
        <f t="shared" si="321"/>
        <v>----2</v>
      </c>
      <c r="T5058" s="25" t="str">
        <f t="shared" si="318"/>
        <v/>
      </c>
    </row>
    <row r="5059" spans="7:20" x14ac:dyDescent="0.15">
      <c r="G5059" s="22"/>
      <c r="Q5059" s="15" t="str">
        <f t="shared" si="319"/>
        <v>----</v>
      </c>
      <c r="R5059" s="16">
        <f t="shared" si="320"/>
        <v>0</v>
      </c>
      <c r="S5059" s="17" t="str">
        <f t="shared" si="321"/>
        <v>----2</v>
      </c>
      <c r="T5059" s="25" t="str">
        <f t="shared" si="318"/>
        <v/>
      </c>
    </row>
    <row r="5060" spans="7:20" x14ac:dyDescent="0.15">
      <c r="G5060" s="22"/>
      <c r="Q5060" s="15" t="str">
        <f t="shared" si="319"/>
        <v>----</v>
      </c>
      <c r="R5060" s="16">
        <f t="shared" si="320"/>
        <v>0</v>
      </c>
      <c r="S5060" s="17" t="str">
        <f t="shared" si="321"/>
        <v>----2</v>
      </c>
      <c r="T5060" s="25" t="str">
        <f t="shared" ref="T5060:T5123" si="322">IF(H5060="","",VLOOKUP(S5060,$Q$3:$R$10003,2,FALSE))</f>
        <v/>
      </c>
    </row>
    <row r="5061" spans="7:20" x14ac:dyDescent="0.15">
      <c r="G5061" s="22"/>
      <c r="Q5061" s="15" t="str">
        <f t="shared" si="319"/>
        <v>----</v>
      </c>
      <c r="R5061" s="16">
        <f t="shared" si="320"/>
        <v>0</v>
      </c>
      <c r="S5061" s="17" t="str">
        <f t="shared" si="321"/>
        <v>----2</v>
      </c>
      <c r="T5061" s="25" t="str">
        <f t="shared" si="322"/>
        <v/>
      </c>
    </row>
    <row r="5062" spans="7:20" x14ac:dyDescent="0.15">
      <c r="G5062" s="22"/>
      <c r="Q5062" s="15" t="str">
        <f t="shared" si="319"/>
        <v>----</v>
      </c>
      <c r="R5062" s="16">
        <f t="shared" si="320"/>
        <v>0</v>
      </c>
      <c r="S5062" s="17" t="str">
        <f t="shared" si="321"/>
        <v>----2</v>
      </c>
      <c r="T5062" s="25" t="str">
        <f t="shared" si="322"/>
        <v/>
      </c>
    </row>
    <row r="5063" spans="7:20" x14ac:dyDescent="0.15">
      <c r="G5063" s="22"/>
      <c r="Q5063" s="15" t="str">
        <f t="shared" si="319"/>
        <v>----</v>
      </c>
      <c r="R5063" s="16">
        <f t="shared" si="320"/>
        <v>0</v>
      </c>
      <c r="S5063" s="17" t="str">
        <f t="shared" si="321"/>
        <v>----2</v>
      </c>
      <c r="T5063" s="25" t="str">
        <f t="shared" si="322"/>
        <v/>
      </c>
    </row>
    <row r="5064" spans="7:20" x14ac:dyDescent="0.15">
      <c r="G5064" s="22"/>
      <c r="Q5064" s="15" t="str">
        <f t="shared" si="319"/>
        <v>----</v>
      </c>
      <c r="R5064" s="16">
        <f t="shared" si="320"/>
        <v>0</v>
      </c>
      <c r="S5064" s="17" t="str">
        <f t="shared" si="321"/>
        <v>----2</v>
      </c>
      <c r="T5064" s="25" t="str">
        <f t="shared" si="322"/>
        <v/>
      </c>
    </row>
    <row r="5065" spans="7:20" x14ac:dyDescent="0.15">
      <c r="G5065" s="22"/>
      <c r="Q5065" s="15" t="str">
        <f t="shared" si="319"/>
        <v>----</v>
      </c>
      <c r="R5065" s="16">
        <f t="shared" si="320"/>
        <v>0</v>
      </c>
      <c r="S5065" s="17" t="str">
        <f t="shared" si="321"/>
        <v>----2</v>
      </c>
      <c r="T5065" s="25" t="str">
        <f t="shared" si="322"/>
        <v/>
      </c>
    </row>
    <row r="5066" spans="7:20" x14ac:dyDescent="0.15">
      <c r="G5066" s="22"/>
      <c r="Q5066" s="15" t="str">
        <f t="shared" si="319"/>
        <v>----</v>
      </c>
      <c r="R5066" s="16">
        <f t="shared" si="320"/>
        <v>0</v>
      </c>
      <c r="S5066" s="17" t="str">
        <f t="shared" si="321"/>
        <v>----2</v>
      </c>
      <c r="T5066" s="25" t="str">
        <f t="shared" si="322"/>
        <v/>
      </c>
    </row>
    <row r="5067" spans="7:20" x14ac:dyDescent="0.15">
      <c r="G5067" s="22"/>
      <c r="Q5067" s="15" t="str">
        <f t="shared" si="319"/>
        <v>----</v>
      </c>
      <c r="R5067" s="16">
        <f t="shared" si="320"/>
        <v>0</v>
      </c>
      <c r="S5067" s="17" t="str">
        <f t="shared" si="321"/>
        <v>----2</v>
      </c>
      <c r="T5067" s="25" t="str">
        <f t="shared" si="322"/>
        <v/>
      </c>
    </row>
    <row r="5068" spans="7:20" x14ac:dyDescent="0.15">
      <c r="G5068" s="22"/>
      <c r="Q5068" s="15" t="str">
        <f t="shared" ref="Q5068:Q5131" si="323">A5068&amp;"-"&amp;B5068&amp;"-"&amp;SUBSTITUTE(SUBSTITUTE(C5068," ",""),"　","")&amp;"-"&amp;D5068&amp;"-"&amp;E5068</f>
        <v>----</v>
      </c>
      <c r="R5068" s="16">
        <f t="shared" ref="R5068:R5131" si="324">F5068</f>
        <v>0</v>
      </c>
      <c r="S5068" s="17" t="str">
        <f t="shared" ref="S5068:S5131" si="325">H5068&amp;"-"&amp;I5068&amp;"-"&amp;SUBSTITUTE(SUBSTITUTE(M5068," ",""),"　","")&amp;"-"&amp;O5068&amp;"-"&amp;IF(P5068="男",1,2)</f>
        <v>----2</v>
      </c>
      <c r="T5068" s="25" t="str">
        <f t="shared" si="322"/>
        <v/>
      </c>
    </row>
    <row r="5069" spans="7:20" x14ac:dyDescent="0.15">
      <c r="G5069" s="22"/>
      <c r="Q5069" s="15" t="str">
        <f t="shared" si="323"/>
        <v>----</v>
      </c>
      <c r="R5069" s="16">
        <f t="shared" si="324"/>
        <v>0</v>
      </c>
      <c r="S5069" s="17" t="str">
        <f t="shared" si="325"/>
        <v>----2</v>
      </c>
      <c r="T5069" s="25" t="str">
        <f t="shared" si="322"/>
        <v/>
      </c>
    </row>
    <row r="5070" spans="7:20" x14ac:dyDescent="0.15">
      <c r="G5070" s="22"/>
      <c r="Q5070" s="15" t="str">
        <f t="shared" si="323"/>
        <v>----</v>
      </c>
      <c r="R5070" s="16">
        <f t="shared" si="324"/>
        <v>0</v>
      </c>
      <c r="S5070" s="17" t="str">
        <f t="shared" si="325"/>
        <v>----2</v>
      </c>
      <c r="T5070" s="25" t="str">
        <f t="shared" si="322"/>
        <v/>
      </c>
    </row>
    <row r="5071" spans="7:20" x14ac:dyDescent="0.15">
      <c r="G5071" s="22"/>
      <c r="Q5071" s="15" t="str">
        <f t="shared" si="323"/>
        <v>----</v>
      </c>
      <c r="R5071" s="16">
        <f t="shared" si="324"/>
        <v>0</v>
      </c>
      <c r="S5071" s="17" t="str">
        <f t="shared" si="325"/>
        <v>----2</v>
      </c>
      <c r="T5071" s="25" t="str">
        <f t="shared" si="322"/>
        <v/>
      </c>
    </row>
    <row r="5072" spans="7:20" x14ac:dyDescent="0.15">
      <c r="G5072" s="22"/>
      <c r="Q5072" s="15" t="str">
        <f t="shared" si="323"/>
        <v>----</v>
      </c>
      <c r="R5072" s="16">
        <f t="shared" si="324"/>
        <v>0</v>
      </c>
      <c r="S5072" s="17" t="str">
        <f t="shared" si="325"/>
        <v>----2</v>
      </c>
      <c r="T5072" s="25" t="str">
        <f t="shared" si="322"/>
        <v/>
      </c>
    </row>
    <row r="5073" spans="7:20" x14ac:dyDescent="0.15">
      <c r="G5073" s="22"/>
      <c r="Q5073" s="15" t="str">
        <f t="shared" si="323"/>
        <v>----</v>
      </c>
      <c r="R5073" s="16">
        <f t="shared" si="324"/>
        <v>0</v>
      </c>
      <c r="S5073" s="17" t="str">
        <f t="shared" si="325"/>
        <v>----2</v>
      </c>
      <c r="T5073" s="25" t="str">
        <f t="shared" si="322"/>
        <v/>
      </c>
    </row>
    <row r="5074" spans="7:20" x14ac:dyDescent="0.15">
      <c r="G5074" s="22"/>
      <c r="Q5074" s="15" t="str">
        <f t="shared" si="323"/>
        <v>----</v>
      </c>
      <c r="R5074" s="16">
        <f t="shared" si="324"/>
        <v>0</v>
      </c>
      <c r="S5074" s="17" t="str">
        <f t="shared" si="325"/>
        <v>----2</v>
      </c>
      <c r="T5074" s="25" t="str">
        <f t="shared" si="322"/>
        <v/>
      </c>
    </row>
    <row r="5075" spans="7:20" x14ac:dyDescent="0.15">
      <c r="G5075" s="22"/>
      <c r="Q5075" s="15" t="str">
        <f t="shared" si="323"/>
        <v>----</v>
      </c>
      <c r="R5075" s="16">
        <f t="shared" si="324"/>
        <v>0</v>
      </c>
      <c r="S5075" s="17" t="str">
        <f t="shared" si="325"/>
        <v>----2</v>
      </c>
      <c r="T5075" s="25" t="str">
        <f t="shared" si="322"/>
        <v/>
      </c>
    </row>
    <row r="5076" spans="7:20" x14ac:dyDescent="0.15">
      <c r="G5076" s="22"/>
      <c r="Q5076" s="15" t="str">
        <f t="shared" si="323"/>
        <v>----</v>
      </c>
      <c r="R5076" s="16">
        <f t="shared" si="324"/>
        <v>0</v>
      </c>
      <c r="S5076" s="17" t="str">
        <f t="shared" si="325"/>
        <v>----2</v>
      </c>
      <c r="T5076" s="25" t="str">
        <f t="shared" si="322"/>
        <v/>
      </c>
    </row>
    <row r="5077" spans="7:20" x14ac:dyDescent="0.15">
      <c r="G5077" s="22"/>
      <c r="Q5077" s="15" t="str">
        <f t="shared" si="323"/>
        <v>----</v>
      </c>
      <c r="R5077" s="16">
        <f t="shared" si="324"/>
        <v>0</v>
      </c>
      <c r="S5077" s="17" t="str">
        <f t="shared" si="325"/>
        <v>----2</v>
      </c>
      <c r="T5077" s="25" t="str">
        <f t="shared" si="322"/>
        <v/>
      </c>
    </row>
    <row r="5078" spans="7:20" x14ac:dyDescent="0.15">
      <c r="G5078" s="22"/>
      <c r="Q5078" s="15" t="str">
        <f t="shared" si="323"/>
        <v>----</v>
      </c>
      <c r="R5078" s="16">
        <f t="shared" si="324"/>
        <v>0</v>
      </c>
      <c r="S5078" s="17" t="str">
        <f t="shared" si="325"/>
        <v>----2</v>
      </c>
      <c r="T5078" s="25" t="str">
        <f t="shared" si="322"/>
        <v/>
      </c>
    </row>
    <row r="5079" spans="7:20" x14ac:dyDescent="0.15">
      <c r="G5079" s="22"/>
      <c r="Q5079" s="15" t="str">
        <f t="shared" si="323"/>
        <v>----</v>
      </c>
      <c r="R5079" s="16">
        <f t="shared" si="324"/>
        <v>0</v>
      </c>
      <c r="S5079" s="17" t="str">
        <f t="shared" si="325"/>
        <v>----2</v>
      </c>
      <c r="T5079" s="25" t="str">
        <f t="shared" si="322"/>
        <v/>
      </c>
    </row>
    <row r="5080" spans="7:20" x14ac:dyDescent="0.15">
      <c r="G5080" s="22"/>
      <c r="Q5080" s="15" t="str">
        <f t="shared" si="323"/>
        <v>----</v>
      </c>
      <c r="R5080" s="16">
        <f t="shared" si="324"/>
        <v>0</v>
      </c>
      <c r="S5080" s="17" t="str">
        <f t="shared" si="325"/>
        <v>----2</v>
      </c>
      <c r="T5080" s="25" t="str">
        <f t="shared" si="322"/>
        <v/>
      </c>
    </row>
    <row r="5081" spans="7:20" x14ac:dyDescent="0.15">
      <c r="G5081" s="22"/>
      <c r="Q5081" s="15" t="str">
        <f t="shared" si="323"/>
        <v>----</v>
      </c>
      <c r="R5081" s="16">
        <f t="shared" si="324"/>
        <v>0</v>
      </c>
      <c r="S5081" s="17" t="str">
        <f t="shared" si="325"/>
        <v>----2</v>
      </c>
      <c r="T5081" s="25" t="str">
        <f t="shared" si="322"/>
        <v/>
      </c>
    </row>
    <row r="5082" spans="7:20" x14ac:dyDescent="0.15">
      <c r="G5082" s="22"/>
      <c r="Q5082" s="15" t="str">
        <f t="shared" si="323"/>
        <v>----</v>
      </c>
      <c r="R5082" s="16">
        <f t="shared" si="324"/>
        <v>0</v>
      </c>
      <c r="S5082" s="17" t="str">
        <f t="shared" si="325"/>
        <v>----2</v>
      </c>
      <c r="T5082" s="25" t="str">
        <f t="shared" si="322"/>
        <v/>
      </c>
    </row>
    <row r="5083" spans="7:20" x14ac:dyDescent="0.15">
      <c r="G5083" s="22"/>
      <c r="Q5083" s="15" t="str">
        <f t="shared" si="323"/>
        <v>----</v>
      </c>
      <c r="R5083" s="16">
        <f t="shared" si="324"/>
        <v>0</v>
      </c>
      <c r="S5083" s="17" t="str">
        <f t="shared" si="325"/>
        <v>----2</v>
      </c>
      <c r="T5083" s="25" t="str">
        <f t="shared" si="322"/>
        <v/>
      </c>
    </row>
    <row r="5084" spans="7:20" x14ac:dyDescent="0.15">
      <c r="G5084" s="22"/>
      <c r="Q5084" s="15" t="str">
        <f t="shared" si="323"/>
        <v>----</v>
      </c>
      <c r="R5084" s="16">
        <f t="shared" si="324"/>
        <v>0</v>
      </c>
      <c r="S5084" s="17" t="str">
        <f t="shared" si="325"/>
        <v>----2</v>
      </c>
      <c r="T5084" s="25" t="str">
        <f t="shared" si="322"/>
        <v/>
      </c>
    </row>
    <row r="5085" spans="7:20" x14ac:dyDescent="0.15">
      <c r="G5085" s="22"/>
      <c r="Q5085" s="15" t="str">
        <f t="shared" si="323"/>
        <v>----</v>
      </c>
      <c r="R5085" s="16">
        <f t="shared" si="324"/>
        <v>0</v>
      </c>
      <c r="S5085" s="17" t="str">
        <f t="shared" si="325"/>
        <v>----2</v>
      </c>
      <c r="T5085" s="25" t="str">
        <f t="shared" si="322"/>
        <v/>
      </c>
    </row>
    <row r="5086" spans="7:20" x14ac:dyDescent="0.15">
      <c r="G5086" s="22"/>
      <c r="Q5086" s="15" t="str">
        <f t="shared" si="323"/>
        <v>----</v>
      </c>
      <c r="R5086" s="16">
        <f t="shared" si="324"/>
        <v>0</v>
      </c>
      <c r="S5086" s="17" t="str">
        <f t="shared" si="325"/>
        <v>----2</v>
      </c>
      <c r="T5086" s="25" t="str">
        <f t="shared" si="322"/>
        <v/>
      </c>
    </row>
    <row r="5087" spans="7:20" x14ac:dyDescent="0.15">
      <c r="G5087" s="22"/>
      <c r="Q5087" s="15" t="str">
        <f t="shared" si="323"/>
        <v>----</v>
      </c>
      <c r="R5087" s="16">
        <f t="shared" si="324"/>
        <v>0</v>
      </c>
      <c r="S5087" s="17" t="str">
        <f t="shared" si="325"/>
        <v>----2</v>
      </c>
      <c r="T5087" s="25" t="str">
        <f t="shared" si="322"/>
        <v/>
      </c>
    </row>
    <row r="5088" spans="7:20" x14ac:dyDescent="0.15">
      <c r="G5088" s="22"/>
      <c r="Q5088" s="15" t="str">
        <f t="shared" si="323"/>
        <v>----</v>
      </c>
      <c r="R5088" s="16">
        <f t="shared" si="324"/>
        <v>0</v>
      </c>
      <c r="S5088" s="17" t="str">
        <f t="shared" si="325"/>
        <v>----2</v>
      </c>
      <c r="T5088" s="25" t="str">
        <f t="shared" si="322"/>
        <v/>
      </c>
    </row>
    <row r="5089" spans="7:20" x14ac:dyDescent="0.15">
      <c r="G5089" s="22"/>
      <c r="Q5089" s="15" t="str">
        <f t="shared" si="323"/>
        <v>----</v>
      </c>
      <c r="R5089" s="16">
        <f t="shared" si="324"/>
        <v>0</v>
      </c>
      <c r="S5089" s="17" t="str">
        <f t="shared" si="325"/>
        <v>----2</v>
      </c>
      <c r="T5089" s="25" t="str">
        <f t="shared" si="322"/>
        <v/>
      </c>
    </row>
    <row r="5090" spans="7:20" x14ac:dyDescent="0.15">
      <c r="G5090" s="22"/>
      <c r="Q5090" s="15" t="str">
        <f t="shared" si="323"/>
        <v>----</v>
      </c>
      <c r="R5090" s="16">
        <f t="shared" si="324"/>
        <v>0</v>
      </c>
      <c r="S5090" s="17" t="str">
        <f t="shared" si="325"/>
        <v>----2</v>
      </c>
      <c r="T5090" s="25" t="str">
        <f t="shared" si="322"/>
        <v/>
      </c>
    </row>
    <row r="5091" spans="7:20" x14ac:dyDescent="0.15">
      <c r="G5091" s="22"/>
      <c r="Q5091" s="15" t="str">
        <f t="shared" si="323"/>
        <v>----</v>
      </c>
      <c r="R5091" s="16">
        <f t="shared" si="324"/>
        <v>0</v>
      </c>
      <c r="S5091" s="17" t="str">
        <f t="shared" si="325"/>
        <v>----2</v>
      </c>
      <c r="T5091" s="25" t="str">
        <f t="shared" si="322"/>
        <v/>
      </c>
    </row>
    <row r="5092" spans="7:20" x14ac:dyDescent="0.15">
      <c r="G5092" s="22"/>
      <c r="Q5092" s="15" t="str">
        <f t="shared" si="323"/>
        <v>----</v>
      </c>
      <c r="R5092" s="16">
        <f t="shared" si="324"/>
        <v>0</v>
      </c>
      <c r="S5092" s="17" t="str">
        <f t="shared" si="325"/>
        <v>----2</v>
      </c>
      <c r="T5092" s="25" t="str">
        <f t="shared" si="322"/>
        <v/>
      </c>
    </row>
    <row r="5093" spans="7:20" x14ac:dyDescent="0.15">
      <c r="G5093" s="22"/>
      <c r="Q5093" s="15" t="str">
        <f t="shared" si="323"/>
        <v>----</v>
      </c>
      <c r="R5093" s="16">
        <f t="shared" si="324"/>
        <v>0</v>
      </c>
      <c r="S5093" s="17" t="str">
        <f t="shared" si="325"/>
        <v>----2</v>
      </c>
      <c r="T5093" s="25" t="str">
        <f t="shared" si="322"/>
        <v/>
      </c>
    </row>
    <row r="5094" spans="7:20" x14ac:dyDescent="0.15">
      <c r="G5094" s="22"/>
      <c r="Q5094" s="15" t="str">
        <f t="shared" si="323"/>
        <v>----</v>
      </c>
      <c r="R5094" s="16">
        <f t="shared" si="324"/>
        <v>0</v>
      </c>
      <c r="S5094" s="17" t="str">
        <f t="shared" si="325"/>
        <v>----2</v>
      </c>
      <c r="T5094" s="25" t="str">
        <f t="shared" si="322"/>
        <v/>
      </c>
    </row>
    <row r="5095" spans="7:20" x14ac:dyDescent="0.15">
      <c r="G5095" s="22"/>
      <c r="Q5095" s="15" t="str">
        <f t="shared" si="323"/>
        <v>----</v>
      </c>
      <c r="R5095" s="16">
        <f t="shared" si="324"/>
        <v>0</v>
      </c>
      <c r="S5095" s="17" t="str">
        <f t="shared" si="325"/>
        <v>----2</v>
      </c>
      <c r="T5095" s="25" t="str">
        <f t="shared" si="322"/>
        <v/>
      </c>
    </row>
    <row r="5096" spans="7:20" x14ac:dyDescent="0.15">
      <c r="G5096" s="22"/>
      <c r="Q5096" s="15" t="str">
        <f t="shared" si="323"/>
        <v>----</v>
      </c>
      <c r="R5096" s="16">
        <f t="shared" si="324"/>
        <v>0</v>
      </c>
      <c r="S5096" s="17" t="str">
        <f t="shared" si="325"/>
        <v>----2</v>
      </c>
      <c r="T5096" s="25" t="str">
        <f t="shared" si="322"/>
        <v/>
      </c>
    </row>
    <row r="5097" spans="7:20" x14ac:dyDescent="0.15">
      <c r="G5097" s="22"/>
      <c r="Q5097" s="15" t="str">
        <f t="shared" si="323"/>
        <v>----</v>
      </c>
      <c r="R5097" s="16">
        <f t="shared" si="324"/>
        <v>0</v>
      </c>
      <c r="S5097" s="17" t="str">
        <f t="shared" si="325"/>
        <v>----2</v>
      </c>
      <c r="T5097" s="25" t="str">
        <f t="shared" si="322"/>
        <v/>
      </c>
    </row>
    <row r="5098" spans="7:20" x14ac:dyDescent="0.15">
      <c r="G5098" s="22"/>
      <c r="Q5098" s="15" t="str">
        <f t="shared" si="323"/>
        <v>----</v>
      </c>
      <c r="R5098" s="16">
        <f t="shared" si="324"/>
        <v>0</v>
      </c>
      <c r="S5098" s="17" t="str">
        <f t="shared" si="325"/>
        <v>----2</v>
      </c>
      <c r="T5098" s="25" t="str">
        <f t="shared" si="322"/>
        <v/>
      </c>
    </row>
    <row r="5099" spans="7:20" x14ac:dyDescent="0.15">
      <c r="G5099" s="22"/>
      <c r="Q5099" s="15" t="str">
        <f t="shared" si="323"/>
        <v>----</v>
      </c>
      <c r="R5099" s="16">
        <f t="shared" si="324"/>
        <v>0</v>
      </c>
      <c r="S5099" s="17" t="str">
        <f t="shared" si="325"/>
        <v>----2</v>
      </c>
      <c r="T5099" s="25" t="str">
        <f t="shared" si="322"/>
        <v/>
      </c>
    </row>
    <row r="5100" spans="7:20" x14ac:dyDescent="0.15">
      <c r="G5100" s="22"/>
      <c r="Q5100" s="15" t="str">
        <f t="shared" si="323"/>
        <v>----</v>
      </c>
      <c r="R5100" s="16">
        <f t="shared" si="324"/>
        <v>0</v>
      </c>
      <c r="S5100" s="17" t="str">
        <f t="shared" si="325"/>
        <v>----2</v>
      </c>
      <c r="T5100" s="25" t="str">
        <f t="shared" si="322"/>
        <v/>
      </c>
    </row>
    <row r="5101" spans="7:20" x14ac:dyDescent="0.15">
      <c r="G5101" s="22"/>
      <c r="Q5101" s="15" t="str">
        <f t="shared" si="323"/>
        <v>----</v>
      </c>
      <c r="R5101" s="16">
        <f t="shared" si="324"/>
        <v>0</v>
      </c>
      <c r="S5101" s="17" t="str">
        <f t="shared" si="325"/>
        <v>----2</v>
      </c>
      <c r="T5101" s="25" t="str">
        <f t="shared" si="322"/>
        <v/>
      </c>
    </row>
    <row r="5102" spans="7:20" x14ac:dyDescent="0.15">
      <c r="G5102" s="22"/>
      <c r="Q5102" s="15" t="str">
        <f t="shared" si="323"/>
        <v>----</v>
      </c>
      <c r="R5102" s="16">
        <f t="shared" si="324"/>
        <v>0</v>
      </c>
      <c r="S5102" s="17" t="str">
        <f t="shared" si="325"/>
        <v>----2</v>
      </c>
      <c r="T5102" s="25" t="str">
        <f t="shared" si="322"/>
        <v/>
      </c>
    </row>
    <row r="5103" spans="7:20" x14ac:dyDescent="0.15">
      <c r="G5103" s="22"/>
      <c r="Q5103" s="15" t="str">
        <f t="shared" si="323"/>
        <v>----</v>
      </c>
      <c r="R5103" s="16">
        <f t="shared" si="324"/>
        <v>0</v>
      </c>
      <c r="S5103" s="17" t="str">
        <f t="shared" si="325"/>
        <v>----2</v>
      </c>
      <c r="T5103" s="25" t="str">
        <f t="shared" si="322"/>
        <v/>
      </c>
    </row>
    <row r="5104" spans="7:20" x14ac:dyDescent="0.15">
      <c r="G5104" s="22"/>
      <c r="Q5104" s="15" t="str">
        <f t="shared" si="323"/>
        <v>----</v>
      </c>
      <c r="R5104" s="16">
        <f t="shared" si="324"/>
        <v>0</v>
      </c>
      <c r="S5104" s="17" t="str">
        <f t="shared" si="325"/>
        <v>----2</v>
      </c>
      <c r="T5104" s="25" t="str">
        <f t="shared" si="322"/>
        <v/>
      </c>
    </row>
    <row r="5105" spans="7:20" x14ac:dyDescent="0.15">
      <c r="G5105" s="22"/>
      <c r="Q5105" s="15" t="str">
        <f t="shared" si="323"/>
        <v>----</v>
      </c>
      <c r="R5105" s="16">
        <f t="shared" si="324"/>
        <v>0</v>
      </c>
      <c r="S5105" s="17" t="str">
        <f t="shared" si="325"/>
        <v>----2</v>
      </c>
      <c r="T5105" s="25" t="str">
        <f t="shared" si="322"/>
        <v/>
      </c>
    </row>
    <row r="5106" spans="7:20" x14ac:dyDescent="0.15">
      <c r="G5106" s="22"/>
      <c r="Q5106" s="15" t="str">
        <f t="shared" si="323"/>
        <v>----</v>
      </c>
      <c r="R5106" s="16">
        <f t="shared" si="324"/>
        <v>0</v>
      </c>
      <c r="S5106" s="17" t="str">
        <f t="shared" si="325"/>
        <v>----2</v>
      </c>
      <c r="T5106" s="25" t="str">
        <f t="shared" si="322"/>
        <v/>
      </c>
    </row>
    <row r="5107" spans="7:20" x14ac:dyDescent="0.15">
      <c r="G5107" s="22"/>
      <c r="Q5107" s="15" t="str">
        <f t="shared" si="323"/>
        <v>----</v>
      </c>
      <c r="R5107" s="16">
        <f t="shared" si="324"/>
        <v>0</v>
      </c>
      <c r="S5107" s="17" t="str">
        <f t="shared" si="325"/>
        <v>----2</v>
      </c>
      <c r="T5107" s="25" t="str">
        <f t="shared" si="322"/>
        <v/>
      </c>
    </row>
    <row r="5108" spans="7:20" x14ac:dyDescent="0.15">
      <c r="G5108" s="22"/>
      <c r="Q5108" s="15" t="str">
        <f t="shared" si="323"/>
        <v>----</v>
      </c>
      <c r="R5108" s="16">
        <f t="shared" si="324"/>
        <v>0</v>
      </c>
      <c r="S5108" s="17" t="str">
        <f t="shared" si="325"/>
        <v>----2</v>
      </c>
      <c r="T5108" s="25" t="str">
        <f t="shared" si="322"/>
        <v/>
      </c>
    </row>
    <row r="5109" spans="7:20" x14ac:dyDescent="0.15">
      <c r="G5109" s="22"/>
      <c r="Q5109" s="15" t="str">
        <f t="shared" si="323"/>
        <v>----</v>
      </c>
      <c r="R5109" s="16">
        <f t="shared" si="324"/>
        <v>0</v>
      </c>
      <c r="S5109" s="17" t="str">
        <f t="shared" si="325"/>
        <v>----2</v>
      </c>
      <c r="T5109" s="25" t="str">
        <f t="shared" si="322"/>
        <v/>
      </c>
    </row>
    <row r="5110" spans="7:20" x14ac:dyDescent="0.15">
      <c r="G5110" s="22"/>
      <c r="Q5110" s="15" t="str">
        <f t="shared" si="323"/>
        <v>----</v>
      </c>
      <c r="R5110" s="16">
        <f t="shared" si="324"/>
        <v>0</v>
      </c>
      <c r="S5110" s="17" t="str">
        <f t="shared" si="325"/>
        <v>----2</v>
      </c>
      <c r="T5110" s="25" t="str">
        <f t="shared" si="322"/>
        <v/>
      </c>
    </row>
    <row r="5111" spans="7:20" x14ac:dyDescent="0.15">
      <c r="G5111" s="22"/>
      <c r="Q5111" s="15" t="str">
        <f t="shared" si="323"/>
        <v>----</v>
      </c>
      <c r="R5111" s="16">
        <f t="shared" si="324"/>
        <v>0</v>
      </c>
      <c r="S5111" s="17" t="str">
        <f t="shared" si="325"/>
        <v>----2</v>
      </c>
      <c r="T5111" s="25" t="str">
        <f t="shared" si="322"/>
        <v/>
      </c>
    </row>
    <row r="5112" spans="7:20" x14ac:dyDescent="0.15">
      <c r="G5112" s="22"/>
      <c r="Q5112" s="15" t="str">
        <f t="shared" si="323"/>
        <v>----</v>
      </c>
      <c r="R5112" s="16">
        <f t="shared" si="324"/>
        <v>0</v>
      </c>
      <c r="S5112" s="17" t="str">
        <f t="shared" si="325"/>
        <v>----2</v>
      </c>
      <c r="T5112" s="25" t="str">
        <f t="shared" si="322"/>
        <v/>
      </c>
    </row>
    <row r="5113" spans="7:20" x14ac:dyDescent="0.15">
      <c r="G5113" s="22"/>
      <c r="Q5113" s="15" t="str">
        <f t="shared" si="323"/>
        <v>----</v>
      </c>
      <c r="R5113" s="16">
        <f t="shared" si="324"/>
        <v>0</v>
      </c>
      <c r="S5113" s="17" t="str">
        <f t="shared" si="325"/>
        <v>----2</v>
      </c>
      <c r="T5113" s="25" t="str">
        <f t="shared" si="322"/>
        <v/>
      </c>
    </row>
    <row r="5114" spans="7:20" x14ac:dyDescent="0.15">
      <c r="G5114" s="22"/>
      <c r="Q5114" s="15" t="str">
        <f t="shared" si="323"/>
        <v>----</v>
      </c>
      <c r="R5114" s="16">
        <f t="shared" si="324"/>
        <v>0</v>
      </c>
      <c r="S5114" s="17" t="str">
        <f t="shared" si="325"/>
        <v>----2</v>
      </c>
      <c r="T5114" s="25" t="str">
        <f t="shared" si="322"/>
        <v/>
      </c>
    </row>
    <row r="5115" spans="7:20" x14ac:dyDescent="0.15">
      <c r="G5115" s="22"/>
      <c r="Q5115" s="15" t="str">
        <f t="shared" si="323"/>
        <v>----</v>
      </c>
      <c r="R5115" s="16">
        <f t="shared" si="324"/>
        <v>0</v>
      </c>
      <c r="S5115" s="17" t="str">
        <f t="shared" si="325"/>
        <v>----2</v>
      </c>
      <c r="T5115" s="25" t="str">
        <f t="shared" si="322"/>
        <v/>
      </c>
    </row>
    <row r="5116" spans="7:20" x14ac:dyDescent="0.15">
      <c r="G5116" s="22"/>
      <c r="Q5116" s="15" t="str">
        <f t="shared" si="323"/>
        <v>----</v>
      </c>
      <c r="R5116" s="16">
        <f t="shared" si="324"/>
        <v>0</v>
      </c>
      <c r="S5116" s="17" t="str">
        <f t="shared" si="325"/>
        <v>----2</v>
      </c>
      <c r="T5116" s="25" t="str">
        <f t="shared" si="322"/>
        <v/>
      </c>
    </row>
    <row r="5117" spans="7:20" x14ac:dyDescent="0.15">
      <c r="G5117" s="22"/>
      <c r="Q5117" s="15" t="str">
        <f t="shared" si="323"/>
        <v>----</v>
      </c>
      <c r="R5117" s="16">
        <f t="shared" si="324"/>
        <v>0</v>
      </c>
      <c r="S5117" s="17" t="str">
        <f t="shared" si="325"/>
        <v>----2</v>
      </c>
      <c r="T5117" s="25" t="str">
        <f t="shared" si="322"/>
        <v/>
      </c>
    </row>
    <row r="5118" spans="7:20" x14ac:dyDescent="0.15">
      <c r="G5118" s="22"/>
      <c r="Q5118" s="15" t="str">
        <f t="shared" si="323"/>
        <v>----</v>
      </c>
      <c r="R5118" s="16">
        <f t="shared" si="324"/>
        <v>0</v>
      </c>
      <c r="S5118" s="17" t="str">
        <f t="shared" si="325"/>
        <v>----2</v>
      </c>
      <c r="T5118" s="25" t="str">
        <f t="shared" si="322"/>
        <v/>
      </c>
    </row>
    <row r="5119" spans="7:20" x14ac:dyDescent="0.15">
      <c r="G5119" s="22"/>
      <c r="Q5119" s="15" t="str">
        <f t="shared" si="323"/>
        <v>----</v>
      </c>
      <c r="R5119" s="16">
        <f t="shared" si="324"/>
        <v>0</v>
      </c>
      <c r="S5119" s="17" t="str">
        <f t="shared" si="325"/>
        <v>----2</v>
      </c>
      <c r="T5119" s="25" t="str">
        <f t="shared" si="322"/>
        <v/>
      </c>
    </row>
    <row r="5120" spans="7:20" x14ac:dyDescent="0.15">
      <c r="G5120" s="22"/>
      <c r="Q5120" s="15" t="str">
        <f t="shared" si="323"/>
        <v>----</v>
      </c>
      <c r="R5120" s="16">
        <f t="shared" si="324"/>
        <v>0</v>
      </c>
      <c r="S5120" s="17" t="str">
        <f t="shared" si="325"/>
        <v>----2</v>
      </c>
      <c r="T5120" s="25" t="str">
        <f t="shared" si="322"/>
        <v/>
      </c>
    </row>
    <row r="5121" spans="7:20" x14ac:dyDescent="0.15">
      <c r="G5121" s="22"/>
      <c r="Q5121" s="15" t="str">
        <f t="shared" si="323"/>
        <v>----</v>
      </c>
      <c r="R5121" s="16">
        <f t="shared" si="324"/>
        <v>0</v>
      </c>
      <c r="S5121" s="17" t="str">
        <f t="shared" si="325"/>
        <v>----2</v>
      </c>
      <c r="T5121" s="25" t="str">
        <f t="shared" si="322"/>
        <v/>
      </c>
    </row>
    <row r="5122" spans="7:20" x14ac:dyDescent="0.15">
      <c r="G5122" s="22"/>
      <c r="Q5122" s="15" t="str">
        <f t="shared" si="323"/>
        <v>----</v>
      </c>
      <c r="R5122" s="16">
        <f t="shared" si="324"/>
        <v>0</v>
      </c>
      <c r="S5122" s="17" t="str">
        <f t="shared" si="325"/>
        <v>----2</v>
      </c>
      <c r="T5122" s="25" t="str">
        <f t="shared" si="322"/>
        <v/>
      </c>
    </row>
    <row r="5123" spans="7:20" x14ac:dyDescent="0.15">
      <c r="G5123" s="22"/>
      <c r="Q5123" s="15" t="str">
        <f t="shared" si="323"/>
        <v>----</v>
      </c>
      <c r="R5123" s="16">
        <f t="shared" si="324"/>
        <v>0</v>
      </c>
      <c r="S5123" s="17" t="str">
        <f t="shared" si="325"/>
        <v>----2</v>
      </c>
      <c r="T5123" s="25" t="str">
        <f t="shared" si="322"/>
        <v/>
      </c>
    </row>
    <row r="5124" spans="7:20" x14ac:dyDescent="0.15">
      <c r="G5124" s="22"/>
      <c r="Q5124" s="15" t="str">
        <f t="shared" si="323"/>
        <v>----</v>
      </c>
      <c r="R5124" s="16">
        <f t="shared" si="324"/>
        <v>0</v>
      </c>
      <c r="S5124" s="17" t="str">
        <f t="shared" si="325"/>
        <v>----2</v>
      </c>
      <c r="T5124" s="25" t="str">
        <f t="shared" ref="T5124:T5187" si="326">IF(H5124="","",VLOOKUP(S5124,$Q$3:$R$10003,2,FALSE))</f>
        <v/>
      </c>
    </row>
    <row r="5125" spans="7:20" x14ac:dyDescent="0.15">
      <c r="G5125" s="22"/>
      <c r="Q5125" s="15" t="str">
        <f t="shared" si="323"/>
        <v>----</v>
      </c>
      <c r="R5125" s="16">
        <f t="shared" si="324"/>
        <v>0</v>
      </c>
      <c r="S5125" s="17" t="str">
        <f t="shared" si="325"/>
        <v>----2</v>
      </c>
      <c r="T5125" s="25" t="str">
        <f t="shared" si="326"/>
        <v/>
      </c>
    </row>
    <row r="5126" spans="7:20" x14ac:dyDescent="0.15">
      <c r="G5126" s="22"/>
      <c r="Q5126" s="15" t="str">
        <f t="shared" si="323"/>
        <v>----</v>
      </c>
      <c r="R5126" s="16">
        <f t="shared" si="324"/>
        <v>0</v>
      </c>
      <c r="S5126" s="17" t="str">
        <f t="shared" si="325"/>
        <v>----2</v>
      </c>
      <c r="T5126" s="25" t="str">
        <f t="shared" si="326"/>
        <v/>
      </c>
    </row>
    <row r="5127" spans="7:20" x14ac:dyDescent="0.15">
      <c r="G5127" s="22"/>
      <c r="Q5127" s="15" t="str">
        <f t="shared" si="323"/>
        <v>----</v>
      </c>
      <c r="R5127" s="16">
        <f t="shared" si="324"/>
        <v>0</v>
      </c>
      <c r="S5127" s="17" t="str">
        <f t="shared" si="325"/>
        <v>----2</v>
      </c>
      <c r="T5127" s="25" t="str">
        <f t="shared" si="326"/>
        <v/>
      </c>
    </row>
    <row r="5128" spans="7:20" x14ac:dyDescent="0.15">
      <c r="G5128" s="22"/>
      <c r="Q5128" s="15" t="str">
        <f t="shared" si="323"/>
        <v>----</v>
      </c>
      <c r="R5128" s="16">
        <f t="shared" si="324"/>
        <v>0</v>
      </c>
      <c r="S5128" s="17" t="str">
        <f t="shared" si="325"/>
        <v>----2</v>
      </c>
      <c r="T5128" s="25" t="str">
        <f t="shared" si="326"/>
        <v/>
      </c>
    </row>
    <row r="5129" spans="7:20" x14ac:dyDescent="0.15">
      <c r="G5129" s="22"/>
      <c r="Q5129" s="15" t="str">
        <f t="shared" si="323"/>
        <v>----</v>
      </c>
      <c r="R5129" s="16">
        <f t="shared" si="324"/>
        <v>0</v>
      </c>
      <c r="S5129" s="17" t="str">
        <f t="shared" si="325"/>
        <v>----2</v>
      </c>
      <c r="T5129" s="25" t="str">
        <f t="shared" si="326"/>
        <v/>
      </c>
    </row>
    <row r="5130" spans="7:20" x14ac:dyDescent="0.15">
      <c r="G5130" s="22"/>
      <c r="Q5130" s="15" t="str">
        <f t="shared" si="323"/>
        <v>----</v>
      </c>
      <c r="R5130" s="16">
        <f t="shared" si="324"/>
        <v>0</v>
      </c>
      <c r="S5130" s="17" t="str">
        <f t="shared" si="325"/>
        <v>----2</v>
      </c>
      <c r="T5130" s="25" t="str">
        <f t="shared" si="326"/>
        <v/>
      </c>
    </row>
    <row r="5131" spans="7:20" x14ac:dyDescent="0.15">
      <c r="G5131" s="22"/>
      <c r="Q5131" s="15" t="str">
        <f t="shared" si="323"/>
        <v>----</v>
      </c>
      <c r="R5131" s="16">
        <f t="shared" si="324"/>
        <v>0</v>
      </c>
      <c r="S5131" s="17" t="str">
        <f t="shared" si="325"/>
        <v>----2</v>
      </c>
      <c r="T5131" s="25" t="str">
        <f t="shared" si="326"/>
        <v/>
      </c>
    </row>
    <row r="5132" spans="7:20" x14ac:dyDescent="0.15">
      <c r="G5132" s="22"/>
      <c r="Q5132" s="15" t="str">
        <f t="shared" ref="Q5132:Q5195" si="327">A5132&amp;"-"&amp;B5132&amp;"-"&amp;SUBSTITUTE(SUBSTITUTE(C5132," ",""),"　","")&amp;"-"&amp;D5132&amp;"-"&amp;E5132</f>
        <v>----</v>
      </c>
      <c r="R5132" s="16">
        <f t="shared" ref="R5132:R5195" si="328">F5132</f>
        <v>0</v>
      </c>
      <c r="S5132" s="17" t="str">
        <f t="shared" ref="S5132:S5195" si="329">H5132&amp;"-"&amp;I5132&amp;"-"&amp;SUBSTITUTE(SUBSTITUTE(M5132," ",""),"　","")&amp;"-"&amp;O5132&amp;"-"&amp;IF(P5132="男",1,2)</f>
        <v>----2</v>
      </c>
      <c r="T5132" s="25" t="str">
        <f t="shared" si="326"/>
        <v/>
      </c>
    </row>
    <row r="5133" spans="7:20" x14ac:dyDescent="0.15">
      <c r="G5133" s="22"/>
      <c r="Q5133" s="15" t="str">
        <f t="shared" si="327"/>
        <v>----</v>
      </c>
      <c r="R5133" s="16">
        <f t="shared" si="328"/>
        <v>0</v>
      </c>
      <c r="S5133" s="17" t="str">
        <f t="shared" si="329"/>
        <v>----2</v>
      </c>
      <c r="T5133" s="25" t="str">
        <f t="shared" si="326"/>
        <v/>
      </c>
    </row>
    <row r="5134" spans="7:20" x14ac:dyDescent="0.15">
      <c r="G5134" s="22"/>
      <c r="Q5134" s="15" t="str">
        <f t="shared" si="327"/>
        <v>----</v>
      </c>
      <c r="R5134" s="16">
        <f t="shared" si="328"/>
        <v>0</v>
      </c>
      <c r="S5134" s="17" t="str">
        <f t="shared" si="329"/>
        <v>----2</v>
      </c>
      <c r="T5134" s="25" t="str">
        <f t="shared" si="326"/>
        <v/>
      </c>
    </row>
    <row r="5135" spans="7:20" x14ac:dyDescent="0.15">
      <c r="G5135" s="22"/>
      <c r="Q5135" s="15" t="str">
        <f t="shared" si="327"/>
        <v>----</v>
      </c>
      <c r="R5135" s="16">
        <f t="shared" si="328"/>
        <v>0</v>
      </c>
      <c r="S5135" s="17" t="str">
        <f t="shared" si="329"/>
        <v>----2</v>
      </c>
      <c r="T5135" s="25" t="str">
        <f t="shared" si="326"/>
        <v/>
      </c>
    </row>
    <row r="5136" spans="7:20" x14ac:dyDescent="0.15">
      <c r="G5136" s="22"/>
      <c r="Q5136" s="15" t="str">
        <f t="shared" si="327"/>
        <v>----</v>
      </c>
      <c r="R5136" s="16">
        <f t="shared" si="328"/>
        <v>0</v>
      </c>
      <c r="S5136" s="17" t="str">
        <f t="shared" si="329"/>
        <v>----2</v>
      </c>
      <c r="T5136" s="25" t="str">
        <f t="shared" si="326"/>
        <v/>
      </c>
    </row>
    <row r="5137" spans="7:20" x14ac:dyDescent="0.15">
      <c r="G5137" s="22"/>
      <c r="Q5137" s="15" t="str">
        <f t="shared" si="327"/>
        <v>----</v>
      </c>
      <c r="R5137" s="16">
        <f t="shared" si="328"/>
        <v>0</v>
      </c>
      <c r="S5137" s="17" t="str">
        <f t="shared" si="329"/>
        <v>----2</v>
      </c>
      <c r="T5137" s="25" t="str">
        <f t="shared" si="326"/>
        <v/>
      </c>
    </row>
    <row r="5138" spans="7:20" x14ac:dyDescent="0.15">
      <c r="G5138" s="22"/>
      <c r="Q5138" s="15" t="str">
        <f t="shared" si="327"/>
        <v>----</v>
      </c>
      <c r="R5138" s="16">
        <f t="shared" si="328"/>
        <v>0</v>
      </c>
      <c r="S5138" s="17" t="str">
        <f t="shared" si="329"/>
        <v>----2</v>
      </c>
      <c r="T5138" s="25" t="str">
        <f t="shared" si="326"/>
        <v/>
      </c>
    </row>
    <row r="5139" spans="7:20" x14ac:dyDescent="0.15">
      <c r="G5139" s="22"/>
      <c r="Q5139" s="15" t="str">
        <f t="shared" si="327"/>
        <v>----</v>
      </c>
      <c r="R5139" s="16">
        <f t="shared" si="328"/>
        <v>0</v>
      </c>
      <c r="S5139" s="17" t="str">
        <f t="shared" si="329"/>
        <v>----2</v>
      </c>
      <c r="T5139" s="25" t="str">
        <f t="shared" si="326"/>
        <v/>
      </c>
    </row>
    <row r="5140" spans="7:20" x14ac:dyDescent="0.15">
      <c r="G5140" s="22"/>
      <c r="Q5140" s="15" t="str">
        <f t="shared" si="327"/>
        <v>----</v>
      </c>
      <c r="R5140" s="16">
        <f t="shared" si="328"/>
        <v>0</v>
      </c>
      <c r="S5140" s="17" t="str">
        <f t="shared" si="329"/>
        <v>----2</v>
      </c>
      <c r="T5140" s="25" t="str">
        <f t="shared" si="326"/>
        <v/>
      </c>
    </row>
    <row r="5141" spans="7:20" x14ac:dyDescent="0.15">
      <c r="G5141" s="22"/>
      <c r="Q5141" s="15" t="str">
        <f t="shared" si="327"/>
        <v>----</v>
      </c>
      <c r="R5141" s="16">
        <f t="shared" si="328"/>
        <v>0</v>
      </c>
      <c r="S5141" s="17" t="str">
        <f t="shared" si="329"/>
        <v>----2</v>
      </c>
      <c r="T5141" s="25" t="str">
        <f t="shared" si="326"/>
        <v/>
      </c>
    </row>
    <row r="5142" spans="7:20" x14ac:dyDescent="0.15">
      <c r="G5142" s="22"/>
      <c r="Q5142" s="15" t="str">
        <f t="shared" si="327"/>
        <v>----</v>
      </c>
      <c r="R5142" s="16">
        <f t="shared" si="328"/>
        <v>0</v>
      </c>
      <c r="S5142" s="17" t="str">
        <f t="shared" si="329"/>
        <v>----2</v>
      </c>
      <c r="T5142" s="25" t="str">
        <f t="shared" si="326"/>
        <v/>
      </c>
    </row>
    <row r="5143" spans="7:20" x14ac:dyDescent="0.15">
      <c r="G5143" s="22"/>
      <c r="Q5143" s="15" t="str">
        <f t="shared" si="327"/>
        <v>----</v>
      </c>
      <c r="R5143" s="16">
        <f t="shared" si="328"/>
        <v>0</v>
      </c>
      <c r="S5143" s="17" t="str">
        <f t="shared" si="329"/>
        <v>----2</v>
      </c>
      <c r="T5143" s="25" t="str">
        <f t="shared" si="326"/>
        <v/>
      </c>
    </row>
    <row r="5144" spans="7:20" x14ac:dyDescent="0.15">
      <c r="G5144" s="22"/>
      <c r="Q5144" s="15" t="str">
        <f t="shared" si="327"/>
        <v>----</v>
      </c>
      <c r="R5144" s="16">
        <f t="shared" si="328"/>
        <v>0</v>
      </c>
      <c r="S5144" s="17" t="str">
        <f t="shared" si="329"/>
        <v>----2</v>
      </c>
      <c r="T5144" s="25" t="str">
        <f t="shared" si="326"/>
        <v/>
      </c>
    </row>
    <row r="5145" spans="7:20" x14ac:dyDescent="0.15">
      <c r="G5145" s="22"/>
      <c r="Q5145" s="15" t="str">
        <f t="shared" si="327"/>
        <v>----</v>
      </c>
      <c r="R5145" s="16">
        <f t="shared" si="328"/>
        <v>0</v>
      </c>
      <c r="S5145" s="17" t="str">
        <f t="shared" si="329"/>
        <v>----2</v>
      </c>
      <c r="T5145" s="25" t="str">
        <f t="shared" si="326"/>
        <v/>
      </c>
    </row>
    <row r="5146" spans="7:20" x14ac:dyDescent="0.15">
      <c r="G5146" s="22"/>
      <c r="Q5146" s="15" t="str">
        <f t="shared" si="327"/>
        <v>----</v>
      </c>
      <c r="R5146" s="16">
        <f t="shared" si="328"/>
        <v>0</v>
      </c>
      <c r="S5146" s="17" t="str">
        <f t="shared" si="329"/>
        <v>----2</v>
      </c>
      <c r="T5146" s="25" t="str">
        <f t="shared" si="326"/>
        <v/>
      </c>
    </row>
    <row r="5147" spans="7:20" x14ac:dyDescent="0.15">
      <c r="G5147" s="22"/>
      <c r="Q5147" s="15" t="str">
        <f t="shared" si="327"/>
        <v>----</v>
      </c>
      <c r="R5147" s="16">
        <f t="shared" si="328"/>
        <v>0</v>
      </c>
      <c r="S5147" s="17" t="str">
        <f t="shared" si="329"/>
        <v>----2</v>
      </c>
      <c r="T5147" s="25" t="str">
        <f t="shared" si="326"/>
        <v/>
      </c>
    </row>
    <row r="5148" spans="7:20" x14ac:dyDescent="0.15">
      <c r="G5148" s="22"/>
      <c r="Q5148" s="15" t="str">
        <f t="shared" si="327"/>
        <v>----</v>
      </c>
      <c r="R5148" s="16">
        <f t="shared" si="328"/>
        <v>0</v>
      </c>
      <c r="S5148" s="17" t="str">
        <f t="shared" si="329"/>
        <v>----2</v>
      </c>
      <c r="T5148" s="25" t="str">
        <f t="shared" si="326"/>
        <v/>
      </c>
    </row>
    <row r="5149" spans="7:20" x14ac:dyDescent="0.15">
      <c r="G5149" s="22"/>
      <c r="Q5149" s="15" t="str">
        <f t="shared" si="327"/>
        <v>----</v>
      </c>
      <c r="R5149" s="16">
        <f t="shared" si="328"/>
        <v>0</v>
      </c>
      <c r="S5149" s="17" t="str">
        <f t="shared" si="329"/>
        <v>----2</v>
      </c>
      <c r="T5149" s="25" t="str">
        <f t="shared" si="326"/>
        <v/>
      </c>
    </row>
    <row r="5150" spans="7:20" x14ac:dyDescent="0.15">
      <c r="G5150" s="22"/>
      <c r="Q5150" s="15" t="str">
        <f t="shared" si="327"/>
        <v>----</v>
      </c>
      <c r="R5150" s="16">
        <f t="shared" si="328"/>
        <v>0</v>
      </c>
      <c r="S5150" s="17" t="str">
        <f t="shared" si="329"/>
        <v>----2</v>
      </c>
      <c r="T5150" s="25" t="str">
        <f t="shared" si="326"/>
        <v/>
      </c>
    </row>
    <row r="5151" spans="7:20" x14ac:dyDescent="0.15">
      <c r="G5151" s="22"/>
      <c r="Q5151" s="15" t="str">
        <f t="shared" si="327"/>
        <v>----</v>
      </c>
      <c r="R5151" s="16">
        <f t="shared" si="328"/>
        <v>0</v>
      </c>
      <c r="S5151" s="17" t="str">
        <f t="shared" si="329"/>
        <v>----2</v>
      </c>
      <c r="T5151" s="25" t="str">
        <f t="shared" si="326"/>
        <v/>
      </c>
    </row>
    <row r="5152" spans="7:20" x14ac:dyDescent="0.15">
      <c r="G5152" s="22"/>
      <c r="Q5152" s="15" t="str">
        <f t="shared" si="327"/>
        <v>----</v>
      </c>
      <c r="R5152" s="16">
        <f t="shared" si="328"/>
        <v>0</v>
      </c>
      <c r="S5152" s="17" t="str">
        <f t="shared" si="329"/>
        <v>----2</v>
      </c>
      <c r="T5152" s="25" t="str">
        <f t="shared" si="326"/>
        <v/>
      </c>
    </row>
    <row r="5153" spans="7:20" x14ac:dyDescent="0.15">
      <c r="G5153" s="22"/>
      <c r="Q5153" s="15" t="str">
        <f t="shared" si="327"/>
        <v>----</v>
      </c>
      <c r="R5153" s="16">
        <f t="shared" si="328"/>
        <v>0</v>
      </c>
      <c r="S5153" s="17" t="str">
        <f t="shared" si="329"/>
        <v>----2</v>
      </c>
      <c r="T5153" s="25" t="str">
        <f t="shared" si="326"/>
        <v/>
      </c>
    </row>
    <row r="5154" spans="7:20" x14ac:dyDescent="0.15">
      <c r="G5154" s="22"/>
      <c r="Q5154" s="15" t="str">
        <f t="shared" si="327"/>
        <v>----</v>
      </c>
      <c r="R5154" s="16">
        <f t="shared" si="328"/>
        <v>0</v>
      </c>
      <c r="S5154" s="17" t="str">
        <f t="shared" si="329"/>
        <v>----2</v>
      </c>
      <c r="T5154" s="25" t="str">
        <f t="shared" si="326"/>
        <v/>
      </c>
    </row>
    <row r="5155" spans="7:20" x14ac:dyDescent="0.15">
      <c r="G5155" s="22"/>
      <c r="Q5155" s="15" t="str">
        <f t="shared" si="327"/>
        <v>----</v>
      </c>
      <c r="R5155" s="16">
        <f t="shared" si="328"/>
        <v>0</v>
      </c>
      <c r="S5155" s="17" t="str">
        <f t="shared" si="329"/>
        <v>----2</v>
      </c>
      <c r="T5155" s="25" t="str">
        <f t="shared" si="326"/>
        <v/>
      </c>
    </row>
    <row r="5156" spans="7:20" x14ac:dyDescent="0.15">
      <c r="G5156" s="22"/>
      <c r="Q5156" s="15" t="str">
        <f t="shared" si="327"/>
        <v>----</v>
      </c>
      <c r="R5156" s="16">
        <f t="shared" si="328"/>
        <v>0</v>
      </c>
      <c r="S5156" s="17" t="str">
        <f t="shared" si="329"/>
        <v>----2</v>
      </c>
      <c r="T5156" s="25" t="str">
        <f t="shared" si="326"/>
        <v/>
      </c>
    </row>
    <row r="5157" spans="7:20" x14ac:dyDescent="0.15">
      <c r="G5157" s="22"/>
      <c r="Q5157" s="15" t="str">
        <f t="shared" si="327"/>
        <v>----</v>
      </c>
      <c r="R5157" s="16">
        <f t="shared" si="328"/>
        <v>0</v>
      </c>
      <c r="S5157" s="17" t="str">
        <f t="shared" si="329"/>
        <v>----2</v>
      </c>
      <c r="T5157" s="25" t="str">
        <f t="shared" si="326"/>
        <v/>
      </c>
    </row>
    <row r="5158" spans="7:20" x14ac:dyDescent="0.15">
      <c r="G5158" s="22"/>
      <c r="Q5158" s="15" t="str">
        <f t="shared" si="327"/>
        <v>----</v>
      </c>
      <c r="R5158" s="16">
        <f t="shared" si="328"/>
        <v>0</v>
      </c>
      <c r="S5158" s="17" t="str">
        <f t="shared" si="329"/>
        <v>----2</v>
      </c>
      <c r="T5158" s="25" t="str">
        <f t="shared" si="326"/>
        <v/>
      </c>
    </row>
    <row r="5159" spans="7:20" x14ac:dyDescent="0.15">
      <c r="G5159" s="22"/>
      <c r="Q5159" s="15" t="str">
        <f t="shared" si="327"/>
        <v>----</v>
      </c>
      <c r="R5159" s="16">
        <f t="shared" si="328"/>
        <v>0</v>
      </c>
      <c r="S5159" s="17" t="str">
        <f t="shared" si="329"/>
        <v>----2</v>
      </c>
      <c r="T5159" s="25" t="str">
        <f t="shared" si="326"/>
        <v/>
      </c>
    </row>
    <row r="5160" spans="7:20" x14ac:dyDescent="0.15">
      <c r="G5160" s="22"/>
      <c r="Q5160" s="15" t="str">
        <f t="shared" si="327"/>
        <v>----</v>
      </c>
      <c r="R5160" s="16">
        <f t="shared" si="328"/>
        <v>0</v>
      </c>
      <c r="S5160" s="17" t="str">
        <f t="shared" si="329"/>
        <v>----2</v>
      </c>
      <c r="T5160" s="25" t="str">
        <f t="shared" si="326"/>
        <v/>
      </c>
    </row>
    <row r="5161" spans="7:20" x14ac:dyDescent="0.15">
      <c r="G5161" s="22"/>
      <c r="Q5161" s="15" t="str">
        <f t="shared" si="327"/>
        <v>----</v>
      </c>
      <c r="R5161" s="16">
        <f t="shared" si="328"/>
        <v>0</v>
      </c>
      <c r="S5161" s="17" t="str">
        <f t="shared" si="329"/>
        <v>----2</v>
      </c>
      <c r="T5161" s="25" t="str">
        <f t="shared" si="326"/>
        <v/>
      </c>
    </row>
    <row r="5162" spans="7:20" x14ac:dyDescent="0.15">
      <c r="G5162" s="22"/>
      <c r="Q5162" s="15" t="str">
        <f t="shared" si="327"/>
        <v>----</v>
      </c>
      <c r="R5162" s="16">
        <f t="shared" si="328"/>
        <v>0</v>
      </c>
      <c r="S5162" s="17" t="str">
        <f t="shared" si="329"/>
        <v>----2</v>
      </c>
      <c r="T5162" s="25" t="str">
        <f t="shared" si="326"/>
        <v/>
      </c>
    </row>
    <row r="5163" spans="7:20" x14ac:dyDescent="0.15">
      <c r="G5163" s="22"/>
      <c r="Q5163" s="15" t="str">
        <f t="shared" si="327"/>
        <v>----</v>
      </c>
      <c r="R5163" s="16">
        <f t="shared" si="328"/>
        <v>0</v>
      </c>
      <c r="S5163" s="17" t="str">
        <f t="shared" si="329"/>
        <v>----2</v>
      </c>
      <c r="T5163" s="25" t="str">
        <f t="shared" si="326"/>
        <v/>
      </c>
    </row>
    <row r="5164" spans="7:20" x14ac:dyDescent="0.15">
      <c r="G5164" s="22"/>
      <c r="Q5164" s="15" t="str">
        <f t="shared" si="327"/>
        <v>----</v>
      </c>
      <c r="R5164" s="16">
        <f t="shared" si="328"/>
        <v>0</v>
      </c>
      <c r="S5164" s="17" t="str">
        <f t="shared" si="329"/>
        <v>----2</v>
      </c>
      <c r="T5164" s="25" t="str">
        <f t="shared" si="326"/>
        <v/>
      </c>
    </row>
    <row r="5165" spans="7:20" x14ac:dyDescent="0.15">
      <c r="G5165" s="22"/>
      <c r="Q5165" s="15" t="str">
        <f t="shared" si="327"/>
        <v>----</v>
      </c>
      <c r="R5165" s="16">
        <f t="shared" si="328"/>
        <v>0</v>
      </c>
      <c r="S5165" s="17" t="str">
        <f t="shared" si="329"/>
        <v>----2</v>
      </c>
      <c r="T5165" s="25" t="str">
        <f t="shared" si="326"/>
        <v/>
      </c>
    </row>
    <row r="5166" spans="7:20" x14ac:dyDescent="0.15">
      <c r="G5166" s="22"/>
      <c r="Q5166" s="15" t="str">
        <f t="shared" si="327"/>
        <v>----</v>
      </c>
      <c r="R5166" s="16">
        <f t="shared" si="328"/>
        <v>0</v>
      </c>
      <c r="S5166" s="17" t="str">
        <f t="shared" si="329"/>
        <v>----2</v>
      </c>
      <c r="T5166" s="25" t="str">
        <f t="shared" si="326"/>
        <v/>
      </c>
    </row>
    <row r="5167" spans="7:20" x14ac:dyDescent="0.15">
      <c r="G5167" s="22"/>
      <c r="Q5167" s="15" t="str">
        <f t="shared" si="327"/>
        <v>----</v>
      </c>
      <c r="R5167" s="16">
        <f t="shared" si="328"/>
        <v>0</v>
      </c>
      <c r="S5167" s="17" t="str">
        <f t="shared" si="329"/>
        <v>----2</v>
      </c>
      <c r="T5167" s="25" t="str">
        <f t="shared" si="326"/>
        <v/>
      </c>
    </row>
    <row r="5168" spans="7:20" x14ac:dyDescent="0.15">
      <c r="G5168" s="22"/>
      <c r="Q5168" s="15" t="str">
        <f t="shared" si="327"/>
        <v>----</v>
      </c>
      <c r="R5168" s="16">
        <f t="shared" si="328"/>
        <v>0</v>
      </c>
      <c r="S5168" s="17" t="str">
        <f t="shared" si="329"/>
        <v>----2</v>
      </c>
      <c r="T5168" s="25" t="str">
        <f t="shared" si="326"/>
        <v/>
      </c>
    </row>
    <row r="5169" spans="7:20" x14ac:dyDescent="0.15">
      <c r="G5169" s="22"/>
      <c r="Q5169" s="15" t="str">
        <f t="shared" si="327"/>
        <v>----</v>
      </c>
      <c r="R5169" s="16">
        <f t="shared" si="328"/>
        <v>0</v>
      </c>
      <c r="S5169" s="17" t="str">
        <f t="shared" si="329"/>
        <v>----2</v>
      </c>
      <c r="T5169" s="25" t="str">
        <f t="shared" si="326"/>
        <v/>
      </c>
    </row>
    <row r="5170" spans="7:20" x14ac:dyDescent="0.15">
      <c r="G5170" s="22"/>
      <c r="Q5170" s="15" t="str">
        <f t="shared" si="327"/>
        <v>----</v>
      </c>
      <c r="R5170" s="16">
        <f t="shared" si="328"/>
        <v>0</v>
      </c>
      <c r="S5170" s="17" t="str">
        <f t="shared" si="329"/>
        <v>----2</v>
      </c>
      <c r="T5170" s="25" t="str">
        <f t="shared" si="326"/>
        <v/>
      </c>
    </row>
    <row r="5171" spans="7:20" x14ac:dyDescent="0.15">
      <c r="G5171" s="22"/>
      <c r="Q5171" s="15" t="str">
        <f t="shared" si="327"/>
        <v>----</v>
      </c>
      <c r="R5171" s="16">
        <f t="shared" si="328"/>
        <v>0</v>
      </c>
      <c r="S5171" s="17" t="str">
        <f t="shared" si="329"/>
        <v>----2</v>
      </c>
      <c r="T5171" s="25" t="str">
        <f t="shared" si="326"/>
        <v/>
      </c>
    </row>
    <row r="5172" spans="7:20" x14ac:dyDescent="0.15">
      <c r="G5172" s="22"/>
      <c r="Q5172" s="15" t="str">
        <f t="shared" si="327"/>
        <v>----</v>
      </c>
      <c r="R5172" s="16">
        <f t="shared" si="328"/>
        <v>0</v>
      </c>
      <c r="S5172" s="17" t="str">
        <f t="shared" si="329"/>
        <v>----2</v>
      </c>
      <c r="T5172" s="25" t="str">
        <f t="shared" si="326"/>
        <v/>
      </c>
    </row>
    <row r="5173" spans="7:20" x14ac:dyDescent="0.15">
      <c r="G5173" s="22"/>
      <c r="Q5173" s="15" t="str">
        <f t="shared" si="327"/>
        <v>----</v>
      </c>
      <c r="R5173" s="16">
        <f t="shared" si="328"/>
        <v>0</v>
      </c>
      <c r="S5173" s="17" t="str">
        <f t="shared" si="329"/>
        <v>----2</v>
      </c>
      <c r="T5173" s="25" t="str">
        <f t="shared" si="326"/>
        <v/>
      </c>
    </row>
    <row r="5174" spans="7:20" x14ac:dyDescent="0.15">
      <c r="G5174" s="22"/>
      <c r="Q5174" s="15" t="str">
        <f t="shared" si="327"/>
        <v>----</v>
      </c>
      <c r="R5174" s="16">
        <f t="shared" si="328"/>
        <v>0</v>
      </c>
      <c r="S5174" s="17" t="str">
        <f t="shared" si="329"/>
        <v>----2</v>
      </c>
      <c r="T5174" s="25" t="str">
        <f t="shared" si="326"/>
        <v/>
      </c>
    </row>
    <row r="5175" spans="7:20" x14ac:dyDescent="0.15">
      <c r="G5175" s="22"/>
      <c r="Q5175" s="15" t="str">
        <f t="shared" si="327"/>
        <v>----</v>
      </c>
      <c r="R5175" s="16">
        <f t="shared" si="328"/>
        <v>0</v>
      </c>
      <c r="S5175" s="17" t="str">
        <f t="shared" si="329"/>
        <v>----2</v>
      </c>
      <c r="T5175" s="25" t="str">
        <f t="shared" si="326"/>
        <v/>
      </c>
    </row>
    <row r="5176" spans="7:20" x14ac:dyDescent="0.15">
      <c r="G5176" s="22"/>
      <c r="Q5176" s="15" t="str">
        <f t="shared" si="327"/>
        <v>----</v>
      </c>
      <c r="R5176" s="16">
        <f t="shared" si="328"/>
        <v>0</v>
      </c>
      <c r="S5176" s="17" t="str">
        <f t="shared" si="329"/>
        <v>----2</v>
      </c>
      <c r="T5176" s="25" t="str">
        <f t="shared" si="326"/>
        <v/>
      </c>
    </row>
    <row r="5177" spans="7:20" x14ac:dyDescent="0.15">
      <c r="G5177" s="22"/>
      <c r="Q5177" s="15" t="str">
        <f t="shared" si="327"/>
        <v>----</v>
      </c>
      <c r="R5177" s="16">
        <f t="shared" si="328"/>
        <v>0</v>
      </c>
      <c r="S5177" s="17" t="str">
        <f t="shared" si="329"/>
        <v>----2</v>
      </c>
      <c r="T5177" s="25" t="str">
        <f t="shared" si="326"/>
        <v/>
      </c>
    </row>
    <row r="5178" spans="7:20" x14ac:dyDescent="0.15">
      <c r="G5178" s="22"/>
      <c r="Q5178" s="15" t="str">
        <f t="shared" si="327"/>
        <v>----</v>
      </c>
      <c r="R5178" s="16">
        <f t="shared" si="328"/>
        <v>0</v>
      </c>
      <c r="S5178" s="17" t="str">
        <f t="shared" si="329"/>
        <v>----2</v>
      </c>
      <c r="T5178" s="25" t="str">
        <f t="shared" si="326"/>
        <v/>
      </c>
    </row>
    <row r="5179" spans="7:20" x14ac:dyDescent="0.15">
      <c r="G5179" s="22"/>
      <c r="Q5179" s="15" t="str">
        <f t="shared" si="327"/>
        <v>----</v>
      </c>
      <c r="R5179" s="16">
        <f t="shared" si="328"/>
        <v>0</v>
      </c>
      <c r="S5179" s="17" t="str">
        <f t="shared" si="329"/>
        <v>----2</v>
      </c>
      <c r="T5179" s="25" t="str">
        <f t="shared" si="326"/>
        <v/>
      </c>
    </row>
    <row r="5180" spans="7:20" x14ac:dyDescent="0.15">
      <c r="G5180" s="22"/>
      <c r="Q5180" s="15" t="str">
        <f t="shared" si="327"/>
        <v>----</v>
      </c>
      <c r="R5180" s="16">
        <f t="shared" si="328"/>
        <v>0</v>
      </c>
      <c r="S5180" s="17" t="str">
        <f t="shared" si="329"/>
        <v>----2</v>
      </c>
      <c r="T5180" s="25" t="str">
        <f t="shared" si="326"/>
        <v/>
      </c>
    </row>
    <row r="5181" spans="7:20" x14ac:dyDescent="0.15">
      <c r="G5181" s="22"/>
      <c r="Q5181" s="15" t="str">
        <f t="shared" si="327"/>
        <v>----</v>
      </c>
      <c r="R5181" s="16">
        <f t="shared" si="328"/>
        <v>0</v>
      </c>
      <c r="S5181" s="17" t="str">
        <f t="shared" si="329"/>
        <v>----2</v>
      </c>
      <c r="T5181" s="25" t="str">
        <f t="shared" si="326"/>
        <v/>
      </c>
    </row>
    <row r="5182" spans="7:20" x14ac:dyDescent="0.15">
      <c r="G5182" s="22"/>
      <c r="Q5182" s="15" t="str">
        <f t="shared" si="327"/>
        <v>----</v>
      </c>
      <c r="R5182" s="16">
        <f t="shared" si="328"/>
        <v>0</v>
      </c>
      <c r="S5182" s="17" t="str">
        <f t="shared" si="329"/>
        <v>----2</v>
      </c>
      <c r="T5182" s="25" t="str">
        <f t="shared" si="326"/>
        <v/>
      </c>
    </row>
    <row r="5183" spans="7:20" x14ac:dyDescent="0.15">
      <c r="G5183" s="22"/>
      <c r="Q5183" s="15" t="str">
        <f t="shared" si="327"/>
        <v>----</v>
      </c>
      <c r="R5183" s="16">
        <f t="shared" si="328"/>
        <v>0</v>
      </c>
      <c r="S5183" s="17" t="str">
        <f t="shared" si="329"/>
        <v>----2</v>
      </c>
      <c r="T5183" s="25" t="str">
        <f t="shared" si="326"/>
        <v/>
      </c>
    </row>
    <row r="5184" spans="7:20" x14ac:dyDescent="0.15">
      <c r="G5184" s="22"/>
      <c r="Q5184" s="15" t="str">
        <f t="shared" si="327"/>
        <v>----</v>
      </c>
      <c r="R5184" s="16">
        <f t="shared" si="328"/>
        <v>0</v>
      </c>
      <c r="S5184" s="17" t="str">
        <f t="shared" si="329"/>
        <v>----2</v>
      </c>
      <c r="T5184" s="25" t="str">
        <f t="shared" si="326"/>
        <v/>
      </c>
    </row>
    <row r="5185" spans="7:20" x14ac:dyDescent="0.15">
      <c r="G5185" s="22"/>
      <c r="Q5185" s="15" t="str">
        <f t="shared" si="327"/>
        <v>----</v>
      </c>
      <c r="R5185" s="16">
        <f t="shared" si="328"/>
        <v>0</v>
      </c>
      <c r="S5185" s="17" t="str">
        <f t="shared" si="329"/>
        <v>----2</v>
      </c>
      <c r="T5185" s="25" t="str">
        <f t="shared" si="326"/>
        <v/>
      </c>
    </row>
    <row r="5186" spans="7:20" x14ac:dyDescent="0.15">
      <c r="G5186" s="22"/>
      <c r="Q5186" s="15" t="str">
        <f t="shared" si="327"/>
        <v>----</v>
      </c>
      <c r="R5186" s="16">
        <f t="shared" si="328"/>
        <v>0</v>
      </c>
      <c r="S5186" s="17" t="str">
        <f t="shared" si="329"/>
        <v>----2</v>
      </c>
      <c r="T5186" s="25" t="str">
        <f t="shared" si="326"/>
        <v/>
      </c>
    </row>
    <row r="5187" spans="7:20" x14ac:dyDescent="0.15">
      <c r="G5187" s="22"/>
      <c r="Q5187" s="15" t="str">
        <f t="shared" si="327"/>
        <v>----</v>
      </c>
      <c r="R5187" s="16">
        <f t="shared" si="328"/>
        <v>0</v>
      </c>
      <c r="S5187" s="17" t="str">
        <f t="shared" si="329"/>
        <v>----2</v>
      </c>
      <c r="T5187" s="25" t="str">
        <f t="shared" si="326"/>
        <v/>
      </c>
    </row>
    <row r="5188" spans="7:20" x14ac:dyDescent="0.15">
      <c r="G5188" s="22"/>
      <c r="Q5188" s="15" t="str">
        <f t="shared" si="327"/>
        <v>----</v>
      </c>
      <c r="R5188" s="16">
        <f t="shared" si="328"/>
        <v>0</v>
      </c>
      <c r="S5188" s="17" t="str">
        <f t="shared" si="329"/>
        <v>----2</v>
      </c>
      <c r="T5188" s="25" t="str">
        <f t="shared" ref="T5188:T5251" si="330">IF(H5188="","",VLOOKUP(S5188,$Q$3:$R$10003,2,FALSE))</f>
        <v/>
      </c>
    </row>
    <row r="5189" spans="7:20" x14ac:dyDescent="0.15">
      <c r="G5189" s="22"/>
      <c r="Q5189" s="15" t="str">
        <f t="shared" si="327"/>
        <v>----</v>
      </c>
      <c r="R5189" s="16">
        <f t="shared" si="328"/>
        <v>0</v>
      </c>
      <c r="S5189" s="17" t="str">
        <f t="shared" si="329"/>
        <v>----2</v>
      </c>
      <c r="T5189" s="25" t="str">
        <f t="shared" si="330"/>
        <v/>
      </c>
    </row>
    <row r="5190" spans="7:20" x14ac:dyDescent="0.15">
      <c r="G5190" s="22"/>
      <c r="Q5190" s="15" t="str">
        <f t="shared" si="327"/>
        <v>----</v>
      </c>
      <c r="R5190" s="16">
        <f t="shared" si="328"/>
        <v>0</v>
      </c>
      <c r="S5190" s="17" t="str">
        <f t="shared" si="329"/>
        <v>----2</v>
      </c>
      <c r="T5190" s="25" t="str">
        <f t="shared" si="330"/>
        <v/>
      </c>
    </row>
    <row r="5191" spans="7:20" x14ac:dyDescent="0.15">
      <c r="G5191" s="22"/>
      <c r="Q5191" s="15" t="str">
        <f t="shared" si="327"/>
        <v>----</v>
      </c>
      <c r="R5191" s="16">
        <f t="shared" si="328"/>
        <v>0</v>
      </c>
      <c r="S5191" s="17" t="str">
        <f t="shared" si="329"/>
        <v>----2</v>
      </c>
      <c r="T5191" s="25" t="str">
        <f t="shared" si="330"/>
        <v/>
      </c>
    </row>
    <row r="5192" spans="7:20" x14ac:dyDescent="0.15">
      <c r="G5192" s="22"/>
      <c r="Q5192" s="15" t="str">
        <f t="shared" si="327"/>
        <v>----</v>
      </c>
      <c r="R5192" s="16">
        <f t="shared" si="328"/>
        <v>0</v>
      </c>
      <c r="S5192" s="17" t="str">
        <f t="shared" si="329"/>
        <v>----2</v>
      </c>
      <c r="T5192" s="25" t="str">
        <f t="shared" si="330"/>
        <v/>
      </c>
    </row>
    <row r="5193" spans="7:20" x14ac:dyDescent="0.15">
      <c r="G5193" s="22"/>
      <c r="Q5193" s="15" t="str">
        <f t="shared" si="327"/>
        <v>----</v>
      </c>
      <c r="R5193" s="16">
        <f t="shared" si="328"/>
        <v>0</v>
      </c>
      <c r="S5193" s="17" t="str">
        <f t="shared" si="329"/>
        <v>----2</v>
      </c>
      <c r="T5193" s="25" t="str">
        <f t="shared" si="330"/>
        <v/>
      </c>
    </row>
    <row r="5194" spans="7:20" x14ac:dyDescent="0.15">
      <c r="G5194" s="22"/>
      <c r="Q5194" s="15" t="str">
        <f t="shared" si="327"/>
        <v>----</v>
      </c>
      <c r="R5194" s="16">
        <f t="shared" si="328"/>
        <v>0</v>
      </c>
      <c r="S5194" s="17" t="str">
        <f t="shared" si="329"/>
        <v>----2</v>
      </c>
      <c r="T5194" s="25" t="str">
        <f t="shared" si="330"/>
        <v/>
      </c>
    </row>
    <row r="5195" spans="7:20" x14ac:dyDescent="0.15">
      <c r="G5195" s="22"/>
      <c r="Q5195" s="15" t="str">
        <f t="shared" si="327"/>
        <v>----</v>
      </c>
      <c r="R5195" s="16">
        <f t="shared" si="328"/>
        <v>0</v>
      </c>
      <c r="S5195" s="17" t="str">
        <f t="shared" si="329"/>
        <v>----2</v>
      </c>
      <c r="T5195" s="25" t="str">
        <f t="shared" si="330"/>
        <v/>
      </c>
    </row>
    <row r="5196" spans="7:20" x14ac:dyDescent="0.15">
      <c r="G5196" s="22"/>
      <c r="Q5196" s="15" t="str">
        <f t="shared" ref="Q5196:Q5259" si="331">A5196&amp;"-"&amp;B5196&amp;"-"&amp;SUBSTITUTE(SUBSTITUTE(C5196," ",""),"　","")&amp;"-"&amp;D5196&amp;"-"&amp;E5196</f>
        <v>----</v>
      </c>
      <c r="R5196" s="16">
        <f t="shared" ref="R5196:R5259" si="332">F5196</f>
        <v>0</v>
      </c>
      <c r="S5196" s="17" t="str">
        <f t="shared" ref="S5196:S5259" si="333">H5196&amp;"-"&amp;I5196&amp;"-"&amp;SUBSTITUTE(SUBSTITUTE(M5196," ",""),"　","")&amp;"-"&amp;O5196&amp;"-"&amp;IF(P5196="男",1,2)</f>
        <v>----2</v>
      </c>
      <c r="T5196" s="25" t="str">
        <f t="shared" si="330"/>
        <v/>
      </c>
    </row>
    <row r="5197" spans="7:20" x14ac:dyDescent="0.15">
      <c r="G5197" s="22"/>
      <c r="Q5197" s="15" t="str">
        <f t="shared" si="331"/>
        <v>----</v>
      </c>
      <c r="R5197" s="16">
        <f t="shared" si="332"/>
        <v>0</v>
      </c>
      <c r="S5197" s="17" t="str">
        <f t="shared" si="333"/>
        <v>----2</v>
      </c>
      <c r="T5197" s="25" t="str">
        <f t="shared" si="330"/>
        <v/>
      </c>
    </row>
    <row r="5198" spans="7:20" x14ac:dyDescent="0.15">
      <c r="G5198" s="22"/>
      <c r="Q5198" s="15" t="str">
        <f t="shared" si="331"/>
        <v>----</v>
      </c>
      <c r="R5198" s="16">
        <f t="shared" si="332"/>
        <v>0</v>
      </c>
      <c r="S5198" s="17" t="str">
        <f t="shared" si="333"/>
        <v>----2</v>
      </c>
      <c r="T5198" s="25" t="str">
        <f t="shared" si="330"/>
        <v/>
      </c>
    </row>
    <row r="5199" spans="7:20" x14ac:dyDescent="0.15">
      <c r="G5199" s="22"/>
      <c r="Q5199" s="15" t="str">
        <f t="shared" si="331"/>
        <v>----</v>
      </c>
      <c r="R5199" s="16">
        <f t="shared" si="332"/>
        <v>0</v>
      </c>
      <c r="S5199" s="17" t="str">
        <f t="shared" si="333"/>
        <v>----2</v>
      </c>
      <c r="T5199" s="25" t="str">
        <f t="shared" si="330"/>
        <v/>
      </c>
    </row>
    <row r="5200" spans="7:20" x14ac:dyDescent="0.15">
      <c r="G5200" s="22"/>
      <c r="Q5200" s="15" t="str">
        <f t="shared" si="331"/>
        <v>----</v>
      </c>
      <c r="R5200" s="16">
        <f t="shared" si="332"/>
        <v>0</v>
      </c>
      <c r="S5200" s="17" t="str">
        <f t="shared" si="333"/>
        <v>----2</v>
      </c>
      <c r="T5200" s="25" t="str">
        <f t="shared" si="330"/>
        <v/>
      </c>
    </row>
    <row r="5201" spans="7:20" x14ac:dyDescent="0.15">
      <c r="G5201" s="22"/>
      <c r="Q5201" s="15" t="str">
        <f t="shared" si="331"/>
        <v>----</v>
      </c>
      <c r="R5201" s="16">
        <f t="shared" si="332"/>
        <v>0</v>
      </c>
      <c r="S5201" s="17" t="str">
        <f t="shared" si="333"/>
        <v>----2</v>
      </c>
      <c r="T5201" s="25" t="str">
        <f t="shared" si="330"/>
        <v/>
      </c>
    </row>
    <row r="5202" spans="7:20" x14ac:dyDescent="0.15">
      <c r="G5202" s="22"/>
      <c r="Q5202" s="15" t="str">
        <f t="shared" si="331"/>
        <v>----</v>
      </c>
      <c r="R5202" s="16">
        <f t="shared" si="332"/>
        <v>0</v>
      </c>
      <c r="S5202" s="17" t="str">
        <f t="shared" si="333"/>
        <v>----2</v>
      </c>
      <c r="T5202" s="25" t="str">
        <f t="shared" si="330"/>
        <v/>
      </c>
    </row>
    <row r="5203" spans="7:20" x14ac:dyDescent="0.15">
      <c r="G5203" s="22"/>
      <c r="Q5203" s="15" t="str">
        <f t="shared" si="331"/>
        <v>----</v>
      </c>
      <c r="R5203" s="16">
        <f t="shared" si="332"/>
        <v>0</v>
      </c>
      <c r="S5203" s="17" t="str">
        <f t="shared" si="333"/>
        <v>----2</v>
      </c>
      <c r="T5203" s="25" t="str">
        <f t="shared" si="330"/>
        <v/>
      </c>
    </row>
    <row r="5204" spans="7:20" x14ac:dyDescent="0.15">
      <c r="G5204" s="22"/>
      <c r="Q5204" s="15" t="str">
        <f t="shared" si="331"/>
        <v>----</v>
      </c>
      <c r="R5204" s="16">
        <f t="shared" si="332"/>
        <v>0</v>
      </c>
      <c r="S5204" s="17" t="str">
        <f t="shared" si="333"/>
        <v>----2</v>
      </c>
      <c r="T5204" s="25" t="str">
        <f t="shared" si="330"/>
        <v/>
      </c>
    </row>
    <row r="5205" spans="7:20" x14ac:dyDescent="0.15">
      <c r="G5205" s="22"/>
      <c r="Q5205" s="15" t="str">
        <f t="shared" si="331"/>
        <v>----</v>
      </c>
      <c r="R5205" s="16">
        <f t="shared" si="332"/>
        <v>0</v>
      </c>
      <c r="S5205" s="17" t="str">
        <f t="shared" si="333"/>
        <v>----2</v>
      </c>
      <c r="T5205" s="25" t="str">
        <f t="shared" si="330"/>
        <v/>
      </c>
    </row>
    <row r="5206" spans="7:20" x14ac:dyDescent="0.15">
      <c r="G5206" s="22"/>
      <c r="Q5206" s="15" t="str">
        <f t="shared" si="331"/>
        <v>----</v>
      </c>
      <c r="R5206" s="16">
        <f t="shared" si="332"/>
        <v>0</v>
      </c>
      <c r="S5206" s="17" t="str">
        <f t="shared" si="333"/>
        <v>----2</v>
      </c>
      <c r="T5206" s="25" t="str">
        <f t="shared" si="330"/>
        <v/>
      </c>
    </row>
    <row r="5207" spans="7:20" x14ac:dyDescent="0.15">
      <c r="G5207" s="22"/>
      <c r="Q5207" s="15" t="str">
        <f t="shared" si="331"/>
        <v>----</v>
      </c>
      <c r="R5207" s="16">
        <f t="shared" si="332"/>
        <v>0</v>
      </c>
      <c r="S5207" s="17" t="str">
        <f t="shared" si="333"/>
        <v>----2</v>
      </c>
      <c r="T5207" s="25" t="str">
        <f t="shared" si="330"/>
        <v/>
      </c>
    </row>
    <row r="5208" spans="7:20" x14ac:dyDescent="0.15">
      <c r="G5208" s="22"/>
      <c r="Q5208" s="15" t="str">
        <f t="shared" si="331"/>
        <v>----</v>
      </c>
      <c r="R5208" s="16">
        <f t="shared" si="332"/>
        <v>0</v>
      </c>
      <c r="S5208" s="17" t="str">
        <f t="shared" si="333"/>
        <v>----2</v>
      </c>
      <c r="T5208" s="25" t="str">
        <f t="shared" si="330"/>
        <v/>
      </c>
    </row>
    <row r="5209" spans="7:20" x14ac:dyDescent="0.15">
      <c r="G5209" s="22"/>
      <c r="Q5209" s="15" t="str">
        <f t="shared" si="331"/>
        <v>----</v>
      </c>
      <c r="R5209" s="16">
        <f t="shared" si="332"/>
        <v>0</v>
      </c>
      <c r="S5209" s="17" t="str">
        <f t="shared" si="333"/>
        <v>----2</v>
      </c>
      <c r="T5209" s="25" t="str">
        <f t="shared" si="330"/>
        <v/>
      </c>
    </row>
    <row r="5210" spans="7:20" x14ac:dyDescent="0.15">
      <c r="G5210" s="22"/>
      <c r="Q5210" s="15" t="str">
        <f t="shared" si="331"/>
        <v>----</v>
      </c>
      <c r="R5210" s="16">
        <f t="shared" si="332"/>
        <v>0</v>
      </c>
      <c r="S5210" s="17" t="str">
        <f t="shared" si="333"/>
        <v>----2</v>
      </c>
      <c r="T5210" s="25" t="str">
        <f t="shared" si="330"/>
        <v/>
      </c>
    </row>
    <row r="5211" spans="7:20" x14ac:dyDescent="0.15">
      <c r="G5211" s="22"/>
      <c r="Q5211" s="15" t="str">
        <f t="shared" si="331"/>
        <v>----</v>
      </c>
      <c r="R5211" s="16">
        <f t="shared" si="332"/>
        <v>0</v>
      </c>
      <c r="S5211" s="17" t="str">
        <f t="shared" si="333"/>
        <v>----2</v>
      </c>
      <c r="T5211" s="25" t="str">
        <f t="shared" si="330"/>
        <v/>
      </c>
    </row>
    <row r="5212" spans="7:20" x14ac:dyDescent="0.15">
      <c r="G5212" s="22"/>
      <c r="Q5212" s="15" t="str">
        <f t="shared" si="331"/>
        <v>----</v>
      </c>
      <c r="R5212" s="16">
        <f t="shared" si="332"/>
        <v>0</v>
      </c>
      <c r="S5212" s="17" t="str">
        <f t="shared" si="333"/>
        <v>----2</v>
      </c>
      <c r="T5212" s="25" t="str">
        <f t="shared" si="330"/>
        <v/>
      </c>
    </row>
    <row r="5213" spans="7:20" x14ac:dyDescent="0.15">
      <c r="G5213" s="22"/>
      <c r="Q5213" s="15" t="str">
        <f t="shared" si="331"/>
        <v>----</v>
      </c>
      <c r="R5213" s="16">
        <f t="shared" si="332"/>
        <v>0</v>
      </c>
      <c r="S5213" s="17" t="str">
        <f t="shared" si="333"/>
        <v>----2</v>
      </c>
      <c r="T5213" s="25" t="str">
        <f t="shared" si="330"/>
        <v/>
      </c>
    </row>
    <row r="5214" spans="7:20" x14ac:dyDescent="0.15">
      <c r="G5214" s="22"/>
      <c r="Q5214" s="15" t="str">
        <f t="shared" si="331"/>
        <v>----</v>
      </c>
      <c r="R5214" s="16">
        <f t="shared" si="332"/>
        <v>0</v>
      </c>
      <c r="S5214" s="17" t="str">
        <f t="shared" si="333"/>
        <v>----2</v>
      </c>
      <c r="T5214" s="25" t="str">
        <f t="shared" si="330"/>
        <v/>
      </c>
    </row>
    <row r="5215" spans="7:20" x14ac:dyDescent="0.15">
      <c r="G5215" s="22"/>
      <c r="Q5215" s="15" t="str">
        <f t="shared" si="331"/>
        <v>----</v>
      </c>
      <c r="R5215" s="16">
        <f t="shared" si="332"/>
        <v>0</v>
      </c>
      <c r="S5215" s="17" t="str">
        <f t="shared" si="333"/>
        <v>----2</v>
      </c>
      <c r="T5215" s="25" t="str">
        <f t="shared" si="330"/>
        <v/>
      </c>
    </row>
    <row r="5216" spans="7:20" x14ac:dyDescent="0.15">
      <c r="G5216" s="22"/>
      <c r="Q5216" s="15" t="str">
        <f t="shared" si="331"/>
        <v>----</v>
      </c>
      <c r="R5216" s="16">
        <f t="shared" si="332"/>
        <v>0</v>
      </c>
      <c r="S5216" s="17" t="str">
        <f t="shared" si="333"/>
        <v>----2</v>
      </c>
      <c r="T5216" s="25" t="str">
        <f t="shared" si="330"/>
        <v/>
      </c>
    </row>
    <row r="5217" spans="7:20" x14ac:dyDescent="0.15">
      <c r="G5217" s="22"/>
      <c r="Q5217" s="15" t="str">
        <f t="shared" si="331"/>
        <v>----</v>
      </c>
      <c r="R5217" s="16">
        <f t="shared" si="332"/>
        <v>0</v>
      </c>
      <c r="S5217" s="17" t="str">
        <f t="shared" si="333"/>
        <v>----2</v>
      </c>
      <c r="T5217" s="25" t="str">
        <f t="shared" si="330"/>
        <v/>
      </c>
    </row>
    <row r="5218" spans="7:20" x14ac:dyDescent="0.15">
      <c r="G5218" s="22"/>
      <c r="Q5218" s="15" t="str">
        <f t="shared" si="331"/>
        <v>----</v>
      </c>
      <c r="R5218" s="16">
        <f t="shared" si="332"/>
        <v>0</v>
      </c>
      <c r="S5218" s="17" t="str">
        <f t="shared" si="333"/>
        <v>----2</v>
      </c>
      <c r="T5218" s="25" t="str">
        <f t="shared" si="330"/>
        <v/>
      </c>
    </row>
    <row r="5219" spans="7:20" x14ac:dyDescent="0.15">
      <c r="G5219" s="22"/>
      <c r="Q5219" s="15" t="str">
        <f t="shared" si="331"/>
        <v>----</v>
      </c>
      <c r="R5219" s="16">
        <f t="shared" si="332"/>
        <v>0</v>
      </c>
      <c r="S5219" s="17" t="str">
        <f t="shared" si="333"/>
        <v>----2</v>
      </c>
      <c r="T5219" s="25" t="str">
        <f t="shared" si="330"/>
        <v/>
      </c>
    </row>
    <row r="5220" spans="7:20" x14ac:dyDescent="0.15">
      <c r="G5220" s="22"/>
      <c r="Q5220" s="15" t="str">
        <f t="shared" si="331"/>
        <v>----</v>
      </c>
      <c r="R5220" s="16">
        <f t="shared" si="332"/>
        <v>0</v>
      </c>
      <c r="S5220" s="17" t="str">
        <f t="shared" si="333"/>
        <v>----2</v>
      </c>
      <c r="T5220" s="25" t="str">
        <f t="shared" si="330"/>
        <v/>
      </c>
    </row>
    <row r="5221" spans="7:20" x14ac:dyDescent="0.15">
      <c r="G5221" s="22"/>
      <c r="Q5221" s="15" t="str">
        <f t="shared" si="331"/>
        <v>----</v>
      </c>
      <c r="R5221" s="16">
        <f t="shared" si="332"/>
        <v>0</v>
      </c>
      <c r="S5221" s="17" t="str">
        <f t="shared" si="333"/>
        <v>----2</v>
      </c>
      <c r="T5221" s="25" t="str">
        <f t="shared" si="330"/>
        <v/>
      </c>
    </row>
    <row r="5222" spans="7:20" x14ac:dyDescent="0.15">
      <c r="G5222" s="22"/>
      <c r="Q5222" s="15" t="str">
        <f t="shared" si="331"/>
        <v>----</v>
      </c>
      <c r="R5222" s="16">
        <f t="shared" si="332"/>
        <v>0</v>
      </c>
      <c r="S5222" s="17" t="str">
        <f t="shared" si="333"/>
        <v>----2</v>
      </c>
      <c r="T5222" s="25" t="str">
        <f t="shared" si="330"/>
        <v/>
      </c>
    </row>
    <row r="5223" spans="7:20" x14ac:dyDescent="0.15">
      <c r="G5223" s="22"/>
      <c r="Q5223" s="15" t="str">
        <f t="shared" si="331"/>
        <v>----</v>
      </c>
      <c r="R5223" s="16">
        <f t="shared" si="332"/>
        <v>0</v>
      </c>
      <c r="S5223" s="17" t="str">
        <f t="shared" si="333"/>
        <v>----2</v>
      </c>
      <c r="T5223" s="25" t="str">
        <f t="shared" si="330"/>
        <v/>
      </c>
    </row>
    <row r="5224" spans="7:20" x14ac:dyDescent="0.15">
      <c r="G5224" s="22"/>
      <c r="Q5224" s="15" t="str">
        <f t="shared" si="331"/>
        <v>----</v>
      </c>
      <c r="R5224" s="16">
        <f t="shared" si="332"/>
        <v>0</v>
      </c>
      <c r="S5224" s="17" t="str">
        <f t="shared" si="333"/>
        <v>----2</v>
      </c>
      <c r="T5224" s="25" t="str">
        <f t="shared" si="330"/>
        <v/>
      </c>
    </row>
    <row r="5225" spans="7:20" x14ac:dyDescent="0.15">
      <c r="G5225" s="22"/>
      <c r="Q5225" s="15" t="str">
        <f t="shared" si="331"/>
        <v>----</v>
      </c>
      <c r="R5225" s="16">
        <f t="shared" si="332"/>
        <v>0</v>
      </c>
      <c r="S5225" s="17" t="str">
        <f t="shared" si="333"/>
        <v>----2</v>
      </c>
      <c r="T5225" s="25" t="str">
        <f t="shared" si="330"/>
        <v/>
      </c>
    </row>
    <row r="5226" spans="7:20" x14ac:dyDescent="0.15">
      <c r="G5226" s="22"/>
      <c r="Q5226" s="15" t="str">
        <f t="shared" si="331"/>
        <v>----</v>
      </c>
      <c r="R5226" s="16">
        <f t="shared" si="332"/>
        <v>0</v>
      </c>
      <c r="S5226" s="17" t="str">
        <f t="shared" si="333"/>
        <v>----2</v>
      </c>
      <c r="T5226" s="25" t="str">
        <f t="shared" si="330"/>
        <v/>
      </c>
    </row>
    <row r="5227" spans="7:20" x14ac:dyDescent="0.15">
      <c r="G5227" s="22"/>
      <c r="Q5227" s="15" t="str">
        <f t="shared" si="331"/>
        <v>----</v>
      </c>
      <c r="R5227" s="16">
        <f t="shared" si="332"/>
        <v>0</v>
      </c>
      <c r="S5227" s="17" t="str">
        <f t="shared" si="333"/>
        <v>----2</v>
      </c>
      <c r="T5227" s="25" t="str">
        <f t="shared" si="330"/>
        <v/>
      </c>
    </row>
    <row r="5228" spans="7:20" x14ac:dyDescent="0.15">
      <c r="G5228" s="22"/>
      <c r="Q5228" s="15" t="str">
        <f t="shared" si="331"/>
        <v>----</v>
      </c>
      <c r="R5228" s="16">
        <f t="shared" si="332"/>
        <v>0</v>
      </c>
      <c r="S5228" s="17" t="str">
        <f t="shared" si="333"/>
        <v>----2</v>
      </c>
      <c r="T5228" s="25" t="str">
        <f t="shared" si="330"/>
        <v/>
      </c>
    </row>
    <row r="5229" spans="7:20" x14ac:dyDescent="0.15">
      <c r="G5229" s="22"/>
      <c r="Q5229" s="15" t="str">
        <f t="shared" si="331"/>
        <v>----</v>
      </c>
      <c r="R5229" s="16">
        <f t="shared" si="332"/>
        <v>0</v>
      </c>
      <c r="S5229" s="17" t="str">
        <f t="shared" si="333"/>
        <v>----2</v>
      </c>
      <c r="T5229" s="25" t="str">
        <f t="shared" si="330"/>
        <v/>
      </c>
    </row>
    <row r="5230" spans="7:20" x14ac:dyDescent="0.15">
      <c r="G5230" s="22"/>
      <c r="Q5230" s="15" t="str">
        <f t="shared" si="331"/>
        <v>----</v>
      </c>
      <c r="R5230" s="16">
        <f t="shared" si="332"/>
        <v>0</v>
      </c>
      <c r="S5230" s="17" t="str">
        <f t="shared" si="333"/>
        <v>----2</v>
      </c>
      <c r="T5230" s="25" t="str">
        <f t="shared" si="330"/>
        <v/>
      </c>
    </row>
    <row r="5231" spans="7:20" x14ac:dyDescent="0.15">
      <c r="G5231" s="22"/>
      <c r="Q5231" s="15" t="str">
        <f t="shared" si="331"/>
        <v>----</v>
      </c>
      <c r="R5231" s="16">
        <f t="shared" si="332"/>
        <v>0</v>
      </c>
      <c r="S5231" s="17" t="str">
        <f t="shared" si="333"/>
        <v>----2</v>
      </c>
      <c r="T5231" s="25" t="str">
        <f t="shared" si="330"/>
        <v/>
      </c>
    </row>
    <row r="5232" spans="7:20" x14ac:dyDescent="0.15">
      <c r="G5232" s="22"/>
      <c r="Q5232" s="15" t="str">
        <f t="shared" si="331"/>
        <v>----</v>
      </c>
      <c r="R5232" s="16">
        <f t="shared" si="332"/>
        <v>0</v>
      </c>
      <c r="S5232" s="17" t="str">
        <f t="shared" si="333"/>
        <v>----2</v>
      </c>
      <c r="T5232" s="25" t="str">
        <f t="shared" si="330"/>
        <v/>
      </c>
    </row>
    <row r="5233" spans="7:20" x14ac:dyDescent="0.15">
      <c r="G5233" s="22"/>
      <c r="Q5233" s="15" t="str">
        <f t="shared" si="331"/>
        <v>----</v>
      </c>
      <c r="R5233" s="16">
        <f t="shared" si="332"/>
        <v>0</v>
      </c>
      <c r="S5233" s="17" t="str">
        <f t="shared" si="333"/>
        <v>----2</v>
      </c>
      <c r="T5233" s="25" t="str">
        <f t="shared" si="330"/>
        <v/>
      </c>
    </row>
    <row r="5234" spans="7:20" x14ac:dyDescent="0.15">
      <c r="G5234" s="22"/>
      <c r="Q5234" s="15" t="str">
        <f t="shared" si="331"/>
        <v>----</v>
      </c>
      <c r="R5234" s="16">
        <f t="shared" si="332"/>
        <v>0</v>
      </c>
      <c r="S5234" s="17" t="str">
        <f t="shared" si="333"/>
        <v>----2</v>
      </c>
      <c r="T5234" s="25" t="str">
        <f t="shared" si="330"/>
        <v/>
      </c>
    </row>
    <row r="5235" spans="7:20" x14ac:dyDescent="0.15">
      <c r="G5235" s="22"/>
      <c r="Q5235" s="15" t="str">
        <f t="shared" si="331"/>
        <v>----</v>
      </c>
      <c r="R5235" s="16">
        <f t="shared" si="332"/>
        <v>0</v>
      </c>
      <c r="S5235" s="17" t="str">
        <f t="shared" si="333"/>
        <v>----2</v>
      </c>
      <c r="T5235" s="25" t="str">
        <f t="shared" si="330"/>
        <v/>
      </c>
    </row>
    <row r="5236" spans="7:20" x14ac:dyDescent="0.15">
      <c r="G5236" s="22"/>
      <c r="Q5236" s="15" t="str">
        <f t="shared" si="331"/>
        <v>----</v>
      </c>
      <c r="R5236" s="16">
        <f t="shared" si="332"/>
        <v>0</v>
      </c>
      <c r="S5236" s="17" t="str">
        <f t="shared" si="333"/>
        <v>----2</v>
      </c>
      <c r="T5236" s="25" t="str">
        <f t="shared" si="330"/>
        <v/>
      </c>
    </row>
    <row r="5237" spans="7:20" x14ac:dyDescent="0.15">
      <c r="G5237" s="22"/>
      <c r="Q5237" s="15" t="str">
        <f t="shared" si="331"/>
        <v>----</v>
      </c>
      <c r="R5237" s="16">
        <f t="shared" si="332"/>
        <v>0</v>
      </c>
      <c r="S5237" s="17" t="str">
        <f t="shared" si="333"/>
        <v>----2</v>
      </c>
      <c r="T5237" s="25" t="str">
        <f t="shared" si="330"/>
        <v/>
      </c>
    </row>
    <row r="5238" spans="7:20" x14ac:dyDescent="0.15">
      <c r="G5238" s="22"/>
      <c r="Q5238" s="15" t="str">
        <f t="shared" si="331"/>
        <v>----</v>
      </c>
      <c r="R5238" s="16">
        <f t="shared" si="332"/>
        <v>0</v>
      </c>
      <c r="S5238" s="17" t="str">
        <f t="shared" si="333"/>
        <v>----2</v>
      </c>
      <c r="T5238" s="25" t="str">
        <f t="shared" si="330"/>
        <v/>
      </c>
    </row>
    <row r="5239" spans="7:20" x14ac:dyDescent="0.15">
      <c r="G5239" s="22"/>
      <c r="Q5239" s="15" t="str">
        <f t="shared" si="331"/>
        <v>----</v>
      </c>
      <c r="R5239" s="16">
        <f t="shared" si="332"/>
        <v>0</v>
      </c>
      <c r="S5239" s="17" t="str">
        <f t="shared" si="333"/>
        <v>----2</v>
      </c>
      <c r="T5239" s="25" t="str">
        <f t="shared" si="330"/>
        <v/>
      </c>
    </row>
    <row r="5240" spans="7:20" x14ac:dyDescent="0.15">
      <c r="G5240" s="22"/>
      <c r="Q5240" s="15" t="str">
        <f t="shared" si="331"/>
        <v>----</v>
      </c>
      <c r="R5240" s="16">
        <f t="shared" si="332"/>
        <v>0</v>
      </c>
      <c r="S5240" s="17" t="str">
        <f t="shared" si="333"/>
        <v>----2</v>
      </c>
      <c r="T5240" s="25" t="str">
        <f t="shared" si="330"/>
        <v/>
      </c>
    </row>
    <row r="5241" spans="7:20" x14ac:dyDescent="0.15">
      <c r="G5241" s="22"/>
      <c r="Q5241" s="15" t="str">
        <f t="shared" si="331"/>
        <v>----</v>
      </c>
      <c r="R5241" s="16">
        <f t="shared" si="332"/>
        <v>0</v>
      </c>
      <c r="S5241" s="17" t="str">
        <f t="shared" si="333"/>
        <v>----2</v>
      </c>
      <c r="T5241" s="25" t="str">
        <f t="shared" si="330"/>
        <v/>
      </c>
    </row>
    <row r="5242" spans="7:20" x14ac:dyDescent="0.15">
      <c r="G5242" s="22"/>
      <c r="Q5242" s="15" t="str">
        <f t="shared" si="331"/>
        <v>----</v>
      </c>
      <c r="R5242" s="16">
        <f t="shared" si="332"/>
        <v>0</v>
      </c>
      <c r="S5242" s="17" t="str">
        <f t="shared" si="333"/>
        <v>----2</v>
      </c>
      <c r="T5242" s="25" t="str">
        <f t="shared" si="330"/>
        <v/>
      </c>
    </row>
    <row r="5243" spans="7:20" x14ac:dyDescent="0.15">
      <c r="G5243" s="22"/>
      <c r="Q5243" s="15" t="str">
        <f t="shared" si="331"/>
        <v>----</v>
      </c>
      <c r="R5243" s="16">
        <f t="shared" si="332"/>
        <v>0</v>
      </c>
      <c r="S5243" s="17" t="str">
        <f t="shared" si="333"/>
        <v>----2</v>
      </c>
      <c r="T5243" s="25" t="str">
        <f t="shared" si="330"/>
        <v/>
      </c>
    </row>
    <row r="5244" spans="7:20" x14ac:dyDescent="0.15">
      <c r="G5244" s="22"/>
      <c r="Q5244" s="15" t="str">
        <f t="shared" si="331"/>
        <v>----</v>
      </c>
      <c r="R5244" s="16">
        <f t="shared" si="332"/>
        <v>0</v>
      </c>
      <c r="S5244" s="17" t="str">
        <f t="shared" si="333"/>
        <v>----2</v>
      </c>
      <c r="T5244" s="25" t="str">
        <f t="shared" si="330"/>
        <v/>
      </c>
    </row>
    <row r="5245" spans="7:20" x14ac:dyDescent="0.15">
      <c r="G5245" s="22"/>
      <c r="Q5245" s="15" t="str">
        <f t="shared" si="331"/>
        <v>----</v>
      </c>
      <c r="R5245" s="16">
        <f t="shared" si="332"/>
        <v>0</v>
      </c>
      <c r="S5245" s="17" t="str">
        <f t="shared" si="333"/>
        <v>----2</v>
      </c>
      <c r="T5245" s="25" t="str">
        <f t="shared" si="330"/>
        <v/>
      </c>
    </row>
    <row r="5246" spans="7:20" x14ac:dyDescent="0.15">
      <c r="G5246" s="22"/>
      <c r="Q5246" s="15" t="str">
        <f t="shared" si="331"/>
        <v>----</v>
      </c>
      <c r="R5246" s="16">
        <f t="shared" si="332"/>
        <v>0</v>
      </c>
      <c r="S5246" s="17" t="str">
        <f t="shared" si="333"/>
        <v>----2</v>
      </c>
      <c r="T5246" s="25" t="str">
        <f t="shared" si="330"/>
        <v/>
      </c>
    </row>
    <row r="5247" spans="7:20" x14ac:dyDescent="0.15">
      <c r="G5247" s="22"/>
      <c r="Q5247" s="15" t="str">
        <f t="shared" si="331"/>
        <v>----</v>
      </c>
      <c r="R5247" s="16">
        <f t="shared" si="332"/>
        <v>0</v>
      </c>
      <c r="S5247" s="17" t="str">
        <f t="shared" si="333"/>
        <v>----2</v>
      </c>
      <c r="T5247" s="25" t="str">
        <f t="shared" si="330"/>
        <v/>
      </c>
    </row>
    <row r="5248" spans="7:20" x14ac:dyDescent="0.15">
      <c r="G5248" s="22"/>
      <c r="Q5248" s="15" t="str">
        <f t="shared" si="331"/>
        <v>----</v>
      </c>
      <c r="R5248" s="16">
        <f t="shared" si="332"/>
        <v>0</v>
      </c>
      <c r="S5248" s="17" t="str">
        <f t="shared" si="333"/>
        <v>----2</v>
      </c>
      <c r="T5248" s="25" t="str">
        <f t="shared" si="330"/>
        <v/>
      </c>
    </row>
    <row r="5249" spans="7:20" x14ac:dyDescent="0.15">
      <c r="G5249" s="22"/>
      <c r="Q5249" s="15" t="str">
        <f t="shared" si="331"/>
        <v>----</v>
      </c>
      <c r="R5249" s="16">
        <f t="shared" si="332"/>
        <v>0</v>
      </c>
      <c r="S5249" s="17" t="str">
        <f t="shared" si="333"/>
        <v>----2</v>
      </c>
      <c r="T5249" s="25" t="str">
        <f t="shared" si="330"/>
        <v/>
      </c>
    </row>
    <row r="5250" spans="7:20" x14ac:dyDescent="0.15">
      <c r="G5250" s="22"/>
      <c r="Q5250" s="15" t="str">
        <f t="shared" si="331"/>
        <v>----</v>
      </c>
      <c r="R5250" s="16">
        <f t="shared" si="332"/>
        <v>0</v>
      </c>
      <c r="S5250" s="17" t="str">
        <f t="shared" si="333"/>
        <v>----2</v>
      </c>
      <c r="T5250" s="25" t="str">
        <f t="shared" si="330"/>
        <v/>
      </c>
    </row>
    <row r="5251" spans="7:20" x14ac:dyDescent="0.15">
      <c r="G5251" s="22"/>
      <c r="Q5251" s="15" t="str">
        <f t="shared" si="331"/>
        <v>----</v>
      </c>
      <c r="R5251" s="16">
        <f t="shared" si="332"/>
        <v>0</v>
      </c>
      <c r="S5251" s="17" t="str">
        <f t="shared" si="333"/>
        <v>----2</v>
      </c>
      <c r="T5251" s="25" t="str">
        <f t="shared" si="330"/>
        <v/>
      </c>
    </row>
    <row r="5252" spans="7:20" x14ac:dyDescent="0.15">
      <c r="G5252" s="22"/>
      <c r="Q5252" s="15" t="str">
        <f t="shared" si="331"/>
        <v>----</v>
      </c>
      <c r="R5252" s="16">
        <f t="shared" si="332"/>
        <v>0</v>
      </c>
      <c r="S5252" s="17" t="str">
        <f t="shared" si="333"/>
        <v>----2</v>
      </c>
      <c r="T5252" s="25" t="str">
        <f t="shared" ref="T5252:T5315" si="334">IF(H5252="","",VLOOKUP(S5252,$Q$3:$R$10003,2,FALSE))</f>
        <v/>
      </c>
    </row>
    <row r="5253" spans="7:20" x14ac:dyDescent="0.15">
      <c r="G5253" s="22"/>
      <c r="Q5253" s="15" t="str">
        <f t="shared" si="331"/>
        <v>----</v>
      </c>
      <c r="R5253" s="16">
        <f t="shared" si="332"/>
        <v>0</v>
      </c>
      <c r="S5253" s="17" t="str">
        <f t="shared" si="333"/>
        <v>----2</v>
      </c>
      <c r="T5253" s="25" t="str">
        <f t="shared" si="334"/>
        <v/>
      </c>
    </row>
    <row r="5254" spans="7:20" x14ac:dyDescent="0.15">
      <c r="G5254" s="22"/>
      <c r="Q5254" s="15" t="str">
        <f t="shared" si="331"/>
        <v>----</v>
      </c>
      <c r="R5254" s="16">
        <f t="shared" si="332"/>
        <v>0</v>
      </c>
      <c r="S5254" s="17" t="str">
        <f t="shared" si="333"/>
        <v>----2</v>
      </c>
      <c r="T5254" s="25" t="str">
        <f t="shared" si="334"/>
        <v/>
      </c>
    </row>
    <row r="5255" spans="7:20" x14ac:dyDescent="0.15">
      <c r="G5255" s="22"/>
      <c r="Q5255" s="15" t="str">
        <f t="shared" si="331"/>
        <v>----</v>
      </c>
      <c r="R5255" s="16">
        <f t="shared" si="332"/>
        <v>0</v>
      </c>
      <c r="S5255" s="17" t="str">
        <f t="shared" si="333"/>
        <v>----2</v>
      </c>
      <c r="T5255" s="25" t="str">
        <f t="shared" si="334"/>
        <v/>
      </c>
    </row>
    <row r="5256" spans="7:20" x14ac:dyDescent="0.15">
      <c r="G5256" s="22"/>
      <c r="Q5256" s="15" t="str">
        <f t="shared" si="331"/>
        <v>----</v>
      </c>
      <c r="R5256" s="16">
        <f t="shared" si="332"/>
        <v>0</v>
      </c>
      <c r="S5256" s="17" t="str">
        <f t="shared" si="333"/>
        <v>----2</v>
      </c>
      <c r="T5256" s="25" t="str">
        <f t="shared" si="334"/>
        <v/>
      </c>
    </row>
    <row r="5257" spans="7:20" x14ac:dyDescent="0.15">
      <c r="G5257" s="22"/>
      <c r="Q5257" s="15" t="str">
        <f t="shared" si="331"/>
        <v>----</v>
      </c>
      <c r="R5257" s="16">
        <f t="shared" si="332"/>
        <v>0</v>
      </c>
      <c r="S5257" s="17" t="str">
        <f t="shared" si="333"/>
        <v>----2</v>
      </c>
      <c r="T5257" s="25" t="str">
        <f t="shared" si="334"/>
        <v/>
      </c>
    </row>
    <row r="5258" spans="7:20" x14ac:dyDescent="0.15">
      <c r="G5258" s="22"/>
      <c r="Q5258" s="15" t="str">
        <f t="shared" si="331"/>
        <v>----</v>
      </c>
      <c r="R5258" s="16">
        <f t="shared" si="332"/>
        <v>0</v>
      </c>
      <c r="S5258" s="17" t="str">
        <f t="shared" si="333"/>
        <v>----2</v>
      </c>
      <c r="T5258" s="25" t="str">
        <f t="shared" si="334"/>
        <v/>
      </c>
    </row>
    <row r="5259" spans="7:20" x14ac:dyDescent="0.15">
      <c r="G5259" s="22"/>
      <c r="Q5259" s="15" t="str">
        <f t="shared" si="331"/>
        <v>----</v>
      </c>
      <c r="R5259" s="16">
        <f t="shared" si="332"/>
        <v>0</v>
      </c>
      <c r="S5259" s="17" t="str">
        <f t="shared" si="333"/>
        <v>----2</v>
      </c>
      <c r="T5259" s="25" t="str">
        <f t="shared" si="334"/>
        <v/>
      </c>
    </row>
    <row r="5260" spans="7:20" x14ac:dyDescent="0.15">
      <c r="G5260" s="22"/>
      <c r="Q5260" s="15" t="str">
        <f t="shared" ref="Q5260:Q5323" si="335">A5260&amp;"-"&amp;B5260&amp;"-"&amp;SUBSTITUTE(SUBSTITUTE(C5260," ",""),"　","")&amp;"-"&amp;D5260&amp;"-"&amp;E5260</f>
        <v>----</v>
      </c>
      <c r="R5260" s="16">
        <f t="shared" ref="R5260:R5323" si="336">F5260</f>
        <v>0</v>
      </c>
      <c r="S5260" s="17" t="str">
        <f t="shared" ref="S5260:S5323" si="337">H5260&amp;"-"&amp;I5260&amp;"-"&amp;SUBSTITUTE(SUBSTITUTE(M5260," ",""),"　","")&amp;"-"&amp;O5260&amp;"-"&amp;IF(P5260="男",1,2)</f>
        <v>----2</v>
      </c>
      <c r="T5260" s="25" t="str">
        <f t="shared" si="334"/>
        <v/>
      </c>
    </row>
    <row r="5261" spans="7:20" x14ac:dyDescent="0.15">
      <c r="G5261" s="22"/>
      <c r="Q5261" s="15" t="str">
        <f t="shared" si="335"/>
        <v>----</v>
      </c>
      <c r="R5261" s="16">
        <f t="shared" si="336"/>
        <v>0</v>
      </c>
      <c r="S5261" s="17" t="str">
        <f t="shared" si="337"/>
        <v>----2</v>
      </c>
      <c r="T5261" s="25" t="str">
        <f t="shared" si="334"/>
        <v/>
      </c>
    </row>
    <row r="5262" spans="7:20" x14ac:dyDescent="0.15">
      <c r="G5262" s="22"/>
      <c r="Q5262" s="15" t="str">
        <f t="shared" si="335"/>
        <v>----</v>
      </c>
      <c r="R5262" s="16">
        <f t="shared" si="336"/>
        <v>0</v>
      </c>
      <c r="S5262" s="17" t="str">
        <f t="shared" si="337"/>
        <v>----2</v>
      </c>
      <c r="T5262" s="25" t="str">
        <f t="shared" si="334"/>
        <v/>
      </c>
    </row>
    <row r="5263" spans="7:20" x14ac:dyDescent="0.15">
      <c r="G5263" s="22"/>
      <c r="Q5263" s="15" t="str">
        <f t="shared" si="335"/>
        <v>----</v>
      </c>
      <c r="R5263" s="16">
        <f t="shared" si="336"/>
        <v>0</v>
      </c>
      <c r="S5263" s="17" t="str">
        <f t="shared" si="337"/>
        <v>----2</v>
      </c>
      <c r="T5263" s="25" t="str">
        <f t="shared" si="334"/>
        <v/>
      </c>
    </row>
    <row r="5264" spans="7:20" x14ac:dyDescent="0.15">
      <c r="G5264" s="22"/>
      <c r="Q5264" s="15" t="str">
        <f t="shared" si="335"/>
        <v>----</v>
      </c>
      <c r="R5264" s="16">
        <f t="shared" si="336"/>
        <v>0</v>
      </c>
      <c r="S5264" s="17" t="str">
        <f t="shared" si="337"/>
        <v>----2</v>
      </c>
      <c r="T5264" s="25" t="str">
        <f t="shared" si="334"/>
        <v/>
      </c>
    </row>
    <row r="5265" spans="7:20" x14ac:dyDescent="0.15">
      <c r="G5265" s="22"/>
      <c r="Q5265" s="15" t="str">
        <f t="shared" si="335"/>
        <v>----</v>
      </c>
      <c r="R5265" s="16">
        <f t="shared" si="336"/>
        <v>0</v>
      </c>
      <c r="S5265" s="17" t="str">
        <f t="shared" si="337"/>
        <v>----2</v>
      </c>
      <c r="T5265" s="25" t="str">
        <f t="shared" si="334"/>
        <v/>
      </c>
    </row>
    <row r="5266" spans="7:20" x14ac:dyDescent="0.15">
      <c r="G5266" s="22"/>
      <c r="Q5266" s="15" t="str">
        <f t="shared" si="335"/>
        <v>----</v>
      </c>
      <c r="R5266" s="16">
        <f t="shared" si="336"/>
        <v>0</v>
      </c>
      <c r="S5266" s="17" t="str">
        <f t="shared" si="337"/>
        <v>----2</v>
      </c>
      <c r="T5266" s="25" t="str">
        <f t="shared" si="334"/>
        <v/>
      </c>
    </row>
    <row r="5267" spans="7:20" x14ac:dyDescent="0.15">
      <c r="G5267" s="22"/>
      <c r="Q5267" s="15" t="str">
        <f t="shared" si="335"/>
        <v>----</v>
      </c>
      <c r="R5267" s="16">
        <f t="shared" si="336"/>
        <v>0</v>
      </c>
      <c r="S5267" s="17" t="str">
        <f t="shared" si="337"/>
        <v>----2</v>
      </c>
      <c r="T5267" s="25" t="str">
        <f t="shared" si="334"/>
        <v/>
      </c>
    </row>
    <row r="5268" spans="7:20" x14ac:dyDescent="0.15">
      <c r="G5268" s="22"/>
      <c r="Q5268" s="15" t="str">
        <f t="shared" si="335"/>
        <v>----</v>
      </c>
      <c r="R5268" s="16">
        <f t="shared" si="336"/>
        <v>0</v>
      </c>
      <c r="S5268" s="17" t="str">
        <f t="shared" si="337"/>
        <v>----2</v>
      </c>
      <c r="T5268" s="25" t="str">
        <f t="shared" si="334"/>
        <v/>
      </c>
    </row>
    <row r="5269" spans="7:20" x14ac:dyDescent="0.15">
      <c r="G5269" s="22"/>
      <c r="Q5269" s="15" t="str">
        <f t="shared" si="335"/>
        <v>----</v>
      </c>
      <c r="R5269" s="16">
        <f t="shared" si="336"/>
        <v>0</v>
      </c>
      <c r="S5269" s="17" t="str">
        <f t="shared" si="337"/>
        <v>----2</v>
      </c>
      <c r="T5269" s="25" t="str">
        <f t="shared" si="334"/>
        <v/>
      </c>
    </row>
    <row r="5270" spans="7:20" x14ac:dyDescent="0.15">
      <c r="G5270" s="22"/>
      <c r="Q5270" s="15" t="str">
        <f t="shared" si="335"/>
        <v>----</v>
      </c>
      <c r="R5270" s="16">
        <f t="shared" si="336"/>
        <v>0</v>
      </c>
      <c r="S5270" s="17" t="str">
        <f t="shared" si="337"/>
        <v>----2</v>
      </c>
      <c r="T5270" s="25" t="str">
        <f t="shared" si="334"/>
        <v/>
      </c>
    </row>
    <row r="5271" spans="7:20" x14ac:dyDescent="0.15">
      <c r="G5271" s="22"/>
      <c r="Q5271" s="15" t="str">
        <f t="shared" si="335"/>
        <v>----</v>
      </c>
      <c r="R5271" s="16">
        <f t="shared" si="336"/>
        <v>0</v>
      </c>
      <c r="S5271" s="17" t="str">
        <f t="shared" si="337"/>
        <v>----2</v>
      </c>
      <c r="T5271" s="25" t="str">
        <f t="shared" si="334"/>
        <v/>
      </c>
    </row>
    <row r="5272" spans="7:20" x14ac:dyDescent="0.15">
      <c r="G5272" s="22"/>
      <c r="Q5272" s="15" t="str">
        <f t="shared" si="335"/>
        <v>----</v>
      </c>
      <c r="R5272" s="16">
        <f t="shared" si="336"/>
        <v>0</v>
      </c>
      <c r="S5272" s="17" t="str">
        <f t="shared" si="337"/>
        <v>----2</v>
      </c>
      <c r="T5272" s="25" t="str">
        <f t="shared" si="334"/>
        <v/>
      </c>
    </row>
    <row r="5273" spans="7:20" x14ac:dyDescent="0.15">
      <c r="G5273" s="22"/>
      <c r="Q5273" s="15" t="str">
        <f t="shared" si="335"/>
        <v>----</v>
      </c>
      <c r="R5273" s="16">
        <f t="shared" si="336"/>
        <v>0</v>
      </c>
      <c r="S5273" s="17" t="str">
        <f t="shared" si="337"/>
        <v>----2</v>
      </c>
      <c r="T5273" s="25" t="str">
        <f t="shared" si="334"/>
        <v/>
      </c>
    </row>
    <row r="5274" spans="7:20" x14ac:dyDescent="0.15">
      <c r="G5274" s="22"/>
      <c r="Q5274" s="15" t="str">
        <f t="shared" si="335"/>
        <v>----</v>
      </c>
      <c r="R5274" s="16">
        <f t="shared" si="336"/>
        <v>0</v>
      </c>
      <c r="S5274" s="17" t="str">
        <f t="shared" si="337"/>
        <v>----2</v>
      </c>
      <c r="T5274" s="25" t="str">
        <f t="shared" si="334"/>
        <v/>
      </c>
    </row>
    <row r="5275" spans="7:20" x14ac:dyDescent="0.15">
      <c r="G5275" s="22"/>
      <c r="Q5275" s="15" t="str">
        <f t="shared" si="335"/>
        <v>----</v>
      </c>
      <c r="R5275" s="16">
        <f t="shared" si="336"/>
        <v>0</v>
      </c>
      <c r="S5275" s="17" t="str">
        <f t="shared" si="337"/>
        <v>----2</v>
      </c>
      <c r="T5275" s="25" t="str">
        <f t="shared" si="334"/>
        <v/>
      </c>
    </row>
    <row r="5276" spans="7:20" x14ac:dyDescent="0.15">
      <c r="G5276" s="22"/>
      <c r="Q5276" s="15" t="str">
        <f t="shared" si="335"/>
        <v>----</v>
      </c>
      <c r="R5276" s="16">
        <f t="shared" si="336"/>
        <v>0</v>
      </c>
      <c r="S5276" s="17" t="str">
        <f t="shared" si="337"/>
        <v>----2</v>
      </c>
      <c r="T5276" s="25" t="str">
        <f t="shared" si="334"/>
        <v/>
      </c>
    </row>
    <row r="5277" spans="7:20" x14ac:dyDescent="0.15">
      <c r="G5277" s="22"/>
      <c r="Q5277" s="15" t="str">
        <f t="shared" si="335"/>
        <v>----</v>
      </c>
      <c r="R5277" s="16">
        <f t="shared" si="336"/>
        <v>0</v>
      </c>
      <c r="S5277" s="17" t="str">
        <f t="shared" si="337"/>
        <v>----2</v>
      </c>
      <c r="T5277" s="25" t="str">
        <f t="shared" si="334"/>
        <v/>
      </c>
    </row>
    <row r="5278" spans="7:20" x14ac:dyDescent="0.15">
      <c r="G5278" s="22"/>
      <c r="Q5278" s="15" t="str">
        <f t="shared" si="335"/>
        <v>----</v>
      </c>
      <c r="R5278" s="16">
        <f t="shared" si="336"/>
        <v>0</v>
      </c>
      <c r="S5278" s="17" t="str">
        <f t="shared" si="337"/>
        <v>----2</v>
      </c>
      <c r="T5278" s="25" t="str">
        <f t="shared" si="334"/>
        <v/>
      </c>
    </row>
    <row r="5279" spans="7:20" x14ac:dyDescent="0.15">
      <c r="G5279" s="22"/>
      <c r="Q5279" s="15" t="str">
        <f t="shared" si="335"/>
        <v>----</v>
      </c>
      <c r="R5279" s="16">
        <f t="shared" si="336"/>
        <v>0</v>
      </c>
      <c r="S5279" s="17" t="str">
        <f t="shared" si="337"/>
        <v>----2</v>
      </c>
      <c r="T5279" s="25" t="str">
        <f t="shared" si="334"/>
        <v/>
      </c>
    </row>
    <row r="5280" spans="7:20" x14ac:dyDescent="0.15">
      <c r="G5280" s="22"/>
      <c r="Q5280" s="15" t="str">
        <f t="shared" si="335"/>
        <v>----</v>
      </c>
      <c r="R5280" s="16">
        <f t="shared" si="336"/>
        <v>0</v>
      </c>
      <c r="S5280" s="17" t="str">
        <f t="shared" si="337"/>
        <v>----2</v>
      </c>
      <c r="T5280" s="25" t="str">
        <f t="shared" si="334"/>
        <v/>
      </c>
    </row>
    <row r="5281" spans="7:20" x14ac:dyDescent="0.15">
      <c r="G5281" s="22"/>
      <c r="Q5281" s="15" t="str">
        <f t="shared" si="335"/>
        <v>----</v>
      </c>
      <c r="R5281" s="16">
        <f t="shared" si="336"/>
        <v>0</v>
      </c>
      <c r="S5281" s="17" t="str">
        <f t="shared" si="337"/>
        <v>----2</v>
      </c>
      <c r="T5281" s="25" t="str">
        <f t="shared" si="334"/>
        <v/>
      </c>
    </row>
    <row r="5282" spans="7:20" x14ac:dyDescent="0.15">
      <c r="G5282" s="22"/>
      <c r="Q5282" s="15" t="str">
        <f t="shared" si="335"/>
        <v>----</v>
      </c>
      <c r="R5282" s="16">
        <f t="shared" si="336"/>
        <v>0</v>
      </c>
      <c r="S5282" s="17" t="str">
        <f t="shared" si="337"/>
        <v>----2</v>
      </c>
      <c r="T5282" s="25" t="str">
        <f t="shared" si="334"/>
        <v/>
      </c>
    </row>
    <row r="5283" spans="7:20" x14ac:dyDescent="0.15">
      <c r="G5283" s="22"/>
      <c r="Q5283" s="15" t="str">
        <f t="shared" si="335"/>
        <v>----</v>
      </c>
      <c r="R5283" s="16">
        <f t="shared" si="336"/>
        <v>0</v>
      </c>
      <c r="S5283" s="17" t="str">
        <f t="shared" si="337"/>
        <v>----2</v>
      </c>
      <c r="T5283" s="25" t="str">
        <f t="shared" si="334"/>
        <v/>
      </c>
    </row>
    <row r="5284" spans="7:20" x14ac:dyDescent="0.15">
      <c r="G5284" s="22"/>
      <c r="Q5284" s="15" t="str">
        <f t="shared" si="335"/>
        <v>----</v>
      </c>
      <c r="R5284" s="16">
        <f t="shared" si="336"/>
        <v>0</v>
      </c>
      <c r="S5284" s="17" t="str">
        <f t="shared" si="337"/>
        <v>----2</v>
      </c>
      <c r="T5284" s="25" t="str">
        <f t="shared" si="334"/>
        <v/>
      </c>
    </row>
    <row r="5285" spans="7:20" x14ac:dyDescent="0.15">
      <c r="G5285" s="22"/>
      <c r="Q5285" s="15" t="str">
        <f t="shared" si="335"/>
        <v>----</v>
      </c>
      <c r="R5285" s="16">
        <f t="shared" si="336"/>
        <v>0</v>
      </c>
      <c r="S5285" s="17" t="str">
        <f t="shared" si="337"/>
        <v>----2</v>
      </c>
      <c r="T5285" s="25" t="str">
        <f t="shared" si="334"/>
        <v/>
      </c>
    </row>
    <row r="5286" spans="7:20" x14ac:dyDescent="0.15">
      <c r="G5286" s="22"/>
      <c r="Q5286" s="15" t="str">
        <f t="shared" si="335"/>
        <v>----</v>
      </c>
      <c r="R5286" s="16">
        <f t="shared" si="336"/>
        <v>0</v>
      </c>
      <c r="S5286" s="17" t="str">
        <f t="shared" si="337"/>
        <v>----2</v>
      </c>
      <c r="T5286" s="25" t="str">
        <f t="shared" si="334"/>
        <v/>
      </c>
    </row>
    <row r="5287" spans="7:20" x14ac:dyDescent="0.15">
      <c r="G5287" s="22"/>
      <c r="Q5287" s="15" t="str">
        <f t="shared" si="335"/>
        <v>----</v>
      </c>
      <c r="R5287" s="16">
        <f t="shared" si="336"/>
        <v>0</v>
      </c>
      <c r="S5287" s="17" t="str">
        <f t="shared" si="337"/>
        <v>----2</v>
      </c>
      <c r="T5287" s="25" t="str">
        <f t="shared" si="334"/>
        <v/>
      </c>
    </row>
    <row r="5288" spans="7:20" x14ac:dyDescent="0.15">
      <c r="G5288" s="22"/>
      <c r="Q5288" s="15" t="str">
        <f t="shared" si="335"/>
        <v>----</v>
      </c>
      <c r="R5288" s="16">
        <f t="shared" si="336"/>
        <v>0</v>
      </c>
      <c r="S5288" s="17" t="str">
        <f t="shared" si="337"/>
        <v>----2</v>
      </c>
      <c r="T5288" s="25" t="str">
        <f t="shared" si="334"/>
        <v/>
      </c>
    </row>
    <row r="5289" spans="7:20" x14ac:dyDescent="0.15">
      <c r="G5289" s="22"/>
      <c r="Q5289" s="15" t="str">
        <f t="shared" si="335"/>
        <v>----</v>
      </c>
      <c r="R5289" s="16">
        <f t="shared" si="336"/>
        <v>0</v>
      </c>
      <c r="S5289" s="17" t="str">
        <f t="shared" si="337"/>
        <v>----2</v>
      </c>
      <c r="T5289" s="25" t="str">
        <f t="shared" si="334"/>
        <v/>
      </c>
    </row>
    <row r="5290" spans="7:20" x14ac:dyDescent="0.15">
      <c r="G5290" s="22"/>
      <c r="Q5290" s="15" t="str">
        <f t="shared" si="335"/>
        <v>----</v>
      </c>
      <c r="R5290" s="16">
        <f t="shared" si="336"/>
        <v>0</v>
      </c>
      <c r="S5290" s="17" t="str">
        <f t="shared" si="337"/>
        <v>----2</v>
      </c>
      <c r="T5290" s="25" t="str">
        <f t="shared" si="334"/>
        <v/>
      </c>
    </row>
    <row r="5291" spans="7:20" x14ac:dyDescent="0.15">
      <c r="G5291" s="22"/>
      <c r="Q5291" s="15" t="str">
        <f t="shared" si="335"/>
        <v>----</v>
      </c>
      <c r="R5291" s="16">
        <f t="shared" si="336"/>
        <v>0</v>
      </c>
      <c r="S5291" s="17" t="str">
        <f t="shared" si="337"/>
        <v>----2</v>
      </c>
      <c r="T5291" s="25" t="str">
        <f t="shared" si="334"/>
        <v/>
      </c>
    </row>
    <row r="5292" spans="7:20" x14ac:dyDescent="0.15">
      <c r="G5292" s="22"/>
      <c r="Q5292" s="15" t="str">
        <f t="shared" si="335"/>
        <v>----</v>
      </c>
      <c r="R5292" s="16">
        <f t="shared" si="336"/>
        <v>0</v>
      </c>
      <c r="S5292" s="17" t="str">
        <f t="shared" si="337"/>
        <v>----2</v>
      </c>
      <c r="T5292" s="25" t="str">
        <f t="shared" si="334"/>
        <v/>
      </c>
    </row>
    <row r="5293" spans="7:20" x14ac:dyDescent="0.15">
      <c r="G5293" s="22"/>
      <c r="Q5293" s="15" t="str">
        <f t="shared" si="335"/>
        <v>----</v>
      </c>
      <c r="R5293" s="16">
        <f t="shared" si="336"/>
        <v>0</v>
      </c>
      <c r="S5293" s="17" t="str">
        <f t="shared" si="337"/>
        <v>----2</v>
      </c>
      <c r="T5293" s="25" t="str">
        <f t="shared" si="334"/>
        <v/>
      </c>
    </row>
    <row r="5294" spans="7:20" x14ac:dyDescent="0.15">
      <c r="G5294" s="22"/>
      <c r="Q5294" s="15" t="str">
        <f t="shared" si="335"/>
        <v>----</v>
      </c>
      <c r="R5294" s="16">
        <f t="shared" si="336"/>
        <v>0</v>
      </c>
      <c r="S5294" s="17" t="str">
        <f t="shared" si="337"/>
        <v>----2</v>
      </c>
      <c r="T5294" s="25" t="str">
        <f t="shared" si="334"/>
        <v/>
      </c>
    </row>
    <row r="5295" spans="7:20" x14ac:dyDescent="0.15">
      <c r="G5295" s="22"/>
      <c r="Q5295" s="15" t="str">
        <f t="shared" si="335"/>
        <v>----</v>
      </c>
      <c r="R5295" s="16">
        <f t="shared" si="336"/>
        <v>0</v>
      </c>
      <c r="S5295" s="17" t="str">
        <f t="shared" si="337"/>
        <v>----2</v>
      </c>
      <c r="T5295" s="25" t="str">
        <f t="shared" si="334"/>
        <v/>
      </c>
    </row>
    <row r="5296" spans="7:20" x14ac:dyDescent="0.15">
      <c r="G5296" s="22"/>
      <c r="Q5296" s="15" t="str">
        <f t="shared" si="335"/>
        <v>----</v>
      </c>
      <c r="R5296" s="16">
        <f t="shared" si="336"/>
        <v>0</v>
      </c>
      <c r="S5296" s="17" t="str">
        <f t="shared" si="337"/>
        <v>----2</v>
      </c>
      <c r="T5296" s="25" t="str">
        <f t="shared" si="334"/>
        <v/>
      </c>
    </row>
    <row r="5297" spans="7:20" x14ac:dyDescent="0.15">
      <c r="G5297" s="22"/>
      <c r="Q5297" s="15" t="str">
        <f t="shared" si="335"/>
        <v>----</v>
      </c>
      <c r="R5297" s="16">
        <f t="shared" si="336"/>
        <v>0</v>
      </c>
      <c r="S5297" s="17" t="str">
        <f t="shared" si="337"/>
        <v>----2</v>
      </c>
      <c r="T5297" s="25" t="str">
        <f t="shared" si="334"/>
        <v/>
      </c>
    </row>
    <row r="5298" spans="7:20" x14ac:dyDescent="0.15">
      <c r="G5298" s="22"/>
      <c r="Q5298" s="15" t="str">
        <f t="shared" si="335"/>
        <v>----</v>
      </c>
      <c r="R5298" s="16">
        <f t="shared" si="336"/>
        <v>0</v>
      </c>
      <c r="S5298" s="17" t="str">
        <f t="shared" si="337"/>
        <v>----2</v>
      </c>
      <c r="T5298" s="25" t="str">
        <f t="shared" si="334"/>
        <v/>
      </c>
    </row>
    <row r="5299" spans="7:20" x14ac:dyDescent="0.15">
      <c r="G5299" s="22"/>
      <c r="Q5299" s="15" t="str">
        <f t="shared" si="335"/>
        <v>----</v>
      </c>
      <c r="R5299" s="16">
        <f t="shared" si="336"/>
        <v>0</v>
      </c>
      <c r="S5299" s="17" t="str">
        <f t="shared" si="337"/>
        <v>----2</v>
      </c>
      <c r="T5299" s="25" t="str">
        <f t="shared" si="334"/>
        <v/>
      </c>
    </row>
    <row r="5300" spans="7:20" x14ac:dyDescent="0.15">
      <c r="G5300" s="22"/>
      <c r="Q5300" s="15" t="str">
        <f t="shared" si="335"/>
        <v>----</v>
      </c>
      <c r="R5300" s="16">
        <f t="shared" si="336"/>
        <v>0</v>
      </c>
      <c r="S5300" s="17" t="str">
        <f t="shared" si="337"/>
        <v>----2</v>
      </c>
      <c r="T5300" s="25" t="str">
        <f t="shared" si="334"/>
        <v/>
      </c>
    </row>
    <row r="5301" spans="7:20" x14ac:dyDescent="0.15">
      <c r="G5301" s="22"/>
      <c r="Q5301" s="15" t="str">
        <f t="shared" si="335"/>
        <v>----</v>
      </c>
      <c r="R5301" s="16">
        <f t="shared" si="336"/>
        <v>0</v>
      </c>
      <c r="S5301" s="17" t="str">
        <f t="shared" si="337"/>
        <v>----2</v>
      </c>
      <c r="T5301" s="25" t="str">
        <f t="shared" si="334"/>
        <v/>
      </c>
    </row>
    <row r="5302" spans="7:20" x14ac:dyDescent="0.15">
      <c r="G5302" s="22"/>
      <c r="Q5302" s="15" t="str">
        <f t="shared" si="335"/>
        <v>----</v>
      </c>
      <c r="R5302" s="16">
        <f t="shared" si="336"/>
        <v>0</v>
      </c>
      <c r="S5302" s="17" t="str">
        <f t="shared" si="337"/>
        <v>----2</v>
      </c>
      <c r="T5302" s="25" t="str">
        <f t="shared" si="334"/>
        <v/>
      </c>
    </row>
    <row r="5303" spans="7:20" x14ac:dyDescent="0.15">
      <c r="G5303" s="22"/>
      <c r="Q5303" s="15" t="str">
        <f t="shared" si="335"/>
        <v>----</v>
      </c>
      <c r="R5303" s="16">
        <f t="shared" si="336"/>
        <v>0</v>
      </c>
      <c r="S5303" s="17" t="str">
        <f t="shared" si="337"/>
        <v>----2</v>
      </c>
      <c r="T5303" s="25" t="str">
        <f t="shared" si="334"/>
        <v/>
      </c>
    </row>
    <row r="5304" spans="7:20" x14ac:dyDescent="0.15">
      <c r="G5304" s="22"/>
      <c r="Q5304" s="15" t="str">
        <f t="shared" si="335"/>
        <v>----</v>
      </c>
      <c r="R5304" s="16">
        <f t="shared" si="336"/>
        <v>0</v>
      </c>
      <c r="S5304" s="17" t="str">
        <f t="shared" si="337"/>
        <v>----2</v>
      </c>
      <c r="T5304" s="25" t="str">
        <f t="shared" si="334"/>
        <v/>
      </c>
    </row>
    <row r="5305" spans="7:20" x14ac:dyDescent="0.15">
      <c r="G5305" s="22"/>
      <c r="Q5305" s="15" t="str">
        <f t="shared" si="335"/>
        <v>----</v>
      </c>
      <c r="R5305" s="16">
        <f t="shared" si="336"/>
        <v>0</v>
      </c>
      <c r="S5305" s="17" t="str">
        <f t="shared" si="337"/>
        <v>----2</v>
      </c>
      <c r="T5305" s="25" t="str">
        <f t="shared" si="334"/>
        <v/>
      </c>
    </row>
    <row r="5306" spans="7:20" x14ac:dyDescent="0.15">
      <c r="G5306" s="22"/>
      <c r="Q5306" s="15" t="str">
        <f t="shared" si="335"/>
        <v>----</v>
      </c>
      <c r="R5306" s="16">
        <f t="shared" si="336"/>
        <v>0</v>
      </c>
      <c r="S5306" s="17" t="str">
        <f t="shared" si="337"/>
        <v>----2</v>
      </c>
      <c r="T5306" s="25" t="str">
        <f t="shared" si="334"/>
        <v/>
      </c>
    </row>
    <row r="5307" spans="7:20" x14ac:dyDescent="0.15">
      <c r="G5307" s="22"/>
      <c r="Q5307" s="15" t="str">
        <f t="shared" si="335"/>
        <v>----</v>
      </c>
      <c r="R5307" s="16">
        <f t="shared" si="336"/>
        <v>0</v>
      </c>
      <c r="S5307" s="17" t="str">
        <f t="shared" si="337"/>
        <v>----2</v>
      </c>
      <c r="T5307" s="25" t="str">
        <f t="shared" si="334"/>
        <v/>
      </c>
    </row>
    <row r="5308" spans="7:20" x14ac:dyDescent="0.15">
      <c r="G5308" s="22"/>
      <c r="Q5308" s="15" t="str">
        <f t="shared" si="335"/>
        <v>----</v>
      </c>
      <c r="R5308" s="16">
        <f t="shared" si="336"/>
        <v>0</v>
      </c>
      <c r="S5308" s="17" t="str">
        <f t="shared" si="337"/>
        <v>----2</v>
      </c>
      <c r="T5308" s="25" t="str">
        <f t="shared" si="334"/>
        <v/>
      </c>
    </row>
    <row r="5309" spans="7:20" x14ac:dyDescent="0.15">
      <c r="G5309" s="22"/>
      <c r="Q5309" s="15" t="str">
        <f t="shared" si="335"/>
        <v>----</v>
      </c>
      <c r="R5309" s="16">
        <f t="shared" si="336"/>
        <v>0</v>
      </c>
      <c r="S5309" s="17" t="str">
        <f t="shared" si="337"/>
        <v>----2</v>
      </c>
      <c r="T5309" s="25" t="str">
        <f t="shared" si="334"/>
        <v/>
      </c>
    </row>
    <row r="5310" spans="7:20" x14ac:dyDescent="0.15">
      <c r="G5310" s="22"/>
      <c r="Q5310" s="15" t="str">
        <f t="shared" si="335"/>
        <v>----</v>
      </c>
      <c r="R5310" s="16">
        <f t="shared" si="336"/>
        <v>0</v>
      </c>
      <c r="S5310" s="17" t="str">
        <f t="shared" si="337"/>
        <v>----2</v>
      </c>
      <c r="T5310" s="25" t="str">
        <f t="shared" si="334"/>
        <v/>
      </c>
    </row>
    <row r="5311" spans="7:20" x14ac:dyDescent="0.15">
      <c r="G5311" s="22"/>
      <c r="Q5311" s="15" t="str">
        <f t="shared" si="335"/>
        <v>----</v>
      </c>
      <c r="R5311" s="16">
        <f t="shared" si="336"/>
        <v>0</v>
      </c>
      <c r="S5311" s="17" t="str">
        <f t="shared" si="337"/>
        <v>----2</v>
      </c>
      <c r="T5311" s="25" t="str">
        <f t="shared" si="334"/>
        <v/>
      </c>
    </row>
    <row r="5312" spans="7:20" x14ac:dyDescent="0.15">
      <c r="G5312" s="22"/>
      <c r="Q5312" s="15" t="str">
        <f t="shared" si="335"/>
        <v>----</v>
      </c>
      <c r="R5312" s="16">
        <f t="shared" si="336"/>
        <v>0</v>
      </c>
      <c r="S5312" s="17" t="str">
        <f t="shared" si="337"/>
        <v>----2</v>
      </c>
      <c r="T5312" s="25" t="str">
        <f t="shared" si="334"/>
        <v/>
      </c>
    </row>
    <row r="5313" spans="7:20" x14ac:dyDescent="0.15">
      <c r="G5313" s="22"/>
      <c r="Q5313" s="15" t="str">
        <f t="shared" si="335"/>
        <v>----</v>
      </c>
      <c r="R5313" s="16">
        <f t="shared" si="336"/>
        <v>0</v>
      </c>
      <c r="S5313" s="17" t="str">
        <f t="shared" si="337"/>
        <v>----2</v>
      </c>
      <c r="T5313" s="25" t="str">
        <f t="shared" si="334"/>
        <v/>
      </c>
    </row>
    <row r="5314" spans="7:20" x14ac:dyDescent="0.15">
      <c r="G5314" s="22"/>
      <c r="Q5314" s="15" t="str">
        <f t="shared" si="335"/>
        <v>----</v>
      </c>
      <c r="R5314" s="16">
        <f t="shared" si="336"/>
        <v>0</v>
      </c>
      <c r="S5314" s="17" t="str">
        <f t="shared" si="337"/>
        <v>----2</v>
      </c>
      <c r="T5314" s="25" t="str">
        <f t="shared" si="334"/>
        <v/>
      </c>
    </row>
    <row r="5315" spans="7:20" x14ac:dyDescent="0.15">
      <c r="G5315" s="22"/>
      <c r="Q5315" s="15" t="str">
        <f t="shared" si="335"/>
        <v>----</v>
      </c>
      <c r="R5315" s="16">
        <f t="shared" si="336"/>
        <v>0</v>
      </c>
      <c r="S5315" s="17" t="str">
        <f t="shared" si="337"/>
        <v>----2</v>
      </c>
      <c r="T5315" s="25" t="str">
        <f t="shared" si="334"/>
        <v/>
      </c>
    </row>
    <row r="5316" spans="7:20" x14ac:dyDescent="0.15">
      <c r="G5316" s="22"/>
      <c r="Q5316" s="15" t="str">
        <f t="shared" si="335"/>
        <v>----</v>
      </c>
      <c r="R5316" s="16">
        <f t="shared" si="336"/>
        <v>0</v>
      </c>
      <c r="S5316" s="17" t="str">
        <f t="shared" si="337"/>
        <v>----2</v>
      </c>
      <c r="T5316" s="25" t="str">
        <f t="shared" ref="T5316:T5379" si="338">IF(H5316="","",VLOOKUP(S5316,$Q$3:$R$10003,2,FALSE))</f>
        <v/>
      </c>
    </row>
    <row r="5317" spans="7:20" x14ac:dyDescent="0.15">
      <c r="G5317" s="22"/>
      <c r="Q5317" s="15" t="str">
        <f t="shared" si="335"/>
        <v>----</v>
      </c>
      <c r="R5317" s="16">
        <f t="shared" si="336"/>
        <v>0</v>
      </c>
      <c r="S5317" s="17" t="str">
        <f t="shared" si="337"/>
        <v>----2</v>
      </c>
      <c r="T5317" s="25" t="str">
        <f t="shared" si="338"/>
        <v/>
      </c>
    </row>
    <row r="5318" spans="7:20" x14ac:dyDescent="0.15">
      <c r="G5318" s="22"/>
      <c r="Q5318" s="15" t="str">
        <f t="shared" si="335"/>
        <v>----</v>
      </c>
      <c r="R5318" s="16">
        <f t="shared" si="336"/>
        <v>0</v>
      </c>
      <c r="S5318" s="17" t="str">
        <f t="shared" si="337"/>
        <v>----2</v>
      </c>
      <c r="T5318" s="25" t="str">
        <f t="shared" si="338"/>
        <v/>
      </c>
    </row>
    <row r="5319" spans="7:20" x14ac:dyDescent="0.15">
      <c r="G5319" s="22"/>
      <c r="Q5319" s="15" t="str">
        <f t="shared" si="335"/>
        <v>----</v>
      </c>
      <c r="R5319" s="16">
        <f t="shared" si="336"/>
        <v>0</v>
      </c>
      <c r="S5319" s="17" t="str">
        <f t="shared" si="337"/>
        <v>----2</v>
      </c>
      <c r="T5319" s="25" t="str">
        <f t="shared" si="338"/>
        <v/>
      </c>
    </row>
    <row r="5320" spans="7:20" x14ac:dyDescent="0.15">
      <c r="G5320" s="22"/>
      <c r="Q5320" s="15" t="str">
        <f t="shared" si="335"/>
        <v>----</v>
      </c>
      <c r="R5320" s="16">
        <f t="shared" si="336"/>
        <v>0</v>
      </c>
      <c r="S5320" s="17" t="str">
        <f t="shared" si="337"/>
        <v>----2</v>
      </c>
      <c r="T5320" s="25" t="str">
        <f t="shared" si="338"/>
        <v/>
      </c>
    </row>
    <row r="5321" spans="7:20" x14ac:dyDescent="0.15">
      <c r="G5321" s="22"/>
      <c r="Q5321" s="15" t="str">
        <f t="shared" si="335"/>
        <v>----</v>
      </c>
      <c r="R5321" s="16">
        <f t="shared" si="336"/>
        <v>0</v>
      </c>
      <c r="S5321" s="17" t="str">
        <f t="shared" si="337"/>
        <v>----2</v>
      </c>
      <c r="T5321" s="25" t="str">
        <f t="shared" si="338"/>
        <v/>
      </c>
    </row>
    <row r="5322" spans="7:20" x14ac:dyDescent="0.15">
      <c r="G5322" s="22"/>
      <c r="Q5322" s="15" t="str">
        <f t="shared" si="335"/>
        <v>----</v>
      </c>
      <c r="R5322" s="16">
        <f t="shared" si="336"/>
        <v>0</v>
      </c>
      <c r="S5322" s="17" t="str">
        <f t="shared" si="337"/>
        <v>----2</v>
      </c>
      <c r="T5322" s="25" t="str">
        <f t="shared" si="338"/>
        <v/>
      </c>
    </row>
    <row r="5323" spans="7:20" x14ac:dyDescent="0.15">
      <c r="G5323" s="22"/>
      <c r="Q5323" s="15" t="str">
        <f t="shared" si="335"/>
        <v>----</v>
      </c>
      <c r="R5323" s="16">
        <f t="shared" si="336"/>
        <v>0</v>
      </c>
      <c r="S5323" s="17" t="str">
        <f t="shared" si="337"/>
        <v>----2</v>
      </c>
      <c r="T5323" s="25" t="str">
        <f t="shared" si="338"/>
        <v/>
      </c>
    </row>
    <row r="5324" spans="7:20" x14ac:dyDescent="0.15">
      <c r="G5324" s="22"/>
      <c r="Q5324" s="15" t="str">
        <f t="shared" ref="Q5324:Q5387" si="339">A5324&amp;"-"&amp;B5324&amp;"-"&amp;SUBSTITUTE(SUBSTITUTE(C5324," ",""),"　","")&amp;"-"&amp;D5324&amp;"-"&amp;E5324</f>
        <v>----</v>
      </c>
      <c r="R5324" s="16">
        <f t="shared" ref="R5324:R5387" si="340">F5324</f>
        <v>0</v>
      </c>
      <c r="S5324" s="17" t="str">
        <f t="shared" ref="S5324:S5387" si="341">H5324&amp;"-"&amp;I5324&amp;"-"&amp;SUBSTITUTE(SUBSTITUTE(M5324," ",""),"　","")&amp;"-"&amp;O5324&amp;"-"&amp;IF(P5324="男",1,2)</f>
        <v>----2</v>
      </c>
      <c r="T5324" s="25" t="str">
        <f t="shared" si="338"/>
        <v/>
      </c>
    </row>
    <row r="5325" spans="7:20" x14ac:dyDescent="0.15">
      <c r="G5325" s="22"/>
      <c r="Q5325" s="15" t="str">
        <f t="shared" si="339"/>
        <v>----</v>
      </c>
      <c r="R5325" s="16">
        <f t="shared" si="340"/>
        <v>0</v>
      </c>
      <c r="S5325" s="17" t="str">
        <f t="shared" si="341"/>
        <v>----2</v>
      </c>
      <c r="T5325" s="25" t="str">
        <f t="shared" si="338"/>
        <v/>
      </c>
    </row>
    <row r="5326" spans="7:20" x14ac:dyDescent="0.15">
      <c r="G5326" s="22"/>
      <c r="Q5326" s="15" t="str">
        <f t="shared" si="339"/>
        <v>----</v>
      </c>
      <c r="R5326" s="16">
        <f t="shared" si="340"/>
        <v>0</v>
      </c>
      <c r="S5326" s="17" t="str">
        <f t="shared" si="341"/>
        <v>----2</v>
      </c>
      <c r="T5326" s="25" t="str">
        <f t="shared" si="338"/>
        <v/>
      </c>
    </row>
    <row r="5327" spans="7:20" x14ac:dyDescent="0.15">
      <c r="G5327" s="22"/>
      <c r="Q5327" s="15" t="str">
        <f t="shared" si="339"/>
        <v>----</v>
      </c>
      <c r="R5327" s="16">
        <f t="shared" si="340"/>
        <v>0</v>
      </c>
      <c r="S5327" s="17" t="str">
        <f t="shared" si="341"/>
        <v>----2</v>
      </c>
      <c r="T5327" s="25" t="str">
        <f t="shared" si="338"/>
        <v/>
      </c>
    </row>
    <row r="5328" spans="7:20" x14ac:dyDescent="0.15">
      <c r="G5328" s="22"/>
      <c r="Q5328" s="15" t="str">
        <f t="shared" si="339"/>
        <v>----</v>
      </c>
      <c r="R5328" s="16">
        <f t="shared" si="340"/>
        <v>0</v>
      </c>
      <c r="S5328" s="17" t="str">
        <f t="shared" si="341"/>
        <v>----2</v>
      </c>
      <c r="T5328" s="25" t="str">
        <f t="shared" si="338"/>
        <v/>
      </c>
    </row>
    <row r="5329" spans="7:20" x14ac:dyDescent="0.15">
      <c r="G5329" s="22"/>
      <c r="Q5329" s="15" t="str">
        <f t="shared" si="339"/>
        <v>----</v>
      </c>
      <c r="R5329" s="16">
        <f t="shared" si="340"/>
        <v>0</v>
      </c>
      <c r="S5329" s="17" t="str">
        <f t="shared" si="341"/>
        <v>----2</v>
      </c>
      <c r="T5329" s="25" t="str">
        <f t="shared" si="338"/>
        <v/>
      </c>
    </row>
    <row r="5330" spans="7:20" x14ac:dyDescent="0.15">
      <c r="G5330" s="22"/>
      <c r="Q5330" s="15" t="str">
        <f t="shared" si="339"/>
        <v>----</v>
      </c>
      <c r="R5330" s="16">
        <f t="shared" si="340"/>
        <v>0</v>
      </c>
      <c r="S5330" s="17" t="str">
        <f t="shared" si="341"/>
        <v>----2</v>
      </c>
      <c r="T5330" s="25" t="str">
        <f t="shared" si="338"/>
        <v/>
      </c>
    </row>
    <row r="5331" spans="7:20" x14ac:dyDescent="0.15">
      <c r="G5331" s="22"/>
      <c r="Q5331" s="15" t="str">
        <f t="shared" si="339"/>
        <v>----</v>
      </c>
      <c r="R5331" s="16">
        <f t="shared" si="340"/>
        <v>0</v>
      </c>
      <c r="S5331" s="17" t="str">
        <f t="shared" si="341"/>
        <v>----2</v>
      </c>
      <c r="T5331" s="25" t="str">
        <f t="shared" si="338"/>
        <v/>
      </c>
    </row>
    <row r="5332" spans="7:20" x14ac:dyDescent="0.15">
      <c r="G5332" s="22"/>
      <c r="Q5332" s="15" t="str">
        <f t="shared" si="339"/>
        <v>----</v>
      </c>
      <c r="R5332" s="16">
        <f t="shared" si="340"/>
        <v>0</v>
      </c>
      <c r="S5332" s="17" t="str">
        <f t="shared" si="341"/>
        <v>----2</v>
      </c>
      <c r="T5332" s="25" t="str">
        <f t="shared" si="338"/>
        <v/>
      </c>
    </row>
    <row r="5333" spans="7:20" x14ac:dyDescent="0.15">
      <c r="G5333" s="22"/>
      <c r="Q5333" s="15" t="str">
        <f t="shared" si="339"/>
        <v>----</v>
      </c>
      <c r="R5333" s="16">
        <f t="shared" si="340"/>
        <v>0</v>
      </c>
      <c r="S5333" s="17" t="str">
        <f t="shared" si="341"/>
        <v>----2</v>
      </c>
      <c r="T5333" s="25" t="str">
        <f t="shared" si="338"/>
        <v/>
      </c>
    </row>
    <row r="5334" spans="7:20" x14ac:dyDescent="0.15">
      <c r="G5334" s="22"/>
      <c r="Q5334" s="15" t="str">
        <f t="shared" si="339"/>
        <v>----</v>
      </c>
      <c r="R5334" s="16">
        <f t="shared" si="340"/>
        <v>0</v>
      </c>
      <c r="S5334" s="17" t="str">
        <f t="shared" si="341"/>
        <v>----2</v>
      </c>
      <c r="T5334" s="25" t="str">
        <f t="shared" si="338"/>
        <v/>
      </c>
    </row>
    <row r="5335" spans="7:20" x14ac:dyDescent="0.15">
      <c r="G5335" s="22"/>
      <c r="Q5335" s="15" t="str">
        <f t="shared" si="339"/>
        <v>----</v>
      </c>
      <c r="R5335" s="16">
        <f t="shared" si="340"/>
        <v>0</v>
      </c>
      <c r="S5335" s="17" t="str">
        <f t="shared" si="341"/>
        <v>----2</v>
      </c>
      <c r="T5335" s="25" t="str">
        <f t="shared" si="338"/>
        <v/>
      </c>
    </row>
    <row r="5336" spans="7:20" x14ac:dyDescent="0.15">
      <c r="G5336" s="22"/>
      <c r="Q5336" s="15" t="str">
        <f t="shared" si="339"/>
        <v>----</v>
      </c>
      <c r="R5336" s="16">
        <f t="shared" si="340"/>
        <v>0</v>
      </c>
      <c r="S5336" s="17" t="str">
        <f t="shared" si="341"/>
        <v>----2</v>
      </c>
      <c r="T5336" s="25" t="str">
        <f t="shared" si="338"/>
        <v/>
      </c>
    </row>
    <row r="5337" spans="7:20" x14ac:dyDescent="0.15">
      <c r="G5337" s="22"/>
      <c r="Q5337" s="15" t="str">
        <f t="shared" si="339"/>
        <v>----</v>
      </c>
      <c r="R5337" s="16">
        <f t="shared" si="340"/>
        <v>0</v>
      </c>
      <c r="S5337" s="17" t="str">
        <f t="shared" si="341"/>
        <v>----2</v>
      </c>
      <c r="T5337" s="25" t="str">
        <f t="shared" si="338"/>
        <v/>
      </c>
    </row>
    <row r="5338" spans="7:20" x14ac:dyDescent="0.15">
      <c r="G5338" s="22"/>
      <c r="Q5338" s="15" t="str">
        <f t="shared" si="339"/>
        <v>----</v>
      </c>
      <c r="R5338" s="16">
        <f t="shared" si="340"/>
        <v>0</v>
      </c>
      <c r="S5338" s="17" t="str">
        <f t="shared" si="341"/>
        <v>----2</v>
      </c>
      <c r="T5338" s="25" t="str">
        <f t="shared" si="338"/>
        <v/>
      </c>
    </row>
    <row r="5339" spans="7:20" x14ac:dyDescent="0.15">
      <c r="G5339" s="22"/>
      <c r="Q5339" s="15" t="str">
        <f t="shared" si="339"/>
        <v>----</v>
      </c>
      <c r="R5339" s="16">
        <f t="shared" si="340"/>
        <v>0</v>
      </c>
      <c r="S5339" s="17" t="str">
        <f t="shared" si="341"/>
        <v>----2</v>
      </c>
      <c r="T5339" s="25" t="str">
        <f t="shared" si="338"/>
        <v/>
      </c>
    </row>
    <row r="5340" spans="7:20" x14ac:dyDescent="0.15">
      <c r="G5340" s="22"/>
      <c r="Q5340" s="15" t="str">
        <f t="shared" si="339"/>
        <v>----</v>
      </c>
      <c r="R5340" s="16">
        <f t="shared" si="340"/>
        <v>0</v>
      </c>
      <c r="S5340" s="17" t="str">
        <f t="shared" si="341"/>
        <v>----2</v>
      </c>
      <c r="T5340" s="25" t="str">
        <f t="shared" si="338"/>
        <v/>
      </c>
    </row>
    <row r="5341" spans="7:20" x14ac:dyDescent="0.15">
      <c r="G5341" s="22"/>
      <c r="Q5341" s="15" t="str">
        <f t="shared" si="339"/>
        <v>----</v>
      </c>
      <c r="R5341" s="16">
        <f t="shared" si="340"/>
        <v>0</v>
      </c>
      <c r="S5341" s="17" t="str">
        <f t="shared" si="341"/>
        <v>----2</v>
      </c>
      <c r="T5341" s="25" t="str">
        <f t="shared" si="338"/>
        <v/>
      </c>
    </row>
    <row r="5342" spans="7:20" x14ac:dyDescent="0.15">
      <c r="G5342" s="22"/>
      <c r="Q5342" s="15" t="str">
        <f t="shared" si="339"/>
        <v>----</v>
      </c>
      <c r="R5342" s="16">
        <f t="shared" si="340"/>
        <v>0</v>
      </c>
      <c r="S5342" s="17" t="str">
        <f t="shared" si="341"/>
        <v>----2</v>
      </c>
      <c r="T5342" s="25" t="str">
        <f t="shared" si="338"/>
        <v/>
      </c>
    </row>
    <row r="5343" spans="7:20" x14ac:dyDescent="0.15">
      <c r="G5343" s="22"/>
      <c r="Q5343" s="15" t="str">
        <f t="shared" si="339"/>
        <v>----</v>
      </c>
      <c r="R5343" s="16">
        <f t="shared" si="340"/>
        <v>0</v>
      </c>
      <c r="S5343" s="17" t="str">
        <f t="shared" si="341"/>
        <v>----2</v>
      </c>
      <c r="T5343" s="25" t="str">
        <f t="shared" si="338"/>
        <v/>
      </c>
    </row>
    <row r="5344" spans="7:20" x14ac:dyDescent="0.15">
      <c r="G5344" s="22"/>
      <c r="Q5344" s="15" t="str">
        <f t="shared" si="339"/>
        <v>----</v>
      </c>
      <c r="R5344" s="16">
        <f t="shared" si="340"/>
        <v>0</v>
      </c>
      <c r="S5344" s="17" t="str">
        <f t="shared" si="341"/>
        <v>----2</v>
      </c>
      <c r="T5344" s="25" t="str">
        <f t="shared" si="338"/>
        <v/>
      </c>
    </row>
    <row r="5345" spans="7:20" x14ac:dyDescent="0.15">
      <c r="G5345" s="22"/>
      <c r="Q5345" s="15" t="str">
        <f t="shared" si="339"/>
        <v>----</v>
      </c>
      <c r="R5345" s="16">
        <f t="shared" si="340"/>
        <v>0</v>
      </c>
      <c r="S5345" s="17" t="str">
        <f t="shared" si="341"/>
        <v>----2</v>
      </c>
      <c r="T5345" s="25" t="str">
        <f t="shared" si="338"/>
        <v/>
      </c>
    </row>
    <row r="5346" spans="7:20" x14ac:dyDescent="0.15">
      <c r="G5346" s="22"/>
      <c r="Q5346" s="15" t="str">
        <f t="shared" si="339"/>
        <v>----</v>
      </c>
      <c r="R5346" s="16">
        <f t="shared" si="340"/>
        <v>0</v>
      </c>
      <c r="S5346" s="17" t="str">
        <f t="shared" si="341"/>
        <v>----2</v>
      </c>
      <c r="T5346" s="25" t="str">
        <f t="shared" si="338"/>
        <v/>
      </c>
    </row>
    <row r="5347" spans="7:20" x14ac:dyDescent="0.15">
      <c r="G5347" s="22"/>
      <c r="Q5347" s="15" t="str">
        <f t="shared" si="339"/>
        <v>----</v>
      </c>
      <c r="R5347" s="16">
        <f t="shared" si="340"/>
        <v>0</v>
      </c>
      <c r="S5347" s="17" t="str">
        <f t="shared" si="341"/>
        <v>----2</v>
      </c>
      <c r="T5347" s="25" t="str">
        <f t="shared" si="338"/>
        <v/>
      </c>
    </row>
    <row r="5348" spans="7:20" x14ac:dyDescent="0.15">
      <c r="G5348" s="22"/>
      <c r="Q5348" s="15" t="str">
        <f t="shared" si="339"/>
        <v>----</v>
      </c>
      <c r="R5348" s="16">
        <f t="shared" si="340"/>
        <v>0</v>
      </c>
      <c r="S5348" s="17" t="str">
        <f t="shared" si="341"/>
        <v>----2</v>
      </c>
      <c r="T5348" s="25" t="str">
        <f t="shared" si="338"/>
        <v/>
      </c>
    </row>
    <row r="5349" spans="7:20" x14ac:dyDescent="0.15">
      <c r="G5349" s="22"/>
      <c r="Q5349" s="15" t="str">
        <f t="shared" si="339"/>
        <v>----</v>
      </c>
      <c r="R5349" s="16">
        <f t="shared" si="340"/>
        <v>0</v>
      </c>
      <c r="S5349" s="17" t="str">
        <f t="shared" si="341"/>
        <v>----2</v>
      </c>
      <c r="T5349" s="25" t="str">
        <f t="shared" si="338"/>
        <v/>
      </c>
    </row>
    <row r="5350" spans="7:20" x14ac:dyDescent="0.15">
      <c r="G5350" s="22"/>
      <c r="Q5350" s="15" t="str">
        <f t="shared" si="339"/>
        <v>----</v>
      </c>
      <c r="R5350" s="16">
        <f t="shared" si="340"/>
        <v>0</v>
      </c>
      <c r="S5350" s="17" t="str">
        <f t="shared" si="341"/>
        <v>----2</v>
      </c>
      <c r="T5350" s="25" t="str">
        <f t="shared" si="338"/>
        <v/>
      </c>
    </row>
    <row r="5351" spans="7:20" x14ac:dyDescent="0.15">
      <c r="G5351" s="22"/>
      <c r="Q5351" s="15" t="str">
        <f t="shared" si="339"/>
        <v>----</v>
      </c>
      <c r="R5351" s="16">
        <f t="shared" si="340"/>
        <v>0</v>
      </c>
      <c r="S5351" s="17" t="str">
        <f t="shared" si="341"/>
        <v>----2</v>
      </c>
      <c r="T5351" s="25" t="str">
        <f t="shared" si="338"/>
        <v/>
      </c>
    </row>
    <row r="5352" spans="7:20" x14ac:dyDescent="0.15">
      <c r="G5352" s="22"/>
      <c r="Q5352" s="15" t="str">
        <f t="shared" si="339"/>
        <v>----</v>
      </c>
      <c r="R5352" s="16">
        <f t="shared" si="340"/>
        <v>0</v>
      </c>
      <c r="S5352" s="17" t="str">
        <f t="shared" si="341"/>
        <v>----2</v>
      </c>
      <c r="T5352" s="25" t="str">
        <f t="shared" si="338"/>
        <v/>
      </c>
    </row>
    <row r="5353" spans="7:20" x14ac:dyDescent="0.15">
      <c r="G5353" s="22"/>
      <c r="Q5353" s="15" t="str">
        <f t="shared" si="339"/>
        <v>----</v>
      </c>
      <c r="R5353" s="16">
        <f t="shared" si="340"/>
        <v>0</v>
      </c>
      <c r="S5353" s="17" t="str">
        <f t="shared" si="341"/>
        <v>----2</v>
      </c>
      <c r="T5353" s="25" t="str">
        <f t="shared" si="338"/>
        <v/>
      </c>
    </row>
    <row r="5354" spans="7:20" x14ac:dyDescent="0.15">
      <c r="G5354" s="22"/>
      <c r="Q5354" s="15" t="str">
        <f t="shared" si="339"/>
        <v>----</v>
      </c>
      <c r="R5354" s="16">
        <f t="shared" si="340"/>
        <v>0</v>
      </c>
      <c r="S5354" s="17" t="str">
        <f t="shared" si="341"/>
        <v>----2</v>
      </c>
      <c r="T5354" s="25" t="str">
        <f t="shared" si="338"/>
        <v/>
      </c>
    </row>
    <row r="5355" spans="7:20" x14ac:dyDescent="0.15">
      <c r="G5355" s="22"/>
      <c r="Q5355" s="15" t="str">
        <f t="shared" si="339"/>
        <v>----</v>
      </c>
      <c r="R5355" s="16">
        <f t="shared" si="340"/>
        <v>0</v>
      </c>
      <c r="S5355" s="17" t="str">
        <f t="shared" si="341"/>
        <v>----2</v>
      </c>
      <c r="T5355" s="25" t="str">
        <f t="shared" si="338"/>
        <v/>
      </c>
    </row>
    <row r="5356" spans="7:20" x14ac:dyDescent="0.15">
      <c r="G5356" s="22"/>
      <c r="Q5356" s="15" t="str">
        <f t="shared" si="339"/>
        <v>----</v>
      </c>
      <c r="R5356" s="16">
        <f t="shared" si="340"/>
        <v>0</v>
      </c>
      <c r="S5356" s="17" t="str">
        <f t="shared" si="341"/>
        <v>----2</v>
      </c>
      <c r="T5356" s="25" t="str">
        <f t="shared" si="338"/>
        <v/>
      </c>
    </row>
    <row r="5357" spans="7:20" x14ac:dyDescent="0.15">
      <c r="G5357" s="22"/>
      <c r="Q5357" s="15" t="str">
        <f t="shared" si="339"/>
        <v>----</v>
      </c>
      <c r="R5357" s="16">
        <f t="shared" si="340"/>
        <v>0</v>
      </c>
      <c r="S5357" s="17" t="str">
        <f t="shared" si="341"/>
        <v>----2</v>
      </c>
      <c r="T5357" s="25" t="str">
        <f t="shared" si="338"/>
        <v/>
      </c>
    </row>
    <row r="5358" spans="7:20" x14ac:dyDescent="0.15">
      <c r="G5358" s="22"/>
      <c r="Q5358" s="15" t="str">
        <f t="shared" si="339"/>
        <v>----</v>
      </c>
      <c r="R5358" s="16">
        <f t="shared" si="340"/>
        <v>0</v>
      </c>
      <c r="S5358" s="17" t="str">
        <f t="shared" si="341"/>
        <v>----2</v>
      </c>
      <c r="T5358" s="25" t="str">
        <f t="shared" si="338"/>
        <v/>
      </c>
    </row>
    <row r="5359" spans="7:20" x14ac:dyDescent="0.15">
      <c r="G5359" s="22"/>
      <c r="Q5359" s="15" t="str">
        <f t="shared" si="339"/>
        <v>----</v>
      </c>
      <c r="R5359" s="16">
        <f t="shared" si="340"/>
        <v>0</v>
      </c>
      <c r="S5359" s="17" t="str">
        <f t="shared" si="341"/>
        <v>----2</v>
      </c>
      <c r="T5359" s="25" t="str">
        <f t="shared" si="338"/>
        <v/>
      </c>
    </row>
    <row r="5360" spans="7:20" x14ac:dyDescent="0.15">
      <c r="G5360" s="22"/>
      <c r="Q5360" s="15" t="str">
        <f t="shared" si="339"/>
        <v>----</v>
      </c>
      <c r="R5360" s="16">
        <f t="shared" si="340"/>
        <v>0</v>
      </c>
      <c r="S5360" s="17" t="str">
        <f t="shared" si="341"/>
        <v>----2</v>
      </c>
      <c r="T5360" s="25" t="str">
        <f t="shared" si="338"/>
        <v/>
      </c>
    </row>
    <row r="5361" spans="7:20" x14ac:dyDescent="0.15">
      <c r="G5361" s="22"/>
      <c r="Q5361" s="15" t="str">
        <f t="shared" si="339"/>
        <v>----</v>
      </c>
      <c r="R5361" s="16">
        <f t="shared" si="340"/>
        <v>0</v>
      </c>
      <c r="S5361" s="17" t="str">
        <f t="shared" si="341"/>
        <v>----2</v>
      </c>
      <c r="T5361" s="25" t="str">
        <f t="shared" si="338"/>
        <v/>
      </c>
    </row>
    <row r="5362" spans="7:20" x14ac:dyDescent="0.15">
      <c r="G5362" s="22"/>
      <c r="Q5362" s="15" t="str">
        <f t="shared" si="339"/>
        <v>----</v>
      </c>
      <c r="R5362" s="16">
        <f t="shared" si="340"/>
        <v>0</v>
      </c>
      <c r="S5362" s="17" t="str">
        <f t="shared" si="341"/>
        <v>----2</v>
      </c>
      <c r="T5362" s="25" t="str">
        <f t="shared" si="338"/>
        <v/>
      </c>
    </row>
    <row r="5363" spans="7:20" x14ac:dyDescent="0.15">
      <c r="G5363" s="22"/>
      <c r="Q5363" s="15" t="str">
        <f t="shared" si="339"/>
        <v>----</v>
      </c>
      <c r="R5363" s="16">
        <f t="shared" si="340"/>
        <v>0</v>
      </c>
      <c r="S5363" s="17" t="str">
        <f t="shared" si="341"/>
        <v>----2</v>
      </c>
      <c r="T5363" s="25" t="str">
        <f t="shared" si="338"/>
        <v/>
      </c>
    </row>
    <row r="5364" spans="7:20" x14ac:dyDescent="0.15">
      <c r="G5364" s="22"/>
      <c r="Q5364" s="15" t="str">
        <f t="shared" si="339"/>
        <v>----</v>
      </c>
      <c r="R5364" s="16">
        <f t="shared" si="340"/>
        <v>0</v>
      </c>
      <c r="S5364" s="17" t="str">
        <f t="shared" si="341"/>
        <v>----2</v>
      </c>
      <c r="T5364" s="25" t="str">
        <f t="shared" si="338"/>
        <v/>
      </c>
    </row>
    <row r="5365" spans="7:20" x14ac:dyDescent="0.15">
      <c r="G5365" s="22"/>
      <c r="Q5365" s="15" t="str">
        <f t="shared" si="339"/>
        <v>----</v>
      </c>
      <c r="R5365" s="16">
        <f t="shared" si="340"/>
        <v>0</v>
      </c>
      <c r="S5365" s="17" t="str">
        <f t="shared" si="341"/>
        <v>----2</v>
      </c>
      <c r="T5365" s="25" t="str">
        <f t="shared" si="338"/>
        <v/>
      </c>
    </row>
    <row r="5366" spans="7:20" x14ac:dyDescent="0.15">
      <c r="G5366" s="22"/>
      <c r="Q5366" s="15" t="str">
        <f t="shared" si="339"/>
        <v>----</v>
      </c>
      <c r="R5366" s="16">
        <f t="shared" si="340"/>
        <v>0</v>
      </c>
      <c r="S5366" s="17" t="str">
        <f t="shared" si="341"/>
        <v>----2</v>
      </c>
      <c r="T5366" s="25" t="str">
        <f t="shared" si="338"/>
        <v/>
      </c>
    </row>
    <row r="5367" spans="7:20" x14ac:dyDescent="0.15">
      <c r="G5367" s="22"/>
      <c r="Q5367" s="15" t="str">
        <f t="shared" si="339"/>
        <v>----</v>
      </c>
      <c r="R5367" s="16">
        <f t="shared" si="340"/>
        <v>0</v>
      </c>
      <c r="S5367" s="17" t="str">
        <f t="shared" si="341"/>
        <v>----2</v>
      </c>
      <c r="T5367" s="25" t="str">
        <f t="shared" si="338"/>
        <v/>
      </c>
    </row>
    <row r="5368" spans="7:20" x14ac:dyDescent="0.15">
      <c r="G5368" s="22"/>
      <c r="Q5368" s="15" t="str">
        <f t="shared" si="339"/>
        <v>----</v>
      </c>
      <c r="R5368" s="16">
        <f t="shared" si="340"/>
        <v>0</v>
      </c>
      <c r="S5368" s="17" t="str">
        <f t="shared" si="341"/>
        <v>----2</v>
      </c>
      <c r="T5368" s="25" t="str">
        <f t="shared" si="338"/>
        <v/>
      </c>
    </row>
    <row r="5369" spans="7:20" x14ac:dyDescent="0.15">
      <c r="G5369" s="22"/>
      <c r="Q5369" s="15" t="str">
        <f t="shared" si="339"/>
        <v>----</v>
      </c>
      <c r="R5369" s="16">
        <f t="shared" si="340"/>
        <v>0</v>
      </c>
      <c r="S5369" s="17" t="str">
        <f t="shared" si="341"/>
        <v>----2</v>
      </c>
      <c r="T5369" s="25" t="str">
        <f t="shared" si="338"/>
        <v/>
      </c>
    </row>
    <row r="5370" spans="7:20" x14ac:dyDescent="0.15">
      <c r="G5370" s="22"/>
      <c r="Q5370" s="15" t="str">
        <f t="shared" si="339"/>
        <v>----</v>
      </c>
      <c r="R5370" s="16">
        <f t="shared" si="340"/>
        <v>0</v>
      </c>
      <c r="S5370" s="17" t="str">
        <f t="shared" si="341"/>
        <v>----2</v>
      </c>
      <c r="T5370" s="25" t="str">
        <f t="shared" si="338"/>
        <v/>
      </c>
    </row>
    <row r="5371" spans="7:20" x14ac:dyDescent="0.15">
      <c r="G5371" s="22"/>
      <c r="Q5371" s="15" t="str">
        <f t="shared" si="339"/>
        <v>----</v>
      </c>
      <c r="R5371" s="16">
        <f t="shared" si="340"/>
        <v>0</v>
      </c>
      <c r="S5371" s="17" t="str">
        <f t="shared" si="341"/>
        <v>----2</v>
      </c>
      <c r="T5371" s="25" t="str">
        <f t="shared" si="338"/>
        <v/>
      </c>
    </row>
    <row r="5372" spans="7:20" x14ac:dyDescent="0.15">
      <c r="G5372" s="22"/>
      <c r="Q5372" s="15" t="str">
        <f t="shared" si="339"/>
        <v>----</v>
      </c>
      <c r="R5372" s="16">
        <f t="shared" si="340"/>
        <v>0</v>
      </c>
      <c r="S5372" s="17" t="str">
        <f t="shared" si="341"/>
        <v>----2</v>
      </c>
      <c r="T5372" s="25" t="str">
        <f t="shared" si="338"/>
        <v/>
      </c>
    </row>
    <row r="5373" spans="7:20" x14ac:dyDescent="0.15">
      <c r="G5373" s="22"/>
      <c r="Q5373" s="15" t="str">
        <f t="shared" si="339"/>
        <v>----</v>
      </c>
      <c r="R5373" s="16">
        <f t="shared" si="340"/>
        <v>0</v>
      </c>
      <c r="S5373" s="17" t="str">
        <f t="shared" si="341"/>
        <v>----2</v>
      </c>
      <c r="T5373" s="25" t="str">
        <f t="shared" si="338"/>
        <v/>
      </c>
    </row>
    <row r="5374" spans="7:20" x14ac:dyDescent="0.15">
      <c r="G5374" s="22"/>
      <c r="Q5374" s="15" t="str">
        <f t="shared" si="339"/>
        <v>----</v>
      </c>
      <c r="R5374" s="16">
        <f t="shared" si="340"/>
        <v>0</v>
      </c>
      <c r="S5374" s="17" t="str">
        <f t="shared" si="341"/>
        <v>----2</v>
      </c>
      <c r="T5374" s="25" t="str">
        <f t="shared" si="338"/>
        <v/>
      </c>
    </row>
    <row r="5375" spans="7:20" x14ac:dyDescent="0.15">
      <c r="G5375" s="22"/>
      <c r="Q5375" s="15" t="str">
        <f t="shared" si="339"/>
        <v>----</v>
      </c>
      <c r="R5375" s="16">
        <f t="shared" si="340"/>
        <v>0</v>
      </c>
      <c r="S5375" s="17" t="str">
        <f t="shared" si="341"/>
        <v>----2</v>
      </c>
      <c r="T5375" s="25" t="str">
        <f t="shared" si="338"/>
        <v/>
      </c>
    </row>
    <row r="5376" spans="7:20" x14ac:dyDescent="0.15">
      <c r="G5376" s="22"/>
      <c r="Q5376" s="15" t="str">
        <f t="shared" si="339"/>
        <v>----</v>
      </c>
      <c r="R5376" s="16">
        <f t="shared" si="340"/>
        <v>0</v>
      </c>
      <c r="S5376" s="17" t="str">
        <f t="shared" si="341"/>
        <v>----2</v>
      </c>
      <c r="T5376" s="25" t="str">
        <f t="shared" si="338"/>
        <v/>
      </c>
    </row>
    <row r="5377" spans="7:20" x14ac:dyDescent="0.15">
      <c r="G5377" s="22"/>
      <c r="Q5377" s="15" t="str">
        <f t="shared" si="339"/>
        <v>----</v>
      </c>
      <c r="R5377" s="16">
        <f t="shared" si="340"/>
        <v>0</v>
      </c>
      <c r="S5377" s="17" t="str">
        <f t="shared" si="341"/>
        <v>----2</v>
      </c>
      <c r="T5377" s="25" t="str">
        <f t="shared" si="338"/>
        <v/>
      </c>
    </row>
    <row r="5378" spans="7:20" x14ac:dyDescent="0.15">
      <c r="G5378" s="22"/>
      <c r="Q5378" s="15" t="str">
        <f t="shared" si="339"/>
        <v>----</v>
      </c>
      <c r="R5378" s="16">
        <f t="shared" si="340"/>
        <v>0</v>
      </c>
      <c r="S5378" s="17" t="str">
        <f t="shared" si="341"/>
        <v>----2</v>
      </c>
      <c r="T5378" s="25" t="str">
        <f t="shared" si="338"/>
        <v/>
      </c>
    </row>
    <row r="5379" spans="7:20" x14ac:dyDescent="0.15">
      <c r="G5379" s="22"/>
      <c r="Q5379" s="15" t="str">
        <f t="shared" si="339"/>
        <v>----</v>
      </c>
      <c r="R5379" s="16">
        <f t="shared" si="340"/>
        <v>0</v>
      </c>
      <c r="S5379" s="17" t="str">
        <f t="shared" si="341"/>
        <v>----2</v>
      </c>
      <c r="T5379" s="25" t="str">
        <f t="shared" si="338"/>
        <v/>
      </c>
    </row>
    <row r="5380" spans="7:20" x14ac:dyDescent="0.15">
      <c r="G5380" s="22"/>
      <c r="Q5380" s="15" t="str">
        <f t="shared" si="339"/>
        <v>----</v>
      </c>
      <c r="R5380" s="16">
        <f t="shared" si="340"/>
        <v>0</v>
      </c>
      <c r="S5380" s="17" t="str">
        <f t="shared" si="341"/>
        <v>----2</v>
      </c>
      <c r="T5380" s="25" t="str">
        <f t="shared" ref="T5380:T5443" si="342">IF(H5380="","",VLOOKUP(S5380,$Q$3:$R$10003,2,FALSE))</f>
        <v/>
      </c>
    </row>
    <row r="5381" spans="7:20" x14ac:dyDescent="0.15">
      <c r="G5381" s="22"/>
      <c r="Q5381" s="15" t="str">
        <f t="shared" si="339"/>
        <v>----</v>
      </c>
      <c r="R5381" s="16">
        <f t="shared" si="340"/>
        <v>0</v>
      </c>
      <c r="S5381" s="17" t="str">
        <f t="shared" si="341"/>
        <v>----2</v>
      </c>
      <c r="T5381" s="25" t="str">
        <f t="shared" si="342"/>
        <v/>
      </c>
    </row>
    <row r="5382" spans="7:20" x14ac:dyDescent="0.15">
      <c r="G5382" s="22"/>
      <c r="Q5382" s="15" t="str">
        <f t="shared" si="339"/>
        <v>----</v>
      </c>
      <c r="R5382" s="16">
        <f t="shared" si="340"/>
        <v>0</v>
      </c>
      <c r="S5382" s="17" t="str">
        <f t="shared" si="341"/>
        <v>----2</v>
      </c>
      <c r="T5382" s="25" t="str">
        <f t="shared" si="342"/>
        <v/>
      </c>
    </row>
    <row r="5383" spans="7:20" x14ac:dyDescent="0.15">
      <c r="G5383" s="22"/>
      <c r="Q5383" s="15" t="str">
        <f t="shared" si="339"/>
        <v>----</v>
      </c>
      <c r="R5383" s="16">
        <f t="shared" si="340"/>
        <v>0</v>
      </c>
      <c r="S5383" s="17" t="str">
        <f t="shared" si="341"/>
        <v>----2</v>
      </c>
      <c r="T5383" s="25" t="str">
        <f t="shared" si="342"/>
        <v/>
      </c>
    </row>
    <row r="5384" spans="7:20" x14ac:dyDescent="0.15">
      <c r="G5384" s="22"/>
      <c r="Q5384" s="15" t="str">
        <f t="shared" si="339"/>
        <v>----</v>
      </c>
      <c r="R5384" s="16">
        <f t="shared" si="340"/>
        <v>0</v>
      </c>
      <c r="S5384" s="17" t="str">
        <f t="shared" si="341"/>
        <v>----2</v>
      </c>
      <c r="T5384" s="25" t="str">
        <f t="shared" si="342"/>
        <v/>
      </c>
    </row>
    <row r="5385" spans="7:20" x14ac:dyDescent="0.15">
      <c r="G5385" s="22"/>
      <c r="Q5385" s="15" t="str">
        <f t="shared" si="339"/>
        <v>----</v>
      </c>
      <c r="R5385" s="16">
        <f t="shared" si="340"/>
        <v>0</v>
      </c>
      <c r="S5385" s="17" t="str">
        <f t="shared" si="341"/>
        <v>----2</v>
      </c>
      <c r="T5385" s="25" t="str">
        <f t="shared" si="342"/>
        <v/>
      </c>
    </row>
    <row r="5386" spans="7:20" x14ac:dyDescent="0.15">
      <c r="G5386" s="22"/>
      <c r="Q5386" s="15" t="str">
        <f t="shared" si="339"/>
        <v>----</v>
      </c>
      <c r="R5386" s="16">
        <f t="shared" si="340"/>
        <v>0</v>
      </c>
      <c r="S5386" s="17" t="str">
        <f t="shared" si="341"/>
        <v>----2</v>
      </c>
      <c r="T5386" s="25" t="str">
        <f t="shared" si="342"/>
        <v/>
      </c>
    </row>
    <row r="5387" spans="7:20" x14ac:dyDescent="0.15">
      <c r="G5387" s="22"/>
      <c r="Q5387" s="15" t="str">
        <f t="shared" si="339"/>
        <v>----</v>
      </c>
      <c r="R5387" s="16">
        <f t="shared" si="340"/>
        <v>0</v>
      </c>
      <c r="S5387" s="17" t="str">
        <f t="shared" si="341"/>
        <v>----2</v>
      </c>
      <c r="T5387" s="25" t="str">
        <f t="shared" si="342"/>
        <v/>
      </c>
    </row>
    <row r="5388" spans="7:20" x14ac:dyDescent="0.15">
      <c r="G5388" s="22"/>
      <c r="Q5388" s="15" t="str">
        <f t="shared" ref="Q5388:Q5451" si="343">A5388&amp;"-"&amp;B5388&amp;"-"&amp;SUBSTITUTE(SUBSTITUTE(C5388," ",""),"　","")&amp;"-"&amp;D5388&amp;"-"&amp;E5388</f>
        <v>----</v>
      </c>
      <c r="R5388" s="16">
        <f t="shared" ref="R5388:R5451" si="344">F5388</f>
        <v>0</v>
      </c>
      <c r="S5388" s="17" t="str">
        <f t="shared" ref="S5388:S5451" si="345">H5388&amp;"-"&amp;I5388&amp;"-"&amp;SUBSTITUTE(SUBSTITUTE(M5388," ",""),"　","")&amp;"-"&amp;O5388&amp;"-"&amp;IF(P5388="男",1,2)</f>
        <v>----2</v>
      </c>
      <c r="T5388" s="25" t="str">
        <f t="shared" si="342"/>
        <v/>
      </c>
    </row>
    <row r="5389" spans="7:20" x14ac:dyDescent="0.15">
      <c r="G5389" s="22"/>
      <c r="Q5389" s="15" t="str">
        <f t="shared" si="343"/>
        <v>----</v>
      </c>
      <c r="R5389" s="16">
        <f t="shared" si="344"/>
        <v>0</v>
      </c>
      <c r="S5389" s="17" t="str">
        <f t="shared" si="345"/>
        <v>----2</v>
      </c>
      <c r="T5389" s="25" t="str">
        <f t="shared" si="342"/>
        <v/>
      </c>
    </row>
    <row r="5390" spans="7:20" x14ac:dyDescent="0.15">
      <c r="G5390" s="22"/>
      <c r="Q5390" s="15" t="str">
        <f t="shared" si="343"/>
        <v>----</v>
      </c>
      <c r="R5390" s="16">
        <f t="shared" si="344"/>
        <v>0</v>
      </c>
      <c r="S5390" s="17" t="str">
        <f t="shared" si="345"/>
        <v>----2</v>
      </c>
      <c r="T5390" s="25" t="str">
        <f t="shared" si="342"/>
        <v/>
      </c>
    </row>
    <row r="5391" spans="7:20" x14ac:dyDescent="0.15">
      <c r="G5391" s="22"/>
      <c r="Q5391" s="15" t="str">
        <f t="shared" si="343"/>
        <v>----</v>
      </c>
      <c r="R5391" s="16">
        <f t="shared" si="344"/>
        <v>0</v>
      </c>
      <c r="S5391" s="17" t="str">
        <f t="shared" si="345"/>
        <v>----2</v>
      </c>
      <c r="T5391" s="25" t="str">
        <f t="shared" si="342"/>
        <v/>
      </c>
    </row>
    <row r="5392" spans="7:20" x14ac:dyDescent="0.15">
      <c r="G5392" s="22"/>
      <c r="Q5392" s="15" t="str">
        <f t="shared" si="343"/>
        <v>----</v>
      </c>
      <c r="R5392" s="16">
        <f t="shared" si="344"/>
        <v>0</v>
      </c>
      <c r="S5392" s="17" t="str">
        <f t="shared" si="345"/>
        <v>----2</v>
      </c>
      <c r="T5392" s="25" t="str">
        <f t="shared" si="342"/>
        <v/>
      </c>
    </row>
    <row r="5393" spans="7:20" x14ac:dyDescent="0.15">
      <c r="G5393" s="22"/>
      <c r="Q5393" s="15" t="str">
        <f t="shared" si="343"/>
        <v>----</v>
      </c>
      <c r="R5393" s="16">
        <f t="shared" si="344"/>
        <v>0</v>
      </c>
      <c r="S5393" s="17" t="str">
        <f t="shared" si="345"/>
        <v>----2</v>
      </c>
      <c r="T5393" s="25" t="str">
        <f t="shared" si="342"/>
        <v/>
      </c>
    </row>
    <row r="5394" spans="7:20" x14ac:dyDescent="0.15">
      <c r="G5394" s="22"/>
      <c r="Q5394" s="15" t="str">
        <f t="shared" si="343"/>
        <v>----</v>
      </c>
      <c r="R5394" s="16">
        <f t="shared" si="344"/>
        <v>0</v>
      </c>
      <c r="S5394" s="17" t="str">
        <f t="shared" si="345"/>
        <v>----2</v>
      </c>
      <c r="T5394" s="25" t="str">
        <f t="shared" si="342"/>
        <v/>
      </c>
    </row>
    <row r="5395" spans="7:20" x14ac:dyDescent="0.15">
      <c r="G5395" s="22"/>
      <c r="Q5395" s="15" t="str">
        <f t="shared" si="343"/>
        <v>----</v>
      </c>
      <c r="R5395" s="16">
        <f t="shared" si="344"/>
        <v>0</v>
      </c>
      <c r="S5395" s="17" t="str">
        <f t="shared" si="345"/>
        <v>----2</v>
      </c>
      <c r="T5395" s="25" t="str">
        <f t="shared" si="342"/>
        <v/>
      </c>
    </row>
    <row r="5396" spans="7:20" x14ac:dyDescent="0.15">
      <c r="G5396" s="22"/>
      <c r="Q5396" s="15" t="str">
        <f t="shared" si="343"/>
        <v>----</v>
      </c>
      <c r="R5396" s="16">
        <f t="shared" si="344"/>
        <v>0</v>
      </c>
      <c r="S5396" s="17" t="str">
        <f t="shared" si="345"/>
        <v>----2</v>
      </c>
      <c r="T5396" s="25" t="str">
        <f t="shared" si="342"/>
        <v/>
      </c>
    </row>
    <row r="5397" spans="7:20" x14ac:dyDescent="0.15">
      <c r="G5397" s="22"/>
      <c r="Q5397" s="15" t="str">
        <f t="shared" si="343"/>
        <v>----</v>
      </c>
      <c r="R5397" s="16">
        <f t="shared" si="344"/>
        <v>0</v>
      </c>
      <c r="S5397" s="17" t="str">
        <f t="shared" si="345"/>
        <v>----2</v>
      </c>
      <c r="T5397" s="25" t="str">
        <f t="shared" si="342"/>
        <v/>
      </c>
    </row>
    <row r="5398" spans="7:20" x14ac:dyDescent="0.15">
      <c r="G5398" s="22"/>
      <c r="Q5398" s="15" t="str">
        <f t="shared" si="343"/>
        <v>----</v>
      </c>
      <c r="R5398" s="16">
        <f t="shared" si="344"/>
        <v>0</v>
      </c>
      <c r="S5398" s="17" t="str">
        <f t="shared" si="345"/>
        <v>----2</v>
      </c>
      <c r="T5398" s="25" t="str">
        <f t="shared" si="342"/>
        <v/>
      </c>
    </row>
    <row r="5399" spans="7:20" x14ac:dyDescent="0.15">
      <c r="G5399" s="22"/>
      <c r="Q5399" s="15" t="str">
        <f t="shared" si="343"/>
        <v>----</v>
      </c>
      <c r="R5399" s="16">
        <f t="shared" si="344"/>
        <v>0</v>
      </c>
      <c r="S5399" s="17" t="str">
        <f t="shared" si="345"/>
        <v>----2</v>
      </c>
      <c r="T5399" s="25" t="str">
        <f t="shared" si="342"/>
        <v/>
      </c>
    </row>
    <row r="5400" spans="7:20" x14ac:dyDescent="0.15">
      <c r="G5400" s="22"/>
      <c r="Q5400" s="15" t="str">
        <f t="shared" si="343"/>
        <v>----</v>
      </c>
      <c r="R5400" s="16">
        <f t="shared" si="344"/>
        <v>0</v>
      </c>
      <c r="S5400" s="17" t="str">
        <f t="shared" si="345"/>
        <v>----2</v>
      </c>
      <c r="T5400" s="25" t="str">
        <f t="shared" si="342"/>
        <v/>
      </c>
    </row>
    <row r="5401" spans="7:20" x14ac:dyDescent="0.15">
      <c r="G5401" s="22"/>
      <c r="Q5401" s="15" t="str">
        <f t="shared" si="343"/>
        <v>----</v>
      </c>
      <c r="R5401" s="16">
        <f t="shared" si="344"/>
        <v>0</v>
      </c>
      <c r="S5401" s="17" t="str">
        <f t="shared" si="345"/>
        <v>----2</v>
      </c>
      <c r="T5401" s="25" t="str">
        <f t="shared" si="342"/>
        <v/>
      </c>
    </row>
    <row r="5402" spans="7:20" x14ac:dyDescent="0.15">
      <c r="G5402" s="22"/>
      <c r="Q5402" s="15" t="str">
        <f t="shared" si="343"/>
        <v>----</v>
      </c>
      <c r="R5402" s="16">
        <f t="shared" si="344"/>
        <v>0</v>
      </c>
      <c r="S5402" s="17" t="str">
        <f t="shared" si="345"/>
        <v>----2</v>
      </c>
      <c r="T5402" s="25" t="str">
        <f t="shared" si="342"/>
        <v/>
      </c>
    </row>
    <row r="5403" spans="7:20" x14ac:dyDescent="0.15">
      <c r="G5403" s="22"/>
      <c r="Q5403" s="15" t="str">
        <f t="shared" si="343"/>
        <v>----</v>
      </c>
      <c r="R5403" s="16">
        <f t="shared" si="344"/>
        <v>0</v>
      </c>
      <c r="S5403" s="17" t="str">
        <f t="shared" si="345"/>
        <v>----2</v>
      </c>
      <c r="T5403" s="25" t="str">
        <f t="shared" si="342"/>
        <v/>
      </c>
    </row>
    <row r="5404" spans="7:20" x14ac:dyDescent="0.15">
      <c r="G5404" s="22"/>
      <c r="Q5404" s="15" t="str">
        <f t="shared" si="343"/>
        <v>----</v>
      </c>
      <c r="R5404" s="16">
        <f t="shared" si="344"/>
        <v>0</v>
      </c>
      <c r="S5404" s="17" t="str">
        <f t="shared" si="345"/>
        <v>----2</v>
      </c>
      <c r="T5404" s="25" t="str">
        <f t="shared" si="342"/>
        <v/>
      </c>
    </row>
    <row r="5405" spans="7:20" x14ac:dyDescent="0.15">
      <c r="G5405" s="22"/>
      <c r="Q5405" s="15" t="str">
        <f t="shared" si="343"/>
        <v>----</v>
      </c>
      <c r="R5405" s="16">
        <f t="shared" si="344"/>
        <v>0</v>
      </c>
      <c r="S5405" s="17" t="str">
        <f t="shared" si="345"/>
        <v>----2</v>
      </c>
      <c r="T5405" s="25" t="str">
        <f t="shared" si="342"/>
        <v/>
      </c>
    </row>
    <row r="5406" spans="7:20" x14ac:dyDescent="0.15">
      <c r="G5406" s="22"/>
      <c r="Q5406" s="15" t="str">
        <f t="shared" si="343"/>
        <v>----</v>
      </c>
      <c r="R5406" s="16">
        <f t="shared" si="344"/>
        <v>0</v>
      </c>
      <c r="S5406" s="17" t="str">
        <f t="shared" si="345"/>
        <v>----2</v>
      </c>
      <c r="T5406" s="25" t="str">
        <f t="shared" si="342"/>
        <v/>
      </c>
    </row>
    <row r="5407" spans="7:20" x14ac:dyDescent="0.15">
      <c r="G5407" s="22"/>
      <c r="Q5407" s="15" t="str">
        <f t="shared" si="343"/>
        <v>----</v>
      </c>
      <c r="R5407" s="16">
        <f t="shared" si="344"/>
        <v>0</v>
      </c>
      <c r="S5407" s="17" t="str">
        <f t="shared" si="345"/>
        <v>----2</v>
      </c>
      <c r="T5407" s="25" t="str">
        <f t="shared" si="342"/>
        <v/>
      </c>
    </row>
    <row r="5408" spans="7:20" x14ac:dyDescent="0.15">
      <c r="G5408" s="22"/>
      <c r="Q5408" s="15" t="str">
        <f t="shared" si="343"/>
        <v>----</v>
      </c>
      <c r="R5408" s="16">
        <f t="shared" si="344"/>
        <v>0</v>
      </c>
      <c r="S5408" s="17" t="str">
        <f t="shared" si="345"/>
        <v>----2</v>
      </c>
      <c r="T5408" s="25" t="str">
        <f t="shared" si="342"/>
        <v/>
      </c>
    </row>
    <row r="5409" spans="7:20" x14ac:dyDescent="0.15">
      <c r="G5409" s="22"/>
      <c r="Q5409" s="15" t="str">
        <f t="shared" si="343"/>
        <v>----</v>
      </c>
      <c r="R5409" s="16">
        <f t="shared" si="344"/>
        <v>0</v>
      </c>
      <c r="S5409" s="17" t="str">
        <f t="shared" si="345"/>
        <v>----2</v>
      </c>
      <c r="T5409" s="25" t="str">
        <f t="shared" si="342"/>
        <v/>
      </c>
    </row>
    <row r="5410" spans="7:20" x14ac:dyDescent="0.15">
      <c r="G5410" s="22"/>
      <c r="Q5410" s="15" t="str">
        <f t="shared" si="343"/>
        <v>----</v>
      </c>
      <c r="R5410" s="16">
        <f t="shared" si="344"/>
        <v>0</v>
      </c>
      <c r="S5410" s="17" t="str">
        <f t="shared" si="345"/>
        <v>----2</v>
      </c>
      <c r="T5410" s="25" t="str">
        <f t="shared" si="342"/>
        <v/>
      </c>
    </row>
    <row r="5411" spans="7:20" x14ac:dyDescent="0.15">
      <c r="G5411" s="22"/>
      <c r="Q5411" s="15" t="str">
        <f t="shared" si="343"/>
        <v>----</v>
      </c>
      <c r="R5411" s="16">
        <f t="shared" si="344"/>
        <v>0</v>
      </c>
      <c r="S5411" s="17" t="str">
        <f t="shared" si="345"/>
        <v>----2</v>
      </c>
      <c r="T5411" s="25" t="str">
        <f t="shared" si="342"/>
        <v/>
      </c>
    </row>
    <row r="5412" spans="7:20" x14ac:dyDescent="0.15">
      <c r="G5412" s="22"/>
      <c r="Q5412" s="15" t="str">
        <f t="shared" si="343"/>
        <v>----</v>
      </c>
      <c r="R5412" s="16">
        <f t="shared" si="344"/>
        <v>0</v>
      </c>
      <c r="S5412" s="17" t="str">
        <f t="shared" si="345"/>
        <v>----2</v>
      </c>
      <c r="T5412" s="25" t="str">
        <f t="shared" si="342"/>
        <v/>
      </c>
    </row>
    <row r="5413" spans="7:20" x14ac:dyDescent="0.15">
      <c r="G5413" s="22"/>
      <c r="Q5413" s="15" t="str">
        <f t="shared" si="343"/>
        <v>----</v>
      </c>
      <c r="R5413" s="16">
        <f t="shared" si="344"/>
        <v>0</v>
      </c>
      <c r="S5413" s="17" t="str">
        <f t="shared" si="345"/>
        <v>----2</v>
      </c>
      <c r="T5413" s="25" t="str">
        <f t="shared" si="342"/>
        <v/>
      </c>
    </row>
    <row r="5414" spans="7:20" x14ac:dyDescent="0.15">
      <c r="G5414" s="22"/>
      <c r="Q5414" s="15" t="str">
        <f t="shared" si="343"/>
        <v>----</v>
      </c>
      <c r="R5414" s="16">
        <f t="shared" si="344"/>
        <v>0</v>
      </c>
      <c r="S5414" s="17" t="str">
        <f t="shared" si="345"/>
        <v>----2</v>
      </c>
      <c r="T5414" s="25" t="str">
        <f t="shared" si="342"/>
        <v/>
      </c>
    </row>
    <row r="5415" spans="7:20" x14ac:dyDescent="0.15">
      <c r="G5415" s="22"/>
      <c r="Q5415" s="15" t="str">
        <f t="shared" si="343"/>
        <v>----</v>
      </c>
      <c r="R5415" s="16">
        <f t="shared" si="344"/>
        <v>0</v>
      </c>
      <c r="S5415" s="17" t="str">
        <f t="shared" si="345"/>
        <v>----2</v>
      </c>
      <c r="T5415" s="25" t="str">
        <f t="shared" si="342"/>
        <v/>
      </c>
    </row>
    <row r="5416" spans="7:20" x14ac:dyDescent="0.15">
      <c r="G5416" s="22"/>
      <c r="Q5416" s="15" t="str">
        <f t="shared" si="343"/>
        <v>----</v>
      </c>
      <c r="R5416" s="16">
        <f t="shared" si="344"/>
        <v>0</v>
      </c>
      <c r="S5416" s="17" t="str">
        <f t="shared" si="345"/>
        <v>----2</v>
      </c>
      <c r="T5416" s="25" t="str">
        <f t="shared" si="342"/>
        <v/>
      </c>
    </row>
    <row r="5417" spans="7:20" x14ac:dyDescent="0.15">
      <c r="G5417" s="22"/>
      <c r="Q5417" s="15" t="str">
        <f t="shared" si="343"/>
        <v>----</v>
      </c>
      <c r="R5417" s="16">
        <f t="shared" si="344"/>
        <v>0</v>
      </c>
      <c r="S5417" s="17" t="str">
        <f t="shared" si="345"/>
        <v>----2</v>
      </c>
      <c r="T5417" s="25" t="str">
        <f t="shared" si="342"/>
        <v/>
      </c>
    </row>
    <row r="5418" spans="7:20" x14ac:dyDescent="0.15">
      <c r="G5418" s="22"/>
      <c r="Q5418" s="15" t="str">
        <f t="shared" si="343"/>
        <v>----</v>
      </c>
      <c r="R5418" s="16">
        <f t="shared" si="344"/>
        <v>0</v>
      </c>
      <c r="S5418" s="17" t="str">
        <f t="shared" si="345"/>
        <v>----2</v>
      </c>
      <c r="T5418" s="25" t="str">
        <f t="shared" si="342"/>
        <v/>
      </c>
    </row>
    <row r="5419" spans="7:20" x14ac:dyDescent="0.15">
      <c r="G5419" s="22"/>
      <c r="Q5419" s="15" t="str">
        <f t="shared" si="343"/>
        <v>----</v>
      </c>
      <c r="R5419" s="16">
        <f t="shared" si="344"/>
        <v>0</v>
      </c>
      <c r="S5419" s="17" t="str">
        <f t="shared" si="345"/>
        <v>----2</v>
      </c>
      <c r="T5419" s="25" t="str">
        <f t="shared" si="342"/>
        <v/>
      </c>
    </row>
    <row r="5420" spans="7:20" x14ac:dyDescent="0.15">
      <c r="G5420" s="22"/>
      <c r="Q5420" s="15" t="str">
        <f t="shared" si="343"/>
        <v>----</v>
      </c>
      <c r="R5420" s="16">
        <f t="shared" si="344"/>
        <v>0</v>
      </c>
      <c r="S5420" s="17" t="str">
        <f t="shared" si="345"/>
        <v>----2</v>
      </c>
      <c r="T5420" s="25" t="str">
        <f t="shared" si="342"/>
        <v/>
      </c>
    </row>
    <row r="5421" spans="7:20" x14ac:dyDescent="0.15">
      <c r="G5421" s="22"/>
      <c r="Q5421" s="15" t="str">
        <f t="shared" si="343"/>
        <v>----</v>
      </c>
      <c r="R5421" s="16">
        <f t="shared" si="344"/>
        <v>0</v>
      </c>
      <c r="S5421" s="17" t="str">
        <f t="shared" si="345"/>
        <v>----2</v>
      </c>
      <c r="T5421" s="25" t="str">
        <f t="shared" si="342"/>
        <v/>
      </c>
    </row>
    <row r="5422" spans="7:20" x14ac:dyDescent="0.15">
      <c r="G5422" s="22"/>
      <c r="Q5422" s="15" t="str">
        <f t="shared" si="343"/>
        <v>----</v>
      </c>
      <c r="R5422" s="16">
        <f t="shared" si="344"/>
        <v>0</v>
      </c>
      <c r="S5422" s="17" t="str">
        <f t="shared" si="345"/>
        <v>----2</v>
      </c>
      <c r="T5422" s="25" t="str">
        <f t="shared" si="342"/>
        <v/>
      </c>
    </row>
    <row r="5423" spans="7:20" x14ac:dyDescent="0.15">
      <c r="G5423" s="22"/>
      <c r="Q5423" s="15" t="str">
        <f t="shared" si="343"/>
        <v>----</v>
      </c>
      <c r="R5423" s="16">
        <f t="shared" si="344"/>
        <v>0</v>
      </c>
      <c r="S5423" s="17" t="str">
        <f t="shared" si="345"/>
        <v>----2</v>
      </c>
      <c r="T5423" s="25" t="str">
        <f t="shared" si="342"/>
        <v/>
      </c>
    </row>
    <row r="5424" spans="7:20" x14ac:dyDescent="0.15">
      <c r="G5424" s="22"/>
      <c r="Q5424" s="15" t="str">
        <f t="shared" si="343"/>
        <v>----</v>
      </c>
      <c r="R5424" s="16">
        <f t="shared" si="344"/>
        <v>0</v>
      </c>
      <c r="S5424" s="17" t="str">
        <f t="shared" si="345"/>
        <v>----2</v>
      </c>
      <c r="T5424" s="25" t="str">
        <f t="shared" si="342"/>
        <v/>
      </c>
    </row>
    <row r="5425" spans="7:20" x14ac:dyDescent="0.15">
      <c r="G5425" s="22"/>
      <c r="Q5425" s="15" t="str">
        <f t="shared" si="343"/>
        <v>----</v>
      </c>
      <c r="R5425" s="16">
        <f t="shared" si="344"/>
        <v>0</v>
      </c>
      <c r="S5425" s="17" t="str">
        <f t="shared" si="345"/>
        <v>----2</v>
      </c>
      <c r="T5425" s="25" t="str">
        <f t="shared" si="342"/>
        <v/>
      </c>
    </row>
    <row r="5426" spans="7:20" x14ac:dyDescent="0.15">
      <c r="G5426" s="22"/>
      <c r="Q5426" s="15" t="str">
        <f t="shared" si="343"/>
        <v>----</v>
      </c>
      <c r="R5426" s="16">
        <f t="shared" si="344"/>
        <v>0</v>
      </c>
      <c r="S5426" s="17" t="str">
        <f t="shared" si="345"/>
        <v>----2</v>
      </c>
      <c r="T5426" s="25" t="str">
        <f t="shared" si="342"/>
        <v/>
      </c>
    </row>
    <row r="5427" spans="7:20" x14ac:dyDescent="0.15">
      <c r="G5427" s="22"/>
      <c r="Q5427" s="15" t="str">
        <f t="shared" si="343"/>
        <v>----</v>
      </c>
      <c r="R5427" s="16">
        <f t="shared" si="344"/>
        <v>0</v>
      </c>
      <c r="S5427" s="17" t="str">
        <f t="shared" si="345"/>
        <v>----2</v>
      </c>
      <c r="T5427" s="25" t="str">
        <f t="shared" si="342"/>
        <v/>
      </c>
    </row>
    <row r="5428" spans="7:20" x14ac:dyDescent="0.15">
      <c r="G5428" s="22"/>
      <c r="Q5428" s="15" t="str">
        <f t="shared" si="343"/>
        <v>----</v>
      </c>
      <c r="R5428" s="16">
        <f t="shared" si="344"/>
        <v>0</v>
      </c>
      <c r="S5428" s="17" t="str">
        <f t="shared" si="345"/>
        <v>----2</v>
      </c>
      <c r="T5428" s="25" t="str">
        <f t="shared" si="342"/>
        <v/>
      </c>
    </row>
    <row r="5429" spans="7:20" x14ac:dyDescent="0.15">
      <c r="G5429" s="22"/>
      <c r="Q5429" s="15" t="str">
        <f t="shared" si="343"/>
        <v>----</v>
      </c>
      <c r="R5429" s="16">
        <f t="shared" si="344"/>
        <v>0</v>
      </c>
      <c r="S5429" s="17" t="str">
        <f t="shared" si="345"/>
        <v>----2</v>
      </c>
      <c r="T5429" s="25" t="str">
        <f t="shared" si="342"/>
        <v/>
      </c>
    </row>
    <row r="5430" spans="7:20" x14ac:dyDescent="0.15">
      <c r="G5430" s="22"/>
      <c r="Q5430" s="15" t="str">
        <f t="shared" si="343"/>
        <v>----</v>
      </c>
      <c r="R5430" s="16">
        <f t="shared" si="344"/>
        <v>0</v>
      </c>
      <c r="S5430" s="17" t="str">
        <f t="shared" si="345"/>
        <v>----2</v>
      </c>
      <c r="T5430" s="25" t="str">
        <f t="shared" si="342"/>
        <v/>
      </c>
    </row>
    <row r="5431" spans="7:20" x14ac:dyDescent="0.15">
      <c r="G5431" s="22"/>
      <c r="Q5431" s="15" t="str">
        <f t="shared" si="343"/>
        <v>----</v>
      </c>
      <c r="R5431" s="16">
        <f t="shared" si="344"/>
        <v>0</v>
      </c>
      <c r="S5431" s="17" t="str">
        <f t="shared" si="345"/>
        <v>----2</v>
      </c>
      <c r="T5431" s="25" t="str">
        <f t="shared" si="342"/>
        <v/>
      </c>
    </row>
    <row r="5432" spans="7:20" x14ac:dyDescent="0.15">
      <c r="G5432" s="22"/>
      <c r="Q5432" s="15" t="str">
        <f t="shared" si="343"/>
        <v>----</v>
      </c>
      <c r="R5432" s="16">
        <f t="shared" si="344"/>
        <v>0</v>
      </c>
      <c r="S5432" s="17" t="str">
        <f t="shared" si="345"/>
        <v>----2</v>
      </c>
      <c r="T5432" s="25" t="str">
        <f t="shared" si="342"/>
        <v/>
      </c>
    </row>
    <row r="5433" spans="7:20" x14ac:dyDescent="0.15">
      <c r="G5433" s="22"/>
      <c r="Q5433" s="15" t="str">
        <f t="shared" si="343"/>
        <v>----</v>
      </c>
      <c r="R5433" s="16">
        <f t="shared" si="344"/>
        <v>0</v>
      </c>
      <c r="S5433" s="17" t="str">
        <f t="shared" si="345"/>
        <v>----2</v>
      </c>
      <c r="T5433" s="25" t="str">
        <f t="shared" si="342"/>
        <v/>
      </c>
    </row>
    <row r="5434" spans="7:20" x14ac:dyDescent="0.15">
      <c r="G5434" s="22"/>
      <c r="Q5434" s="15" t="str">
        <f t="shared" si="343"/>
        <v>----</v>
      </c>
      <c r="R5434" s="16">
        <f t="shared" si="344"/>
        <v>0</v>
      </c>
      <c r="S5434" s="17" t="str">
        <f t="shared" si="345"/>
        <v>----2</v>
      </c>
      <c r="T5434" s="25" t="str">
        <f t="shared" si="342"/>
        <v/>
      </c>
    </row>
    <row r="5435" spans="7:20" x14ac:dyDescent="0.15">
      <c r="G5435" s="22"/>
      <c r="Q5435" s="15" t="str">
        <f t="shared" si="343"/>
        <v>----</v>
      </c>
      <c r="R5435" s="16">
        <f t="shared" si="344"/>
        <v>0</v>
      </c>
      <c r="S5435" s="17" t="str">
        <f t="shared" si="345"/>
        <v>----2</v>
      </c>
      <c r="T5435" s="25" t="str">
        <f t="shared" si="342"/>
        <v/>
      </c>
    </row>
    <row r="5436" spans="7:20" x14ac:dyDescent="0.15">
      <c r="G5436" s="22"/>
      <c r="Q5436" s="15" t="str">
        <f t="shared" si="343"/>
        <v>----</v>
      </c>
      <c r="R5436" s="16">
        <f t="shared" si="344"/>
        <v>0</v>
      </c>
      <c r="S5436" s="17" t="str">
        <f t="shared" si="345"/>
        <v>----2</v>
      </c>
      <c r="T5436" s="25" t="str">
        <f t="shared" si="342"/>
        <v/>
      </c>
    </row>
    <row r="5437" spans="7:20" x14ac:dyDescent="0.15">
      <c r="G5437" s="22"/>
      <c r="Q5437" s="15" t="str">
        <f t="shared" si="343"/>
        <v>----</v>
      </c>
      <c r="R5437" s="16">
        <f t="shared" si="344"/>
        <v>0</v>
      </c>
      <c r="S5437" s="17" t="str">
        <f t="shared" si="345"/>
        <v>----2</v>
      </c>
      <c r="T5437" s="25" t="str">
        <f t="shared" si="342"/>
        <v/>
      </c>
    </row>
    <row r="5438" spans="7:20" x14ac:dyDescent="0.15">
      <c r="G5438" s="22"/>
      <c r="Q5438" s="15" t="str">
        <f t="shared" si="343"/>
        <v>----</v>
      </c>
      <c r="R5438" s="16">
        <f t="shared" si="344"/>
        <v>0</v>
      </c>
      <c r="S5438" s="17" t="str">
        <f t="shared" si="345"/>
        <v>----2</v>
      </c>
      <c r="T5438" s="25" t="str">
        <f t="shared" si="342"/>
        <v/>
      </c>
    </row>
    <row r="5439" spans="7:20" x14ac:dyDescent="0.15">
      <c r="G5439" s="22"/>
      <c r="Q5439" s="15" t="str">
        <f t="shared" si="343"/>
        <v>----</v>
      </c>
      <c r="R5439" s="16">
        <f t="shared" si="344"/>
        <v>0</v>
      </c>
      <c r="S5439" s="17" t="str">
        <f t="shared" si="345"/>
        <v>----2</v>
      </c>
      <c r="T5439" s="25" t="str">
        <f t="shared" si="342"/>
        <v/>
      </c>
    </row>
    <row r="5440" spans="7:20" x14ac:dyDescent="0.15">
      <c r="G5440" s="22"/>
      <c r="Q5440" s="15" t="str">
        <f t="shared" si="343"/>
        <v>----</v>
      </c>
      <c r="R5440" s="16">
        <f t="shared" si="344"/>
        <v>0</v>
      </c>
      <c r="S5440" s="17" t="str">
        <f t="shared" si="345"/>
        <v>----2</v>
      </c>
      <c r="T5440" s="25" t="str">
        <f t="shared" si="342"/>
        <v/>
      </c>
    </row>
    <row r="5441" spans="7:20" x14ac:dyDescent="0.15">
      <c r="G5441" s="22"/>
      <c r="Q5441" s="15" t="str">
        <f t="shared" si="343"/>
        <v>----</v>
      </c>
      <c r="R5441" s="16">
        <f t="shared" si="344"/>
        <v>0</v>
      </c>
      <c r="S5441" s="17" t="str">
        <f t="shared" si="345"/>
        <v>----2</v>
      </c>
      <c r="T5441" s="25" t="str">
        <f t="shared" si="342"/>
        <v/>
      </c>
    </row>
    <row r="5442" spans="7:20" x14ac:dyDescent="0.15">
      <c r="G5442" s="22"/>
      <c r="Q5442" s="15" t="str">
        <f t="shared" si="343"/>
        <v>----</v>
      </c>
      <c r="R5442" s="16">
        <f t="shared" si="344"/>
        <v>0</v>
      </c>
      <c r="S5442" s="17" t="str">
        <f t="shared" si="345"/>
        <v>----2</v>
      </c>
      <c r="T5442" s="25" t="str">
        <f t="shared" si="342"/>
        <v/>
      </c>
    </row>
    <row r="5443" spans="7:20" x14ac:dyDescent="0.15">
      <c r="G5443" s="22"/>
      <c r="Q5443" s="15" t="str">
        <f t="shared" si="343"/>
        <v>----</v>
      </c>
      <c r="R5443" s="16">
        <f t="shared" si="344"/>
        <v>0</v>
      </c>
      <c r="S5443" s="17" t="str">
        <f t="shared" si="345"/>
        <v>----2</v>
      </c>
      <c r="T5443" s="25" t="str">
        <f t="shared" si="342"/>
        <v/>
      </c>
    </row>
    <row r="5444" spans="7:20" x14ac:dyDescent="0.15">
      <c r="G5444" s="22"/>
      <c r="Q5444" s="15" t="str">
        <f t="shared" si="343"/>
        <v>----</v>
      </c>
      <c r="R5444" s="16">
        <f t="shared" si="344"/>
        <v>0</v>
      </c>
      <c r="S5444" s="17" t="str">
        <f t="shared" si="345"/>
        <v>----2</v>
      </c>
      <c r="T5444" s="25" t="str">
        <f t="shared" ref="T5444:T5507" si="346">IF(H5444="","",VLOOKUP(S5444,$Q$3:$R$10003,2,FALSE))</f>
        <v/>
      </c>
    </row>
    <row r="5445" spans="7:20" x14ac:dyDescent="0.15">
      <c r="G5445" s="22"/>
      <c r="Q5445" s="15" t="str">
        <f t="shared" si="343"/>
        <v>----</v>
      </c>
      <c r="R5445" s="16">
        <f t="shared" si="344"/>
        <v>0</v>
      </c>
      <c r="S5445" s="17" t="str">
        <f t="shared" si="345"/>
        <v>----2</v>
      </c>
      <c r="T5445" s="25" t="str">
        <f t="shared" si="346"/>
        <v/>
      </c>
    </row>
    <row r="5446" spans="7:20" x14ac:dyDescent="0.15">
      <c r="G5446" s="22"/>
      <c r="Q5446" s="15" t="str">
        <f t="shared" si="343"/>
        <v>----</v>
      </c>
      <c r="R5446" s="16">
        <f t="shared" si="344"/>
        <v>0</v>
      </c>
      <c r="S5446" s="17" t="str">
        <f t="shared" si="345"/>
        <v>----2</v>
      </c>
      <c r="T5446" s="25" t="str">
        <f t="shared" si="346"/>
        <v/>
      </c>
    </row>
    <row r="5447" spans="7:20" x14ac:dyDescent="0.15">
      <c r="G5447" s="22"/>
      <c r="Q5447" s="15" t="str">
        <f t="shared" si="343"/>
        <v>----</v>
      </c>
      <c r="R5447" s="16">
        <f t="shared" si="344"/>
        <v>0</v>
      </c>
      <c r="S5447" s="17" t="str">
        <f t="shared" si="345"/>
        <v>----2</v>
      </c>
      <c r="T5447" s="25" t="str">
        <f t="shared" si="346"/>
        <v/>
      </c>
    </row>
    <row r="5448" spans="7:20" x14ac:dyDescent="0.15">
      <c r="G5448" s="22"/>
      <c r="Q5448" s="15" t="str">
        <f t="shared" si="343"/>
        <v>----</v>
      </c>
      <c r="R5448" s="16">
        <f t="shared" si="344"/>
        <v>0</v>
      </c>
      <c r="S5448" s="17" t="str">
        <f t="shared" si="345"/>
        <v>----2</v>
      </c>
      <c r="T5448" s="25" t="str">
        <f t="shared" si="346"/>
        <v/>
      </c>
    </row>
    <row r="5449" spans="7:20" x14ac:dyDescent="0.15">
      <c r="G5449" s="22"/>
      <c r="Q5449" s="15" t="str">
        <f t="shared" si="343"/>
        <v>----</v>
      </c>
      <c r="R5449" s="16">
        <f t="shared" si="344"/>
        <v>0</v>
      </c>
      <c r="S5449" s="17" t="str">
        <f t="shared" si="345"/>
        <v>----2</v>
      </c>
      <c r="T5449" s="25" t="str">
        <f t="shared" si="346"/>
        <v/>
      </c>
    </row>
    <row r="5450" spans="7:20" x14ac:dyDescent="0.15">
      <c r="G5450" s="22"/>
      <c r="Q5450" s="15" t="str">
        <f t="shared" si="343"/>
        <v>----</v>
      </c>
      <c r="R5450" s="16">
        <f t="shared" si="344"/>
        <v>0</v>
      </c>
      <c r="S5450" s="17" t="str">
        <f t="shared" si="345"/>
        <v>----2</v>
      </c>
      <c r="T5450" s="25" t="str">
        <f t="shared" si="346"/>
        <v/>
      </c>
    </row>
    <row r="5451" spans="7:20" x14ac:dyDescent="0.15">
      <c r="G5451" s="22"/>
      <c r="Q5451" s="15" t="str">
        <f t="shared" si="343"/>
        <v>----</v>
      </c>
      <c r="R5451" s="16">
        <f t="shared" si="344"/>
        <v>0</v>
      </c>
      <c r="S5451" s="17" t="str">
        <f t="shared" si="345"/>
        <v>----2</v>
      </c>
      <c r="T5451" s="25" t="str">
        <f t="shared" si="346"/>
        <v/>
      </c>
    </row>
    <row r="5452" spans="7:20" x14ac:dyDescent="0.15">
      <c r="G5452" s="22"/>
      <c r="Q5452" s="15" t="str">
        <f t="shared" ref="Q5452:Q5515" si="347">A5452&amp;"-"&amp;B5452&amp;"-"&amp;SUBSTITUTE(SUBSTITUTE(C5452," ",""),"　","")&amp;"-"&amp;D5452&amp;"-"&amp;E5452</f>
        <v>----</v>
      </c>
      <c r="R5452" s="16">
        <f t="shared" ref="R5452:R5515" si="348">F5452</f>
        <v>0</v>
      </c>
      <c r="S5452" s="17" t="str">
        <f t="shared" ref="S5452:S5515" si="349">H5452&amp;"-"&amp;I5452&amp;"-"&amp;SUBSTITUTE(SUBSTITUTE(M5452," ",""),"　","")&amp;"-"&amp;O5452&amp;"-"&amp;IF(P5452="男",1,2)</f>
        <v>----2</v>
      </c>
      <c r="T5452" s="25" t="str">
        <f t="shared" si="346"/>
        <v/>
      </c>
    </row>
    <row r="5453" spans="7:20" x14ac:dyDescent="0.15">
      <c r="G5453" s="22"/>
      <c r="Q5453" s="15" t="str">
        <f t="shared" si="347"/>
        <v>----</v>
      </c>
      <c r="R5453" s="16">
        <f t="shared" si="348"/>
        <v>0</v>
      </c>
      <c r="S5453" s="17" t="str">
        <f t="shared" si="349"/>
        <v>----2</v>
      </c>
      <c r="T5453" s="25" t="str">
        <f t="shared" si="346"/>
        <v/>
      </c>
    </row>
    <row r="5454" spans="7:20" x14ac:dyDescent="0.15">
      <c r="G5454" s="22"/>
      <c r="Q5454" s="15" t="str">
        <f t="shared" si="347"/>
        <v>----</v>
      </c>
      <c r="R5454" s="16">
        <f t="shared" si="348"/>
        <v>0</v>
      </c>
      <c r="S5454" s="17" t="str">
        <f t="shared" si="349"/>
        <v>----2</v>
      </c>
      <c r="T5454" s="25" t="str">
        <f t="shared" si="346"/>
        <v/>
      </c>
    </row>
    <row r="5455" spans="7:20" x14ac:dyDescent="0.15">
      <c r="G5455" s="22"/>
      <c r="Q5455" s="15" t="str">
        <f t="shared" si="347"/>
        <v>----</v>
      </c>
      <c r="R5455" s="16">
        <f t="shared" si="348"/>
        <v>0</v>
      </c>
      <c r="S5455" s="17" t="str">
        <f t="shared" si="349"/>
        <v>----2</v>
      </c>
      <c r="T5455" s="25" t="str">
        <f t="shared" si="346"/>
        <v/>
      </c>
    </row>
    <row r="5456" spans="7:20" x14ac:dyDescent="0.15">
      <c r="G5456" s="22"/>
      <c r="Q5456" s="15" t="str">
        <f t="shared" si="347"/>
        <v>----</v>
      </c>
      <c r="R5456" s="16">
        <f t="shared" si="348"/>
        <v>0</v>
      </c>
      <c r="S5456" s="17" t="str">
        <f t="shared" si="349"/>
        <v>----2</v>
      </c>
      <c r="T5456" s="25" t="str">
        <f t="shared" si="346"/>
        <v/>
      </c>
    </row>
    <row r="5457" spans="7:20" x14ac:dyDescent="0.15">
      <c r="G5457" s="22"/>
      <c r="Q5457" s="15" t="str">
        <f t="shared" si="347"/>
        <v>----</v>
      </c>
      <c r="R5457" s="16">
        <f t="shared" si="348"/>
        <v>0</v>
      </c>
      <c r="S5457" s="17" t="str">
        <f t="shared" si="349"/>
        <v>----2</v>
      </c>
      <c r="T5457" s="25" t="str">
        <f t="shared" si="346"/>
        <v/>
      </c>
    </row>
    <row r="5458" spans="7:20" x14ac:dyDescent="0.15">
      <c r="G5458" s="22"/>
      <c r="Q5458" s="15" t="str">
        <f t="shared" si="347"/>
        <v>----</v>
      </c>
      <c r="R5458" s="16">
        <f t="shared" si="348"/>
        <v>0</v>
      </c>
      <c r="S5458" s="17" t="str">
        <f t="shared" si="349"/>
        <v>----2</v>
      </c>
      <c r="T5458" s="25" t="str">
        <f t="shared" si="346"/>
        <v/>
      </c>
    </row>
    <row r="5459" spans="7:20" x14ac:dyDescent="0.15">
      <c r="G5459" s="22"/>
      <c r="Q5459" s="15" t="str">
        <f t="shared" si="347"/>
        <v>----</v>
      </c>
      <c r="R5459" s="16">
        <f t="shared" si="348"/>
        <v>0</v>
      </c>
      <c r="S5459" s="17" t="str">
        <f t="shared" si="349"/>
        <v>----2</v>
      </c>
      <c r="T5459" s="25" t="str">
        <f t="shared" si="346"/>
        <v/>
      </c>
    </row>
    <row r="5460" spans="7:20" x14ac:dyDescent="0.15">
      <c r="G5460" s="22"/>
      <c r="Q5460" s="15" t="str">
        <f t="shared" si="347"/>
        <v>----</v>
      </c>
      <c r="R5460" s="16">
        <f t="shared" si="348"/>
        <v>0</v>
      </c>
      <c r="S5460" s="17" t="str">
        <f t="shared" si="349"/>
        <v>----2</v>
      </c>
      <c r="T5460" s="25" t="str">
        <f t="shared" si="346"/>
        <v/>
      </c>
    </row>
    <row r="5461" spans="7:20" x14ac:dyDescent="0.15">
      <c r="G5461" s="22"/>
      <c r="Q5461" s="15" t="str">
        <f t="shared" si="347"/>
        <v>----</v>
      </c>
      <c r="R5461" s="16">
        <f t="shared" si="348"/>
        <v>0</v>
      </c>
      <c r="S5461" s="17" t="str">
        <f t="shared" si="349"/>
        <v>----2</v>
      </c>
      <c r="T5461" s="25" t="str">
        <f t="shared" si="346"/>
        <v/>
      </c>
    </row>
    <row r="5462" spans="7:20" x14ac:dyDescent="0.15">
      <c r="G5462" s="22"/>
      <c r="Q5462" s="15" t="str">
        <f t="shared" si="347"/>
        <v>----</v>
      </c>
      <c r="R5462" s="16">
        <f t="shared" si="348"/>
        <v>0</v>
      </c>
      <c r="S5462" s="17" t="str">
        <f t="shared" si="349"/>
        <v>----2</v>
      </c>
      <c r="T5462" s="25" t="str">
        <f t="shared" si="346"/>
        <v/>
      </c>
    </row>
    <row r="5463" spans="7:20" x14ac:dyDescent="0.15">
      <c r="G5463" s="22"/>
      <c r="Q5463" s="15" t="str">
        <f t="shared" si="347"/>
        <v>----</v>
      </c>
      <c r="R5463" s="16">
        <f t="shared" si="348"/>
        <v>0</v>
      </c>
      <c r="S5463" s="17" t="str">
        <f t="shared" si="349"/>
        <v>----2</v>
      </c>
      <c r="T5463" s="25" t="str">
        <f t="shared" si="346"/>
        <v/>
      </c>
    </row>
    <row r="5464" spans="7:20" x14ac:dyDescent="0.15">
      <c r="G5464" s="22"/>
      <c r="Q5464" s="15" t="str">
        <f t="shared" si="347"/>
        <v>----</v>
      </c>
      <c r="R5464" s="16">
        <f t="shared" si="348"/>
        <v>0</v>
      </c>
      <c r="S5464" s="17" t="str">
        <f t="shared" si="349"/>
        <v>----2</v>
      </c>
      <c r="T5464" s="25" t="str">
        <f t="shared" si="346"/>
        <v/>
      </c>
    </row>
    <row r="5465" spans="7:20" x14ac:dyDescent="0.15">
      <c r="G5465" s="22"/>
      <c r="Q5465" s="15" t="str">
        <f t="shared" si="347"/>
        <v>----</v>
      </c>
      <c r="R5465" s="16">
        <f t="shared" si="348"/>
        <v>0</v>
      </c>
      <c r="S5465" s="17" t="str">
        <f t="shared" si="349"/>
        <v>----2</v>
      </c>
      <c r="T5465" s="25" t="str">
        <f t="shared" si="346"/>
        <v/>
      </c>
    </row>
    <row r="5466" spans="7:20" x14ac:dyDescent="0.15">
      <c r="G5466" s="22"/>
      <c r="Q5466" s="15" t="str">
        <f t="shared" si="347"/>
        <v>----</v>
      </c>
      <c r="R5466" s="16">
        <f t="shared" si="348"/>
        <v>0</v>
      </c>
      <c r="S5466" s="17" t="str">
        <f t="shared" si="349"/>
        <v>----2</v>
      </c>
      <c r="T5466" s="25" t="str">
        <f t="shared" si="346"/>
        <v/>
      </c>
    </row>
    <row r="5467" spans="7:20" x14ac:dyDescent="0.15">
      <c r="G5467" s="22"/>
      <c r="Q5467" s="15" t="str">
        <f t="shared" si="347"/>
        <v>----</v>
      </c>
      <c r="R5467" s="16">
        <f t="shared" si="348"/>
        <v>0</v>
      </c>
      <c r="S5467" s="17" t="str">
        <f t="shared" si="349"/>
        <v>----2</v>
      </c>
      <c r="T5467" s="25" t="str">
        <f t="shared" si="346"/>
        <v/>
      </c>
    </row>
    <row r="5468" spans="7:20" x14ac:dyDescent="0.15">
      <c r="G5468" s="22"/>
      <c r="Q5468" s="15" t="str">
        <f t="shared" si="347"/>
        <v>----</v>
      </c>
      <c r="R5468" s="16">
        <f t="shared" si="348"/>
        <v>0</v>
      </c>
      <c r="S5468" s="17" t="str">
        <f t="shared" si="349"/>
        <v>----2</v>
      </c>
      <c r="T5468" s="25" t="str">
        <f t="shared" si="346"/>
        <v/>
      </c>
    </row>
    <row r="5469" spans="7:20" x14ac:dyDescent="0.15">
      <c r="G5469" s="22"/>
      <c r="Q5469" s="15" t="str">
        <f t="shared" si="347"/>
        <v>----</v>
      </c>
      <c r="R5469" s="16">
        <f t="shared" si="348"/>
        <v>0</v>
      </c>
      <c r="S5469" s="17" t="str">
        <f t="shared" si="349"/>
        <v>----2</v>
      </c>
      <c r="T5469" s="25" t="str">
        <f t="shared" si="346"/>
        <v/>
      </c>
    </row>
    <row r="5470" spans="7:20" x14ac:dyDescent="0.15">
      <c r="G5470" s="22"/>
      <c r="Q5470" s="15" t="str">
        <f t="shared" si="347"/>
        <v>----</v>
      </c>
      <c r="R5470" s="16">
        <f t="shared" si="348"/>
        <v>0</v>
      </c>
      <c r="S5470" s="17" t="str">
        <f t="shared" si="349"/>
        <v>----2</v>
      </c>
      <c r="T5470" s="25" t="str">
        <f t="shared" si="346"/>
        <v/>
      </c>
    </row>
    <row r="5471" spans="7:20" x14ac:dyDescent="0.15">
      <c r="G5471" s="22"/>
      <c r="Q5471" s="15" t="str">
        <f t="shared" si="347"/>
        <v>----</v>
      </c>
      <c r="R5471" s="16">
        <f t="shared" si="348"/>
        <v>0</v>
      </c>
      <c r="S5471" s="17" t="str">
        <f t="shared" si="349"/>
        <v>----2</v>
      </c>
      <c r="T5471" s="25" t="str">
        <f t="shared" si="346"/>
        <v/>
      </c>
    </row>
    <row r="5472" spans="7:20" x14ac:dyDescent="0.15">
      <c r="G5472" s="22"/>
      <c r="Q5472" s="15" t="str">
        <f t="shared" si="347"/>
        <v>----</v>
      </c>
      <c r="R5472" s="16">
        <f t="shared" si="348"/>
        <v>0</v>
      </c>
      <c r="S5472" s="17" t="str">
        <f t="shared" si="349"/>
        <v>----2</v>
      </c>
      <c r="T5472" s="25" t="str">
        <f t="shared" si="346"/>
        <v/>
      </c>
    </row>
    <row r="5473" spans="7:20" x14ac:dyDescent="0.15">
      <c r="G5473" s="22"/>
      <c r="Q5473" s="15" t="str">
        <f t="shared" si="347"/>
        <v>----</v>
      </c>
      <c r="R5473" s="16">
        <f t="shared" si="348"/>
        <v>0</v>
      </c>
      <c r="S5473" s="17" t="str">
        <f t="shared" si="349"/>
        <v>----2</v>
      </c>
      <c r="T5473" s="25" t="str">
        <f t="shared" si="346"/>
        <v/>
      </c>
    </row>
    <row r="5474" spans="7:20" x14ac:dyDescent="0.15">
      <c r="G5474" s="22"/>
      <c r="Q5474" s="15" t="str">
        <f t="shared" si="347"/>
        <v>----</v>
      </c>
      <c r="R5474" s="16">
        <f t="shared" si="348"/>
        <v>0</v>
      </c>
      <c r="S5474" s="17" t="str">
        <f t="shared" si="349"/>
        <v>----2</v>
      </c>
      <c r="T5474" s="25" t="str">
        <f t="shared" si="346"/>
        <v/>
      </c>
    </row>
    <row r="5475" spans="7:20" x14ac:dyDescent="0.15">
      <c r="G5475" s="22"/>
      <c r="Q5475" s="15" t="str">
        <f t="shared" si="347"/>
        <v>----</v>
      </c>
      <c r="R5475" s="16">
        <f t="shared" si="348"/>
        <v>0</v>
      </c>
      <c r="S5475" s="17" t="str">
        <f t="shared" si="349"/>
        <v>----2</v>
      </c>
      <c r="T5475" s="25" t="str">
        <f t="shared" si="346"/>
        <v/>
      </c>
    </row>
    <row r="5476" spans="7:20" x14ac:dyDescent="0.15">
      <c r="G5476" s="22"/>
      <c r="Q5476" s="15" t="str">
        <f t="shared" si="347"/>
        <v>----</v>
      </c>
      <c r="R5476" s="16">
        <f t="shared" si="348"/>
        <v>0</v>
      </c>
      <c r="S5476" s="17" t="str">
        <f t="shared" si="349"/>
        <v>----2</v>
      </c>
      <c r="T5476" s="25" t="str">
        <f t="shared" si="346"/>
        <v/>
      </c>
    </row>
    <row r="5477" spans="7:20" x14ac:dyDescent="0.15">
      <c r="G5477" s="22"/>
      <c r="Q5477" s="15" t="str">
        <f t="shared" si="347"/>
        <v>----</v>
      </c>
      <c r="R5477" s="16">
        <f t="shared" si="348"/>
        <v>0</v>
      </c>
      <c r="S5477" s="17" t="str">
        <f t="shared" si="349"/>
        <v>----2</v>
      </c>
      <c r="T5477" s="25" t="str">
        <f t="shared" si="346"/>
        <v/>
      </c>
    </row>
    <row r="5478" spans="7:20" x14ac:dyDescent="0.15">
      <c r="G5478" s="22"/>
      <c r="Q5478" s="15" t="str">
        <f t="shared" si="347"/>
        <v>----</v>
      </c>
      <c r="R5478" s="16">
        <f t="shared" si="348"/>
        <v>0</v>
      </c>
      <c r="S5478" s="17" t="str">
        <f t="shared" si="349"/>
        <v>----2</v>
      </c>
      <c r="T5478" s="25" t="str">
        <f t="shared" si="346"/>
        <v/>
      </c>
    </row>
    <row r="5479" spans="7:20" x14ac:dyDescent="0.15">
      <c r="G5479" s="22"/>
      <c r="Q5479" s="15" t="str">
        <f t="shared" si="347"/>
        <v>----</v>
      </c>
      <c r="R5479" s="16">
        <f t="shared" si="348"/>
        <v>0</v>
      </c>
      <c r="S5479" s="17" t="str">
        <f t="shared" si="349"/>
        <v>----2</v>
      </c>
      <c r="T5479" s="25" t="str">
        <f t="shared" si="346"/>
        <v/>
      </c>
    </row>
    <row r="5480" spans="7:20" x14ac:dyDescent="0.15">
      <c r="G5480" s="22"/>
      <c r="Q5480" s="15" t="str">
        <f t="shared" si="347"/>
        <v>----</v>
      </c>
      <c r="R5480" s="16">
        <f t="shared" si="348"/>
        <v>0</v>
      </c>
      <c r="S5480" s="17" t="str">
        <f t="shared" si="349"/>
        <v>----2</v>
      </c>
      <c r="T5480" s="25" t="str">
        <f t="shared" si="346"/>
        <v/>
      </c>
    </row>
    <row r="5481" spans="7:20" x14ac:dyDescent="0.15">
      <c r="G5481" s="22"/>
      <c r="Q5481" s="15" t="str">
        <f t="shared" si="347"/>
        <v>----</v>
      </c>
      <c r="R5481" s="16">
        <f t="shared" si="348"/>
        <v>0</v>
      </c>
      <c r="S5481" s="17" t="str">
        <f t="shared" si="349"/>
        <v>----2</v>
      </c>
      <c r="T5481" s="25" t="str">
        <f t="shared" si="346"/>
        <v/>
      </c>
    </row>
    <row r="5482" spans="7:20" x14ac:dyDescent="0.15">
      <c r="G5482" s="22"/>
      <c r="Q5482" s="15" t="str">
        <f t="shared" si="347"/>
        <v>----</v>
      </c>
      <c r="R5482" s="16">
        <f t="shared" si="348"/>
        <v>0</v>
      </c>
      <c r="S5482" s="17" t="str">
        <f t="shared" si="349"/>
        <v>----2</v>
      </c>
      <c r="T5482" s="25" t="str">
        <f t="shared" si="346"/>
        <v/>
      </c>
    </row>
    <row r="5483" spans="7:20" x14ac:dyDescent="0.15">
      <c r="G5483" s="22"/>
      <c r="Q5483" s="15" t="str">
        <f t="shared" si="347"/>
        <v>----</v>
      </c>
      <c r="R5483" s="16">
        <f t="shared" si="348"/>
        <v>0</v>
      </c>
      <c r="S5483" s="17" t="str">
        <f t="shared" si="349"/>
        <v>----2</v>
      </c>
      <c r="T5483" s="25" t="str">
        <f t="shared" si="346"/>
        <v/>
      </c>
    </row>
    <row r="5484" spans="7:20" x14ac:dyDescent="0.15">
      <c r="G5484" s="22"/>
      <c r="Q5484" s="15" t="str">
        <f t="shared" si="347"/>
        <v>----</v>
      </c>
      <c r="R5484" s="16">
        <f t="shared" si="348"/>
        <v>0</v>
      </c>
      <c r="S5484" s="17" t="str">
        <f t="shared" si="349"/>
        <v>----2</v>
      </c>
      <c r="T5484" s="25" t="str">
        <f t="shared" si="346"/>
        <v/>
      </c>
    </row>
    <row r="5485" spans="7:20" x14ac:dyDescent="0.15">
      <c r="G5485" s="22"/>
      <c r="Q5485" s="15" t="str">
        <f t="shared" si="347"/>
        <v>----</v>
      </c>
      <c r="R5485" s="16">
        <f t="shared" si="348"/>
        <v>0</v>
      </c>
      <c r="S5485" s="17" t="str">
        <f t="shared" si="349"/>
        <v>----2</v>
      </c>
      <c r="T5485" s="25" t="str">
        <f t="shared" si="346"/>
        <v/>
      </c>
    </row>
    <row r="5486" spans="7:20" x14ac:dyDescent="0.15">
      <c r="G5486" s="22"/>
      <c r="Q5486" s="15" t="str">
        <f t="shared" si="347"/>
        <v>----</v>
      </c>
      <c r="R5486" s="16">
        <f t="shared" si="348"/>
        <v>0</v>
      </c>
      <c r="S5486" s="17" t="str">
        <f t="shared" si="349"/>
        <v>----2</v>
      </c>
      <c r="T5486" s="25" t="str">
        <f t="shared" si="346"/>
        <v/>
      </c>
    </row>
    <row r="5487" spans="7:20" x14ac:dyDescent="0.15">
      <c r="G5487" s="22"/>
      <c r="Q5487" s="15" t="str">
        <f t="shared" si="347"/>
        <v>----</v>
      </c>
      <c r="R5487" s="16">
        <f t="shared" si="348"/>
        <v>0</v>
      </c>
      <c r="S5487" s="17" t="str">
        <f t="shared" si="349"/>
        <v>----2</v>
      </c>
      <c r="T5487" s="25" t="str">
        <f t="shared" si="346"/>
        <v/>
      </c>
    </row>
    <row r="5488" spans="7:20" x14ac:dyDescent="0.15">
      <c r="G5488" s="22"/>
      <c r="Q5488" s="15" t="str">
        <f t="shared" si="347"/>
        <v>----</v>
      </c>
      <c r="R5488" s="16">
        <f t="shared" si="348"/>
        <v>0</v>
      </c>
      <c r="S5488" s="17" t="str">
        <f t="shared" si="349"/>
        <v>----2</v>
      </c>
      <c r="T5488" s="25" t="str">
        <f t="shared" si="346"/>
        <v/>
      </c>
    </row>
    <row r="5489" spans="7:20" x14ac:dyDescent="0.15">
      <c r="G5489" s="22"/>
      <c r="Q5489" s="15" t="str">
        <f t="shared" si="347"/>
        <v>----</v>
      </c>
      <c r="R5489" s="16">
        <f t="shared" si="348"/>
        <v>0</v>
      </c>
      <c r="S5489" s="17" t="str">
        <f t="shared" si="349"/>
        <v>----2</v>
      </c>
      <c r="T5489" s="25" t="str">
        <f t="shared" si="346"/>
        <v/>
      </c>
    </row>
    <row r="5490" spans="7:20" x14ac:dyDescent="0.15">
      <c r="G5490" s="22"/>
      <c r="Q5490" s="15" t="str">
        <f t="shared" si="347"/>
        <v>----</v>
      </c>
      <c r="R5490" s="16">
        <f t="shared" si="348"/>
        <v>0</v>
      </c>
      <c r="S5490" s="17" t="str">
        <f t="shared" si="349"/>
        <v>----2</v>
      </c>
      <c r="T5490" s="25" t="str">
        <f t="shared" si="346"/>
        <v/>
      </c>
    </row>
    <row r="5491" spans="7:20" x14ac:dyDescent="0.15">
      <c r="G5491" s="22"/>
      <c r="Q5491" s="15" t="str">
        <f t="shared" si="347"/>
        <v>----</v>
      </c>
      <c r="R5491" s="16">
        <f t="shared" si="348"/>
        <v>0</v>
      </c>
      <c r="S5491" s="17" t="str">
        <f t="shared" si="349"/>
        <v>----2</v>
      </c>
      <c r="T5491" s="25" t="str">
        <f t="shared" si="346"/>
        <v/>
      </c>
    </row>
    <row r="5492" spans="7:20" x14ac:dyDescent="0.15">
      <c r="G5492" s="22"/>
      <c r="Q5492" s="15" t="str">
        <f t="shared" si="347"/>
        <v>----</v>
      </c>
      <c r="R5492" s="16">
        <f t="shared" si="348"/>
        <v>0</v>
      </c>
      <c r="S5492" s="17" t="str">
        <f t="shared" si="349"/>
        <v>----2</v>
      </c>
      <c r="T5492" s="25" t="str">
        <f t="shared" si="346"/>
        <v/>
      </c>
    </row>
    <row r="5493" spans="7:20" x14ac:dyDescent="0.15">
      <c r="G5493" s="22"/>
      <c r="Q5493" s="15" t="str">
        <f t="shared" si="347"/>
        <v>----</v>
      </c>
      <c r="R5493" s="16">
        <f t="shared" si="348"/>
        <v>0</v>
      </c>
      <c r="S5493" s="17" t="str">
        <f t="shared" si="349"/>
        <v>----2</v>
      </c>
      <c r="T5493" s="25" t="str">
        <f t="shared" si="346"/>
        <v/>
      </c>
    </row>
    <row r="5494" spans="7:20" x14ac:dyDescent="0.15">
      <c r="G5494" s="22"/>
      <c r="Q5494" s="15" t="str">
        <f t="shared" si="347"/>
        <v>----</v>
      </c>
      <c r="R5494" s="16">
        <f t="shared" si="348"/>
        <v>0</v>
      </c>
      <c r="S5494" s="17" t="str">
        <f t="shared" si="349"/>
        <v>----2</v>
      </c>
      <c r="T5494" s="25" t="str">
        <f t="shared" si="346"/>
        <v/>
      </c>
    </row>
    <row r="5495" spans="7:20" x14ac:dyDescent="0.15">
      <c r="G5495" s="22"/>
      <c r="Q5495" s="15" t="str">
        <f t="shared" si="347"/>
        <v>----</v>
      </c>
      <c r="R5495" s="16">
        <f t="shared" si="348"/>
        <v>0</v>
      </c>
      <c r="S5495" s="17" t="str">
        <f t="shared" si="349"/>
        <v>----2</v>
      </c>
      <c r="T5495" s="25" t="str">
        <f t="shared" si="346"/>
        <v/>
      </c>
    </row>
    <row r="5496" spans="7:20" x14ac:dyDescent="0.15">
      <c r="G5496" s="22"/>
      <c r="Q5496" s="15" t="str">
        <f t="shared" si="347"/>
        <v>----</v>
      </c>
      <c r="R5496" s="16">
        <f t="shared" si="348"/>
        <v>0</v>
      </c>
      <c r="S5496" s="17" t="str">
        <f t="shared" si="349"/>
        <v>----2</v>
      </c>
      <c r="T5496" s="25" t="str">
        <f t="shared" si="346"/>
        <v/>
      </c>
    </row>
    <row r="5497" spans="7:20" x14ac:dyDescent="0.15">
      <c r="G5497" s="22"/>
      <c r="Q5497" s="15" t="str">
        <f t="shared" si="347"/>
        <v>----</v>
      </c>
      <c r="R5497" s="16">
        <f t="shared" si="348"/>
        <v>0</v>
      </c>
      <c r="S5497" s="17" t="str">
        <f t="shared" si="349"/>
        <v>----2</v>
      </c>
      <c r="T5497" s="25" t="str">
        <f t="shared" si="346"/>
        <v/>
      </c>
    </row>
    <row r="5498" spans="7:20" x14ac:dyDescent="0.15">
      <c r="G5498" s="22"/>
      <c r="Q5498" s="15" t="str">
        <f t="shared" si="347"/>
        <v>----</v>
      </c>
      <c r="R5498" s="16">
        <f t="shared" si="348"/>
        <v>0</v>
      </c>
      <c r="S5498" s="17" t="str">
        <f t="shared" si="349"/>
        <v>----2</v>
      </c>
      <c r="T5498" s="25" t="str">
        <f t="shared" si="346"/>
        <v/>
      </c>
    </row>
    <row r="5499" spans="7:20" x14ac:dyDescent="0.15">
      <c r="G5499" s="22"/>
      <c r="Q5499" s="15" t="str">
        <f t="shared" si="347"/>
        <v>----</v>
      </c>
      <c r="R5499" s="16">
        <f t="shared" si="348"/>
        <v>0</v>
      </c>
      <c r="S5499" s="17" t="str">
        <f t="shared" si="349"/>
        <v>----2</v>
      </c>
      <c r="T5499" s="25" t="str">
        <f t="shared" si="346"/>
        <v/>
      </c>
    </row>
    <row r="5500" spans="7:20" x14ac:dyDescent="0.15">
      <c r="G5500" s="22"/>
      <c r="Q5500" s="15" t="str">
        <f t="shared" si="347"/>
        <v>----</v>
      </c>
      <c r="R5500" s="16">
        <f t="shared" si="348"/>
        <v>0</v>
      </c>
      <c r="S5500" s="17" t="str">
        <f t="shared" si="349"/>
        <v>----2</v>
      </c>
      <c r="T5500" s="25" t="str">
        <f t="shared" si="346"/>
        <v/>
      </c>
    </row>
    <row r="5501" spans="7:20" x14ac:dyDescent="0.15">
      <c r="G5501" s="22"/>
      <c r="Q5501" s="15" t="str">
        <f t="shared" si="347"/>
        <v>----</v>
      </c>
      <c r="R5501" s="16">
        <f t="shared" si="348"/>
        <v>0</v>
      </c>
      <c r="S5501" s="17" t="str">
        <f t="shared" si="349"/>
        <v>----2</v>
      </c>
      <c r="T5501" s="25" t="str">
        <f t="shared" si="346"/>
        <v/>
      </c>
    </row>
    <row r="5502" spans="7:20" x14ac:dyDescent="0.15">
      <c r="G5502" s="22"/>
      <c r="Q5502" s="15" t="str">
        <f t="shared" si="347"/>
        <v>----</v>
      </c>
      <c r="R5502" s="16">
        <f t="shared" si="348"/>
        <v>0</v>
      </c>
      <c r="S5502" s="17" t="str">
        <f t="shared" si="349"/>
        <v>----2</v>
      </c>
      <c r="T5502" s="25" t="str">
        <f t="shared" si="346"/>
        <v/>
      </c>
    </row>
    <row r="5503" spans="7:20" x14ac:dyDescent="0.15">
      <c r="G5503" s="22"/>
      <c r="Q5503" s="15" t="str">
        <f t="shared" si="347"/>
        <v>----</v>
      </c>
      <c r="R5503" s="16">
        <f t="shared" si="348"/>
        <v>0</v>
      </c>
      <c r="S5503" s="17" t="str">
        <f t="shared" si="349"/>
        <v>----2</v>
      </c>
      <c r="T5503" s="25" t="str">
        <f t="shared" si="346"/>
        <v/>
      </c>
    </row>
    <row r="5504" spans="7:20" x14ac:dyDescent="0.15">
      <c r="G5504" s="22"/>
      <c r="Q5504" s="15" t="str">
        <f t="shared" si="347"/>
        <v>----</v>
      </c>
      <c r="R5504" s="16">
        <f t="shared" si="348"/>
        <v>0</v>
      </c>
      <c r="S5504" s="17" t="str">
        <f t="shared" si="349"/>
        <v>----2</v>
      </c>
      <c r="T5504" s="25" t="str">
        <f t="shared" si="346"/>
        <v/>
      </c>
    </row>
    <row r="5505" spans="7:20" x14ac:dyDescent="0.15">
      <c r="G5505" s="22"/>
      <c r="Q5505" s="15" t="str">
        <f t="shared" si="347"/>
        <v>----</v>
      </c>
      <c r="R5505" s="16">
        <f t="shared" si="348"/>
        <v>0</v>
      </c>
      <c r="S5505" s="17" t="str">
        <f t="shared" si="349"/>
        <v>----2</v>
      </c>
      <c r="T5505" s="25" t="str">
        <f t="shared" si="346"/>
        <v/>
      </c>
    </row>
    <row r="5506" spans="7:20" x14ac:dyDescent="0.15">
      <c r="G5506" s="22"/>
      <c r="Q5506" s="15" t="str">
        <f t="shared" si="347"/>
        <v>----</v>
      </c>
      <c r="R5506" s="16">
        <f t="shared" si="348"/>
        <v>0</v>
      </c>
      <c r="S5506" s="17" t="str">
        <f t="shared" si="349"/>
        <v>----2</v>
      </c>
      <c r="T5506" s="25" t="str">
        <f t="shared" si="346"/>
        <v/>
      </c>
    </row>
    <row r="5507" spans="7:20" x14ac:dyDescent="0.15">
      <c r="G5507" s="22"/>
      <c r="Q5507" s="15" t="str">
        <f t="shared" si="347"/>
        <v>----</v>
      </c>
      <c r="R5507" s="16">
        <f t="shared" si="348"/>
        <v>0</v>
      </c>
      <c r="S5507" s="17" t="str">
        <f t="shared" si="349"/>
        <v>----2</v>
      </c>
      <c r="T5507" s="25" t="str">
        <f t="shared" si="346"/>
        <v/>
      </c>
    </row>
    <row r="5508" spans="7:20" x14ac:dyDescent="0.15">
      <c r="G5508" s="22"/>
      <c r="Q5508" s="15" t="str">
        <f t="shared" si="347"/>
        <v>----</v>
      </c>
      <c r="R5508" s="16">
        <f t="shared" si="348"/>
        <v>0</v>
      </c>
      <c r="S5508" s="17" t="str">
        <f t="shared" si="349"/>
        <v>----2</v>
      </c>
      <c r="T5508" s="25" t="str">
        <f t="shared" ref="T5508:T5571" si="350">IF(H5508="","",VLOOKUP(S5508,$Q$3:$R$10003,2,FALSE))</f>
        <v/>
      </c>
    </row>
    <row r="5509" spans="7:20" x14ac:dyDescent="0.15">
      <c r="G5509" s="22"/>
      <c r="Q5509" s="15" t="str">
        <f t="shared" si="347"/>
        <v>----</v>
      </c>
      <c r="R5509" s="16">
        <f t="shared" si="348"/>
        <v>0</v>
      </c>
      <c r="S5509" s="17" t="str">
        <f t="shared" si="349"/>
        <v>----2</v>
      </c>
      <c r="T5509" s="25" t="str">
        <f t="shared" si="350"/>
        <v/>
      </c>
    </row>
    <row r="5510" spans="7:20" x14ac:dyDescent="0.15">
      <c r="G5510" s="22"/>
      <c r="Q5510" s="15" t="str">
        <f t="shared" si="347"/>
        <v>----</v>
      </c>
      <c r="R5510" s="16">
        <f t="shared" si="348"/>
        <v>0</v>
      </c>
      <c r="S5510" s="17" t="str">
        <f t="shared" si="349"/>
        <v>----2</v>
      </c>
      <c r="T5510" s="25" t="str">
        <f t="shared" si="350"/>
        <v/>
      </c>
    </row>
    <row r="5511" spans="7:20" x14ac:dyDescent="0.15">
      <c r="G5511" s="22"/>
      <c r="Q5511" s="15" t="str">
        <f t="shared" si="347"/>
        <v>----</v>
      </c>
      <c r="R5511" s="16">
        <f t="shared" si="348"/>
        <v>0</v>
      </c>
      <c r="S5511" s="17" t="str">
        <f t="shared" si="349"/>
        <v>----2</v>
      </c>
      <c r="T5511" s="25" t="str">
        <f t="shared" si="350"/>
        <v/>
      </c>
    </row>
    <row r="5512" spans="7:20" x14ac:dyDescent="0.15">
      <c r="G5512" s="22"/>
      <c r="Q5512" s="15" t="str">
        <f t="shared" si="347"/>
        <v>----</v>
      </c>
      <c r="R5512" s="16">
        <f t="shared" si="348"/>
        <v>0</v>
      </c>
      <c r="S5512" s="17" t="str">
        <f t="shared" si="349"/>
        <v>----2</v>
      </c>
      <c r="T5512" s="25" t="str">
        <f t="shared" si="350"/>
        <v/>
      </c>
    </row>
    <row r="5513" spans="7:20" x14ac:dyDescent="0.15">
      <c r="G5513" s="22"/>
      <c r="Q5513" s="15" t="str">
        <f t="shared" si="347"/>
        <v>----</v>
      </c>
      <c r="R5513" s="16">
        <f t="shared" si="348"/>
        <v>0</v>
      </c>
      <c r="S5513" s="17" t="str">
        <f t="shared" si="349"/>
        <v>----2</v>
      </c>
      <c r="T5513" s="25" t="str">
        <f t="shared" si="350"/>
        <v/>
      </c>
    </row>
    <row r="5514" spans="7:20" x14ac:dyDescent="0.15">
      <c r="G5514" s="22"/>
      <c r="Q5514" s="15" t="str">
        <f t="shared" si="347"/>
        <v>----</v>
      </c>
      <c r="R5514" s="16">
        <f t="shared" si="348"/>
        <v>0</v>
      </c>
      <c r="S5514" s="17" t="str">
        <f t="shared" si="349"/>
        <v>----2</v>
      </c>
      <c r="T5514" s="25" t="str">
        <f t="shared" si="350"/>
        <v/>
      </c>
    </row>
    <row r="5515" spans="7:20" x14ac:dyDescent="0.15">
      <c r="G5515" s="22"/>
      <c r="Q5515" s="15" t="str">
        <f t="shared" si="347"/>
        <v>----</v>
      </c>
      <c r="R5515" s="16">
        <f t="shared" si="348"/>
        <v>0</v>
      </c>
      <c r="S5515" s="17" t="str">
        <f t="shared" si="349"/>
        <v>----2</v>
      </c>
      <c r="T5515" s="25" t="str">
        <f t="shared" si="350"/>
        <v/>
      </c>
    </row>
    <row r="5516" spans="7:20" x14ac:dyDescent="0.15">
      <c r="G5516" s="22"/>
      <c r="Q5516" s="15" t="str">
        <f t="shared" ref="Q5516:Q5579" si="351">A5516&amp;"-"&amp;B5516&amp;"-"&amp;SUBSTITUTE(SUBSTITUTE(C5516," ",""),"　","")&amp;"-"&amp;D5516&amp;"-"&amp;E5516</f>
        <v>----</v>
      </c>
      <c r="R5516" s="16">
        <f t="shared" ref="R5516:R5579" si="352">F5516</f>
        <v>0</v>
      </c>
      <c r="S5516" s="17" t="str">
        <f t="shared" ref="S5516:S5579" si="353">H5516&amp;"-"&amp;I5516&amp;"-"&amp;SUBSTITUTE(SUBSTITUTE(M5516," ",""),"　","")&amp;"-"&amp;O5516&amp;"-"&amp;IF(P5516="男",1,2)</f>
        <v>----2</v>
      </c>
      <c r="T5516" s="25" t="str">
        <f t="shared" si="350"/>
        <v/>
      </c>
    </row>
    <row r="5517" spans="7:20" x14ac:dyDescent="0.15">
      <c r="G5517" s="22"/>
      <c r="Q5517" s="15" t="str">
        <f t="shared" si="351"/>
        <v>----</v>
      </c>
      <c r="R5517" s="16">
        <f t="shared" si="352"/>
        <v>0</v>
      </c>
      <c r="S5517" s="17" t="str">
        <f t="shared" si="353"/>
        <v>----2</v>
      </c>
      <c r="T5517" s="25" t="str">
        <f t="shared" si="350"/>
        <v/>
      </c>
    </row>
    <row r="5518" spans="7:20" x14ac:dyDescent="0.15">
      <c r="G5518" s="22"/>
      <c r="Q5518" s="15" t="str">
        <f t="shared" si="351"/>
        <v>----</v>
      </c>
      <c r="R5518" s="16">
        <f t="shared" si="352"/>
        <v>0</v>
      </c>
      <c r="S5518" s="17" t="str">
        <f t="shared" si="353"/>
        <v>----2</v>
      </c>
      <c r="T5518" s="25" t="str">
        <f t="shared" si="350"/>
        <v/>
      </c>
    </row>
    <row r="5519" spans="7:20" x14ac:dyDescent="0.15">
      <c r="G5519" s="22"/>
      <c r="Q5519" s="15" t="str">
        <f t="shared" si="351"/>
        <v>----</v>
      </c>
      <c r="R5519" s="16">
        <f t="shared" si="352"/>
        <v>0</v>
      </c>
      <c r="S5519" s="17" t="str">
        <f t="shared" si="353"/>
        <v>----2</v>
      </c>
      <c r="T5519" s="25" t="str">
        <f t="shared" si="350"/>
        <v/>
      </c>
    </row>
    <row r="5520" spans="7:20" x14ac:dyDescent="0.15">
      <c r="G5520" s="22"/>
      <c r="Q5520" s="15" t="str">
        <f t="shared" si="351"/>
        <v>----</v>
      </c>
      <c r="R5520" s="16">
        <f t="shared" si="352"/>
        <v>0</v>
      </c>
      <c r="S5520" s="17" t="str">
        <f t="shared" si="353"/>
        <v>----2</v>
      </c>
      <c r="T5520" s="25" t="str">
        <f t="shared" si="350"/>
        <v/>
      </c>
    </row>
    <row r="5521" spans="7:20" x14ac:dyDescent="0.15">
      <c r="G5521" s="22"/>
      <c r="Q5521" s="15" t="str">
        <f t="shared" si="351"/>
        <v>----</v>
      </c>
      <c r="R5521" s="16">
        <f t="shared" si="352"/>
        <v>0</v>
      </c>
      <c r="S5521" s="17" t="str">
        <f t="shared" si="353"/>
        <v>----2</v>
      </c>
      <c r="T5521" s="25" t="str">
        <f t="shared" si="350"/>
        <v/>
      </c>
    </row>
    <row r="5522" spans="7:20" x14ac:dyDescent="0.15">
      <c r="G5522" s="22"/>
      <c r="Q5522" s="15" t="str">
        <f t="shared" si="351"/>
        <v>----</v>
      </c>
      <c r="R5522" s="16">
        <f t="shared" si="352"/>
        <v>0</v>
      </c>
      <c r="S5522" s="17" t="str">
        <f t="shared" si="353"/>
        <v>----2</v>
      </c>
      <c r="T5522" s="25" t="str">
        <f t="shared" si="350"/>
        <v/>
      </c>
    </row>
    <row r="5523" spans="7:20" x14ac:dyDescent="0.15">
      <c r="G5523" s="22"/>
      <c r="Q5523" s="15" t="str">
        <f t="shared" si="351"/>
        <v>----</v>
      </c>
      <c r="R5523" s="16">
        <f t="shared" si="352"/>
        <v>0</v>
      </c>
      <c r="S5523" s="17" t="str">
        <f t="shared" si="353"/>
        <v>----2</v>
      </c>
      <c r="T5523" s="25" t="str">
        <f t="shared" si="350"/>
        <v/>
      </c>
    </row>
    <row r="5524" spans="7:20" x14ac:dyDescent="0.15">
      <c r="G5524" s="22"/>
      <c r="Q5524" s="15" t="str">
        <f t="shared" si="351"/>
        <v>----</v>
      </c>
      <c r="R5524" s="16">
        <f t="shared" si="352"/>
        <v>0</v>
      </c>
      <c r="S5524" s="17" t="str">
        <f t="shared" si="353"/>
        <v>----2</v>
      </c>
      <c r="T5524" s="25" t="str">
        <f t="shared" si="350"/>
        <v/>
      </c>
    </row>
    <row r="5525" spans="7:20" x14ac:dyDescent="0.15">
      <c r="G5525" s="22"/>
      <c r="Q5525" s="15" t="str">
        <f t="shared" si="351"/>
        <v>----</v>
      </c>
      <c r="R5525" s="16">
        <f t="shared" si="352"/>
        <v>0</v>
      </c>
      <c r="S5525" s="17" t="str">
        <f t="shared" si="353"/>
        <v>----2</v>
      </c>
      <c r="T5525" s="25" t="str">
        <f t="shared" si="350"/>
        <v/>
      </c>
    </row>
    <row r="5526" spans="7:20" x14ac:dyDescent="0.15">
      <c r="G5526" s="22"/>
      <c r="Q5526" s="15" t="str">
        <f t="shared" si="351"/>
        <v>----</v>
      </c>
      <c r="R5526" s="16">
        <f t="shared" si="352"/>
        <v>0</v>
      </c>
      <c r="S5526" s="17" t="str">
        <f t="shared" si="353"/>
        <v>----2</v>
      </c>
      <c r="T5526" s="25" t="str">
        <f t="shared" si="350"/>
        <v/>
      </c>
    </row>
    <row r="5527" spans="7:20" x14ac:dyDescent="0.15">
      <c r="G5527" s="22"/>
      <c r="Q5527" s="15" t="str">
        <f t="shared" si="351"/>
        <v>----</v>
      </c>
      <c r="R5527" s="16">
        <f t="shared" si="352"/>
        <v>0</v>
      </c>
      <c r="S5527" s="17" t="str">
        <f t="shared" si="353"/>
        <v>----2</v>
      </c>
      <c r="T5527" s="25" t="str">
        <f t="shared" si="350"/>
        <v/>
      </c>
    </row>
    <row r="5528" spans="7:20" x14ac:dyDescent="0.15">
      <c r="G5528" s="22"/>
      <c r="Q5528" s="15" t="str">
        <f t="shared" si="351"/>
        <v>----</v>
      </c>
      <c r="R5528" s="16">
        <f t="shared" si="352"/>
        <v>0</v>
      </c>
      <c r="S5528" s="17" t="str">
        <f t="shared" si="353"/>
        <v>----2</v>
      </c>
      <c r="T5528" s="25" t="str">
        <f t="shared" si="350"/>
        <v/>
      </c>
    </row>
    <row r="5529" spans="7:20" x14ac:dyDescent="0.15">
      <c r="G5529" s="22"/>
      <c r="Q5529" s="15" t="str">
        <f t="shared" si="351"/>
        <v>----</v>
      </c>
      <c r="R5529" s="16">
        <f t="shared" si="352"/>
        <v>0</v>
      </c>
      <c r="S5529" s="17" t="str">
        <f t="shared" si="353"/>
        <v>----2</v>
      </c>
      <c r="T5529" s="25" t="str">
        <f t="shared" si="350"/>
        <v/>
      </c>
    </row>
    <row r="5530" spans="7:20" x14ac:dyDescent="0.15">
      <c r="G5530" s="22"/>
      <c r="Q5530" s="15" t="str">
        <f t="shared" si="351"/>
        <v>----</v>
      </c>
      <c r="R5530" s="16">
        <f t="shared" si="352"/>
        <v>0</v>
      </c>
      <c r="S5530" s="17" t="str">
        <f t="shared" si="353"/>
        <v>----2</v>
      </c>
      <c r="T5530" s="25" t="str">
        <f t="shared" si="350"/>
        <v/>
      </c>
    </row>
    <row r="5531" spans="7:20" x14ac:dyDescent="0.15">
      <c r="G5531" s="22"/>
      <c r="Q5531" s="15" t="str">
        <f t="shared" si="351"/>
        <v>----</v>
      </c>
      <c r="R5531" s="16">
        <f t="shared" si="352"/>
        <v>0</v>
      </c>
      <c r="S5531" s="17" t="str">
        <f t="shared" si="353"/>
        <v>----2</v>
      </c>
      <c r="T5531" s="25" t="str">
        <f t="shared" si="350"/>
        <v/>
      </c>
    </row>
    <row r="5532" spans="7:20" x14ac:dyDescent="0.15">
      <c r="G5532" s="22"/>
      <c r="Q5532" s="15" t="str">
        <f t="shared" si="351"/>
        <v>----</v>
      </c>
      <c r="R5532" s="16">
        <f t="shared" si="352"/>
        <v>0</v>
      </c>
      <c r="S5532" s="17" t="str">
        <f t="shared" si="353"/>
        <v>----2</v>
      </c>
      <c r="T5532" s="25" t="str">
        <f t="shared" si="350"/>
        <v/>
      </c>
    </row>
    <row r="5533" spans="7:20" x14ac:dyDescent="0.15">
      <c r="G5533" s="22"/>
      <c r="Q5533" s="15" t="str">
        <f t="shared" si="351"/>
        <v>----</v>
      </c>
      <c r="R5533" s="16">
        <f t="shared" si="352"/>
        <v>0</v>
      </c>
      <c r="S5533" s="17" t="str">
        <f t="shared" si="353"/>
        <v>----2</v>
      </c>
      <c r="T5533" s="25" t="str">
        <f t="shared" si="350"/>
        <v/>
      </c>
    </row>
    <row r="5534" spans="7:20" x14ac:dyDescent="0.15">
      <c r="G5534" s="22"/>
      <c r="Q5534" s="15" t="str">
        <f t="shared" si="351"/>
        <v>----</v>
      </c>
      <c r="R5534" s="16">
        <f t="shared" si="352"/>
        <v>0</v>
      </c>
      <c r="S5534" s="17" t="str">
        <f t="shared" si="353"/>
        <v>----2</v>
      </c>
      <c r="T5534" s="25" t="str">
        <f t="shared" si="350"/>
        <v/>
      </c>
    </row>
    <row r="5535" spans="7:20" x14ac:dyDescent="0.15">
      <c r="G5535" s="22"/>
      <c r="Q5535" s="15" t="str">
        <f t="shared" si="351"/>
        <v>----</v>
      </c>
      <c r="R5535" s="16">
        <f t="shared" si="352"/>
        <v>0</v>
      </c>
      <c r="S5535" s="17" t="str">
        <f t="shared" si="353"/>
        <v>----2</v>
      </c>
      <c r="T5535" s="25" t="str">
        <f t="shared" si="350"/>
        <v/>
      </c>
    </row>
    <row r="5536" spans="7:20" x14ac:dyDescent="0.15">
      <c r="G5536" s="22"/>
      <c r="Q5536" s="15" t="str">
        <f t="shared" si="351"/>
        <v>----</v>
      </c>
      <c r="R5536" s="16">
        <f t="shared" si="352"/>
        <v>0</v>
      </c>
      <c r="S5536" s="17" t="str">
        <f t="shared" si="353"/>
        <v>----2</v>
      </c>
      <c r="T5536" s="25" t="str">
        <f t="shared" si="350"/>
        <v/>
      </c>
    </row>
    <row r="5537" spans="7:20" x14ac:dyDescent="0.15">
      <c r="G5537" s="22"/>
      <c r="Q5537" s="15" t="str">
        <f t="shared" si="351"/>
        <v>----</v>
      </c>
      <c r="R5537" s="16">
        <f t="shared" si="352"/>
        <v>0</v>
      </c>
      <c r="S5537" s="17" t="str">
        <f t="shared" si="353"/>
        <v>----2</v>
      </c>
      <c r="T5537" s="25" t="str">
        <f t="shared" si="350"/>
        <v/>
      </c>
    </row>
    <row r="5538" spans="7:20" x14ac:dyDescent="0.15">
      <c r="G5538" s="22"/>
      <c r="Q5538" s="15" t="str">
        <f t="shared" si="351"/>
        <v>----</v>
      </c>
      <c r="R5538" s="16">
        <f t="shared" si="352"/>
        <v>0</v>
      </c>
      <c r="S5538" s="17" t="str">
        <f t="shared" si="353"/>
        <v>----2</v>
      </c>
      <c r="T5538" s="25" t="str">
        <f t="shared" si="350"/>
        <v/>
      </c>
    </row>
    <row r="5539" spans="7:20" x14ac:dyDescent="0.15">
      <c r="G5539" s="22"/>
      <c r="Q5539" s="15" t="str">
        <f t="shared" si="351"/>
        <v>----</v>
      </c>
      <c r="R5539" s="16">
        <f t="shared" si="352"/>
        <v>0</v>
      </c>
      <c r="S5539" s="17" t="str">
        <f t="shared" si="353"/>
        <v>----2</v>
      </c>
      <c r="T5539" s="25" t="str">
        <f t="shared" si="350"/>
        <v/>
      </c>
    </row>
    <row r="5540" spans="7:20" x14ac:dyDescent="0.15">
      <c r="G5540" s="22"/>
      <c r="Q5540" s="15" t="str">
        <f t="shared" si="351"/>
        <v>----</v>
      </c>
      <c r="R5540" s="16">
        <f t="shared" si="352"/>
        <v>0</v>
      </c>
      <c r="S5540" s="17" t="str">
        <f t="shared" si="353"/>
        <v>----2</v>
      </c>
      <c r="T5540" s="25" t="str">
        <f t="shared" si="350"/>
        <v/>
      </c>
    </row>
    <row r="5541" spans="7:20" x14ac:dyDescent="0.15">
      <c r="G5541" s="22"/>
      <c r="Q5541" s="15" t="str">
        <f t="shared" si="351"/>
        <v>----</v>
      </c>
      <c r="R5541" s="16">
        <f t="shared" si="352"/>
        <v>0</v>
      </c>
      <c r="S5541" s="17" t="str">
        <f t="shared" si="353"/>
        <v>----2</v>
      </c>
      <c r="T5541" s="25" t="str">
        <f t="shared" si="350"/>
        <v/>
      </c>
    </row>
    <row r="5542" spans="7:20" x14ac:dyDescent="0.15">
      <c r="G5542" s="22"/>
      <c r="Q5542" s="15" t="str">
        <f t="shared" si="351"/>
        <v>----</v>
      </c>
      <c r="R5542" s="16">
        <f t="shared" si="352"/>
        <v>0</v>
      </c>
      <c r="S5542" s="17" t="str">
        <f t="shared" si="353"/>
        <v>----2</v>
      </c>
      <c r="T5542" s="25" t="str">
        <f t="shared" si="350"/>
        <v/>
      </c>
    </row>
    <row r="5543" spans="7:20" x14ac:dyDescent="0.15">
      <c r="G5543" s="22"/>
      <c r="Q5543" s="15" t="str">
        <f t="shared" si="351"/>
        <v>----</v>
      </c>
      <c r="R5543" s="16">
        <f t="shared" si="352"/>
        <v>0</v>
      </c>
      <c r="S5543" s="17" t="str">
        <f t="shared" si="353"/>
        <v>----2</v>
      </c>
      <c r="T5543" s="25" t="str">
        <f t="shared" si="350"/>
        <v/>
      </c>
    </row>
    <row r="5544" spans="7:20" x14ac:dyDescent="0.15">
      <c r="G5544" s="22"/>
      <c r="Q5544" s="15" t="str">
        <f t="shared" si="351"/>
        <v>----</v>
      </c>
      <c r="R5544" s="16">
        <f t="shared" si="352"/>
        <v>0</v>
      </c>
      <c r="S5544" s="17" t="str">
        <f t="shared" si="353"/>
        <v>----2</v>
      </c>
      <c r="T5544" s="25" t="str">
        <f t="shared" si="350"/>
        <v/>
      </c>
    </row>
    <row r="5545" spans="7:20" x14ac:dyDescent="0.15">
      <c r="G5545" s="22"/>
      <c r="Q5545" s="15" t="str">
        <f t="shared" si="351"/>
        <v>----</v>
      </c>
      <c r="R5545" s="16">
        <f t="shared" si="352"/>
        <v>0</v>
      </c>
      <c r="S5545" s="17" t="str">
        <f t="shared" si="353"/>
        <v>----2</v>
      </c>
      <c r="T5545" s="25" t="str">
        <f t="shared" si="350"/>
        <v/>
      </c>
    </row>
    <row r="5546" spans="7:20" x14ac:dyDescent="0.15">
      <c r="G5546" s="22"/>
      <c r="Q5546" s="15" t="str">
        <f t="shared" si="351"/>
        <v>----</v>
      </c>
      <c r="R5546" s="16">
        <f t="shared" si="352"/>
        <v>0</v>
      </c>
      <c r="S5546" s="17" t="str">
        <f t="shared" si="353"/>
        <v>----2</v>
      </c>
      <c r="T5546" s="25" t="str">
        <f t="shared" si="350"/>
        <v/>
      </c>
    </row>
    <row r="5547" spans="7:20" x14ac:dyDescent="0.15">
      <c r="G5547" s="22"/>
      <c r="Q5547" s="15" t="str">
        <f t="shared" si="351"/>
        <v>----</v>
      </c>
      <c r="R5547" s="16">
        <f t="shared" si="352"/>
        <v>0</v>
      </c>
      <c r="S5547" s="17" t="str">
        <f t="shared" si="353"/>
        <v>----2</v>
      </c>
      <c r="T5547" s="25" t="str">
        <f t="shared" si="350"/>
        <v/>
      </c>
    </row>
    <row r="5548" spans="7:20" x14ac:dyDescent="0.15">
      <c r="G5548" s="22"/>
      <c r="Q5548" s="15" t="str">
        <f t="shared" si="351"/>
        <v>----</v>
      </c>
      <c r="R5548" s="16">
        <f t="shared" si="352"/>
        <v>0</v>
      </c>
      <c r="S5548" s="17" t="str">
        <f t="shared" si="353"/>
        <v>----2</v>
      </c>
      <c r="T5548" s="25" t="str">
        <f t="shared" si="350"/>
        <v/>
      </c>
    </row>
    <row r="5549" spans="7:20" x14ac:dyDescent="0.15">
      <c r="G5549" s="22"/>
      <c r="Q5549" s="15" t="str">
        <f t="shared" si="351"/>
        <v>----</v>
      </c>
      <c r="R5549" s="16">
        <f t="shared" si="352"/>
        <v>0</v>
      </c>
      <c r="S5549" s="17" t="str">
        <f t="shared" si="353"/>
        <v>----2</v>
      </c>
      <c r="T5549" s="25" t="str">
        <f t="shared" si="350"/>
        <v/>
      </c>
    </row>
    <row r="5550" spans="7:20" x14ac:dyDescent="0.15">
      <c r="G5550" s="22"/>
      <c r="Q5550" s="15" t="str">
        <f t="shared" si="351"/>
        <v>----</v>
      </c>
      <c r="R5550" s="16">
        <f t="shared" si="352"/>
        <v>0</v>
      </c>
      <c r="S5550" s="17" t="str">
        <f t="shared" si="353"/>
        <v>----2</v>
      </c>
      <c r="T5550" s="25" t="str">
        <f t="shared" si="350"/>
        <v/>
      </c>
    </row>
    <row r="5551" spans="7:20" x14ac:dyDescent="0.15">
      <c r="G5551" s="22"/>
      <c r="Q5551" s="15" t="str">
        <f t="shared" si="351"/>
        <v>----</v>
      </c>
      <c r="R5551" s="16">
        <f t="shared" si="352"/>
        <v>0</v>
      </c>
      <c r="S5551" s="17" t="str">
        <f t="shared" si="353"/>
        <v>----2</v>
      </c>
      <c r="T5551" s="25" t="str">
        <f t="shared" si="350"/>
        <v/>
      </c>
    </row>
    <row r="5552" spans="7:20" x14ac:dyDescent="0.15">
      <c r="G5552" s="22"/>
      <c r="Q5552" s="15" t="str">
        <f t="shared" si="351"/>
        <v>----</v>
      </c>
      <c r="R5552" s="16">
        <f t="shared" si="352"/>
        <v>0</v>
      </c>
      <c r="S5552" s="17" t="str">
        <f t="shared" si="353"/>
        <v>----2</v>
      </c>
      <c r="T5552" s="25" t="str">
        <f t="shared" si="350"/>
        <v/>
      </c>
    </row>
    <row r="5553" spans="7:20" x14ac:dyDescent="0.15">
      <c r="G5553" s="22"/>
      <c r="Q5553" s="15" t="str">
        <f t="shared" si="351"/>
        <v>----</v>
      </c>
      <c r="R5553" s="16">
        <f t="shared" si="352"/>
        <v>0</v>
      </c>
      <c r="S5553" s="17" t="str">
        <f t="shared" si="353"/>
        <v>----2</v>
      </c>
      <c r="T5553" s="25" t="str">
        <f t="shared" si="350"/>
        <v/>
      </c>
    </row>
    <row r="5554" spans="7:20" x14ac:dyDescent="0.15">
      <c r="G5554" s="22"/>
      <c r="Q5554" s="15" t="str">
        <f t="shared" si="351"/>
        <v>----</v>
      </c>
      <c r="R5554" s="16">
        <f t="shared" si="352"/>
        <v>0</v>
      </c>
      <c r="S5554" s="17" t="str">
        <f t="shared" si="353"/>
        <v>----2</v>
      </c>
      <c r="T5554" s="25" t="str">
        <f t="shared" si="350"/>
        <v/>
      </c>
    </row>
    <row r="5555" spans="7:20" x14ac:dyDescent="0.15">
      <c r="G5555" s="22"/>
      <c r="Q5555" s="15" t="str">
        <f t="shared" si="351"/>
        <v>----</v>
      </c>
      <c r="R5555" s="16">
        <f t="shared" si="352"/>
        <v>0</v>
      </c>
      <c r="S5555" s="17" t="str">
        <f t="shared" si="353"/>
        <v>----2</v>
      </c>
      <c r="T5555" s="25" t="str">
        <f t="shared" si="350"/>
        <v/>
      </c>
    </row>
    <row r="5556" spans="7:20" x14ac:dyDescent="0.15">
      <c r="G5556" s="22"/>
      <c r="Q5556" s="15" t="str">
        <f t="shared" si="351"/>
        <v>----</v>
      </c>
      <c r="R5556" s="16">
        <f t="shared" si="352"/>
        <v>0</v>
      </c>
      <c r="S5556" s="17" t="str">
        <f t="shared" si="353"/>
        <v>----2</v>
      </c>
      <c r="T5556" s="25" t="str">
        <f t="shared" si="350"/>
        <v/>
      </c>
    </row>
    <row r="5557" spans="7:20" x14ac:dyDescent="0.15">
      <c r="G5557" s="22"/>
      <c r="Q5557" s="15" t="str">
        <f t="shared" si="351"/>
        <v>----</v>
      </c>
      <c r="R5557" s="16">
        <f t="shared" si="352"/>
        <v>0</v>
      </c>
      <c r="S5557" s="17" t="str">
        <f t="shared" si="353"/>
        <v>----2</v>
      </c>
      <c r="T5557" s="25" t="str">
        <f t="shared" si="350"/>
        <v/>
      </c>
    </row>
    <row r="5558" spans="7:20" x14ac:dyDescent="0.15">
      <c r="G5558" s="22"/>
      <c r="Q5558" s="15" t="str">
        <f t="shared" si="351"/>
        <v>----</v>
      </c>
      <c r="R5558" s="16">
        <f t="shared" si="352"/>
        <v>0</v>
      </c>
      <c r="S5558" s="17" t="str">
        <f t="shared" si="353"/>
        <v>----2</v>
      </c>
      <c r="T5558" s="25" t="str">
        <f t="shared" si="350"/>
        <v/>
      </c>
    </row>
    <row r="5559" spans="7:20" x14ac:dyDescent="0.15">
      <c r="G5559" s="22"/>
      <c r="Q5559" s="15" t="str">
        <f t="shared" si="351"/>
        <v>----</v>
      </c>
      <c r="R5559" s="16">
        <f t="shared" si="352"/>
        <v>0</v>
      </c>
      <c r="S5559" s="17" t="str">
        <f t="shared" si="353"/>
        <v>----2</v>
      </c>
      <c r="T5559" s="25" t="str">
        <f t="shared" si="350"/>
        <v/>
      </c>
    </row>
    <row r="5560" spans="7:20" x14ac:dyDescent="0.15">
      <c r="G5560" s="22"/>
      <c r="Q5560" s="15" t="str">
        <f t="shared" si="351"/>
        <v>----</v>
      </c>
      <c r="R5560" s="16">
        <f t="shared" si="352"/>
        <v>0</v>
      </c>
      <c r="S5560" s="17" t="str">
        <f t="shared" si="353"/>
        <v>----2</v>
      </c>
      <c r="T5560" s="25" t="str">
        <f t="shared" si="350"/>
        <v/>
      </c>
    </row>
    <row r="5561" spans="7:20" x14ac:dyDescent="0.15">
      <c r="G5561" s="22"/>
      <c r="Q5561" s="15" t="str">
        <f t="shared" si="351"/>
        <v>----</v>
      </c>
      <c r="R5561" s="16">
        <f t="shared" si="352"/>
        <v>0</v>
      </c>
      <c r="S5561" s="17" t="str">
        <f t="shared" si="353"/>
        <v>----2</v>
      </c>
      <c r="T5561" s="25" t="str">
        <f t="shared" si="350"/>
        <v/>
      </c>
    </row>
    <row r="5562" spans="7:20" x14ac:dyDescent="0.15">
      <c r="G5562" s="22"/>
      <c r="Q5562" s="15" t="str">
        <f t="shared" si="351"/>
        <v>----</v>
      </c>
      <c r="R5562" s="16">
        <f t="shared" si="352"/>
        <v>0</v>
      </c>
      <c r="S5562" s="17" t="str">
        <f t="shared" si="353"/>
        <v>----2</v>
      </c>
      <c r="T5562" s="25" t="str">
        <f t="shared" si="350"/>
        <v/>
      </c>
    </row>
    <row r="5563" spans="7:20" x14ac:dyDescent="0.15">
      <c r="G5563" s="22"/>
      <c r="Q5563" s="15" t="str">
        <f t="shared" si="351"/>
        <v>----</v>
      </c>
      <c r="R5563" s="16">
        <f t="shared" si="352"/>
        <v>0</v>
      </c>
      <c r="S5563" s="17" t="str">
        <f t="shared" si="353"/>
        <v>----2</v>
      </c>
      <c r="T5563" s="25" t="str">
        <f t="shared" si="350"/>
        <v/>
      </c>
    </row>
    <row r="5564" spans="7:20" x14ac:dyDescent="0.15">
      <c r="G5564" s="22"/>
      <c r="Q5564" s="15" t="str">
        <f t="shared" si="351"/>
        <v>----</v>
      </c>
      <c r="R5564" s="16">
        <f t="shared" si="352"/>
        <v>0</v>
      </c>
      <c r="S5564" s="17" t="str">
        <f t="shared" si="353"/>
        <v>----2</v>
      </c>
      <c r="T5564" s="25" t="str">
        <f t="shared" si="350"/>
        <v/>
      </c>
    </row>
    <row r="5565" spans="7:20" x14ac:dyDescent="0.15">
      <c r="G5565" s="22"/>
      <c r="Q5565" s="15" t="str">
        <f t="shared" si="351"/>
        <v>----</v>
      </c>
      <c r="R5565" s="16">
        <f t="shared" si="352"/>
        <v>0</v>
      </c>
      <c r="S5565" s="17" t="str">
        <f t="shared" si="353"/>
        <v>----2</v>
      </c>
      <c r="T5565" s="25" t="str">
        <f t="shared" si="350"/>
        <v/>
      </c>
    </row>
    <row r="5566" spans="7:20" x14ac:dyDescent="0.15">
      <c r="G5566" s="22"/>
      <c r="Q5566" s="15" t="str">
        <f t="shared" si="351"/>
        <v>----</v>
      </c>
      <c r="R5566" s="16">
        <f t="shared" si="352"/>
        <v>0</v>
      </c>
      <c r="S5566" s="17" t="str">
        <f t="shared" si="353"/>
        <v>----2</v>
      </c>
      <c r="T5566" s="25" t="str">
        <f t="shared" si="350"/>
        <v/>
      </c>
    </row>
    <row r="5567" spans="7:20" x14ac:dyDescent="0.15">
      <c r="G5567" s="22"/>
      <c r="Q5567" s="15" t="str">
        <f t="shared" si="351"/>
        <v>----</v>
      </c>
      <c r="R5567" s="16">
        <f t="shared" si="352"/>
        <v>0</v>
      </c>
      <c r="S5567" s="17" t="str">
        <f t="shared" si="353"/>
        <v>----2</v>
      </c>
      <c r="T5567" s="25" t="str">
        <f t="shared" si="350"/>
        <v/>
      </c>
    </row>
    <row r="5568" spans="7:20" x14ac:dyDescent="0.15">
      <c r="G5568" s="22"/>
      <c r="Q5568" s="15" t="str">
        <f t="shared" si="351"/>
        <v>----</v>
      </c>
      <c r="R5568" s="16">
        <f t="shared" si="352"/>
        <v>0</v>
      </c>
      <c r="S5568" s="17" t="str">
        <f t="shared" si="353"/>
        <v>----2</v>
      </c>
      <c r="T5568" s="25" t="str">
        <f t="shared" si="350"/>
        <v/>
      </c>
    </row>
    <row r="5569" spans="7:20" x14ac:dyDescent="0.15">
      <c r="G5569" s="22"/>
      <c r="Q5569" s="15" t="str">
        <f t="shared" si="351"/>
        <v>----</v>
      </c>
      <c r="R5569" s="16">
        <f t="shared" si="352"/>
        <v>0</v>
      </c>
      <c r="S5569" s="17" t="str">
        <f t="shared" si="353"/>
        <v>----2</v>
      </c>
      <c r="T5569" s="25" t="str">
        <f t="shared" si="350"/>
        <v/>
      </c>
    </row>
    <row r="5570" spans="7:20" x14ac:dyDescent="0.15">
      <c r="G5570" s="22"/>
      <c r="Q5570" s="15" t="str">
        <f t="shared" si="351"/>
        <v>----</v>
      </c>
      <c r="R5570" s="16">
        <f t="shared" si="352"/>
        <v>0</v>
      </c>
      <c r="S5570" s="17" t="str">
        <f t="shared" si="353"/>
        <v>----2</v>
      </c>
      <c r="T5570" s="25" t="str">
        <f t="shared" si="350"/>
        <v/>
      </c>
    </row>
    <row r="5571" spans="7:20" x14ac:dyDescent="0.15">
      <c r="G5571" s="22"/>
      <c r="Q5571" s="15" t="str">
        <f t="shared" si="351"/>
        <v>----</v>
      </c>
      <c r="R5571" s="16">
        <f t="shared" si="352"/>
        <v>0</v>
      </c>
      <c r="S5571" s="17" t="str">
        <f t="shared" si="353"/>
        <v>----2</v>
      </c>
      <c r="T5571" s="25" t="str">
        <f t="shared" si="350"/>
        <v/>
      </c>
    </row>
    <row r="5572" spans="7:20" x14ac:dyDescent="0.15">
      <c r="G5572" s="22"/>
      <c r="Q5572" s="15" t="str">
        <f t="shared" si="351"/>
        <v>----</v>
      </c>
      <c r="R5572" s="16">
        <f t="shared" si="352"/>
        <v>0</v>
      </c>
      <c r="S5572" s="17" t="str">
        <f t="shared" si="353"/>
        <v>----2</v>
      </c>
      <c r="T5572" s="25" t="str">
        <f t="shared" ref="T5572:T5635" si="354">IF(H5572="","",VLOOKUP(S5572,$Q$3:$R$10003,2,FALSE))</f>
        <v/>
      </c>
    </row>
    <row r="5573" spans="7:20" x14ac:dyDescent="0.15">
      <c r="G5573" s="22"/>
      <c r="Q5573" s="15" t="str">
        <f t="shared" si="351"/>
        <v>----</v>
      </c>
      <c r="R5573" s="16">
        <f t="shared" si="352"/>
        <v>0</v>
      </c>
      <c r="S5573" s="17" t="str">
        <f t="shared" si="353"/>
        <v>----2</v>
      </c>
      <c r="T5573" s="25" t="str">
        <f t="shared" si="354"/>
        <v/>
      </c>
    </row>
    <row r="5574" spans="7:20" x14ac:dyDescent="0.15">
      <c r="G5574" s="22"/>
      <c r="Q5574" s="15" t="str">
        <f t="shared" si="351"/>
        <v>----</v>
      </c>
      <c r="R5574" s="16">
        <f t="shared" si="352"/>
        <v>0</v>
      </c>
      <c r="S5574" s="17" t="str">
        <f t="shared" si="353"/>
        <v>----2</v>
      </c>
      <c r="T5574" s="25" t="str">
        <f t="shared" si="354"/>
        <v/>
      </c>
    </row>
    <row r="5575" spans="7:20" x14ac:dyDescent="0.15">
      <c r="G5575" s="22"/>
      <c r="Q5575" s="15" t="str">
        <f t="shared" si="351"/>
        <v>----</v>
      </c>
      <c r="R5575" s="16">
        <f t="shared" si="352"/>
        <v>0</v>
      </c>
      <c r="S5575" s="17" t="str">
        <f t="shared" si="353"/>
        <v>----2</v>
      </c>
      <c r="T5575" s="25" t="str">
        <f t="shared" si="354"/>
        <v/>
      </c>
    </row>
    <row r="5576" spans="7:20" x14ac:dyDescent="0.15">
      <c r="G5576" s="22"/>
      <c r="Q5576" s="15" t="str">
        <f t="shared" si="351"/>
        <v>----</v>
      </c>
      <c r="R5576" s="16">
        <f t="shared" si="352"/>
        <v>0</v>
      </c>
      <c r="S5576" s="17" t="str">
        <f t="shared" si="353"/>
        <v>----2</v>
      </c>
      <c r="T5576" s="25" t="str">
        <f t="shared" si="354"/>
        <v/>
      </c>
    </row>
    <row r="5577" spans="7:20" x14ac:dyDescent="0.15">
      <c r="G5577" s="22"/>
      <c r="Q5577" s="15" t="str">
        <f t="shared" si="351"/>
        <v>----</v>
      </c>
      <c r="R5577" s="16">
        <f t="shared" si="352"/>
        <v>0</v>
      </c>
      <c r="S5577" s="17" t="str">
        <f t="shared" si="353"/>
        <v>----2</v>
      </c>
      <c r="T5577" s="25" t="str">
        <f t="shared" si="354"/>
        <v/>
      </c>
    </row>
    <row r="5578" spans="7:20" x14ac:dyDescent="0.15">
      <c r="G5578" s="22"/>
      <c r="Q5578" s="15" t="str">
        <f t="shared" si="351"/>
        <v>----</v>
      </c>
      <c r="R5578" s="16">
        <f t="shared" si="352"/>
        <v>0</v>
      </c>
      <c r="S5578" s="17" t="str">
        <f t="shared" si="353"/>
        <v>----2</v>
      </c>
      <c r="T5578" s="25" t="str">
        <f t="shared" si="354"/>
        <v/>
      </c>
    </row>
    <row r="5579" spans="7:20" x14ac:dyDescent="0.15">
      <c r="G5579" s="22"/>
      <c r="Q5579" s="15" t="str">
        <f t="shared" si="351"/>
        <v>----</v>
      </c>
      <c r="R5579" s="16">
        <f t="shared" si="352"/>
        <v>0</v>
      </c>
      <c r="S5579" s="17" t="str">
        <f t="shared" si="353"/>
        <v>----2</v>
      </c>
      <c r="T5579" s="25" t="str">
        <f t="shared" si="354"/>
        <v/>
      </c>
    </row>
    <row r="5580" spans="7:20" x14ac:dyDescent="0.15">
      <c r="G5580" s="22"/>
      <c r="Q5580" s="15" t="str">
        <f t="shared" ref="Q5580:Q5643" si="355">A5580&amp;"-"&amp;B5580&amp;"-"&amp;SUBSTITUTE(SUBSTITUTE(C5580," ",""),"　","")&amp;"-"&amp;D5580&amp;"-"&amp;E5580</f>
        <v>----</v>
      </c>
      <c r="R5580" s="16">
        <f t="shared" ref="R5580:R5643" si="356">F5580</f>
        <v>0</v>
      </c>
      <c r="S5580" s="17" t="str">
        <f t="shared" ref="S5580:S5643" si="357">H5580&amp;"-"&amp;I5580&amp;"-"&amp;SUBSTITUTE(SUBSTITUTE(M5580," ",""),"　","")&amp;"-"&amp;O5580&amp;"-"&amp;IF(P5580="男",1,2)</f>
        <v>----2</v>
      </c>
      <c r="T5580" s="25" t="str">
        <f t="shared" si="354"/>
        <v/>
      </c>
    </row>
    <row r="5581" spans="7:20" x14ac:dyDescent="0.15">
      <c r="G5581" s="22"/>
      <c r="Q5581" s="15" t="str">
        <f t="shared" si="355"/>
        <v>----</v>
      </c>
      <c r="R5581" s="16">
        <f t="shared" si="356"/>
        <v>0</v>
      </c>
      <c r="S5581" s="17" t="str">
        <f t="shared" si="357"/>
        <v>----2</v>
      </c>
      <c r="T5581" s="25" t="str">
        <f t="shared" si="354"/>
        <v/>
      </c>
    </row>
    <row r="5582" spans="7:20" x14ac:dyDescent="0.15">
      <c r="G5582" s="22"/>
      <c r="Q5582" s="15" t="str">
        <f t="shared" si="355"/>
        <v>----</v>
      </c>
      <c r="R5582" s="16">
        <f t="shared" si="356"/>
        <v>0</v>
      </c>
      <c r="S5582" s="17" t="str">
        <f t="shared" si="357"/>
        <v>----2</v>
      </c>
      <c r="T5582" s="25" t="str">
        <f t="shared" si="354"/>
        <v/>
      </c>
    </row>
    <row r="5583" spans="7:20" x14ac:dyDescent="0.15">
      <c r="G5583" s="22"/>
      <c r="Q5583" s="15" t="str">
        <f t="shared" si="355"/>
        <v>----</v>
      </c>
      <c r="R5583" s="16">
        <f t="shared" si="356"/>
        <v>0</v>
      </c>
      <c r="S5583" s="17" t="str">
        <f t="shared" si="357"/>
        <v>----2</v>
      </c>
      <c r="T5583" s="25" t="str">
        <f t="shared" si="354"/>
        <v/>
      </c>
    </row>
    <row r="5584" spans="7:20" x14ac:dyDescent="0.15">
      <c r="G5584" s="22"/>
      <c r="Q5584" s="15" t="str">
        <f t="shared" si="355"/>
        <v>----</v>
      </c>
      <c r="R5584" s="16">
        <f t="shared" si="356"/>
        <v>0</v>
      </c>
      <c r="S5584" s="17" t="str">
        <f t="shared" si="357"/>
        <v>----2</v>
      </c>
      <c r="T5584" s="25" t="str">
        <f t="shared" si="354"/>
        <v/>
      </c>
    </row>
    <row r="5585" spans="7:20" x14ac:dyDescent="0.15">
      <c r="G5585" s="22"/>
      <c r="Q5585" s="15" t="str">
        <f t="shared" si="355"/>
        <v>----</v>
      </c>
      <c r="R5585" s="16">
        <f t="shared" si="356"/>
        <v>0</v>
      </c>
      <c r="S5585" s="17" t="str">
        <f t="shared" si="357"/>
        <v>----2</v>
      </c>
      <c r="T5585" s="25" t="str">
        <f t="shared" si="354"/>
        <v/>
      </c>
    </row>
    <row r="5586" spans="7:20" x14ac:dyDescent="0.15">
      <c r="G5586" s="22"/>
      <c r="Q5586" s="15" t="str">
        <f t="shared" si="355"/>
        <v>----</v>
      </c>
      <c r="R5586" s="16">
        <f t="shared" si="356"/>
        <v>0</v>
      </c>
      <c r="S5586" s="17" t="str">
        <f t="shared" si="357"/>
        <v>----2</v>
      </c>
      <c r="T5586" s="25" t="str">
        <f t="shared" si="354"/>
        <v/>
      </c>
    </row>
    <row r="5587" spans="7:20" x14ac:dyDescent="0.15">
      <c r="G5587" s="22"/>
      <c r="Q5587" s="15" t="str">
        <f t="shared" si="355"/>
        <v>----</v>
      </c>
      <c r="R5587" s="16">
        <f t="shared" si="356"/>
        <v>0</v>
      </c>
      <c r="S5587" s="17" t="str">
        <f t="shared" si="357"/>
        <v>----2</v>
      </c>
      <c r="T5587" s="25" t="str">
        <f t="shared" si="354"/>
        <v/>
      </c>
    </row>
    <row r="5588" spans="7:20" x14ac:dyDescent="0.15">
      <c r="G5588" s="22"/>
      <c r="Q5588" s="15" t="str">
        <f t="shared" si="355"/>
        <v>----</v>
      </c>
      <c r="R5588" s="16">
        <f t="shared" si="356"/>
        <v>0</v>
      </c>
      <c r="S5588" s="17" t="str">
        <f t="shared" si="357"/>
        <v>----2</v>
      </c>
      <c r="T5588" s="25" t="str">
        <f t="shared" si="354"/>
        <v/>
      </c>
    </row>
    <row r="5589" spans="7:20" x14ac:dyDescent="0.15">
      <c r="G5589" s="22"/>
      <c r="Q5589" s="15" t="str">
        <f t="shared" si="355"/>
        <v>----</v>
      </c>
      <c r="R5589" s="16">
        <f t="shared" si="356"/>
        <v>0</v>
      </c>
      <c r="S5589" s="17" t="str">
        <f t="shared" si="357"/>
        <v>----2</v>
      </c>
      <c r="T5589" s="25" t="str">
        <f t="shared" si="354"/>
        <v/>
      </c>
    </row>
    <row r="5590" spans="7:20" x14ac:dyDescent="0.15">
      <c r="G5590" s="22"/>
      <c r="Q5590" s="15" t="str">
        <f t="shared" si="355"/>
        <v>----</v>
      </c>
      <c r="R5590" s="16">
        <f t="shared" si="356"/>
        <v>0</v>
      </c>
      <c r="S5590" s="17" t="str">
        <f t="shared" si="357"/>
        <v>----2</v>
      </c>
      <c r="T5590" s="25" t="str">
        <f t="shared" si="354"/>
        <v/>
      </c>
    </row>
    <row r="5591" spans="7:20" x14ac:dyDescent="0.15">
      <c r="G5591" s="22"/>
      <c r="Q5591" s="15" t="str">
        <f t="shared" si="355"/>
        <v>----</v>
      </c>
      <c r="R5591" s="16">
        <f t="shared" si="356"/>
        <v>0</v>
      </c>
      <c r="S5591" s="17" t="str">
        <f t="shared" si="357"/>
        <v>----2</v>
      </c>
      <c r="T5591" s="25" t="str">
        <f t="shared" si="354"/>
        <v/>
      </c>
    </row>
    <row r="5592" spans="7:20" x14ac:dyDescent="0.15">
      <c r="G5592" s="22"/>
      <c r="Q5592" s="15" t="str">
        <f t="shared" si="355"/>
        <v>----</v>
      </c>
      <c r="R5592" s="16">
        <f t="shared" si="356"/>
        <v>0</v>
      </c>
      <c r="S5592" s="17" t="str">
        <f t="shared" si="357"/>
        <v>----2</v>
      </c>
      <c r="T5592" s="25" t="str">
        <f t="shared" si="354"/>
        <v/>
      </c>
    </row>
    <row r="5593" spans="7:20" x14ac:dyDescent="0.15">
      <c r="G5593" s="22"/>
      <c r="Q5593" s="15" t="str">
        <f t="shared" si="355"/>
        <v>----</v>
      </c>
      <c r="R5593" s="16">
        <f t="shared" si="356"/>
        <v>0</v>
      </c>
      <c r="S5593" s="17" t="str">
        <f t="shared" si="357"/>
        <v>----2</v>
      </c>
      <c r="T5593" s="25" t="str">
        <f t="shared" si="354"/>
        <v/>
      </c>
    </row>
    <row r="5594" spans="7:20" x14ac:dyDescent="0.15">
      <c r="G5594" s="22"/>
      <c r="Q5594" s="15" t="str">
        <f t="shared" si="355"/>
        <v>----</v>
      </c>
      <c r="R5594" s="16">
        <f t="shared" si="356"/>
        <v>0</v>
      </c>
      <c r="S5594" s="17" t="str">
        <f t="shared" si="357"/>
        <v>----2</v>
      </c>
      <c r="T5594" s="25" t="str">
        <f t="shared" si="354"/>
        <v/>
      </c>
    </row>
    <row r="5595" spans="7:20" x14ac:dyDescent="0.15">
      <c r="G5595" s="22"/>
      <c r="Q5595" s="15" t="str">
        <f t="shared" si="355"/>
        <v>----</v>
      </c>
      <c r="R5595" s="16">
        <f t="shared" si="356"/>
        <v>0</v>
      </c>
      <c r="S5595" s="17" t="str">
        <f t="shared" si="357"/>
        <v>----2</v>
      </c>
      <c r="T5595" s="25" t="str">
        <f t="shared" si="354"/>
        <v/>
      </c>
    </row>
    <row r="5596" spans="7:20" x14ac:dyDescent="0.15">
      <c r="G5596" s="22"/>
      <c r="Q5596" s="15" t="str">
        <f t="shared" si="355"/>
        <v>----</v>
      </c>
      <c r="R5596" s="16">
        <f t="shared" si="356"/>
        <v>0</v>
      </c>
      <c r="S5596" s="17" t="str">
        <f t="shared" si="357"/>
        <v>----2</v>
      </c>
      <c r="T5596" s="25" t="str">
        <f t="shared" si="354"/>
        <v/>
      </c>
    </row>
    <row r="5597" spans="7:20" x14ac:dyDescent="0.15">
      <c r="G5597" s="22"/>
      <c r="Q5597" s="15" t="str">
        <f t="shared" si="355"/>
        <v>----</v>
      </c>
      <c r="R5597" s="16">
        <f t="shared" si="356"/>
        <v>0</v>
      </c>
      <c r="S5597" s="17" t="str">
        <f t="shared" si="357"/>
        <v>----2</v>
      </c>
      <c r="T5597" s="25" t="str">
        <f t="shared" si="354"/>
        <v/>
      </c>
    </row>
    <row r="5598" spans="7:20" x14ac:dyDescent="0.15">
      <c r="G5598" s="22"/>
      <c r="Q5598" s="15" t="str">
        <f t="shared" si="355"/>
        <v>----</v>
      </c>
      <c r="R5598" s="16">
        <f t="shared" si="356"/>
        <v>0</v>
      </c>
      <c r="S5598" s="17" t="str">
        <f t="shared" si="357"/>
        <v>----2</v>
      </c>
      <c r="T5598" s="25" t="str">
        <f t="shared" si="354"/>
        <v/>
      </c>
    </row>
    <row r="5599" spans="7:20" x14ac:dyDescent="0.15">
      <c r="G5599" s="22"/>
      <c r="Q5599" s="15" t="str">
        <f t="shared" si="355"/>
        <v>----</v>
      </c>
      <c r="R5599" s="16">
        <f t="shared" si="356"/>
        <v>0</v>
      </c>
      <c r="S5599" s="17" t="str">
        <f t="shared" si="357"/>
        <v>----2</v>
      </c>
      <c r="T5599" s="25" t="str">
        <f t="shared" si="354"/>
        <v/>
      </c>
    </row>
    <row r="5600" spans="7:20" x14ac:dyDescent="0.15">
      <c r="G5600" s="22"/>
      <c r="Q5600" s="15" t="str">
        <f t="shared" si="355"/>
        <v>----</v>
      </c>
      <c r="R5600" s="16">
        <f t="shared" si="356"/>
        <v>0</v>
      </c>
      <c r="S5600" s="17" t="str">
        <f t="shared" si="357"/>
        <v>----2</v>
      </c>
      <c r="T5600" s="25" t="str">
        <f t="shared" si="354"/>
        <v/>
      </c>
    </row>
    <row r="5601" spans="7:20" x14ac:dyDescent="0.15">
      <c r="G5601" s="22"/>
      <c r="Q5601" s="15" t="str">
        <f t="shared" si="355"/>
        <v>----</v>
      </c>
      <c r="R5601" s="16">
        <f t="shared" si="356"/>
        <v>0</v>
      </c>
      <c r="S5601" s="17" t="str">
        <f t="shared" si="357"/>
        <v>----2</v>
      </c>
      <c r="T5601" s="25" t="str">
        <f t="shared" si="354"/>
        <v/>
      </c>
    </row>
    <row r="5602" spans="7:20" x14ac:dyDescent="0.15">
      <c r="G5602" s="22"/>
      <c r="Q5602" s="15" t="str">
        <f t="shared" si="355"/>
        <v>----</v>
      </c>
      <c r="R5602" s="16">
        <f t="shared" si="356"/>
        <v>0</v>
      </c>
      <c r="S5602" s="17" t="str">
        <f t="shared" si="357"/>
        <v>----2</v>
      </c>
      <c r="T5602" s="25" t="str">
        <f t="shared" si="354"/>
        <v/>
      </c>
    </row>
    <row r="5603" spans="7:20" x14ac:dyDescent="0.15">
      <c r="G5603" s="22"/>
      <c r="Q5603" s="15" t="str">
        <f t="shared" si="355"/>
        <v>----</v>
      </c>
      <c r="R5603" s="16">
        <f t="shared" si="356"/>
        <v>0</v>
      </c>
      <c r="S5603" s="17" t="str">
        <f t="shared" si="357"/>
        <v>----2</v>
      </c>
      <c r="T5603" s="25" t="str">
        <f t="shared" si="354"/>
        <v/>
      </c>
    </row>
    <row r="5604" spans="7:20" x14ac:dyDescent="0.15">
      <c r="G5604" s="22"/>
      <c r="Q5604" s="15" t="str">
        <f t="shared" si="355"/>
        <v>----</v>
      </c>
      <c r="R5604" s="16">
        <f t="shared" si="356"/>
        <v>0</v>
      </c>
      <c r="S5604" s="17" t="str">
        <f t="shared" si="357"/>
        <v>----2</v>
      </c>
      <c r="T5604" s="25" t="str">
        <f t="shared" si="354"/>
        <v/>
      </c>
    </row>
    <row r="5605" spans="7:20" x14ac:dyDescent="0.15">
      <c r="G5605" s="22"/>
      <c r="Q5605" s="15" t="str">
        <f t="shared" si="355"/>
        <v>----</v>
      </c>
      <c r="R5605" s="16">
        <f t="shared" si="356"/>
        <v>0</v>
      </c>
      <c r="S5605" s="17" t="str">
        <f t="shared" si="357"/>
        <v>----2</v>
      </c>
      <c r="T5605" s="25" t="str">
        <f t="shared" si="354"/>
        <v/>
      </c>
    </row>
    <row r="5606" spans="7:20" x14ac:dyDescent="0.15">
      <c r="G5606" s="22"/>
      <c r="Q5606" s="15" t="str">
        <f t="shared" si="355"/>
        <v>----</v>
      </c>
      <c r="R5606" s="16">
        <f t="shared" si="356"/>
        <v>0</v>
      </c>
      <c r="S5606" s="17" t="str">
        <f t="shared" si="357"/>
        <v>----2</v>
      </c>
      <c r="T5606" s="25" t="str">
        <f t="shared" si="354"/>
        <v/>
      </c>
    </row>
    <row r="5607" spans="7:20" x14ac:dyDescent="0.15">
      <c r="G5607" s="22"/>
      <c r="Q5607" s="15" t="str">
        <f t="shared" si="355"/>
        <v>----</v>
      </c>
      <c r="R5607" s="16">
        <f t="shared" si="356"/>
        <v>0</v>
      </c>
      <c r="S5607" s="17" t="str">
        <f t="shared" si="357"/>
        <v>----2</v>
      </c>
      <c r="T5607" s="25" t="str">
        <f t="shared" si="354"/>
        <v/>
      </c>
    </row>
    <row r="5608" spans="7:20" x14ac:dyDescent="0.15">
      <c r="G5608" s="22"/>
      <c r="Q5608" s="15" t="str">
        <f t="shared" si="355"/>
        <v>----</v>
      </c>
      <c r="R5608" s="16">
        <f t="shared" si="356"/>
        <v>0</v>
      </c>
      <c r="S5608" s="17" t="str">
        <f t="shared" si="357"/>
        <v>----2</v>
      </c>
      <c r="T5608" s="25" t="str">
        <f t="shared" si="354"/>
        <v/>
      </c>
    </row>
    <row r="5609" spans="7:20" x14ac:dyDescent="0.15">
      <c r="G5609" s="22"/>
      <c r="Q5609" s="15" t="str">
        <f t="shared" si="355"/>
        <v>----</v>
      </c>
      <c r="R5609" s="16">
        <f t="shared" si="356"/>
        <v>0</v>
      </c>
      <c r="S5609" s="17" t="str">
        <f t="shared" si="357"/>
        <v>----2</v>
      </c>
      <c r="T5609" s="25" t="str">
        <f t="shared" si="354"/>
        <v/>
      </c>
    </row>
    <row r="5610" spans="7:20" x14ac:dyDescent="0.15">
      <c r="G5610" s="22"/>
      <c r="Q5610" s="15" t="str">
        <f t="shared" si="355"/>
        <v>----</v>
      </c>
      <c r="R5610" s="16">
        <f t="shared" si="356"/>
        <v>0</v>
      </c>
      <c r="S5610" s="17" t="str">
        <f t="shared" si="357"/>
        <v>----2</v>
      </c>
      <c r="T5610" s="25" t="str">
        <f t="shared" si="354"/>
        <v/>
      </c>
    </row>
    <row r="5611" spans="7:20" x14ac:dyDescent="0.15">
      <c r="G5611" s="22"/>
      <c r="Q5611" s="15" t="str">
        <f t="shared" si="355"/>
        <v>----</v>
      </c>
      <c r="R5611" s="16">
        <f t="shared" si="356"/>
        <v>0</v>
      </c>
      <c r="S5611" s="17" t="str">
        <f t="shared" si="357"/>
        <v>----2</v>
      </c>
      <c r="T5611" s="25" t="str">
        <f t="shared" si="354"/>
        <v/>
      </c>
    </row>
    <row r="5612" spans="7:20" x14ac:dyDescent="0.15">
      <c r="G5612" s="22"/>
      <c r="Q5612" s="15" t="str">
        <f t="shared" si="355"/>
        <v>----</v>
      </c>
      <c r="R5612" s="16">
        <f t="shared" si="356"/>
        <v>0</v>
      </c>
      <c r="S5612" s="17" t="str">
        <f t="shared" si="357"/>
        <v>----2</v>
      </c>
      <c r="T5612" s="25" t="str">
        <f t="shared" si="354"/>
        <v/>
      </c>
    </row>
    <row r="5613" spans="7:20" x14ac:dyDescent="0.15">
      <c r="G5613" s="22"/>
      <c r="Q5613" s="15" t="str">
        <f t="shared" si="355"/>
        <v>----</v>
      </c>
      <c r="R5613" s="16">
        <f t="shared" si="356"/>
        <v>0</v>
      </c>
      <c r="S5613" s="17" t="str">
        <f t="shared" si="357"/>
        <v>----2</v>
      </c>
      <c r="T5613" s="25" t="str">
        <f t="shared" si="354"/>
        <v/>
      </c>
    </row>
    <row r="5614" spans="7:20" x14ac:dyDescent="0.15">
      <c r="G5614" s="22"/>
      <c r="Q5614" s="15" t="str">
        <f t="shared" si="355"/>
        <v>----</v>
      </c>
      <c r="R5614" s="16">
        <f t="shared" si="356"/>
        <v>0</v>
      </c>
      <c r="S5614" s="17" t="str">
        <f t="shared" si="357"/>
        <v>----2</v>
      </c>
      <c r="T5614" s="25" t="str">
        <f t="shared" si="354"/>
        <v/>
      </c>
    </row>
    <row r="5615" spans="7:20" x14ac:dyDescent="0.15">
      <c r="G5615" s="22"/>
      <c r="Q5615" s="15" t="str">
        <f t="shared" si="355"/>
        <v>----</v>
      </c>
      <c r="R5615" s="16">
        <f t="shared" si="356"/>
        <v>0</v>
      </c>
      <c r="S5615" s="17" t="str">
        <f t="shared" si="357"/>
        <v>----2</v>
      </c>
      <c r="T5615" s="25" t="str">
        <f t="shared" si="354"/>
        <v/>
      </c>
    </row>
    <row r="5616" spans="7:20" x14ac:dyDescent="0.15">
      <c r="G5616" s="22"/>
      <c r="Q5616" s="15" t="str">
        <f t="shared" si="355"/>
        <v>----</v>
      </c>
      <c r="R5616" s="16">
        <f t="shared" si="356"/>
        <v>0</v>
      </c>
      <c r="S5616" s="17" t="str">
        <f t="shared" si="357"/>
        <v>----2</v>
      </c>
      <c r="T5616" s="25" t="str">
        <f t="shared" si="354"/>
        <v/>
      </c>
    </row>
    <row r="5617" spans="7:20" x14ac:dyDescent="0.15">
      <c r="G5617" s="22"/>
      <c r="Q5617" s="15" t="str">
        <f t="shared" si="355"/>
        <v>----</v>
      </c>
      <c r="R5617" s="16">
        <f t="shared" si="356"/>
        <v>0</v>
      </c>
      <c r="S5617" s="17" t="str">
        <f t="shared" si="357"/>
        <v>----2</v>
      </c>
      <c r="T5617" s="25" t="str">
        <f t="shared" si="354"/>
        <v/>
      </c>
    </row>
    <row r="5618" spans="7:20" x14ac:dyDescent="0.15">
      <c r="G5618" s="22"/>
      <c r="Q5618" s="15" t="str">
        <f t="shared" si="355"/>
        <v>----</v>
      </c>
      <c r="R5618" s="16">
        <f t="shared" si="356"/>
        <v>0</v>
      </c>
      <c r="S5618" s="17" t="str">
        <f t="shared" si="357"/>
        <v>----2</v>
      </c>
      <c r="T5618" s="25" t="str">
        <f t="shared" si="354"/>
        <v/>
      </c>
    </row>
    <row r="5619" spans="7:20" x14ac:dyDescent="0.15">
      <c r="G5619" s="22"/>
      <c r="Q5619" s="15" t="str">
        <f t="shared" si="355"/>
        <v>----</v>
      </c>
      <c r="R5619" s="16">
        <f t="shared" si="356"/>
        <v>0</v>
      </c>
      <c r="S5619" s="17" t="str">
        <f t="shared" si="357"/>
        <v>----2</v>
      </c>
      <c r="T5619" s="25" t="str">
        <f t="shared" si="354"/>
        <v/>
      </c>
    </row>
    <row r="5620" spans="7:20" x14ac:dyDescent="0.15">
      <c r="G5620" s="22"/>
      <c r="Q5620" s="15" t="str">
        <f t="shared" si="355"/>
        <v>----</v>
      </c>
      <c r="R5620" s="16">
        <f t="shared" si="356"/>
        <v>0</v>
      </c>
      <c r="S5620" s="17" t="str">
        <f t="shared" si="357"/>
        <v>----2</v>
      </c>
      <c r="T5620" s="25" t="str">
        <f t="shared" si="354"/>
        <v/>
      </c>
    </row>
    <row r="5621" spans="7:20" x14ac:dyDescent="0.15">
      <c r="G5621" s="22"/>
      <c r="Q5621" s="15" t="str">
        <f t="shared" si="355"/>
        <v>----</v>
      </c>
      <c r="R5621" s="16">
        <f t="shared" si="356"/>
        <v>0</v>
      </c>
      <c r="S5621" s="17" t="str">
        <f t="shared" si="357"/>
        <v>----2</v>
      </c>
      <c r="T5621" s="25" t="str">
        <f t="shared" si="354"/>
        <v/>
      </c>
    </row>
    <row r="5622" spans="7:20" x14ac:dyDescent="0.15">
      <c r="G5622" s="22"/>
      <c r="Q5622" s="15" t="str">
        <f t="shared" si="355"/>
        <v>----</v>
      </c>
      <c r="R5622" s="16">
        <f t="shared" si="356"/>
        <v>0</v>
      </c>
      <c r="S5622" s="17" t="str">
        <f t="shared" si="357"/>
        <v>----2</v>
      </c>
      <c r="T5622" s="25" t="str">
        <f t="shared" si="354"/>
        <v/>
      </c>
    </row>
    <row r="5623" spans="7:20" x14ac:dyDescent="0.15">
      <c r="G5623" s="22"/>
      <c r="Q5623" s="15" t="str">
        <f t="shared" si="355"/>
        <v>----</v>
      </c>
      <c r="R5623" s="16">
        <f t="shared" si="356"/>
        <v>0</v>
      </c>
      <c r="S5623" s="17" t="str">
        <f t="shared" si="357"/>
        <v>----2</v>
      </c>
      <c r="T5623" s="25" t="str">
        <f t="shared" si="354"/>
        <v/>
      </c>
    </row>
    <row r="5624" spans="7:20" x14ac:dyDescent="0.15">
      <c r="G5624" s="22"/>
      <c r="Q5624" s="15" t="str">
        <f t="shared" si="355"/>
        <v>----</v>
      </c>
      <c r="R5624" s="16">
        <f t="shared" si="356"/>
        <v>0</v>
      </c>
      <c r="S5624" s="17" t="str">
        <f t="shared" si="357"/>
        <v>----2</v>
      </c>
      <c r="T5624" s="25" t="str">
        <f t="shared" si="354"/>
        <v/>
      </c>
    </row>
    <row r="5625" spans="7:20" x14ac:dyDescent="0.15">
      <c r="G5625" s="22"/>
      <c r="Q5625" s="15" t="str">
        <f t="shared" si="355"/>
        <v>----</v>
      </c>
      <c r="R5625" s="16">
        <f t="shared" si="356"/>
        <v>0</v>
      </c>
      <c r="S5625" s="17" t="str">
        <f t="shared" si="357"/>
        <v>----2</v>
      </c>
      <c r="T5625" s="25" t="str">
        <f t="shared" si="354"/>
        <v/>
      </c>
    </row>
    <row r="5626" spans="7:20" x14ac:dyDescent="0.15">
      <c r="G5626" s="22"/>
      <c r="Q5626" s="15" t="str">
        <f t="shared" si="355"/>
        <v>----</v>
      </c>
      <c r="R5626" s="16">
        <f t="shared" si="356"/>
        <v>0</v>
      </c>
      <c r="S5626" s="17" t="str">
        <f t="shared" si="357"/>
        <v>----2</v>
      </c>
      <c r="T5626" s="25" t="str">
        <f t="shared" si="354"/>
        <v/>
      </c>
    </row>
    <row r="5627" spans="7:20" x14ac:dyDescent="0.15">
      <c r="G5627" s="22"/>
      <c r="Q5627" s="15" t="str">
        <f t="shared" si="355"/>
        <v>----</v>
      </c>
      <c r="R5627" s="16">
        <f t="shared" si="356"/>
        <v>0</v>
      </c>
      <c r="S5627" s="17" t="str">
        <f t="shared" si="357"/>
        <v>----2</v>
      </c>
      <c r="T5627" s="25" t="str">
        <f t="shared" si="354"/>
        <v/>
      </c>
    </row>
    <row r="5628" spans="7:20" x14ac:dyDescent="0.15">
      <c r="G5628" s="22"/>
      <c r="Q5628" s="15" t="str">
        <f t="shared" si="355"/>
        <v>----</v>
      </c>
      <c r="R5628" s="16">
        <f t="shared" si="356"/>
        <v>0</v>
      </c>
      <c r="S5628" s="17" t="str">
        <f t="shared" si="357"/>
        <v>----2</v>
      </c>
      <c r="T5628" s="25" t="str">
        <f t="shared" si="354"/>
        <v/>
      </c>
    </row>
    <row r="5629" spans="7:20" x14ac:dyDescent="0.15">
      <c r="G5629" s="22"/>
      <c r="Q5629" s="15" t="str">
        <f t="shared" si="355"/>
        <v>----</v>
      </c>
      <c r="R5629" s="16">
        <f t="shared" si="356"/>
        <v>0</v>
      </c>
      <c r="S5629" s="17" t="str">
        <f t="shared" si="357"/>
        <v>----2</v>
      </c>
      <c r="T5629" s="25" t="str">
        <f t="shared" si="354"/>
        <v/>
      </c>
    </row>
    <row r="5630" spans="7:20" x14ac:dyDescent="0.15">
      <c r="G5630" s="22"/>
      <c r="Q5630" s="15" t="str">
        <f t="shared" si="355"/>
        <v>----</v>
      </c>
      <c r="R5630" s="16">
        <f t="shared" si="356"/>
        <v>0</v>
      </c>
      <c r="S5630" s="17" t="str">
        <f t="shared" si="357"/>
        <v>----2</v>
      </c>
      <c r="T5630" s="25" t="str">
        <f t="shared" si="354"/>
        <v/>
      </c>
    </row>
    <row r="5631" spans="7:20" x14ac:dyDescent="0.15">
      <c r="G5631" s="22"/>
      <c r="Q5631" s="15" t="str">
        <f t="shared" si="355"/>
        <v>----</v>
      </c>
      <c r="R5631" s="16">
        <f t="shared" si="356"/>
        <v>0</v>
      </c>
      <c r="S5631" s="17" t="str">
        <f t="shared" si="357"/>
        <v>----2</v>
      </c>
      <c r="T5631" s="25" t="str">
        <f t="shared" si="354"/>
        <v/>
      </c>
    </row>
    <row r="5632" spans="7:20" x14ac:dyDescent="0.15">
      <c r="G5632" s="22"/>
      <c r="Q5632" s="15" t="str">
        <f t="shared" si="355"/>
        <v>----</v>
      </c>
      <c r="R5632" s="16">
        <f t="shared" si="356"/>
        <v>0</v>
      </c>
      <c r="S5632" s="17" t="str">
        <f t="shared" si="357"/>
        <v>----2</v>
      </c>
      <c r="T5632" s="25" t="str">
        <f t="shared" si="354"/>
        <v/>
      </c>
    </row>
    <row r="5633" spans="7:20" x14ac:dyDescent="0.15">
      <c r="G5633" s="22"/>
      <c r="Q5633" s="15" t="str">
        <f t="shared" si="355"/>
        <v>----</v>
      </c>
      <c r="R5633" s="16">
        <f t="shared" si="356"/>
        <v>0</v>
      </c>
      <c r="S5633" s="17" t="str">
        <f t="shared" si="357"/>
        <v>----2</v>
      </c>
      <c r="T5633" s="25" t="str">
        <f t="shared" si="354"/>
        <v/>
      </c>
    </row>
    <row r="5634" spans="7:20" x14ac:dyDescent="0.15">
      <c r="G5634" s="22"/>
      <c r="Q5634" s="15" t="str">
        <f t="shared" si="355"/>
        <v>----</v>
      </c>
      <c r="R5634" s="16">
        <f t="shared" si="356"/>
        <v>0</v>
      </c>
      <c r="S5634" s="17" t="str">
        <f t="shared" si="357"/>
        <v>----2</v>
      </c>
      <c r="T5634" s="25" t="str">
        <f t="shared" si="354"/>
        <v/>
      </c>
    </row>
    <row r="5635" spans="7:20" x14ac:dyDescent="0.15">
      <c r="G5635" s="22"/>
      <c r="Q5635" s="15" t="str">
        <f t="shared" si="355"/>
        <v>----</v>
      </c>
      <c r="R5635" s="16">
        <f t="shared" si="356"/>
        <v>0</v>
      </c>
      <c r="S5635" s="17" t="str">
        <f t="shared" si="357"/>
        <v>----2</v>
      </c>
      <c r="T5635" s="25" t="str">
        <f t="shared" si="354"/>
        <v/>
      </c>
    </row>
    <row r="5636" spans="7:20" x14ac:dyDescent="0.15">
      <c r="G5636" s="22"/>
      <c r="Q5636" s="15" t="str">
        <f t="shared" si="355"/>
        <v>----</v>
      </c>
      <c r="R5636" s="16">
        <f t="shared" si="356"/>
        <v>0</v>
      </c>
      <c r="S5636" s="17" t="str">
        <f t="shared" si="357"/>
        <v>----2</v>
      </c>
      <c r="T5636" s="25" t="str">
        <f t="shared" ref="T5636:T5699" si="358">IF(H5636="","",VLOOKUP(S5636,$Q$3:$R$10003,2,FALSE))</f>
        <v/>
      </c>
    </row>
    <row r="5637" spans="7:20" x14ac:dyDescent="0.15">
      <c r="G5637" s="22"/>
      <c r="Q5637" s="15" t="str">
        <f t="shared" si="355"/>
        <v>----</v>
      </c>
      <c r="R5637" s="16">
        <f t="shared" si="356"/>
        <v>0</v>
      </c>
      <c r="S5637" s="17" t="str">
        <f t="shared" si="357"/>
        <v>----2</v>
      </c>
      <c r="T5637" s="25" t="str">
        <f t="shared" si="358"/>
        <v/>
      </c>
    </row>
    <row r="5638" spans="7:20" x14ac:dyDescent="0.15">
      <c r="G5638" s="22"/>
      <c r="Q5638" s="15" t="str">
        <f t="shared" si="355"/>
        <v>----</v>
      </c>
      <c r="R5638" s="16">
        <f t="shared" si="356"/>
        <v>0</v>
      </c>
      <c r="S5638" s="17" t="str">
        <f t="shared" si="357"/>
        <v>----2</v>
      </c>
      <c r="T5638" s="25" t="str">
        <f t="shared" si="358"/>
        <v/>
      </c>
    </row>
    <row r="5639" spans="7:20" x14ac:dyDescent="0.15">
      <c r="G5639" s="22"/>
      <c r="Q5639" s="15" t="str">
        <f t="shared" si="355"/>
        <v>----</v>
      </c>
      <c r="R5639" s="16">
        <f t="shared" si="356"/>
        <v>0</v>
      </c>
      <c r="S5639" s="17" t="str">
        <f t="shared" si="357"/>
        <v>----2</v>
      </c>
      <c r="T5639" s="25" t="str">
        <f t="shared" si="358"/>
        <v/>
      </c>
    </row>
    <row r="5640" spans="7:20" x14ac:dyDescent="0.15">
      <c r="G5640" s="22"/>
      <c r="Q5640" s="15" t="str">
        <f t="shared" si="355"/>
        <v>----</v>
      </c>
      <c r="R5640" s="16">
        <f t="shared" si="356"/>
        <v>0</v>
      </c>
      <c r="S5640" s="17" t="str">
        <f t="shared" si="357"/>
        <v>----2</v>
      </c>
      <c r="T5640" s="25" t="str">
        <f t="shared" si="358"/>
        <v/>
      </c>
    </row>
    <row r="5641" spans="7:20" x14ac:dyDescent="0.15">
      <c r="G5641" s="22"/>
      <c r="Q5641" s="15" t="str">
        <f t="shared" si="355"/>
        <v>----</v>
      </c>
      <c r="R5641" s="16">
        <f t="shared" si="356"/>
        <v>0</v>
      </c>
      <c r="S5641" s="17" t="str">
        <f t="shared" si="357"/>
        <v>----2</v>
      </c>
      <c r="T5641" s="25" t="str">
        <f t="shared" si="358"/>
        <v/>
      </c>
    </row>
    <row r="5642" spans="7:20" x14ac:dyDescent="0.15">
      <c r="G5642" s="22"/>
      <c r="Q5642" s="15" t="str">
        <f t="shared" si="355"/>
        <v>----</v>
      </c>
      <c r="R5642" s="16">
        <f t="shared" si="356"/>
        <v>0</v>
      </c>
      <c r="S5642" s="17" t="str">
        <f t="shared" si="357"/>
        <v>----2</v>
      </c>
      <c r="T5642" s="25" t="str">
        <f t="shared" si="358"/>
        <v/>
      </c>
    </row>
    <row r="5643" spans="7:20" x14ac:dyDescent="0.15">
      <c r="G5643" s="22"/>
      <c r="Q5643" s="15" t="str">
        <f t="shared" si="355"/>
        <v>----</v>
      </c>
      <c r="R5643" s="16">
        <f t="shared" si="356"/>
        <v>0</v>
      </c>
      <c r="S5643" s="17" t="str">
        <f t="shared" si="357"/>
        <v>----2</v>
      </c>
      <c r="T5643" s="25" t="str">
        <f t="shared" si="358"/>
        <v/>
      </c>
    </row>
    <row r="5644" spans="7:20" x14ac:dyDescent="0.15">
      <c r="G5644" s="22"/>
      <c r="Q5644" s="15" t="str">
        <f t="shared" ref="Q5644:Q5707" si="359">A5644&amp;"-"&amp;B5644&amp;"-"&amp;SUBSTITUTE(SUBSTITUTE(C5644," ",""),"　","")&amp;"-"&amp;D5644&amp;"-"&amp;E5644</f>
        <v>----</v>
      </c>
      <c r="R5644" s="16">
        <f t="shared" ref="R5644:R5707" si="360">F5644</f>
        <v>0</v>
      </c>
      <c r="S5644" s="17" t="str">
        <f t="shared" ref="S5644:S5707" si="361">H5644&amp;"-"&amp;I5644&amp;"-"&amp;SUBSTITUTE(SUBSTITUTE(M5644," ",""),"　","")&amp;"-"&amp;O5644&amp;"-"&amp;IF(P5644="男",1,2)</f>
        <v>----2</v>
      </c>
      <c r="T5644" s="25" t="str">
        <f t="shared" si="358"/>
        <v/>
      </c>
    </row>
    <row r="5645" spans="7:20" x14ac:dyDescent="0.15">
      <c r="G5645" s="22"/>
      <c r="Q5645" s="15" t="str">
        <f t="shared" si="359"/>
        <v>----</v>
      </c>
      <c r="R5645" s="16">
        <f t="shared" si="360"/>
        <v>0</v>
      </c>
      <c r="S5645" s="17" t="str">
        <f t="shared" si="361"/>
        <v>----2</v>
      </c>
      <c r="T5645" s="25" t="str">
        <f t="shared" si="358"/>
        <v/>
      </c>
    </row>
    <row r="5646" spans="7:20" x14ac:dyDescent="0.15">
      <c r="G5646" s="22"/>
      <c r="Q5646" s="15" t="str">
        <f t="shared" si="359"/>
        <v>----</v>
      </c>
      <c r="R5646" s="16">
        <f t="shared" si="360"/>
        <v>0</v>
      </c>
      <c r="S5646" s="17" t="str">
        <f t="shared" si="361"/>
        <v>----2</v>
      </c>
      <c r="T5646" s="25" t="str">
        <f t="shared" si="358"/>
        <v/>
      </c>
    </row>
    <row r="5647" spans="7:20" x14ac:dyDescent="0.15">
      <c r="G5647" s="22"/>
      <c r="Q5647" s="15" t="str">
        <f t="shared" si="359"/>
        <v>----</v>
      </c>
      <c r="R5647" s="16">
        <f t="shared" si="360"/>
        <v>0</v>
      </c>
      <c r="S5647" s="17" t="str">
        <f t="shared" si="361"/>
        <v>----2</v>
      </c>
      <c r="T5647" s="25" t="str">
        <f t="shared" si="358"/>
        <v/>
      </c>
    </row>
    <row r="5648" spans="7:20" x14ac:dyDescent="0.15">
      <c r="G5648" s="22"/>
      <c r="Q5648" s="15" t="str">
        <f t="shared" si="359"/>
        <v>----</v>
      </c>
      <c r="R5648" s="16">
        <f t="shared" si="360"/>
        <v>0</v>
      </c>
      <c r="S5648" s="17" t="str">
        <f t="shared" si="361"/>
        <v>----2</v>
      </c>
      <c r="T5648" s="25" t="str">
        <f t="shared" si="358"/>
        <v/>
      </c>
    </row>
    <row r="5649" spans="7:20" x14ac:dyDescent="0.15">
      <c r="G5649" s="22"/>
      <c r="Q5649" s="15" t="str">
        <f t="shared" si="359"/>
        <v>----</v>
      </c>
      <c r="R5649" s="16">
        <f t="shared" si="360"/>
        <v>0</v>
      </c>
      <c r="S5649" s="17" t="str">
        <f t="shared" si="361"/>
        <v>----2</v>
      </c>
      <c r="T5649" s="25" t="str">
        <f t="shared" si="358"/>
        <v/>
      </c>
    </row>
    <row r="5650" spans="7:20" x14ac:dyDescent="0.15">
      <c r="G5650" s="22"/>
      <c r="Q5650" s="15" t="str">
        <f t="shared" si="359"/>
        <v>----</v>
      </c>
      <c r="R5650" s="16">
        <f t="shared" si="360"/>
        <v>0</v>
      </c>
      <c r="S5650" s="17" t="str">
        <f t="shared" si="361"/>
        <v>----2</v>
      </c>
      <c r="T5650" s="25" t="str">
        <f t="shared" si="358"/>
        <v/>
      </c>
    </row>
    <row r="5651" spans="7:20" x14ac:dyDescent="0.15">
      <c r="G5651" s="22"/>
      <c r="Q5651" s="15" t="str">
        <f t="shared" si="359"/>
        <v>----</v>
      </c>
      <c r="R5651" s="16">
        <f t="shared" si="360"/>
        <v>0</v>
      </c>
      <c r="S5651" s="17" t="str">
        <f t="shared" si="361"/>
        <v>----2</v>
      </c>
      <c r="T5651" s="25" t="str">
        <f t="shared" si="358"/>
        <v/>
      </c>
    </row>
    <row r="5652" spans="7:20" x14ac:dyDescent="0.15">
      <c r="G5652" s="22"/>
      <c r="Q5652" s="15" t="str">
        <f t="shared" si="359"/>
        <v>----</v>
      </c>
      <c r="R5652" s="16">
        <f t="shared" si="360"/>
        <v>0</v>
      </c>
      <c r="S5652" s="17" t="str">
        <f t="shared" si="361"/>
        <v>----2</v>
      </c>
      <c r="T5652" s="25" t="str">
        <f t="shared" si="358"/>
        <v/>
      </c>
    </row>
    <row r="5653" spans="7:20" x14ac:dyDescent="0.15">
      <c r="G5653" s="22"/>
      <c r="Q5653" s="15" t="str">
        <f t="shared" si="359"/>
        <v>----</v>
      </c>
      <c r="R5653" s="16">
        <f t="shared" si="360"/>
        <v>0</v>
      </c>
      <c r="S5653" s="17" t="str">
        <f t="shared" si="361"/>
        <v>----2</v>
      </c>
      <c r="T5653" s="25" t="str">
        <f t="shared" si="358"/>
        <v/>
      </c>
    </row>
    <row r="5654" spans="7:20" x14ac:dyDescent="0.15">
      <c r="G5654" s="22"/>
      <c r="Q5654" s="15" t="str">
        <f t="shared" si="359"/>
        <v>----</v>
      </c>
      <c r="R5654" s="16">
        <f t="shared" si="360"/>
        <v>0</v>
      </c>
      <c r="S5654" s="17" t="str">
        <f t="shared" si="361"/>
        <v>----2</v>
      </c>
      <c r="T5654" s="25" t="str">
        <f t="shared" si="358"/>
        <v/>
      </c>
    </row>
    <row r="5655" spans="7:20" x14ac:dyDescent="0.15">
      <c r="G5655" s="22"/>
      <c r="Q5655" s="15" t="str">
        <f t="shared" si="359"/>
        <v>----</v>
      </c>
      <c r="R5655" s="16">
        <f t="shared" si="360"/>
        <v>0</v>
      </c>
      <c r="S5655" s="17" t="str">
        <f t="shared" si="361"/>
        <v>----2</v>
      </c>
      <c r="T5655" s="25" t="str">
        <f t="shared" si="358"/>
        <v/>
      </c>
    </row>
    <row r="5656" spans="7:20" x14ac:dyDescent="0.15">
      <c r="G5656" s="22"/>
      <c r="Q5656" s="15" t="str">
        <f t="shared" si="359"/>
        <v>----</v>
      </c>
      <c r="R5656" s="16">
        <f t="shared" si="360"/>
        <v>0</v>
      </c>
      <c r="S5656" s="17" t="str">
        <f t="shared" si="361"/>
        <v>----2</v>
      </c>
      <c r="T5656" s="25" t="str">
        <f t="shared" si="358"/>
        <v/>
      </c>
    </row>
    <row r="5657" spans="7:20" x14ac:dyDescent="0.15">
      <c r="G5657" s="22"/>
      <c r="Q5657" s="15" t="str">
        <f t="shared" si="359"/>
        <v>----</v>
      </c>
      <c r="R5657" s="16">
        <f t="shared" si="360"/>
        <v>0</v>
      </c>
      <c r="S5657" s="17" t="str">
        <f t="shared" si="361"/>
        <v>----2</v>
      </c>
      <c r="T5657" s="25" t="str">
        <f t="shared" si="358"/>
        <v/>
      </c>
    </row>
    <row r="5658" spans="7:20" x14ac:dyDescent="0.15">
      <c r="G5658" s="22"/>
      <c r="Q5658" s="15" t="str">
        <f t="shared" si="359"/>
        <v>----</v>
      </c>
      <c r="R5658" s="16">
        <f t="shared" si="360"/>
        <v>0</v>
      </c>
      <c r="S5658" s="17" t="str">
        <f t="shared" si="361"/>
        <v>----2</v>
      </c>
      <c r="T5658" s="25" t="str">
        <f t="shared" si="358"/>
        <v/>
      </c>
    </row>
    <row r="5659" spans="7:20" x14ac:dyDescent="0.15">
      <c r="G5659" s="22"/>
      <c r="Q5659" s="15" t="str">
        <f t="shared" si="359"/>
        <v>----</v>
      </c>
      <c r="R5659" s="16">
        <f t="shared" si="360"/>
        <v>0</v>
      </c>
      <c r="S5659" s="17" t="str">
        <f t="shared" si="361"/>
        <v>----2</v>
      </c>
      <c r="T5659" s="25" t="str">
        <f t="shared" si="358"/>
        <v/>
      </c>
    </row>
    <row r="5660" spans="7:20" x14ac:dyDescent="0.15">
      <c r="G5660" s="22"/>
      <c r="Q5660" s="15" t="str">
        <f t="shared" si="359"/>
        <v>----</v>
      </c>
      <c r="R5660" s="16">
        <f t="shared" si="360"/>
        <v>0</v>
      </c>
      <c r="S5660" s="17" t="str">
        <f t="shared" si="361"/>
        <v>----2</v>
      </c>
      <c r="T5660" s="25" t="str">
        <f t="shared" si="358"/>
        <v/>
      </c>
    </row>
    <row r="5661" spans="7:20" x14ac:dyDescent="0.15">
      <c r="G5661" s="22"/>
      <c r="Q5661" s="15" t="str">
        <f t="shared" si="359"/>
        <v>----</v>
      </c>
      <c r="R5661" s="16">
        <f t="shared" si="360"/>
        <v>0</v>
      </c>
      <c r="S5661" s="17" t="str">
        <f t="shared" si="361"/>
        <v>----2</v>
      </c>
      <c r="T5661" s="25" t="str">
        <f t="shared" si="358"/>
        <v/>
      </c>
    </row>
    <row r="5662" spans="7:20" x14ac:dyDescent="0.15">
      <c r="G5662" s="22"/>
      <c r="Q5662" s="15" t="str">
        <f t="shared" si="359"/>
        <v>----</v>
      </c>
      <c r="R5662" s="16">
        <f t="shared" si="360"/>
        <v>0</v>
      </c>
      <c r="S5662" s="17" t="str">
        <f t="shared" si="361"/>
        <v>----2</v>
      </c>
      <c r="T5662" s="25" t="str">
        <f t="shared" si="358"/>
        <v/>
      </c>
    </row>
    <row r="5663" spans="7:20" x14ac:dyDescent="0.15">
      <c r="G5663" s="22"/>
      <c r="Q5663" s="15" t="str">
        <f t="shared" si="359"/>
        <v>----</v>
      </c>
      <c r="R5663" s="16">
        <f t="shared" si="360"/>
        <v>0</v>
      </c>
      <c r="S5663" s="17" t="str">
        <f t="shared" si="361"/>
        <v>----2</v>
      </c>
      <c r="T5663" s="25" t="str">
        <f t="shared" si="358"/>
        <v/>
      </c>
    </row>
    <row r="5664" spans="7:20" x14ac:dyDescent="0.15">
      <c r="G5664" s="22"/>
      <c r="Q5664" s="15" t="str">
        <f t="shared" si="359"/>
        <v>----</v>
      </c>
      <c r="R5664" s="16">
        <f t="shared" si="360"/>
        <v>0</v>
      </c>
      <c r="S5664" s="17" t="str">
        <f t="shared" si="361"/>
        <v>----2</v>
      </c>
      <c r="T5664" s="25" t="str">
        <f t="shared" si="358"/>
        <v/>
      </c>
    </row>
    <row r="5665" spans="7:20" x14ac:dyDescent="0.15">
      <c r="G5665" s="22"/>
      <c r="Q5665" s="15" t="str">
        <f t="shared" si="359"/>
        <v>----</v>
      </c>
      <c r="R5665" s="16">
        <f t="shared" si="360"/>
        <v>0</v>
      </c>
      <c r="S5665" s="17" t="str">
        <f t="shared" si="361"/>
        <v>----2</v>
      </c>
      <c r="T5665" s="25" t="str">
        <f t="shared" si="358"/>
        <v/>
      </c>
    </row>
    <row r="5666" spans="7:20" x14ac:dyDescent="0.15">
      <c r="G5666" s="22"/>
      <c r="Q5666" s="15" t="str">
        <f t="shared" si="359"/>
        <v>----</v>
      </c>
      <c r="R5666" s="16">
        <f t="shared" si="360"/>
        <v>0</v>
      </c>
      <c r="S5666" s="17" t="str">
        <f t="shared" si="361"/>
        <v>----2</v>
      </c>
      <c r="T5666" s="25" t="str">
        <f t="shared" si="358"/>
        <v/>
      </c>
    </row>
    <row r="5667" spans="7:20" x14ac:dyDescent="0.15">
      <c r="G5667" s="22"/>
      <c r="Q5667" s="15" t="str">
        <f t="shared" si="359"/>
        <v>----</v>
      </c>
      <c r="R5667" s="16">
        <f t="shared" si="360"/>
        <v>0</v>
      </c>
      <c r="S5667" s="17" t="str">
        <f t="shared" si="361"/>
        <v>----2</v>
      </c>
      <c r="T5667" s="25" t="str">
        <f t="shared" si="358"/>
        <v/>
      </c>
    </row>
    <row r="5668" spans="7:20" x14ac:dyDescent="0.15">
      <c r="G5668" s="22"/>
      <c r="Q5668" s="15" t="str">
        <f t="shared" si="359"/>
        <v>----</v>
      </c>
      <c r="R5668" s="16">
        <f t="shared" si="360"/>
        <v>0</v>
      </c>
      <c r="S5668" s="17" t="str">
        <f t="shared" si="361"/>
        <v>----2</v>
      </c>
      <c r="T5668" s="25" t="str">
        <f t="shared" si="358"/>
        <v/>
      </c>
    </row>
    <row r="5669" spans="7:20" x14ac:dyDescent="0.15">
      <c r="G5669" s="22"/>
      <c r="Q5669" s="15" t="str">
        <f t="shared" si="359"/>
        <v>----</v>
      </c>
      <c r="R5669" s="16">
        <f t="shared" si="360"/>
        <v>0</v>
      </c>
      <c r="S5669" s="17" t="str">
        <f t="shared" si="361"/>
        <v>----2</v>
      </c>
      <c r="T5669" s="25" t="str">
        <f t="shared" si="358"/>
        <v/>
      </c>
    </row>
    <row r="5670" spans="7:20" x14ac:dyDescent="0.15">
      <c r="G5670" s="22"/>
      <c r="Q5670" s="15" t="str">
        <f t="shared" si="359"/>
        <v>----</v>
      </c>
      <c r="R5670" s="16">
        <f t="shared" si="360"/>
        <v>0</v>
      </c>
      <c r="S5670" s="17" t="str">
        <f t="shared" si="361"/>
        <v>----2</v>
      </c>
      <c r="T5670" s="25" t="str">
        <f t="shared" si="358"/>
        <v/>
      </c>
    </row>
    <row r="5671" spans="7:20" x14ac:dyDescent="0.15">
      <c r="G5671" s="22"/>
      <c r="Q5671" s="15" t="str">
        <f t="shared" si="359"/>
        <v>----</v>
      </c>
      <c r="R5671" s="16">
        <f t="shared" si="360"/>
        <v>0</v>
      </c>
      <c r="S5671" s="17" t="str">
        <f t="shared" si="361"/>
        <v>----2</v>
      </c>
      <c r="T5671" s="25" t="str">
        <f t="shared" si="358"/>
        <v/>
      </c>
    </row>
    <row r="5672" spans="7:20" x14ac:dyDescent="0.15">
      <c r="G5672" s="22"/>
      <c r="Q5672" s="15" t="str">
        <f t="shared" si="359"/>
        <v>----</v>
      </c>
      <c r="R5672" s="16">
        <f t="shared" si="360"/>
        <v>0</v>
      </c>
      <c r="S5672" s="17" t="str">
        <f t="shared" si="361"/>
        <v>----2</v>
      </c>
      <c r="T5672" s="25" t="str">
        <f t="shared" si="358"/>
        <v/>
      </c>
    </row>
    <row r="5673" spans="7:20" x14ac:dyDescent="0.15">
      <c r="G5673" s="22"/>
      <c r="Q5673" s="15" t="str">
        <f t="shared" si="359"/>
        <v>----</v>
      </c>
      <c r="R5673" s="16">
        <f t="shared" si="360"/>
        <v>0</v>
      </c>
      <c r="S5673" s="17" t="str">
        <f t="shared" si="361"/>
        <v>----2</v>
      </c>
      <c r="T5673" s="25" t="str">
        <f t="shared" si="358"/>
        <v/>
      </c>
    </row>
    <row r="5674" spans="7:20" x14ac:dyDescent="0.15">
      <c r="G5674" s="22"/>
      <c r="Q5674" s="15" t="str">
        <f t="shared" si="359"/>
        <v>----</v>
      </c>
      <c r="R5674" s="16">
        <f t="shared" si="360"/>
        <v>0</v>
      </c>
      <c r="S5674" s="17" t="str">
        <f t="shared" si="361"/>
        <v>----2</v>
      </c>
      <c r="T5674" s="25" t="str">
        <f t="shared" si="358"/>
        <v/>
      </c>
    </row>
    <row r="5675" spans="7:20" x14ac:dyDescent="0.15">
      <c r="G5675" s="22"/>
      <c r="Q5675" s="15" t="str">
        <f t="shared" si="359"/>
        <v>----</v>
      </c>
      <c r="R5675" s="16">
        <f t="shared" si="360"/>
        <v>0</v>
      </c>
      <c r="S5675" s="17" t="str">
        <f t="shared" si="361"/>
        <v>----2</v>
      </c>
      <c r="T5675" s="25" t="str">
        <f t="shared" si="358"/>
        <v/>
      </c>
    </row>
    <row r="5676" spans="7:20" x14ac:dyDescent="0.15">
      <c r="G5676" s="22"/>
      <c r="Q5676" s="15" t="str">
        <f t="shared" si="359"/>
        <v>----</v>
      </c>
      <c r="R5676" s="16">
        <f t="shared" si="360"/>
        <v>0</v>
      </c>
      <c r="S5676" s="17" t="str">
        <f t="shared" si="361"/>
        <v>----2</v>
      </c>
      <c r="T5676" s="25" t="str">
        <f t="shared" si="358"/>
        <v/>
      </c>
    </row>
    <row r="5677" spans="7:20" x14ac:dyDescent="0.15">
      <c r="G5677" s="22"/>
      <c r="Q5677" s="15" t="str">
        <f t="shared" si="359"/>
        <v>----</v>
      </c>
      <c r="R5677" s="16">
        <f t="shared" si="360"/>
        <v>0</v>
      </c>
      <c r="S5677" s="17" t="str">
        <f t="shared" si="361"/>
        <v>----2</v>
      </c>
      <c r="T5677" s="25" t="str">
        <f t="shared" si="358"/>
        <v/>
      </c>
    </row>
    <row r="5678" spans="7:20" x14ac:dyDescent="0.15">
      <c r="G5678" s="22"/>
      <c r="Q5678" s="15" t="str">
        <f t="shared" si="359"/>
        <v>----</v>
      </c>
      <c r="R5678" s="16">
        <f t="shared" si="360"/>
        <v>0</v>
      </c>
      <c r="S5678" s="17" t="str">
        <f t="shared" si="361"/>
        <v>----2</v>
      </c>
      <c r="T5678" s="25" t="str">
        <f t="shared" si="358"/>
        <v/>
      </c>
    </row>
    <row r="5679" spans="7:20" x14ac:dyDescent="0.15">
      <c r="G5679" s="22"/>
      <c r="Q5679" s="15" t="str">
        <f t="shared" si="359"/>
        <v>----</v>
      </c>
      <c r="R5679" s="16">
        <f t="shared" si="360"/>
        <v>0</v>
      </c>
      <c r="S5679" s="17" t="str">
        <f t="shared" si="361"/>
        <v>----2</v>
      </c>
      <c r="T5679" s="25" t="str">
        <f t="shared" si="358"/>
        <v/>
      </c>
    </row>
    <row r="5680" spans="7:20" x14ac:dyDescent="0.15">
      <c r="G5680" s="22"/>
      <c r="Q5680" s="15" t="str">
        <f t="shared" si="359"/>
        <v>----</v>
      </c>
      <c r="R5680" s="16">
        <f t="shared" si="360"/>
        <v>0</v>
      </c>
      <c r="S5680" s="17" t="str">
        <f t="shared" si="361"/>
        <v>----2</v>
      </c>
      <c r="T5680" s="25" t="str">
        <f t="shared" si="358"/>
        <v/>
      </c>
    </row>
    <row r="5681" spans="7:20" x14ac:dyDescent="0.15">
      <c r="G5681" s="22"/>
      <c r="Q5681" s="15" t="str">
        <f t="shared" si="359"/>
        <v>----</v>
      </c>
      <c r="R5681" s="16">
        <f t="shared" si="360"/>
        <v>0</v>
      </c>
      <c r="S5681" s="17" t="str">
        <f t="shared" si="361"/>
        <v>----2</v>
      </c>
      <c r="T5681" s="25" t="str">
        <f t="shared" si="358"/>
        <v/>
      </c>
    </row>
    <row r="5682" spans="7:20" x14ac:dyDescent="0.15">
      <c r="G5682" s="22"/>
      <c r="Q5682" s="15" t="str">
        <f t="shared" si="359"/>
        <v>----</v>
      </c>
      <c r="R5682" s="16">
        <f t="shared" si="360"/>
        <v>0</v>
      </c>
      <c r="S5682" s="17" t="str">
        <f t="shared" si="361"/>
        <v>----2</v>
      </c>
      <c r="T5682" s="25" t="str">
        <f t="shared" si="358"/>
        <v/>
      </c>
    </row>
    <row r="5683" spans="7:20" x14ac:dyDescent="0.15">
      <c r="G5683" s="22"/>
      <c r="Q5683" s="15" t="str">
        <f t="shared" si="359"/>
        <v>----</v>
      </c>
      <c r="R5683" s="16">
        <f t="shared" si="360"/>
        <v>0</v>
      </c>
      <c r="S5683" s="17" t="str">
        <f t="shared" si="361"/>
        <v>----2</v>
      </c>
      <c r="T5683" s="25" t="str">
        <f t="shared" si="358"/>
        <v/>
      </c>
    </row>
    <row r="5684" spans="7:20" x14ac:dyDescent="0.15">
      <c r="G5684" s="22"/>
      <c r="Q5684" s="15" t="str">
        <f t="shared" si="359"/>
        <v>----</v>
      </c>
      <c r="R5684" s="16">
        <f t="shared" si="360"/>
        <v>0</v>
      </c>
      <c r="S5684" s="17" t="str">
        <f t="shared" si="361"/>
        <v>----2</v>
      </c>
      <c r="T5684" s="25" t="str">
        <f t="shared" si="358"/>
        <v/>
      </c>
    </row>
    <row r="5685" spans="7:20" x14ac:dyDescent="0.15">
      <c r="G5685" s="22"/>
      <c r="Q5685" s="15" t="str">
        <f t="shared" si="359"/>
        <v>----</v>
      </c>
      <c r="R5685" s="16">
        <f t="shared" si="360"/>
        <v>0</v>
      </c>
      <c r="S5685" s="17" t="str">
        <f t="shared" si="361"/>
        <v>----2</v>
      </c>
      <c r="T5685" s="25" t="str">
        <f t="shared" si="358"/>
        <v/>
      </c>
    </row>
    <row r="5686" spans="7:20" x14ac:dyDescent="0.15">
      <c r="G5686" s="22"/>
      <c r="Q5686" s="15" t="str">
        <f t="shared" si="359"/>
        <v>----</v>
      </c>
      <c r="R5686" s="16">
        <f t="shared" si="360"/>
        <v>0</v>
      </c>
      <c r="S5686" s="17" t="str">
        <f t="shared" si="361"/>
        <v>----2</v>
      </c>
      <c r="T5686" s="25" t="str">
        <f t="shared" si="358"/>
        <v/>
      </c>
    </row>
    <row r="5687" spans="7:20" x14ac:dyDescent="0.15">
      <c r="G5687" s="22"/>
      <c r="Q5687" s="15" t="str">
        <f t="shared" si="359"/>
        <v>----</v>
      </c>
      <c r="R5687" s="16">
        <f t="shared" si="360"/>
        <v>0</v>
      </c>
      <c r="S5687" s="17" t="str">
        <f t="shared" si="361"/>
        <v>----2</v>
      </c>
      <c r="T5687" s="25" t="str">
        <f t="shared" si="358"/>
        <v/>
      </c>
    </row>
    <row r="5688" spans="7:20" x14ac:dyDescent="0.15">
      <c r="G5688" s="22"/>
      <c r="Q5688" s="15" t="str">
        <f t="shared" si="359"/>
        <v>----</v>
      </c>
      <c r="R5688" s="16">
        <f t="shared" si="360"/>
        <v>0</v>
      </c>
      <c r="S5688" s="17" t="str">
        <f t="shared" si="361"/>
        <v>----2</v>
      </c>
      <c r="T5688" s="25" t="str">
        <f t="shared" si="358"/>
        <v/>
      </c>
    </row>
    <row r="5689" spans="7:20" x14ac:dyDescent="0.15">
      <c r="G5689" s="22"/>
      <c r="Q5689" s="15" t="str">
        <f t="shared" si="359"/>
        <v>----</v>
      </c>
      <c r="R5689" s="16">
        <f t="shared" si="360"/>
        <v>0</v>
      </c>
      <c r="S5689" s="17" t="str">
        <f t="shared" si="361"/>
        <v>----2</v>
      </c>
      <c r="T5689" s="25" t="str">
        <f t="shared" si="358"/>
        <v/>
      </c>
    </row>
    <row r="5690" spans="7:20" x14ac:dyDescent="0.15">
      <c r="G5690" s="22"/>
      <c r="Q5690" s="15" t="str">
        <f t="shared" si="359"/>
        <v>----</v>
      </c>
      <c r="R5690" s="16">
        <f t="shared" si="360"/>
        <v>0</v>
      </c>
      <c r="S5690" s="17" t="str">
        <f t="shared" si="361"/>
        <v>----2</v>
      </c>
      <c r="T5690" s="25" t="str">
        <f t="shared" si="358"/>
        <v/>
      </c>
    </row>
    <row r="5691" spans="7:20" x14ac:dyDescent="0.15">
      <c r="G5691" s="22"/>
      <c r="Q5691" s="15" t="str">
        <f t="shared" si="359"/>
        <v>----</v>
      </c>
      <c r="R5691" s="16">
        <f t="shared" si="360"/>
        <v>0</v>
      </c>
      <c r="S5691" s="17" t="str">
        <f t="shared" si="361"/>
        <v>----2</v>
      </c>
      <c r="T5691" s="25" t="str">
        <f t="shared" si="358"/>
        <v/>
      </c>
    </row>
    <row r="5692" spans="7:20" x14ac:dyDescent="0.15">
      <c r="G5692" s="22"/>
      <c r="Q5692" s="15" t="str">
        <f t="shared" si="359"/>
        <v>----</v>
      </c>
      <c r="R5692" s="16">
        <f t="shared" si="360"/>
        <v>0</v>
      </c>
      <c r="S5692" s="17" t="str">
        <f t="shared" si="361"/>
        <v>----2</v>
      </c>
      <c r="T5692" s="25" t="str">
        <f t="shared" si="358"/>
        <v/>
      </c>
    </row>
    <row r="5693" spans="7:20" x14ac:dyDescent="0.15">
      <c r="G5693" s="22"/>
      <c r="Q5693" s="15" t="str">
        <f t="shared" si="359"/>
        <v>----</v>
      </c>
      <c r="R5693" s="16">
        <f t="shared" si="360"/>
        <v>0</v>
      </c>
      <c r="S5693" s="17" t="str">
        <f t="shared" si="361"/>
        <v>----2</v>
      </c>
      <c r="T5693" s="25" t="str">
        <f t="shared" si="358"/>
        <v/>
      </c>
    </row>
    <row r="5694" spans="7:20" x14ac:dyDescent="0.15">
      <c r="G5694" s="22"/>
      <c r="Q5694" s="15" t="str">
        <f t="shared" si="359"/>
        <v>----</v>
      </c>
      <c r="R5694" s="16">
        <f t="shared" si="360"/>
        <v>0</v>
      </c>
      <c r="S5694" s="17" t="str">
        <f t="shared" si="361"/>
        <v>----2</v>
      </c>
      <c r="T5694" s="25" t="str">
        <f t="shared" si="358"/>
        <v/>
      </c>
    </row>
    <row r="5695" spans="7:20" x14ac:dyDescent="0.15">
      <c r="G5695" s="22"/>
      <c r="Q5695" s="15" t="str">
        <f t="shared" si="359"/>
        <v>----</v>
      </c>
      <c r="R5695" s="16">
        <f t="shared" si="360"/>
        <v>0</v>
      </c>
      <c r="S5695" s="17" t="str">
        <f t="shared" si="361"/>
        <v>----2</v>
      </c>
      <c r="T5695" s="25" t="str">
        <f t="shared" si="358"/>
        <v/>
      </c>
    </row>
    <row r="5696" spans="7:20" x14ac:dyDescent="0.15">
      <c r="G5696" s="22"/>
      <c r="Q5696" s="15" t="str">
        <f t="shared" si="359"/>
        <v>----</v>
      </c>
      <c r="R5696" s="16">
        <f t="shared" si="360"/>
        <v>0</v>
      </c>
      <c r="S5696" s="17" t="str">
        <f t="shared" si="361"/>
        <v>----2</v>
      </c>
      <c r="T5696" s="25" t="str">
        <f t="shared" si="358"/>
        <v/>
      </c>
    </row>
    <row r="5697" spans="7:20" x14ac:dyDescent="0.15">
      <c r="G5697" s="22"/>
      <c r="Q5697" s="15" t="str">
        <f t="shared" si="359"/>
        <v>----</v>
      </c>
      <c r="R5697" s="16">
        <f t="shared" si="360"/>
        <v>0</v>
      </c>
      <c r="S5697" s="17" t="str">
        <f t="shared" si="361"/>
        <v>----2</v>
      </c>
      <c r="T5697" s="25" t="str">
        <f t="shared" si="358"/>
        <v/>
      </c>
    </row>
    <row r="5698" spans="7:20" x14ac:dyDescent="0.15">
      <c r="G5698" s="22"/>
      <c r="Q5698" s="15" t="str">
        <f t="shared" si="359"/>
        <v>----</v>
      </c>
      <c r="R5698" s="16">
        <f t="shared" si="360"/>
        <v>0</v>
      </c>
      <c r="S5698" s="17" t="str">
        <f t="shared" si="361"/>
        <v>----2</v>
      </c>
      <c r="T5698" s="25" t="str">
        <f t="shared" si="358"/>
        <v/>
      </c>
    </row>
    <row r="5699" spans="7:20" x14ac:dyDescent="0.15">
      <c r="G5699" s="22"/>
      <c r="Q5699" s="15" t="str">
        <f t="shared" si="359"/>
        <v>----</v>
      </c>
      <c r="R5699" s="16">
        <f t="shared" si="360"/>
        <v>0</v>
      </c>
      <c r="S5699" s="17" t="str">
        <f t="shared" si="361"/>
        <v>----2</v>
      </c>
      <c r="T5699" s="25" t="str">
        <f t="shared" si="358"/>
        <v/>
      </c>
    </row>
    <row r="5700" spans="7:20" x14ac:dyDescent="0.15">
      <c r="G5700" s="22"/>
      <c r="Q5700" s="15" t="str">
        <f t="shared" si="359"/>
        <v>----</v>
      </c>
      <c r="R5700" s="16">
        <f t="shared" si="360"/>
        <v>0</v>
      </c>
      <c r="S5700" s="17" t="str">
        <f t="shared" si="361"/>
        <v>----2</v>
      </c>
      <c r="T5700" s="25" t="str">
        <f t="shared" ref="T5700:T5763" si="362">IF(H5700="","",VLOOKUP(S5700,$Q$3:$R$10003,2,FALSE))</f>
        <v/>
      </c>
    </row>
    <row r="5701" spans="7:20" x14ac:dyDescent="0.15">
      <c r="G5701" s="22"/>
      <c r="Q5701" s="15" t="str">
        <f t="shared" si="359"/>
        <v>----</v>
      </c>
      <c r="R5701" s="16">
        <f t="shared" si="360"/>
        <v>0</v>
      </c>
      <c r="S5701" s="17" t="str">
        <f t="shared" si="361"/>
        <v>----2</v>
      </c>
      <c r="T5701" s="25" t="str">
        <f t="shared" si="362"/>
        <v/>
      </c>
    </row>
    <row r="5702" spans="7:20" x14ac:dyDescent="0.15">
      <c r="G5702" s="22"/>
      <c r="Q5702" s="15" t="str">
        <f t="shared" si="359"/>
        <v>----</v>
      </c>
      <c r="R5702" s="16">
        <f t="shared" si="360"/>
        <v>0</v>
      </c>
      <c r="S5702" s="17" t="str">
        <f t="shared" si="361"/>
        <v>----2</v>
      </c>
      <c r="T5702" s="25" t="str">
        <f t="shared" si="362"/>
        <v/>
      </c>
    </row>
    <row r="5703" spans="7:20" x14ac:dyDescent="0.15">
      <c r="G5703" s="22"/>
      <c r="Q5703" s="15" t="str">
        <f t="shared" si="359"/>
        <v>----</v>
      </c>
      <c r="R5703" s="16">
        <f t="shared" si="360"/>
        <v>0</v>
      </c>
      <c r="S5703" s="17" t="str">
        <f t="shared" si="361"/>
        <v>----2</v>
      </c>
      <c r="T5703" s="25" t="str">
        <f t="shared" si="362"/>
        <v/>
      </c>
    </row>
    <row r="5704" spans="7:20" x14ac:dyDescent="0.15">
      <c r="G5704" s="22"/>
      <c r="Q5704" s="15" t="str">
        <f t="shared" si="359"/>
        <v>----</v>
      </c>
      <c r="R5704" s="16">
        <f t="shared" si="360"/>
        <v>0</v>
      </c>
      <c r="S5704" s="17" t="str">
        <f t="shared" si="361"/>
        <v>----2</v>
      </c>
      <c r="T5704" s="25" t="str">
        <f t="shared" si="362"/>
        <v/>
      </c>
    </row>
    <row r="5705" spans="7:20" x14ac:dyDescent="0.15">
      <c r="G5705" s="22"/>
      <c r="Q5705" s="15" t="str">
        <f t="shared" si="359"/>
        <v>----</v>
      </c>
      <c r="R5705" s="16">
        <f t="shared" si="360"/>
        <v>0</v>
      </c>
      <c r="S5705" s="17" t="str">
        <f t="shared" si="361"/>
        <v>----2</v>
      </c>
      <c r="T5705" s="25" t="str">
        <f t="shared" si="362"/>
        <v/>
      </c>
    </row>
    <row r="5706" spans="7:20" x14ac:dyDescent="0.15">
      <c r="G5706" s="22"/>
      <c r="Q5706" s="15" t="str">
        <f t="shared" si="359"/>
        <v>----</v>
      </c>
      <c r="R5706" s="16">
        <f t="shared" si="360"/>
        <v>0</v>
      </c>
      <c r="S5706" s="17" t="str">
        <f t="shared" si="361"/>
        <v>----2</v>
      </c>
      <c r="T5706" s="25" t="str">
        <f t="shared" si="362"/>
        <v/>
      </c>
    </row>
    <row r="5707" spans="7:20" x14ac:dyDescent="0.15">
      <c r="G5707" s="22"/>
      <c r="Q5707" s="15" t="str">
        <f t="shared" si="359"/>
        <v>----</v>
      </c>
      <c r="R5707" s="16">
        <f t="shared" si="360"/>
        <v>0</v>
      </c>
      <c r="S5707" s="17" t="str">
        <f t="shared" si="361"/>
        <v>----2</v>
      </c>
      <c r="T5707" s="25" t="str">
        <f t="shared" si="362"/>
        <v/>
      </c>
    </row>
    <row r="5708" spans="7:20" x14ac:dyDescent="0.15">
      <c r="G5708" s="22"/>
      <c r="Q5708" s="15" t="str">
        <f t="shared" ref="Q5708:Q5771" si="363">A5708&amp;"-"&amp;B5708&amp;"-"&amp;SUBSTITUTE(SUBSTITUTE(C5708," ",""),"　","")&amp;"-"&amp;D5708&amp;"-"&amp;E5708</f>
        <v>----</v>
      </c>
      <c r="R5708" s="16">
        <f t="shared" ref="R5708:R5771" si="364">F5708</f>
        <v>0</v>
      </c>
      <c r="S5708" s="17" t="str">
        <f t="shared" ref="S5708:S5771" si="365">H5708&amp;"-"&amp;I5708&amp;"-"&amp;SUBSTITUTE(SUBSTITUTE(M5708," ",""),"　","")&amp;"-"&amp;O5708&amp;"-"&amp;IF(P5708="男",1,2)</f>
        <v>----2</v>
      </c>
      <c r="T5708" s="25" t="str">
        <f t="shared" si="362"/>
        <v/>
      </c>
    </row>
    <row r="5709" spans="7:20" x14ac:dyDescent="0.15">
      <c r="G5709" s="22"/>
      <c r="Q5709" s="15" t="str">
        <f t="shared" si="363"/>
        <v>----</v>
      </c>
      <c r="R5709" s="16">
        <f t="shared" si="364"/>
        <v>0</v>
      </c>
      <c r="S5709" s="17" t="str">
        <f t="shared" si="365"/>
        <v>----2</v>
      </c>
      <c r="T5709" s="25" t="str">
        <f t="shared" si="362"/>
        <v/>
      </c>
    </row>
    <row r="5710" spans="7:20" x14ac:dyDescent="0.15">
      <c r="G5710" s="22"/>
      <c r="Q5710" s="15" t="str">
        <f t="shared" si="363"/>
        <v>----</v>
      </c>
      <c r="R5710" s="16">
        <f t="shared" si="364"/>
        <v>0</v>
      </c>
      <c r="S5710" s="17" t="str">
        <f t="shared" si="365"/>
        <v>----2</v>
      </c>
      <c r="T5710" s="25" t="str">
        <f t="shared" si="362"/>
        <v/>
      </c>
    </row>
    <row r="5711" spans="7:20" x14ac:dyDescent="0.15">
      <c r="G5711" s="22"/>
      <c r="Q5711" s="15" t="str">
        <f t="shared" si="363"/>
        <v>----</v>
      </c>
      <c r="R5711" s="16">
        <f t="shared" si="364"/>
        <v>0</v>
      </c>
      <c r="S5711" s="17" t="str">
        <f t="shared" si="365"/>
        <v>----2</v>
      </c>
      <c r="T5711" s="25" t="str">
        <f t="shared" si="362"/>
        <v/>
      </c>
    </row>
    <row r="5712" spans="7:20" x14ac:dyDescent="0.15">
      <c r="G5712" s="22"/>
      <c r="Q5712" s="15" t="str">
        <f t="shared" si="363"/>
        <v>----</v>
      </c>
      <c r="R5712" s="16">
        <f t="shared" si="364"/>
        <v>0</v>
      </c>
      <c r="S5712" s="17" t="str">
        <f t="shared" si="365"/>
        <v>----2</v>
      </c>
      <c r="T5712" s="25" t="str">
        <f t="shared" si="362"/>
        <v/>
      </c>
    </row>
    <row r="5713" spans="7:20" x14ac:dyDescent="0.15">
      <c r="G5713" s="22"/>
      <c r="Q5713" s="15" t="str">
        <f t="shared" si="363"/>
        <v>----</v>
      </c>
      <c r="R5713" s="16">
        <f t="shared" si="364"/>
        <v>0</v>
      </c>
      <c r="S5713" s="17" t="str">
        <f t="shared" si="365"/>
        <v>----2</v>
      </c>
      <c r="T5713" s="25" t="str">
        <f t="shared" si="362"/>
        <v/>
      </c>
    </row>
    <row r="5714" spans="7:20" x14ac:dyDescent="0.15">
      <c r="G5714" s="22"/>
      <c r="Q5714" s="15" t="str">
        <f t="shared" si="363"/>
        <v>----</v>
      </c>
      <c r="R5714" s="16">
        <f t="shared" si="364"/>
        <v>0</v>
      </c>
      <c r="S5714" s="17" t="str">
        <f t="shared" si="365"/>
        <v>----2</v>
      </c>
      <c r="T5714" s="25" t="str">
        <f t="shared" si="362"/>
        <v/>
      </c>
    </row>
    <row r="5715" spans="7:20" x14ac:dyDescent="0.15">
      <c r="G5715" s="22"/>
      <c r="Q5715" s="15" t="str">
        <f t="shared" si="363"/>
        <v>----</v>
      </c>
      <c r="R5715" s="16">
        <f t="shared" si="364"/>
        <v>0</v>
      </c>
      <c r="S5715" s="17" t="str">
        <f t="shared" si="365"/>
        <v>----2</v>
      </c>
      <c r="T5715" s="25" t="str">
        <f t="shared" si="362"/>
        <v/>
      </c>
    </row>
    <row r="5716" spans="7:20" x14ac:dyDescent="0.15">
      <c r="G5716" s="22"/>
      <c r="Q5716" s="15" t="str">
        <f t="shared" si="363"/>
        <v>----</v>
      </c>
      <c r="R5716" s="16">
        <f t="shared" si="364"/>
        <v>0</v>
      </c>
      <c r="S5716" s="17" t="str">
        <f t="shared" si="365"/>
        <v>----2</v>
      </c>
      <c r="T5716" s="25" t="str">
        <f t="shared" si="362"/>
        <v/>
      </c>
    </row>
    <row r="5717" spans="7:20" x14ac:dyDescent="0.15">
      <c r="G5717" s="22"/>
      <c r="Q5717" s="15" t="str">
        <f t="shared" si="363"/>
        <v>----</v>
      </c>
      <c r="R5717" s="16">
        <f t="shared" si="364"/>
        <v>0</v>
      </c>
      <c r="S5717" s="17" t="str">
        <f t="shared" si="365"/>
        <v>----2</v>
      </c>
      <c r="T5717" s="25" t="str">
        <f t="shared" si="362"/>
        <v/>
      </c>
    </row>
    <row r="5718" spans="7:20" x14ac:dyDescent="0.15">
      <c r="G5718" s="22"/>
      <c r="Q5718" s="15" t="str">
        <f t="shared" si="363"/>
        <v>----</v>
      </c>
      <c r="R5718" s="16">
        <f t="shared" si="364"/>
        <v>0</v>
      </c>
      <c r="S5718" s="17" t="str">
        <f t="shared" si="365"/>
        <v>----2</v>
      </c>
      <c r="T5718" s="25" t="str">
        <f t="shared" si="362"/>
        <v/>
      </c>
    </row>
    <row r="5719" spans="7:20" x14ac:dyDescent="0.15">
      <c r="G5719" s="22"/>
      <c r="Q5719" s="15" t="str">
        <f t="shared" si="363"/>
        <v>----</v>
      </c>
      <c r="R5719" s="16">
        <f t="shared" si="364"/>
        <v>0</v>
      </c>
      <c r="S5719" s="17" t="str">
        <f t="shared" si="365"/>
        <v>----2</v>
      </c>
      <c r="T5719" s="25" t="str">
        <f t="shared" si="362"/>
        <v/>
      </c>
    </row>
    <row r="5720" spans="7:20" x14ac:dyDescent="0.15">
      <c r="G5720" s="22"/>
      <c r="Q5720" s="15" t="str">
        <f t="shared" si="363"/>
        <v>----</v>
      </c>
      <c r="R5720" s="16">
        <f t="shared" si="364"/>
        <v>0</v>
      </c>
      <c r="S5720" s="17" t="str">
        <f t="shared" si="365"/>
        <v>----2</v>
      </c>
      <c r="T5720" s="25" t="str">
        <f t="shared" si="362"/>
        <v/>
      </c>
    </row>
    <row r="5721" spans="7:20" x14ac:dyDescent="0.15">
      <c r="G5721" s="22"/>
      <c r="Q5721" s="15" t="str">
        <f t="shared" si="363"/>
        <v>----</v>
      </c>
      <c r="R5721" s="16">
        <f t="shared" si="364"/>
        <v>0</v>
      </c>
      <c r="S5721" s="17" t="str">
        <f t="shared" si="365"/>
        <v>----2</v>
      </c>
      <c r="T5721" s="25" t="str">
        <f t="shared" si="362"/>
        <v/>
      </c>
    </row>
    <row r="5722" spans="7:20" x14ac:dyDescent="0.15">
      <c r="G5722" s="22"/>
      <c r="Q5722" s="15" t="str">
        <f t="shared" si="363"/>
        <v>----</v>
      </c>
      <c r="R5722" s="16">
        <f t="shared" si="364"/>
        <v>0</v>
      </c>
      <c r="S5722" s="17" t="str">
        <f t="shared" si="365"/>
        <v>----2</v>
      </c>
      <c r="T5722" s="25" t="str">
        <f t="shared" si="362"/>
        <v/>
      </c>
    </row>
    <row r="5723" spans="7:20" x14ac:dyDescent="0.15">
      <c r="G5723" s="22"/>
      <c r="Q5723" s="15" t="str">
        <f t="shared" si="363"/>
        <v>----</v>
      </c>
      <c r="R5723" s="16">
        <f t="shared" si="364"/>
        <v>0</v>
      </c>
      <c r="S5723" s="17" t="str">
        <f t="shared" si="365"/>
        <v>----2</v>
      </c>
      <c r="T5723" s="25" t="str">
        <f t="shared" si="362"/>
        <v/>
      </c>
    </row>
    <row r="5724" spans="7:20" x14ac:dyDescent="0.15">
      <c r="G5724" s="22"/>
      <c r="Q5724" s="15" t="str">
        <f t="shared" si="363"/>
        <v>----</v>
      </c>
      <c r="R5724" s="16">
        <f t="shared" si="364"/>
        <v>0</v>
      </c>
      <c r="S5724" s="17" t="str">
        <f t="shared" si="365"/>
        <v>----2</v>
      </c>
      <c r="T5724" s="25" t="str">
        <f t="shared" si="362"/>
        <v/>
      </c>
    </row>
    <row r="5725" spans="7:20" x14ac:dyDescent="0.15">
      <c r="G5725" s="22"/>
      <c r="Q5725" s="15" t="str">
        <f t="shared" si="363"/>
        <v>----</v>
      </c>
      <c r="R5725" s="16">
        <f t="shared" si="364"/>
        <v>0</v>
      </c>
      <c r="S5725" s="17" t="str">
        <f t="shared" si="365"/>
        <v>----2</v>
      </c>
      <c r="T5725" s="25" t="str">
        <f t="shared" si="362"/>
        <v/>
      </c>
    </row>
    <row r="5726" spans="7:20" x14ac:dyDescent="0.15">
      <c r="G5726" s="22"/>
      <c r="Q5726" s="15" t="str">
        <f t="shared" si="363"/>
        <v>----</v>
      </c>
      <c r="R5726" s="16">
        <f t="shared" si="364"/>
        <v>0</v>
      </c>
      <c r="S5726" s="17" t="str">
        <f t="shared" si="365"/>
        <v>----2</v>
      </c>
      <c r="T5726" s="25" t="str">
        <f t="shared" si="362"/>
        <v/>
      </c>
    </row>
    <row r="5727" spans="7:20" x14ac:dyDescent="0.15">
      <c r="G5727" s="22"/>
      <c r="Q5727" s="15" t="str">
        <f t="shared" si="363"/>
        <v>----</v>
      </c>
      <c r="R5727" s="16">
        <f t="shared" si="364"/>
        <v>0</v>
      </c>
      <c r="S5727" s="17" t="str">
        <f t="shared" si="365"/>
        <v>----2</v>
      </c>
      <c r="T5727" s="25" t="str">
        <f t="shared" si="362"/>
        <v/>
      </c>
    </row>
    <row r="5728" spans="7:20" x14ac:dyDescent="0.15">
      <c r="G5728" s="22"/>
      <c r="Q5728" s="15" t="str">
        <f t="shared" si="363"/>
        <v>----</v>
      </c>
      <c r="R5728" s="16">
        <f t="shared" si="364"/>
        <v>0</v>
      </c>
      <c r="S5728" s="17" t="str">
        <f t="shared" si="365"/>
        <v>----2</v>
      </c>
      <c r="T5728" s="25" t="str">
        <f t="shared" si="362"/>
        <v/>
      </c>
    </row>
    <row r="5729" spans="7:20" x14ac:dyDescent="0.15">
      <c r="G5729" s="22"/>
      <c r="Q5729" s="15" t="str">
        <f t="shared" si="363"/>
        <v>----</v>
      </c>
      <c r="R5729" s="16">
        <f t="shared" si="364"/>
        <v>0</v>
      </c>
      <c r="S5729" s="17" t="str">
        <f t="shared" si="365"/>
        <v>----2</v>
      </c>
      <c r="T5729" s="25" t="str">
        <f t="shared" si="362"/>
        <v/>
      </c>
    </row>
    <row r="5730" spans="7:20" x14ac:dyDescent="0.15">
      <c r="G5730" s="22"/>
      <c r="Q5730" s="15" t="str">
        <f t="shared" si="363"/>
        <v>----</v>
      </c>
      <c r="R5730" s="16">
        <f t="shared" si="364"/>
        <v>0</v>
      </c>
      <c r="S5730" s="17" t="str">
        <f t="shared" si="365"/>
        <v>----2</v>
      </c>
      <c r="T5730" s="25" t="str">
        <f t="shared" si="362"/>
        <v/>
      </c>
    </row>
    <row r="5731" spans="7:20" x14ac:dyDescent="0.15">
      <c r="G5731" s="22"/>
      <c r="Q5731" s="15" t="str">
        <f t="shared" si="363"/>
        <v>----</v>
      </c>
      <c r="R5731" s="16">
        <f t="shared" si="364"/>
        <v>0</v>
      </c>
      <c r="S5731" s="17" t="str">
        <f t="shared" si="365"/>
        <v>----2</v>
      </c>
      <c r="T5731" s="25" t="str">
        <f t="shared" si="362"/>
        <v/>
      </c>
    </row>
    <row r="5732" spans="7:20" x14ac:dyDescent="0.15">
      <c r="G5732" s="22"/>
      <c r="Q5732" s="15" t="str">
        <f t="shared" si="363"/>
        <v>----</v>
      </c>
      <c r="R5732" s="16">
        <f t="shared" si="364"/>
        <v>0</v>
      </c>
      <c r="S5732" s="17" t="str">
        <f t="shared" si="365"/>
        <v>----2</v>
      </c>
      <c r="T5732" s="25" t="str">
        <f t="shared" si="362"/>
        <v/>
      </c>
    </row>
    <row r="5733" spans="7:20" x14ac:dyDescent="0.15">
      <c r="G5733" s="22"/>
      <c r="Q5733" s="15" t="str">
        <f t="shared" si="363"/>
        <v>----</v>
      </c>
      <c r="R5733" s="16">
        <f t="shared" si="364"/>
        <v>0</v>
      </c>
      <c r="S5733" s="17" t="str">
        <f t="shared" si="365"/>
        <v>----2</v>
      </c>
      <c r="T5733" s="25" t="str">
        <f t="shared" si="362"/>
        <v/>
      </c>
    </row>
    <row r="5734" spans="7:20" x14ac:dyDescent="0.15">
      <c r="G5734" s="22"/>
      <c r="Q5734" s="15" t="str">
        <f t="shared" si="363"/>
        <v>----</v>
      </c>
      <c r="R5734" s="16">
        <f t="shared" si="364"/>
        <v>0</v>
      </c>
      <c r="S5734" s="17" t="str">
        <f t="shared" si="365"/>
        <v>----2</v>
      </c>
      <c r="T5734" s="25" t="str">
        <f t="shared" si="362"/>
        <v/>
      </c>
    </row>
    <row r="5735" spans="7:20" x14ac:dyDescent="0.15">
      <c r="G5735" s="22"/>
      <c r="Q5735" s="15" t="str">
        <f t="shared" si="363"/>
        <v>----</v>
      </c>
      <c r="R5735" s="16">
        <f t="shared" si="364"/>
        <v>0</v>
      </c>
      <c r="S5735" s="17" t="str">
        <f t="shared" si="365"/>
        <v>----2</v>
      </c>
      <c r="T5735" s="25" t="str">
        <f t="shared" si="362"/>
        <v/>
      </c>
    </row>
    <row r="5736" spans="7:20" x14ac:dyDescent="0.15">
      <c r="G5736" s="22"/>
      <c r="Q5736" s="15" t="str">
        <f t="shared" si="363"/>
        <v>----</v>
      </c>
      <c r="R5736" s="16">
        <f t="shared" si="364"/>
        <v>0</v>
      </c>
      <c r="S5736" s="17" t="str">
        <f t="shared" si="365"/>
        <v>----2</v>
      </c>
      <c r="T5736" s="25" t="str">
        <f t="shared" si="362"/>
        <v/>
      </c>
    </row>
    <row r="5737" spans="7:20" x14ac:dyDescent="0.15">
      <c r="G5737" s="22"/>
      <c r="Q5737" s="15" t="str">
        <f t="shared" si="363"/>
        <v>----</v>
      </c>
      <c r="R5737" s="16">
        <f t="shared" si="364"/>
        <v>0</v>
      </c>
      <c r="S5737" s="17" t="str">
        <f t="shared" si="365"/>
        <v>----2</v>
      </c>
      <c r="T5737" s="25" t="str">
        <f t="shared" si="362"/>
        <v/>
      </c>
    </row>
    <row r="5738" spans="7:20" x14ac:dyDescent="0.15">
      <c r="G5738" s="22"/>
      <c r="Q5738" s="15" t="str">
        <f t="shared" si="363"/>
        <v>----</v>
      </c>
      <c r="R5738" s="16">
        <f t="shared" si="364"/>
        <v>0</v>
      </c>
      <c r="S5738" s="17" t="str">
        <f t="shared" si="365"/>
        <v>----2</v>
      </c>
      <c r="T5738" s="25" t="str">
        <f t="shared" si="362"/>
        <v/>
      </c>
    </row>
    <row r="5739" spans="7:20" x14ac:dyDescent="0.15">
      <c r="G5739" s="22"/>
      <c r="Q5739" s="15" t="str">
        <f t="shared" si="363"/>
        <v>----</v>
      </c>
      <c r="R5739" s="16">
        <f t="shared" si="364"/>
        <v>0</v>
      </c>
      <c r="S5739" s="17" t="str">
        <f t="shared" si="365"/>
        <v>----2</v>
      </c>
      <c r="T5739" s="25" t="str">
        <f t="shared" si="362"/>
        <v/>
      </c>
    </row>
    <row r="5740" spans="7:20" x14ac:dyDescent="0.15">
      <c r="G5740" s="22"/>
      <c r="Q5740" s="15" t="str">
        <f t="shared" si="363"/>
        <v>----</v>
      </c>
      <c r="R5740" s="16">
        <f t="shared" si="364"/>
        <v>0</v>
      </c>
      <c r="S5740" s="17" t="str">
        <f t="shared" si="365"/>
        <v>----2</v>
      </c>
      <c r="T5740" s="25" t="str">
        <f t="shared" si="362"/>
        <v/>
      </c>
    </row>
    <row r="5741" spans="7:20" x14ac:dyDescent="0.15">
      <c r="G5741" s="22"/>
      <c r="Q5741" s="15" t="str">
        <f t="shared" si="363"/>
        <v>----</v>
      </c>
      <c r="R5741" s="16">
        <f t="shared" si="364"/>
        <v>0</v>
      </c>
      <c r="S5741" s="17" t="str">
        <f t="shared" si="365"/>
        <v>----2</v>
      </c>
      <c r="T5741" s="25" t="str">
        <f t="shared" si="362"/>
        <v/>
      </c>
    </row>
    <row r="5742" spans="7:20" x14ac:dyDescent="0.15">
      <c r="G5742" s="22"/>
      <c r="Q5742" s="15" t="str">
        <f t="shared" si="363"/>
        <v>----</v>
      </c>
      <c r="R5742" s="16">
        <f t="shared" si="364"/>
        <v>0</v>
      </c>
      <c r="S5742" s="17" t="str">
        <f t="shared" si="365"/>
        <v>----2</v>
      </c>
      <c r="T5742" s="25" t="str">
        <f t="shared" si="362"/>
        <v/>
      </c>
    </row>
    <row r="5743" spans="7:20" x14ac:dyDescent="0.15">
      <c r="G5743" s="22"/>
      <c r="Q5743" s="15" t="str">
        <f t="shared" si="363"/>
        <v>----</v>
      </c>
      <c r="R5743" s="16">
        <f t="shared" si="364"/>
        <v>0</v>
      </c>
      <c r="S5743" s="17" t="str">
        <f t="shared" si="365"/>
        <v>----2</v>
      </c>
      <c r="T5743" s="25" t="str">
        <f t="shared" si="362"/>
        <v/>
      </c>
    </row>
    <row r="5744" spans="7:20" x14ac:dyDescent="0.15">
      <c r="G5744" s="22"/>
      <c r="Q5744" s="15" t="str">
        <f t="shared" si="363"/>
        <v>----</v>
      </c>
      <c r="R5744" s="16">
        <f t="shared" si="364"/>
        <v>0</v>
      </c>
      <c r="S5744" s="17" t="str">
        <f t="shared" si="365"/>
        <v>----2</v>
      </c>
      <c r="T5744" s="25" t="str">
        <f t="shared" si="362"/>
        <v/>
      </c>
    </row>
    <row r="5745" spans="7:20" x14ac:dyDescent="0.15">
      <c r="G5745" s="22"/>
      <c r="Q5745" s="15" t="str">
        <f t="shared" si="363"/>
        <v>----</v>
      </c>
      <c r="R5745" s="16">
        <f t="shared" si="364"/>
        <v>0</v>
      </c>
      <c r="S5745" s="17" t="str">
        <f t="shared" si="365"/>
        <v>----2</v>
      </c>
      <c r="T5745" s="25" t="str">
        <f t="shared" si="362"/>
        <v/>
      </c>
    </row>
    <row r="5746" spans="7:20" x14ac:dyDescent="0.15">
      <c r="G5746" s="22"/>
      <c r="Q5746" s="15" t="str">
        <f t="shared" si="363"/>
        <v>----</v>
      </c>
      <c r="R5746" s="16">
        <f t="shared" si="364"/>
        <v>0</v>
      </c>
      <c r="S5746" s="17" t="str">
        <f t="shared" si="365"/>
        <v>----2</v>
      </c>
      <c r="T5746" s="25" t="str">
        <f t="shared" si="362"/>
        <v/>
      </c>
    </row>
    <row r="5747" spans="7:20" x14ac:dyDescent="0.15">
      <c r="G5747" s="22"/>
      <c r="Q5747" s="15" t="str">
        <f t="shared" si="363"/>
        <v>----</v>
      </c>
      <c r="R5747" s="16">
        <f t="shared" si="364"/>
        <v>0</v>
      </c>
      <c r="S5747" s="17" t="str">
        <f t="shared" si="365"/>
        <v>----2</v>
      </c>
      <c r="T5747" s="25" t="str">
        <f t="shared" si="362"/>
        <v/>
      </c>
    </row>
    <row r="5748" spans="7:20" x14ac:dyDescent="0.15">
      <c r="G5748" s="22"/>
      <c r="Q5748" s="15" t="str">
        <f t="shared" si="363"/>
        <v>----</v>
      </c>
      <c r="R5748" s="16">
        <f t="shared" si="364"/>
        <v>0</v>
      </c>
      <c r="S5748" s="17" t="str">
        <f t="shared" si="365"/>
        <v>----2</v>
      </c>
      <c r="T5748" s="25" t="str">
        <f t="shared" si="362"/>
        <v/>
      </c>
    </row>
    <row r="5749" spans="7:20" x14ac:dyDescent="0.15">
      <c r="G5749" s="22"/>
      <c r="Q5749" s="15" t="str">
        <f t="shared" si="363"/>
        <v>----</v>
      </c>
      <c r="R5749" s="16">
        <f t="shared" si="364"/>
        <v>0</v>
      </c>
      <c r="S5749" s="17" t="str">
        <f t="shared" si="365"/>
        <v>----2</v>
      </c>
      <c r="T5749" s="25" t="str">
        <f t="shared" si="362"/>
        <v/>
      </c>
    </row>
    <row r="5750" spans="7:20" x14ac:dyDescent="0.15">
      <c r="G5750" s="22"/>
      <c r="Q5750" s="15" t="str">
        <f t="shared" si="363"/>
        <v>----</v>
      </c>
      <c r="R5750" s="16">
        <f t="shared" si="364"/>
        <v>0</v>
      </c>
      <c r="S5750" s="17" t="str">
        <f t="shared" si="365"/>
        <v>----2</v>
      </c>
      <c r="T5750" s="25" t="str">
        <f t="shared" si="362"/>
        <v/>
      </c>
    </row>
    <row r="5751" spans="7:20" x14ac:dyDescent="0.15">
      <c r="G5751" s="22"/>
      <c r="Q5751" s="15" t="str">
        <f t="shared" si="363"/>
        <v>----</v>
      </c>
      <c r="R5751" s="16">
        <f t="shared" si="364"/>
        <v>0</v>
      </c>
      <c r="S5751" s="17" t="str">
        <f t="shared" si="365"/>
        <v>----2</v>
      </c>
      <c r="T5751" s="25" t="str">
        <f t="shared" si="362"/>
        <v/>
      </c>
    </row>
    <row r="5752" spans="7:20" x14ac:dyDescent="0.15">
      <c r="G5752" s="22"/>
      <c r="Q5752" s="15" t="str">
        <f t="shared" si="363"/>
        <v>----</v>
      </c>
      <c r="R5752" s="16">
        <f t="shared" si="364"/>
        <v>0</v>
      </c>
      <c r="S5752" s="17" t="str">
        <f t="shared" si="365"/>
        <v>----2</v>
      </c>
      <c r="T5752" s="25" t="str">
        <f t="shared" si="362"/>
        <v/>
      </c>
    </row>
    <row r="5753" spans="7:20" x14ac:dyDescent="0.15">
      <c r="G5753" s="22"/>
      <c r="Q5753" s="15" t="str">
        <f t="shared" si="363"/>
        <v>----</v>
      </c>
      <c r="R5753" s="16">
        <f t="shared" si="364"/>
        <v>0</v>
      </c>
      <c r="S5753" s="17" t="str">
        <f t="shared" si="365"/>
        <v>----2</v>
      </c>
      <c r="T5753" s="25" t="str">
        <f t="shared" si="362"/>
        <v/>
      </c>
    </row>
    <row r="5754" spans="7:20" x14ac:dyDescent="0.15">
      <c r="G5754" s="22"/>
      <c r="Q5754" s="15" t="str">
        <f t="shared" si="363"/>
        <v>----</v>
      </c>
      <c r="R5754" s="16">
        <f t="shared" si="364"/>
        <v>0</v>
      </c>
      <c r="S5754" s="17" t="str">
        <f t="shared" si="365"/>
        <v>----2</v>
      </c>
      <c r="T5754" s="25" t="str">
        <f t="shared" si="362"/>
        <v/>
      </c>
    </row>
    <row r="5755" spans="7:20" x14ac:dyDescent="0.15">
      <c r="G5755" s="22"/>
      <c r="Q5755" s="15" t="str">
        <f t="shared" si="363"/>
        <v>----</v>
      </c>
      <c r="R5755" s="16">
        <f t="shared" si="364"/>
        <v>0</v>
      </c>
      <c r="S5755" s="17" t="str">
        <f t="shared" si="365"/>
        <v>----2</v>
      </c>
      <c r="T5755" s="25" t="str">
        <f t="shared" si="362"/>
        <v/>
      </c>
    </row>
    <row r="5756" spans="7:20" x14ac:dyDescent="0.15">
      <c r="G5756" s="22"/>
      <c r="Q5756" s="15" t="str">
        <f t="shared" si="363"/>
        <v>----</v>
      </c>
      <c r="R5756" s="16">
        <f t="shared" si="364"/>
        <v>0</v>
      </c>
      <c r="S5756" s="17" t="str">
        <f t="shared" si="365"/>
        <v>----2</v>
      </c>
      <c r="T5756" s="25" t="str">
        <f t="shared" si="362"/>
        <v/>
      </c>
    </row>
    <row r="5757" spans="7:20" x14ac:dyDescent="0.15">
      <c r="G5757" s="22"/>
      <c r="Q5757" s="15" t="str">
        <f t="shared" si="363"/>
        <v>----</v>
      </c>
      <c r="R5757" s="16">
        <f t="shared" si="364"/>
        <v>0</v>
      </c>
      <c r="S5757" s="17" t="str">
        <f t="shared" si="365"/>
        <v>----2</v>
      </c>
      <c r="T5757" s="25" t="str">
        <f t="shared" si="362"/>
        <v/>
      </c>
    </row>
    <row r="5758" spans="7:20" x14ac:dyDescent="0.15">
      <c r="G5758" s="22"/>
      <c r="Q5758" s="15" t="str">
        <f t="shared" si="363"/>
        <v>----</v>
      </c>
      <c r="R5758" s="16">
        <f t="shared" si="364"/>
        <v>0</v>
      </c>
      <c r="S5758" s="17" t="str">
        <f t="shared" si="365"/>
        <v>----2</v>
      </c>
      <c r="T5758" s="25" t="str">
        <f t="shared" si="362"/>
        <v/>
      </c>
    </row>
    <row r="5759" spans="7:20" x14ac:dyDescent="0.15">
      <c r="G5759" s="22"/>
      <c r="Q5759" s="15" t="str">
        <f t="shared" si="363"/>
        <v>----</v>
      </c>
      <c r="R5759" s="16">
        <f t="shared" si="364"/>
        <v>0</v>
      </c>
      <c r="S5759" s="17" t="str">
        <f t="shared" si="365"/>
        <v>----2</v>
      </c>
      <c r="T5759" s="25" t="str">
        <f t="shared" si="362"/>
        <v/>
      </c>
    </row>
    <row r="5760" spans="7:20" x14ac:dyDescent="0.15">
      <c r="G5760" s="22"/>
      <c r="Q5760" s="15" t="str">
        <f t="shared" si="363"/>
        <v>----</v>
      </c>
      <c r="R5760" s="16">
        <f t="shared" si="364"/>
        <v>0</v>
      </c>
      <c r="S5760" s="17" t="str">
        <f t="shared" si="365"/>
        <v>----2</v>
      </c>
      <c r="T5760" s="25" t="str">
        <f t="shared" si="362"/>
        <v/>
      </c>
    </row>
    <row r="5761" spans="7:20" x14ac:dyDescent="0.15">
      <c r="G5761" s="22"/>
      <c r="Q5761" s="15" t="str">
        <f t="shared" si="363"/>
        <v>----</v>
      </c>
      <c r="R5761" s="16">
        <f t="shared" si="364"/>
        <v>0</v>
      </c>
      <c r="S5761" s="17" t="str">
        <f t="shared" si="365"/>
        <v>----2</v>
      </c>
      <c r="T5761" s="25" t="str">
        <f t="shared" si="362"/>
        <v/>
      </c>
    </row>
    <row r="5762" spans="7:20" x14ac:dyDescent="0.15">
      <c r="G5762" s="22"/>
      <c r="Q5762" s="15" t="str">
        <f t="shared" si="363"/>
        <v>----</v>
      </c>
      <c r="R5762" s="16">
        <f t="shared" si="364"/>
        <v>0</v>
      </c>
      <c r="S5762" s="17" t="str">
        <f t="shared" si="365"/>
        <v>----2</v>
      </c>
      <c r="T5762" s="25" t="str">
        <f t="shared" si="362"/>
        <v/>
      </c>
    </row>
    <row r="5763" spans="7:20" x14ac:dyDescent="0.15">
      <c r="G5763" s="22"/>
      <c r="Q5763" s="15" t="str">
        <f t="shared" si="363"/>
        <v>----</v>
      </c>
      <c r="R5763" s="16">
        <f t="shared" si="364"/>
        <v>0</v>
      </c>
      <c r="S5763" s="17" t="str">
        <f t="shared" si="365"/>
        <v>----2</v>
      </c>
      <c r="T5763" s="25" t="str">
        <f t="shared" si="362"/>
        <v/>
      </c>
    </row>
    <row r="5764" spans="7:20" x14ac:dyDescent="0.15">
      <c r="G5764" s="22"/>
      <c r="Q5764" s="15" t="str">
        <f t="shared" si="363"/>
        <v>----</v>
      </c>
      <c r="R5764" s="16">
        <f t="shared" si="364"/>
        <v>0</v>
      </c>
      <c r="S5764" s="17" t="str">
        <f t="shared" si="365"/>
        <v>----2</v>
      </c>
      <c r="T5764" s="25" t="str">
        <f t="shared" ref="T5764:T5827" si="366">IF(H5764="","",VLOOKUP(S5764,$Q$3:$R$10003,2,FALSE))</f>
        <v/>
      </c>
    </row>
    <row r="5765" spans="7:20" x14ac:dyDescent="0.15">
      <c r="G5765" s="22"/>
      <c r="Q5765" s="15" t="str">
        <f t="shared" si="363"/>
        <v>----</v>
      </c>
      <c r="R5765" s="16">
        <f t="shared" si="364"/>
        <v>0</v>
      </c>
      <c r="S5765" s="17" t="str">
        <f t="shared" si="365"/>
        <v>----2</v>
      </c>
      <c r="T5765" s="25" t="str">
        <f t="shared" si="366"/>
        <v/>
      </c>
    </row>
    <row r="5766" spans="7:20" x14ac:dyDescent="0.15">
      <c r="G5766" s="22"/>
      <c r="Q5766" s="15" t="str">
        <f t="shared" si="363"/>
        <v>----</v>
      </c>
      <c r="R5766" s="16">
        <f t="shared" si="364"/>
        <v>0</v>
      </c>
      <c r="S5766" s="17" t="str">
        <f t="shared" si="365"/>
        <v>----2</v>
      </c>
      <c r="T5766" s="25" t="str">
        <f t="shared" si="366"/>
        <v/>
      </c>
    </row>
    <row r="5767" spans="7:20" x14ac:dyDescent="0.15">
      <c r="G5767" s="22"/>
      <c r="Q5767" s="15" t="str">
        <f t="shared" si="363"/>
        <v>----</v>
      </c>
      <c r="R5767" s="16">
        <f t="shared" si="364"/>
        <v>0</v>
      </c>
      <c r="S5767" s="17" t="str">
        <f t="shared" si="365"/>
        <v>----2</v>
      </c>
      <c r="T5767" s="25" t="str">
        <f t="shared" si="366"/>
        <v/>
      </c>
    </row>
    <row r="5768" spans="7:20" x14ac:dyDescent="0.15">
      <c r="G5768" s="22"/>
      <c r="Q5768" s="15" t="str">
        <f t="shared" si="363"/>
        <v>----</v>
      </c>
      <c r="R5768" s="16">
        <f t="shared" si="364"/>
        <v>0</v>
      </c>
      <c r="S5768" s="17" t="str">
        <f t="shared" si="365"/>
        <v>----2</v>
      </c>
      <c r="T5768" s="25" t="str">
        <f t="shared" si="366"/>
        <v/>
      </c>
    </row>
    <row r="5769" spans="7:20" x14ac:dyDescent="0.15">
      <c r="G5769" s="22"/>
      <c r="Q5769" s="15" t="str">
        <f t="shared" si="363"/>
        <v>----</v>
      </c>
      <c r="R5769" s="16">
        <f t="shared" si="364"/>
        <v>0</v>
      </c>
      <c r="S5769" s="17" t="str">
        <f t="shared" si="365"/>
        <v>----2</v>
      </c>
      <c r="T5769" s="25" t="str">
        <f t="shared" si="366"/>
        <v/>
      </c>
    </row>
    <row r="5770" spans="7:20" x14ac:dyDescent="0.15">
      <c r="G5770" s="22"/>
      <c r="Q5770" s="15" t="str">
        <f t="shared" si="363"/>
        <v>----</v>
      </c>
      <c r="R5770" s="16">
        <f t="shared" si="364"/>
        <v>0</v>
      </c>
      <c r="S5770" s="17" t="str">
        <f t="shared" si="365"/>
        <v>----2</v>
      </c>
      <c r="T5770" s="25" t="str">
        <f t="shared" si="366"/>
        <v/>
      </c>
    </row>
    <row r="5771" spans="7:20" x14ac:dyDescent="0.15">
      <c r="G5771" s="22"/>
      <c r="Q5771" s="15" t="str">
        <f t="shared" si="363"/>
        <v>----</v>
      </c>
      <c r="R5771" s="16">
        <f t="shared" si="364"/>
        <v>0</v>
      </c>
      <c r="S5771" s="17" t="str">
        <f t="shared" si="365"/>
        <v>----2</v>
      </c>
      <c r="T5771" s="25" t="str">
        <f t="shared" si="366"/>
        <v/>
      </c>
    </row>
    <row r="5772" spans="7:20" x14ac:dyDescent="0.15">
      <c r="G5772" s="22"/>
      <c r="Q5772" s="15" t="str">
        <f t="shared" ref="Q5772:Q5835" si="367">A5772&amp;"-"&amp;B5772&amp;"-"&amp;SUBSTITUTE(SUBSTITUTE(C5772," ",""),"　","")&amp;"-"&amp;D5772&amp;"-"&amp;E5772</f>
        <v>----</v>
      </c>
      <c r="R5772" s="16">
        <f t="shared" ref="R5772:R5835" si="368">F5772</f>
        <v>0</v>
      </c>
      <c r="S5772" s="17" t="str">
        <f t="shared" ref="S5772:S5835" si="369">H5772&amp;"-"&amp;I5772&amp;"-"&amp;SUBSTITUTE(SUBSTITUTE(M5772," ",""),"　","")&amp;"-"&amp;O5772&amp;"-"&amp;IF(P5772="男",1,2)</f>
        <v>----2</v>
      </c>
      <c r="T5772" s="25" t="str">
        <f t="shared" si="366"/>
        <v/>
      </c>
    </row>
    <row r="5773" spans="7:20" x14ac:dyDescent="0.15">
      <c r="G5773" s="22"/>
      <c r="Q5773" s="15" t="str">
        <f t="shared" si="367"/>
        <v>----</v>
      </c>
      <c r="R5773" s="16">
        <f t="shared" si="368"/>
        <v>0</v>
      </c>
      <c r="S5773" s="17" t="str">
        <f t="shared" si="369"/>
        <v>----2</v>
      </c>
      <c r="T5773" s="25" t="str">
        <f t="shared" si="366"/>
        <v/>
      </c>
    </row>
    <row r="5774" spans="7:20" x14ac:dyDescent="0.15">
      <c r="G5774" s="22"/>
      <c r="Q5774" s="15" t="str">
        <f t="shared" si="367"/>
        <v>----</v>
      </c>
      <c r="R5774" s="16">
        <f t="shared" si="368"/>
        <v>0</v>
      </c>
      <c r="S5774" s="17" t="str">
        <f t="shared" si="369"/>
        <v>----2</v>
      </c>
      <c r="T5774" s="25" t="str">
        <f t="shared" si="366"/>
        <v/>
      </c>
    </row>
    <row r="5775" spans="7:20" x14ac:dyDescent="0.15">
      <c r="G5775" s="22"/>
      <c r="Q5775" s="15" t="str">
        <f t="shared" si="367"/>
        <v>----</v>
      </c>
      <c r="R5775" s="16">
        <f t="shared" si="368"/>
        <v>0</v>
      </c>
      <c r="S5775" s="17" t="str">
        <f t="shared" si="369"/>
        <v>----2</v>
      </c>
      <c r="T5775" s="25" t="str">
        <f t="shared" si="366"/>
        <v/>
      </c>
    </row>
    <row r="5776" spans="7:20" x14ac:dyDescent="0.15">
      <c r="G5776" s="22"/>
      <c r="Q5776" s="15" t="str">
        <f t="shared" si="367"/>
        <v>----</v>
      </c>
      <c r="R5776" s="16">
        <f t="shared" si="368"/>
        <v>0</v>
      </c>
      <c r="S5776" s="17" t="str">
        <f t="shared" si="369"/>
        <v>----2</v>
      </c>
      <c r="T5776" s="25" t="str">
        <f t="shared" si="366"/>
        <v/>
      </c>
    </row>
    <row r="5777" spans="7:20" x14ac:dyDescent="0.15">
      <c r="G5777" s="22"/>
      <c r="Q5777" s="15" t="str">
        <f t="shared" si="367"/>
        <v>----</v>
      </c>
      <c r="R5777" s="16">
        <f t="shared" si="368"/>
        <v>0</v>
      </c>
      <c r="S5777" s="17" t="str">
        <f t="shared" si="369"/>
        <v>----2</v>
      </c>
      <c r="T5777" s="25" t="str">
        <f t="shared" si="366"/>
        <v/>
      </c>
    </row>
    <row r="5778" spans="7:20" x14ac:dyDescent="0.15">
      <c r="G5778" s="22"/>
      <c r="Q5778" s="15" t="str">
        <f t="shared" si="367"/>
        <v>----</v>
      </c>
      <c r="R5778" s="16">
        <f t="shared" si="368"/>
        <v>0</v>
      </c>
      <c r="S5778" s="17" t="str">
        <f t="shared" si="369"/>
        <v>----2</v>
      </c>
      <c r="T5778" s="25" t="str">
        <f t="shared" si="366"/>
        <v/>
      </c>
    </row>
    <row r="5779" spans="7:20" x14ac:dyDescent="0.15">
      <c r="G5779" s="22"/>
      <c r="Q5779" s="15" t="str">
        <f t="shared" si="367"/>
        <v>----</v>
      </c>
      <c r="R5779" s="16">
        <f t="shared" si="368"/>
        <v>0</v>
      </c>
      <c r="S5779" s="17" t="str">
        <f t="shared" si="369"/>
        <v>----2</v>
      </c>
      <c r="T5779" s="25" t="str">
        <f t="shared" si="366"/>
        <v/>
      </c>
    </row>
    <row r="5780" spans="7:20" x14ac:dyDescent="0.15">
      <c r="G5780" s="22"/>
      <c r="Q5780" s="15" t="str">
        <f t="shared" si="367"/>
        <v>----</v>
      </c>
      <c r="R5780" s="16">
        <f t="shared" si="368"/>
        <v>0</v>
      </c>
      <c r="S5780" s="17" t="str">
        <f t="shared" si="369"/>
        <v>----2</v>
      </c>
      <c r="T5780" s="25" t="str">
        <f t="shared" si="366"/>
        <v/>
      </c>
    </row>
    <row r="5781" spans="7:20" x14ac:dyDescent="0.15">
      <c r="G5781" s="22"/>
      <c r="Q5781" s="15" t="str">
        <f t="shared" si="367"/>
        <v>----</v>
      </c>
      <c r="R5781" s="16">
        <f t="shared" si="368"/>
        <v>0</v>
      </c>
      <c r="S5781" s="17" t="str">
        <f t="shared" si="369"/>
        <v>----2</v>
      </c>
      <c r="T5781" s="25" t="str">
        <f t="shared" si="366"/>
        <v/>
      </c>
    </row>
    <row r="5782" spans="7:20" x14ac:dyDescent="0.15">
      <c r="G5782" s="22"/>
      <c r="Q5782" s="15" t="str">
        <f t="shared" si="367"/>
        <v>----</v>
      </c>
      <c r="R5782" s="16">
        <f t="shared" si="368"/>
        <v>0</v>
      </c>
      <c r="S5782" s="17" t="str">
        <f t="shared" si="369"/>
        <v>----2</v>
      </c>
      <c r="T5782" s="25" t="str">
        <f t="shared" si="366"/>
        <v/>
      </c>
    </row>
    <row r="5783" spans="7:20" x14ac:dyDescent="0.15">
      <c r="G5783" s="22"/>
      <c r="Q5783" s="15" t="str">
        <f t="shared" si="367"/>
        <v>----</v>
      </c>
      <c r="R5783" s="16">
        <f t="shared" si="368"/>
        <v>0</v>
      </c>
      <c r="S5783" s="17" t="str">
        <f t="shared" si="369"/>
        <v>----2</v>
      </c>
      <c r="T5783" s="25" t="str">
        <f t="shared" si="366"/>
        <v/>
      </c>
    </row>
    <row r="5784" spans="7:20" x14ac:dyDescent="0.15">
      <c r="G5784" s="22"/>
      <c r="Q5784" s="15" t="str">
        <f t="shared" si="367"/>
        <v>----</v>
      </c>
      <c r="R5784" s="16">
        <f t="shared" si="368"/>
        <v>0</v>
      </c>
      <c r="S5784" s="17" t="str">
        <f t="shared" si="369"/>
        <v>----2</v>
      </c>
      <c r="T5784" s="25" t="str">
        <f t="shared" si="366"/>
        <v/>
      </c>
    </row>
    <row r="5785" spans="7:20" x14ac:dyDescent="0.15">
      <c r="G5785" s="22"/>
      <c r="Q5785" s="15" t="str">
        <f t="shared" si="367"/>
        <v>----</v>
      </c>
      <c r="R5785" s="16">
        <f t="shared" si="368"/>
        <v>0</v>
      </c>
      <c r="S5785" s="17" t="str">
        <f t="shared" si="369"/>
        <v>----2</v>
      </c>
      <c r="T5785" s="25" t="str">
        <f t="shared" si="366"/>
        <v/>
      </c>
    </row>
    <row r="5786" spans="7:20" x14ac:dyDescent="0.15">
      <c r="G5786" s="22"/>
      <c r="Q5786" s="15" t="str">
        <f t="shared" si="367"/>
        <v>----</v>
      </c>
      <c r="R5786" s="16">
        <f t="shared" si="368"/>
        <v>0</v>
      </c>
      <c r="S5786" s="17" t="str">
        <f t="shared" si="369"/>
        <v>----2</v>
      </c>
      <c r="T5786" s="25" t="str">
        <f t="shared" si="366"/>
        <v/>
      </c>
    </row>
    <row r="5787" spans="7:20" x14ac:dyDescent="0.15">
      <c r="G5787" s="22"/>
      <c r="Q5787" s="15" t="str">
        <f t="shared" si="367"/>
        <v>----</v>
      </c>
      <c r="R5787" s="16">
        <f t="shared" si="368"/>
        <v>0</v>
      </c>
      <c r="S5787" s="17" t="str">
        <f t="shared" si="369"/>
        <v>----2</v>
      </c>
      <c r="T5787" s="25" t="str">
        <f t="shared" si="366"/>
        <v/>
      </c>
    </row>
    <row r="5788" spans="7:20" x14ac:dyDescent="0.15">
      <c r="G5788" s="22"/>
      <c r="Q5788" s="15" t="str">
        <f t="shared" si="367"/>
        <v>----</v>
      </c>
      <c r="R5788" s="16">
        <f t="shared" si="368"/>
        <v>0</v>
      </c>
      <c r="S5788" s="17" t="str">
        <f t="shared" si="369"/>
        <v>----2</v>
      </c>
      <c r="T5788" s="25" t="str">
        <f t="shared" si="366"/>
        <v/>
      </c>
    </row>
    <row r="5789" spans="7:20" x14ac:dyDescent="0.15">
      <c r="G5789" s="22"/>
      <c r="Q5789" s="15" t="str">
        <f t="shared" si="367"/>
        <v>----</v>
      </c>
      <c r="R5789" s="16">
        <f t="shared" si="368"/>
        <v>0</v>
      </c>
      <c r="S5789" s="17" t="str">
        <f t="shared" si="369"/>
        <v>----2</v>
      </c>
      <c r="T5789" s="25" t="str">
        <f t="shared" si="366"/>
        <v/>
      </c>
    </row>
    <row r="5790" spans="7:20" x14ac:dyDescent="0.15">
      <c r="G5790" s="22"/>
      <c r="Q5790" s="15" t="str">
        <f t="shared" si="367"/>
        <v>----</v>
      </c>
      <c r="R5790" s="16">
        <f t="shared" si="368"/>
        <v>0</v>
      </c>
      <c r="S5790" s="17" t="str">
        <f t="shared" si="369"/>
        <v>----2</v>
      </c>
      <c r="T5790" s="25" t="str">
        <f t="shared" si="366"/>
        <v/>
      </c>
    </row>
    <row r="5791" spans="7:20" x14ac:dyDescent="0.15">
      <c r="G5791" s="22"/>
      <c r="Q5791" s="15" t="str">
        <f t="shared" si="367"/>
        <v>----</v>
      </c>
      <c r="R5791" s="16">
        <f t="shared" si="368"/>
        <v>0</v>
      </c>
      <c r="S5791" s="17" t="str">
        <f t="shared" si="369"/>
        <v>----2</v>
      </c>
      <c r="T5791" s="25" t="str">
        <f t="shared" si="366"/>
        <v/>
      </c>
    </row>
    <row r="5792" spans="7:20" x14ac:dyDescent="0.15">
      <c r="G5792" s="22"/>
      <c r="Q5792" s="15" t="str">
        <f t="shared" si="367"/>
        <v>----</v>
      </c>
      <c r="R5792" s="16">
        <f t="shared" si="368"/>
        <v>0</v>
      </c>
      <c r="S5792" s="17" t="str">
        <f t="shared" si="369"/>
        <v>----2</v>
      </c>
      <c r="T5792" s="25" t="str">
        <f t="shared" si="366"/>
        <v/>
      </c>
    </row>
    <row r="5793" spans="7:20" x14ac:dyDescent="0.15">
      <c r="G5793" s="22"/>
      <c r="Q5793" s="15" t="str">
        <f t="shared" si="367"/>
        <v>----</v>
      </c>
      <c r="R5793" s="16">
        <f t="shared" si="368"/>
        <v>0</v>
      </c>
      <c r="S5793" s="17" t="str">
        <f t="shared" si="369"/>
        <v>----2</v>
      </c>
      <c r="T5793" s="25" t="str">
        <f t="shared" si="366"/>
        <v/>
      </c>
    </row>
    <row r="5794" spans="7:20" x14ac:dyDescent="0.15">
      <c r="G5794" s="22"/>
      <c r="Q5794" s="15" t="str">
        <f t="shared" si="367"/>
        <v>----</v>
      </c>
      <c r="R5794" s="16">
        <f t="shared" si="368"/>
        <v>0</v>
      </c>
      <c r="S5794" s="17" t="str">
        <f t="shared" si="369"/>
        <v>----2</v>
      </c>
      <c r="T5794" s="25" t="str">
        <f t="shared" si="366"/>
        <v/>
      </c>
    </row>
    <row r="5795" spans="7:20" x14ac:dyDescent="0.15">
      <c r="G5795" s="22"/>
      <c r="Q5795" s="15" t="str">
        <f t="shared" si="367"/>
        <v>----</v>
      </c>
      <c r="R5795" s="16">
        <f t="shared" si="368"/>
        <v>0</v>
      </c>
      <c r="S5795" s="17" t="str">
        <f t="shared" si="369"/>
        <v>----2</v>
      </c>
      <c r="T5795" s="25" t="str">
        <f t="shared" si="366"/>
        <v/>
      </c>
    </row>
    <row r="5796" spans="7:20" x14ac:dyDescent="0.15">
      <c r="G5796" s="22"/>
      <c r="Q5796" s="15" t="str">
        <f t="shared" si="367"/>
        <v>----</v>
      </c>
      <c r="R5796" s="16">
        <f t="shared" si="368"/>
        <v>0</v>
      </c>
      <c r="S5796" s="17" t="str">
        <f t="shared" si="369"/>
        <v>----2</v>
      </c>
      <c r="T5796" s="25" t="str">
        <f t="shared" si="366"/>
        <v/>
      </c>
    </row>
    <row r="5797" spans="7:20" x14ac:dyDescent="0.15">
      <c r="G5797" s="22"/>
      <c r="Q5797" s="15" t="str">
        <f t="shared" si="367"/>
        <v>----</v>
      </c>
      <c r="R5797" s="16">
        <f t="shared" si="368"/>
        <v>0</v>
      </c>
      <c r="S5797" s="17" t="str">
        <f t="shared" si="369"/>
        <v>----2</v>
      </c>
      <c r="T5797" s="25" t="str">
        <f t="shared" si="366"/>
        <v/>
      </c>
    </row>
    <row r="5798" spans="7:20" x14ac:dyDescent="0.15">
      <c r="G5798" s="22"/>
      <c r="Q5798" s="15" t="str">
        <f t="shared" si="367"/>
        <v>----</v>
      </c>
      <c r="R5798" s="16">
        <f t="shared" si="368"/>
        <v>0</v>
      </c>
      <c r="S5798" s="17" t="str">
        <f t="shared" si="369"/>
        <v>----2</v>
      </c>
      <c r="T5798" s="25" t="str">
        <f t="shared" si="366"/>
        <v/>
      </c>
    </row>
    <row r="5799" spans="7:20" x14ac:dyDescent="0.15">
      <c r="G5799" s="22"/>
      <c r="Q5799" s="15" t="str">
        <f t="shared" si="367"/>
        <v>----</v>
      </c>
      <c r="R5799" s="16">
        <f t="shared" si="368"/>
        <v>0</v>
      </c>
      <c r="S5799" s="17" t="str">
        <f t="shared" si="369"/>
        <v>----2</v>
      </c>
      <c r="T5799" s="25" t="str">
        <f t="shared" si="366"/>
        <v/>
      </c>
    </row>
    <row r="5800" spans="7:20" x14ac:dyDescent="0.15">
      <c r="G5800" s="22"/>
      <c r="Q5800" s="15" t="str">
        <f t="shared" si="367"/>
        <v>----</v>
      </c>
      <c r="R5800" s="16">
        <f t="shared" si="368"/>
        <v>0</v>
      </c>
      <c r="S5800" s="17" t="str">
        <f t="shared" si="369"/>
        <v>----2</v>
      </c>
      <c r="T5800" s="25" t="str">
        <f t="shared" si="366"/>
        <v/>
      </c>
    </row>
    <row r="5801" spans="7:20" x14ac:dyDescent="0.15">
      <c r="G5801" s="22"/>
      <c r="Q5801" s="15" t="str">
        <f t="shared" si="367"/>
        <v>----</v>
      </c>
      <c r="R5801" s="16">
        <f t="shared" si="368"/>
        <v>0</v>
      </c>
      <c r="S5801" s="17" t="str">
        <f t="shared" si="369"/>
        <v>----2</v>
      </c>
      <c r="T5801" s="25" t="str">
        <f t="shared" si="366"/>
        <v/>
      </c>
    </row>
    <row r="5802" spans="7:20" x14ac:dyDescent="0.15">
      <c r="G5802" s="22"/>
      <c r="Q5802" s="15" t="str">
        <f t="shared" si="367"/>
        <v>----</v>
      </c>
      <c r="R5802" s="16">
        <f t="shared" si="368"/>
        <v>0</v>
      </c>
      <c r="S5802" s="17" t="str">
        <f t="shared" si="369"/>
        <v>----2</v>
      </c>
      <c r="T5802" s="25" t="str">
        <f t="shared" si="366"/>
        <v/>
      </c>
    </row>
    <row r="5803" spans="7:20" x14ac:dyDescent="0.15">
      <c r="G5803" s="22"/>
      <c r="Q5803" s="15" t="str">
        <f t="shared" si="367"/>
        <v>----</v>
      </c>
      <c r="R5803" s="16">
        <f t="shared" si="368"/>
        <v>0</v>
      </c>
      <c r="S5803" s="17" t="str">
        <f t="shared" si="369"/>
        <v>----2</v>
      </c>
      <c r="T5803" s="25" t="str">
        <f t="shared" si="366"/>
        <v/>
      </c>
    </row>
    <row r="5804" spans="7:20" x14ac:dyDescent="0.15">
      <c r="G5804" s="22"/>
      <c r="Q5804" s="15" t="str">
        <f t="shared" si="367"/>
        <v>----</v>
      </c>
      <c r="R5804" s="16">
        <f t="shared" si="368"/>
        <v>0</v>
      </c>
      <c r="S5804" s="17" t="str">
        <f t="shared" si="369"/>
        <v>----2</v>
      </c>
      <c r="T5804" s="25" t="str">
        <f t="shared" si="366"/>
        <v/>
      </c>
    </row>
    <row r="5805" spans="7:20" x14ac:dyDescent="0.15">
      <c r="G5805" s="22"/>
      <c r="Q5805" s="15" t="str">
        <f t="shared" si="367"/>
        <v>----</v>
      </c>
      <c r="R5805" s="16">
        <f t="shared" si="368"/>
        <v>0</v>
      </c>
      <c r="S5805" s="17" t="str">
        <f t="shared" si="369"/>
        <v>----2</v>
      </c>
      <c r="T5805" s="25" t="str">
        <f t="shared" si="366"/>
        <v/>
      </c>
    </row>
    <row r="5806" spans="7:20" x14ac:dyDescent="0.15">
      <c r="G5806" s="22"/>
      <c r="Q5806" s="15" t="str">
        <f t="shared" si="367"/>
        <v>----</v>
      </c>
      <c r="R5806" s="16">
        <f t="shared" si="368"/>
        <v>0</v>
      </c>
      <c r="S5806" s="17" t="str">
        <f t="shared" si="369"/>
        <v>----2</v>
      </c>
      <c r="T5806" s="25" t="str">
        <f t="shared" si="366"/>
        <v/>
      </c>
    </row>
    <row r="5807" spans="7:20" x14ac:dyDescent="0.15">
      <c r="G5807" s="22"/>
      <c r="Q5807" s="15" t="str">
        <f t="shared" si="367"/>
        <v>----</v>
      </c>
      <c r="R5807" s="16">
        <f t="shared" si="368"/>
        <v>0</v>
      </c>
      <c r="S5807" s="17" t="str">
        <f t="shared" si="369"/>
        <v>----2</v>
      </c>
      <c r="T5807" s="25" t="str">
        <f t="shared" si="366"/>
        <v/>
      </c>
    </row>
    <row r="5808" spans="7:20" x14ac:dyDescent="0.15">
      <c r="G5808" s="22"/>
      <c r="Q5808" s="15" t="str">
        <f t="shared" si="367"/>
        <v>----</v>
      </c>
      <c r="R5808" s="16">
        <f t="shared" si="368"/>
        <v>0</v>
      </c>
      <c r="S5808" s="17" t="str">
        <f t="shared" si="369"/>
        <v>----2</v>
      </c>
      <c r="T5808" s="25" t="str">
        <f t="shared" si="366"/>
        <v/>
      </c>
    </row>
    <row r="5809" spans="7:20" x14ac:dyDescent="0.15">
      <c r="G5809" s="22"/>
      <c r="Q5809" s="15" t="str">
        <f t="shared" si="367"/>
        <v>----</v>
      </c>
      <c r="R5809" s="16">
        <f t="shared" si="368"/>
        <v>0</v>
      </c>
      <c r="S5809" s="17" t="str">
        <f t="shared" si="369"/>
        <v>----2</v>
      </c>
      <c r="T5809" s="25" t="str">
        <f t="shared" si="366"/>
        <v/>
      </c>
    </row>
    <row r="5810" spans="7:20" x14ac:dyDescent="0.15">
      <c r="G5810" s="22"/>
      <c r="Q5810" s="15" t="str">
        <f t="shared" si="367"/>
        <v>----</v>
      </c>
      <c r="R5810" s="16">
        <f t="shared" si="368"/>
        <v>0</v>
      </c>
      <c r="S5810" s="17" t="str">
        <f t="shared" si="369"/>
        <v>----2</v>
      </c>
      <c r="T5810" s="25" t="str">
        <f t="shared" si="366"/>
        <v/>
      </c>
    </row>
    <row r="5811" spans="7:20" x14ac:dyDescent="0.15">
      <c r="G5811" s="22"/>
      <c r="Q5811" s="15" t="str">
        <f t="shared" si="367"/>
        <v>----</v>
      </c>
      <c r="R5811" s="16">
        <f t="shared" si="368"/>
        <v>0</v>
      </c>
      <c r="S5811" s="17" t="str">
        <f t="shared" si="369"/>
        <v>----2</v>
      </c>
      <c r="T5811" s="25" t="str">
        <f t="shared" si="366"/>
        <v/>
      </c>
    </row>
    <row r="5812" spans="7:20" x14ac:dyDescent="0.15">
      <c r="G5812" s="22"/>
      <c r="Q5812" s="15" t="str">
        <f t="shared" si="367"/>
        <v>----</v>
      </c>
      <c r="R5812" s="16">
        <f t="shared" si="368"/>
        <v>0</v>
      </c>
      <c r="S5812" s="17" t="str">
        <f t="shared" si="369"/>
        <v>----2</v>
      </c>
      <c r="T5812" s="25" t="str">
        <f t="shared" si="366"/>
        <v/>
      </c>
    </row>
    <row r="5813" spans="7:20" x14ac:dyDescent="0.15">
      <c r="G5813" s="22"/>
      <c r="Q5813" s="15" t="str">
        <f t="shared" si="367"/>
        <v>----</v>
      </c>
      <c r="R5813" s="16">
        <f t="shared" si="368"/>
        <v>0</v>
      </c>
      <c r="S5813" s="17" t="str">
        <f t="shared" si="369"/>
        <v>----2</v>
      </c>
      <c r="T5813" s="25" t="str">
        <f t="shared" si="366"/>
        <v/>
      </c>
    </row>
    <row r="5814" spans="7:20" x14ac:dyDescent="0.15">
      <c r="G5814" s="22"/>
      <c r="Q5814" s="15" t="str">
        <f t="shared" si="367"/>
        <v>----</v>
      </c>
      <c r="R5814" s="16">
        <f t="shared" si="368"/>
        <v>0</v>
      </c>
      <c r="S5814" s="17" t="str">
        <f t="shared" si="369"/>
        <v>----2</v>
      </c>
      <c r="T5814" s="25" t="str">
        <f t="shared" si="366"/>
        <v/>
      </c>
    </row>
    <row r="5815" spans="7:20" x14ac:dyDescent="0.15">
      <c r="G5815" s="22"/>
      <c r="Q5815" s="15" t="str">
        <f t="shared" si="367"/>
        <v>----</v>
      </c>
      <c r="R5815" s="16">
        <f t="shared" si="368"/>
        <v>0</v>
      </c>
      <c r="S5815" s="17" t="str">
        <f t="shared" si="369"/>
        <v>----2</v>
      </c>
      <c r="T5815" s="25" t="str">
        <f t="shared" si="366"/>
        <v/>
      </c>
    </row>
    <row r="5816" spans="7:20" x14ac:dyDescent="0.15">
      <c r="G5816" s="22"/>
      <c r="Q5816" s="15" t="str">
        <f t="shared" si="367"/>
        <v>----</v>
      </c>
      <c r="R5816" s="16">
        <f t="shared" si="368"/>
        <v>0</v>
      </c>
      <c r="S5816" s="17" t="str">
        <f t="shared" si="369"/>
        <v>----2</v>
      </c>
      <c r="T5816" s="25" t="str">
        <f t="shared" si="366"/>
        <v/>
      </c>
    </row>
    <row r="5817" spans="7:20" x14ac:dyDescent="0.15">
      <c r="G5817" s="22"/>
      <c r="Q5817" s="15" t="str">
        <f t="shared" si="367"/>
        <v>----</v>
      </c>
      <c r="R5817" s="16">
        <f t="shared" si="368"/>
        <v>0</v>
      </c>
      <c r="S5817" s="17" t="str">
        <f t="shared" si="369"/>
        <v>----2</v>
      </c>
      <c r="T5817" s="25" t="str">
        <f t="shared" si="366"/>
        <v/>
      </c>
    </row>
    <row r="5818" spans="7:20" x14ac:dyDescent="0.15">
      <c r="G5818" s="22"/>
      <c r="Q5818" s="15" t="str">
        <f t="shared" si="367"/>
        <v>----</v>
      </c>
      <c r="R5818" s="16">
        <f t="shared" si="368"/>
        <v>0</v>
      </c>
      <c r="S5818" s="17" t="str">
        <f t="shared" si="369"/>
        <v>----2</v>
      </c>
      <c r="T5818" s="25" t="str">
        <f t="shared" si="366"/>
        <v/>
      </c>
    </row>
    <row r="5819" spans="7:20" x14ac:dyDescent="0.15">
      <c r="G5819" s="22"/>
      <c r="Q5819" s="15" t="str">
        <f t="shared" si="367"/>
        <v>----</v>
      </c>
      <c r="R5819" s="16">
        <f t="shared" si="368"/>
        <v>0</v>
      </c>
      <c r="S5819" s="17" t="str">
        <f t="shared" si="369"/>
        <v>----2</v>
      </c>
      <c r="T5819" s="25" t="str">
        <f t="shared" si="366"/>
        <v/>
      </c>
    </row>
    <row r="5820" spans="7:20" x14ac:dyDescent="0.15">
      <c r="G5820" s="22"/>
      <c r="Q5820" s="15" t="str">
        <f t="shared" si="367"/>
        <v>----</v>
      </c>
      <c r="R5820" s="16">
        <f t="shared" si="368"/>
        <v>0</v>
      </c>
      <c r="S5820" s="17" t="str">
        <f t="shared" si="369"/>
        <v>----2</v>
      </c>
      <c r="T5820" s="25" t="str">
        <f t="shared" si="366"/>
        <v/>
      </c>
    </row>
    <row r="5821" spans="7:20" x14ac:dyDescent="0.15">
      <c r="G5821" s="22"/>
      <c r="Q5821" s="15" t="str">
        <f t="shared" si="367"/>
        <v>----</v>
      </c>
      <c r="R5821" s="16">
        <f t="shared" si="368"/>
        <v>0</v>
      </c>
      <c r="S5821" s="17" t="str">
        <f t="shared" si="369"/>
        <v>----2</v>
      </c>
      <c r="T5821" s="25" t="str">
        <f t="shared" si="366"/>
        <v/>
      </c>
    </row>
    <row r="5822" spans="7:20" x14ac:dyDescent="0.15">
      <c r="G5822" s="22"/>
      <c r="Q5822" s="15" t="str">
        <f t="shared" si="367"/>
        <v>----</v>
      </c>
      <c r="R5822" s="16">
        <f t="shared" si="368"/>
        <v>0</v>
      </c>
      <c r="S5822" s="17" t="str">
        <f t="shared" si="369"/>
        <v>----2</v>
      </c>
      <c r="T5822" s="25" t="str">
        <f t="shared" si="366"/>
        <v/>
      </c>
    </row>
    <row r="5823" spans="7:20" x14ac:dyDescent="0.15">
      <c r="G5823" s="22"/>
      <c r="Q5823" s="15" t="str">
        <f t="shared" si="367"/>
        <v>----</v>
      </c>
      <c r="R5823" s="16">
        <f t="shared" si="368"/>
        <v>0</v>
      </c>
      <c r="S5823" s="17" t="str">
        <f t="shared" si="369"/>
        <v>----2</v>
      </c>
      <c r="T5823" s="25" t="str">
        <f t="shared" si="366"/>
        <v/>
      </c>
    </row>
    <row r="5824" spans="7:20" x14ac:dyDescent="0.15">
      <c r="G5824" s="22"/>
      <c r="Q5824" s="15" t="str">
        <f t="shared" si="367"/>
        <v>----</v>
      </c>
      <c r="R5824" s="16">
        <f t="shared" si="368"/>
        <v>0</v>
      </c>
      <c r="S5824" s="17" t="str">
        <f t="shared" si="369"/>
        <v>----2</v>
      </c>
      <c r="T5824" s="25" t="str">
        <f t="shared" si="366"/>
        <v/>
      </c>
    </row>
    <row r="5825" spans="7:20" x14ac:dyDescent="0.15">
      <c r="G5825" s="22"/>
      <c r="Q5825" s="15" t="str">
        <f t="shared" si="367"/>
        <v>----</v>
      </c>
      <c r="R5825" s="16">
        <f t="shared" si="368"/>
        <v>0</v>
      </c>
      <c r="S5825" s="17" t="str">
        <f t="shared" si="369"/>
        <v>----2</v>
      </c>
      <c r="T5825" s="25" t="str">
        <f t="shared" si="366"/>
        <v/>
      </c>
    </row>
    <row r="5826" spans="7:20" x14ac:dyDescent="0.15">
      <c r="G5826" s="22"/>
      <c r="Q5826" s="15" t="str">
        <f t="shared" si="367"/>
        <v>----</v>
      </c>
      <c r="R5826" s="16">
        <f t="shared" si="368"/>
        <v>0</v>
      </c>
      <c r="S5826" s="17" t="str">
        <f t="shared" si="369"/>
        <v>----2</v>
      </c>
      <c r="T5826" s="25" t="str">
        <f t="shared" si="366"/>
        <v/>
      </c>
    </row>
    <row r="5827" spans="7:20" x14ac:dyDescent="0.15">
      <c r="G5827" s="22"/>
      <c r="Q5827" s="15" t="str">
        <f t="shared" si="367"/>
        <v>----</v>
      </c>
      <c r="R5827" s="16">
        <f t="shared" si="368"/>
        <v>0</v>
      </c>
      <c r="S5827" s="17" t="str">
        <f t="shared" si="369"/>
        <v>----2</v>
      </c>
      <c r="T5827" s="25" t="str">
        <f t="shared" si="366"/>
        <v/>
      </c>
    </row>
    <row r="5828" spans="7:20" x14ac:dyDescent="0.15">
      <c r="G5828" s="22"/>
      <c r="Q5828" s="15" t="str">
        <f t="shared" si="367"/>
        <v>----</v>
      </c>
      <c r="R5828" s="16">
        <f t="shared" si="368"/>
        <v>0</v>
      </c>
      <c r="S5828" s="17" t="str">
        <f t="shared" si="369"/>
        <v>----2</v>
      </c>
      <c r="T5828" s="25" t="str">
        <f t="shared" ref="T5828:T5891" si="370">IF(H5828="","",VLOOKUP(S5828,$Q$3:$R$10003,2,FALSE))</f>
        <v/>
      </c>
    </row>
    <row r="5829" spans="7:20" x14ac:dyDescent="0.15">
      <c r="G5829" s="22"/>
      <c r="Q5829" s="15" t="str">
        <f t="shared" si="367"/>
        <v>----</v>
      </c>
      <c r="R5829" s="16">
        <f t="shared" si="368"/>
        <v>0</v>
      </c>
      <c r="S5829" s="17" t="str">
        <f t="shared" si="369"/>
        <v>----2</v>
      </c>
      <c r="T5829" s="25" t="str">
        <f t="shared" si="370"/>
        <v/>
      </c>
    </row>
    <row r="5830" spans="7:20" x14ac:dyDescent="0.15">
      <c r="G5830" s="22"/>
      <c r="Q5830" s="15" t="str">
        <f t="shared" si="367"/>
        <v>----</v>
      </c>
      <c r="R5830" s="16">
        <f t="shared" si="368"/>
        <v>0</v>
      </c>
      <c r="S5830" s="17" t="str">
        <f t="shared" si="369"/>
        <v>----2</v>
      </c>
      <c r="T5830" s="25" t="str">
        <f t="shared" si="370"/>
        <v/>
      </c>
    </row>
    <row r="5831" spans="7:20" x14ac:dyDescent="0.15">
      <c r="G5831" s="22"/>
      <c r="Q5831" s="15" t="str">
        <f t="shared" si="367"/>
        <v>----</v>
      </c>
      <c r="R5831" s="16">
        <f t="shared" si="368"/>
        <v>0</v>
      </c>
      <c r="S5831" s="17" t="str">
        <f t="shared" si="369"/>
        <v>----2</v>
      </c>
      <c r="T5831" s="25" t="str">
        <f t="shared" si="370"/>
        <v/>
      </c>
    </row>
    <row r="5832" spans="7:20" x14ac:dyDescent="0.15">
      <c r="G5832" s="22"/>
      <c r="Q5832" s="15" t="str">
        <f t="shared" si="367"/>
        <v>----</v>
      </c>
      <c r="R5832" s="16">
        <f t="shared" si="368"/>
        <v>0</v>
      </c>
      <c r="S5832" s="17" t="str">
        <f t="shared" si="369"/>
        <v>----2</v>
      </c>
      <c r="T5832" s="25" t="str">
        <f t="shared" si="370"/>
        <v/>
      </c>
    </row>
    <row r="5833" spans="7:20" x14ac:dyDescent="0.15">
      <c r="G5833" s="22"/>
      <c r="Q5833" s="15" t="str">
        <f t="shared" si="367"/>
        <v>----</v>
      </c>
      <c r="R5833" s="16">
        <f t="shared" si="368"/>
        <v>0</v>
      </c>
      <c r="S5833" s="17" t="str">
        <f t="shared" si="369"/>
        <v>----2</v>
      </c>
      <c r="T5833" s="25" t="str">
        <f t="shared" si="370"/>
        <v/>
      </c>
    </row>
    <row r="5834" spans="7:20" x14ac:dyDescent="0.15">
      <c r="G5834" s="22"/>
      <c r="Q5834" s="15" t="str">
        <f t="shared" si="367"/>
        <v>----</v>
      </c>
      <c r="R5834" s="16">
        <f t="shared" si="368"/>
        <v>0</v>
      </c>
      <c r="S5834" s="17" t="str">
        <f t="shared" si="369"/>
        <v>----2</v>
      </c>
      <c r="T5834" s="25" t="str">
        <f t="shared" si="370"/>
        <v/>
      </c>
    </row>
    <row r="5835" spans="7:20" x14ac:dyDescent="0.15">
      <c r="G5835" s="22"/>
      <c r="Q5835" s="15" t="str">
        <f t="shared" si="367"/>
        <v>----</v>
      </c>
      <c r="R5835" s="16">
        <f t="shared" si="368"/>
        <v>0</v>
      </c>
      <c r="S5835" s="17" t="str">
        <f t="shared" si="369"/>
        <v>----2</v>
      </c>
      <c r="T5835" s="25" t="str">
        <f t="shared" si="370"/>
        <v/>
      </c>
    </row>
    <row r="5836" spans="7:20" x14ac:dyDescent="0.15">
      <c r="G5836" s="22"/>
      <c r="Q5836" s="15" t="str">
        <f t="shared" ref="Q5836:Q5899" si="371">A5836&amp;"-"&amp;B5836&amp;"-"&amp;SUBSTITUTE(SUBSTITUTE(C5836," ",""),"　","")&amp;"-"&amp;D5836&amp;"-"&amp;E5836</f>
        <v>----</v>
      </c>
      <c r="R5836" s="16">
        <f t="shared" ref="R5836:R5899" si="372">F5836</f>
        <v>0</v>
      </c>
      <c r="S5836" s="17" t="str">
        <f t="shared" ref="S5836:S5899" si="373">H5836&amp;"-"&amp;I5836&amp;"-"&amp;SUBSTITUTE(SUBSTITUTE(M5836," ",""),"　","")&amp;"-"&amp;O5836&amp;"-"&amp;IF(P5836="男",1,2)</f>
        <v>----2</v>
      </c>
      <c r="T5836" s="25" t="str">
        <f t="shared" si="370"/>
        <v/>
      </c>
    </row>
    <row r="5837" spans="7:20" x14ac:dyDescent="0.15">
      <c r="G5837" s="22"/>
      <c r="Q5837" s="15" t="str">
        <f t="shared" si="371"/>
        <v>----</v>
      </c>
      <c r="R5837" s="16">
        <f t="shared" si="372"/>
        <v>0</v>
      </c>
      <c r="S5837" s="17" t="str">
        <f t="shared" si="373"/>
        <v>----2</v>
      </c>
      <c r="T5837" s="25" t="str">
        <f t="shared" si="370"/>
        <v/>
      </c>
    </row>
    <row r="5838" spans="7:20" x14ac:dyDescent="0.15">
      <c r="G5838" s="22"/>
      <c r="Q5838" s="15" t="str">
        <f t="shared" si="371"/>
        <v>----</v>
      </c>
      <c r="R5838" s="16">
        <f t="shared" si="372"/>
        <v>0</v>
      </c>
      <c r="S5838" s="17" t="str">
        <f t="shared" si="373"/>
        <v>----2</v>
      </c>
      <c r="T5838" s="25" t="str">
        <f t="shared" si="370"/>
        <v/>
      </c>
    </row>
    <row r="5839" spans="7:20" x14ac:dyDescent="0.15">
      <c r="G5839" s="22"/>
      <c r="Q5839" s="15" t="str">
        <f t="shared" si="371"/>
        <v>----</v>
      </c>
      <c r="R5839" s="16">
        <f t="shared" si="372"/>
        <v>0</v>
      </c>
      <c r="S5839" s="17" t="str">
        <f t="shared" si="373"/>
        <v>----2</v>
      </c>
      <c r="T5839" s="25" t="str">
        <f t="shared" si="370"/>
        <v/>
      </c>
    </row>
    <row r="5840" spans="7:20" x14ac:dyDescent="0.15">
      <c r="G5840" s="22"/>
      <c r="Q5840" s="15" t="str">
        <f t="shared" si="371"/>
        <v>----</v>
      </c>
      <c r="R5840" s="16">
        <f t="shared" si="372"/>
        <v>0</v>
      </c>
      <c r="S5840" s="17" t="str">
        <f t="shared" si="373"/>
        <v>----2</v>
      </c>
      <c r="T5840" s="25" t="str">
        <f t="shared" si="370"/>
        <v/>
      </c>
    </row>
    <row r="5841" spans="7:20" x14ac:dyDescent="0.15">
      <c r="G5841" s="22"/>
      <c r="Q5841" s="15" t="str">
        <f t="shared" si="371"/>
        <v>----</v>
      </c>
      <c r="R5841" s="16">
        <f t="shared" si="372"/>
        <v>0</v>
      </c>
      <c r="S5841" s="17" t="str">
        <f t="shared" si="373"/>
        <v>----2</v>
      </c>
      <c r="T5841" s="25" t="str">
        <f t="shared" si="370"/>
        <v/>
      </c>
    </row>
    <row r="5842" spans="7:20" x14ac:dyDescent="0.15">
      <c r="G5842" s="22"/>
      <c r="Q5842" s="15" t="str">
        <f t="shared" si="371"/>
        <v>----</v>
      </c>
      <c r="R5842" s="16">
        <f t="shared" si="372"/>
        <v>0</v>
      </c>
      <c r="S5842" s="17" t="str">
        <f t="shared" si="373"/>
        <v>----2</v>
      </c>
      <c r="T5842" s="25" t="str">
        <f t="shared" si="370"/>
        <v/>
      </c>
    </row>
    <row r="5843" spans="7:20" x14ac:dyDescent="0.15">
      <c r="G5843" s="22"/>
      <c r="Q5843" s="15" t="str">
        <f t="shared" si="371"/>
        <v>----</v>
      </c>
      <c r="R5843" s="16">
        <f t="shared" si="372"/>
        <v>0</v>
      </c>
      <c r="S5843" s="17" t="str">
        <f t="shared" si="373"/>
        <v>----2</v>
      </c>
      <c r="T5843" s="25" t="str">
        <f t="shared" si="370"/>
        <v/>
      </c>
    </row>
    <row r="5844" spans="7:20" x14ac:dyDescent="0.15">
      <c r="G5844" s="22"/>
      <c r="Q5844" s="15" t="str">
        <f t="shared" si="371"/>
        <v>----</v>
      </c>
      <c r="R5844" s="16">
        <f t="shared" si="372"/>
        <v>0</v>
      </c>
      <c r="S5844" s="17" t="str">
        <f t="shared" si="373"/>
        <v>----2</v>
      </c>
      <c r="T5844" s="25" t="str">
        <f t="shared" si="370"/>
        <v/>
      </c>
    </row>
    <row r="5845" spans="7:20" x14ac:dyDescent="0.15">
      <c r="G5845" s="22"/>
      <c r="Q5845" s="15" t="str">
        <f t="shared" si="371"/>
        <v>----</v>
      </c>
      <c r="R5845" s="16">
        <f t="shared" si="372"/>
        <v>0</v>
      </c>
      <c r="S5845" s="17" t="str">
        <f t="shared" si="373"/>
        <v>----2</v>
      </c>
      <c r="T5845" s="25" t="str">
        <f t="shared" si="370"/>
        <v/>
      </c>
    </row>
    <row r="5846" spans="7:20" x14ac:dyDescent="0.15">
      <c r="G5846" s="22"/>
      <c r="Q5846" s="15" t="str">
        <f t="shared" si="371"/>
        <v>----</v>
      </c>
      <c r="R5846" s="16">
        <f t="shared" si="372"/>
        <v>0</v>
      </c>
      <c r="S5846" s="17" t="str">
        <f t="shared" si="373"/>
        <v>----2</v>
      </c>
      <c r="T5846" s="25" t="str">
        <f t="shared" si="370"/>
        <v/>
      </c>
    </row>
    <row r="5847" spans="7:20" x14ac:dyDescent="0.15">
      <c r="G5847" s="22"/>
      <c r="Q5847" s="15" t="str">
        <f t="shared" si="371"/>
        <v>----</v>
      </c>
      <c r="R5847" s="16">
        <f t="shared" si="372"/>
        <v>0</v>
      </c>
      <c r="S5847" s="17" t="str">
        <f t="shared" si="373"/>
        <v>----2</v>
      </c>
      <c r="T5847" s="25" t="str">
        <f t="shared" si="370"/>
        <v/>
      </c>
    </row>
    <row r="5848" spans="7:20" x14ac:dyDescent="0.15">
      <c r="G5848" s="22"/>
      <c r="Q5848" s="15" t="str">
        <f t="shared" si="371"/>
        <v>----</v>
      </c>
      <c r="R5848" s="16">
        <f t="shared" si="372"/>
        <v>0</v>
      </c>
      <c r="S5848" s="17" t="str">
        <f t="shared" si="373"/>
        <v>----2</v>
      </c>
      <c r="T5848" s="25" t="str">
        <f t="shared" si="370"/>
        <v/>
      </c>
    </row>
    <row r="5849" spans="7:20" x14ac:dyDescent="0.15">
      <c r="G5849" s="22"/>
      <c r="Q5849" s="15" t="str">
        <f t="shared" si="371"/>
        <v>----</v>
      </c>
      <c r="R5849" s="16">
        <f t="shared" si="372"/>
        <v>0</v>
      </c>
      <c r="S5849" s="17" t="str">
        <f t="shared" si="373"/>
        <v>----2</v>
      </c>
      <c r="T5849" s="25" t="str">
        <f t="shared" si="370"/>
        <v/>
      </c>
    </row>
    <row r="5850" spans="7:20" x14ac:dyDescent="0.15">
      <c r="G5850" s="22"/>
      <c r="Q5850" s="15" t="str">
        <f t="shared" si="371"/>
        <v>----</v>
      </c>
      <c r="R5850" s="16">
        <f t="shared" si="372"/>
        <v>0</v>
      </c>
      <c r="S5850" s="17" t="str">
        <f t="shared" si="373"/>
        <v>----2</v>
      </c>
      <c r="T5850" s="25" t="str">
        <f t="shared" si="370"/>
        <v/>
      </c>
    </row>
    <row r="5851" spans="7:20" x14ac:dyDescent="0.15">
      <c r="G5851" s="22"/>
      <c r="Q5851" s="15" t="str">
        <f t="shared" si="371"/>
        <v>----</v>
      </c>
      <c r="R5851" s="16">
        <f t="shared" si="372"/>
        <v>0</v>
      </c>
      <c r="S5851" s="17" t="str">
        <f t="shared" si="373"/>
        <v>----2</v>
      </c>
      <c r="T5851" s="25" t="str">
        <f t="shared" si="370"/>
        <v/>
      </c>
    </row>
    <row r="5852" spans="7:20" x14ac:dyDescent="0.15">
      <c r="G5852" s="22"/>
      <c r="Q5852" s="15" t="str">
        <f t="shared" si="371"/>
        <v>----</v>
      </c>
      <c r="R5852" s="16">
        <f t="shared" si="372"/>
        <v>0</v>
      </c>
      <c r="S5852" s="17" t="str">
        <f t="shared" si="373"/>
        <v>----2</v>
      </c>
      <c r="T5852" s="25" t="str">
        <f t="shared" si="370"/>
        <v/>
      </c>
    </row>
    <row r="5853" spans="7:20" x14ac:dyDescent="0.15">
      <c r="G5853" s="22"/>
      <c r="Q5853" s="15" t="str">
        <f t="shared" si="371"/>
        <v>----</v>
      </c>
      <c r="R5853" s="16">
        <f t="shared" si="372"/>
        <v>0</v>
      </c>
      <c r="S5853" s="17" t="str">
        <f t="shared" si="373"/>
        <v>----2</v>
      </c>
      <c r="T5853" s="25" t="str">
        <f t="shared" si="370"/>
        <v/>
      </c>
    </row>
    <row r="5854" spans="7:20" x14ac:dyDescent="0.15">
      <c r="G5854" s="22"/>
      <c r="Q5854" s="15" t="str">
        <f t="shared" si="371"/>
        <v>----</v>
      </c>
      <c r="R5854" s="16">
        <f t="shared" si="372"/>
        <v>0</v>
      </c>
      <c r="S5854" s="17" t="str">
        <f t="shared" si="373"/>
        <v>----2</v>
      </c>
      <c r="T5854" s="25" t="str">
        <f t="shared" si="370"/>
        <v/>
      </c>
    </row>
    <row r="5855" spans="7:20" x14ac:dyDescent="0.15">
      <c r="G5855" s="22"/>
      <c r="Q5855" s="15" t="str">
        <f t="shared" si="371"/>
        <v>----</v>
      </c>
      <c r="R5855" s="16">
        <f t="shared" si="372"/>
        <v>0</v>
      </c>
      <c r="S5855" s="17" t="str">
        <f t="shared" si="373"/>
        <v>----2</v>
      </c>
      <c r="T5855" s="25" t="str">
        <f t="shared" si="370"/>
        <v/>
      </c>
    </row>
    <row r="5856" spans="7:20" x14ac:dyDescent="0.15">
      <c r="G5856" s="22"/>
      <c r="Q5856" s="15" t="str">
        <f t="shared" si="371"/>
        <v>----</v>
      </c>
      <c r="R5856" s="16">
        <f t="shared" si="372"/>
        <v>0</v>
      </c>
      <c r="S5856" s="17" t="str">
        <f t="shared" si="373"/>
        <v>----2</v>
      </c>
      <c r="T5856" s="25" t="str">
        <f t="shared" si="370"/>
        <v/>
      </c>
    </row>
    <row r="5857" spans="7:20" x14ac:dyDescent="0.15">
      <c r="G5857" s="22"/>
      <c r="Q5857" s="15" t="str">
        <f t="shared" si="371"/>
        <v>----</v>
      </c>
      <c r="R5857" s="16">
        <f t="shared" si="372"/>
        <v>0</v>
      </c>
      <c r="S5857" s="17" t="str">
        <f t="shared" si="373"/>
        <v>----2</v>
      </c>
      <c r="T5857" s="25" t="str">
        <f t="shared" si="370"/>
        <v/>
      </c>
    </row>
    <row r="5858" spans="7:20" x14ac:dyDescent="0.15">
      <c r="G5858" s="22"/>
      <c r="Q5858" s="15" t="str">
        <f t="shared" si="371"/>
        <v>----</v>
      </c>
      <c r="R5858" s="16">
        <f t="shared" si="372"/>
        <v>0</v>
      </c>
      <c r="S5858" s="17" t="str">
        <f t="shared" si="373"/>
        <v>----2</v>
      </c>
      <c r="T5858" s="25" t="str">
        <f t="shared" si="370"/>
        <v/>
      </c>
    </row>
    <row r="5859" spans="7:20" x14ac:dyDescent="0.15">
      <c r="G5859" s="22"/>
      <c r="Q5859" s="15" t="str">
        <f t="shared" si="371"/>
        <v>----</v>
      </c>
      <c r="R5859" s="16">
        <f t="shared" si="372"/>
        <v>0</v>
      </c>
      <c r="S5859" s="17" t="str">
        <f t="shared" si="373"/>
        <v>----2</v>
      </c>
      <c r="T5859" s="25" t="str">
        <f t="shared" si="370"/>
        <v/>
      </c>
    </row>
    <row r="5860" spans="7:20" x14ac:dyDescent="0.15">
      <c r="G5860" s="22"/>
      <c r="Q5860" s="15" t="str">
        <f t="shared" si="371"/>
        <v>----</v>
      </c>
      <c r="R5860" s="16">
        <f t="shared" si="372"/>
        <v>0</v>
      </c>
      <c r="S5860" s="17" t="str">
        <f t="shared" si="373"/>
        <v>----2</v>
      </c>
      <c r="T5860" s="25" t="str">
        <f t="shared" si="370"/>
        <v/>
      </c>
    </row>
    <row r="5861" spans="7:20" x14ac:dyDescent="0.15">
      <c r="G5861" s="22"/>
      <c r="Q5861" s="15" t="str">
        <f t="shared" si="371"/>
        <v>----</v>
      </c>
      <c r="R5861" s="16">
        <f t="shared" si="372"/>
        <v>0</v>
      </c>
      <c r="S5861" s="17" t="str">
        <f t="shared" si="373"/>
        <v>----2</v>
      </c>
      <c r="T5861" s="25" t="str">
        <f t="shared" si="370"/>
        <v/>
      </c>
    </row>
    <row r="5862" spans="7:20" x14ac:dyDescent="0.15">
      <c r="G5862" s="22"/>
      <c r="Q5862" s="15" t="str">
        <f t="shared" si="371"/>
        <v>----</v>
      </c>
      <c r="R5862" s="16">
        <f t="shared" si="372"/>
        <v>0</v>
      </c>
      <c r="S5862" s="17" t="str">
        <f t="shared" si="373"/>
        <v>----2</v>
      </c>
      <c r="T5862" s="25" t="str">
        <f t="shared" si="370"/>
        <v/>
      </c>
    </row>
    <row r="5863" spans="7:20" x14ac:dyDescent="0.15">
      <c r="G5863" s="22"/>
      <c r="Q5863" s="15" t="str">
        <f t="shared" si="371"/>
        <v>----</v>
      </c>
      <c r="R5863" s="16">
        <f t="shared" si="372"/>
        <v>0</v>
      </c>
      <c r="S5863" s="17" t="str">
        <f t="shared" si="373"/>
        <v>----2</v>
      </c>
      <c r="T5863" s="25" t="str">
        <f t="shared" si="370"/>
        <v/>
      </c>
    </row>
    <row r="5864" spans="7:20" x14ac:dyDescent="0.15">
      <c r="G5864" s="22"/>
      <c r="Q5864" s="15" t="str">
        <f t="shared" si="371"/>
        <v>----</v>
      </c>
      <c r="R5864" s="16">
        <f t="shared" si="372"/>
        <v>0</v>
      </c>
      <c r="S5864" s="17" t="str">
        <f t="shared" si="373"/>
        <v>----2</v>
      </c>
      <c r="T5864" s="25" t="str">
        <f t="shared" si="370"/>
        <v/>
      </c>
    </row>
    <row r="5865" spans="7:20" x14ac:dyDescent="0.15">
      <c r="G5865" s="22"/>
      <c r="Q5865" s="15" t="str">
        <f t="shared" si="371"/>
        <v>----</v>
      </c>
      <c r="R5865" s="16">
        <f t="shared" si="372"/>
        <v>0</v>
      </c>
      <c r="S5865" s="17" t="str">
        <f t="shared" si="373"/>
        <v>----2</v>
      </c>
      <c r="T5865" s="25" t="str">
        <f t="shared" si="370"/>
        <v/>
      </c>
    </row>
    <row r="5866" spans="7:20" x14ac:dyDescent="0.15">
      <c r="G5866" s="22"/>
      <c r="Q5866" s="15" t="str">
        <f t="shared" si="371"/>
        <v>----</v>
      </c>
      <c r="R5866" s="16">
        <f t="shared" si="372"/>
        <v>0</v>
      </c>
      <c r="S5866" s="17" t="str">
        <f t="shared" si="373"/>
        <v>----2</v>
      </c>
      <c r="T5866" s="25" t="str">
        <f t="shared" si="370"/>
        <v/>
      </c>
    </row>
    <row r="5867" spans="7:20" x14ac:dyDescent="0.15">
      <c r="G5867" s="22"/>
      <c r="Q5867" s="15" t="str">
        <f t="shared" si="371"/>
        <v>----</v>
      </c>
      <c r="R5867" s="16">
        <f t="shared" si="372"/>
        <v>0</v>
      </c>
      <c r="S5867" s="17" t="str">
        <f t="shared" si="373"/>
        <v>----2</v>
      </c>
      <c r="T5867" s="25" t="str">
        <f t="shared" si="370"/>
        <v/>
      </c>
    </row>
    <row r="5868" spans="7:20" x14ac:dyDescent="0.15">
      <c r="G5868" s="22"/>
      <c r="Q5868" s="15" t="str">
        <f t="shared" si="371"/>
        <v>----</v>
      </c>
      <c r="R5868" s="16">
        <f t="shared" si="372"/>
        <v>0</v>
      </c>
      <c r="S5868" s="17" t="str">
        <f t="shared" si="373"/>
        <v>----2</v>
      </c>
      <c r="T5868" s="25" t="str">
        <f t="shared" si="370"/>
        <v/>
      </c>
    </row>
    <row r="5869" spans="7:20" x14ac:dyDescent="0.15">
      <c r="G5869" s="22"/>
      <c r="Q5869" s="15" t="str">
        <f t="shared" si="371"/>
        <v>----</v>
      </c>
      <c r="R5869" s="16">
        <f t="shared" si="372"/>
        <v>0</v>
      </c>
      <c r="S5869" s="17" t="str">
        <f t="shared" si="373"/>
        <v>----2</v>
      </c>
      <c r="T5869" s="25" t="str">
        <f t="shared" si="370"/>
        <v/>
      </c>
    </row>
    <row r="5870" spans="7:20" x14ac:dyDescent="0.15">
      <c r="G5870" s="22"/>
      <c r="Q5870" s="15" t="str">
        <f t="shared" si="371"/>
        <v>----</v>
      </c>
      <c r="R5870" s="16">
        <f t="shared" si="372"/>
        <v>0</v>
      </c>
      <c r="S5870" s="17" t="str">
        <f t="shared" si="373"/>
        <v>----2</v>
      </c>
      <c r="T5870" s="25" t="str">
        <f t="shared" si="370"/>
        <v/>
      </c>
    </row>
    <row r="5871" spans="7:20" x14ac:dyDescent="0.15">
      <c r="G5871" s="22"/>
      <c r="Q5871" s="15" t="str">
        <f t="shared" si="371"/>
        <v>----</v>
      </c>
      <c r="R5871" s="16">
        <f t="shared" si="372"/>
        <v>0</v>
      </c>
      <c r="S5871" s="17" t="str">
        <f t="shared" si="373"/>
        <v>----2</v>
      </c>
      <c r="T5871" s="25" t="str">
        <f t="shared" si="370"/>
        <v/>
      </c>
    </row>
    <row r="5872" spans="7:20" x14ac:dyDescent="0.15">
      <c r="G5872" s="22"/>
      <c r="Q5872" s="15" t="str">
        <f t="shared" si="371"/>
        <v>----</v>
      </c>
      <c r="R5872" s="16">
        <f t="shared" si="372"/>
        <v>0</v>
      </c>
      <c r="S5872" s="17" t="str">
        <f t="shared" si="373"/>
        <v>----2</v>
      </c>
      <c r="T5872" s="25" t="str">
        <f t="shared" si="370"/>
        <v/>
      </c>
    </row>
    <row r="5873" spans="7:20" x14ac:dyDescent="0.15">
      <c r="G5873" s="22"/>
      <c r="Q5873" s="15" t="str">
        <f t="shared" si="371"/>
        <v>----</v>
      </c>
      <c r="R5873" s="16">
        <f t="shared" si="372"/>
        <v>0</v>
      </c>
      <c r="S5873" s="17" t="str">
        <f t="shared" si="373"/>
        <v>----2</v>
      </c>
      <c r="T5873" s="25" t="str">
        <f t="shared" si="370"/>
        <v/>
      </c>
    </row>
    <row r="5874" spans="7:20" x14ac:dyDescent="0.15">
      <c r="G5874" s="22"/>
      <c r="Q5874" s="15" t="str">
        <f t="shared" si="371"/>
        <v>----</v>
      </c>
      <c r="R5874" s="16">
        <f t="shared" si="372"/>
        <v>0</v>
      </c>
      <c r="S5874" s="17" t="str">
        <f t="shared" si="373"/>
        <v>----2</v>
      </c>
      <c r="T5874" s="25" t="str">
        <f t="shared" si="370"/>
        <v/>
      </c>
    </row>
    <row r="5875" spans="7:20" x14ac:dyDescent="0.15">
      <c r="G5875" s="22"/>
      <c r="Q5875" s="15" t="str">
        <f t="shared" si="371"/>
        <v>----</v>
      </c>
      <c r="R5875" s="16">
        <f t="shared" si="372"/>
        <v>0</v>
      </c>
      <c r="S5875" s="17" t="str">
        <f t="shared" si="373"/>
        <v>----2</v>
      </c>
      <c r="T5875" s="25" t="str">
        <f t="shared" si="370"/>
        <v/>
      </c>
    </row>
    <row r="5876" spans="7:20" x14ac:dyDescent="0.15">
      <c r="G5876" s="22"/>
      <c r="Q5876" s="15" t="str">
        <f t="shared" si="371"/>
        <v>----</v>
      </c>
      <c r="R5876" s="16">
        <f t="shared" si="372"/>
        <v>0</v>
      </c>
      <c r="S5876" s="17" t="str">
        <f t="shared" si="373"/>
        <v>----2</v>
      </c>
      <c r="T5876" s="25" t="str">
        <f t="shared" si="370"/>
        <v/>
      </c>
    </row>
    <row r="5877" spans="7:20" x14ac:dyDescent="0.15">
      <c r="G5877" s="22"/>
      <c r="Q5877" s="15" t="str">
        <f t="shared" si="371"/>
        <v>----</v>
      </c>
      <c r="R5877" s="16">
        <f t="shared" si="372"/>
        <v>0</v>
      </c>
      <c r="S5877" s="17" t="str">
        <f t="shared" si="373"/>
        <v>----2</v>
      </c>
      <c r="T5877" s="25" t="str">
        <f t="shared" si="370"/>
        <v/>
      </c>
    </row>
    <row r="5878" spans="7:20" x14ac:dyDescent="0.15">
      <c r="G5878" s="22"/>
      <c r="Q5878" s="15" t="str">
        <f t="shared" si="371"/>
        <v>----</v>
      </c>
      <c r="R5878" s="16">
        <f t="shared" si="372"/>
        <v>0</v>
      </c>
      <c r="S5878" s="17" t="str">
        <f t="shared" si="373"/>
        <v>----2</v>
      </c>
      <c r="T5878" s="25" t="str">
        <f t="shared" si="370"/>
        <v/>
      </c>
    </row>
    <row r="5879" spans="7:20" x14ac:dyDescent="0.15">
      <c r="G5879" s="22"/>
      <c r="Q5879" s="15" t="str">
        <f t="shared" si="371"/>
        <v>----</v>
      </c>
      <c r="R5879" s="16">
        <f t="shared" si="372"/>
        <v>0</v>
      </c>
      <c r="S5879" s="17" t="str">
        <f t="shared" si="373"/>
        <v>----2</v>
      </c>
      <c r="T5879" s="25" t="str">
        <f t="shared" si="370"/>
        <v/>
      </c>
    </row>
    <row r="5880" spans="7:20" x14ac:dyDescent="0.15">
      <c r="G5880" s="22"/>
      <c r="Q5880" s="15" t="str">
        <f t="shared" si="371"/>
        <v>----</v>
      </c>
      <c r="R5880" s="16">
        <f t="shared" si="372"/>
        <v>0</v>
      </c>
      <c r="S5880" s="17" t="str">
        <f t="shared" si="373"/>
        <v>----2</v>
      </c>
      <c r="T5880" s="25" t="str">
        <f t="shared" si="370"/>
        <v/>
      </c>
    </row>
    <row r="5881" spans="7:20" x14ac:dyDescent="0.15">
      <c r="G5881" s="22"/>
      <c r="Q5881" s="15" t="str">
        <f t="shared" si="371"/>
        <v>----</v>
      </c>
      <c r="R5881" s="16">
        <f t="shared" si="372"/>
        <v>0</v>
      </c>
      <c r="S5881" s="17" t="str">
        <f t="shared" si="373"/>
        <v>----2</v>
      </c>
      <c r="T5881" s="25" t="str">
        <f t="shared" si="370"/>
        <v/>
      </c>
    </row>
    <row r="5882" spans="7:20" x14ac:dyDescent="0.15">
      <c r="G5882" s="22"/>
      <c r="Q5882" s="15" t="str">
        <f t="shared" si="371"/>
        <v>----</v>
      </c>
      <c r="R5882" s="16">
        <f t="shared" si="372"/>
        <v>0</v>
      </c>
      <c r="S5882" s="17" t="str">
        <f t="shared" si="373"/>
        <v>----2</v>
      </c>
      <c r="T5882" s="25" t="str">
        <f t="shared" si="370"/>
        <v/>
      </c>
    </row>
    <row r="5883" spans="7:20" x14ac:dyDescent="0.15">
      <c r="G5883" s="22"/>
      <c r="Q5883" s="15" t="str">
        <f t="shared" si="371"/>
        <v>----</v>
      </c>
      <c r="R5883" s="16">
        <f t="shared" si="372"/>
        <v>0</v>
      </c>
      <c r="S5883" s="17" t="str">
        <f t="shared" si="373"/>
        <v>----2</v>
      </c>
      <c r="T5883" s="25" t="str">
        <f t="shared" si="370"/>
        <v/>
      </c>
    </row>
    <row r="5884" spans="7:20" x14ac:dyDescent="0.15">
      <c r="G5884" s="22"/>
      <c r="Q5884" s="15" t="str">
        <f t="shared" si="371"/>
        <v>----</v>
      </c>
      <c r="R5884" s="16">
        <f t="shared" si="372"/>
        <v>0</v>
      </c>
      <c r="S5884" s="17" t="str">
        <f t="shared" si="373"/>
        <v>----2</v>
      </c>
      <c r="T5884" s="25" t="str">
        <f t="shared" si="370"/>
        <v/>
      </c>
    </row>
    <row r="5885" spans="7:20" x14ac:dyDescent="0.15">
      <c r="G5885" s="22"/>
      <c r="Q5885" s="15" t="str">
        <f t="shared" si="371"/>
        <v>----</v>
      </c>
      <c r="R5885" s="16">
        <f t="shared" si="372"/>
        <v>0</v>
      </c>
      <c r="S5885" s="17" t="str">
        <f t="shared" si="373"/>
        <v>----2</v>
      </c>
      <c r="T5885" s="25" t="str">
        <f t="shared" si="370"/>
        <v/>
      </c>
    </row>
    <row r="5886" spans="7:20" x14ac:dyDescent="0.15">
      <c r="G5886" s="22"/>
      <c r="Q5886" s="15" t="str">
        <f t="shared" si="371"/>
        <v>----</v>
      </c>
      <c r="R5886" s="16">
        <f t="shared" si="372"/>
        <v>0</v>
      </c>
      <c r="S5886" s="17" t="str">
        <f t="shared" si="373"/>
        <v>----2</v>
      </c>
      <c r="T5886" s="25" t="str">
        <f t="shared" si="370"/>
        <v/>
      </c>
    </row>
    <row r="5887" spans="7:20" x14ac:dyDescent="0.15">
      <c r="G5887" s="22"/>
      <c r="Q5887" s="15" t="str">
        <f t="shared" si="371"/>
        <v>----</v>
      </c>
      <c r="R5887" s="16">
        <f t="shared" si="372"/>
        <v>0</v>
      </c>
      <c r="S5887" s="17" t="str">
        <f t="shared" si="373"/>
        <v>----2</v>
      </c>
      <c r="T5887" s="25" t="str">
        <f t="shared" si="370"/>
        <v/>
      </c>
    </row>
    <row r="5888" spans="7:20" x14ac:dyDescent="0.15">
      <c r="G5888" s="22"/>
      <c r="Q5888" s="15" t="str">
        <f t="shared" si="371"/>
        <v>----</v>
      </c>
      <c r="R5888" s="16">
        <f t="shared" si="372"/>
        <v>0</v>
      </c>
      <c r="S5888" s="17" t="str">
        <f t="shared" si="373"/>
        <v>----2</v>
      </c>
      <c r="T5888" s="25" t="str">
        <f t="shared" si="370"/>
        <v/>
      </c>
    </row>
    <row r="5889" spans="7:20" x14ac:dyDescent="0.15">
      <c r="G5889" s="22"/>
      <c r="Q5889" s="15" t="str">
        <f t="shared" si="371"/>
        <v>----</v>
      </c>
      <c r="R5889" s="16">
        <f t="shared" si="372"/>
        <v>0</v>
      </c>
      <c r="S5889" s="17" t="str">
        <f t="shared" si="373"/>
        <v>----2</v>
      </c>
      <c r="T5889" s="25" t="str">
        <f t="shared" si="370"/>
        <v/>
      </c>
    </row>
    <row r="5890" spans="7:20" x14ac:dyDescent="0.15">
      <c r="G5890" s="22"/>
      <c r="Q5890" s="15" t="str">
        <f t="shared" si="371"/>
        <v>----</v>
      </c>
      <c r="R5890" s="16">
        <f t="shared" si="372"/>
        <v>0</v>
      </c>
      <c r="S5890" s="17" t="str">
        <f t="shared" si="373"/>
        <v>----2</v>
      </c>
      <c r="T5890" s="25" t="str">
        <f t="shared" si="370"/>
        <v/>
      </c>
    </row>
    <row r="5891" spans="7:20" x14ac:dyDescent="0.15">
      <c r="G5891" s="22"/>
      <c r="Q5891" s="15" t="str">
        <f t="shared" si="371"/>
        <v>----</v>
      </c>
      <c r="R5891" s="16">
        <f t="shared" si="372"/>
        <v>0</v>
      </c>
      <c r="S5891" s="17" t="str">
        <f t="shared" si="373"/>
        <v>----2</v>
      </c>
      <c r="T5891" s="25" t="str">
        <f t="shared" si="370"/>
        <v/>
      </c>
    </row>
    <row r="5892" spans="7:20" x14ac:dyDescent="0.15">
      <c r="G5892" s="22"/>
      <c r="Q5892" s="15" t="str">
        <f t="shared" si="371"/>
        <v>----</v>
      </c>
      <c r="R5892" s="16">
        <f t="shared" si="372"/>
        <v>0</v>
      </c>
      <c r="S5892" s="17" t="str">
        <f t="shared" si="373"/>
        <v>----2</v>
      </c>
      <c r="T5892" s="25" t="str">
        <f t="shared" ref="T5892:T5955" si="374">IF(H5892="","",VLOOKUP(S5892,$Q$3:$R$10003,2,FALSE))</f>
        <v/>
      </c>
    </row>
    <row r="5893" spans="7:20" x14ac:dyDescent="0.15">
      <c r="G5893" s="22"/>
      <c r="Q5893" s="15" t="str">
        <f t="shared" si="371"/>
        <v>----</v>
      </c>
      <c r="R5893" s="16">
        <f t="shared" si="372"/>
        <v>0</v>
      </c>
      <c r="S5893" s="17" t="str">
        <f t="shared" si="373"/>
        <v>----2</v>
      </c>
      <c r="T5893" s="25" t="str">
        <f t="shared" si="374"/>
        <v/>
      </c>
    </row>
    <row r="5894" spans="7:20" x14ac:dyDescent="0.15">
      <c r="G5894" s="22"/>
      <c r="Q5894" s="15" t="str">
        <f t="shared" si="371"/>
        <v>----</v>
      </c>
      <c r="R5894" s="16">
        <f t="shared" si="372"/>
        <v>0</v>
      </c>
      <c r="S5894" s="17" t="str">
        <f t="shared" si="373"/>
        <v>----2</v>
      </c>
      <c r="T5894" s="25" t="str">
        <f t="shared" si="374"/>
        <v/>
      </c>
    </row>
    <row r="5895" spans="7:20" x14ac:dyDescent="0.15">
      <c r="G5895" s="22"/>
      <c r="Q5895" s="15" t="str">
        <f t="shared" si="371"/>
        <v>----</v>
      </c>
      <c r="R5895" s="16">
        <f t="shared" si="372"/>
        <v>0</v>
      </c>
      <c r="S5895" s="17" t="str">
        <f t="shared" si="373"/>
        <v>----2</v>
      </c>
      <c r="T5895" s="25" t="str">
        <f t="shared" si="374"/>
        <v/>
      </c>
    </row>
    <row r="5896" spans="7:20" x14ac:dyDescent="0.15">
      <c r="G5896" s="22"/>
      <c r="Q5896" s="15" t="str">
        <f t="shared" si="371"/>
        <v>----</v>
      </c>
      <c r="R5896" s="16">
        <f t="shared" si="372"/>
        <v>0</v>
      </c>
      <c r="S5896" s="17" t="str">
        <f t="shared" si="373"/>
        <v>----2</v>
      </c>
      <c r="T5896" s="25" t="str">
        <f t="shared" si="374"/>
        <v/>
      </c>
    </row>
    <row r="5897" spans="7:20" x14ac:dyDescent="0.15">
      <c r="G5897" s="22"/>
      <c r="Q5897" s="15" t="str">
        <f t="shared" si="371"/>
        <v>----</v>
      </c>
      <c r="R5897" s="16">
        <f t="shared" si="372"/>
        <v>0</v>
      </c>
      <c r="S5897" s="17" t="str">
        <f t="shared" si="373"/>
        <v>----2</v>
      </c>
      <c r="T5897" s="25" t="str">
        <f t="shared" si="374"/>
        <v/>
      </c>
    </row>
    <row r="5898" spans="7:20" x14ac:dyDescent="0.15">
      <c r="G5898" s="22"/>
      <c r="Q5898" s="15" t="str">
        <f t="shared" si="371"/>
        <v>----</v>
      </c>
      <c r="R5898" s="16">
        <f t="shared" si="372"/>
        <v>0</v>
      </c>
      <c r="S5898" s="17" t="str">
        <f t="shared" si="373"/>
        <v>----2</v>
      </c>
      <c r="T5898" s="25" t="str">
        <f t="shared" si="374"/>
        <v/>
      </c>
    </row>
    <row r="5899" spans="7:20" x14ac:dyDescent="0.15">
      <c r="G5899" s="22"/>
      <c r="Q5899" s="15" t="str">
        <f t="shared" si="371"/>
        <v>----</v>
      </c>
      <c r="R5899" s="16">
        <f t="shared" si="372"/>
        <v>0</v>
      </c>
      <c r="S5899" s="17" t="str">
        <f t="shared" si="373"/>
        <v>----2</v>
      </c>
      <c r="T5899" s="25" t="str">
        <f t="shared" si="374"/>
        <v/>
      </c>
    </row>
    <row r="5900" spans="7:20" x14ac:dyDescent="0.15">
      <c r="G5900" s="22"/>
      <c r="Q5900" s="15" t="str">
        <f t="shared" ref="Q5900:Q5963" si="375">A5900&amp;"-"&amp;B5900&amp;"-"&amp;SUBSTITUTE(SUBSTITUTE(C5900," ",""),"　","")&amp;"-"&amp;D5900&amp;"-"&amp;E5900</f>
        <v>----</v>
      </c>
      <c r="R5900" s="16">
        <f t="shared" ref="R5900:R5963" si="376">F5900</f>
        <v>0</v>
      </c>
      <c r="S5900" s="17" t="str">
        <f t="shared" ref="S5900:S5963" si="377">H5900&amp;"-"&amp;I5900&amp;"-"&amp;SUBSTITUTE(SUBSTITUTE(M5900," ",""),"　","")&amp;"-"&amp;O5900&amp;"-"&amp;IF(P5900="男",1,2)</f>
        <v>----2</v>
      </c>
      <c r="T5900" s="25" t="str">
        <f t="shared" si="374"/>
        <v/>
      </c>
    </row>
    <row r="5901" spans="7:20" x14ac:dyDescent="0.15">
      <c r="G5901" s="22"/>
      <c r="Q5901" s="15" t="str">
        <f t="shared" si="375"/>
        <v>----</v>
      </c>
      <c r="R5901" s="16">
        <f t="shared" si="376"/>
        <v>0</v>
      </c>
      <c r="S5901" s="17" t="str">
        <f t="shared" si="377"/>
        <v>----2</v>
      </c>
      <c r="T5901" s="25" t="str">
        <f t="shared" si="374"/>
        <v/>
      </c>
    </row>
    <row r="5902" spans="7:20" x14ac:dyDescent="0.15">
      <c r="G5902" s="22"/>
      <c r="Q5902" s="15" t="str">
        <f t="shared" si="375"/>
        <v>----</v>
      </c>
      <c r="R5902" s="16">
        <f t="shared" si="376"/>
        <v>0</v>
      </c>
      <c r="S5902" s="17" t="str">
        <f t="shared" si="377"/>
        <v>----2</v>
      </c>
      <c r="T5902" s="25" t="str">
        <f t="shared" si="374"/>
        <v/>
      </c>
    </row>
    <row r="5903" spans="7:20" x14ac:dyDescent="0.15">
      <c r="G5903" s="22"/>
      <c r="Q5903" s="15" t="str">
        <f t="shared" si="375"/>
        <v>----</v>
      </c>
      <c r="R5903" s="16">
        <f t="shared" si="376"/>
        <v>0</v>
      </c>
      <c r="S5903" s="17" t="str">
        <f t="shared" si="377"/>
        <v>----2</v>
      </c>
      <c r="T5903" s="25" t="str">
        <f t="shared" si="374"/>
        <v/>
      </c>
    </row>
    <row r="5904" spans="7:20" x14ac:dyDescent="0.15">
      <c r="G5904" s="22"/>
      <c r="Q5904" s="15" t="str">
        <f t="shared" si="375"/>
        <v>----</v>
      </c>
      <c r="R5904" s="16">
        <f t="shared" si="376"/>
        <v>0</v>
      </c>
      <c r="S5904" s="17" t="str">
        <f t="shared" si="377"/>
        <v>----2</v>
      </c>
      <c r="T5904" s="25" t="str">
        <f t="shared" si="374"/>
        <v/>
      </c>
    </row>
    <row r="5905" spans="7:20" x14ac:dyDescent="0.15">
      <c r="G5905" s="22"/>
      <c r="Q5905" s="15" t="str">
        <f t="shared" si="375"/>
        <v>----</v>
      </c>
      <c r="R5905" s="16">
        <f t="shared" si="376"/>
        <v>0</v>
      </c>
      <c r="S5905" s="17" t="str">
        <f t="shared" si="377"/>
        <v>----2</v>
      </c>
      <c r="T5905" s="25" t="str">
        <f t="shared" si="374"/>
        <v/>
      </c>
    </row>
    <row r="5906" spans="7:20" x14ac:dyDescent="0.15">
      <c r="G5906" s="22"/>
      <c r="Q5906" s="15" t="str">
        <f t="shared" si="375"/>
        <v>----</v>
      </c>
      <c r="R5906" s="16">
        <f t="shared" si="376"/>
        <v>0</v>
      </c>
      <c r="S5906" s="17" t="str">
        <f t="shared" si="377"/>
        <v>----2</v>
      </c>
      <c r="T5906" s="25" t="str">
        <f t="shared" si="374"/>
        <v/>
      </c>
    </row>
    <row r="5907" spans="7:20" x14ac:dyDescent="0.15">
      <c r="G5907" s="22"/>
      <c r="Q5907" s="15" t="str">
        <f t="shared" si="375"/>
        <v>----</v>
      </c>
      <c r="R5907" s="16">
        <f t="shared" si="376"/>
        <v>0</v>
      </c>
      <c r="S5907" s="17" t="str">
        <f t="shared" si="377"/>
        <v>----2</v>
      </c>
      <c r="T5907" s="25" t="str">
        <f t="shared" si="374"/>
        <v/>
      </c>
    </row>
    <row r="5908" spans="7:20" x14ac:dyDescent="0.15">
      <c r="G5908" s="22"/>
      <c r="Q5908" s="15" t="str">
        <f t="shared" si="375"/>
        <v>----</v>
      </c>
      <c r="R5908" s="16">
        <f t="shared" si="376"/>
        <v>0</v>
      </c>
      <c r="S5908" s="17" t="str">
        <f t="shared" si="377"/>
        <v>----2</v>
      </c>
      <c r="T5908" s="25" t="str">
        <f t="shared" si="374"/>
        <v/>
      </c>
    </row>
    <row r="5909" spans="7:20" x14ac:dyDescent="0.15">
      <c r="G5909" s="22"/>
      <c r="Q5909" s="15" t="str">
        <f t="shared" si="375"/>
        <v>----</v>
      </c>
      <c r="R5909" s="16">
        <f t="shared" si="376"/>
        <v>0</v>
      </c>
      <c r="S5909" s="17" t="str">
        <f t="shared" si="377"/>
        <v>----2</v>
      </c>
      <c r="T5909" s="25" t="str">
        <f t="shared" si="374"/>
        <v/>
      </c>
    </row>
    <row r="5910" spans="7:20" x14ac:dyDescent="0.15">
      <c r="G5910" s="22"/>
      <c r="Q5910" s="15" t="str">
        <f t="shared" si="375"/>
        <v>----</v>
      </c>
      <c r="R5910" s="16">
        <f t="shared" si="376"/>
        <v>0</v>
      </c>
      <c r="S5910" s="17" t="str">
        <f t="shared" si="377"/>
        <v>----2</v>
      </c>
      <c r="T5910" s="25" t="str">
        <f t="shared" si="374"/>
        <v/>
      </c>
    </row>
    <row r="5911" spans="7:20" x14ac:dyDescent="0.15">
      <c r="G5911" s="22"/>
      <c r="Q5911" s="15" t="str">
        <f t="shared" si="375"/>
        <v>----</v>
      </c>
      <c r="R5911" s="16">
        <f t="shared" si="376"/>
        <v>0</v>
      </c>
      <c r="S5911" s="17" t="str">
        <f t="shared" si="377"/>
        <v>----2</v>
      </c>
      <c r="T5911" s="25" t="str">
        <f t="shared" si="374"/>
        <v/>
      </c>
    </row>
    <row r="5912" spans="7:20" x14ac:dyDescent="0.15">
      <c r="G5912" s="22"/>
      <c r="Q5912" s="15" t="str">
        <f t="shared" si="375"/>
        <v>----</v>
      </c>
      <c r="R5912" s="16">
        <f t="shared" si="376"/>
        <v>0</v>
      </c>
      <c r="S5912" s="17" t="str">
        <f t="shared" si="377"/>
        <v>----2</v>
      </c>
      <c r="T5912" s="25" t="str">
        <f t="shared" si="374"/>
        <v/>
      </c>
    </row>
    <row r="5913" spans="7:20" x14ac:dyDescent="0.15">
      <c r="G5913" s="22"/>
      <c r="Q5913" s="15" t="str">
        <f t="shared" si="375"/>
        <v>----</v>
      </c>
      <c r="R5913" s="16">
        <f t="shared" si="376"/>
        <v>0</v>
      </c>
      <c r="S5913" s="17" t="str">
        <f t="shared" si="377"/>
        <v>----2</v>
      </c>
      <c r="T5913" s="25" t="str">
        <f t="shared" si="374"/>
        <v/>
      </c>
    </row>
    <row r="5914" spans="7:20" x14ac:dyDescent="0.15">
      <c r="G5914" s="22"/>
      <c r="Q5914" s="15" t="str">
        <f t="shared" si="375"/>
        <v>----</v>
      </c>
      <c r="R5914" s="16">
        <f t="shared" si="376"/>
        <v>0</v>
      </c>
      <c r="S5914" s="17" t="str">
        <f t="shared" si="377"/>
        <v>----2</v>
      </c>
      <c r="T5914" s="25" t="str">
        <f t="shared" si="374"/>
        <v/>
      </c>
    </row>
    <row r="5915" spans="7:20" x14ac:dyDescent="0.15">
      <c r="G5915" s="22"/>
      <c r="Q5915" s="15" t="str">
        <f t="shared" si="375"/>
        <v>----</v>
      </c>
      <c r="R5915" s="16">
        <f t="shared" si="376"/>
        <v>0</v>
      </c>
      <c r="S5915" s="17" t="str">
        <f t="shared" si="377"/>
        <v>----2</v>
      </c>
      <c r="T5915" s="25" t="str">
        <f t="shared" si="374"/>
        <v/>
      </c>
    </row>
    <row r="5916" spans="7:20" x14ac:dyDescent="0.15">
      <c r="G5916" s="22"/>
      <c r="Q5916" s="15" t="str">
        <f t="shared" si="375"/>
        <v>----</v>
      </c>
      <c r="R5916" s="16">
        <f t="shared" si="376"/>
        <v>0</v>
      </c>
      <c r="S5916" s="17" t="str">
        <f t="shared" si="377"/>
        <v>----2</v>
      </c>
      <c r="T5916" s="25" t="str">
        <f t="shared" si="374"/>
        <v/>
      </c>
    </row>
    <row r="5917" spans="7:20" x14ac:dyDescent="0.15">
      <c r="G5917" s="22"/>
      <c r="Q5917" s="15" t="str">
        <f t="shared" si="375"/>
        <v>----</v>
      </c>
      <c r="R5917" s="16">
        <f t="shared" si="376"/>
        <v>0</v>
      </c>
      <c r="S5917" s="17" t="str">
        <f t="shared" si="377"/>
        <v>----2</v>
      </c>
      <c r="T5917" s="25" t="str">
        <f t="shared" si="374"/>
        <v/>
      </c>
    </row>
    <row r="5918" spans="7:20" x14ac:dyDescent="0.15">
      <c r="G5918" s="22"/>
      <c r="Q5918" s="15" t="str">
        <f t="shared" si="375"/>
        <v>----</v>
      </c>
      <c r="R5918" s="16">
        <f t="shared" si="376"/>
        <v>0</v>
      </c>
      <c r="S5918" s="17" t="str">
        <f t="shared" si="377"/>
        <v>----2</v>
      </c>
      <c r="T5918" s="25" t="str">
        <f t="shared" si="374"/>
        <v/>
      </c>
    </row>
    <row r="5919" spans="7:20" x14ac:dyDescent="0.15">
      <c r="G5919" s="22"/>
      <c r="Q5919" s="15" t="str">
        <f t="shared" si="375"/>
        <v>----</v>
      </c>
      <c r="R5919" s="16">
        <f t="shared" si="376"/>
        <v>0</v>
      </c>
      <c r="S5919" s="17" t="str">
        <f t="shared" si="377"/>
        <v>----2</v>
      </c>
      <c r="T5919" s="25" t="str">
        <f t="shared" si="374"/>
        <v/>
      </c>
    </row>
    <row r="5920" spans="7:20" x14ac:dyDescent="0.15">
      <c r="G5920" s="22"/>
      <c r="Q5920" s="15" t="str">
        <f t="shared" si="375"/>
        <v>----</v>
      </c>
      <c r="R5920" s="16">
        <f t="shared" si="376"/>
        <v>0</v>
      </c>
      <c r="S5920" s="17" t="str">
        <f t="shared" si="377"/>
        <v>----2</v>
      </c>
      <c r="T5920" s="25" t="str">
        <f t="shared" si="374"/>
        <v/>
      </c>
    </row>
    <row r="5921" spans="7:20" x14ac:dyDescent="0.15">
      <c r="G5921" s="22"/>
      <c r="Q5921" s="15" t="str">
        <f t="shared" si="375"/>
        <v>----</v>
      </c>
      <c r="R5921" s="16">
        <f t="shared" si="376"/>
        <v>0</v>
      </c>
      <c r="S5921" s="17" t="str">
        <f t="shared" si="377"/>
        <v>----2</v>
      </c>
      <c r="T5921" s="25" t="str">
        <f t="shared" si="374"/>
        <v/>
      </c>
    </row>
    <row r="5922" spans="7:20" x14ac:dyDescent="0.15">
      <c r="G5922" s="22"/>
      <c r="Q5922" s="15" t="str">
        <f t="shared" si="375"/>
        <v>----</v>
      </c>
      <c r="R5922" s="16">
        <f t="shared" si="376"/>
        <v>0</v>
      </c>
      <c r="S5922" s="17" t="str">
        <f t="shared" si="377"/>
        <v>----2</v>
      </c>
      <c r="T5922" s="25" t="str">
        <f t="shared" si="374"/>
        <v/>
      </c>
    </row>
    <row r="5923" spans="7:20" x14ac:dyDescent="0.15">
      <c r="G5923" s="22"/>
      <c r="Q5923" s="15" t="str">
        <f t="shared" si="375"/>
        <v>----</v>
      </c>
      <c r="R5923" s="16">
        <f t="shared" si="376"/>
        <v>0</v>
      </c>
      <c r="S5923" s="17" t="str">
        <f t="shared" si="377"/>
        <v>----2</v>
      </c>
      <c r="T5923" s="25" t="str">
        <f t="shared" si="374"/>
        <v/>
      </c>
    </row>
    <row r="5924" spans="7:20" x14ac:dyDescent="0.15">
      <c r="G5924" s="22"/>
      <c r="Q5924" s="15" t="str">
        <f t="shared" si="375"/>
        <v>----</v>
      </c>
      <c r="R5924" s="16">
        <f t="shared" si="376"/>
        <v>0</v>
      </c>
      <c r="S5924" s="17" t="str">
        <f t="shared" si="377"/>
        <v>----2</v>
      </c>
      <c r="T5924" s="25" t="str">
        <f t="shared" si="374"/>
        <v/>
      </c>
    </row>
    <row r="5925" spans="7:20" x14ac:dyDescent="0.15">
      <c r="G5925" s="22"/>
      <c r="Q5925" s="15" t="str">
        <f t="shared" si="375"/>
        <v>----</v>
      </c>
      <c r="R5925" s="16">
        <f t="shared" si="376"/>
        <v>0</v>
      </c>
      <c r="S5925" s="17" t="str">
        <f t="shared" si="377"/>
        <v>----2</v>
      </c>
      <c r="T5925" s="25" t="str">
        <f t="shared" si="374"/>
        <v/>
      </c>
    </row>
    <row r="5926" spans="7:20" x14ac:dyDescent="0.15">
      <c r="G5926" s="22"/>
      <c r="Q5926" s="15" t="str">
        <f t="shared" si="375"/>
        <v>----</v>
      </c>
      <c r="R5926" s="16">
        <f t="shared" si="376"/>
        <v>0</v>
      </c>
      <c r="S5926" s="17" t="str">
        <f t="shared" si="377"/>
        <v>----2</v>
      </c>
      <c r="T5926" s="25" t="str">
        <f t="shared" si="374"/>
        <v/>
      </c>
    </row>
    <row r="5927" spans="7:20" x14ac:dyDescent="0.15">
      <c r="G5927" s="22"/>
      <c r="Q5927" s="15" t="str">
        <f t="shared" si="375"/>
        <v>----</v>
      </c>
      <c r="R5927" s="16">
        <f t="shared" si="376"/>
        <v>0</v>
      </c>
      <c r="S5927" s="17" t="str">
        <f t="shared" si="377"/>
        <v>----2</v>
      </c>
      <c r="T5927" s="25" t="str">
        <f t="shared" si="374"/>
        <v/>
      </c>
    </row>
    <row r="5928" spans="7:20" x14ac:dyDescent="0.15">
      <c r="G5928" s="22"/>
      <c r="Q5928" s="15" t="str">
        <f t="shared" si="375"/>
        <v>----</v>
      </c>
      <c r="R5928" s="16">
        <f t="shared" si="376"/>
        <v>0</v>
      </c>
      <c r="S5928" s="17" t="str">
        <f t="shared" si="377"/>
        <v>----2</v>
      </c>
      <c r="T5928" s="25" t="str">
        <f t="shared" si="374"/>
        <v/>
      </c>
    </row>
    <row r="5929" spans="7:20" x14ac:dyDescent="0.15">
      <c r="G5929" s="22"/>
      <c r="Q5929" s="15" t="str">
        <f t="shared" si="375"/>
        <v>----</v>
      </c>
      <c r="R5929" s="16">
        <f t="shared" si="376"/>
        <v>0</v>
      </c>
      <c r="S5929" s="17" t="str">
        <f t="shared" si="377"/>
        <v>----2</v>
      </c>
      <c r="T5929" s="25" t="str">
        <f t="shared" si="374"/>
        <v/>
      </c>
    </row>
    <row r="5930" spans="7:20" x14ac:dyDescent="0.15">
      <c r="G5930" s="22"/>
      <c r="Q5930" s="15" t="str">
        <f t="shared" si="375"/>
        <v>----</v>
      </c>
      <c r="R5930" s="16">
        <f t="shared" si="376"/>
        <v>0</v>
      </c>
      <c r="S5930" s="17" t="str">
        <f t="shared" si="377"/>
        <v>----2</v>
      </c>
      <c r="T5930" s="25" t="str">
        <f t="shared" si="374"/>
        <v/>
      </c>
    </row>
    <row r="5931" spans="7:20" x14ac:dyDescent="0.15">
      <c r="G5931" s="22"/>
      <c r="Q5931" s="15" t="str">
        <f t="shared" si="375"/>
        <v>----</v>
      </c>
      <c r="R5931" s="16">
        <f t="shared" si="376"/>
        <v>0</v>
      </c>
      <c r="S5931" s="17" t="str">
        <f t="shared" si="377"/>
        <v>----2</v>
      </c>
      <c r="T5931" s="25" t="str">
        <f t="shared" si="374"/>
        <v/>
      </c>
    </row>
    <row r="5932" spans="7:20" x14ac:dyDescent="0.15">
      <c r="G5932" s="22"/>
      <c r="Q5932" s="15" t="str">
        <f t="shared" si="375"/>
        <v>----</v>
      </c>
      <c r="R5932" s="16">
        <f t="shared" si="376"/>
        <v>0</v>
      </c>
      <c r="S5932" s="17" t="str">
        <f t="shared" si="377"/>
        <v>----2</v>
      </c>
      <c r="T5932" s="25" t="str">
        <f t="shared" si="374"/>
        <v/>
      </c>
    </row>
    <row r="5933" spans="7:20" x14ac:dyDescent="0.15">
      <c r="G5933" s="22"/>
      <c r="Q5933" s="15" t="str">
        <f t="shared" si="375"/>
        <v>----</v>
      </c>
      <c r="R5933" s="16">
        <f t="shared" si="376"/>
        <v>0</v>
      </c>
      <c r="S5933" s="17" t="str">
        <f t="shared" si="377"/>
        <v>----2</v>
      </c>
      <c r="T5933" s="25" t="str">
        <f t="shared" si="374"/>
        <v/>
      </c>
    </row>
    <row r="5934" spans="7:20" x14ac:dyDescent="0.15">
      <c r="G5934" s="22"/>
      <c r="Q5934" s="15" t="str">
        <f t="shared" si="375"/>
        <v>----</v>
      </c>
      <c r="R5934" s="16">
        <f t="shared" si="376"/>
        <v>0</v>
      </c>
      <c r="S5934" s="17" t="str">
        <f t="shared" si="377"/>
        <v>----2</v>
      </c>
      <c r="T5934" s="25" t="str">
        <f t="shared" si="374"/>
        <v/>
      </c>
    </row>
    <row r="5935" spans="7:20" x14ac:dyDescent="0.15">
      <c r="G5935" s="22"/>
      <c r="Q5935" s="15" t="str">
        <f t="shared" si="375"/>
        <v>----</v>
      </c>
      <c r="R5935" s="16">
        <f t="shared" si="376"/>
        <v>0</v>
      </c>
      <c r="S5935" s="17" t="str">
        <f t="shared" si="377"/>
        <v>----2</v>
      </c>
      <c r="T5935" s="25" t="str">
        <f t="shared" si="374"/>
        <v/>
      </c>
    </row>
    <row r="5936" spans="7:20" x14ac:dyDescent="0.15">
      <c r="G5936" s="22"/>
      <c r="Q5936" s="15" t="str">
        <f t="shared" si="375"/>
        <v>----</v>
      </c>
      <c r="R5936" s="16">
        <f t="shared" si="376"/>
        <v>0</v>
      </c>
      <c r="S5936" s="17" t="str">
        <f t="shared" si="377"/>
        <v>----2</v>
      </c>
      <c r="T5936" s="25" t="str">
        <f t="shared" si="374"/>
        <v/>
      </c>
    </row>
    <row r="5937" spans="7:20" x14ac:dyDescent="0.15">
      <c r="G5937" s="22"/>
      <c r="Q5937" s="15" t="str">
        <f t="shared" si="375"/>
        <v>----</v>
      </c>
      <c r="R5937" s="16">
        <f t="shared" si="376"/>
        <v>0</v>
      </c>
      <c r="S5937" s="17" t="str">
        <f t="shared" si="377"/>
        <v>----2</v>
      </c>
      <c r="T5937" s="25" t="str">
        <f t="shared" si="374"/>
        <v/>
      </c>
    </row>
    <row r="5938" spans="7:20" x14ac:dyDescent="0.15">
      <c r="G5938" s="22"/>
      <c r="Q5938" s="15" t="str">
        <f t="shared" si="375"/>
        <v>----</v>
      </c>
      <c r="R5938" s="16">
        <f t="shared" si="376"/>
        <v>0</v>
      </c>
      <c r="S5938" s="17" t="str">
        <f t="shared" si="377"/>
        <v>----2</v>
      </c>
      <c r="T5938" s="25" t="str">
        <f t="shared" si="374"/>
        <v/>
      </c>
    </row>
    <row r="5939" spans="7:20" x14ac:dyDescent="0.15">
      <c r="G5939" s="22"/>
      <c r="Q5939" s="15" t="str">
        <f t="shared" si="375"/>
        <v>----</v>
      </c>
      <c r="R5939" s="16">
        <f t="shared" si="376"/>
        <v>0</v>
      </c>
      <c r="S5939" s="17" t="str">
        <f t="shared" si="377"/>
        <v>----2</v>
      </c>
      <c r="T5939" s="25" t="str">
        <f t="shared" si="374"/>
        <v/>
      </c>
    </row>
    <row r="5940" spans="7:20" x14ac:dyDescent="0.15">
      <c r="G5940" s="22"/>
      <c r="Q5940" s="15" t="str">
        <f t="shared" si="375"/>
        <v>----</v>
      </c>
      <c r="R5940" s="16">
        <f t="shared" si="376"/>
        <v>0</v>
      </c>
      <c r="S5940" s="17" t="str">
        <f t="shared" si="377"/>
        <v>----2</v>
      </c>
      <c r="T5940" s="25" t="str">
        <f t="shared" si="374"/>
        <v/>
      </c>
    </row>
    <row r="5941" spans="7:20" x14ac:dyDescent="0.15">
      <c r="G5941" s="22"/>
      <c r="Q5941" s="15" t="str">
        <f t="shared" si="375"/>
        <v>----</v>
      </c>
      <c r="R5941" s="16">
        <f t="shared" si="376"/>
        <v>0</v>
      </c>
      <c r="S5941" s="17" t="str">
        <f t="shared" si="377"/>
        <v>----2</v>
      </c>
      <c r="T5941" s="25" t="str">
        <f t="shared" si="374"/>
        <v/>
      </c>
    </row>
    <row r="5942" spans="7:20" x14ac:dyDescent="0.15">
      <c r="G5942" s="22"/>
      <c r="Q5942" s="15" t="str">
        <f t="shared" si="375"/>
        <v>----</v>
      </c>
      <c r="R5942" s="16">
        <f t="shared" si="376"/>
        <v>0</v>
      </c>
      <c r="S5942" s="17" t="str">
        <f t="shared" si="377"/>
        <v>----2</v>
      </c>
      <c r="T5942" s="25" t="str">
        <f t="shared" si="374"/>
        <v/>
      </c>
    </row>
    <row r="5943" spans="7:20" x14ac:dyDescent="0.15">
      <c r="G5943" s="22"/>
      <c r="Q5943" s="15" t="str">
        <f t="shared" si="375"/>
        <v>----</v>
      </c>
      <c r="R5943" s="16">
        <f t="shared" si="376"/>
        <v>0</v>
      </c>
      <c r="S5943" s="17" t="str">
        <f t="shared" si="377"/>
        <v>----2</v>
      </c>
      <c r="T5943" s="25" t="str">
        <f t="shared" si="374"/>
        <v/>
      </c>
    </row>
    <row r="5944" spans="7:20" x14ac:dyDescent="0.15">
      <c r="G5944" s="22"/>
      <c r="Q5944" s="15" t="str">
        <f t="shared" si="375"/>
        <v>----</v>
      </c>
      <c r="R5944" s="16">
        <f t="shared" si="376"/>
        <v>0</v>
      </c>
      <c r="S5944" s="17" t="str">
        <f t="shared" si="377"/>
        <v>----2</v>
      </c>
      <c r="T5944" s="25" t="str">
        <f t="shared" si="374"/>
        <v/>
      </c>
    </row>
    <row r="5945" spans="7:20" x14ac:dyDescent="0.15">
      <c r="G5945" s="22"/>
      <c r="Q5945" s="15" t="str">
        <f t="shared" si="375"/>
        <v>----</v>
      </c>
      <c r="R5945" s="16">
        <f t="shared" si="376"/>
        <v>0</v>
      </c>
      <c r="S5945" s="17" t="str">
        <f t="shared" si="377"/>
        <v>----2</v>
      </c>
      <c r="T5945" s="25" t="str">
        <f t="shared" si="374"/>
        <v/>
      </c>
    </row>
    <row r="5946" spans="7:20" x14ac:dyDescent="0.15">
      <c r="G5946" s="22"/>
      <c r="Q5946" s="15" t="str">
        <f t="shared" si="375"/>
        <v>----</v>
      </c>
      <c r="R5946" s="16">
        <f t="shared" si="376"/>
        <v>0</v>
      </c>
      <c r="S5946" s="17" t="str">
        <f t="shared" si="377"/>
        <v>----2</v>
      </c>
      <c r="T5946" s="25" t="str">
        <f t="shared" si="374"/>
        <v/>
      </c>
    </row>
    <row r="5947" spans="7:20" x14ac:dyDescent="0.15">
      <c r="G5947" s="22"/>
      <c r="Q5947" s="15" t="str">
        <f t="shared" si="375"/>
        <v>----</v>
      </c>
      <c r="R5947" s="16">
        <f t="shared" si="376"/>
        <v>0</v>
      </c>
      <c r="S5947" s="17" t="str">
        <f t="shared" si="377"/>
        <v>----2</v>
      </c>
      <c r="T5947" s="25" t="str">
        <f t="shared" si="374"/>
        <v/>
      </c>
    </row>
    <row r="5948" spans="7:20" x14ac:dyDescent="0.15">
      <c r="G5948" s="22"/>
      <c r="Q5948" s="15" t="str">
        <f t="shared" si="375"/>
        <v>----</v>
      </c>
      <c r="R5948" s="16">
        <f t="shared" si="376"/>
        <v>0</v>
      </c>
      <c r="S5948" s="17" t="str">
        <f t="shared" si="377"/>
        <v>----2</v>
      </c>
      <c r="T5948" s="25" t="str">
        <f t="shared" si="374"/>
        <v/>
      </c>
    </row>
    <row r="5949" spans="7:20" x14ac:dyDescent="0.15">
      <c r="G5949" s="22"/>
      <c r="Q5949" s="15" t="str">
        <f t="shared" si="375"/>
        <v>----</v>
      </c>
      <c r="R5949" s="16">
        <f t="shared" si="376"/>
        <v>0</v>
      </c>
      <c r="S5949" s="17" t="str">
        <f t="shared" si="377"/>
        <v>----2</v>
      </c>
      <c r="T5949" s="25" t="str">
        <f t="shared" si="374"/>
        <v/>
      </c>
    </row>
    <row r="5950" spans="7:20" x14ac:dyDescent="0.15">
      <c r="G5950" s="22"/>
      <c r="Q5950" s="15" t="str">
        <f t="shared" si="375"/>
        <v>----</v>
      </c>
      <c r="R5950" s="16">
        <f t="shared" si="376"/>
        <v>0</v>
      </c>
      <c r="S5950" s="17" t="str">
        <f t="shared" si="377"/>
        <v>----2</v>
      </c>
      <c r="T5950" s="25" t="str">
        <f t="shared" si="374"/>
        <v/>
      </c>
    </row>
    <row r="5951" spans="7:20" x14ac:dyDescent="0.15">
      <c r="G5951" s="22"/>
      <c r="Q5951" s="15" t="str">
        <f t="shared" si="375"/>
        <v>----</v>
      </c>
      <c r="R5951" s="16">
        <f t="shared" si="376"/>
        <v>0</v>
      </c>
      <c r="S5951" s="17" t="str">
        <f t="shared" si="377"/>
        <v>----2</v>
      </c>
      <c r="T5951" s="25" t="str">
        <f t="shared" si="374"/>
        <v/>
      </c>
    </row>
    <row r="5952" spans="7:20" x14ac:dyDescent="0.15">
      <c r="G5952" s="22"/>
      <c r="Q5952" s="15" t="str">
        <f t="shared" si="375"/>
        <v>----</v>
      </c>
      <c r="R5952" s="16">
        <f t="shared" si="376"/>
        <v>0</v>
      </c>
      <c r="S5952" s="17" t="str">
        <f t="shared" si="377"/>
        <v>----2</v>
      </c>
      <c r="T5952" s="25" t="str">
        <f t="shared" si="374"/>
        <v/>
      </c>
    </row>
    <row r="5953" spans="7:20" x14ac:dyDescent="0.15">
      <c r="G5953" s="22"/>
      <c r="Q5953" s="15" t="str">
        <f t="shared" si="375"/>
        <v>----</v>
      </c>
      <c r="R5953" s="16">
        <f t="shared" si="376"/>
        <v>0</v>
      </c>
      <c r="S5953" s="17" t="str">
        <f t="shared" si="377"/>
        <v>----2</v>
      </c>
      <c r="T5953" s="25" t="str">
        <f t="shared" si="374"/>
        <v/>
      </c>
    </row>
    <row r="5954" spans="7:20" x14ac:dyDescent="0.15">
      <c r="G5954" s="22"/>
      <c r="Q5954" s="15" t="str">
        <f t="shared" si="375"/>
        <v>----</v>
      </c>
      <c r="R5954" s="16">
        <f t="shared" si="376"/>
        <v>0</v>
      </c>
      <c r="S5954" s="17" t="str">
        <f t="shared" si="377"/>
        <v>----2</v>
      </c>
      <c r="T5954" s="25" t="str">
        <f t="shared" si="374"/>
        <v/>
      </c>
    </row>
    <row r="5955" spans="7:20" x14ac:dyDescent="0.15">
      <c r="G5955" s="22"/>
      <c r="Q5955" s="15" t="str">
        <f t="shared" si="375"/>
        <v>----</v>
      </c>
      <c r="R5955" s="16">
        <f t="shared" si="376"/>
        <v>0</v>
      </c>
      <c r="S5955" s="17" t="str">
        <f t="shared" si="377"/>
        <v>----2</v>
      </c>
      <c r="T5955" s="25" t="str">
        <f t="shared" si="374"/>
        <v/>
      </c>
    </row>
    <row r="5956" spans="7:20" x14ac:dyDescent="0.15">
      <c r="G5956" s="22"/>
      <c r="Q5956" s="15" t="str">
        <f t="shared" si="375"/>
        <v>----</v>
      </c>
      <c r="R5956" s="16">
        <f t="shared" si="376"/>
        <v>0</v>
      </c>
      <c r="S5956" s="17" t="str">
        <f t="shared" si="377"/>
        <v>----2</v>
      </c>
      <c r="T5956" s="25" t="str">
        <f t="shared" ref="T5956:T6019" si="378">IF(H5956="","",VLOOKUP(S5956,$Q$3:$R$10003,2,FALSE))</f>
        <v/>
      </c>
    </row>
    <row r="5957" spans="7:20" x14ac:dyDescent="0.15">
      <c r="G5957" s="22"/>
      <c r="Q5957" s="15" t="str">
        <f t="shared" si="375"/>
        <v>----</v>
      </c>
      <c r="R5957" s="16">
        <f t="shared" si="376"/>
        <v>0</v>
      </c>
      <c r="S5957" s="17" t="str">
        <f t="shared" si="377"/>
        <v>----2</v>
      </c>
      <c r="T5957" s="25" t="str">
        <f t="shared" si="378"/>
        <v/>
      </c>
    </row>
    <row r="5958" spans="7:20" x14ac:dyDescent="0.15">
      <c r="G5958" s="22"/>
      <c r="Q5958" s="15" t="str">
        <f t="shared" si="375"/>
        <v>----</v>
      </c>
      <c r="R5958" s="16">
        <f t="shared" si="376"/>
        <v>0</v>
      </c>
      <c r="S5958" s="17" t="str">
        <f t="shared" si="377"/>
        <v>----2</v>
      </c>
      <c r="T5958" s="25" t="str">
        <f t="shared" si="378"/>
        <v/>
      </c>
    </row>
    <row r="5959" spans="7:20" x14ac:dyDescent="0.15">
      <c r="G5959" s="22"/>
      <c r="Q5959" s="15" t="str">
        <f t="shared" si="375"/>
        <v>----</v>
      </c>
      <c r="R5959" s="16">
        <f t="shared" si="376"/>
        <v>0</v>
      </c>
      <c r="S5959" s="17" t="str">
        <f t="shared" si="377"/>
        <v>----2</v>
      </c>
      <c r="T5959" s="25" t="str">
        <f t="shared" si="378"/>
        <v/>
      </c>
    </row>
    <row r="5960" spans="7:20" x14ac:dyDescent="0.15">
      <c r="G5960" s="22"/>
      <c r="Q5960" s="15" t="str">
        <f t="shared" si="375"/>
        <v>----</v>
      </c>
      <c r="R5960" s="16">
        <f t="shared" si="376"/>
        <v>0</v>
      </c>
      <c r="S5960" s="17" t="str">
        <f t="shared" si="377"/>
        <v>----2</v>
      </c>
      <c r="T5960" s="25" t="str">
        <f t="shared" si="378"/>
        <v/>
      </c>
    </row>
    <row r="5961" spans="7:20" x14ac:dyDescent="0.15">
      <c r="G5961" s="22"/>
      <c r="Q5961" s="15" t="str">
        <f t="shared" si="375"/>
        <v>----</v>
      </c>
      <c r="R5961" s="16">
        <f t="shared" si="376"/>
        <v>0</v>
      </c>
      <c r="S5961" s="17" t="str">
        <f t="shared" si="377"/>
        <v>----2</v>
      </c>
      <c r="T5961" s="25" t="str">
        <f t="shared" si="378"/>
        <v/>
      </c>
    </row>
    <row r="5962" spans="7:20" x14ac:dyDescent="0.15">
      <c r="G5962" s="22"/>
      <c r="Q5962" s="15" t="str">
        <f t="shared" si="375"/>
        <v>----</v>
      </c>
      <c r="R5962" s="16">
        <f t="shared" si="376"/>
        <v>0</v>
      </c>
      <c r="S5962" s="17" t="str">
        <f t="shared" si="377"/>
        <v>----2</v>
      </c>
      <c r="T5962" s="25" t="str">
        <f t="shared" si="378"/>
        <v/>
      </c>
    </row>
    <row r="5963" spans="7:20" x14ac:dyDescent="0.15">
      <c r="G5963" s="22"/>
      <c r="Q5963" s="15" t="str">
        <f t="shared" si="375"/>
        <v>----</v>
      </c>
      <c r="R5963" s="16">
        <f t="shared" si="376"/>
        <v>0</v>
      </c>
      <c r="S5963" s="17" t="str">
        <f t="shared" si="377"/>
        <v>----2</v>
      </c>
      <c r="T5963" s="25" t="str">
        <f t="shared" si="378"/>
        <v/>
      </c>
    </row>
    <row r="5964" spans="7:20" x14ac:dyDescent="0.15">
      <c r="G5964" s="22"/>
      <c r="Q5964" s="15" t="str">
        <f t="shared" ref="Q5964:Q6002" si="379">A5964&amp;"-"&amp;B5964&amp;"-"&amp;SUBSTITUTE(SUBSTITUTE(C5964," ",""),"　","")&amp;"-"&amp;D5964&amp;"-"&amp;E5964</f>
        <v>----</v>
      </c>
      <c r="R5964" s="16">
        <f t="shared" ref="R5964:R6002" si="380">F5964</f>
        <v>0</v>
      </c>
      <c r="S5964" s="17" t="str">
        <f t="shared" ref="S5964:S6002" si="381">H5964&amp;"-"&amp;I5964&amp;"-"&amp;SUBSTITUTE(SUBSTITUTE(M5964," ",""),"　","")&amp;"-"&amp;O5964&amp;"-"&amp;IF(P5964="男",1,2)</f>
        <v>----2</v>
      </c>
      <c r="T5964" s="25" t="str">
        <f t="shared" si="378"/>
        <v/>
      </c>
    </row>
    <row r="5965" spans="7:20" x14ac:dyDescent="0.15">
      <c r="G5965" s="22"/>
      <c r="Q5965" s="15" t="str">
        <f t="shared" si="379"/>
        <v>----</v>
      </c>
      <c r="R5965" s="16">
        <f t="shared" si="380"/>
        <v>0</v>
      </c>
      <c r="S5965" s="17" t="str">
        <f t="shared" si="381"/>
        <v>----2</v>
      </c>
      <c r="T5965" s="25" t="str">
        <f t="shared" si="378"/>
        <v/>
      </c>
    </row>
    <row r="5966" spans="7:20" x14ac:dyDescent="0.15">
      <c r="G5966" s="22"/>
      <c r="Q5966" s="15" t="str">
        <f t="shared" si="379"/>
        <v>----</v>
      </c>
      <c r="R5966" s="16">
        <f t="shared" si="380"/>
        <v>0</v>
      </c>
      <c r="S5966" s="17" t="str">
        <f t="shared" si="381"/>
        <v>----2</v>
      </c>
      <c r="T5966" s="25" t="str">
        <f t="shared" si="378"/>
        <v/>
      </c>
    </row>
    <row r="5967" spans="7:20" x14ac:dyDescent="0.15">
      <c r="G5967" s="22"/>
      <c r="Q5967" s="15" t="str">
        <f t="shared" si="379"/>
        <v>----</v>
      </c>
      <c r="R5967" s="16">
        <f t="shared" si="380"/>
        <v>0</v>
      </c>
      <c r="S5967" s="17" t="str">
        <f t="shared" si="381"/>
        <v>----2</v>
      </c>
      <c r="T5967" s="25" t="str">
        <f t="shared" si="378"/>
        <v/>
      </c>
    </row>
    <row r="5968" spans="7:20" x14ac:dyDescent="0.15">
      <c r="G5968" s="22"/>
      <c r="Q5968" s="15" t="str">
        <f t="shared" si="379"/>
        <v>----</v>
      </c>
      <c r="R5968" s="16">
        <f t="shared" si="380"/>
        <v>0</v>
      </c>
      <c r="S5968" s="17" t="str">
        <f t="shared" si="381"/>
        <v>----2</v>
      </c>
      <c r="T5968" s="25" t="str">
        <f t="shared" si="378"/>
        <v/>
      </c>
    </row>
    <row r="5969" spans="7:20" x14ac:dyDescent="0.15">
      <c r="G5969" s="22"/>
      <c r="Q5969" s="15" t="str">
        <f t="shared" si="379"/>
        <v>----</v>
      </c>
      <c r="R5969" s="16">
        <f t="shared" si="380"/>
        <v>0</v>
      </c>
      <c r="S5969" s="17" t="str">
        <f t="shared" si="381"/>
        <v>----2</v>
      </c>
      <c r="T5969" s="25" t="str">
        <f t="shared" si="378"/>
        <v/>
      </c>
    </row>
    <row r="5970" spans="7:20" x14ac:dyDescent="0.15">
      <c r="G5970" s="22"/>
      <c r="Q5970" s="15" t="str">
        <f t="shared" si="379"/>
        <v>----</v>
      </c>
      <c r="R5970" s="16">
        <f t="shared" si="380"/>
        <v>0</v>
      </c>
      <c r="S5970" s="17" t="str">
        <f t="shared" si="381"/>
        <v>----2</v>
      </c>
      <c r="T5970" s="25" t="str">
        <f t="shared" si="378"/>
        <v/>
      </c>
    </row>
    <row r="5971" spans="7:20" x14ac:dyDescent="0.15">
      <c r="G5971" s="22"/>
      <c r="Q5971" s="15" t="str">
        <f t="shared" si="379"/>
        <v>----</v>
      </c>
      <c r="R5971" s="16">
        <f t="shared" si="380"/>
        <v>0</v>
      </c>
      <c r="S5971" s="17" t="str">
        <f t="shared" si="381"/>
        <v>----2</v>
      </c>
      <c r="T5971" s="25" t="str">
        <f t="shared" si="378"/>
        <v/>
      </c>
    </row>
    <row r="5972" spans="7:20" x14ac:dyDescent="0.15">
      <c r="G5972" s="22"/>
      <c r="Q5972" s="15" t="str">
        <f t="shared" si="379"/>
        <v>----</v>
      </c>
      <c r="R5972" s="16">
        <f t="shared" si="380"/>
        <v>0</v>
      </c>
      <c r="S5972" s="17" t="str">
        <f t="shared" si="381"/>
        <v>----2</v>
      </c>
      <c r="T5972" s="25" t="str">
        <f t="shared" si="378"/>
        <v/>
      </c>
    </row>
    <row r="5973" spans="7:20" x14ac:dyDescent="0.15">
      <c r="G5973" s="22"/>
      <c r="Q5973" s="15" t="str">
        <f t="shared" si="379"/>
        <v>----</v>
      </c>
      <c r="R5973" s="16">
        <f t="shared" si="380"/>
        <v>0</v>
      </c>
      <c r="S5973" s="17" t="str">
        <f t="shared" si="381"/>
        <v>----2</v>
      </c>
      <c r="T5973" s="25" t="str">
        <f t="shared" si="378"/>
        <v/>
      </c>
    </row>
    <row r="5974" spans="7:20" x14ac:dyDescent="0.15">
      <c r="G5974" s="22"/>
      <c r="Q5974" s="15" t="str">
        <f t="shared" si="379"/>
        <v>----</v>
      </c>
      <c r="R5974" s="16">
        <f t="shared" si="380"/>
        <v>0</v>
      </c>
      <c r="S5974" s="17" t="str">
        <f t="shared" si="381"/>
        <v>----2</v>
      </c>
      <c r="T5974" s="25" t="str">
        <f t="shared" si="378"/>
        <v/>
      </c>
    </row>
    <row r="5975" spans="7:20" x14ac:dyDescent="0.15">
      <c r="G5975" s="22"/>
      <c r="Q5975" s="15" t="str">
        <f t="shared" si="379"/>
        <v>----</v>
      </c>
      <c r="R5975" s="16">
        <f t="shared" si="380"/>
        <v>0</v>
      </c>
      <c r="S5975" s="17" t="str">
        <f t="shared" si="381"/>
        <v>----2</v>
      </c>
      <c r="T5975" s="25" t="str">
        <f t="shared" si="378"/>
        <v/>
      </c>
    </row>
    <row r="5976" spans="7:20" x14ac:dyDescent="0.15">
      <c r="G5976" s="22"/>
      <c r="Q5976" s="15" t="str">
        <f t="shared" si="379"/>
        <v>----</v>
      </c>
      <c r="R5976" s="16">
        <f t="shared" si="380"/>
        <v>0</v>
      </c>
      <c r="S5976" s="17" t="str">
        <f t="shared" si="381"/>
        <v>----2</v>
      </c>
      <c r="T5976" s="25" t="str">
        <f t="shared" si="378"/>
        <v/>
      </c>
    </row>
    <row r="5977" spans="7:20" x14ac:dyDescent="0.15">
      <c r="G5977" s="22"/>
      <c r="Q5977" s="15" t="str">
        <f t="shared" si="379"/>
        <v>----</v>
      </c>
      <c r="R5977" s="16">
        <f t="shared" si="380"/>
        <v>0</v>
      </c>
      <c r="S5977" s="17" t="str">
        <f t="shared" si="381"/>
        <v>----2</v>
      </c>
      <c r="T5977" s="25" t="str">
        <f t="shared" si="378"/>
        <v/>
      </c>
    </row>
    <row r="5978" spans="7:20" x14ac:dyDescent="0.15">
      <c r="G5978" s="22"/>
      <c r="Q5978" s="15" t="str">
        <f t="shared" si="379"/>
        <v>----</v>
      </c>
      <c r="R5978" s="16">
        <f t="shared" si="380"/>
        <v>0</v>
      </c>
      <c r="S5978" s="17" t="str">
        <f t="shared" si="381"/>
        <v>----2</v>
      </c>
      <c r="T5978" s="25" t="str">
        <f t="shared" si="378"/>
        <v/>
      </c>
    </row>
    <row r="5979" spans="7:20" x14ac:dyDescent="0.15">
      <c r="G5979" s="22"/>
      <c r="Q5979" s="15" t="str">
        <f t="shared" si="379"/>
        <v>----</v>
      </c>
      <c r="R5979" s="16">
        <f t="shared" si="380"/>
        <v>0</v>
      </c>
      <c r="S5979" s="17" t="str">
        <f t="shared" si="381"/>
        <v>----2</v>
      </c>
      <c r="T5979" s="25" t="str">
        <f t="shared" si="378"/>
        <v/>
      </c>
    </row>
    <row r="5980" spans="7:20" x14ac:dyDescent="0.15">
      <c r="G5980" s="22"/>
      <c r="Q5980" s="15" t="str">
        <f t="shared" si="379"/>
        <v>----</v>
      </c>
      <c r="R5980" s="16">
        <f t="shared" si="380"/>
        <v>0</v>
      </c>
      <c r="S5980" s="17" t="str">
        <f t="shared" si="381"/>
        <v>----2</v>
      </c>
      <c r="T5980" s="25" t="str">
        <f t="shared" si="378"/>
        <v/>
      </c>
    </row>
    <row r="5981" spans="7:20" x14ac:dyDescent="0.15">
      <c r="G5981" s="22"/>
      <c r="Q5981" s="15" t="str">
        <f t="shared" si="379"/>
        <v>----</v>
      </c>
      <c r="R5981" s="16">
        <f t="shared" si="380"/>
        <v>0</v>
      </c>
      <c r="S5981" s="17" t="str">
        <f t="shared" si="381"/>
        <v>----2</v>
      </c>
      <c r="T5981" s="25" t="str">
        <f t="shared" si="378"/>
        <v/>
      </c>
    </row>
    <row r="5982" spans="7:20" x14ac:dyDescent="0.15">
      <c r="G5982" s="22"/>
      <c r="Q5982" s="15" t="str">
        <f t="shared" si="379"/>
        <v>----</v>
      </c>
      <c r="R5982" s="16">
        <f t="shared" si="380"/>
        <v>0</v>
      </c>
      <c r="S5982" s="17" t="str">
        <f t="shared" si="381"/>
        <v>----2</v>
      </c>
      <c r="T5982" s="25" t="str">
        <f t="shared" si="378"/>
        <v/>
      </c>
    </row>
    <row r="5983" spans="7:20" x14ac:dyDescent="0.15">
      <c r="G5983" s="22"/>
      <c r="Q5983" s="15" t="str">
        <f t="shared" si="379"/>
        <v>----</v>
      </c>
      <c r="R5983" s="16">
        <f t="shared" si="380"/>
        <v>0</v>
      </c>
      <c r="S5983" s="17" t="str">
        <f t="shared" si="381"/>
        <v>----2</v>
      </c>
      <c r="T5983" s="25" t="str">
        <f t="shared" si="378"/>
        <v/>
      </c>
    </row>
    <row r="5984" spans="7:20" x14ac:dyDescent="0.15">
      <c r="G5984" s="22"/>
      <c r="Q5984" s="15" t="str">
        <f t="shared" si="379"/>
        <v>----</v>
      </c>
      <c r="R5984" s="16">
        <f t="shared" si="380"/>
        <v>0</v>
      </c>
      <c r="S5984" s="17" t="str">
        <f t="shared" si="381"/>
        <v>----2</v>
      </c>
      <c r="T5984" s="25" t="str">
        <f t="shared" si="378"/>
        <v/>
      </c>
    </row>
    <row r="5985" spans="7:20" x14ac:dyDescent="0.15">
      <c r="G5985" s="22"/>
      <c r="Q5985" s="15" t="str">
        <f t="shared" si="379"/>
        <v>----</v>
      </c>
      <c r="R5985" s="16">
        <f t="shared" si="380"/>
        <v>0</v>
      </c>
      <c r="S5985" s="17" t="str">
        <f t="shared" si="381"/>
        <v>----2</v>
      </c>
      <c r="T5985" s="25" t="str">
        <f t="shared" si="378"/>
        <v/>
      </c>
    </row>
    <row r="5986" spans="7:20" x14ac:dyDescent="0.15">
      <c r="G5986" s="22"/>
      <c r="Q5986" s="15" t="str">
        <f t="shared" si="379"/>
        <v>----</v>
      </c>
      <c r="R5986" s="16">
        <f t="shared" si="380"/>
        <v>0</v>
      </c>
      <c r="S5986" s="17" t="str">
        <f t="shared" si="381"/>
        <v>----2</v>
      </c>
      <c r="T5986" s="25" t="str">
        <f t="shared" si="378"/>
        <v/>
      </c>
    </row>
    <row r="5987" spans="7:20" x14ac:dyDescent="0.15">
      <c r="G5987" s="22"/>
      <c r="Q5987" s="15" t="str">
        <f t="shared" si="379"/>
        <v>----</v>
      </c>
      <c r="R5987" s="16">
        <f t="shared" si="380"/>
        <v>0</v>
      </c>
      <c r="S5987" s="17" t="str">
        <f t="shared" si="381"/>
        <v>----2</v>
      </c>
      <c r="T5987" s="25" t="str">
        <f t="shared" si="378"/>
        <v/>
      </c>
    </row>
    <row r="5988" spans="7:20" x14ac:dyDescent="0.15">
      <c r="G5988" s="22"/>
      <c r="Q5988" s="15" t="str">
        <f t="shared" si="379"/>
        <v>----</v>
      </c>
      <c r="R5988" s="16">
        <f t="shared" si="380"/>
        <v>0</v>
      </c>
      <c r="S5988" s="17" t="str">
        <f t="shared" si="381"/>
        <v>----2</v>
      </c>
      <c r="T5988" s="25" t="str">
        <f t="shared" si="378"/>
        <v/>
      </c>
    </row>
    <row r="5989" spans="7:20" x14ac:dyDescent="0.15">
      <c r="G5989" s="22"/>
      <c r="Q5989" s="15" t="str">
        <f t="shared" si="379"/>
        <v>----</v>
      </c>
      <c r="R5989" s="16">
        <f t="shared" si="380"/>
        <v>0</v>
      </c>
      <c r="S5989" s="17" t="str">
        <f t="shared" si="381"/>
        <v>----2</v>
      </c>
      <c r="T5989" s="25" t="str">
        <f t="shared" si="378"/>
        <v/>
      </c>
    </row>
    <row r="5990" spans="7:20" x14ac:dyDescent="0.15">
      <c r="G5990" s="22"/>
      <c r="Q5990" s="15" t="str">
        <f t="shared" si="379"/>
        <v>----</v>
      </c>
      <c r="R5990" s="16">
        <f t="shared" si="380"/>
        <v>0</v>
      </c>
      <c r="S5990" s="17" t="str">
        <f t="shared" si="381"/>
        <v>----2</v>
      </c>
      <c r="T5990" s="25" t="str">
        <f t="shared" si="378"/>
        <v/>
      </c>
    </row>
    <row r="5991" spans="7:20" x14ac:dyDescent="0.15">
      <c r="G5991" s="22"/>
      <c r="Q5991" s="15" t="str">
        <f t="shared" si="379"/>
        <v>----</v>
      </c>
      <c r="R5991" s="16">
        <f t="shared" si="380"/>
        <v>0</v>
      </c>
      <c r="S5991" s="17" t="str">
        <f t="shared" si="381"/>
        <v>----2</v>
      </c>
      <c r="T5991" s="25" t="str">
        <f t="shared" si="378"/>
        <v/>
      </c>
    </row>
    <row r="5992" spans="7:20" x14ac:dyDescent="0.15">
      <c r="G5992" s="22"/>
      <c r="Q5992" s="15" t="str">
        <f t="shared" si="379"/>
        <v>----</v>
      </c>
      <c r="R5992" s="16">
        <f t="shared" si="380"/>
        <v>0</v>
      </c>
      <c r="S5992" s="17" t="str">
        <f t="shared" si="381"/>
        <v>----2</v>
      </c>
      <c r="T5992" s="25" t="str">
        <f t="shared" si="378"/>
        <v/>
      </c>
    </row>
    <row r="5993" spans="7:20" x14ac:dyDescent="0.15">
      <c r="G5993" s="22"/>
      <c r="Q5993" s="15" t="str">
        <f t="shared" si="379"/>
        <v>----</v>
      </c>
      <c r="R5993" s="16">
        <f t="shared" si="380"/>
        <v>0</v>
      </c>
      <c r="S5993" s="17" t="str">
        <f t="shared" si="381"/>
        <v>----2</v>
      </c>
      <c r="T5993" s="25" t="str">
        <f t="shared" si="378"/>
        <v/>
      </c>
    </row>
    <row r="5994" spans="7:20" x14ac:dyDescent="0.15">
      <c r="G5994" s="22"/>
      <c r="Q5994" s="15" t="str">
        <f t="shared" si="379"/>
        <v>----</v>
      </c>
      <c r="R5994" s="16">
        <f t="shared" si="380"/>
        <v>0</v>
      </c>
      <c r="S5994" s="17" t="str">
        <f t="shared" si="381"/>
        <v>----2</v>
      </c>
      <c r="T5994" s="25" t="str">
        <f t="shared" si="378"/>
        <v/>
      </c>
    </row>
    <row r="5995" spans="7:20" x14ac:dyDescent="0.15">
      <c r="G5995" s="22"/>
      <c r="Q5995" s="15" t="str">
        <f t="shared" si="379"/>
        <v>----</v>
      </c>
      <c r="R5995" s="16">
        <f t="shared" si="380"/>
        <v>0</v>
      </c>
      <c r="S5995" s="17" t="str">
        <f t="shared" si="381"/>
        <v>----2</v>
      </c>
      <c r="T5995" s="25" t="str">
        <f t="shared" si="378"/>
        <v/>
      </c>
    </row>
    <row r="5996" spans="7:20" x14ac:dyDescent="0.15">
      <c r="G5996" s="22"/>
      <c r="Q5996" s="15" t="str">
        <f t="shared" si="379"/>
        <v>----</v>
      </c>
      <c r="R5996" s="16">
        <f t="shared" si="380"/>
        <v>0</v>
      </c>
      <c r="S5996" s="17" t="str">
        <f t="shared" si="381"/>
        <v>----2</v>
      </c>
      <c r="T5996" s="25" t="str">
        <f t="shared" si="378"/>
        <v/>
      </c>
    </row>
    <row r="5997" spans="7:20" x14ac:dyDescent="0.15">
      <c r="G5997" s="22"/>
      <c r="Q5997" s="15" t="str">
        <f t="shared" si="379"/>
        <v>----</v>
      </c>
      <c r="R5997" s="16">
        <f t="shared" si="380"/>
        <v>0</v>
      </c>
      <c r="S5997" s="17" t="str">
        <f t="shared" si="381"/>
        <v>----2</v>
      </c>
      <c r="T5997" s="25" t="str">
        <f t="shared" si="378"/>
        <v/>
      </c>
    </row>
    <row r="5998" spans="7:20" x14ac:dyDescent="0.15">
      <c r="G5998" s="22"/>
      <c r="Q5998" s="15" t="str">
        <f t="shared" si="379"/>
        <v>----</v>
      </c>
      <c r="R5998" s="16">
        <f t="shared" si="380"/>
        <v>0</v>
      </c>
      <c r="S5998" s="17" t="str">
        <f t="shared" si="381"/>
        <v>----2</v>
      </c>
      <c r="T5998" s="25" t="str">
        <f t="shared" si="378"/>
        <v/>
      </c>
    </row>
    <row r="5999" spans="7:20" x14ac:dyDescent="0.15">
      <c r="G5999" s="22"/>
      <c r="Q5999" s="15" t="str">
        <f t="shared" si="379"/>
        <v>----</v>
      </c>
      <c r="R5999" s="16">
        <f t="shared" si="380"/>
        <v>0</v>
      </c>
      <c r="S5999" s="17" t="str">
        <f t="shared" si="381"/>
        <v>----2</v>
      </c>
      <c r="T5999" s="25" t="str">
        <f t="shared" si="378"/>
        <v/>
      </c>
    </row>
    <row r="6000" spans="7:20" x14ac:dyDescent="0.15">
      <c r="G6000" s="22"/>
      <c r="Q6000" s="15" t="str">
        <f t="shared" si="379"/>
        <v>----</v>
      </c>
      <c r="R6000" s="16">
        <f t="shared" si="380"/>
        <v>0</v>
      </c>
      <c r="S6000" s="17" t="str">
        <f t="shared" si="381"/>
        <v>----2</v>
      </c>
      <c r="T6000" s="25" t="str">
        <f t="shared" si="378"/>
        <v/>
      </c>
    </row>
    <row r="6001" spans="7:20" x14ac:dyDescent="0.15">
      <c r="G6001" s="22"/>
      <c r="Q6001" s="15" t="str">
        <f t="shared" si="379"/>
        <v>----</v>
      </c>
      <c r="R6001" s="16">
        <f t="shared" si="380"/>
        <v>0</v>
      </c>
      <c r="S6001" s="17" t="str">
        <f t="shared" si="381"/>
        <v>----2</v>
      </c>
      <c r="T6001" s="25" t="str">
        <f t="shared" si="378"/>
        <v/>
      </c>
    </row>
    <row r="6002" spans="7:20" x14ac:dyDescent="0.15">
      <c r="G6002" s="22"/>
      <c r="Q6002" s="15" t="str">
        <f t="shared" si="379"/>
        <v>----</v>
      </c>
      <c r="R6002" s="16">
        <f t="shared" si="380"/>
        <v>0</v>
      </c>
      <c r="S6002" s="17" t="str">
        <f t="shared" si="381"/>
        <v>----2</v>
      </c>
      <c r="T6002" s="25" t="str">
        <f t="shared" si="378"/>
        <v/>
      </c>
    </row>
    <row r="6003" spans="7:20" x14ac:dyDescent="0.15">
      <c r="G6003" s="22"/>
      <c r="Q6003" s="15" t="str">
        <f>A6003&amp;"-"&amp;B6003&amp;"-"&amp;SUBSTITUTE(SUBSTITUTE(C6003," ",""),"　","")&amp;"-"&amp;D6003&amp;"-"&amp;E6003</f>
        <v>----</v>
      </c>
      <c r="R6003" s="16">
        <f>F6003</f>
        <v>0</v>
      </c>
      <c r="S6003" s="17" t="str">
        <f>H6003&amp;"-"&amp;I6003&amp;"-"&amp;SUBSTITUTE(SUBSTITUTE(M6003," ",""),"　","")&amp;"-"&amp;O6003&amp;"-"&amp;IF(P6003="男",1,2)</f>
        <v>----2</v>
      </c>
      <c r="T6003" s="25" t="str">
        <f t="shared" si="378"/>
        <v/>
      </c>
    </row>
    <row r="6004" spans="7:20" x14ac:dyDescent="0.15">
      <c r="G6004" s="22"/>
      <c r="Q6004" s="15" t="str">
        <f t="shared" ref="Q6004:Q6067" si="382">A6004&amp;"-"&amp;B6004&amp;"-"&amp;SUBSTITUTE(SUBSTITUTE(C6004," ",""),"　","")&amp;"-"&amp;D6004&amp;"-"&amp;E6004</f>
        <v>----</v>
      </c>
      <c r="R6004" s="16">
        <f t="shared" ref="R6004:R6067" si="383">F6004</f>
        <v>0</v>
      </c>
      <c r="S6004" s="17" t="str">
        <f t="shared" ref="S6004:S6067" si="384">H6004&amp;"-"&amp;I6004&amp;"-"&amp;SUBSTITUTE(SUBSTITUTE(M6004," ",""),"　","")&amp;"-"&amp;O6004&amp;"-"&amp;IF(P6004="男",1,2)</f>
        <v>----2</v>
      </c>
      <c r="T6004" s="25" t="str">
        <f t="shared" si="378"/>
        <v/>
      </c>
    </row>
    <row r="6005" spans="7:20" x14ac:dyDescent="0.15">
      <c r="G6005" s="22"/>
      <c r="Q6005" s="15" t="str">
        <f t="shared" si="382"/>
        <v>----</v>
      </c>
      <c r="R6005" s="16">
        <f t="shared" si="383"/>
        <v>0</v>
      </c>
      <c r="S6005" s="17" t="str">
        <f t="shared" si="384"/>
        <v>----2</v>
      </c>
      <c r="T6005" s="25" t="str">
        <f t="shared" si="378"/>
        <v/>
      </c>
    </row>
    <row r="6006" spans="7:20" x14ac:dyDescent="0.15">
      <c r="G6006" s="22"/>
      <c r="Q6006" s="15" t="str">
        <f t="shared" si="382"/>
        <v>----</v>
      </c>
      <c r="R6006" s="16">
        <f t="shared" si="383"/>
        <v>0</v>
      </c>
      <c r="S6006" s="17" t="str">
        <f t="shared" si="384"/>
        <v>----2</v>
      </c>
      <c r="T6006" s="25" t="str">
        <f t="shared" si="378"/>
        <v/>
      </c>
    </row>
    <row r="6007" spans="7:20" x14ac:dyDescent="0.15">
      <c r="G6007" s="22"/>
      <c r="Q6007" s="15" t="str">
        <f t="shared" si="382"/>
        <v>----</v>
      </c>
      <c r="R6007" s="16">
        <f t="shared" si="383"/>
        <v>0</v>
      </c>
      <c r="S6007" s="17" t="str">
        <f t="shared" si="384"/>
        <v>----2</v>
      </c>
      <c r="T6007" s="25" t="str">
        <f t="shared" si="378"/>
        <v/>
      </c>
    </row>
    <row r="6008" spans="7:20" x14ac:dyDescent="0.15">
      <c r="G6008" s="22"/>
      <c r="Q6008" s="15" t="str">
        <f t="shared" si="382"/>
        <v>----</v>
      </c>
      <c r="R6008" s="16">
        <f t="shared" si="383"/>
        <v>0</v>
      </c>
      <c r="S6008" s="17" t="str">
        <f t="shared" si="384"/>
        <v>----2</v>
      </c>
      <c r="T6008" s="25" t="str">
        <f t="shared" si="378"/>
        <v/>
      </c>
    </row>
    <row r="6009" spans="7:20" x14ac:dyDescent="0.15">
      <c r="G6009" s="22"/>
      <c r="Q6009" s="15" t="str">
        <f t="shared" si="382"/>
        <v>----</v>
      </c>
      <c r="R6009" s="16">
        <f t="shared" si="383"/>
        <v>0</v>
      </c>
      <c r="S6009" s="17" t="str">
        <f t="shared" si="384"/>
        <v>----2</v>
      </c>
      <c r="T6009" s="25" t="str">
        <f t="shared" si="378"/>
        <v/>
      </c>
    </row>
    <row r="6010" spans="7:20" x14ac:dyDescent="0.15">
      <c r="G6010" s="22"/>
      <c r="Q6010" s="15" t="str">
        <f t="shared" si="382"/>
        <v>----</v>
      </c>
      <c r="R6010" s="16">
        <f t="shared" si="383"/>
        <v>0</v>
      </c>
      <c r="S6010" s="17" t="str">
        <f t="shared" si="384"/>
        <v>----2</v>
      </c>
      <c r="T6010" s="25" t="str">
        <f t="shared" si="378"/>
        <v/>
      </c>
    </row>
    <row r="6011" spans="7:20" x14ac:dyDescent="0.15">
      <c r="G6011" s="22"/>
      <c r="Q6011" s="15" t="str">
        <f t="shared" si="382"/>
        <v>----</v>
      </c>
      <c r="R6011" s="16">
        <f t="shared" si="383"/>
        <v>0</v>
      </c>
      <c r="S6011" s="17" t="str">
        <f t="shared" si="384"/>
        <v>----2</v>
      </c>
      <c r="T6011" s="25" t="str">
        <f t="shared" si="378"/>
        <v/>
      </c>
    </row>
    <row r="6012" spans="7:20" x14ac:dyDescent="0.15">
      <c r="G6012" s="22"/>
      <c r="Q6012" s="15" t="str">
        <f t="shared" si="382"/>
        <v>----</v>
      </c>
      <c r="R6012" s="16">
        <f t="shared" si="383"/>
        <v>0</v>
      </c>
      <c r="S6012" s="17" t="str">
        <f t="shared" si="384"/>
        <v>----2</v>
      </c>
      <c r="T6012" s="25" t="str">
        <f t="shared" si="378"/>
        <v/>
      </c>
    </row>
    <row r="6013" spans="7:20" x14ac:dyDescent="0.15">
      <c r="G6013" s="22"/>
      <c r="Q6013" s="15" t="str">
        <f t="shared" si="382"/>
        <v>----</v>
      </c>
      <c r="R6013" s="16">
        <f t="shared" si="383"/>
        <v>0</v>
      </c>
      <c r="S6013" s="17" t="str">
        <f t="shared" si="384"/>
        <v>----2</v>
      </c>
      <c r="T6013" s="25" t="str">
        <f t="shared" si="378"/>
        <v/>
      </c>
    </row>
    <row r="6014" spans="7:20" x14ac:dyDescent="0.15">
      <c r="G6014" s="22"/>
      <c r="Q6014" s="15" t="str">
        <f t="shared" si="382"/>
        <v>----</v>
      </c>
      <c r="R6014" s="16">
        <f t="shared" si="383"/>
        <v>0</v>
      </c>
      <c r="S6014" s="17" t="str">
        <f t="shared" si="384"/>
        <v>----2</v>
      </c>
      <c r="T6014" s="25" t="str">
        <f t="shared" si="378"/>
        <v/>
      </c>
    </row>
    <row r="6015" spans="7:20" x14ac:dyDescent="0.15">
      <c r="G6015" s="22"/>
      <c r="Q6015" s="15" t="str">
        <f t="shared" si="382"/>
        <v>----</v>
      </c>
      <c r="R6015" s="16">
        <f t="shared" si="383"/>
        <v>0</v>
      </c>
      <c r="S6015" s="17" t="str">
        <f t="shared" si="384"/>
        <v>----2</v>
      </c>
      <c r="T6015" s="25" t="str">
        <f t="shared" si="378"/>
        <v/>
      </c>
    </row>
    <row r="6016" spans="7:20" x14ac:dyDescent="0.15">
      <c r="G6016" s="22"/>
      <c r="Q6016" s="15" t="str">
        <f t="shared" si="382"/>
        <v>----</v>
      </c>
      <c r="R6016" s="16">
        <f t="shared" si="383"/>
        <v>0</v>
      </c>
      <c r="S6016" s="17" t="str">
        <f t="shared" si="384"/>
        <v>----2</v>
      </c>
      <c r="T6016" s="25" t="str">
        <f t="shared" si="378"/>
        <v/>
      </c>
    </row>
    <row r="6017" spans="7:20" x14ac:dyDescent="0.15">
      <c r="G6017" s="22"/>
      <c r="Q6017" s="15" t="str">
        <f t="shared" si="382"/>
        <v>----</v>
      </c>
      <c r="R6017" s="16">
        <f t="shared" si="383"/>
        <v>0</v>
      </c>
      <c r="S6017" s="17" t="str">
        <f t="shared" si="384"/>
        <v>----2</v>
      </c>
      <c r="T6017" s="25" t="str">
        <f t="shared" si="378"/>
        <v/>
      </c>
    </row>
    <row r="6018" spans="7:20" x14ac:dyDescent="0.15">
      <c r="G6018" s="22"/>
      <c r="Q6018" s="15" t="str">
        <f t="shared" si="382"/>
        <v>----</v>
      </c>
      <c r="R6018" s="16">
        <f t="shared" si="383"/>
        <v>0</v>
      </c>
      <c r="S6018" s="17" t="str">
        <f t="shared" si="384"/>
        <v>----2</v>
      </c>
      <c r="T6018" s="25" t="str">
        <f t="shared" si="378"/>
        <v/>
      </c>
    </row>
    <row r="6019" spans="7:20" x14ac:dyDescent="0.15">
      <c r="G6019" s="22"/>
      <c r="Q6019" s="15" t="str">
        <f t="shared" si="382"/>
        <v>----</v>
      </c>
      <c r="R6019" s="16">
        <f t="shared" si="383"/>
        <v>0</v>
      </c>
      <c r="S6019" s="17" t="str">
        <f t="shared" si="384"/>
        <v>----2</v>
      </c>
      <c r="T6019" s="25" t="str">
        <f t="shared" si="378"/>
        <v/>
      </c>
    </row>
    <row r="6020" spans="7:20" x14ac:dyDescent="0.15">
      <c r="G6020" s="22"/>
      <c r="Q6020" s="15" t="str">
        <f t="shared" si="382"/>
        <v>----</v>
      </c>
      <c r="R6020" s="16">
        <f t="shared" si="383"/>
        <v>0</v>
      </c>
      <c r="S6020" s="17" t="str">
        <f t="shared" si="384"/>
        <v>----2</v>
      </c>
      <c r="T6020" s="25" t="str">
        <f t="shared" ref="T6020:T6083" si="385">IF(H6020="","",VLOOKUP(S6020,$Q$3:$R$10003,2,FALSE))</f>
        <v/>
      </c>
    </row>
    <row r="6021" spans="7:20" x14ac:dyDescent="0.15">
      <c r="G6021" s="22"/>
      <c r="Q6021" s="15" t="str">
        <f t="shared" si="382"/>
        <v>----</v>
      </c>
      <c r="R6021" s="16">
        <f t="shared" si="383"/>
        <v>0</v>
      </c>
      <c r="S6021" s="17" t="str">
        <f t="shared" si="384"/>
        <v>----2</v>
      </c>
      <c r="T6021" s="25" t="str">
        <f t="shared" si="385"/>
        <v/>
      </c>
    </row>
    <row r="6022" spans="7:20" x14ac:dyDescent="0.15">
      <c r="G6022" s="22"/>
      <c r="Q6022" s="15" t="str">
        <f t="shared" si="382"/>
        <v>----</v>
      </c>
      <c r="R6022" s="16">
        <f t="shared" si="383"/>
        <v>0</v>
      </c>
      <c r="S6022" s="17" t="str">
        <f t="shared" si="384"/>
        <v>----2</v>
      </c>
      <c r="T6022" s="25" t="str">
        <f t="shared" si="385"/>
        <v/>
      </c>
    </row>
    <row r="6023" spans="7:20" x14ac:dyDescent="0.15">
      <c r="G6023" s="22"/>
      <c r="Q6023" s="15" t="str">
        <f t="shared" si="382"/>
        <v>----</v>
      </c>
      <c r="R6023" s="16">
        <f t="shared" si="383"/>
        <v>0</v>
      </c>
      <c r="S6023" s="17" t="str">
        <f t="shared" si="384"/>
        <v>----2</v>
      </c>
      <c r="T6023" s="25" t="str">
        <f t="shared" si="385"/>
        <v/>
      </c>
    </row>
    <row r="6024" spans="7:20" x14ac:dyDescent="0.15">
      <c r="G6024" s="22"/>
      <c r="Q6024" s="15" t="str">
        <f t="shared" si="382"/>
        <v>----</v>
      </c>
      <c r="R6024" s="16">
        <f t="shared" si="383"/>
        <v>0</v>
      </c>
      <c r="S6024" s="17" t="str">
        <f t="shared" si="384"/>
        <v>----2</v>
      </c>
      <c r="T6024" s="25" t="str">
        <f t="shared" si="385"/>
        <v/>
      </c>
    </row>
    <row r="6025" spans="7:20" x14ac:dyDescent="0.15">
      <c r="G6025" s="22"/>
      <c r="Q6025" s="15" t="str">
        <f t="shared" si="382"/>
        <v>----</v>
      </c>
      <c r="R6025" s="16">
        <f t="shared" si="383"/>
        <v>0</v>
      </c>
      <c r="S6025" s="17" t="str">
        <f t="shared" si="384"/>
        <v>----2</v>
      </c>
      <c r="T6025" s="25" t="str">
        <f t="shared" si="385"/>
        <v/>
      </c>
    </row>
    <row r="6026" spans="7:20" x14ac:dyDescent="0.15">
      <c r="G6026" s="22"/>
      <c r="Q6026" s="15" t="str">
        <f t="shared" si="382"/>
        <v>----</v>
      </c>
      <c r="R6026" s="16">
        <f t="shared" si="383"/>
        <v>0</v>
      </c>
      <c r="S6026" s="17" t="str">
        <f t="shared" si="384"/>
        <v>----2</v>
      </c>
      <c r="T6026" s="25" t="str">
        <f t="shared" si="385"/>
        <v/>
      </c>
    </row>
    <row r="6027" spans="7:20" x14ac:dyDescent="0.15">
      <c r="G6027" s="22"/>
      <c r="Q6027" s="15" t="str">
        <f t="shared" si="382"/>
        <v>----</v>
      </c>
      <c r="R6027" s="16">
        <f t="shared" si="383"/>
        <v>0</v>
      </c>
      <c r="S6027" s="17" t="str">
        <f t="shared" si="384"/>
        <v>----2</v>
      </c>
      <c r="T6027" s="25" t="str">
        <f t="shared" si="385"/>
        <v/>
      </c>
    </row>
    <row r="6028" spans="7:20" x14ac:dyDescent="0.15">
      <c r="G6028" s="22"/>
      <c r="Q6028" s="15" t="str">
        <f t="shared" si="382"/>
        <v>----</v>
      </c>
      <c r="R6028" s="16">
        <f t="shared" si="383"/>
        <v>0</v>
      </c>
      <c r="S6028" s="17" t="str">
        <f t="shared" si="384"/>
        <v>----2</v>
      </c>
      <c r="T6028" s="25" t="str">
        <f t="shared" si="385"/>
        <v/>
      </c>
    </row>
    <row r="6029" spans="7:20" x14ac:dyDescent="0.15">
      <c r="G6029" s="22"/>
      <c r="Q6029" s="15" t="str">
        <f t="shared" si="382"/>
        <v>----</v>
      </c>
      <c r="R6029" s="16">
        <f t="shared" si="383"/>
        <v>0</v>
      </c>
      <c r="S6029" s="17" t="str">
        <f t="shared" si="384"/>
        <v>----2</v>
      </c>
      <c r="T6029" s="25" t="str">
        <f t="shared" si="385"/>
        <v/>
      </c>
    </row>
    <row r="6030" spans="7:20" x14ac:dyDescent="0.15">
      <c r="G6030" s="22"/>
      <c r="Q6030" s="15" t="str">
        <f t="shared" si="382"/>
        <v>----</v>
      </c>
      <c r="R6030" s="16">
        <f t="shared" si="383"/>
        <v>0</v>
      </c>
      <c r="S6030" s="17" t="str">
        <f t="shared" si="384"/>
        <v>----2</v>
      </c>
      <c r="T6030" s="25" t="str">
        <f t="shared" si="385"/>
        <v/>
      </c>
    </row>
    <row r="6031" spans="7:20" x14ac:dyDescent="0.15">
      <c r="G6031" s="22"/>
      <c r="Q6031" s="15" t="str">
        <f t="shared" si="382"/>
        <v>----</v>
      </c>
      <c r="R6031" s="16">
        <f t="shared" si="383"/>
        <v>0</v>
      </c>
      <c r="S6031" s="17" t="str">
        <f t="shared" si="384"/>
        <v>----2</v>
      </c>
      <c r="T6031" s="25" t="str">
        <f t="shared" si="385"/>
        <v/>
      </c>
    </row>
    <row r="6032" spans="7:20" x14ac:dyDescent="0.15">
      <c r="G6032" s="22"/>
      <c r="Q6032" s="15" t="str">
        <f t="shared" si="382"/>
        <v>----</v>
      </c>
      <c r="R6032" s="16">
        <f t="shared" si="383"/>
        <v>0</v>
      </c>
      <c r="S6032" s="17" t="str">
        <f t="shared" si="384"/>
        <v>----2</v>
      </c>
      <c r="T6032" s="25" t="str">
        <f t="shared" si="385"/>
        <v/>
      </c>
    </row>
    <row r="6033" spans="7:20" x14ac:dyDescent="0.15">
      <c r="G6033" s="22"/>
      <c r="Q6033" s="15" t="str">
        <f t="shared" si="382"/>
        <v>----</v>
      </c>
      <c r="R6033" s="16">
        <f t="shared" si="383"/>
        <v>0</v>
      </c>
      <c r="S6033" s="17" t="str">
        <f t="shared" si="384"/>
        <v>----2</v>
      </c>
      <c r="T6033" s="25" t="str">
        <f t="shared" si="385"/>
        <v/>
      </c>
    </row>
    <row r="6034" spans="7:20" x14ac:dyDescent="0.15">
      <c r="G6034" s="22"/>
      <c r="Q6034" s="15" t="str">
        <f t="shared" si="382"/>
        <v>----</v>
      </c>
      <c r="R6034" s="16">
        <f t="shared" si="383"/>
        <v>0</v>
      </c>
      <c r="S6034" s="17" t="str">
        <f t="shared" si="384"/>
        <v>----2</v>
      </c>
      <c r="T6034" s="25" t="str">
        <f t="shared" si="385"/>
        <v/>
      </c>
    </row>
    <row r="6035" spans="7:20" x14ac:dyDescent="0.15">
      <c r="G6035" s="22"/>
      <c r="Q6035" s="15" t="str">
        <f t="shared" si="382"/>
        <v>----</v>
      </c>
      <c r="R6035" s="16">
        <f t="shared" si="383"/>
        <v>0</v>
      </c>
      <c r="S6035" s="17" t="str">
        <f t="shared" si="384"/>
        <v>----2</v>
      </c>
      <c r="T6035" s="25" t="str">
        <f t="shared" si="385"/>
        <v/>
      </c>
    </row>
    <row r="6036" spans="7:20" x14ac:dyDescent="0.15">
      <c r="G6036" s="22"/>
      <c r="Q6036" s="15" t="str">
        <f t="shared" si="382"/>
        <v>----</v>
      </c>
      <c r="R6036" s="16">
        <f t="shared" si="383"/>
        <v>0</v>
      </c>
      <c r="S6036" s="17" t="str">
        <f t="shared" si="384"/>
        <v>----2</v>
      </c>
      <c r="T6036" s="25" t="str">
        <f t="shared" si="385"/>
        <v/>
      </c>
    </row>
    <row r="6037" spans="7:20" x14ac:dyDescent="0.15">
      <c r="G6037" s="22"/>
      <c r="Q6037" s="15" t="str">
        <f t="shared" si="382"/>
        <v>----</v>
      </c>
      <c r="R6037" s="16">
        <f t="shared" si="383"/>
        <v>0</v>
      </c>
      <c r="S6037" s="17" t="str">
        <f t="shared" si="384"/>
        <v>----2</v>
      </c>
      <c r="T6037" s="25" t="str">
        <f t="shared" si="385"/>
        <v/>
      </c>
    </row>
    <row r="6038" spans="7:20" x14ac:dyDescent="0.15">
      <c r="G6038" s="22"/>
      <c r="Q6038" s="15" t="str">
        <f t="shared" si="382"/>
        <v>----</v>
      </c>
      <c r="R6038" s="16">
        <f t="shared" si="383"/>
        <v>0</v>
      </c>
      <c r="S6038" s="17" t="str">
        <f t="shared" si="384"/>
        <v>----2</v>
      </c>
      <c r="T6038" s="25" t="str">
        <f t="shared" si="385"/>
        <v/>
      </c>
    </row>
    <row r="6039" spans="7:20" x14ac:dyDescent="0.15">
      <c r="G6039" s="22"/>
      <c r="Q6039" s="15" t="str">
        <f t="shared" si="382"/>
        <v>----</v>
      </c>
      <c r="R6039" s="16">
        <f t="shared" si="383"/>
        <v>0</v>
      </c>
      <c r="S6039" s="17" t="str">
        <f t="shared" si="384"/>
        <v>----2</v>
      </c>
      <c r="T6039" s="25" t="str">
        <f t="shared" si="385"/>
        <v/>
      </c>
    </row>
    <row r="6040" spans="7:20" x14ac:dyDescent="0.15">
      <c r="G6040" s="22"/>
      <c r="Q6040" s="15" t="str">
        <f t="shared" si="382"/>
        <v>----</v>
      </c>
      <c r="R6040" s="16">
        <f t="shared" si="383"/>
        <v>0</v>
      </c>
      <c r="S6040" s="17" t="str">
        <f t="shared" si="384"/>
        <v>----2</v>
      </c>
      <c r="T6040" s="25" t="str">
        <f t="shared" si="385"/>
        <v/>
      </c>
    </row>
    <row r="6041" spans="7:20" x14ac:dyDescent="0.15">
      <c r="G6041" s="22"/>
      <c r="Q6041" s="15" t="str">
        <f t="shared" si="382"/>
        <v>----</v>
      </c>
      <c r="R6041" s="16">
        <f t="shared" si="383"/>
        <v>0</v>
      </c>
      <c r="S6041" s="17" t="str">
        <f t="shared" si="384"/>
        <v>----2</v>
      </c>
      <c r="T6041" s="25" t="str">
        <f t="shared" si="385"/>
        <v/>
      </c>
    </row>
    <row r="6042" spans="7:20" x14ac:dyDescent="0.15">
      <c r="G6042" s="22"/>
      <c r="Q6042" s="15" t="str">
        <f t="shared" si="382"/>
        <v>----</v>
      </c>
      <c r="R6042" s="16">
        <f t="shared" si="383"/>
        <v>0</v>
      </c>
      <c r="S6042" s="17" t="str">
        <f t="shared" si="384"/>
        <v>----2</v>
      </c>
      <c r="T6042" s="25" t="str">
        <f t="shared" si="385"/>
        <v/>
      </c>
    </row>
    <row r="6043" spans="7:20" x14ac:dyDescent="0.15">
      <c r="G6043" s="22"/>
      <c r="Q6043" s="15" t="str">
        <f t="shared" si="382"/>
        <v>----</v>
      </c>
      <c r="R6043" s="16">
        <f t="shared" si="383"/>
        <v>0</v>
      </c>
      <c r="S6043" s="17" t="str">
        <f t="shared" si="384"/>
        <v>----2</v>
      </c>
      <c r="T6043" s="25" t="str">
        <f t="shared" si="385"/>
        <v/>
      </c>
    </row>
    <row r="6044" spans="7:20" x14ac:dyDescent="0.15">
      <c r="G6044" s="22"/>
      <c r="Q6044" s="15" t="str">
        <f t="shared" si="382"/>
        <v>----</v>
      </c>
      <c r="R6044" s="16">
        <f t="shared" si="383"/>
        <v>0</v>
      </c>
      <c r="S6044" s="17" t="str">
        <f t="shared" si="384"/>
        <v>----2</v>
      </c>
      <c r="T6044" s="25" t="str">
        <f t="shared" si="385"/>
        <v/>
      </c>
    </row>
    <row r="6045" spans="7:20" x14ac:dyDescent="0.15">
      <c r="G6045" s="22"/>
      <c r="Q6045" s="15" t="str">
        <f t="shared" si="382"/>
        <v>----</v>
      </c>
      <c r="R6045" s="16">
        <f t="shared" si="383"/>
        <v>0</v>
      </c>
      <c r="S6045" s="17" t="str">
        <f t="shared" si="384"/>
        <v>----2</v>
      </c>
      <c r="T6045" s="25" t="str">
        <f t="shared" si="385"/>
        <v/>
      </c>
    </row>
    <row r="6046" spans="7:20" x14ac:dyDescent="0.15">
      <c r="G6046" s="22"/>
      <c r="Q6046" s="15" t="str">
        <f t="shared" si="382"/>
        <v>----</v>
      </c>
      <c r="R6046" s="16">
        <f t="shared" si="383"/>
        <v>0</v>
      </c>
      <c r="S6046" s="17" t="str">
        <f t="shared" si="384"/>
        <v>----2</v>
      </c>
      <c r="T6046" s="25" t="str">
        <f t="shared" si="385"/>
        <v/>
      </c>
    </row>
    <row r="6047" spans="7:20" x14ac:dyDescent="0.15">
      <c r="G6047" s="22"/>
      <c r="Q6047" s="15" t="str">
        <f t="shared" si="382"/>
        <v>----</v>
      </c>
      <c r="R6047" s="16">
        <f t="shared" si="383"/>
        <v>0</v>
      </c>
      <c r="S6047" s="17" t="str">
        <f t="shared" si="384"/>
        <v>----2</v>
      </c>
      <c r="T6047" s="25" t="str">
        <f t="shared" si="385"/>
        <v/>
      </c>
    </row>
    <row r="6048" spans="7:20" x14ac:dyDescent="0.15">
      <c r="G6048" s="22"/>
      <c r="Q6048" s="15" t="str">
        <f t="shared" si="382"/>
        <v>----</v>
      </c>
      <c r="R6048" s="16">
        <f t="shared" si="383"/>
        <v>0</v>
      </c>
      <c r="S6048" s="17" t="str">
        <f t="shared" si="384"/>
        <v>----2</v>
      </c>
      <c r="T6048" s="25" t="str">
        <f t="shared" si="385"/>
        <v/>
      </c>
    </row>
    <row r="6049" spans="7:20" x14ac:dyDescent="0.15">
      <c r="G6049" s="22"/>
      <c r="Q6049" s="15" t="str">
        <f t="shared" si="382"/>
        <v>----</v>
      </c>
      <c r="R6049" s="16">
        <f t="shared" si="383"/>
        <v>0</v>
      </c>
      <c r="S6049" s="17" t="str">
        <f t="shared" si="384"/>
        <v>----2</v>
      </c>
      <c r="T6049" s="25" t="str">
        <f t="shared" si="385"/>
        <v/>
      </c>
    </row>
    <row r="6050" spans="7:20" x14ac:dyDescent="0.15">
      <c r="G6050" s="22"/>
      <c r="Q6050" s="15" t="str">
        <f t="shared" si="382"/>
        <v>----</v>
      </c>
      <c r="R6050" s="16">
        <f t="shared" si="383"/>
        <v>0</v>
      </c>
      <c r="S6050" s="17" t="str">
        <f t="shared" si="384"/>
        <v>----2</v>
      </c>
      <c r="T6050" s="25" t="str">
        <f t="shared" si="385"/>
        <v/>
      </c>
    </row>
    <row r="6051" spans="7:20" x14ac:dyDescent="0.15">
      <c r="G6051" s="22"/>
      <c r="Q6051" s="15" t="str">
        <f t="shared" si="382"/>
        <v>----</v>
      </c>
      <c r="R6051" s="16">
        <f t="shared" si="383"/>
        <v>0</v>
      </c>
      <c r="S6051" s="17" t="str">
        <f t="shared" si="384"/>
        <v>----2</v>
      </c>
      <c r="T6051" s="25" t="str">
        <f t="shared" si="385"/>
        <v/>
      </c>
    </row>
    <row r="6052" spans="7:20" x14ac:dyDescent="0.15">
      <c r="G6052" s="22"/>
      <c r="Q6052" s="15" t="str">
        <f t="shared" si="382"/>
        <v>----</v>
      </c>
      <c r="R6052" s="16">
        <f t="shared" si="383"/>
        <v>0</v>
      </c>
      <c r="S6052" s="17" t="str">
        <f t="shared" si="384"/>
        <v>----2</v>
      </c>
      <c r="T6052" s="25" t="str">
        <f t="shared" si="385"/>
        <v/>
      </c>
    </row>
    <row r="6053" spans="7:20" x14ac:dyDescent="0.15">
      <c r="G6053" s="22"/>
      <c r="Q6053" s="15" t="str">
        <f t="shared" si="382"/>
        <v>----</v>
      </c>
      <c r="R6053" s="16">
        <f t="shared" si="383"/>
        <v>0</v>
      </c>
      <c r="S6053" s="17" t="str">
        <f t="shared" si="384"/>
        <v>----2</v>
      </c>
      <c r="T6053" s="25" t="str">
        <f t="shared" si="385"/>
        <v/>
      </c>
    </row>
    <row r="6054" spans="7:20" x14ac:dyDescent="0.15">
      <c r="G6054" s="22"/>
      <c r="Q6054" s="15" t="str">
        <f t="shared" si="382"/>
        <v>----</v>
      </c>
      <c r="R6054" s="16">
        <f t="shared" si="383"/>
        <v>0</v>
      </c>
      <c r="S6054" s="17" t="str">
        <f t="shared" si="384"/>
        <v>----2</v>
      </c>
      <c r="T6054" s="25" t="str">
        <f t="shared" si="385"/>
        <v/>
      </c>
    </row>
    <row r="6055" spans="7:20" x14ac:dyDescent="0.15">
      <c r="G6055" s="22"/>
      <c r="Q6055" s="15" t="str">
        <f t="shared" si="382"/>
        <v>----</v>
      </c>
      <c r="R6055" s="16">
        <f t="shared" si="383"/>
        <v>0</v>
      </c>
      <c r="S6055" s="17" t="str">
        <f t="shared" si="384"/>
        <v>----2</v>
      </c>
      <c r="T6055" s="25" t="str">
        <f t="shared" si="385"/>
        <v/>
      </c>
    </row>
    <row r="6056" spans="7:20" x14ac:dyDescent="0.15">
      <c r="G6056" s="22"/>
      <c r="Q6056" s="15" t="str">
        <f t="shared" si="382"/>
        <v>----</v>
      </c>
      <c r="R6056" s="16">
        <f t="shared" si="383"/>
        <v>0</v>
      </c>
      <c r="S6056" s="17" t="str">
        <f t="shared" si="384"/>
        <v>----2</v>
      </c>
      <c r="T6056" s="25" t="str">
        <f t="shared" si="385"/>
        <v/>
      </c>
    </row>
    <row r="6057" spans="7:20" x14ac:dyDescent="0.15">
      <c r="G6057" s="22"/>
      <c r="Q6057" s="15" t="str">
        <f t="shared" si="382"/>
        <v>----</v>
      </c>
      <c r="R6057" s="16">
        <f t="shared" si="383"/>
        <v>0</v>
      </c>
      <c r="S6057" s="17" t="str">
        <f t="shared" si="384"/>
        <v>----2</v>
      </c>
      <c r="T6057" s="25" t="str">
        <f t="shared" si="385"/>
        <v/>
      </c>
    </row>
    <row r="6058" spans="7:20" x14ac:dyDescent="0.15">
      <c r="G6058" s="22"/>
      <c r="Q6058" s="15" t="str">
        <f t="shared" si="382"/>
        <v>----</v>
      </c>
      <c r="R6058" s="16">
        <f t="shared" si="383"/>
        <v>0</v>
      </c>
      <c r="S6058" s="17" t="str">
        <f t="shared" si="384"/>
        <v>----2</v>
      </c>
      <c r="T6058" s="25" t="str">
        <f t="shared" si="385"/>
        <v/>
      </c>
    </row>
    <row r="6059" spans="7:20" x14ac:dyDescent="0.15">
      <c r="G6059" s="22"/>
      <c r="Q6059" s="15" t="str">
        <f t="shared" si="382"/>
        <v>----</v>
      </c>
      <c r="R6059" s="16">
        <f t="shared" si="383"/>
        <v>0</v>
      </c>
      <c r="S6059" s="17" t="str">
        <f t="shared" si="384"/>
        <v>----2</v>
      </c>
      <c r="T6059" s="25" t="str">
        <f t="shared" si="385"/>
        <v/>
      </c>
    </row>
    <row r="6060" spans="7:20" x14ac:dyDescent="0.15">
      <c r="G6060" s="22"/>
      <c r="Q6060" s="15" t="str">
        <f t="shared" si="382"/>
        <v>----</v>
      </c>
      <c r="R6060" s="16">
        <f t="shared" si="383"/>
        <v>0</v>
      </c>
      <c r="S6060" s="17" t="str">
        <f t="shared" si="384"/>
        <v>----2</v>
      </c>
      <c r="T6060" s="25" t="str">
        <f t="shared" si="385"/>
        <v/>
      </c>
    </row>
    <row r="6061" spans="7:20" x14ac:dyDescent="0.15">
      <c r="G6061" s="22"/>
      <c r="Q6061" s="15" t="str">
        <f t="shared" si="382"/>
        <v>----</v>
      </c>
      <c r="R6061" s="16">
        <f t="shared" si="383"/>
        <v>0</v>
      </c>
      <c r="S6061" s="17" t="str">
        <f t="shared" si="384"/>
        <v>----2</v>
      </c>
      <c r="T6061" s="25" t="str">
        <f t="shared" si="385"/>
        <v/>
      </c>
    </row>
    <row r="6062" spans="7:20" x14ac:dyDescent="0.15">
      <c r="G6062" s="22"/>
      <c r="Q6062" s="15" t="str">
        <f t="shared" si="382"/>
        <v>----</v>
      </c>
      <c r="R6062" s="16">
        <f t="shared" si="383"/>
        <v>0</v>
      </c>
      <c r="S6062" s="17" t="str">
        <f t="shared" si="384"/>
        <v>----2</v>
      </c>
      <c r="T6062" s="25" t="str">
        <f t="shared" si="385"/>
        <v/>
      </c>
    </row>
    <row r="6063" spans="7:20" x14ac:dyDescent="0.15">
      <c r="G6063" s="22"/>
      <c r="Q6063" s="15" t="str">
        <f t="shared" si="382"/>
        <v>----</v>
      </c>
      <c r="R6063" s="16">
        <f t="shared" si="383"/>
        <v>0</v>
      </c>
      <c r="S6063" s="17" t="str">
        <f t="shared" si="384"/>
        <v>----2</v>
      </c>
      <c r="T6063" s="25" t="str">
        <f t="shared" si="385"/>
        <v/>
      </c>
    </row>
    <row r="6064" spans="7:20" x14ac:dyDescent="0.15">
      <c r="G6064" s="22"/>
      <c r="Q6064" s="15" t="str">
        <f t="shared" si="382"/>
        <v>----</v>
      </c>
      <c r="R6064" s="16">
        <f t="shared" si="383"/>
        <v>0</v>
      </c>
      <c r="S6064" s="17" t="str">
        <f t="shared" si="384"/>
        <v>----2</v>
      </c>
      <c r="T6064" s="25" t="str">
        <f t="shared" si="385"/>
        <v/>
      </c>
    </row>
    <row r="6065" spans="7:20" x14ac:dyDescent="0.15">
      <c r="G6065" s="22"/>
      <c r="Q6065" s="15" t="str">
        <f t="shared" si="382"/>
        <v>----</v>
      </c>
      <c r="R6065" s="16">
        <f t="shared" si="383"/>
        <v>0</v>
      </c>
      <c r="S6065" s="17" t="str">
        <f t="shared" si="384"/>
        <v>----2</v>
      </c>
      <c r="T6065" s="25" t="str">
        <f t="shared" si="385"/>
        <v/>
      </c>
    </row>
    <row r="6066" spans="7:20" x14ac:dyDescent="0.15">
      <c r="G6066" s="22"/>
      <c r="Q6066" s="15" t="str">
        <f t="shared" si="382"/>
        <v>----</v>
      </c>
      <c r="R6066" s="16">
        <f t="shared" si="383"/>
        <v>0</v>
      </c>
      <c r="S6066" s="17" t="str">
        <f t="shared" si="384"/>
        <v>----2</v>
      </c>
      <c r="T6066" s="25" t="str">
        <f t="shared" si="385"/>
        <v/>
      </c>
    </row>
    <row r="6067" spans="7:20" x14ac:dyDescent="0.15">
      <c r="G6067" s="22"/>
      <c r="Q6067" s="15" t="str">
        <f t="shared" si="382"/>
        <v>----</v>
      </c>
      <c r="R6067" s="16">
        <f t="shared" si="383"/>
        <v>0</v>
      </c>
      <c r="S6067" s="17" t="str">
        <f t="shared" si="384"/>
        <v>----2</v>
      </c>
      <c r="T6067" s="25" t="str">
        <f t="shared" si="385"/>
        <v/>
      </c>
    </row>
    <row r="6068" spans="7:20" x14ac:dyDescent="0.15">
      <c r="G6068" s="22"/>
      <c r="Q6068" s="15" t="str">
        <f t="shared" ref="Q6068:Q6131" si="386">A6068&amp;"-"&amp;B6068&amp;"-"&amp;SUBSTITUTE(SUBSTITUTE(C6068," ",""),"　","")&amp;"-"&amp;D6068&amp;"-"&amp;E6068</f>
        <v>----</v>
      </c>
      <c r="R6068" s="16">
        <f t="shared" ref="R6068:R6131" si="387">F6068</f>
        <v>0</v>
      </c>
      <c r="S6068" s="17" t="str">
        <f t="shared" ref="S6068:S6131" si="388">H6068&amp;"-"&amp;I6068&amp;"-"&amp;SUBSTITUTE(SUBSTITUTE(M6068," ",""),"　","")&amp;"-"&amp;O6068&amp;"-"&amp;IF(P6068="男",1,2)</f>
        <v>----2</v>
      </c>
      <c r="T6068" s="25" t="str">
        <f t="shared" si="385"/>
        <v/>
      </c>
    </row>
    <row r="6069" spans="7:20" x14ac:dyDescent="0.15">
      <c r="G6069" s="22"/>
      <c r="Q6069" s="15" t="str">
        <f t="shared" si="386"/>
        <v>----</v>
      </c>
      <c r="R6069" s="16">
        <f t="shared" si="387"/>
        <v>0</v>
      </c>
      <c r="S6069" s="17" t="str">
        <f t="shared" si="388"/>
        <v>----2</v>
      </c>
      <c r="T6069" s="25" t="str">
        <f t="shared" si="385"/>
        <v/>
      </c>
    </row>
    <row r="6070" spans="7:20" x14ac:dyDescent="0.15">
      <c r="G6070" s="22"/>
      <c r="Q6070" s="15" t="str">
        <f t="shared" si="386"/>
        <v>----</v>
      </c>
      <c r="R6070" s="16">
        <f t="shared" si="387"/>
        <v>0</v>
      </c>
      <c r="S6070" s="17" t="str">
        <f t="shared" si="388"/>
        <v>----2</v>
      </c>
      <c r="T6070" s="25" t="str">
        <f t="shared" si="385"/>
        <v/>
      </c>
    </row>
    <row r="6071" spans="7:20" x14ac:dyDescent="0.15">
      <c r="G6071" s="22"/>
      <c r="Q6071" s="15" t="str">
        <f t="shared" si="386"/>
        <v>----</v>
      </c>
      <c r="R6071" s="16">
        <f t="shared" si="387"/>
        <v>0</v>
      </c>
      <c r="S6071" s="17" t="str">
        <f t="shared" si="388"/>
        <v>----2</v>
      </c>
      <c r="T6071" s="25" t="str">
        <f t="shared" si="385"/>
        <v/>
      </c>
    </row>
    <row r="6072" spans="7:20" x14ac:dyDescent="0.15">
      <c r="G6072" s="22"/>
      <c r="Q6072" s="15" t="str">
        <f t="shared" si="386"/>
        <v>----</v>
      </c>
      <c r="R6072" s="16">
        <f t="shared" si="387"/>
        <v>0</v>
      </c>
      <c r="S6072" s="17" t="str">
        <f t="shared" si="388"/>
        <v>----2</v>
      </c>
      <c r="T6072" s="25" t="str">
        <f t="shared" si="385"/>
        <v/>
      </c>
    </row>
    <row r="6073" spans="7:20" x14ac:dyDescent="0.15">
      <c r="G6073" s="22"/>
      <c r="Q6073" s="15" t="str">
        <f t="shared" si="386"/>
        <v>----</v>
      </c>
      <c r="R6073" s="16">
        <f t="shared" si="387"/>
        <v>0</v>
      </c>
      <c r="S6073" s="17" t="str">
        <f t="shared" si="388"/>
        <v>----2</v>
      </c>
      <c r="T6073" s="25" t="str">
        <f t="shared" si="385"/>
        <v/>
      </c>
    </row>
    <row r="6074" spans="7:20" x14ac:dyDescent="0.15">
      <c r="G6074" s="22"/>
      <c r="Q6074" s="15" t="str">
        <f t="shared" si="386"/>
        <v>----</v>
      </c>
      <c r="R6074" s="16">
        <f t="shared" si="387"/>
        <v>0</v>
      </c>
      <c r="S6074" s="17" t="str">
        <f t="shared" si="388"/>
        <v>----2</v>
      </c>
      <c r="T6074" s="25" t="str">
        <f t="shared" si="385"/>
        <v/>
      </c>
    </row>
    <row r="6075" spans="7:20" x14ac:dyDescent="0.15">
      <c r="G6075" s="22"/>
      <c r="Q6075" s="15" t="str">
        <f t="shared" si="386"/>
        <v>----</v>
      </c>
      <c r="R6075" s="16">
        <f t="shared" si="387"/>
        <v>0</v>
      </c>
      <c r="S6075" s="17" t="str">
        <f t="shared" si="388"/>
        <v>----2</v>
      </c>
      <c r="T6075" s="25" t="str">
        <f t="shared" si="385"/>
        <v/>
      </c>
    </row>
    <row r="6076" spans="7:20" x14ac:dyDescent="0.15">
      <c r="G6076" s="22"/>
      <c r="Q6076" s="15" t="str">
        <f t="shared" si="386"/>
        <v>----</v>
      </c>
      <c r="R6076" s="16">
        <f t="shared" si="387"/>
        <v>0</v>
      </c>
      <c r="S6076" s="17" t="str">
        <f t="shared" si="388"/>
        <v>----2</v>
      </c>
      <c r="T6076" s="25" t="str">
        <f t="shared" si="385"/>
        <v/>
      </c>
    </row>
    <row r="6077" spans="7:20" x14ac:dyDescent="0.15">
      <c r="G6077" s="22"/>
      <c r="Q6077" s="15" t="str">
        <f t="shared" si="386"/>
        <v>----</v>
      </c>
      <c r="R6077" s="16">
        <f t="shared" si="387"/>
        <v>0</v>
      </c>
      <c r="S6077" s="17" t="str">
        <f t="shared" si="388"/>
        <v>----2</v>
      </c>
      <c r="T6077" s="25" t="str">
        <f t="shared" si="385"/>
        <v/>
      </c>
    </row>
    <row r="6078" spans="7:20" x14ac:dyDescent="0.15">
      <c r="G6078" s="22"/>
      <c r="Q6078" s="15" t="str">
        <f t="shared" si="386"/>
        <v>----</v>
      </c>
      <c r="R6078" s="16">
        <f t="shared" si="387"/>
        <v>0</v>
      </c>
      <c r="S6078" s="17" t="str">
        <f t="shared" si="388"/>
        <v>----2</v>
      </c>
      <c r="T6078" s="25" t="str">
        <f t="shared" si="385"/>
        <v/>
      </c>
    </row>
    <row r="6079" spans="7:20" x14ac:dyDescent="0.15">
      <c r="G6079" s="22"/>
      <c r="Q6079" s="15" t="str">
        <f t="shared" si="386"/>
        <v>----</v>
      </c>
      <c r="R6079" s="16">
        <f t="shared" si="387"/>
        <v>0</v>
      </c>
      <c r="S6079" s="17" t="str">
        <f t="shared" si="388"/>
        <v>----2</v>
      </c>
      <c r="T6079" s="25" t="str">
        <f t="shared" si="385"/>
        <v/>
      </c>
    </row>
    <row r="6080" spans="7:20" x14ac:dyDescent="0.15">
      <c r="G6080" s="22"/>
      <c r="Q6080" s="15" t="str">
        <f t="shared" si="386"/>
        <v>----</v>
      </c>
      <c r="R6080" s="16">
        <f t="shared" si="387"/>
        <v>0</v>
      </c>
      <c r="S6080" s="17" t="str">
        <f t="shared" si="388"/>
        <v>----2</v>
      </c>
      <c r="T6080" s="25" t="str">
        <f t="shared" si="385"/>
        <v/>
      </c>
    </row>
    <row r="6081" spans="7:20" x14ac:dyDescent="0.15">
      <c r="G6081" s="22"/>
      <c r="Q6081" s="15" t="str">
        <f t="shared" si="386"/>
        <v>----</v>
      </c>
      <c r="R6081" s="16">
        <f t="shared" si="387"/>
        <v>0</v>
      </c>
      <c r="S6081" s="17" t="str">
        <f t="shared" si="388"/>
        <v>----2</v>
      </c>
      <c r="T6081" s="25" t="str">
        <f t="shared" si="385"/>
        <v/>
      </c>
    </row>
    <row r="6082" spans="7:20" x14ac:dyDescent="0.15">
      <c r="G6082" s="22"/>
      <c r="Q6082" s="15" t="str">
        <f t="shared" si="386"/>
        <v>----</v>
      </c>
      <c r="R6082" s="16">
        <f t="shared" si="387"/>
        <v>0</v>
      </c>
      <c r="S6082" s="17" t="str">
        <f t="shared" si="388"/>
        <v>----2</v>
      </c>
      <c r="T6082" s="25" t="str">
        <f t="shared" si="385"/>
        <v/>
      </c>
    </row>
    <row r="6083" spans="7:20" x14ac:dyDescent="0.15">
      <c r="G6083" s="22"/>
      <c r="Q6083" s="15" t="str">
        <f t="shared" si="386"/>
        <v>----</v>
      </c>
      <c r="R6083" s="16">
        <f t="shared" si="387"/>
        <v>0</v>
      </c>
      <c r="S6083" s="17" t="str">
        <f t="shared" si="388"/>
        <v>----2</v>
      </c>
      <c r="T6083" s="25" t="str">
        <f t="shared" si="385"/>
        <v/>
      </c>
    </row>
    <row r="6084" spans="7:20" x14ac:dyDescent="0.15">
      <c r="G6084" s="22"/>
      <c r="Q6084" s="15" t="str">
        <f t="shared" si="386"/>
        <v>----</v>
      </c>
      <c r="R6084" s="16">
        <f t="shared" si="387"/>
        <v>0</v>
      </c>
      <c r="S6084" s="17" t="str">
        <f t="shared" si="388"/>
        <v>----2</v>
      </c>
      <c r="T6084" s="25" t="str">
        <f t="shared" ref="T6084:T6147" si="389">IF(H6084="","",VLOOKUP(S6084,$Q$3:$R$10003,2,FALSE))</f>
        <v/>
      </c>
    </row>
    <row r="6085" spans="7:20" x14ac:dyDescent="0.15">
      <c r="G6085" s="22"/>
      <c r="Q6085" s="15" t="str">
        <f t="shared" si="386"/>
        <v>----</v>
      </c>
      <c r="R6085" s="16">
        <f t="shared" si="387"/>
        <v>0</v>
      </c>
      <c r="S6085" s="17" t="str">
        <f t="shared" si="388"/>
        <v>----2</v>
      </c>
      <c r="T6085" s="25" t="str">
        <f t="shared" si="389"/>
        <v/>
      </c>
    </row>
    <row r="6086" spans="7:20" x14ac:dyDescent="0.15">
      <c r="G6086" s="22"/>
      <c r="Q6086" s="15" t="str">
        <f t="shared" si="386"/>
        <v>----</v>
      </c>
      <c r="R6086" s="16">
        <f t="shared" si="387"/>
        <v>0</v>
      </c>
      <c r="S6086" s="17" t="str">
        <f t="shared" si="388"/>
        <v>----2</v>
      </c>
      <c r="T6086" s="25" t="str">
        <f t="shared" si="389"/>
        <v/>
      </c>
    </row>
    <row r="6087" spans="7:20" x14ac:dyDescent="0.15">
      <c r="G6087" s="22"/>
      <c r="Q6087" s="15" t="str">
        <f t="shared" si="386"/>
        <v>----</v>
      </c>
      <c r="R6087" s="16">
        <f t="shared" si="387"/>
        <v>0</v>
      </c>
      <c r="S6087" s="17" t="str">
        <f t="shared" si="388"/>
        <v>----2</v>
      </c>
      <c r="T6087" s="25" t="str">
        <f t="shared" si="389"/>
        <v/>
      </c>
    </row>
    <row r="6088" spans="7:20" x14ac:dyDescent="0.15">
      <c r="G6088" s="22"/>
      <c r="Q6088" s="15" t="str">
        <f t="shared" si="386"/>
        <v>----</v>
      </c>
      <c r="R6088" s="16">
        <f t="shared" si="387"/>
        <v>0</v>
      </c>
      <c r="S6088" s="17" t="str">
        <f t="shared" si="388"/>
        <v>----2</v>
      </c>
      <c r="T6088" s="25" t="str">
        <f t="shared" si="389"/>
        <v/>
      </c>
    </row>
    <row r="6089" spans="7:20" x14ac:dyDescent="0.15">
      <c r="G6089" s="22"/>
      <c r="Q6089" s="15" t="str">
        <f t="shared" si="386"/>
        <v>----</v>
      </c>
      <c r="R6089" s="16">
        <f t="shared" si="387"/>
        <v>0</v>
      </c>
      <c r="S6089" s="17" t="str">
        <f t="shared" si="388"/>
        <v>----2</v>
      </c>
      <c r="T6089" s="25" t="str">
        <f t="shared" si="389"/>
        <v/>
      </c>
    </row>
    <row r="6090" spans="7:20" x14ac:dyDescent="0.15">
      <c r="G6090" s="22"/>
      <c r="Q6090" s="15" t="str">
        <f t="shared" si="386"/>
        <v>----</v>
      </c>
      <c r="R6090" s="16">
        <f t="shared" si="387"/>
        <v>0</v>
      </c>
      <c r="S6090" s="17" t="str">
        <f t="shared" si="388"/>
        <v>----2</v>
      </c>
      <c r="T6090" s="25" t="str">
        <f t="shared" si="389"/>
        <v/>
      </c>
    </row>
    <row r="6091" spans="7:20" x14ac:dyDescent="0.15">
      <c r="G6091" s="22"/>
      <c r="Q6091" s="15" t="str">
        <f t="shared" si="386"/>
        <v>----</v>
      </c>
      <c r="R6091" s="16">
        <f t="shared" si="387"/>
        <v>0</v>
      </c>
      <c r="S6091" s="17" t="str">
        <f t="shared" si="388"/>
        <v>----2</v>
      </c>
      <c r="T6091" s="25" t="str">
        <f t="shared" si="389"/>
        <v/>
      </c>
    </row>
    <row r="6092" spans="7:20" x14ac:dyDescent="0.15">
      <c r="G6092" s="22"/>
      <c r="Q6092" s="15" t="str">
        <f t="shared" si="386"/>
        <v>----</v>
      </c>
      <c r="R6092" s="16">
        <f t="shared" si="387"/>
        <v>0</v>
      </c>
      <c r="S6092" s="17" t="str">
        <f t="shared" si="388"/>
        <v>----2</v>
      </c>
      <c r="T6092" s="25" t="str">
        <f t="shared" si="389"/>
        <v/>
      </c>
    </row>
    <row r="6093" spans="7:20" x14ac:dyDescent="0.15">
      <c r="G6093" s="22"/>
      <c r="Q6093" s="15" t="str">
        <f t="shared" si="386"/>
        <v>----</v>
      </c>
      <c r="R6093" s="16">
        <f t="shared" si="387"/>
        <v>0</v>
      </c>
      <c r="S6093" s="17" t="str">
        <f t="shared" si="388"/>
        <v>----2</v>
      </c>
      <c r="T6093" s="25" t="str">
        <f t="shared" si="389"/>
        <v/>
      </c>
    </row>
    <row r="6094" spans="7:20" x14ac:dyDescent="0.15">
      <c r="G6094" s="22"/>
      <c r="Q6094" s="15" t="str">
        <f t="shared" si="386"/>
        <v>----</v>
      </c>
      <c r="R6094" s="16">
        <f t="shared" si="387"/>
        <v>0</v>
      </c>
      <c r="S6094" s="17" t="str">
        <f t="shared" si="388"/>
        <v>----2</v>
      </c>
      <c r="T6094" s="25" t="str">
        <f t="shared" si="389"/>
        <v/>
      </c>
    </row>
    <row r="6095" spans="7:20" x14ac:dyDescent="0.15">
      <c r="G6095" s="22"/>
      <c r="Q6095" s="15" t="str">
        <f t="shared" si="386"/>
        <v>----</v>
      </c>
      <c r="R6095" s="16">
        <f t="shared" si="387"/>
        <v>0</v>
      </c>
      <c r="S6095" s="17" t="str">
        <f t="shared" si="388"/>
        <v>----2</v>
      </c>
      <c r="T6095" s="25" t="str">
        <f t="shared" si="389"/>
        <v/>
      </c>
    </row>
    <row r="6096" spans="7:20" x14ac:dyDescent="0.15">
      <c r="G6096" s="22"/>
      <c r="Q6096" s="15" t="str">
        <f t="shared" si="386"/>
        <v>----</v>
      </c>
      <c r="R6096" s="16">
        <f t="shared" si="387"/>
        <v>0</v>
      </c>
      <c r="S6096" s="17" t="str">
        <f t="shared" si="388"/>
        <v>----2</v>
      </c>
      <c r="T6096" s="25" t="str">
        <f t="shared" si="389"/>
        <v/>
      </c>
    </row>
    <row r="6097" spans="7:20" x14ac:dyDescent="0.15">
      <c r="G6097" s="22"/>
      <c r="Q6097" s="15" t="str">
        <f t="shared" si="386"/>
        <v>----</v>
      </c>
      <c r="R6097" s="16">
        <f t="shared" si="387"/>
        <v>0</v>
      </c>
      <c r="S6097" s="17" t="str">
        <f t="shared" si="388"/>
        <v>----2</v>
      </c>
      <c r="T6097" s="25" t="str">
        <f t="shared" si="389"/>
        <v/>
      </c>
    </row>
    <row r="6098" spans="7:20" x14ac:dyDescent="0.15">
      <c r="G6098" s="22"/>
      <c r="Q6098" s="15" t="str">
        <f t="shared" si="386"/>
        <v>----</v>
      </c>
      <c r="R6098" s="16">
        <f t="shared" si="387"/>
        <v>0</v>
      </c>
      <c r="S6098" s="17" t="str">
        <f t="shared" si="388"/>
        <v>----2</v>
      </c>
      <c r="T6098" s="25" t="str">
        <f t="shared" si="389"/>
        <v/>
      </c>
    </row>
    <row r="6099" spans="7:20" x14ac:dyDescent="0.15">
      <c r="G6099" s="22"/>
      <c r="Q6099" s="15" t="str">
        <f t="shared" si="386"/>
        <v>----</v>
      </c>
      <c r="R6099" s="16">
        <f t="shared" si="387"/>
        <v>0</v>
      </c>
      <c r="S6099" s="17" t="str">
        <f t="shared" si="388"/>
        <v>----2</v>
      </c>
      <c r="T6099" s="25" t="str">
        <f t="shared" si="389"/>
        <v/>
      </c>
    </row>
    <row r="6100" spans="7:20" x14ac:dyDescent="0.15">
      <c r="G6100" s="22"/>
      <c r="Q6100" s="15" t="str">
        <f t="shared" si="386"/>
        <v>----</v>
      </c>
      <c r="R6100" s="16">
        <f t="shared" si="387"/>
        <v>0</v>
      </c>
      <c r="S6100" s="17" t="str">
        <f t="shared" si="388"/>
        <v>----2</v>
      </c>
      <c r="T6100" s="25" t="str">
        <f t="shared" si="389"/>
        <v/>
      </c>
    </row>
    <row r="6101" spans="7:20" x14ac:dyDescent="0.15">
      <c r="G6101" s="22"/>
      <c r="Q6101" s="15" t="str">
        <f t="shared" si="386"/>
        <v>----</v>
      </c>
      <c r="R6101" s="16">
        <f t="shared" si="387"/>
        <v>0</v>
      </c>
      <c r="S6101" s="17" t="str">
        <f t="shared" si="388"/>
        <v>----2</v>
      </c>
      <c r="T6101" s="25" t="str">
        <f t="shared" si="389"/>
        <v/>
      </c>
    </row>
    <row r="6102" spans="7:20" x14ac:dyDescent="0.15">
      <c r="G6102" s="22"/>
      <c r="Q6102" s="15" t="str">
        <f t="shared" si="386"/>
        <v>----</v>
      </c>
      <c r="R6102" s="16">
        <f t="shared" si="387"/>
        <v>0</v>
      </c>
      <c r="S6102" s="17" t="str">
        <f t="shared" si="388"/>
        <v>----2</v>
      </c>
      <c r="T6102" s="25" t="str">
        <f t="shared" si="389"/>
        <v/>
      </c>
    </row>
    <row r="6103" spans="7:20" x14ac:dyDescent="0.15">
      <c r="G6103" s="22"/>
      <c r="Q6103" s="15" t="str">
        <f t="shared" si="386"/>
        <v>----</v>
      </c>
      <c r="R6103" s="16">
        <f t="shared" si="387"/>
        <v>0</v>
      </c>
      <c r="S6103" s="17" t="str">
        <f t="shared" si="388"/>
        <v>----2</v>
      </c>
      <c r="T6103" s="25" t="str">
        <f t="shared" si="389"/>
        <v/>
      </c>
    </row>
    <row r="6104" spans="7:20" x14ac:dyDescent="0.15">
      <c r="G6104" s="22"/>
      <c r="Q6104" s="15" t="str">
        <f t="shared" si="386"/>
        <v>----</v>
      </c>
      <c r="R6104" s="16">
        <f t="shared" si="387"/>
        <v>0</v>
      </c>
      <c r="S6104" s="17" t="str">
        <f t="shared" si="388"/>
        <v>----2</v>
      </c>
      <c r="T6104" s="25" t="str">
        <f t="shared" si="389"/>
        <v/>
      </c>
    </row>
    <row r="6105" spans="7:20" x14ac:dyDescent="0.15">
      <c r="G6105" s="22"/>
      <c r="Q6105" s="15" t="str">
        <f t="shared" si="386"/>
        <v>----</v>
      </c>
      <c r="R6105" s="16">
        <f t="shared" si="387"/>
        <v>0</v>
      </c>
      <c r="S6105" s="17" t="str">
        <f t="shared" si="388"/>
        <v>----2</v>
      </c>
      <c r="T6105" s="25" t="str">
        <f t="shared" si="389"/>
        <v/>
      </c>
    </row>
    <row r="6106" spans="7:20" x14ac:dyDescent="0.15">
      <c r="G6106" s="22"/>
      <c r="Q6106" s="15" t="str">
        <f t="shared" si="386"/>
        <v>----</v>
      </c>
      <c r="R6106" s="16">
        <f t="shared" si="387"/>
        <v>0</v>
      </c>
      <c r="S6106" s="17" t="str">
        <f t="shared" si="388"/>
        <v>----2</v>
      </c>
      <c r="T6106" s="25" t="str">
        <f t="shared" si="389"/>
        <v/>
      </c>
    </row>
    <row r="6107" spans="7:20" x14ac:dyDescent="0.15">
      <c r="G6107" s="22"/>
      <c r="Q6107" s="15" t="str">
        <f t="shared" si="386"/>
        <v>----</v>
      </c>
      <c r="R6107" s="16">
        <f t="shared" si="387"/>
        <v>0</v>
      </c>
      <c r="S6107" s="17" t="str">
        <f t="shared" si="388"/>
        <v>----2</v>
      </c>
      <c r="T6107" s="25" t="str">
        <f t="shared" si="389"/>
        <v/>
      </c>
    </row>
    <row r="6108" spans="7:20" x14ac:dyDescent="0.15">
      <c r="G6108" s="22"/>
      <c r="Q6108" s="15" t="str">
        <f t="shared" si="386"/>
        <v>----</v>
      </c>
      <c r="R6108" s="16">
        <f t="shared" si="387"/>
        <v>0</v>
      </c>
      <c r="S6108" s="17" t="str">
        <f t="shared" si="388"/>
        <v>----2</v>
      </c>
      <c r="T6108" s="25" t="str">
        <f t="shared" si="389"/>
        <v/>
      </c>
    </row>
    <row r="6109" spans="7:20" x14ac:dyDescent="0.15">
      <c r="G6109" s="22"/>
      <c r="Q6109" s="15" t="str">
        <f t="shared" si="386"/>
        <v>----</v>
      </c>
      <c r="R6109" s="16">
        <f t="shared" si="387"/>
        <v>0</v>
      </c>
      <c r="S6109" s="17" t="str">
        <f t="shared" si="388"/>
        <v>----2</v>
      </c>
      <c r="T6109" s="25" t="str">
        <f t="shared" si="389"/>
        <v/>
      </c>
    </row>
    <row r="6110" spans="7:20" x14ac:dyDescent="0.15">
      <c r="G6110" s="22"/>
      <c r="Q6110" s="15" t="str">
        <f t="shared" si="386"/>
        <v>----</v>
      </c>
      <c r="R6110" s="16">
        <f t="shared" si="387"/>
        <v>0</v>
      </c>
      <c r="S6110" s="17" t="str">
        <f t="shared" si="388"/>
        <v>----2</v>
      </c>
      <c r="T6110" s="25" t="str">
        <f t="shared" si="389"/>
        <v/>
      </c>
    </row>
    <row r="6111" spans="7:20" x14ac:dyDescent="0.15">
      <c r="G6111" s="22"/>
      <c r="Q6111" s="15" t="str">
        <f t="shared" si="386"/>
        <v>----</v>
      </c>
      <c r="R6111" s="16">
        <f t="shared" si="387"/>
        <v>0</v>
      </c>
      <c r="S6111" s="17" t="str">
        <f t="shared" si="388"/>
        <v>----2</v>
      </c>
      <c r="T6111" s="25" t="str">
        <f t="shared" si="389"/>
        <v/>
      </c>
    </row>
    <row r="6112" spans="7:20" x14ac:dyDescent="0.15">
      <c r="G6112" s="22"/>
      <c r="Q6112" s="15" t="str">
        <f t="shared" si="386"/>
        <v>----</v>
      </c>
      <c r="R6112" s="16">
        <f t="shared" si="387"/>
        <v>0</v>
      </c>
      <c r="S6112" s="17" t="str">
        <f t="shared" si="388"/>
        <v>----2</v>
      </c>
      <c r="T6112" s="25" t="str">
        <f t="shared" si="389"/>
        <v/>
      </c>
    </row>
    <row r="6113" spans="7:20" x14ac:dyDescent="0.15">
      <c r="G6113" s="22"/>
      <c r="Q6113" s="15" t="str">
        <f t="shared" si="386"/>
        <v>----</v>
      </c>
      <c r="R6113" s="16">
        <f t="shared" si="387"/>
        <v>0</v>
      </c>
      <c r="S6113" s="17" t="str">
        <f t="shared" si="388"/>
        <v>----2</v>
      </c>
      <c r="T6113" s="25" t="str">
        <f t="shared" si="389"/>
        <v/>
      </c>
    </row>
    <row r="6114" spans="7:20" x14ac:dyDescent="0.15">
      <c r="G6114" s="22"/>
      <c r="Q6114" s="15" t="str">
        <f t="shared" si="386"/>
        <v>----</v>
      </c>
      <c r="R6114" s="16">
        <f t="shared" si="387"/>
        <v>0</v>
      </c>
      <c r="S6114" s="17" t="str">
        <f t="shared" si="388"/>
        <v>----2</v>
      </c>
      <c r="T6114" s="25" t="str">
        <f t="shared" si="389"/>
        <v/>
      </c>
    </row>
    <row r="6115" spans="7:20" x14ac:dyDescent="0.15">
      <c r="G6115" s="22"/>
      <c r="Q6115" s="15" t="str">
        <f t="shared" si="386"/>
        <v>----</v>
      </c>
      <c r="R6115" s="16">
        <f t="shared" si="387"/>
        <v>0</v>
      </c>
      <c r="S6115" s="17" t="str">
        <f t="shared" si="388"/>
        <v>----2</v>
      </c>
      <c r="T6115" s="25" t="str">
        <f t="shared" si="389"/>
        <v/>
      </c>
    </row>
    <row r="6116" spans="7:20" x14ac:dyDescent="0.15">
      <c r="G6116" s="22"/>
      <c r="Q6116" s="15" t="str">
        <f t="shared" si="386"/>
        <v>----</v>
      </c>
      <c r="R6116" s="16">
        <f t="shared" si="387"/>
        <v>0</v>
      </c>
      <c r="S6116" s="17" t="str">
        <f t="shared" si="388"/>
        <v>----2</v>
      </c>
      <c r="T6116" s="25" t="str">
        <f t="shared" si="389"/>
        <v/>
      </c>
    </row>
    <row r="6117" spans="7:20" x14ac:dyDescent="0.15">
      <c r="G6117" s="22"/>
      <c r="Q6117" s="15" t="str">
        <f t="shared" si="386"/>
        <v>----</v>
      </c>
      <c r="R6117" s="16">
        <f t="shared" si="387"/>
        <v>0</v>
      </c>
      <c r="S6117" s="17" t="str">
        <f t="shared" si="388"/>
        <v>----2</v>
      </c>
      <c r="T6117" s="25" t="str">
        <f t="shared" si="389"/>
        <v/>
      </c>
    </row>
    <row r="6118" spans="7:20" x14ac:dyDescent="0.15">
      <c r="G6118" s="22"/>
      <c r="Q6118" s="15" t="str">
        <f t="shared" si="386"/>
        <v>----</v>
      </c>
      <c r="R6118" s="16">
        <f t="shared" si="387"/>
        <v>0</v>
      </c>
      <c r="S6118" s="17" t="str">
        <f t="shared" si="388"/>
        <v>----2</v>
      </c>
      <c r="T6118" s="25" t="str">
        <f t="shared" si="389"/>
        <v/>
      </c>
    </row>
    <row r="6119" spans="7:20" x14ac:dyDescent="0.15">
      <c r="G6119" s="22"/>
      <c r="Q6119" s="15" t="str">
        <f t="shared" si="386"/>
        <v>----</v>
      </c>
      <c r="R6119" s="16">
        <f t="shared" si="387"/>
        <v>0</v>
      </c>
      <c r="S6119" s="17" t="str">
        <f t="shared" si="388"/>
        <v>----2</v>
      </c>
      <c r="T6119" s="25" t="str">
        <f t="shared" si="389"/>
        <v/>
      </c>
    </row>
    <row r="6120" spans="7:20" x14ac:dyDescent="0.15">
      <c r="G6120" s="22"/>
      <c r="Q6120" s="15" t="str">
        <f t="shared" si="386"/>
        <v>----</v>
      </c>
      <c r="R6120" s="16">
        <f t="shared" si="387"/>
        <v>0</v>
      </c>
      <c r="S6120" s="17" t="str">
        <f t="shared" si="388"/>
        <v>----2</v>
      </c>
      <c r="T6120" s="25" t="str">
        <f t="shared" si="389"/>
        <v/>
      </c>
    </row>
    <row r="6121" spans="7:20" x14ac:dyDescent="0.15">
      <c r="G6121" s="22"/>
      <c r="Q6121" s="15" t="str">
        <f t="shared" si="386"/>
        <v>----</v>
      </c>
      <c r="R6121" s="16">
        <f t="shared" si="387"/>
        <v>0</v>
      </c>
      <c r="S6121" s="17" t="str">
        <f t="shared" si="388"/>
        <v>----2</v>
      </c>
      <c r="T6121" s="25" t="str">
        <f t="shared" si="389"/>
        <v/>
      </c>
    </row>
    <row r="6122" spans="7:20" x14ac:dyDescent="0.15">
      <c r="G6122" s="22"/>
      <c r="Q6122" s="15" t="str">
        <f t="shared" si="386"/>
        <v>----</v>
      </c>
      <c r="R6122" s="16">
        <f t="shared" si="387"/>
        <v>0</v>
      </c>
      <c r="S6122" s="17" t="str">
        <f t="shared" si="388"/>
        <v>----2</v>
      </c>
      <c r="T6122" s="25" t="str">
        <f t="shared" si="389"/>
        <v/>
      </c>
    </row>
    <row r="6123" spans="7:20" x14ac:dyDescent="0.15">
      <c r="G6123" s="22"/>
      <c r="Q6123" s="15" t="str">
        <f t="shared" si="386"/>
        <v>----</v>
      </c>
      <c r="R6123" s="16">
        <f t="shared" si="387"/>
        <v>0</v>
      </c>
      <c r="S6123" s="17" t="str">
        <f t="shared" si="388"/>
        <v>----2</v>
      </c>
      <c r="T6123" s="25" t="str">
        <f t="shared" si="389"/>
        <v/>
      </c>
    </row>
    <row r="6124" spans="7:20" x14ac:dyDescent="0.15">
      <c r="G6124" s="22"/>
      <c r="Q6124" s="15" t="str">
        <f t="shared" si="386"/>
        <v>----</v>
      </c>
      <c r="R6124" s="16">
        <f t="shared" si="387"/>
        <v>0</v>
      </c>
      <c r="S6124" s="17" t="str">
        <f t="shared" si="388"/>
        <v>----2</v>
      </c>
      <c r="T6124" s="25" t="str">
        <f t="shared" si="389"/>
        <v/>
      </c>
    </row>
    <row r="6125" spans="7:20" x14ac:dyDescent="0.15">
      <c r="G6125" s="22"/>
      <c r="Q6125" s="15" t="str">
        <f t="shared" si="386"/>
        <v>----</v>
      </c>
      <c r="R6125" s="16">
        <f t="shared" si="387"/>
        <v>0</v>
      </c>
      <c r="S6125" s="17" t="str">
        <f t="shared" si="388"/>
        <v>----2</v>
      </c>
      <c r="T6125" s="25" t="str">
        <f t="shared" si="389"/>
        <v/>
      </c>
    </row>
    <row r="6126" spans="7:20" x14ac:dyDescent="0.15">
      <c r="G6126" s="22"/>
      <c r="Q6126" s="15" t="str">
        <f t="shared" si="386"/>
        <v>----</v>
      </c>
      <c r="R6126" s="16">
        <f t="shared" si="387"/>
        <v>0</v>
      </c>
      <c r="S6126" s="17" t="str">
        <f t="shared" si="388"/>
        <v>----2</v>
      </c>
      <c r="T6126" s="25" t="str">
        <f t="shared" si="389"/>
        <v/>
      </c>
    </row>
    <row r="6127" spans="7:20" x14ac:dyDescent="0.15">
      <c r="G6127" s="22"/>
      <c r="Q6127" s="15" t="str">
        <f t="shared" si="386"/>
        <v>----</v>
      </c>
      <c r="R6127" s="16">
        <f t="shared" si="387"/>
        <v>0</v>
      </c>
      <c r="S6127" s="17" t="str">
        <f t="shared" si="388"/>
        <v>----2</v>
      </c>
      <c r="T6127" s="25" t="str">
        <f t="shared" si="389"/>
        <v/>
      </c>
    </row>
    <row r="6128" spans="7:20" x14ac:dyDescent="0.15">
      <c r="G6128" s="22"/>
      <c r="Q6128" s="15" t="str">
        <f t="shared" si="386"/>
        <v>----</v>
      </c>
      <c r="R6128" s="16">
        <f t="shared" si="387"/>
        <v>0</v>
      </c>
      <c r="S6128" s="17" t="str">
        <f t="shared" si="388"/>
        <v>----2</v>
      </c>
      <c r="T6128" s="25" t="str">
        <f t="shared" si="389"/>
        <v/>
      </c>
    </row>
    <row r="6129" spans="7:20" x14ac:dyDescent="0.15">
      <c r="G6129" s="22"/>
      <c r="Q6129" s="15" t="str">
        <f t="shared" si="386"/>
        <v>----</v>
      </c>
      <c r="R6129" s="16">
        <f t="shared" si="387"/>
        <v>0</v>
      </c>
      <c r="S6129" s="17" t="str">
        <f t="shared" si="388"/>
        <v>----2</v>
      </c>
      <c r="T6129" s="25" t="str">
        <f t="shared" si="389"/>
        <v/>
      </c>
    </row>
    <row r="6130" spans="7:20" x14ac:dyDescent="0.15">
      <c r="G6130" s="22"/>
      <c r="Q6130" s="15" t="str">
        <f t="shared" si="386"/>
        <v>----</v>
      </c>
      <c r="R6130" s="16">
        <f t="shared" si="387"/>
        <v>0</v>
      </c>
      <c r="S6130" s="17" t="str">
        <f t="shared" si="388"/>
        <v>----2</v>
      </c>
      <c r="T6130" s="25" t="str">
        <f t="shared" si="389"/>
        <v/>
      </c>
    </row>
    <row r="6131" spans="7:20" x14ac:dyDescent="0.15">
      <c r="G6131" s="22"/>
      <c r="Q6131" s="15" t="str">
        <f t="shared" si="386"/>
        <v>----</v>
      </c>
      <c r="R6131" s="16">
        <f t="shared" si="387"/>
        <v>0</v>
      </c>
      <c r="S6131" s="17" t="str">
        <f t="shared" si="388"/>
        <v>----2</v>
      </c>
      <c r="T6131" s="25" t="str">
        <f t="shared" si="389"/>
        <v/>
      </c>
    </row>
    <row r="6132" spans="7:20" x14ac:dyDescent="0.15">
      <c r="G6132" s="22"/>
      <c r="Q6132" s="15" t="str">
        <f t="shared" ref="Q6132:Q6195" si="390">A6132&amp;"-"&amp;B6132&amp;"-"&amp;SUBSTITUTE(SUBSTITUTE(C6132," ",""),"　","")&amp;"-"&amp;D6132&amp;"-"&amp;E6132</f>
        <v>----</v>
      </c>
      <c r="R6132" s="16">
        <f t="shared" ref="R6132:R6195" si="391">F6132</f>
        <v>0</v>
      </c>
      <c r="S6132" s="17" t="str">
        <f t="shared" ref="S6132:S6195" si="392">H6132&amp;"-"&amp;I6132&amp;"-"&amp;SUBSTITUTE(SUBSTITUTE(M6132," ",""),"　","")&amp;"-"&amp;O6132&amp;"-"&amp;IF(P6132="男",1,2)</f>
        <v>----2</v>
      </c>
      <c r="T6132" s="25" t="str">
        <f t="shared" si="389"/>
        <v/>
      </c>
    </row>
    <row r="6133" spans="7:20" x14ac:dyDescent="0.15">
      <c r="G6133" s="22"/>
      <c r="Q6133" s="15" t="str">
        <f t="shared" si="390"/>
        <v>----</v>
      </c>
      <c r="R6133" s="16">
        <f t="shared" si="391"/>
        <v>0</v>
      </c>
      <c r="S6133" s="17" t="str">
        <f t="shared" si="392"/>
        <v>----2</v>
      </c>
      <c r="T6133" s="25" t="str">
        <f t="shared" si="389"/>
        <v/>
      </c>
    </row>
    <row r="6134" spans="7:20" x14ac:dyDescent="0.15">
      <c r="G6134" s="22"/>
      <c r="Q6134" s="15" t="str">
        <f t="shared" si="390"/>
        <v>----</v>
      </c>
      <c r="R6134" s="16">
        <f t="shared" si="391"/>
        <v>0</v>
      </c>
      <c r="S6134" s="17" t="str">
        <f t="shared" si="392"/>
        <v>----2</v>
      </c>
      <c r="T6134" s="25" t="str">
        <f t="shared" si="389"/>
        <v/>
      </c>
    </row>
    <row r="6135" spans="7:20" x14ac:dyDescent="0.15">
      <c r="G6135" s="22"/>
      <c r="Q6135" s="15" t="str">
        <f t="shared" si="390"/>
        <v>----</v>
      </c>
      <c r="R6135" s="16">
        <f t="shared" si="391"/>
        <v>0</v>
      </c>
      <c r="S6135" s="17" t="str">
        <f t="shared" si="392"/>
        <v>----2</v>
      </c>
      <c r="T6135" s="25" t="str">
        <f t="shared" si="389"/>
        <v/>
      </c>
    </row>
    <row r="6136" spans="7:20" x14ac:dyDescent="0.15">
      <c r="G6136" s="22"/>
      <c r="Q6136" s="15" t="str">
        <f t="shared" si="390"/>
        <v>----</v>
      </c>
      <c r="R6136" s="16">
        <f t="shared" si="391"/>
        <v>0</v>
      </c>
      <c r="S6136" s="17" t="str">
        <f t="shared" si="392"/>
        <v>----2</v>
      </c>
      <c r="T6136" s="25" t="str">
        <f t="shared" si="389"/>
        <v/>
      </c>
    </row>
    <row r="6137" spans="7:20" x14ac:dyDescent="0.15">
      <c r="G6137" s="22"/>
      <c r="Q6137" s="15" t="str">
        <f t="shared" si="390"/>
        <v>----</v>
      </c>
      <c r="R6137" s="16">
        <f t="shared" si="391"/>
        <v>0</v>
      </c>
      <c r="S6137" s="17" t="str">
        <f t="shared" si="392"/>
        <v>----2</v>
      </c>
      <c r="T6137" s="25" t="str">
        <f t="shared" si="389"/>
        <v/>
      </c>
    </row>
    <row r="6138" spans="7:20" x14ac:dyDescent="0.15">
      <c r="G6138" s="22"/>
      <c r="Q6138" s="15" t="str">
        <f t="shared" si="390"/>
        <v>----</v>
      </c>
      <c r="R6138" s="16">
        <f t="shared" si="391"/>
        <v>0</v>
      </c>
      <c r="S6138" s="17" t="str">
        <f t="shared" si="392"/>
        <v>----2</v>
      </c>
      <c r="T6138" s="25" t="str">
        <f t="shared" si="389"/>
        <v/>
      </c>
    </row>
    <row r="6139" spans="7:20" x14ac:dyDescent="0.15">
      <c r="G6139" s="22"/>
      <c r="Q6139" s="15" t="str">
        <f t="shared" si="390"/>
        <v>----</v>
      </c>
      <c r="R6139" s="16">
        <f t="shared" si="391"/>
        <v>0</v>
      </c>
      <c r="S6139" s="17" t="str">
        <f t="shared" si="392"/>
        <v>----2</v>
      </c>
      <c r="T6139" s="25" t="str">
        <f t="shared" si="389"/>
        <v/>
      </c>
    </row>
    <row r="6140" spans="7:20" x14ac:dyDescent="0.15">
      <c r="G6140" s="22"/>
      <c r="Q6140" s="15" t="str">
        <f t="shared" si="390"/>
        <v>----</v>
      </c>
      <c r="R6140" s="16">
        <f t="shared" si="391"/>
        <v>0</v>
      </c>
      <c r="S6140" s="17" t="str">
        <f t="shared" si="392"/>
        <v>----2</v>
      </c>
      <c r="T6140" s="25" t="str">
        <f t="shared" si="389"/>
        <v/>
      </c>
    </row>
    <row r="6141" spans="7:20" x14ac:dyDescent="0.15">
      <c r="G6141" s="22"/>
      <c r="Q6141" s="15" t="str">
        <f t="shared" si="390"/>
        <v>----</v>
      </c>
      <c r="R6141" s="16">
        <f t="shared" si="391"/>
        <v>0</v>
      </c>
      <c r="S6141" s="17" t="str">
        <f t="shared" si="392"/>
        <v>----2</v>
      </c>
      <c r="T6141" s="25" t="str">
        <f t="shared" si="389"/>
        <v/>
      </c>
    </row>
    <row r="6142" spans="7:20" x14ac:dyDescent="0.15">
      <c r="G6142" s="22"/>
      <c r="Q6142" s="15" t="str">
        <f t="shared" si="390"/>
        <v>----</v>
      </c>
      <c r="R6142" s="16">
        <f t="shared" si="391"/>
        <v>0</v>
      </c>
      <c r="S6142" s="17" t="str">
        <f t="shared" si="392"/>
        <v>----2</v>
      </c>
      <c r="T6142" s="25" t="str">
        <f t="shared" si="389"/>
        <v/>
      </c>
    </row>
    <row r="6143" spans="7:20" x14ac:dyDescent="0.15">
      <c r="G6143" s="22"/>
      <c r="Q6143" s="15" t="str">
        <f t="shared" si="390"/>
        <v>----</v>
      </c>
      <c r="R6143" s="16">
        <f t="shared" si="391"/>
        <v>0</v>
      </c>
      <c r="S6143" s="17" t="str">
        <f t="shared" si="392"/>
        <v>----2</v>
      </c>
      <c r="T6143" s="25" t="str">
        <f t="shared" si="389"/>
        <v/>
      </c>
    </row>
    <row r="6144" spans="7:20" x14ac:dyDescent="0.15">
      <c r="G6144" s="22"/>
      <c r="Q6144" s="15" t="str">
        <f t="shared" si="390"/>
        <v>----</v>
      </c>
      <c r="R6144" s="16">
        <f t="shared" si="391"/>
        <v>0</v>
      </c>
      <c r="S6144" s="17" t="str">
        <f t="shared" si="392"/>
        <v>----2</v>
      </c>
      <c r="T6144" s="25" t="str">
        <f t="shared" si="389"/>
        <v/>
      </c>
    </row>
    <row r="6145" spans="7:20" x14ac:dyDescent="0.15">
      <c r="G6145" s="22"/>
      <c r="Q6145" s="15" t="str">
        <f t="shared" si="390"/>
        <v>----</v>
      </c>
      <c r="R6145" s="16">
        <f t="shared" si="391"/>
        <v>0</v>
      </c>
      <c r="S6145" s="17" t="str">
        <f t="shared" si="392"/>
        <v>----2</v>
      </c>
      <c r="T6145" s="25" t="str">
        <f t="shared" si="389"/>
        <v/>
      </c>
    </row>
    <row r="6146" spans="7:20" x14ac:dyDescent="0.15">
      <c r="G6146" s="22"/>
      <c r="Q6146" s="15" t="str">
        <f t="shared" si="390"/>
        <v>----</v>
      </c>
      <c r="R6146" s="16">
        <f t="shared" si="391"/>
        <v>0</v>
      </c>
      <c r="S6146" s="17" t="str">
        <f t="shared" si="392"/>
        <v>----2</v>
      </c>
      <c r="T6146" s="25" t="str">
        <f t="shared" si="389"/>
        <v/>
      </c>
    </row>
    <row r="6147" spans="7:20" x14ac:dyDescent="0.15">
      <c r="G6147" s="22"/>
      <c r="Q6147" s="15" t="str">
        <f t="shared" si="390"/>
        <v>----</v>
      </c>
      <c r="R6147" s="16">
        <f t="shared" si="391"/>
        <v>0</v>
      </c>
      <c r="S6147" s="17" t="str">
        <f t="shared" si="392"/>
        <v>----2</v>
      </c>
      <c r="T6147" s="25" t="str">
        <f t="shared" si="389"/>
        <v/>
      </c>
    </row>
    <row r="6148" spans="7:20" x14ac:dyDescent="0.15">
      <c r="G6148" s="22"/>
      <c r="Q6148" s="15" t="str">
        <f t="shared" si="390"/>
        <v>----</v>
      </c>
      <c r="R6148" s="16">
        <f t="shared" si="391"/>
        <v>0</v>
      </c>
      <c r="S6148" s="17" t="str">
        <f t="shared" si="392"/>
        <v>----2</v>
      </c>
      <c r="T6148" s="25" t="str">
        <f t="shared" ref="T6148:T6211" si="393">IF(H6148="","",VLOOKUP(S6148,$Q$3:$R$10003,2,FALSE))</f>
        <v/>
      </c>
    </row>
    <row r="6149" spans="7:20" x14ac:dyDescent="0.15">
      <c r="G6149" s="22"/>
      <c r="Q6149" s="15" t="str">
        <f t="shared" si="390"/>
        <v>----</v>
      </c>
      <c r="R6149" s="16">
        <f t="shared" si="391"/>
        <v>0</v>
      </c>
      <c r="S6149" s="17" t="str">
        <f t="shared" si="392"/>
        <v>----2</v>
      </c>
      <c r="T6149" s="25" t="str">
        <f t="shared" si="393"/>
        <v/>
      </c>
    </row>
    <row r="6150" spans="7:20" x14ac:dyDescent="0.15">
      <c r="G6150" s="22"/>
      <c r="Q6150" s="15" t="str">
        <f t="shared" si="390"/>
        <v>----</v>
      </c>
      <c r="R6150" s="16">
        <f t="shared" si="391"/>
        <v>0</v>
      </c>
      <c r="S6150" s="17" t="str">
        <f t="shared" si="392"/>
        <v>----2</v>
      </c>
      <c r="T6150" s="25" t="str">
        <f t="shared" si="393"/>
        <v/>
      </c>
    </row>
    <row r="6151" spans="7:20" x14ac:dyDescent="0.15">
      <c r="G6151" s="22"/>
      <c r="Q6151" s="15" t="str">
        <f t="shared" si="390"/>
        <v>----</v>
      </c>
      <c r="R6151" s="16">
        <f t="shared" si="391"/>
        <v>0</v>
      </c>
      <c r="S6151" s="17" t="str">
        <f t="shared" si="392"/>
        <v>----2</v>
      </c>
      <c r="T6151" s="25" t="str">
        <f t="shared" si="393"/>
        <v/>
      </c>
    </row>
    <row r="6152" spans="7:20" x14ac:dyDescent="0.15">
      <c r="G6152" s="22"/>
      <c r="Q6152" s="15" t="str">
        <f t="shared" si="390"/>
        <v>----</v>
      </c>
      <c r="R6152" s="16">
        <f t="shared" si="391"/>
        <v>0</v>
      </c>
      <c r="S6152" s="17" t="str">
        <f t="shared" si="392"/>
        <v>----2</v>
      </c>
      <c r="T6152" s="25" t="str">
        <f t="shared" si="393"/>
        <v/>
      </c>
    </row>
    <row r="6153" spans="7:20" x14ac:dyDescent="0.15">
      <c r="G6153" s="22"/>
      <c r="Q6153" s="15" t="str">
        <f t="shared" si="390"/>
        <v>----</v>
      </c>
      <c r="R6153" s="16">
        <f t="shared" si="391"/>
        <v>0</v>
      </c>
      <c r="S6153" s="17" t="str">
        <f t="shared" si="392"/>
        <v>----2</v>
      </c>
      <c r="T6153" s="25" t="str">
        <f t="shared" si="393"/>
        <v/>
      </c>
    </row>
    <row r="6154" spans="7:20" x14ac:dyDescent="0.15">
      <c r="G6154" s="22"/>
      <c r="Q6154" s="15" t="str">
        <f t="shared" si="390"/>
        <v>----</v>
      </c>
      <c r="R6154" s="16">
        <f t="shared" si="391"/>
        <v>0</v>
      </c>
      <c r="S6154" s="17" t="str">
        <f t="shared" si="392"/>
        <v>----2</v>
      </c>
      <c r="T6154" s="25" t="str">
        <f t="shared" si="393"/>
        <v/>
      </c>
    </row>
    <row r="6155" spans="7:20" x14ac:dyDescent="0.15">
      <c r="G6155" s="22"/>
      <c r="Q6155" s="15" t="str">
        <f t="shared" si="390"/>
        <v>----</v>
      </c>
      <c r="R6155" s="16">
        <f t="shared" si="391"/>
        <v>0</v>
      </c>
      <c r="S6155" s="17" t="str">
        <f t="shared" si="392"/>
        <v>----2</v>
      </c>
      <c r="T6155" s="25" t="str">
        <f t="shared" si="393"/>
        <v/>
      </c>
    </row>
    <row r="6156" spans="7:20" x14ac:dyDescent="0.15">
      <c r="G6156" s="22"/>
      <c r="Q6156" s="15" t="str">
        <f t="shared" si="390"/>
        <v>----</v>
      </c>
      <c r="R6156" s="16">
        <f t="shared" si="391"/>
        <v>0</v>
      </c>
      <c r="S6156" s="17" t="str">
        <f t="shared" si="392"/>
        <v>----2</v>
      </c>
      <c r="T6156" s="25" t="str">
        <f t="shared" si="393"/>
        <v/>
      </c>
    </row>
    <row r="6157" spans="7:20" x14ac:dyDescent="0.15">
      <c r="G6157" s="22"/>
      <c r="Q6157" s="15" t="str">
        <f t="shared" si="390"/>
        <v>----</v>
      </c>
      <c r="R6157" s="16">
        <f t="shared" si="391"/>
        <v>0</v>
      </c>
      <c r="S6157" s="17" t="str">
        <f t="shared" si="392"/>
        <v>----2</v>
      </c>
      <c r="T6157" s="25" t="str">
        <f t="shared" si="393"/>
        <v/>
      </c>
    </row>
    <row r="6158" spans="7:20" x14ac:dyDescent="0.15">
      <c r="G6158" s="22"/>
      <c r="Q6158" s="15" t="str">
        <f t="shared" si="390"/>
        <v>----</v>
      </c>
      <c r="R6158" s="16">
        <f t="shared" si="391"/>
        <v>0</v>
      </c>
      <c r="S6158" s="17" t="str">
        <f t="shared" si="392"/>
        <v>----2</v>
      </c>
      <c r="T6158" s="25" t="str">
        <f t="shared" si="393"/>
        <v/>
      </c>
    </row>
    <row r="6159" spans="7:20" x14ac:dyDescent="0.15">
      <c r="G6159" s="22"/>
      <c r="Q6159" s="15" t="str">
        <f t="shared" si="390"/>
        <v>----</v>
      </c>
      <c r="R6159" s="16">
        <f t="shared" si="391"/>
        <v>0</v>
      </c>
      <c r="S6159" s="17" t="str">
        <f t="shared" si="392"/>
        <v>----2</v>
      </c>
      <c r="T6159" s="25" t="str">
        <f t="shared" si="393"/>
        <v/>
      </c>
    </row>
    <row r="6160" spans="7:20" x14ac:dyDescent="0.15">
      <c r="G6160" s="22"/>
      <c r="Q6160" s="15" t="str">
        <f t="shared" si="390"/>
        <v>----</v>
      </c>
      <c r="R6160" s="16">
        <f t="shared" si="391"/>
        <v>0</v>
      </c>
      <c r="S6160" s="17" t="str">
        <f t="shared" si="392"/>
        <v>----2</v>
      </c>
      <c r="T6160" s="25" t="str">
        <f t="shared" si="393"/>
        <v/>
      </c>
    </row>
    <row r="6161" spans="7:20" x14ac:dyDescent="0.15">
      <c r="G6161" s="22"/>
      <c r="Q6161" s="15" t="str">
        <f t="shared" si="390"/>
        <v>----</v>
      </c>
      <c r="R6161" s="16">
        <f t="shared" si="391"/>
        <v>0</v>
      </c>
      <c r="S6161" s="17" t="str">
        <f t="shared" si="392"/>
        <v>----2</v>
      </c>
      <c r="T6161" s="25" t="str">
        <f t="shared" si="393"/>
        <v/>
      </c>
    </row>
    <row r="6162" spans="7:20" x14ac:dyDescent="0.15">
      <c r="G6162" s="22"/>
      <c r="Q6162" s="15" t="str">
        <f t="shared" si="390"/>
        <v>----</v>
      </c>
      <c r="R6162" s="16">
        <f t="shared" si="391"/>
        <v>0</v>
      </c>
      <c r="S6162" s="17" t="str">
        <f t="shared" si="392"/>
        <v>----2</v>
      </c>
      <c r="T6162" s="25" t="str">
        <f t="shared" si="393"/>
        <v/>
      </c>
    </row>
    <row r="6163" spans="7:20" x14ac:dyDescent="0.15">
      <c r="G6163" s="22"/>
      <c r="Q6163" s="15" t="str">
        <f t="shared" si="390"/>
        <v>----</v>
      </c>
      <c r="R6163" s="16">
        <f t="shared" si="391"/>
        <v>0</v>
      </c>
      <c r="S6163" s="17" t="str">
        <f t="shared" si="392"/>
        <v>----2</v>
      </c>
      <c r="T6163" s="25" t="str">
        <f t="shared" si="393"/>
        <v/>
      </c>
    </row>
    <row r="6164" spans="7:20" x14ac:dyDescent="0.15">
      <c r="G6164" s="22"/>
      <c r="Q6164" s="15" t="str">
        <f t="shared" si="390"/>
        <v>----</v>
      </c>
      <c r="R6164" s="16">
        <f t="shared" si="391"/>
        <v>0</v>
      </c>
      <c r="S6164" s="17" t="str">
        <f t="shared" si="392"/>
        <v>----2</v>
      </c>
      <c r="T6164" s="25" t="str">
        <f t="shared" si="393"/>
        <v/>
      </c>
    </row>
    <row r="6165" spans="7:20" x14ac:dyDescent="0.15">
      <c r="G6165" s="22"/>
      <c r="Q6165" s="15" t="str">
        <f t="shared" si="390"/>
        <v>----</v>
      </c>
      <c r="R6165" s="16">
        <f t="shared" si="391"/>
        <v>0</v>
      </c>
      <c r="S6165" s="17" t="str">
        <f t="shared" si="392"/>
        <v>----2</v>
      </c>
      <c r="T6165" s="25" t="str">
        <f t="shared" si="393"/>
        <v/>
      </c>
    </row>
    <row r="6166" spans="7:20" x14ac:dyDescent="0.15">
      <c r="G6166" s="22"/>
      <c r="Q6166" s="15" t="str">
        <f t="shared" si="390"/>
        <v>----</v>
      </c>
      <c r="R6166" s="16">
        <f t="shared" si="391"/>
        <v>0</v>
      </c>
      <c r="S6166" s="17" t="str">
        <f t="shared" si="392"/>
        <v>----2</v>
      </c>
      <c r="T6166" s="25" t="str">
        <f t="shared" si="393"/>
        <v/>
      </c>
    </row>
    <row r="6167" spans="7:20" x14ac:dyDescent="0.15">
      <c r="G6167" s="22"/>
      <c r="Q6167" s="15" t="str">
        <f t="shared" si="390"/>
        <v>----</v>
      </c>
      <c r="R6167" s="16">
        <f t="shared" si="391"/>
        <v>0</v>
      </c>
      <c r="S6167" s="17" t="str">
        <f t="shared" si="392"/>
        <v>----2</v>
      </c>
      <c r="T6167" s="25" t="str">
        <f t="shared" si="393"/>
        <v/>
      </c>
    </row>
    <row r="6168" spans="7:20" x14ac:dyDescent="0.15">
      <c r="G6168" s="22"/>
      <c r="Q6168" s="15" t="str">
        <f t="shared" si="390"/>
        <v>----</v>
      </c>
      <c r="R6168" s="16">
        <f t="shared" si="391"/>
        <v>0</v>
      </c>
      <c r="S6168" s="17" t="str">
        <f t="shared" si="392"/>
        <v>----2</v>
      </c>
      <c r="T6168" s="25" t="str">
        <f t="shared" si="393"/>
        <v/>
      </c>
    </row>
    <row r="6169" spans="7:20" x14ac:dyDescent="0.15">
      <c r="G6169" s="22"/>
      <c r="Q6169" s="15" t="str">
        <f t="shared" si="390"/>
        <v>----</v>
      </c>
      <c r="R6169" s="16">
        <f t="shared" si="391"/>
        <v>0</v>
      </c>
      <c r="S6169" s="17" t="str">
        <f t="shared" si="392"/>
        <v>----2</v>
      </c>
      <c r="T6169" s="25" t="str">
        <f t="shared" si="393"/>
        <v/>
      </c>
    </row>
    <row r="6170" spans="7:20" x14ac:dyDescent="0.15">
      <c r="G6170" s="22"/>
      <c r="Q6170" s="15" t="str">
        <f t="shared" si="390"/>
        <v>----</v>
      </c>
      <c r="R6170" s="16">
        <f t="shared" si="391"/>
        <v>0</v>
      </c>
      <c r="S6170" s="17" t="str">
        <f t="shared" si="392"/>
        <v>----2</v>
      </c>
      <c r="T6170" s="25" t="str">
        <f t="shared" si="393"/>
        <v/>
      </c>
    </row>
    <row r="6171" spans="7:20" x14ac:dyDescent="0.15">
      <c r="G6171" s="22"/>
      <c r="Q6171" s="15" t="str">
        <f t="shared" si="390"/>
        <v>----</v>
      </c>
      <c r="R6171" s="16">
        <f t="shared" si="391"/>
        <v>0</v>
      </c>
      <c r="S6171" s="17" t="str">
        <f t="shared" si="392"/>
        <v>----2</v>
      </c>
      <c r="T6171" s="25" t="str">
        <f t="shared" si="393"/>
        <v/>
      </c>
    </row>
    <row r="6172" spans="7:20" x14ac:dyDescent="0.15">
      <c r="G6172" s="22"/>
      <c r="Q6172" s="15" t="str">
        <f t="shared" si="390"/>
        <v>----</v>
      </c>
      <c r="R6172" s="16">
        <f t="shared" si="391"/>
        <v>0</v>
      </c>
      <c r="S6172" s="17" t="str">
        <f t="shared" si="392"/>
        <v>----2</v>
      </c>
      <c r="T6172" s="25" t="str">
        <f t="shared" si="393"/>
        <v/>
      </c>
    </row>
    <row r="6173" spans="7:20" x14ac:dyDescent="0.15">
      <c r="G6173" s="22"/>
      <c r="Q6173" s="15" t="str">
        <f t="shared" si="390"/>
        <v>----</v>
      </c>
      <c r="R6173" s="16">
        <f t="shared" si="391"/>
        <v>0</v>
      </c>
      <c r="S6173" s="17" t="str">
        <f t="shared" si="392"/>
        <v>----2</v>
      </c>
      <c r="T6173" s="25" t="str">
        <f t="shared" si="393"/>
        <v/>
      </c>
    </row>
    <row r="6174" spans="7:20" x14ac:dyDescent="0.15">
      <c r="G6174" s="22"/>
      <c r="Q6174" s="15" t="str">
        <f t="shared" si="390"/>
        <v>----</v>
      </c>
      <c r="R6174" s="16">
        <f t="shared" si="391"/>
        <v>0</v>
      </c>
      <c r="S6174" s="17" t="str">
        <f t="shared" si="392"/>
        <v>----2</v>
      </c>
      <c r="T6174" s="25" t="str">
        <f t="shared" si="393"/>
        <v/>
      </c>
    </row>
    <row r="6175" spans="7:20" x14ac:dyDescent="0.15">
      <c r="G6175" s="22"/>
      <c r="Q6175" s="15" t="str">
        <f t="shared" si="390"/>
        <v>----</v>
      </c>
      <c r="R6175" s="16">
        <f t="shared" si="391"/>
        <v>0</v>
      </c>
      <c r="S6175" s="17" t="str">
        <f t="shared" si="392"/>
        <v>----2</v>
      </c>
      <c r="T6175" s="25" t="str">
        <f t="shared" si="393"/>
        <v/>
      </c>
    </row>
    <row r="6176" spans="7:20" x14ac:dyDescent="0.15">
      <c r="G6176" s="22"/>
      <c r="Q6176" s="15" t="str">
        <f t="shared" si="390"/>
        <v>----</v>
      </c>
      <c r="R6176" s="16">
        <f t="shared" si="391"/>
        <v>0</v>
      </c>
      <c r="S6176" s="17" t="str">
        <f t="shared" si="392"/>
        <v>----2</v>
      </c>
      <c r="T6176" s="25" t="str">
        <f t="shared" si="393"/>
        <v/>
      </c>
    </row>
    <row r="6177" spans="7:20" x14ac:dyDescent="0.15">
      <c r="G6177" s="22"/>
      <c r="Q6177" s="15" t="str">
        <f t="shared" si="390"/>
        <v>----</v>
      </c>
      <c r="R6177" s="16">
        <f t="shared" si="391"/>
        <v>0</v>
      </c>
      <c r="S6177" s="17" t="str">
        <f t="shared" si="392"/>
        <v>----2</v>
      </c>
      <c r="T6177" s="25" t="str">
        <f t="shared" si="393"/>
        <v/>
      </c>
    </row>
    <row r="6178" spans="7:20" x14ac:dyDescent="0.15">
      <c r="G6178" s="22"/>
      <c r="Q6178" s="15" t="str">
        <f t="shared" si="390"/>
        <v>----</v>
      </c>
      <c r="R6178" s="16">
        <f t="shared" si="391"/>
        <v>0</v>
      </c>
      <c r="S6178" s="17" t="str">
        <f t="shared" si="392"/>
        <v>----2</v>
      </c>
      <c r="T6178" s="25" t="str">
        <f t="shared" si="393"/>
        <v/>
      </c>
    </row>
    <row r="6179" spans="7:20" x14ac:dyDescent="0.15">
      <c r="G6179" s="22"/>
      <c r="Q6179" s="15" t="str">
        <f t="shared" si="390"/>
        <v>----</v>
      </c>
      <c r="R6179" s="16">
        <f t="shared" si="391"/>
        <v>0</v>
      </c>
      <c r="S6179" s="17" t="str">
        <f t="shared" si="392"/>
        <v>----2</v>
      </c>
      <c r="T6179" s="25" t="str">
        <f t="shared" si="393"/>
        <v/>
      </c>
    </row>
    <row r="6180" spans="7:20" x14ac:dyDescent="0.15">
      <c r="G6180" s="22"/>
      <c r="Q6180" s="15" t="str">
        <f t="shared" si="390"/>
        <v>----</v>
      </c>
      <c r="R6180" s="16">
        <f t="shared" si="391"/>
        <v>0</v>
      </c>
      <c r="S6180" s="17" t="str">
        <f t="shared" si="392"/>
        <v>----2</v>
      </c>
      <c r="T6180" s="25" t="str">
        <f t="shared" si="393"/>
        <v/>
      </c>
    </row>
    <row r="6181" spans="7:20" x14ac:dyDescent="0.15">
      <c r="G6181" s="22"/>
      <c r="Q6181" s="15" t="str">
        <f t="shared" si="390"/>
        <v>----</v>
      </c>
      <c r="R6181" s="16">
        <f t="shared" si="391"/>
        <v>0</v>
      </c>
      <c r="S6181" s="17" t="str">
        <f t="shared" si="392"/>
        <v>----2</v>
      </c>
      <c r="T6181" s="25" t="str">
        <f t="shared" si="393"/>
        <v/>
      </c>
    </row>
    <row r="6182" spans="7:20" x14ac:dyDescent="0.15">
      <c r="G6182" s="22"/>
      <c r="Q6182" s="15" t="str">
        <f t="shared" si="390"/>
        <v>----</v>
      </c>
      <c r="R6182" s="16">
        <f t="shared" si="391"/>
        <v>0</v>
      </c>
      <c r="S6182" s="17" t="str">
        <f t="shared" si="392"/>
        <v>----2</v>
      </c>
      <c r="T6182" s="25" t="str">
        <f t="shared" si="393"/>
        <v/>
      </c>
    </row>
    <row r="6183" spans="7:20" x14ac:dyDescent="0.15">
      <c r="G6183" s="22"/>
      <c r="Q6183" s="15" t="str">
        <f t="shared" si="390"/>
        <v>----</v>
      </c>
      <c r="R6183" s="16">
        <f t="shared" si="391"/>
        <v>0</v>
      </c>
      <c r="S6183" s="17" t="str">
        <f t="shared" si="392"/>
        <v>----2</v>
      </c>
      <c r="T6183" s="25" t="str">
        <f t="shared" si="393"/>
        <v/>
      </c>
    </row>
    <row r="6184" spans="7:20" x14ac:dyDescent="0.15">
      <c r="G6184" s="22"/>
      <c r="Q6184" s="15" t="str">
        <f t="shared" si="390"/>
        <v>----</v>
      </c>
      <c r="R6184" s="16">
        <f t="shared" si="391"/>
        <v>0</v>
      </c>
      <c r="S6184" s="17" t="str">
        <f t="shared" si="392"/>
        <v>----2</v>
      </c>
      <c r="T6184" s="25" t="str">
        <f t="shared" si="393"/>
        <v/>
      </c>
    </row>
    <row r="6185" spans="7:20" x14ac:dyDescent="0.15">
      <c r="G6185" s="22"/>
      <c r="Q6185" s="15" t="str">
        <f t="shared" si="390"/>
        <v>----</v>
      </c>
      <c r="R6185" s="16">
        <f t="shared" si="391"/>
        <v>0</v>
      </c>
      <c r="S6185" s="17" t="str">
        <f t="shared" si="392"/>
        <v>----2</v>
      </c>
      <c r="T6185" s="25" t="str">
        <f t="shared" si="393"/>
        <v/>
      </c>
    </row>
    <row r="6186" spans="7:20" x14ac:dyDescent="0.15">
      <c r="G6186" s="22"/>
      <c r="Q6186" s="15" t="str">
        <f t="shared" si="390"/>
        <v>----</v>
      </c>
      <c r="R6186" s="16">
        <f t="shared" si="391"/>
        <v>0</v>
      </c>
      <c r="S6186" s="17" t="str">
        <f t="shared" si="392"/>
        <v>----2</v>
      </c>
      <c r="T6186" s="25" t="str">
        <f t="shared" si="393"/>
        <v/>
      </c>
    </row>
    <row r="6187" spans="7:20" x14ac:dyDescent="0.15">
      <c r="G6187" s="22"/>
      <c r="Q6187" s="15" t="str">
        <f t="shared" si="390"/>
        <v>----</v>
      </c>
      <c r="R6187" s="16">
        <f t="shared" si="391"/>
        <v>0</v>
      </c>
      <c r="S6187" s="17" t="str">
        <f t="shared" si="392"/>
        <v>----2</v>
      </c>
      <c r="T6187" s="25" t="str">
        <f t="shared" si="393"/>
        <v/>
      </c>
    </row>
    <row r="6188" spans="7:20" x14ac:dyDescent="0.15">
      <c r="G6188" s="22"/>
      <c r="Q6188" s="15" t="str">
        <f t="shared" si="390"/>
        <v>----</v>
      </c>
      <c r="R6188" s="16">
        <f t="shared" si="391"/>
        <v>0</v>
      </c>
      <c r="S6188" s="17" t="str">
        <f t="shared" si="392"/>
        <v>----2</v>
      </c>
      <c r="T6188" s="25" t="str">
        <f t="shared" si="393"/>
        <v/>
      </c>
    </row>
    <row r="6189" spans="7:20" x14ac:dyDescent="0.15">
      <c r="G6189" s="22"/>
      <c r="Q6189" s="15" t="str">
        <f t="shared" si="390"/>
        <v>----</v>
      </c>
      <c r="R6189" s="16">
        <f t="shared" si="391"/>
        <v>0</v>
      </c>
      <c r="S6189" s="17" t="str">
        <f t="shared" si="392"/>
        <v>----2</v>
      </c>
      <c r="T6189" s="25" t="str">
        <f t="shared" si="393"/>
        <v/>
      </c>
    </row>
    <row r="6190" spans="7:20" x14ac:dyDescent="0.15">
      <c r="G6190" s="22"/>
      <c r="Q6190" s="15" t="str">
        <f t="shared" si="390"/>
        <v>----</v>
      </c>
      <c r="R6190" s="16">
        <f t="shared" si="391"/>
        <v>0</v>
      </c>
      <c r="S6190" s="17" t="str">
        <f t="shared" si="392"/>
        <v>----2</v>
      </c>
      <c r="T6190" s="25" t="str">
        <f t="shared" si="393"/>
        <v/>
      </c>
    </row>
    <row r="6191" spans="7:20" x14ac:dyDescent="0.15">
      <c r="G6191" s="22"/>
      <c r="Q6191" s="15" t="str">
        <f t="shared" si="390"/>
        <v>----</v>
      </c>
      <c r="R6191" s="16">
        <f t="shared" si="391"/>
        <v>0</v>
      </c>
      <c r="S6191" s="17" t="str">
        <f t="shared" si="392"/>
        <v>----2</v>
      </c>
      <c r="T6191" s="25" t="str">
        <f t="shared" si="393"/>
        <v/>
      </c>
    </row>
    <row r="6192" spans="7:20" x14ac:dyDescent="0.15">
      <c r="G6192" s="22"/>
      <c r="Q6192" s="15" t="str">
        <f t="shared" si="390"/>
        <v>----</v>
      </c>
      <c r="R6192" s="16">
        <f t="shared" si="391"/>
        <v>0</v>
      </c>
      <c r="S6192" s="17" t="str">
        <f t="shared" si="392"/>
        <v>----2</v>
      </c>
      <c r="T6192" s="25" t="str">
        <f t="shared" si="393"/>
        <v/>
      </c>
    </row>
    <row r="6193" spans="7:20" x14ac:dyDescent="0.15">
      <c r="G6193" s="22"/>
      <c r="Q6193" s="15" t="str">
        <f t="shared" si="390"/>
        <v>----</v>
      </c>
      <c r="R6193" s="16">
        <f t="shared" si="391"/>
        <v>0</v>
      </c>
      <c r="S6193" s="17" t="str">
        <f t="shared" si="392"/>
        <v>----2</v>
      </c>
      <c r="T6193" s="25" t="str">
        <f t="shared" si="393"/>
        <v/>
      </c>
    </row>
    <row r="6194" spans="7:20" x14ac:dyDescent="0.15">
      <c r="G6194" s="22"/>
      <c r="Q6194" s="15" t="str">
        <f t="shared" si="390"/>
        <v>----</v>
      </c>
      <c r="R6194" s="16">
        <f t="shared" si="391"/>
        <v>0</v>
      </c>
      <c r="S6194" s="17" t="str">
        <f t="shared" si="392"/>
        <v>----2</v>
      </c>
      <c r="T6194" s="25" t="str">
        <f t="shared" si="393"/>
        <v/>
      </c>
    </row>
    <row r="6195" spans="7:20" x14ac:dyDescent="0.15">
      <c r="G6195" s="22"/>
      <c r="Q6195" s="15" t="str">
        <f t="shared" si="390"/>
        <v>----</v>
      </c>
      <c r="R6195" s="16">
        <f t="shared" si="391"/>
        <v>0</v>
      </c>
      <c r="S6195" s="17" t="str">
        <f t="shared" si="392"/>
        <v>----2</v>
      </c>
      <c r="T6195" s="25" t="str">
        <f t="shared" si="393"/>
        <v/>
      </c>
    </row>
    <row r="6196" spans="7:20" x14ac:dyDescent="0.15">
      <c r="G6196" s="22"/>
      <c r="Q6196" s="15" t="str">
        <f t="shared" ref="Q6196:Q6259" si="394">A6196&amp;"-"&amp;B6196&amp;"-"&amp;SUBSTITUTE(SUBSTITUTE(C6196," ",""),"　","")&amp;"-"&amp;D6196&amp;"-"&amp;E6196</f>
        <v>----</v>
      </c>
      <c r="R6196" s="16">
        <f t="shared" ref="R6196:R6259" si="395">F6196</f>
        <v>0</v>
      </c>
      <c r="S6196" s="17" t="str">
        <f t="shared" ref="S6196:S6259" si="396">H6196&amp;"-"&amp;I6196&amp;"-"&amp;SUBSTITUTE(SUBSTITUTE(M6196," ",""),"　","")&amp;"-"&amp;O6196&amp;"-"&amp;IF(P6196="男",1,2)</f>
        <v>----2</v>
      </c>
      <c r="T6196" s="25" t="str">
        <f t="shared" si="393"/>
        <v/>
      </c>
    </row>
    <row r="6197" spans="7:20" x14ac:dyDescent="0.15">
      <c r="G6197" s="22"/>
      <c r="Q6197" s="15" t="str">
        <f t="shared" si="394"/>
        <v>----</v>
      </c>
      <c r="R6197" s="16">
        <f t="shared" si="395"/>
        <v>0</v>
      </c>
      <c r="S6197" s="17" t="str">
        <f t="shared" si="396"/>
        <v>----2</v>
      </c>
      <c r="T6197" s="25" t="str">
        <f t="shared" si="393"/>
        <v/>
      </c>
    </row>
    <row r="6198" spans="7:20" x14ac:dyDescent="0.15">
      <c r="G6198" s="22"/>
      <c r="Q6198" s="15" t="str">
        <f t="shared" si="394"/>
        <v>----</v>
      </c>
      <c r="R6198" s="16">
        <f t="shared" si="395"/>
        <v>0</v>
      </c>
      <c r="S6198" s="17" t="str">
        <f t="shared" si="396"/>
        <v>----2</v>
      </c>
      <c r="T6198" s="25" t="str">
        <f t="shared" si="393"/>
        <v/>
      </c>
    </row>
    <row r="6199" spans="7:20" x14ac:dyDescent="0.15">
      <c r="G6199" s="22"/>
      <c r="Q6199" s="15" t="str">
        <f t="shared" si="394"/>
        <v>----</v>
      </c>
      <c r="R6199" s="16">
        <f t="shared" si="395"/>
        <v>0</v>
      </c>
      <c r="S6199" s="17" t="str">
        <f t="shared" si="396"/>
        <v>----2</v>
      </c>
      <c r="T6199" s="25" t="str">
        <f t="shared" si="393"/>
        <v/>
      </c>
    </row>
    <row r="6200" spans="7:20" x14ac:dyDescent="0.15">
      <c r="G6200" s="22"/>
      <c r="Q6200" s="15" t="str">
        <f t="shared" si="394"/>
        <v>----</v>
      </c>
      <c r="R6200" s="16">
        <f t="shared" si="395"/>
        <v>0</v>
      </c>
      <c r="S6200" s="17" t="str">
        <f t="shared" si="396"/>
        <v>----2</v>
      </c>
      <c r="T6200" s="25" t="str">
        <f t="shared" si="393"/>
        <v/>
      </c>
    </row>
    <row r="6201" spans="7:20" x14ac:dyDescent="0.15">
      <c r="G6201" s="22"/>
      <c r="Q6201" s="15" t="str">
        <f t="shared" si="394"/>
        <v>----</v>
      </c>
      <c r="R6201" s="16">
        <f t="shared" si="395"/>
        <v>0</v>
      </c>
      <c r="S6201" s="17" t="str">
        <f t="shared" si="396"/>
        <v>----2</v>
      </c>
      <c r="T6201" s="25" t="str">
        <f t="shared" si="393"/>
        <v/>
      </c>
    </row>
    <row r="6202" spans="7:20" x14ac:dyDescent="0.15">
      <c r="G6202" s="22"/>
      <c r="Q6202" s="15" t="str">
        <f t="shared" si="394"/>
        <v>----</v>
      </c>
      <c r="R6202" s="16">
        <f t="shared" si="395"/>
        <v>0</v>
      </c>
      <c r="S6202" s="17" t="str">
        <f t="shared" si="396"/>
        <v>----2</v>
      </c>
      <c r="T6202" s="25" t="str">
        <f t="shared" si="393"/>
        <v/>
      </c>
    </row>
    <row r="6203" spans="7:20" x14ac:dyDescent="0.15">
      <c r="G6203" s="22"/>
      <c r="Q6203" s="15" t="str">
        <f t="shared" si="394"/>
        <v>----</v>
      </c>
      <c r="R6203" s="16">
        <f t="shared" si="395"/>
        <v>0</v>
      </c>
      <c r="S6203" s="17" t="str">
        <f t="shared" si="396"/>
        <v>----2</v>
      </c>
      <c r="T6203" s="25" t="str">
        <f t="shared" si="393"/>
        <v/>
      </c>
    </row>
    <row r="6204" spans="7:20" x14ac:dyDescent="0.15">
      <c r="G6204" s="22"/>
      <c r="Q6204" s="15" t="str">
        <f t="shared" si="394"/>
        <v>----</v>
      </c>
      <c r="R6204" s="16">
        <f t="shared" si="395"/>
        <v>0</v>
      </c>
      <c r="S6204" s="17" t="str">
        <f t="shared" si="396"/>
        <v>----2</v>
      </c>
      <c r="T6204" s="25" t="str">
        <f t="shared" si="393"/>
        <v/>
      </c>
    </row>
    <row r="6205" spans="7:20" x14ac:dyDescent="0.15">
      <c r="G6205" s="22"/>
      <c r="Q6205" s="15" t="str">
        <f t="shared" si="394"/>
        <v>----</v>
      </c>
      <c r="R6205" s="16">
        <f t="shared" si="395"/>
        <v>0</v>
      </c>
      <c r="S6205" s="17" t="str">
        <f t="shared" si="396"/>
        <v>----2</v>
      </c>
      <c r="T6205" s="25" t="str">
        <f t="shared" si="393"/>
        <v/>
      </c>
    </row>
    <row r="6206" spans="7:20" x14ac:dyDescent="0.15">
      <c r="G6206" s="22"/>
      <c r="Q6206" s="15" t="str">
        <f t="shared" si="394"/>
        <v>----</v>
      </c>
      <c r="R6206" s="16">
        <f t="shared" si="395"/>
        <v>0</v>
      </c>
      <c r="S6206" s="17" t="str">
        <f t="shared" si="396"/>
        <v>----2</v>
      </c>
      <c r="T6206" s="25" t="str">
        <f t="shared" si="393"/>
        <v/>
      </c>
    </row>
    <row r="6207" spans="7:20" x14ac:dyDescent="0.15">
      <c r="G6207" s="22"/>
      <c r="Q6207" s="15" t="str">
        <f t="shared" si="394"/>
        <v>----</v>
      </c>
      <c r="R6207" s="16">
        <f t="shared" si="395"/>
        <v>0</v>
      </c>
      <c r="S6207" s="17" t="str">
        <f t="shared" si="396"/>
        <v>----2</v>
      </c>
      <c r="T6207" s="25" t="str">
        <f t="shared" si="393"/>
        <v/>
      </c>
    </row>
    <row r="6208" spans="7:20" x14ac:dyDescent="0.15">
      <c r="G6208" s="22"/>
      <c r="Q6208" s="15" t="str">
        <f t="shared" si="394"/>
        <v>----</v>
      </c>
      <c r="R6208" s="16">
        <f t="shared" si="395"/>
        <v>0</v>
      </c>
      <c r="S6208" s="17" t="str">
        <f t="shared" si="396"/>
        <v>----2</v>
      </c>
      <c r="T6208" s="25" t="str">
        <f t="shared" si="393"/>
        <v/>
      </c>
    </row>
    <row r="6209" spans="7:20" x14ac:dyDescent="0.15">
      <c r="G6209" s="22"/>
      <c r="Q6209" s="15" t="str">
        <f t="shared" si="394"/>
        <v>----</v>
      </c>
      <c r="R6209" s="16">
        <f t="shared" si="395"/>
        <v>0</v>
      </c>
      <c r="S6209" s="17" t="str">
        <f t="shared" si="396"/>
        <v>----2</v>
      </c>
      <c r="T6209" s="25" t="str">
        <f t="shared" si="393"/>
        <v/>
      </c>
    </row>
    <row r="6210" spans="7:20" x14ac:dyDescent="0.15">
      <c r="G6210" s="22"/>
      <c r="Q6210" s="15" t="str">
        <f t="shared" si="394"/>
        <v>----</v>
      </c>
      <c r="R6210" s="16">
        <f t="shared" si="395"/>
        <v>0</v>
      </c>
      <c r="S6210" s="17" t="str">
        <f t="shared" si="396"/>
        <v>----2</v>
      </c>
      <c r="T6210" s="25" t="str">
        <f t="shared" si="393"/>
        <v/>
      </c>
    </row>
    <row r="6211" spans="7:20" x14ac:dyDescent="0.15">
      <c r="G6211" s="22"/>
      <c r="Q6211" s="15" t="str">
        <f t="shared" si="394"/>
        <v>----</v>
      </c>
      <c r="R6211" s="16">
        <f t="shared" si="395"/>
        <v>0</v>
      </c>
      <c r="S6211" s="17" t="str">
        <f t="shared" si="396"/>
        <v>----2</v>
      </c>
      <c r="T6211" s="25" t="str">
        <f t="shared" si="393"/>
        <v/>
      </c>
    </row>
    <row r="6212" spans="7:20" x14ac:dyDescent="0.15">
      <c r="G6212" s="22"/>
      <c r="Q6212" s="15" t="str">
        <f t="shared" si="394"/>
        <v>----</v>
      </c>
      <c r="R6212" s="16">
        <f t="shared" si="395"/>
        <v>0</v>
      </c>
      <c r="S6212" s="17" t="str">
        <f t="shared" si="396"/>
        <v>----2</v>
      </c>
      <c r="T6212" s="25" t="str">
        <f t="shared" ref="T6212:T6275" si="397">IF(H6212="","",VLOOKUP(S6212,$Q$3:$R$10003,2,FALSE))</f>
        <v/>
      </c>
    </row>
    <row r="6213" spans="7:20" x14ac:dyDescent="0.15">
      <c r="G6213" s="22"/>
      <c r="Q6213" s="15" t="str">
        <f t="shared" si="394"/>
        <v>----</v>
      </c>
      <c r="R6213" s="16">
        <f t="shared" si="395"/>
        <v>0</v>
      </c>
      <c r="S6213" s="17" t="str">
        <f t="shared" si="396"/>
        <v>----2</v>
      </c>
      <c r="T6213" s="25" t="str">
        <f t="shared" si="397"/>
        <v/>
      </c>
    </row>
    <row r="6214" spans="7:20" x14ac:dyDescent="0.15">
      <c r="G6214" s="22"/>
      <c r="Q6214" s="15" t="str">
        <f t="shared" si="394"/>
        <v>----</v>
      </c>
      <c r="R6214" s="16">
        <f t="shared" si="395"/>
        <v>0</v>
      </c>
      <c r="S6214" s="17" t="str">
        <f t="shared" si="396"/>
        <v>----2</v>
      </c>
      <c r="T6214" s="25" t="str">
        <f t="shared" si="397"/>
        <v/>
      </c>
    </row>
    <row r="6215" spans="7:20" x14ac:dyDescent="0.15">
      <c r="G6215" s="22"/>
      <c r="Q6215" s="15" t="str">
        <f t="shared" si="394"/>
        <v>----</v>
      </c>
      <c r="R6215" s="16">
        <f t="shared" si="395"/>
        <v>0</v>
      </c>
      <c r="S6215" s="17" t="str">
        <f t="shared" si="396"/>
        <v>----2</v>
      </c>
      <c r="T6215" s="25" t="str">
        <f t="shared" si="397"/>
        <v/>
      </c>
    </row>
    <row r="6216" spans="7:20" x14ac:dyDescent="0.15">
      <c r="G6216" s="22"/>
      <c r="Q6216" s="15" t="str">
        <f t="shared" si="394"/>
        <v>----</v>
      </c>
      <c r="R6216" s="16">
        <f t="shared" si="395"/>
        <v>0</v>
      </c>
      <c r="S6216" s="17" t="str">
        <f t="shared" si="396"/>
        <v>----2</v>
      </c>
      <c r="T6216" s="25" t="str">
        <f t="shared" si="397"/>
        <v/>
      </c>
    </row>
    <row r="6217" spans="7:20" x14ac:dyDescent="0.15">
      <c r="G6217" s="22"/>
      <c r="Q6217" s="15" t="str">
        <f t="shared" si="394"/>
        <v>----</v>
      </c>
      <c r="R6217" s="16">
        <f t="shared" si="395"/>
        <v>0</v>
      </c>
      <c r="S6217" s="17" t="str">
        <f t="shared" si="396"/>
        <v>----2</v>
      </c>
      <c r="T6217" s="25" t="str">
        <f t="shared" si="397"/>
        <v/>
      </c>
    </row>
    <row r="6218" spans="7:20" x14ac:dyDescent="0.15">
      <c r="G6218" s="22"/>
      <c r="Q6218" s="15" t="str">
        <f t="shared" si="394"/>
        <v>----</v>
      </c>
      <c r="R6218" s="16">
        <f t="shared" si="395"/>
        <v>0</v>
      </c>
      <c r="S6218" s="17" t="str">
        <f t="shared" si="396"/>
        <v>----2</v>
      </c>
      <c r="T6218" s="25" t="str">
        <f t="shared" si="397"/>
        <v/>
      </c>
    </row>
    <row r="6219" spans="7:20" x14ac:dyDescent="0.15">
      <c r="G6219" s="22"/>
      <c r="Q6219" s="15" t="str">
        <f t="shared" si="394"/>
        <v>----</v>
      </c>
      <c r="R6219" s="16">
        <f t="shared" si="395"/>
        <v>0</v>
      </c>
      <c r="S6219" s="17" t="str">
        <f t="shared" si="396"/>
        <v>----2</v>
      </c>
      <c r="T6219" s="25" t="str">
        <f t="shared" si="397"/>
        <v/>
      </c>
    </row>
    <row r="6220" spans="7:20" x14ac:dyDescent="0.15">
      <c r="G6220" s="22"/>
      <c r="Q6220" s="15" t="str">
        <f t="shared" si="394"/>
        <v>----</v>
      </c>
      <c r="R6220" s="16">
        <f t="shared" si="395"/>
        <v>0</v>
      </c>
      <c r="S6220" s="17" t="str">
        <f t="shared" si="396"/>
        <v>----2</v>
      </c>
      <c r="T6220" s="25" t="str">
        <f t="shared" si="397"/>
        <v/>
      </c>
    </row>
    <row r="6221" spans="7:20" x14ac:dyDescent="0.15">
      <c r="G6221" s="22"/>
      <c r="Q6221" s="15" t="str">
        <f t="shared" si="394"/>
        <v>----</v>
      </c>
      <c r="R6221" s="16">
        <f t="shared" si="395"/>
        <v>0</v>
      </c>
      <c r="S6221" s="17" t="str">
        <f t="shared" si="396"/>
        <v>----2</v>
      </c>
      <c r="T6221" s="25" t="str">
        <f t="shared" si="397"/>
        <v/>
      </c>
    </row>
    <row r="6222" spans="7:20" x14ac:dyDescent="0.15">
      <c r="G6222" s="22"/>
      <c r="Q6222" s="15" t="str">
        <f t="shared" si="394"/>
        <v>----</v>
      </c>
      <c r="R6222" s="16">
        <f t="shared" si="395"/>
        <v>0</v>
      </c>
      <c r="S6222" s="17" t="str">
        <f t="shared" si="396"/>
        <v>----2</v>
      </c>
      <c r="T6222" s="25" t="str">
        <f t="shared" si="397"/>
        <v/>
      </c>
    </row>
    <row r="6223" spans="7:20" x14ac:dyDescent="0.15">
      <c r="G6223" s="22"/>
      <c r="Q6223" s="15" t="str">
        <f t="shared" si="394"/>
        <v>----</v>
      </c>
      <c r="R6223" s="16">
        <f t="shared" si="395"/>
        <v>0</v>
      </c>
      <c r="S6223" s="17" t="str">
        <f t="shared" si="396"/>
        <v>----2</v>
      </c>
      <c r="T6223" s="25" t="str">
        <f t="shared" si="397"/>
        <v/>
      </c>
    </row>
    <row r="6224" spans="7:20" x14ac:dyDescent="0.15">
      <c r="G6224" s="22"/>
      <c r="Q6224" s="15" t="str">
        <f t="shared" si="394"/>
        <v>----</v>
      </c>
      <c r="R6224" s="16">
        <f t="shared" si="395"/>
        <v>0</v>
      </c>
      <c r="S6224" s="17" t="str">
        <f t="shared" si="396"/>
        <v>----2</v>
      </c>
      <c r="T6224" s="25" t="str">
        <f t="shared" si="397"/>
        <v/>
      </c>
    </row>
    <row r="6225" spans="7:20" x14ac:dyDescent="0.15">
      <c r="G6225" s="22"/>
      <c r="Q6225" s="15" t="str">
        <f t="shared" si="394"/>
        <v>----</v>
      </c>
      <c r="R6225" s="16">
        <f t="shared" si="395"/>
        <v>0</v>
      </c>
      <c r="S6225" s="17" t="str">
        <f t="shared" si="396"/>
        <v>----2</v>
      </c>
      <c r="T6225" s="25" t="str">
        <f t="shared" si="397"/>
        <v/>
      </c>
    </row>
    <row r="6226" spans="7:20" x14ac:dyDescent="0.15">
      <c r="G6226" s="22"/>
      <c r="Q6226" s="15" t="str">
        <f t="shared" si="394"/>
        <v>----</v>
      </c>
      <c r="R6226" s="16">
        <f t="shared" si="395"/>
        <v>0</v>
      </c>
      <c r="S6226" s="17" t="str">
        <f t="shared" si="396"/>
        <v>----2</v>
      </c>
      <c r="T6226" s="25" t="str">
        <f t="shared" si="397"/>
        <v/>
      </c>
    </row>
    <row r="6227" spans="7:20" x14ac:dyDescent="0.15">
      <c r="G6227" s="22"/>
      <c r="Q6227" s="15" t="str">
        <f t="shared" si="394"/>
        <v>----</v>
      </c>
      <c r="R6227" s="16">
        <f t="shared" si="395"/>
        <v>0</v>
      </c>
      <c r="S6227" s="17" t="str">
        <f t="shared" si="396"/>
        <v>----2</v>
      </c>
      <c r="T6227" s="25" t="str">
        <f t="shared" si="397"/>
        <v/>
      </c>
    </row>
    <row r="6228" spans="7:20" x14ac:dyDescent="0.15">
      <c r="G6228" s="22"/>
      <c r="Q6228" s="15" t="str">
        <f t="shared" si="394"/>
        <v>----</v>
      </c>
      <c r="R6228" s="16">
        <f t="shared" si="395"/>
        <v>0</v>
      </c>
      <c r="S6228" s="17" t="str">
        <f t="shared" si="396"/>
        <v>----2</v>
      </c>
      <c r="T6228" s="25" t="str">
        <f t="shared" si="397"/>
        <v/>
      </c>
    </row>
    <row r="6229" spans="7:20" x14ac:dyDescent="0.15">
      <c r="G6229" s="22"/>
      <c r="Q6229" s="15" t="str">
        <f t="shared" si="394"/>
        <v>----</v>
      </c>
      <c r="R6229" s="16">
        <f t="shared" si="395"/>
        <v>0</v>
      </c>
      <c r="S6229" s="17" t="str">
        <f t="shared" si="396"/>
        <v>----2</v>
      </c>
      <c r="T6229" s="25" t="str">
        <f t="shared" si="397"/>
        <v/>
      </c>
    </row>
    <row r="6230" spans="7:20" x14ac:dyDescent="0.15">
      <c r="G6230" s="22"/>
      <c r="Q6230" s="15" t="str">
        <f t="shared" si="394"/>
        <v>----</v>
      </c>
      <c r="R6230" s="16">
        <f t="shared" si="395"/>
        <v>0</v>
      </c>
      <c r="S6230" s="17" t="str">
        <f t="shared" si="396"/>
        <v>----2</v>
      </c>
      <c r="T6230" s="25" t="str">
        <f t="shared" si="397"/>
        <v/>
      </c>
    </row>
    <row r="6231" spans="7:20" x14ac:dyDescent="0.15">
      <c r="G6231" s="22"/>
      <c r="Q6231" s="15" t="str">
        <f t="shared" si="394"/>
        <v>----</v>
      </c>
      <c r="R6231" s="16">
        <f t="shared" si="395"/>
        <v>0</v>
      </c>
      <c r="S6231" s="17" t="str">
        <f t="shared" si="396"/>
        <v>----2</v>
      </c>
      <c r="T6231" s="25" t="str">
        <f t="shared" si="397"/>
        <v/>
      </c>
    </row>
    <row r="6232" spans="7:20" x14ac:dyDescent="0.15">
      <c r="G6232" s="22"/>
      <c r="Q6232" s="15" t="str">
        <f t="shared" si="394"/>
        <v>----</v>
      </c>
      <c r="R6232" s="16">
        <f t="shared" si="395"/>
        <v>0</v>
      </c>
      <c r="S6232" s="17" t="str">
        <f t="shared" si="396"/>
        <v>----2</v>
      </c>
      <c r="T6232" s="25" t="str">
        <f t="shared" si="397"/>
        <v/>
      </c>
    </row>
    <row r="6233" spans="7:20" x14ac:dyDescent="0.15">
      <c r="G6233" s="22"/>
      <c r="Q6233" s="15" t="str">
        <f t="shared" si="394"/>
        <v>----</v>
      </c>
      <c r="R6233" s="16">
        <f t="shared" si="395"/>
        <v>0</v>
      </c>
      <c r="S6233" s="17" t="str">
        <f t="shared" si="396"/>
        <v>----2</v>
      </c>
      <c r="T6233" s="25" t="str">
        <f t="shared" si="397"/>
        <v/>
      </c>
    </row>
    <row r="6234" spans="7:20" x14ac:dyDescent="0.15">
      <c r="G6234" s="22"/>
      <c r="Q6234" s="15" t="str">
        <f t="shared" si="394"/>
        <v>----</v>
      </c>
      <c r="R6234" s="16">
        <f t="shared" si="395"/>
        <v>0</v>
      </c>
      <c r="S6234" s="17" t="str">
        <f t="shared" si="396"/>
        <v>----2</v>
      </c>
      <c r="T6234" s="25" t="str">
        <f t="shared" si="397"/>
        <v/>
      </c>
    </row>
    <row r="6235" spans="7:20" x14ac:dyDescent="0.15">
      <c r="G6235" s="22"/>
      <c r="Q6235" s="15" t="str">
        <f t="shared" si="394"/>
        <v>----</v>
      </c>
      <c r="R6235" s="16">
        <f t="shared" si="395"/>
        <v>0</v>
      </c>
      <c r="S6235" s="17" t="str">
        <f t="shared" si="396"/>
        <v>----2</v>
      </c>
      <c r="T6235" s="25" t="str">
        <f t="shared" si="397"/>
        <v/>
      </c>
    </row>
    <row r="6236" spans="7:20" x14ac:dyDescent="0.15">
      <c r="G6236" s="22"/>
      <c r="Q6236" s="15" t="str">
        <f t="shared" si="394"/>
        <v>----</v>
      </c>
      <c r="R6236" s="16">
        <f t="shared" si="395"/>
        <v>0</v>
      </c>
      <c r="S6236" s="17" t="str">
        <f t="shared" si="396"/>
        <v>----2</v>
      </c>
      <c r="T6236" s="25" t="str">
        <f t="shared" si="397"/>
        <v/>
      </c>
    </row>
    <row r="6237" spans="7:20" x14ac:dyDescent="0.15">
      <c r="G6237" s="22"/>
      <c r="Q6237" s="15" t="str">
        <f t="shared" si="394"/>
        <v>----</v>
      </c>
      <c r="R6237" s="16">
        <f t="shared" si="395"/>
        <v>0</v>
      </c>
      <c r="S6237" s="17" t="str">
        <f t="shared" si="396"/>
        <v>----2</v>
      </c>
      <c r="T6237" s="25" t="str">
        <f t="shared" si="397"/>
        <v/>
      </c>
    </row>
    <row r="6238" spans="7:20" x14ac:dyDescent="0.15">
      <c r="G6238" s="22"/>
      <c r="Q6238" s="15" t="str">
        <f t="shared" si="394"/>
        <v>----</v>
      </c>
      <c r="R6238" s="16">
        <f t="shared" si="395"/>
        <v>0</v>
      </c>
      <c r="S6238" s="17" t="str">
        <f t="shared" si="396"/>
        <v>----2</v>
      </c>
      <c r="T6238" s="25" t="str">
        <f t="shared" si="397"/>
        <v/>
      </c>
    </row>
    <row r="6239" spans="7:20" x14ac:dyDescent="0.15">
      <c r="G6239" s="22"/>
      <c r="Q6239" s="15" t="str">
        <f t="shared" si="394"/>
        <v>----</v>
      </c>
      <c r="R6239" s="16">
        <f t="shared" si="395"/>
        <v>0</v>
      </c>
      <c r="S6239" s="17" t="str">
        <f t="shared" si="396"/>
        <v>----2</v>
      </c>
      <c r="T6239" s="25" t="str">
        <f t="shared" si="397"/>
        <v/>
      </c>
    </row>
    <row r="6240" spans="7:20" x14ac:dyDescent="0.15">
      <c r="G6240" s="22"/>
      <c r="Q6240" s="15" t="str">
        <f t="shared" si="394"/>
        <v>----</v>
      </c>
      <c r="R6240" s="16">
        <f t="shared" si="395"/>
        <v>0</v>
      </c>
      <c r="S6240" s="17" t="str">
        <f t="shared" si="396"/>
        <v>----2</v>
      </c>
      <c r="T6240" s="25" t="str">
        <f t="shared" si="397"/>
        <v/>
      </c>
    </row>
    <row r="6241" spans="7:20" x14ac:dyDescent="0.15">
      <c r="G6241" s="22"/>
      <c r="Q6241" s="15" t="str">
        <f t="shared" si="394"/>
        <v>----</v>
      </c>
      <c r="R6241" s="16">
        <f t="shared" si="395"/>
        <v>0</v>
      </c>
      <c r="S6241" s="17" t="str">
        <f t="shared" si="396"/>
        <v>----2</v>
      </c>
      <c r="T6241" s="25" t="str">
        <f t="shared" si="397"/>
        <v/>
      </c>
    </row>
    <row r="6242" spans="7:20" x14ac:dyDescent="0.15">
      <c r="G6242" s="22"/>
      <c r="Q6242" s="15" t="str">
        <f t="shared" si="394"/>
        <v>----</v>
      </c>
      <c r="R6242" s="16">
        <f t="shared" si="395"/>
        <v>0</v>
      </c>
      <c r="S6242" s="17" t="str">
        <f t="shared" si="396"/>
        <v>----2</v>
      </c>
      <c r="T6242" s="25" t="str">
        <f t="shared" si="397"/>
        <v/>
      </c>
    </row>
    <row r="6243" spans="7:20" x14ac:dyDescent="0.15">
      <c r="G6243" s="22"/>
      <c r="Q6243" s="15" t="str">
        <f t="shared" si="394"/>
        <v>----</v>
      </c>
      <c r="R6243" s="16">
        <f t="shared" si="395"/>
        <v>0</v>
      </c>
      <c r="S6243" s="17" t="str">
        <f t="shared" si="396"/>
        <v>----2</v>
      </c>
      <c r="T6243" s="25" t="str">
        <f t="shared" si="397"/>
        <v/>
      </c>
    </row>
    <row r="6244" spans="7:20" x14ac:dyDescent="0.15">
      <c r="G6244" s="22"/>
      <c r="Q6244" s="15" t="str">
        <f t="shared" si="394"/>
        <v>----</v>
      </c>
      <c r="R6244" s="16">
        <f t="shared" si="395"/>
        <v>0</v>
      </c>
      <c r="S6244" s="17" t="str">
        <f t="shared" si="396"/>
        <v>----2</v>
      </c>
      <c r="T6244" s="25" t="str">
        <f t="shared" si="397"/>
        <v/>
      </c>
    </row>
    <row r="6245" spans="7:20" x14ac:dyDescent="0.15">
      <c r="G6245" s="22"/>
      <c r="Q6245" s="15" t="str">
        <f t="shared" si="394"/>
        <v>----</v>
      </c>
      <c r="R6245" s="16">
        <f t="shared" si="395"/>
        <v>0</v>
      </c>
      <c r="S6245" s="17" t="str">
        <f t="shared" si="396"/>
        <v>----2</v>
      </c>
      <c r="T6245" s="25" t="str">
        <f t="shared" si="397"/>
        <v/>
      </c>
    </row>
    <row r="6246" spans="7:20" x14ac:dyDescent="0.15">
      <c r="G6246" s="22"/>
      <c r="Q6246" s="15" t="str">
        <f t="shared" si="394"/>
        <v>----</v>
      </c>
      <c r="R6246" s="16">
        <f t="shared" si="395"/>
        <v>0</v>
      </c>
      <c r="S6246" s="17" t="str">
        <f t="shared" si="396"/>
        <v>----2</v>
      </c>
      <c r="T6246" s="25" t="str">
        <f t="shared" si="397"/>
        <v/>
      </c>
    </row>
    <row r="6247" spans="7:20" x14ac:dyDescent="0.15">
      <c r="G6247" s="22"/>
      <c r="Q6247" s="15" t="str">
        <f t="shared" si="394"/>
        <v>----</v>
      </c>
      <c r="R6247" s="16">
        <f t="shared" si="395"/>
        <v>0</v>
      </c>
      <c r="S6247" s="17" t="str">
        <f t="shared" si="396"/>
        <v>----2</v>
      </c>
      <c r="T6247" s="25" t="str">
        <f t="shared" si="397"/>
        <v/>
      </c>
    </row>
    <row r="6248" spans="7:20" x14ac:dyDescent="0.15">
      <c r="G6248" s="22"/>
      <c r="Q6248" s="15" t="str">
        <f t="shared" si="394"/>
        <v>----</v>
      </c>
      <c r="R6248" s="16">
        <f t="shared" si="395"/>
        <v>0</v>
      </c>
      <c r="S6248" s="17" t="str">
        <f t="shared" si="396"/>
        <v>----2</v>
      </c>
      <c r="T6248" s="25" t="str">
        <f t="shared" si="397"/>
        <v/>
      </c>
    </row>
    <row r="6249" spans="7:20" x14ac:dyDescent="0.15">
      <c r="G6249" s="22"/>
      <c r="Q6249" s="15" t="str">
        <f t="shared" si="394"/>
        <v>----</v>
      </c>
      <c r="R6249" s="16">
        <f t="shared" si="395"/>
        <v>0</v>
      </c>
      <c r="S6249" s="17" t="str">
        <f t="shared" si="396"/>
        <v>----2</v>
      </c>
      <c r="T6249" s="25" t="str">
        <f t="shared" si="397"/>
        <v/>
      </c>
    </row>
    <row r="6250" spans="7:20" x14ac:dyDescent="0.15">
      <c r="G6250" s="22"/>
      <c r="Q6250" s="15" t="str">
        <f t="shared" si="394"/>
        <v>----</v>
      </c>
      <c r="R6250" s="16">
        <f t="shared" si="395"/>
        <v>0</v>
      </c>
      <c r="S6250" s="17" t="str">
        <f t="shared" si="396"/>
        <v>----2</v>
      </c>
      <c r="T6250" s="25" t="str">
        <f t="shared" si="397"/>
        <v/>
      </c>
    </row>
    <row r="6251" spans="7:20" x14ac:dyDescent="0.15">
      <c r="G6251" s="22"/>
      <c r="Q6251" s="15" t="str">
        <f t="shared" si="394"/>
        <v>----</v>
      </c>
      <c r="R6251" s="16">
        <f t="shared" si="395"/>
        <v>0</v>
      </c>
      <c r="S6251" s="17" t="str">
        <f t="shared" si="396"/>
        <v>----2</v>
      </c>
      <c r="T6251" s="25" t="str">
        <f t="shared" si="397"/>
        <v/>
      </c>
    </row>
    <row r="6252" spans="7:20" x14ac:dyDescent="0.15">
      <c r="G6252" s="22"/>
      <c r="Q6252" s="15" t="str">
        <f t="shared" si="394"/>
        <v>----</v>
      </c>
      <c r="R6252" s="16">
        <f t="shared" si="395"/>
        <v>0</v>
      </c>
      <c r="S6252" s="17" t="str">
        <f t="shared" si="396"/>
        <v>----2</v>
      </c>
      <c r="T6252" s="25" t="str">
        <f t="shared" si="397"/>
        <v/>
      </c>
    </row>
    <row r="6253" spans="7:20" x14ac:dyDescent="0.15">
      <c r="G6253" s="22"/>
      <c r="Q6253" s="15" t="str">
        <f t="shared" si="394"/>
        <v>----</v>
      </c>
      <c r="R6253" s="16">
        <f t="shared" si="395"/>
        <v>0</v>
      </c>
      <c r="S6253" s="17" t="str">
        <f t="shared" si="396"/>
        <v>----2</v>
      </c>
      <c r="T6253" s="25" t="str">
        <f t="shared" si="397"/>
        <v/>
      </c>
    </row>
    <row r="6254" spans="7:20" x14ac:dyDescent="0.15">
      <c r="G6254" s="22"/>
      <c r="Q6254" s="15" t="str">
        <f t="shared" si="394"/>
        <v>----</v>
      </c>
      <c r="R6254" s="16">
        <f t="shared" si="395"/>
        <v>0</v>
      </c>
      <c r="S6254" s="17" t="str">
        <f t="shared" si="396"/>
        <v>----2</v>
      </c>
      <c r="T6254" s="25" t="str">
        <f t="shared" si="397"/>
        <v/>
      </c>
    </row>
    <row r="6255" spans="7:20" x14ac:dyDescent="0.15">
      <c r="G6255" s="22"/>
      <c r="Q6255" s="15" t="str">
        <f t="shared" si="394"/>
        <v>----</v>
      </c>
      <c r="R6255" s="16">
        <f t="shared" si="395"/>
        <v>0</v>
      </c>
      <c r="S6255" s="17" t="str">
        <f t="shared" si="396"/>
        <v>----2</v>
      </c>
      <c r="T6255" s="25" t="str">
        <f t="shared" si="397"/>
        <v/>
      </c>
    </row>
    <row r="6256" spans="7:20" x14ac:dyDescent="0.15">
      <c r="G6256" s="22"/>
      <c r="Q6256" s="15" t="str">
        <f t="shared" si="394"/>
        <v>----</v>
      </c>
      <c r="R6256" s="16">
        <f t="shared" si="395"/>
        <v>0</v>
      </c>
      <c r="S6256" s="17" t="str">
        <f t="shared" si="396"/>
        <v>----2</v>
      </c>
      <c r="T6256" s="25" t="str">
        <f t="shared" si="397"/>
        <v/>
      </c>
    </row>
    <row r="6257" spans="7:20" x14ac:dyDescent="0.15">
      <c r="G6257" s="22"/>
      <c r="Q6257" s="15" t="str">
        <f t="shared" si="394"/>
        <v>----</v>
      </c>
      <c r="R6257" s="16">
        <f t="shared" si="395"/>
        <v>0</v>
      </c>
      <c r="S6257" s="17" t="str">
        <f t="shared" si="396"/>
        <v>----2</v>
      </c>
      <c r="T6257" s="25" t="str">
        <f t="shared" si="397"/>
        <v/>
      </c>
    </row>
    <row r="6258" spans="7:20" x14ac:dyDescent="0.15">
      <c r="G6258" s="22"/>
      <c r="Q6258" s="15" t="str">
        <f t="shared" si="394"/>
        <v>----</v>
      </c>
      <c r="R6258" s="16">
        <f t="shared" si="395"/>
        <v>0</v>
      </c>
      <c r="S6258" s="17" t="str">
        <f t="shared" si="396"/>
        <v>----2</v>
      </c>
      <c r="T6258" s="25" t="str">
        <f t="shared" si="397"/>
        <v/>
      </c>
    </row>
    <row r="6259" spans="7:20" x14ac:dyDescent="0.15">
      <c r="G6259" s="22"/>
      <c r="Q6259" s="15" t="str">
        <f t="shared" si="394"/>
        <v>----</v>
      </c>
      <c r="R6259" s="16">
        <f t="shared" si="395"/>
        <v>0</v>
      </c>
      <c r="S6259" s="17" t="str">
        <f t="shared" si="396"/>
        <v>----2</v>
      </c>
      <c r="T6259" s="25" t="str">
        <f t="shared" si="397"/>
        <v/>
      </c>
    </row>
    <row r="6260" spans="7:20" x14ac:dyDescent="0.15">
      <c r="G6260" s="22"/>
      <c r="Q6260" s="15" t="str">
        <f t="shared" ref="Q6260:Q6323" si="398">A6260&amp;"-"&amp;B6260&amp;"-"&amp;SUBSTITUTE(SUBSTITUTE(C6260," ",""),"　","")&amp;"-"&amp;D6260&amp;"-"&amp;E6260</f>
        <v>----</v>
      </c>
      <c r="R6260" s="16">
        <f t="shared" ref="R6260:R6323" si="399">F6260</f>
        <v>0</v>
      </c>
      <c r="S6260" s="17" t="str">
        <f t="shared" ref="S6260:S6323" si="400">H6260&amp;"-"&amp;I6260&amp;"-"&amp;SUBSTITUTE(SUBSTITUTE(M6260," ",""),"　","")&amp;"-"&amp;O6260&amp;"-"&amp;IF(P6260="男",1,2)</f>
        <v>----2</v>
      </c>
      <c r="T6260" s="25" t="str">
        <f t="shared" si="397"/>
        <v/>
      </c>
    </row>
    <row r="6261" spans="7:20" x14ac:dyDescent="0.15">
      <c r="G6261" s="22"/>
      <c r="Q6261" s="15" t="str">
        <f t="shared" si="398"/>
        <v>----</v>
      </c>
      <c r="R6261" s="16">
        <f t="shared" si="399"/>
        <v>0</v>
      </c>
      <c r="S6261" s="17" t="str">
        <f t="shared" si="400"/>
        <v>----2</v>
      </c>
      <c r="T6261" s="25" t="str">
        <f t="shared" si="397"/>
        <v/>
      </c>
    </row>
    <row r="6262" spans="7:20" x14ac:dyDescent="0.15">
      <c r="G6262" s="22"/>
      <c r="Q6262" s="15" t="str">
        <f t="shared" si="398"/>
        <v>----</v>
      </c>
      <c r="R6262" s="16">
        <f t="shared" si="399"/>
        <v>0</v>
      </c>
      <c r="S6262" s="17" t="str">
        <f t="shared" si="400"/>
        <v>----2</v>
      </c>
      <c r="T6262" s="25" t="str">
        <f t="shared" si="397"/>
        <v/>
      </c>
    </row>
    <row r="6263" spans="7:20" x14ac:dyDescent="0.15">
      <c r="G6263" s="22"/>
      <c r="Q6263" s="15" t="str">
        <f t="shared" si="398"/>
        <v>----</v>
      </c>
      <c r="R6263" s="16">
        <f t="shared" si="399"/>
        <v>0</v>
      </c>
      <c r="S6263" s="17" t="str">
        <f t="shared" si="400"/>
        <v>----2</v>
      </c>
      <c r="T6263" s="25" t="str">
        <f t="shared" si="397"/>
        <v/>
      </c>
    </row>
    <row r="6264" spans="7:20" x14ac:dyDescent="0.15">
      <c r="G6264" s="22"/>
      <c r="Q6264" s="15" t="str">
        <f t="shared" si="398"/>
        <v>----</v>
      </c>
      <c r="R6264" s="16">
        <f t="shared" si="399"/>
        <v>0</v>
      </c>
      <c r="S6264" s="17" t="str">
        <f t="shared" si="400"/>
        <v>----2</v>
      </c>
      <c r="T6264" s="25" t="str">
        <f t="shared" si="397"/>
        <v/>
      </c>
    </row>
    <row r="6265" spans="7:20" x14ac:dyDescent="0.15">
      <c r="G6265" s="22"/>
      <c r="Q6265" s="15" t="str">
        <f t="shared" si="398"/>
        <v>----</v>
      </c>
      <c r="R6265" s="16">
        <f t="shared" si="399"/>
        <v>0</v>
      </c>
      <c r="S6265" s="17" t="str">
        <f t="shared" si="400"/>
        <v>----2</v>
      </c>
      <c r="T6265" s="25" t="str">
        <f t="shared" si="397"/>
        <v/>
      </c>
    </row>
    <row r="6266" spans="7:20" x14ac:dyDescent="0.15">
      <c r="G6266" s="22"/>
      <c r="Q6266" s="15" t="str">
        <f t="shared" si="398"/>
        <v>----</v>
      </c>
      <c r="R6266" s="16">
        <f t="shared" si="399"/>
        <v>0</v>
      </c>
      <c r="S6266" s="17" t="str">
        <f t="shared" si="400"/>
        <v>----2</v>
      </c>
      <c r="T6266" s="25" t="str">
        <f t="shared" si="397"/>
        <v/>
      </c>
    </row>
    <row r="6267" spans="7:20" x14ac:dyDescent="0.15">
      <c r="G6267" s="22"/>
      <c r="Q6267" s="15" t="str">
        <f t="shared" si="398"/>
        <v>----</v>
      </c>
      <c r="R6267" s="16">
        <f t="shared" si="399"/>
        <v>0</v>
      </c>
      <c r="S6267" s="17" t="str">
        <f t="shared" si="400"/>
        <v>----2</v>
      </c>
      <c r="T6267" s="25" t="str">
        <f t="shared" si="397"/>
        <v/>
      </c>
    </row>
    <row r="6268" spans="7:20" x14ac:dyDescent="0.15">
      <c r="G6268" s="22"/>
      <c r="Q6268" s="15" t="str">
        <f t="shared" si="398"/>
        <v>----</v>
      </c>
      <c r="R6268" s="16">
        <f t="shared" si="399"/>
        <v>0</v>
      </c>
      <c r="S6268" s="17" t="str">
        <f t="shared" si="400"/>
        <v>----2</v>
      </c>
      <c r="T6268" s="25" t="str">
        <f t="shared" si="397"/>
        <v/>
      </c>
    </row>
    <row r="6269" spans="7:20" x14ac:dyDescent="0.15">
      <c r="G6269" s="22"/>
      <c r="Q6269" s="15" t="str">
        <f t="shared" si="398"/>
        <v>----</v>
      </c>
      <c r="R6269" s="16">
        <f t="shared" si="399"/>
        <v>0</v>
      </c>
      <c r="S6269" s="17" t="str">
        <f t="shared" si="400"/>
        <v>----2</v>
      </c>
      <c r="T6269" s="25" t="str">
        <f t="shared" si="397"/>
        <v/>
      </c>
    </row>
    <row r="6270" spans="7:20" x14ac:dyDescent="0.15">
      <c r="G6270" s="22"/>
      <c r="Q6270" s="15" t="str">
        <f t="shared" si="398"/>
        <v>----</v>
      </c>
      <c r="R6270" s="16">
        <f t="shared" si="399"/>
        <v>0</v>
      </c>
      <c r="S6270" s="17" t="str">
        <f t="shared" si="400"/>
        <v>----2</v>
      </c>
      <c r="T6270" s="25" t="str">
        <f t="shared" si="397"/>
        <v/>
      </c>
    </row>
    <row r="6271" spans="7:20" x14ac:dyDescent="0.15">
      <c r="G6271" s="22"/>
      <c r="Q6271" s="15" t="str">
        <f t="shared" si="398"/>
        <v>----</v>
      </c>
      <c r="R6271" s="16">
        <f t="shared" si="399"/>
        <v>0</v>
      </c>
      <c r="S6271" s="17" t="str">
        <f t="shared" si="400"/>
        <v>----2</v>
      </c>
      <c r="T6271" s="25" t="str">
        <f t="shared" si="397"/>
        <v/>
      </c>
    </row>
    <row r="6272" spans="7:20" x14ac:dyDescent="0.15">
      <c r="G6272" s="22"/>
      <c r="Q6272" s="15" t="str">
        <f t="shared" si="398"/>
        <v>----</v>
      </c>
      <c r="R6272" s="16">
        <f t="shared" si="399"/>
        <v>0</v>
      </c>
      <c r="S6272" s="17" t="str">
        <f t="shared" si="400"/>
        <v>----2</v>
      </c>
      <c r="T6272" s="25" t="str">
        <f t="shared" si="397"/>
        <v/>
      </c>
    </row>
    <row r="6273" spans="7:20" x14ac:dyDescent="0.15">
      <c r="G6273" s="22"/>
      <c r="Q6273" s="15" t="str">
        <f t="shared" si="398"/>
        <v>----</v>
      </c>
      <c r="R6273" s="16">
        <f t="shared" si="399"/>
        <v>0</v>
      </c>
      <c r="S6273" s="17" t="str">
        <f t="shared" si="400"/>
        <v>----2</v>
      </c>
      <c r="T6273" s="25" t="str">
        <f t="shared" si="397"/>
        <v/>
      </c>
    </row>
    <row r="6274" spans="7:20" x14ac:dyDescent="0.15">
      <c r="G6274" s="22"/>
      <c r="Q6274" s="15" t="str">
        <f t="shared" si="398"/>
        <v>----</v>
      </c>
      <c r="R6274" s="16">
        <f t="shared" si="399"/>
        <v>0</v>
      </c>
      <c r="S6274" s="17" t="str">
        <f t="shared" si="400"/>
        <v>----2</v>
      </c>
      <c r="T6274" s="25" t="str">
        <f t="shared" si="397"/>
        <v/>
      </c>
    </row>
    <row r="6275" spans="7:20" x14ac:dyDescent="0.15">
      <c r="G6275" s="22"/>
      <c r="Q6275" s="15" t="str">
        <f t="shared" si="398"/>
        <v>----</v>
      </c>
      <c r="R6275" s="16">
        <f t="shared" si="399"/>
        <v>0</v>
      </c>
      <c r="S6275" s="17" t="str">
        <f t="shared" si="400"/>
        <v>----2</v>
      </c>
      <c r="T6275" s="25" t="str">
        <f t="shared" si="397"/>
        <v/>
      </c>
    </row>
    <row r="6276" spans="7:20" x14ac:dyDescent="0.15">
      <c r="G6276" s="22"/>
      <c r="Q6276" s="15" t="str">
        <f t="shared" si="398"/>
        <v>----</v>
      </c>
      <c r="R6276" s="16">
        <f t="shared" si="399"/>
        <v>0</v>
      </c>
      <c r="S6276" s="17" t="str">
        <f t="shared" si="400"/>
        <v>----2</v>
      </c>
      <c r="T6276" s="25" t="str">
        <f t="shared" ref="T6276:T6339" si="401">IF(H6276="","",VLOOKUP(S6276,$Q$3:$R$10003,2,FALSE))</f>
        <v/>
      </c>
    </row>
    <row r="6277" spans="7:20" x14ac:dyDescent="0.15">
      <c r="G6277" s="22"/>
      <c r="Q6277" s="15" t="str">
        <f t="shared" si="398"/>
        <v>----</v>
      </c>
      <c r="R6277" s="16">
        <f t="shared" si="399"/>
        <v>0</v>
      </c>
      <c r="S6277" s="17" t="str">
        <f t="shared" si="400"/>
        <v>----2</v>
      </c>
      <c r="T6277" s="25" t="str">
        <f t="shared" si="401"/>
        <v/>
      </c>
    </row>
    <row r="6278" spans="7:20" x14ac:dyDescent="0.15">
      <c r="G6278" s="22"/>
      <c r="Q6278" s="15" t="str">
        <f t="shared" si="398"/>
        <v>----</v>
      </c>
      <c r="R6278" s="16">
        <f t="shared" si="399"/>
        <v>0</v>
      </c>
      <c r="S6278" s="17" t="str">
        <f t="shared" si="400"/>
        <v>----2</v>
      </c>
      <c r="T6278" s="25" t="str">
        <f t="shared" si="401"/>
        <v/>
      </c>
    </row>
    <row r="6279" spans="7:20" x14ac:dyDescent="0.15">
      <c r="G6279" s="22"/>
      <c r="Q6279" s="15" t="str">
        <f t="shared" si="398"/>
        <v>----</v>
      </c>
      <c r="R6279" s="16">
        <f t="shared" si="399"/>
        <v>0</v>
      </c>
      <c r="S6279" s="17" t="str">
        <f t="shared" si="400"/>
        <v>----2</v>
      </c>
      <c r="T6279" s="25" t="str">
        <f t="shared" si="401"/>
        <v/>
      </c>
    </row>
    <row r="6280" spans="7:20" x14ac:dyDescent="0.15">
      <c r="G6280" s="22"/>
      <c r="Q6280" s="15" t="str">
        <f t="shared" si="398"/>
        <v>----</v>
      </c>
      <c r="R6280" s="16">
        <f t="shared" si="399"/>
        <v>0</v>
      </c>
      <c r="S6280" s="17" t="str">
        <f t="shared" si="400"/>
        <v>----2</v>
      </c>
      <c r="T6280" s="25" t="str">
        <f t="shared" si="401"/>
        <v/>
      </c>
    </row>
    <row r="6281" spans="7:20" x14ac:dyDescent="0.15">
      <c r="G6281" s="22"/>
      <c r="Q6281" s="15" t="str">
        <f t="shared" si="398"/>
        <v>----</v>
      </c>
      <c r="R6281" s="16">
        <f t="shared" si="399"/>
        <v>0</v>
      </c>
      <c r="S6281" s="17" t="str">
        <f t="shared" si="400"/>
        <v>----2</v>
      </c>
      <c r="T6281" s="25" t="str">
        <f t="shared" si="401"/>
        <v/>
      </c>
    </row>
    <row r="6282" spans="7:20" x14ac:dyDescent="0.15">
      <c r="G6282" s="22"/>
      <c r="Q6282" s="15" t="str">
        <f t="shared" si="398"/>
        <v>----</v>
      </c>
      <c r="R6282" s="16">
        <f t="shared" si="399"/>
        <v>0</v>
      </c>
      <c r="S6282" s="17" t="str">
        <f t="shared" si="400"/>
        <v>----2</v>
      </c>
      <c r="T6282" s="25" t="str">
        <f t="shared" si="401"/>
        <v/>
      </c>
    </row>
    <row r="6283" spans="7:20" x14ac:dyDescent="0.15">
      <c r="G6283" s="22"/>
      <c r="Q6283" s="15" t="str">
        <f t="shared" si="398"/>
        <v>----</v>
      </c>
      <c r="R6283" s="16">
        <f t="shared" si="399"/>
        <v>0</v>
      </c>
      <c r="S6283" s="17" t="str">
        <f t="shared" si="400"/>
        <v>----2</v>
      </c>
      <c r="T6283" s="25" t="str">
        <f t="shared" si="401"/>
        <v/>
      </c>
    </row>
    <row r="6284" spans="7:20" x14ac:dyDescent="0.15">
      <c r="G6284" s="22"/>
      <c r="Q6284" s="15" t="str">
        <f t="shared" si="398"/>
        <v>----</v>
      </c>
      <c r="R6284" s="16">
        <f t="shared" si="399"/>
        <v>0</v>
      </c>
      <c r="S6284" s="17" t="str">
        <f t="shared" si="400"/>
        <v>----2</v>
      </c>
      <c r="T6284" s="25" t="str">
        <f t="shared" si="401"/>
        <v/>
      </c>
    </row>
    <row r="6285" spans="7:20" x14ac:dyDescent="0.15">
      <c r="G6285" s="22"/>
      <c r="Q6285" s="15" t="str">
        <f t="shared" si="398"/>
        <v>----</v>
      </c>
      <c r="R6285" s="16">
        <f t="shared" si="399"/>
        <v>0</v>
      </c>
      <c r="S6285" s="17" t="str">
        <f t="shared" si="400"/>
        <v>----2</v>
      </c>
      <c r="T6285" s="25" t="str">
        <f t="shared" si="401"/>
        <v/>
      </c>
    </row>
    <row r="6286" spans="7:20" x14ac:dyDescent="0.15">
      <c r="G6286" s="22"/>
      <c r="Q6286" s="15" t="str">
        <f t="shared" si="398"/>
        <v>----</v>
      </c>
      <c r="R6286" s="16">
        <f t="shared" si="399"/>
        <v>0</v>
      </c>
      <c r="S6286" s="17" t="str">
        <f t="shared" si="400"/>
        <v>----2</v>
      </c>
      <c r="T6286" s="25" t="str">
        <f t="shared" si="401"/>
        <v/>
      </c>
    </row>
    <row r="6287" spans="7:20" x14ac:dyDescent="0.15">
      <c r="G6287" s="22"/>
      <c r="Q6287" s="15" t="str">
        <f t="shared" si="398"/>
        <v>----</v>
      </c>
      <c r="R6287" s="16">
        <f t="shared" si="399"/>
        <v>0</v>
      </c>
      <c r="S6287" s="17" t="str">
        <f t="shared" si="400"/>
        <v>----2</v>
      </c>
      <c r="T6287" s="25" t="str">
        <f t="shared" si="401"/>
        <v/>
      </c>
    </row>
    <row r="6288" spans="7:20" x14ac:dyDescent="0.15">
      <c r="G6288" s="22"/>
      <c r="Q6288" s="15" t="str">
        <f t="shared" si="398"/>
        <v>----</v>
      </c>
      <c r="R6288" s="16">
        <f t="shared" si="399"/>
        <v>0</v>
      </c>
      <c r="S6288" s="17" t="str">
        <f t="shared" si="400"/>
        <v>----2</v>
      </c>
      <c r="T6288" s="25" t="str">
        <f t="shared" si="401"/>
        <v/>
      </c>
    </row>
    <row r="6289" spans="7:20" x14ac:dyDescent="0.15">
      <c r="G6289" s="22"/>
      <c r="Q6289" s="15" t="str">
        <f t="shared" si="398"/>
        <v>----</v>
      </c>
      <c r="R6289" s="16">
        <f t="shared" si="399"/>
        <v>0</v>
      </c>
      <c r="S6289" s="17" t="str">
        <f t="shared" si="400"/>
        <v>----2</v>
      </c>
      <c r="T6289" s="25" t="str">
        <f t="shared" si="401"/>
        <v/>
      </c>
    </row>
    <row r="6290" spans="7:20" x14ac:dyDescent="0.15">
      <c r="G6290" s="22"/>
      <c r="Q6290" s="15" t="str">
        <f t="shared" si="398"/>
        <v>----</v>
      </c>
      <c r="R6290" s="16">
        <f t="shared" si="399"/>
        <v>0</v>
      </c>
      <c r="S6290" s="17" t="str">
        <f t="shared" si="400"/>
        <v>----2</v>
      </c>
      <c r="T6290" s="25" t="str">
        <f t="shared" si="401"/>
        <v/>
      </c>
    </row>
    <row r="6291" spans="7:20" x14ac:dyDescent="0.15">
      <c r="G6291" s="22"/>
      <c r="Q6291" s="15" t="str">
        <f t="shared" si="398"/>
        <v>----</v>
      </c>
      <c r="R6291" s="16">
        <f t="shared" si="399"/>
        <v>0</v>
      </c>
      <c r="S6291" s="17" t="str">
        <f t="shared" si="400"/>
        <v>----2</v>
      </c>
      <c r="T6291" s="25" t="str">
        <f t="shared" si="401"/>
        <v/>
      </c>
    </row>
    <row r="6292" spans="7:20" x14ac:dyDescent="0.15">
      <c r="G6292" s="22"/>
      <c r="Q6292" s="15" t="str">
        <f t="shared" si="398"/>
        <v>----</v>
      </c>
      <c r="R6292" s="16">
        <f t="shared" si="399"/>
        <v>0</v>
      </c>
      <c r="S6292" s="17" t="str">
        <f t="shared" si="400"/>
        <v>----2</v>
      </c>
      <c r="T6292" s="25" t="str">
        <f t="shared" si="401"/>
        <v/>
      </c>
    </row>
    <row r="6293" spans="7:20" x14ac:dyDescent="0.15">
      <c r="G6293" s="22"/>
      <c r="Q6293" s="15" t="str">
        <f t="shared" si="398"/>
        <v>----</v>
      </c>
      <c r="R6293" s="16">
        <f t="shared" si="399"/>
        <v>0</v>
      </c>
      <c r="S6293" s="17" t="str">
        <f t="shared" si="400"/>
        <v>----2</v>
      </c>
      <c r="T6293" s="25" t="str">
        <f t="shared" si="401"/>
        <v/>
      </c>
    </row>
    <row r="6294" spans="7:20" x14ac:dyDescent="0.15">
      <c r="G6294" s="22"/>
      <c r="Q6294" s="15" t="str">
        <f t="shared" si="398"/>
        <v>----</v>
      </c>
      <c r="R6294" s="16">
        <f t="shared" si="399"/>
        <v>0</v>
      </c>
      <c r="S6294" s="17" t="str">
        <f t="shared" si="400"/>
        <v>----2</v>
      </c>
      <c r="T6294" s="25" t="str">
        <f t="shared" si="401"/>
        <v/>
      </c>
    </row>
    <row r="6295" spans="7:20" x14ac:dyDescent="0.15">
      <c r="G6295" s="22"/>
      <c r="Q6295" s="15" t="str">
        <f t="shared" si="398"/>
        <v>----</v>
      </c>
      <c r="R6295" s="16">
        <f t="shared" si="399"/>
        <v>0</v>
      </c>
      <c r="S6295" s="17" t="str">
        <f t="shared" si="400"/>
        <v>----2</v>
      </c>
      <c r="T6295" s="25" t="str">
        <f t="shared" si="401"/>
        <v/>
      </c>
    </row>
    <row r="6296" spans="7:20" x14ac:dyDescent="0.15">
      <c r="G6296" s="22"/>
      <c r="Q6296" s="15" t="str">
        <f t="shared" si="398"/>
        <v>----</v>
      </c>
      <c r="R6296" s="16">
        <f t="shared" si="399"/>
        <v>0</v>
      </c>
      <c r="S6296" s="17" t="str">
        <f t="shared" si="400"/>
        <v>----2</v>
      </c>
      <c r="T6296" s="25" t="str">
        <f t="shared" si="401"/>
        <v/>
      </c>
    </row>
    <row r="6297" spans="7:20" x14ac:dyDescent="0.15">
      <c r="G6297" s="22"/>
      <c r="Q6297" s="15" t="str">
        <f t="shared" si="398"/>
        <v>----</v>
      </c>
      <c r="R6297" s="16">
        <f t="shared" si="399"/>
        <v>0</v>
      </c>
      <c r="S6297" s="17" t="str">
        <f t="shared" si="400"/>
        <v>----2</v>
      </c>
      <c r="T6297" s="25" t="str">
        <f t="shared" si="401"/>
        <v/>
      </c>
    </row>
    <row r="6298" spans="7:20" x14ac:dyDescent="0.15">
      <c r="G6298" s="22"/>
      <c r="Q6298" s="15" t="str">
        <f t="shared" si="398"/>
        <v>----</v>
      </c>
      <c r="R6298" s="16">
        <f t="shared" si="399"/>
        <v>0</v>
      </c>
      <c r="S6298" s="17" t="str">
        <f t="shared" si="400"/>
        <v>----2</v>
      </c>
      <c r="T6298" s="25" t="str">
        <f t="shared" si="401"/>
        <v/>
      </c>
    </row>
    <row r="6299" spans="7:20" x14ac:dyDescent="0.15">
      <c r="G6299" s="22"/>
      <c r="Q6299" s="15" t="str">
        <f t="shared" si="398"/>
        <v>----</v>
      </c>
      <c r="R6299" s="16">
        <f t="shared" si="399"/>
        <v>0</v>
      </c>
      <c r="S6299" s="17" t="str">
        <f t="shared" si="400"/>
        <v>----2</v>
      </c>
      <c r="T6299" s="25" t="str">
        <f t="shared" si="401"/>
        <v/>
      </c>
    </row>
    <row r="6300" spans="7:20" x14ac:dyDescent="0.15">
      <c r="G6300" s="22"/>
      <c r="Q6300" s="15" t="str">
        <f t="shared" si="398"/>
        <v>----</v>
      </c>
      <c r="R6300" s="16">
        <f t="shared" si="399"/>
        <v>0</v>
      </c>
      <c r="S6300" s="17" t="str">
        <f t="shared" si="400"/>
        <v>----2</v>
      </c>
      <c r="T6300" s="25" t="str">
        <f t="shared" si="401"/>
        <v/>
      </c>
    </row>
    <row r="6301" spans="7:20" x14ac:dyDescent="0.15">
      <c r="G6301" s="22"/>
      <c r="Q6301" s="15" t="str">
        <f t="shared" si="398"/>
        <v>----</v>
      </c>
      <c r="R6301" s="16">
        <f t="shared" si="399"/>
        <v>0</v>
      </c>
      <c r="S6301" s="17" t="str">
        <f t="shared" si="400"/>
        <v>----2</v>
      </c>
      <c r="T6301" s="25" t="str">
        <f t="shared" si="401"/>
        <v/>
      </c>
    </row>
    <row r="6302" spans="7:20" x14ac:dyDescent="0.15">
      <c r="G6302" s="22"/>
      <c r="Q6302" s="15" t="str">
        <f t="shared" si="398"/>
        <v>----</v>
      </c>
      <c r="R6302" s="16">
        <f t="shared" si="399"/>
        <v>0</v>
      </c>
      <c r="S6302" s="17" t="str">
        <f t="shared" si="400"/>
        <v>----2</v>
      </c>
      <c r="T6302" s="25" t="str">
        <f t="shared" si="401"/>
        <v/>
      </c>
    </row>
    <row r="6303" spans="7:20" x14ac:dyDescent="0.15">
      <c r="G6303" s="22"/>
      <c r="Q6303" s="15" t="str">
        <f t="shared" si="398"/>
        <v>----</v>
      </c>
      <c r="R6303" s="16">
        <f t="shared" si="399"/>
        <v>0</v>
      </c>
      <c r="S6303" s="17" t="str">
        <f t="shared" si="400"/>
        <v>----2</v>
      </c>
      <c r="T6303" s="25" t="str">
        <f t="shared" si="401"/>
        <v/>
      </c>
    </row>
    <row r="6304" spans="7:20" x14ac:dyDescent="0.15">
      <c r="G6304" s="22"/>
      <c r="Q6304" s="15" t="str">
        <f t="shared" si="398"/>
        <v>----</v>
      </c>
      <c r="R6304" s="16">
        <f t="shared" si="399"/>
        <v>0</v>
      </c>
      <c r="S6304" s="17" t="str">
        <f t="shared" si="400"/>
        <v>----2</v>
      </c>
      <c r="T6304" s="25" t="str">
        <f t="shared" si="401"/>
        <v/>
      </c>
    </row>
    <row r="6305" spans="7:20" x14ac:dyDescent="0.15">
      <c r="G6305" s="22"/>
      <c r="Q6305" s="15" t="str">
        <f t="shared" si="398"/>
        <v>----</v>
      </c>
      <c r="R6305" s="16">
        <f t="shared" si="399"/>
        <v>0</v>
      </c>
      <c r="S6305" s="17" t="str">
        <f t="shared" si="400"/>
        <v>----2</v>
      </c>
      <c r="T6305" s="25" t="str">
        <f t="shared" si="401"/>
        <v/>
      </c>
    </row>
    <row r="6306" spans="7:20" x14ac:dyDescent="0.15">
      <c r="G6306" s="22"/>
      <c r="Q6306" s="15" t="str">
        <f t="shared" si="398"/>
        <v>----</v>
      </c>
      <c r="R6306" s="16">
        <f t="shared" si="399"/>
        <v>0</v>
      </c>
      <c r="S6306" s="17" t="str">
        <f t="shared" si="400"/>
        <v>----2</v>
      </c>
      <c r="T6306" s="25" t="str">
        <f t="shared" si="401"/>
        <v/>
      </c>
    </row>
    <row r="6307" spans="7:20" x14ac:dyDescent="0.15">
      <c r="G6307" s="22"/>
      <c r="Q6307" s="15" t="str">
        <f t="shared" si="398"/>
        <v>----</v>
      </c>
      <c r="R6307" s="16">
        <f t="shared" si="399"/>
        <v>0</v>
      </c>
      <c r="S6307" s="17" t="str">
        <f t="shared" si="400"/>
        <v>----2</v>
      </c>
      <c r="T6307" s="25" t="str">
        <f t="shared" si="401"/>
        <v/>
      </c>
    </row>
    <row r="6308" spans="7:20" x14ac:dyDescent="0.15">
      <c r="G6308" s="22"/>
      <c r="Q6308" s="15" t="str">
        <f t="shared" si="398"/>
        <v>----</v>
      </c>
      <c r="R6308" s="16">
        <f t="shared" si="399"/>
        <v>0</v>
      </c>
      <c r="S6308" s="17" t="str">
        <f t="shared" si="400"/>
        <v>----2</v>
      </c>
      <c r="T6308" s="25" t="str">
        <f t="shared" si="401"/>
        <v/>
      </c>
    </row>
    <row r="6309" spans="7:20" x14ac:dyDescent="0.15">
      <c r="G6309" s="22"/>
      <c r="Q6309" s="15" t="str">
        <f t="shared" si="398"/>
        <v>----</v>
      </c>
      <c r="R6309" s="16">
        <f t="shared" si="399"/>
        <v>0</v>
      </c>
      <c r="S6309" s="17" t="str">
        <f t="shared" si="400"/>
        <v>----2</v>
      </c>
      <c r="T6309" s="25" t="str">
        <f t="shared" si="401"/>
        <v/>
      </c>
    </row>
    <row r="6310" spans="7:20" x14ac:dyDescent="0.15">
      <c r="G6310" s="22"/>
      <c r="Q6310" s="15" t="str">
        <f t="shared" si="398"/>
        <v>----</v>
      </c>
      <c r="R6310" s="16">
        <f t="shared" si="399"/>
        <v>0</v>
      </c>
      <c r="S6310" s="17" t="str">
        <f t="shared" si="400"/>
        <v>----2</v>
      </c>
      <c r="T6310" s="25" t="str">
        <f t="shared" si="401"/>
        <v/>
      </c>
    </row>
    <row r="6311" spans="7:20" x14ac:dyDescent="0.15">
      <c r="G6311" s="22"/>
      <c r="Q6311" s="15" t="str">
        <f t="shared" si="398"/>
        <v>----</v>
      </c>
      <c r="R6311" s="16">
        <f t="shared" si="399"/>
        <v>0</v>
      </c>
      <c r="S6311" s="17" t="str">
        <f t="shared" si="400"/>
        <v>----2</v>
      </c>
      <c r="T6311" s="25" t="str">
        <f t="shared" si="401"/>
        <v/>
      </c>
    </row>
    <row r="6312" spans="7:20" x14ac:dyDescent="0.15">
      <c r="G6312" s="22"/>
      <c r="Q6312" s="15" t="str">
        <f t="shared" si="398"/>
        <v>----</v>
      </c>
      <c r="R6312" s="16">
        <f t="shared" si="399"/>
        <v>0</v>
      </c>
      <c r="S6312" s="17" t="str">
        <f t="shared" si="400"/>
        <v>----2</v>
      </c>
      <c r="T6312" s="25" t="str">
        <f t="shared" si="401"/>
        <v/>
      </c>
    </row>
    <row r="6313" spans="7:20" x14ac:dyDescent="0.15">
      <c r="G6313" s="22"/>
      <c r="Q6313" s="15" t="str">
        <f t="shared" si="398"/>
        <v>----</v>
      </c>
      <c r="R6313" s="16">
        <f t="shared" si="399"/>
        <v>0</v>
      </c>
      <c r="S6313" s="17" t="str">
        <f t="shared" si="400"/>
        <v>----2</v>
      </c>
      <c r="T6313" s="25" t="str">
        <f t="shared" si="401"/>
        <v/>
      </c>
    </row>
    <row r="6314" spans="7:20" x14ac:dyDescent="0.15">
      <c r="G6314" s="22"/>
      <c r="Q6314" s="15" t="str">
        <f t="shared" si="398"/>
        <v>----</v>
      </c>
      <c r="R6314" s="16">
        <f t="shared" si="399"/>
        <v>0</v>
      </c>
      <c r="S6314" s="17" t="str">
        <f t="shared" si="400"/>
        <v>----2</v>
      </c>
      <c r="T6314" s="25" t="str">
        <f t="shared" si="401"/>
        <v/>
      </c>
    </row>
    <row r="6315" spans="7:20" x14ac:dyDescent="0.15">
      <c r="G6315" s="22"/>
      <c r="Q6315" s="15" t="str">
        <f t="shared" si="398"/>
        <v>----</v>
      </c>
      <c r="R6315" s="16">
        <f t="shared" si="399"/>
        <v>0</v>
      </c>
      <c r="S6315" s="17" t="str">
        <f t="shared" si="400"/>
        <v>----2</v>
      </c>
      <c r="T6315" s="25" t="str">
        <f t="shared" si="401"/>
        <v/>
      </c>
    </row>
    <row r="6316" spans="7:20" x14ac:dyDescent="0.15">
      <c r="G6316" s="22"/>
      <c r="Q6316" s="15" t="str">
        <f t="shared" si="398"/>
        <v>----</v>
      </c>
      <c r="R6316" s="16">
        <f t="shared" si="399"/>
        <v>0</v>
      </c>
      <c r="S6316" s="17" t="str">
        <f t="shared" si="400"/>
        <v>----2</v>
      </c>
      <c r="T6316" s="25" t="str">
        <f t="shared" si="401"/>
        <v/>
      </c>
    </row>
    <row r="6317" spans="7:20" x14ac:dyDescent="0.15">
      <c r="G6317" s="22"/>
      <c r="Q6317" s="15" t="str">
        <f t="shared" si="398"/>
        <v>----</v>
      </c>
      <c r="R6317" s="16">
        <f t="shared" si="399"/>
        <v>0</v>
      </c>
      <c r="S6317" s="17" t="str">
        <f t="shared" si="400"/>
        <v>----2</v>
      </c>
      <c r="T6317" s="25" t="str">
        <f t="shared" si="401"/>
        <v/>
      </c>
    </row>
    <row r="6318" spans="7:20" x14ac:dyDescent="0.15">
      <c r="G6318" s="22"/>
      <c r="Q6318" s="15" t="str">
        <f t="shared" si="398"/>
        <v>----</v>
      </c>
      <c r="R6318" s="16">
        <f t="shared" si="399"/>
        <v>0</v>
      </c>
      <c r="S6318" s="17" t="str">
        <f t="shared" si="400"/>
        <v>----2</v>
      </c>
      <c r="T6318" s="25" t="str">
        <f t="shared" si="401"/>
        <v/>
      </c>
    </row>
    <row r="6319" spans="7:20" x14ac:dyDescent="0.15">
      <c r="G6319" s="22"/>
      <c r="Q6319" s="15" t="str">
        <f t="shared" si="398"/>
        <v>----</v>
      </c>
      <c r="R6319" s="16">
        <f t="shared" si="399"/>
        <v>0</v>
      </c>
      <c r="S6319" s="17" t="str">
        <f t="shared" si="400"/>
        <v>----2</v>
      </c>
      <c r="T6319" s="25" t="str">
        <f t="shared" si="401"/>
        <v/>
      </c>
    </row>
    <row r="6320" spans="7:20" x14ac:dyDescent="0.15">
      <c r="G6320" s="22"/>
      <c r="Q6320" s="15" t="str">
        <f t="shared" si="398"/>
        <v>----</v>
      </c>
      <c r="R6320" s="16">
        <f t="shared" si="399"/>
        <v>0</v>
      </c>
      <c r="S6320" s="17" t="str">
        <f t="shared" si="400"/>
        <v>----2</v>
      </c>
      <c r="T6320" s="25" t="str">
        <f t="shared" si="401"/>
        <v/>
      </c>
    </row>
    <row r="6321" spans="7:20" x14ac:dyDescent="0.15">
      <c r="G6321" s="22"/>
      <c r="Q6321" s="15" t="str">
        <f t="shared" si="398"/>
        <v>----</v>
      </c>
      <c r="R6321" s="16">
        <f t="shared" si="399"/>
        <v>0</v>
      </c>
      <c r="S6321" s="17" t="str">
        <f t="shared" si="400"/>
        <v>----2</v>
      </c>
      <c r="T6321" s="25" t="str">
        <f t="shared" si="401"/>
        <v/>
      </c>
    </row>
    <row r="6322" spans="7:20" x14ac:dyDescent="0.15">
      <c r="G6322" s="22"/>
      <c r="Q6322" s="15" t="str">
        <f t="shared" si="398"/>
        <v>----</v>
      </c>
      <c r="R6322" s="16">
        <f t="shared" si="399"/>
        <v>0</v>
      </c>
      <c r="S6322" s="17" t="str">
        <f t="shared" si="400"/>
        <v>----2</v>
      </c>
      <c r="T6322" s="25" t="str">
        <f t="shared" si="401"/>
        <v/>
      </c>
    </row>
    <row r="6323" spans="7:20" x14ac:dyDescent="0.15">
      <c r="G6323" s="22"/>
      <c r="Q6323" s="15" t="str">
        <f t="shared" si="398"/>
        <v>----</v>
      </c>
      <c r="R6323" s="16">
        <f t="shared" si="399"/>
        <v>0</v>
      </c>
      <c r="S6323" s="17" t="str">
        <f t="shared" si="400"/>
        <v>----2</v>
      </c>
      <c r="T6323" s="25" t="str">
        <f t="shared" si="401"/>
        <v/>
      </c>
    </row>
    <row r="6324" spans="7:20" x14ac:dyDescent="0.15">
      <c r="G6324" s="22"/>
      <c r="Q6324" s="15" t="str">
        <f t="shared" ref="Q6324:Q6387" si="402">A6324&amp;"-"&amp;B6324&amp;"-"&amp;SUBSTITUTE(SUBSTITUTE(C6324," ",""),"　","")&amp;"-"&amp;D6324&amp;"-"&amp;E6324</f>
        <v>----</v>
      </c>
      <c r="R6324" s="16">
        <f t="shared" ref="R6324:R6387" si="403">F6324</f>
        <v>0</v>
      </c>
      <c r="S6324" s="17" t="str">
        <f t="shared" ref="S6324:S6387" si="404">H6324&amp;"-"&amp;I6324&amp;"-"&amp;SUBSTITUTE(SUBSTITUTE(M6324," ",""),"　","")&amp;"-"&amp;O6324&amp;"-"&amp;IF(P6324="男",1,2)</f>
        <v>----2</v>
      </c>
      <c r="T6324" s="25" t="str">
        <f t="shared" si="401"/>
        <v/>
      </c>
    </row>
    <row r="6325" spans="7:20" x14ac:dyDescent="0.15">
      <c r="G6325" s="22"/>
      <c r="Q6325" s="15" t="str">
        <f t="shared" si="402"/>
        <v>----</v>
      </c>
      <c r="R6325" s="16">
        <f t="shared" si="403"/>
        <v>0</v>
      </c>
      <c r="S6325" s="17" t="str">
        <f t="shared" si="404"/>
        <v>----2</v>
      </c>
      <c r="T6325" s="25" t="str">
        <f t="shared" si="401"/>
        <v/>
      </c>
    </row>
    <row r="6326" spans="7:20" x14ac:dyDescent="0.15">
      <c r="G6326" s="22"/>
      <c r="Q6326" s="15" t="str">
        <f t="shared" si="402"/>
        <v>----</v>
      </c>
      <c r="R6326" s="16">
        <f t="shared" si="403"/>
        <v>0</v>
      </c>
      <c r="S6326" s="17" t="str">
        <f t="shared" si="404"/>
        <v>----2</v>
      </c>
      <c r="T6326" s="25" t="str">
        <f t="shared" si="401"/>
        <v/>
      </c>
    </row>
    <row r="6327" spans="7:20" x14ac:dyDescent="0.15">
      <c r="G6327" s="22"/>
      <c r="Q6327" s="15" t="str">
        <f t="shared" si="402"/>
        <v>----</v>
      </c>
      <c r="R6327" s="16">
        <f t="shared" si="403"/>
        <v>0</v>
      </c>
      <c r="S6327" s="17" t="str">
        <f t="shared" si="404"/>
        <v>----2</v>
      </c>
      <c r="T6327" s="25" t="str">
        <f t="shared" si="401"/>
        <v/>
      </c>
    </row>
    <row r="6328" spans="7:20" x14ac:dyDescent="0.15">
      <c r="G6328" s="22"/>
      <c r="Q6328" s="15" t="str">
        <f t="shared" si="402"/>
        <v>----</v>
      </c>
      <c r="R6328" s="16">
        <f t="shared" si="403"/>
        <v>0</v>
      </c>
      <c r="S6328" s="17" t="str">
        <f t="shared" si="404"/>
        <v>----2</v>
      </c>
      <c r="T6328" s="25" t="str">
        <f t="shared" si="401"/>
        <v/>
      </c>
    </row>
    <row r="6329" spans="7:20" x14ac:dyDescent="0.15">
      <c r="G6329" s="22"/>
      <c r="Q6329" s="15" t="str">
        <f t="shared" si="402"/>
        <v>----</v>
      </c>
      <c r="R6329" s="16">
        <f t="shared" si="403"/>
        <v>0</v>
      </c>
      <c r="S6329" s="17" t="str">
        <f t="shared" si="404"/>
        <v>----2</v>
      </c>
      <c r="T6329" s="25" t="str">
        <f t="shared" si="401"/>
        <v/>
      </c>
    </row>
    <row r="6330" spans="7:20" x14ac:dyDescent="0.15">
      <c r="G6330" s="22"/>
      <c r="Q6330" s="15" t="str">
        <f t="shared" si="402"/>
        <v>----</v>
      </c>
      <c r="R6330" s="16">
        <f t="shared" si="403"/>
        <v>0</v>
      </c>
      <c r="S6330" s="17" t="str">
        <f t="shared" si="404"/>
        <v>----2</v>
      </c>
      <c r="T6330" s="25" t="str">
        <f t="shared" si="401"/>
        <v/>
      </c>
    </row>
    <row r="6331" spans="7:20" x14ac:dyDescent="0.15">
      <c r="G6331" s="22"/>
      <c r="Q6331" s="15" t="str">
        <f t="shared" si="402"/>
        <v>----</v>
      </c>
      <c r="R6331" s="16">
        <f t="shared" si="403"/>
        <v>0</v>
      </c>
      <c r="S6331" s="17" t="str">
        <f t="shared" si="404"/>
        <v>----2</v>
      </c>
      <c r="T6331" s="25" t="str">
        <f t="shared" si="401"/>
        <v/>
      </c>
    </row>
    <row r="6332" spans="7:20" x14ac:dyDescent="0.15">
      <c r="G6332" s="22"/>
      <c r="Q6332" s="15" t="str">
        <f t="shared" si="402"/>
        <v>----</v>
      </c>
      <c r="R6332" s="16">
        <f t="shared" si="403"/>
        <v>0</v>
      </c>
      <c r="S6332" s="17" t="str">
        <f t="shared" si="404"/>
        <v>----2</v>
      </c>
      <c r="T6332" s="25" t="str">
        <f t="shared" si="401"/>
        <v/>
      </c>
    </row>
    <row r="6333" spans="7:20" x14ac:dyDescent="0.15">
      <c r="G6333" s="22"/>
      <c r="Q6333" s="15" t="str">
        <f t="shared" si="402"/>
        <v>----</v>
      </c>
      <c r="R6333" s="16">
        <f t="shared" si="403"/>
        <v>0</v>
      </c>
      <c r="S6333" s="17" t="str">
        <f t="shared" si="404"/>
        <v>----2</v>
      </c>
      <c r="T6333" s="25" t="str">
        <f t="shared" si="401"/>
        <v/>
      </c>
    </row>
    <row r="6334" spans="7:20" x14ac:dyDescent="0.15">
      <c r="G6334" s="22"/>
      <c r="Q6334" s="15" t="str">
        <f t="shared" si="402"/>
        <v>----</v>
      </c>
      <c r="R6334" s="16">
        <f t="shared" si="403"/>
        <v>0</v>
      </c>
      <c r="S6334" s="17" t="str">
        <f t="shared" si="404"/>
        <v>----2</v>
      </c>
      <c r="T6334" s="25" t="str">
        <f t="shared" si="401"/>
        <v/>
      </c>
    </row>
    <row r="6335" spans="7:20" x14ac:dyDescent="0.15">
      <c r="G6335" s="22"/>
      <c r="Q6335" s="15" t="str">
        <f t="shared" si="402"/>
        <v>----</v>
      </c>
      <c r="R6335" s="16">
        <f t="shared" si="403"/>
        <v>0</v>
      </c>
      <c r="S6335" s="17" t="str">
        <f t="shared" si="404"/>
        <v>----2</v>
      </c>
      <c r="T6335" s="25" t="str">
        <f t="shared" si="401"/>
        <v/>
      </c>
    </row>
    <row r="6336" spans="7:20" x14ac:dyDescent="0.15">
      <c r="G6336" s="22"/>
      <c r="Q6336" s="15" t="str">
        <f t="shared" si="402"/>
        <v>----</v>
      </c>
      <c r="R6336" s="16">
        <f t="shared" si="403"/>
        <v>0</v>
      </c>
      <c r="S6336" s="17" t="str">
        <f t="shared" si="404"/>
        <v>----2</v>
      </c>
      <c r="T6336" s="25" t="str">
        <f t="shared" si="401"/>
        <v/>
      </c>
    </row>
    <row r="6337" spans="7:20" x14ac:dyDescent="0.15">
      <c r="G6337" s="22"/>
      <c r="Q6337" s="15" t="str">
        <f t="shared" si="402"/>
        <v>----</v>
      </c>
      <c r="R6337" s="16">
        <f t="shared" si="403"/>
        <v>0</v>
      </c>
      <c r="S6337" s="17" t="str">
        <f t="shared" si="404"/>
        <v>----2</v>
      </c>
      <c r="T6337" s="25" t="str">
        <f t="shared" si="401"/>
        <v/>
      </c>
    </row>
    <row r="6338" spans="7:20" x14ac:dyDescent="0.15">
      <c r="G6338" s="22"/>
      <c r="Q6338" s="15" t="str">
        <f t="shared" si="402"/>
        <v>----</v>
      </c>
      <c r="R6338" s="16">
        <f t="shared" si="403"/>
        <v>0</v>
      </c>
      <c r="S6338" s="17" t="str">
        <f t="shared" si="404"/>
        <v>----2</v>
      </c>
      <c r="T6338" s="25" t="str">
        <f t="shared" si="401"/>
        <v/>
      </c>
    </row>
    <row r="6339" spans="7:20" x14ac:dyDescent="0.15">
      <c r="G6339" s="22"/>
      <c r="Q6339" s="15" t="str">
        <f t="shared" si="402"/>
        <v>----</v>
      </c>
      <c r="R6339" s="16">
        <f t="shared" si="403"/>
        <v>0</v>
      </c>
      <c r="S6339" s="17" t="str">
        <f t="shared" si="404"/>
        <v>----2</v>
      </c>
      <c r="T6339" s="25" t="str">
        <f t="shared" si="401"/>
        <v/>
      </c>
    </row>
    <row r="6340" spans="7:20" x14ac:dyDescent="0.15">
      <c r="G6340" s="22"/>
      <c r="Q6340" s="15" t="str">
        <f t="shared" si="402"/>
        <v>----</v>
      </c>
      <c r="R6340" s="16">
        <f t="shared" si="403"/>
        <v>0</v>
      </c>
      <c r="S6340" s="17" t="str">
        <f t="shared" si="404"/>
        <v>----2</v>
      </c>
      <c r="T6340" s="25" t="str">
        <f t="shared" ref="T6340:T6403" si="405">IF(H6340="","",VLOOKUP(S6340,$Q$3:$R$10003,2,FALSE))</f>
        <v/>
      </c>
    </row>
    <row r="6341" spans="7:20" x14ac:dyDescent="0.15">
      <c r="G6341" s="22"/>
      <c r="Q6341" s="15" t="str">
        <f t="shared" si="402"/>
        <v>----</v>
      </c>
      <c r="R6341" s="16">
        <f t="shared" si="403"/>
        <v>0</v>
      </c>
      <c r="S6341" s="17" t="str">
        <f t="shared" si="404"/>
        <v>----2</v>
      </c>
      <c r="T6341" s="25" t="str">
        <f t="shared" si="405"/>
        <v/>
      </c>
    </row>
    <row r="6342" spans="7:20" x14ac:dyDescent="0.15">
      <c r="G6342" s="22"/>
      <c r="Q6342" s="15" t="str">
        <f t="shared" si="402"/>
        <v>----</v>
      </c>
      <c r="R6342" s="16">
        <f t="shared" si="403"/>
        <v>0</v>
      </c>
      <c r="S6342" s="17" t="str">
        <f t="shared" si="404"/>
        <v>----2</v>
      </c>
      <c r="T6342" s="25" t="str">
        <f t="shared" si="405"/>
        <v/>
      </c>
    </row>
    <row r="6343" spans="7:20" x14ac:dyDescent="0.15">
      <c r="G6343" s="22"/>
      <c r="Q6343" s="15" t="str">
        <f t="shared" si="402"/>
        <v>----</v>
      </c>
      <c r="R6343" s="16">
        <f t="shared" si="403"/>
        <v>0</v>
      </c>
      <c r="S6343" s="17" t="str">
        <f t="shared" si="404"/>
        <v>----2</v>
      </c>
      <c r="T6343" s="25" t="str">
        <f t="shared" si="405"/>
        <v/>
      </c>
    </row>
    <row r="6344" spans="7:20" x14ac:dyDescent="0.15">
      <c r="G6344" s="22"/>
      <c r="Q6344" s="15" t="str">
        <f t="shared" si="402"/>
        <v>----</v>
      </c>
      <c r="R6344" s="16">
        <f t="shared" si="403"/>
        <v>0</v>
      </c>
      <c r="S6344" s="17" t="str">
        <f t="shared" si="404"/>
        <v>----2</v>
      </c>
      <c r="T6344" s="25" t="str">
        <f t="shared" si="405"/>
        <v/>
      </c>
    </row>
    <row r="6345" spans="7:20" x14ac:dyDescent="0.15">
      <c r="G6345" s="22"/>
      <c r="Q6345" s="15" t="str">
        <f t="shared" si="402"/>
        <v>----</v>
      </c>
      <c r="R6345" s="16">
        <f t="shared" si="403"/>
        <v>0</v>
      </c>
      <c r="S6345" s="17" t="str">
        <f t="shared" si="404"/>
        <v>----2</v>
      </c>
      <c r="T6345" s="25" t="str">
        <f t="shared" si="405"/>
        <v/>
      </c>
    </row>
    <row r="6346" spans="7:20" x14ac:dyDescent="0.15">
      <c r="G6346" s="22"/>
      <c r="Q6346" s="15" t="str">
        <f t="shared" si="402"/>
        <v>----</v>
      </c>
      <c r="R6346" s="16">
        <f t="shared" si="403"/>
        <v>0</v>
      </c>
      <c r="S6346" s="17" t="str">
        <f t="shared" si="404"/>
        <v>----2</v>
      </c>
      <c r="T6346" s="25" t="str">
        <f t="shared" si="405"/>
        <v/>
      </c>
    </row>
    <row r="6347" spans="7:20" x14ac:dyDescent="0.15">
      <c r="G6347" s="22"/>
      <c r="Q6347" s="15" t="str">
        <f t="shared" si="402"/>
        <v>----</v>
      </c>
      <c r="R6347" s="16">
        <f t="shared" si="403"/>
        <v>0</v>
      </c>
      <c r="S6347" s="17" t="str">
        <f t="shared" si="404"/>
        <v>----2</v>
      </c>
      <c r="T6347" s="25" t="str">
        <f t="shared" si="405"/>
        <v/>
      </c>
    </row>
    <row r="6348" spans="7:20" x14ac:dyDescent="0.15">
      <c r="G6348" s="22"/>
      <c r="Q6348" s="15" t="str">
        <f t="shared" si="402"/>
        <v>----</v>
      </c>
      <c r="R6348" s="16">
        <f t="shared" si="403"/>
        <v>0</v>
      </c>
      <c r="S6348" s="17" t="str">
        <f t="shared" si="404"/>
        <v>----2</v>
      </c>
      <c r="T6348" s="25" t="str">
        <f t="shared" si="405"/>
        <v/>
      </c>
    </row>
    <row r="6349" spans="7:20" x14ac:dyDescent="0.15">
      <c r="G6349" s="22"/>
      <c r="Q6349" s="15" t="str">
        <f t="shared" si="402"/>
        <v>----</v>
      </c>
      <c r="R6349" s="16">
        <f t="shared" si="403"/>
        <v>0</v>
      </c>
      <c r="S6349" s="17" t="str">
        <f t="shared" si="404"/>
        <v>----2</v>
      </c>
      <c r="T6349" s="25" t="str">
        <f t="shared" si="405"/>
        <v/>
      </c>
    </row>
    <row r="6350" spans="7:20" x14ac:dyDescent="0.15">
      <c r="G6350" s="22"/>
      <c r="Q6350" s="15" t="str">
        <f t="shared" si="402"/>
        <v>----</v>
      </c>
      <c r="R6350" s="16">
        <f t="shared" si="403"/>
        <v>0</v>
      </c>
      <c r="S6350" s="17" t="str">
        <f t="shared" si="404"/>
        <v>----2</v>
      </c>
      <c r="T6350" s="25" t="str">
        <f t="shared" si="405"/>
        <v/>
      </c>
    </row>
    <row r="6351" spans="7:20" x14ac:dyDescent="0.15">
      <c r="G6351" s="22"/>
      <c r="Q6351" s="15" t="str">
        <f t="shared" si="402"/>
        <v>----</v>
      </c>
      <c r="R6351" s="16">
        <f t="shared" si="403"/>
        <v>0</v>
      </c>
      <c r="S6351" s="17" t="str">
        <f t="shared" si="404"/>
        <v>----2</v>
      </c>
      <c r="T6351" s="25" t="str">
        <f t="shared" si="405"/>
        <v/>
      </c>
    </row>
    <row r="6352" spans="7:20" x14ac:dyDescent="0.15">
      <c r="G6352" s="22"/>
      <c r="Q6352" s="15" t="str">
        <f t="shared" si="402"/>
        <v>----</v>
      </c>
      <c r="R6352" s="16">
        <f t="shared" si="403"/>
        <v>0</v>
      </c>
      <c r="S6352" s="17" t="str">
        <f t="shared" si="404"/>
        <v>----2</v>
      </c>
      <c r="T6352" s="25" t="str">
        <f t="shared" si="405"/>
        <v/>
      </c>
    </row>
    <row r="6353" spans="7:20" x14ac:dyDescent="0.15">
      <c r="G6353" s="22"/>
      <c r="Q6353" s="15" t="str">
        <f t="shared" si="402"/>
        <v>----</v>
      </c>
      <c r="R6353" s="16">
        <f t="shared" si="403"/>
        <v>0</v>
      </c>
      <c r="S6353" s="17" t="str">
        <f t="shared" si="404"/>
        <v>----2</v>
      </c>
      <c r="T6353" s="25" t="str">
        <f t="shared" si="405"/>
        <v/>
      </c>
    </row>
    <row r="6354" spans="7:20" x14ac:dyDescent="0.15">
      <c r="G6354" s="22"/>
      <c r="Q6354" s="15" t="str">
        <f t="shared" si="402"/>
        <v>----</v>
      </c>
      <c r="R6354" s="16">
        <f t="shared" si="403"/>
        <v>0</v>
      </c>
      <c r="S6354" s="17" t="str">
        <f t="shared" si="404"/>
        <v>----2</v>
      </c>
      <c r="T6354" s="25" t="str">
        <f t="shared" si="405"/>
        <v/>
      </c>
    </row>
    <row r="6355" spans="7:20" x14ac:dyDescent="0.15">
      <c r="G6355" s="22"/>
      <c r="Q6355" s="15" t="str">
        <f t="shared" si="402"/>
        <v>----</v>
      </c>
      <c r="R6355" s="16">
        <f t="shared" si="403"/>
        <v>0</v>
      </c>
      <c r="S6355" s="17" t="str">
        <f t="shared" si="404"/>
        <v>----2</v>
      </c>
      <c r="T6355" s="25" t="str">
        <f t="shared" si="405"/>
        <v/>
      </c>
    </row>
    <row r="6356" spans="7:20" x14ac:dyDescent="0.15">
      <c r="G6356" s="22"/>
      <c r="Q6356" s="15" t="str">
        <f t="shared" si="402"/>
        <v>----</v>
      </c>
      <c r="R6356" s="16">
        <f t="shared" si="403"/>
        <v>0</v>
      </c>
      <c r="S6356" s="17" t="str">
        <f t="shared" si="404"/>
        <v>----2</v>
      </c>
      <c r="T6356" s="25" t="str">
        <f t="shared" si="405"/>
        <v/>
      </c>
    </row>
    <row r="6357" spans="7:20" x14ac:dyDescent="0.15">
      <c r="G6357" s="22"/>
      <c r="Q6357" s="15" t="str">
        <f t="shared" si="402"/>
        <v>----</v>
      </c>
      <c r="R6357" s="16">
        <f t="shared" si="403"/>
        <v>0</v>
      </c>
      <c r="S6357" s="17" t="str">
        <f t="shared" si="404"/>
        <v>----2</v>
      </c>
      <c r="T6357" s="25" t="str">
        <f t="shared" si="405"/>
        <v/>
      </c>
    </row>
    <row r="6358" spans="7:20" x14ac:dyDescent="0.15">
      <c r="G6358" s="22"/>
      <c r="Q6358" s="15" t="str">
        <f t="shared" si="402"/>
        <v>----</v>
      </c>
      <c r="R6358" s="16">
        <f t="shared" si="403"/>
        <v>0</v>
      </c>
      <c r="S6358" s="17" t="str">
        <f t="shared" si="404"/>
        <v>----2</v>
      </c>
      <c r="T6358" s="25" t="str">
        <f t="shared" si="405"/>
        <v/>
      </c>
    </row>
    <row r="6359" spans="7:20" x14ac:dyDescent="0.15">
      <c r="G6359" s="22"/>
      <c r="Q6359" s="15" t="str">
        <f t="shared" si="402"/>
        <v>----</v>
      </c>
      <c r="R6359" s="16">
        <f t="shared" si="403"/>
        <v>0</v>
      </c>
      <c r="S6359" s="17" t="str">
        <f t="shared" si="404"/>
        <v>----2</v>
      </c>
      <c r="T6359" s="25" t="str">
        <f t="shared" si="405"/>
        <v/>
      </c>
    </row>
    <row r="6360" spans="7:20" x14ac:dyDescent="0.15">
      <c r="G6360" s="22"/>
      <c r="Q6360" s="15" t="str">
        <f t="shared" si="402"/>
        <v>----</v>
      </c>
      <c r="R6360" s="16">
        <f t="shared" si="403"/>
        <v>0</v>
      </c>
      <c r="S6360" s="17" t="str">
        <f t="shared" si="404"/>
        <v>----2</v>
      </c>
      <c r="T6360" s="25" t="str">
        <f t="shared" si="405"/>
        <v/>
      </c>
    </row>
    <row r="6361" spans="7:20" x14ac:dyDescent="0.15">
      <c r="G6361" s="22"/>
      <c r="Q6361" s="15" t="str">
        <f t="shared" si="402"/>
        <v>----</v>
      </c>
      <c r="R6361" s="16">
        <f t="shared" si="403"/>
        <v>0</v>
      </c>
      <c r="S6361" s="17" t="str">
        <f t="shared" si="404"/>
        <v>----2</v>
      </c>
      <c r="T6361" s="25" t="str">
        <f t="shared" si="405"/>
        <v/>
      </c>
    </row>
    <row r="6362" spans="7:20" x14ac:dyDescent="0.15">
      <c r="G6362" s="22"/>
      <c r="Q6362" s="15" t="str">
        <f t="shared" si="402"/>
        <v>----</v>
      </c>
      <c r="R6362" s="16">
        <f t="shared" si="403"/>
        <v>0</v>
      </c>
      <c r="S6362" s="17" t="str">
        <f t="shared" si="404"/>
        <v>----2</v>
      </c>
      <c r="T6362" s="25" t="str">
        <f t="shared" si="405"/>
        <v/>
      </c>
    </row>
    <row r="6363" spans="7:20" x14ac:dyDescent="0.15">
      <c r="G6363" s="22"/>
      <c r="Q6363" s="15" t="str">
        <f t="shared" si="402"/>
        <v>----</v>
      </c>
      <c r="R6363" s="16">
        <f t="shared" si="403"/>
        <v>0</v>
      </c>
      <c r="S6363" s="17" t="str">
        <f t="shared" si="404"/>
        <v>----2</v>
      </c>
      <c r="T6363" s="25" t="str">
        <f t="shared" si="405"/>
        <v/>
      </c>
    </row>
    <row r="6364" spans="7:20" x14ac:dyDescent="0.15">
      <c r="G6364" s="22"/>
      <c r="Q6364" s="15" t="str">
        <f t="shared" si="402"/>
        <v>----</v>
      </c>
      <c r="R6364" s="16">
        <f t="shared" si="403"/>
        <v>0</v>
      </c>
      <c r="S6364" s="17" t="str">
        <f t="shared" si="404"/>
        <v>----2</v>
      </c>
      <c r="T6364" s="25" t="str">
        <f t="shared" si="405"/>
        <v/>
      </c>
    </row>
    <row r="6365" spans="7:20" x14ac:dyDescent="0.15">
      <c r="G6365" s="22"/>
      <c r="Q6365" s="15" t="str">
        <f t="shared" si="402"/>
        <v>----</v>
      </c>
      <c r="R6365" s="16">
        <f t="shared" si="403"/>
        <v>0</v>
      </c>
      <c r="S6365" s="17" t="str">
        <f t="shared" si="404"/>
        <v>----2</v>
      </c>
      <c r="T6365" s="25" t="str">
        <f t="shared" si="405"/>
        <v/>
      </c>
    </row>
    <row r="6366" spans="7:20" x14ac:dyDescent="0.15">
      <c r="G6366" s="22"/>
      <c r="Q6366" s="15" t="str">
        <f t="shared" si="402"/>
        <v>----</v>
      </c>
      <c r="R6366" s="16">
        <f t="shared" si="403"/>
        <v>0</v>
      </c>
      <c r="S6366" s="17" t="str">
        <f t="shared" si="404"/>
        <v>----2</v>
      </c>
      <c r="T6366" s="25" t="str">
        <f t="shared" si="405"/>
        <v/>
      </c>
    </row>
    <row r="6367" spans="7:20" x14ac:dyDescent="0.15">
      <c r="G6367" s="22"/>
      <c r="Q6367" s="15" t="str">
        <f t="shared" si="402"/>
        <v>----</v>
      </c>
      <c r="R6367" s="16">
        <f t="shared" si="403"/>
        <v>0</v>
      </c>
      <c r="S6367" s="17" t="str">
        <f t="shared" si="404"/>
        <v>----2</v>
      </c>
      <c r="T6367" s="25" t="str">
        <f t="shared" si="405"/>
        <v/>
      </c>
    </row>
    <row r="6368" spans="7:20" x14ac:dyDescent="0.15">
      <c r="G6368" s="22"/>
      <c r="Q6368" s="15" t="str">
        <f t="shared" si="402"/>
        <v>----</v>
      </c>
      <c r="R6368" s="16">
        <f t="shared" si="403"/>
        <v>0</v>
      </c>
      <c r="S6368" s="17" t="str">
        <f t="shared" si="404"/>
        <v>----2</v>
      </c>
      <c r="T6368" s="25" t="str">
        <f t="shared" si="405"/>
        <v/>
      </c>
    </row>
    <row r="6369" spans="7:20" x14ac:dyDescent="0.15">
      <c r="G6369" s="22"/>
      <c r="Q6369" s="15" t="str">
        <f t="shared" si="402"/>
        <v>----</v>
      </c>
      <c r="R6369" s="16">
        <f t="shared" si="403"/>
        <v>0</v>
      </c>
      <c r="S6369" s="17" t="str">
        <f t="shared" si="404"/>
        <v>----2</v>
      </c>
      <c r="T6369" s="25" t="str">
        <f t="shared" si="405"/>
        <v/>
      </c>
    </row>
    <row r="6370" spans="7:20" x14ac:dyDescent="0.15">
      <c r="G6370" s="22"/>
      <c r="Q6370" s="15" t="str">
        <f t="shared" si="402"/>
        <v>----</v>
      </c>
      <c r="R6370" s="16">
        <f t="shared" si="403"/>
        <v>0</v>
      </c>
      <c r="S6370" s="17" t="str">
        <f t="shared" si="404"/>
        <v>----2</v>
      </c>
      <c r="T6370" s="25" t="str">
        <f t="shared" si="405"/>
        <v/>
      </c>
    </row>
    <row r="6371" spans="7:20" x14ac:dyDescent="0.15">
      <c r="G6371" s="22"/>
      <c r="Q6371" s="15" t="str">
        <f t="shared" si="402"/>
        <v>----</v>
      </c>
      <c r="R6371" s="16">
        <f t="shared" si="403"/>
        <v>0</v>
      </c>
      <c r="S6371" s="17" t="str">
        <f t="shared" si="404"/>
        <v>----2</v>
      </c>
      <c r="T6371" s="25" t="str">
        <f t="shared" si="405"/>
        <v/>
      </c>
    </row>
    <row r="6372" spans="7:20" x14ac:dyDescent="0.15">
      <c r="G6372" s="22"/>
      <c r="Q6372" s="15" t="str">
        <f t="shared" si="402"/>
        <v>----</v>
      </c>
      <c r="R6372" s="16">
        <f t="shared" si="403"/>
        <v>0</v>
      </c>
      <c r="S6372" s="17" t="str">
        <f t="shared" si="404"/>
        <v>----2</v>
      </c>
      <c r="T6372" s="25" t="str">
        <f t="shared" si="405"/>
        <v/>
      </c>
    </row>
    <row r="6373" spans="7:20" x14ac:dyDescent="0.15">
      <c r="G6373" s="22"/>
      <c r="Q6373" s="15" t="str">
        <f t="shared" si="402"/>
        <v>----</v>
      </c>
      <c r="R6373" s="16">
        <f t="shared" si="403"/>
        <v>0</v>
      </c>
      <c r="S6373" s="17" t="str">
        <f t="shared" si="404"/>
        <v>----2</v>
      </c>
      <c r="T6373" s="25" t="str">
        <f t="shared" si="405"/>
        <v/>
      </c>
    </row>
    <row r="6374" spans="7:20" x14ac:dyDescent="0.15">
      <c r="G6374" s="22"/>
      <c r="Q6374" s="15" t="str">
        <f t="shared" si="402"/>
        <v>----</v>
      </c>
      <c r="R6374" s="16">
        <f t="shared" si="403"/>
        <v>0</v>
      </c>
      <c r="S6374" s="17" t="str">
        <f t="shared" si="404"/>
        <v>----2</v>
      </c>
      <c r="T6374" s="25" t="str">
        <f t="shared" si="405"/>
        <v/>
      </c>
    </row>
    <row r="6375" spans="7:20" x14ac:dyDescent="0.15">
      <c r="G6375" s="22"/>
      <c r="Q6375" s="15" t="str">
        <f t="shared" si="402"/>
        <v>----</v>
      </c>
      <c r="R6375" s="16">
        <f t="shared" si="403"/>
        <v>0</v>
      </c>
      <c r="S6375" s="17" t="str">
        <f t="shared" si="404"/>
        <v>----2</v>
      </c>
      <c r="T6375" s="25" t="str">
        <f t="shared" si="405"/>
        <v/>
      </c>
    </row>
    <row r="6376" spans="7:20" x14ac:dyDescent="0.15">
      <c r="G6376" s="22"/>
      <c r="Q6376" s="15" t="str">
        <f t="shared" si="402"/>
        <v>----</v>
      </c>
      <c r="R6376" s="16">
        <f t="shared" si="403"/>
        <v>0</v>
      </c>
      <c r="S6376" s="17" t="str">
        <f t="shared" si="404"/>
        <v>----2</v>
      </c>
      <c r="T6376" s="25" t="str">
        <f t="shared" si="405"/>
        <v/>
      </c>
    </row>
    <row r="6377" spans="7:20" x14ac:dyDescent="0.15">
      <c r="G6377" s="22"/>
      <c r="Q6377" s="15" t="str">
        <f t="shared" si="402"/>
        <v>----</v>
      </c>
      <c r="R6377" s="16">
        <f t="shared" si="403"/>
        <v>0</v>
      </c>
      <c r="S6377" s="17" t="str">
        <f t="shared" si="404"/>
        <v>----2</v>
      </c>
      <c r="T6377" s="25" t="str">
        <f t="shared" si="405"/>
        <v/>
      </c>
    </row>
    <row r="6378" spans="7:20" x14ac:dyDescent="0.15">
      <c r="G6378" s="22"/>
      <c r="Q6378" s="15" t="str">
        <f t="shared" si="402"/>
        <v>----</v>
      </c>
      <c r="R6378" s="16">
        <f t="shared" si="403"/>
        <v>0</v>
      </c>
      <c r="S6378" s="17" t="str">
        <f t="shared" si="404"/>
        <v>----2</v>
      </c>
      <c r="T6378" s="25" t="str">
        <f t="shared" si="405"/>
        <v/>
      </c>
    </row>
    <row r="6379" spans="7:20" x14ac:dyDescent="0.15">
      <c r="G6379" s="22"/>
      <c r="Q6379" s="15" t="str">
        <f t="shared" si="402"/>
        <v>----</v>
      </c>
      <c r="R6379" s="16">
        <f t="shared" si="403"/>
        <v>0</v>
      </c>
      <c r="S6379" s="17" t="str">
        <f t="shared" si="404"/>
        <v>----2</v>
      </c>
      <c r="T6379" s="25" t="str">
        <f t="shared" si="405"/>
        <v/>
      </c>
    </row>
    <row r="6380" spans="7:20" x14ac:dyDescent="0.15">
      <c r="G6380" s="22"/>
      <c r="Q6380" s="15" t="str">
        <f t="shared" si="402"/>
        <v>----</v>
      </c>
      <c r="R6380" s="16">
        <f t="shared" si="403"/>
        <v>0</v>
      </c>
      <c r="S6380" s="17" t="str">
        <f t="shared" si="404"/>
        <v>----2</v>
      </c>
      <c r="T6380" s="25" t="str">
        <f t="shared" si="405"/>
        <v/>
      </c>
    </row>
    <row r="6381" spans="7:20" x14ac:dyDescent="0.15">
      <c r="G6381" s="22"/>
      <c r="Q6381" s="15" t="str">
        <f t="shared" si="402"/>
        <v>----</v>
      </c>
      <c r="R6381" s="16">
        <f t="shared" si="403"/>
        <v>0</v>
      </c>
      <c r="S6381" s="17" t="str">
        <f t="shared" si="404"/>
        <v>----2</v>
      </c>
      <c r="T6381" s="25" t="str">
        <f t="shared" si="405"/>
        <v/>
      </c>
    </row>
    <row r="6382" spans="7:20" x14ac:dyDescent="0.15">
      <c r="G6382" s="22"/>
      <c r="Q6382" s="15" t="str">
        <f t="shared" si="402"/>
        <v>----</v>
      </c>
      <c r="R6382" s="16">
        <f t="shared" si="403"/>
        <v>0</v>
      </c>
      <c r="S6382" s="17" t="str">
        <f t="shared" si="404"/>
        <v>----2</v>
      </c>
      <c r="T6382" s="25" t="str">
        <f t="shared" si="405"/>
        <v/>
      </c>
    </row>
    <row r="6383" spans="7:20" x14ac:dyDescent="0.15">
      <c r="G6383" s="22"/>
      <c r="Q6383" s="15" t="str">
        <f t="shared" si="402"/>
        <v>----</v>
      </c>
      <c r="R6383" s="16">
        <f t="shared" si="403"/>
        <v>0</v>
      </c>
      <c r="S6383" s="17" t="str">
        <f t="shared" si="404"/>
        <v>----2</v>
      </c>
      <c r="T6383" s="25" t="str">
        <f t="shared" si="405"/>
        <v/>
      </c>
    </row>
    <row r="6384" spans="7:20" x14ac:dyDescent="0.15">
      <c r="G6384" s="22"/>
      <c r="Q6384" s="15" t="str">
        <f t="shared" si="402"/>
        <v>----</v>
      </c>
      <c r="R6384" s="16">
        <f t="shared" si="403"/>
        <v>0</v>
      </c>
      <c r="S6384" s="17" t="str">
        <f t="shared" si="404"/>
        <v>----2</v>
      </c>
      <c r="T6384" s="25" t="str">
        <f t="shared" si="405"/>
        <v/>
      </c>
    </row>
    <row r="6385" spans="7:20" x14ac:dyDescent="0.15">
      <c r="G6385" s="22"/>
      <c r="Q6385" s="15" t="str">
        <f t="shared" si="402"/>
        <v>----</v>
      </c>
      <c r="R6385" s="16">
        <f t="shared" si="403"/>
        <v>0</v>
      </c>
      <c r="S6385" s="17" t="str">
        <f t="shared" si="404"/>
        <v>----2</v>
      </c>
      <c r="T6385" s="25" t="str">
        <f t="shared" si="405"/>
        <v/>
      </c>
    </row>
    <row r="6386" spans="7:20" x14ac:dyDescent="0.15">
      <c r="G6386" s="22"/>
      <c r="Q6386" s="15" t="str">
        <f t="shared" si="402"/>
        <v>----</v>
      </c>
      <c r="R6386" s="16">
        <f t="shared" si="403"/>
        <v>0</v>
      </c>
      <c r="S6386" s="17" t="str">
        <f t="shared" si="404"/>
        <v>----2</v>
      </c>
      <c r="T6386" s="25" t="str">
        <f t="shared" si="405"/>
        <v/>
      </c>
    </row>
    <row r="6387" spans="7:20" x14ac:dyDescent="0.15">
      <c r="G6387" s="22"/>
      <c r="Q6387" s="15" t="str">
        <f t="shared" si="402"/>
        <v>----</v>
      </c>
      <c r="R6387" s="16">
        <f t="shared" si="403"/>
        <v>0</v>
      </c>
      <c r="S6387" s="17" t="str">
        <f t="shared" si="404"/>
        <v>----2</v>
      </c>
      <c r="T6387" s="25" t="str">
        <f t="shared" si="405"/>
        <v/>
      </c>
    </row>
    <row r="6388" spans="7:20" x14ac:dyDescent="0.15">
      <c r="G6388" s="22"/>
      <c r="Q6388" s="15" t="str">
        <f t="shared" ref="Q6388:Q6451" si="406">A6388&amp;"-"&amp;B6388&amp;"-"&amp;SUBSTITUTE(SUBSTITUTE(C6388," ",""),"　","")&amp;"-"&amp;D6388&amp;"-"&amp;E6388</f>
        <v>----</v>
      </c>
      <c r="R6388" s="16">
        <f t="shared" ref="R6388:R6451" si="407">F6388</f>
        <v>0</v>
      </c>
      <c r="S6388" s="17" t="str">
        <f t="shared" ref="S6388:S6451" si="408">H6388&amp;"-"&amp;I6388&amp;"-"&amp;SUBSTITUTE(SUBSTITUTE(M6388," ",""),"　","")&amp;"-"&amp;O6388&amp;"-"&amp;IF(P6388="男",1,2)</f>
        <v>----2</v>
      </c>
      <c r="T6388" s="25" t="str">
        <f t="shared" si="405"/>
        <v/>
      </c>
    </row>
    <row r="6389" spans="7:20" x14ac:dyDescent="0.15">
      <c r="G6389" s="22"/>
      <c r="Q6389" s="15" t="str">
        <f t="shared" si="406"/>
        <v>----</v>
      </c>
      <c r="R6389" s="16">
        <f t="shared" si="407"/>
        <v>0</v>
      </c>
      <c r="S6389" s="17" t="str">
        <f t="shared" si="408"/>
        <v>----2</v>
      </c>
      <c r="T6389" s="25" t="str">
        <f t="shared" si="405"/>
        <v/>
      </c>
    </row>
    <row r="6390" spans="7:20" x14ac:dyDescent="0.15">
      <c r="G6390" s="22"/>
      <c r="Q6390" s="15" t="str">
        <f t="shared" si="406"/>
        <v>----</v>
      </c>
      <c r="R6390" s="16">
        <f t="shared" si="407"/>
        <v>0</v>
      </c>
      <c r="S6390" s="17" t="str">
        <f t="shared" si="408"/>
        <v>----2</v>
      </c>
      <c r="T6390" s="25" t="str">
        <f t="shared" si="405"/>
        <v/>
      </c>
    </row>
    <row r="6391" spans="7:20" x14ac:dyDescent="0.15">
      <c r="G6391" s="22"/>
      <c r="Q6391" s="15" t="str">
        <f t="shared" si="406"/>
        <v>----</v>
      </c>
      <c r="R6391" s="16">
        <f t="shared" si="407"/>
        <v>0</v>
      </c>
      <c r="S6391" s="17" t="str">
        <f t="shared" si="408"/>
        <v>----2</v>
      </c>
      <c r="T6391" s="25" t="str">
        <f t="shared" si="405"/>
        <v/>
      </c>
    </row>
    <row r="6392" spans="7:20" x14ac:dyDescent="0.15">
      <c r="G6392" s="22"/>
      <c r="Q6392" s="15" t="str">
        <f t="shared" si="406"/>
        <v>----</v>
      </c>
      <c r="R6392" s="16">
        <f t="shared" si="407"/>
        <v>0</v>
      </c>
      <c r="S6392" s="17" t="str">
        <f t="shared" si="408"/>
        <v>----2</v>
      </c>
      <c r="T6392" s="25" t="str">
        <f t="shared" si="405"/>
        <v/>
      </c>
    </row>
    <row r="6393" spans="7:20" x14ac:dyDescent="0.15">
      <c r="G6393" s="22"/>
      <c r="Q6393" s="15" t="str">
        <f t="shared" si="406"/>
        <v>----</v>
      </c>
      <c r="R6393" s="16">
        <f t="shared" si="407"/>
        <v>0</v>
      </c>
      <c r="S6393" s="17" t="str">
        <f t="shared" si="408"/>
        <v>----2</v>
      </c>
      <c r="T6393" s="25" t="str">
        <f t="shared" si="405"/>
        <v/>
      </c>
    </row>
    <row r="6394" spans="7:20" x14ac:dyDescent="0.15">
      <c r="G6394" s="22"/>
      <c r="Q6394" s="15" t="str">
        <f t="shared" si="406"/>
        <v>----</v>
      </c>
      <c r="R6394" s="16">
        <f t="shared" si="407"/>
        <v>0</v>
      </c>
      <c r="S6394" s="17" t="str">
        <f t="shared" si="408"/>
        <v>----2</v>
      </c>
      <c r="T6394" s="25" t="str">
        <f t="shared" si="405"/>
        <v/>
      </c>
    </row>
    <row r="6395" spans="7:20" x14ac:dyDescent="0.15">
      <c r="G6395" s="22"/>
      <c r="Q6395" s="15" t="str">
        <f t="shared" si="406"/>
        <v>----</v>
      </c>
      <c r="R6395" s="16">
        <f t="shared" si="407"/>
        <v>0</v>
      </c>
      <c r="S6395" s="17" t="str">
        <f t="shared" si="408"/>
        <v>----2</v>
      </c>
      <c r="T6395" s="25" t="str">
        <f t="shared" si="405"/>
        <v/>
      </c>
    </row>
    <row r="6396" spans="7:20" x14ac:dyDescent="0.15">
      <c r="G6396" s="22"/>
      <c r="Q6396" s="15" t="str">
        <f t="shared" si="406"/>
        <v>----</v>
      </c>
      <c r="R6396" s="16">
        <f t="shared" si="407"/>
        <v>0</v>
      </c>
      <c r="S6396" s="17" t="str">
        <f t="shared" si="408"/>
        <v>----2</v>
      </c>
      <c r="T6396" s="25" t="str">
        <f t="shared" si="405"/>
        <v/>
      </c>
    </row>
    <row r="6397" spans="7:20" x14ac:dyDescent="0.15">
      <c r="G6397" s="22"/>
      <c r="Q6397" s="15" t="str">
        <f t="shared" si="406"/>
        <v>----</v>
      </c>
      <c r="R6397" s="16">
        <f t="shared" si="407"/>
        <v>0</v>
      </c>
      <c r="S6397" s="17" t="str">
        <f t="shared" si="408"/>
        <v>----2</v>
      </c>
      <c r="T6397" s="25" t="str">
        <f t="shared" si="405"/>
        <v/>
      </c>
    </row>
    <row r="6398" spans="7:20" x14ac:dyDescent="0.15">
      <c r="G6398" s="22"/>
      <c r="Q6398" s="15" t="str">
        <f t="shared" si="406"/>
        <v>----</v>
      </c>
      <c r="R6398" s="16">
        <f t="shared" si="407"/>
        <v>0</v>
      </c>
      <c r="S6398" s="17" t="str">
        <f t="shared" si="408"/>
        <v>----2</v>
      </c>
      <c r="T6398" s="25" t="str">
        <f t="shared" si="405"/>
        <v/>
      </c>
    </row>
    <row r="6399" spans="7:20" x14ac:dyDescent="0.15">
      <c r="G6399" s="22"/>
      <c r="Q6399" s="15" t="str">
        <f t="shared" si="406"/>
        <v>----</v>
      </c>
      <c r="R6399" s="16">
        <f t="shared" si="407"/>
        <v>0</v>
      </c>
      <c r="S6399" s="17" t="str">
        <f t="shared" si="408"/>
        <v>----2</v>
      </c>
      <c r="T6399" s="25" t="str">
        <f t="shared" si="405"/>
        <v/>
      </c>
    </row>
    <row r="6400" spans="7:20" x14ac:dyDescent="0.15">
      <c r="G6400" s="22"/>
      <c r="Q6400" s="15" t="str">
        <f t="shared" si="406"/>
        <v>----</v>
      </c>
      <c r="R6400" s="16">
        <f t="shared" si="407"/>
        <v>0</v>
      </c>
      <c r="S6400" s="17" t="str">
        <f t="shared" si="408"/>
        <v>----2</v>
      </c>
      <c r="T6400" s="25" t="str">
        <f t="shared" si="405"/>
        <v/>
      </c>
    </row>
    <row r="6401" spans="7:20" x14ac:dyDescent="0.15">
      <c r="G6401" s="22"/>
      <c r="Q6401" s="15" t="str">
        <f t="shared" si="406"/>
        <v>----</v>
      </c>
      <c r="R6401" s="16">
        <f t="shared" si="407"/>
        <v>0</v>
      </c>
      <c r="S6401" s="17" t="str">
        <f t="shared" si="408"/>
        <v>----2</v>
      </c>
      <c r="T6401" s="25" t="str">
        <f t="shared" si="405"/>
        <v/>
      </c>
    </row>
    <row r="6402" spans="7:20" x14ac:dyDescent="0.15">
      <c r="G6402" s="22"/>
      <c r="Q6402" s="15" t="str">
        <f t="shared" si="406"/>
        <v>----</v>
      </c>
      <c r="R6402" s="16">
        <f t="shared" si="407"/>
        <v>0</v>
      </c>
      <c r="S6402" s="17" t="str">
        <f t="shared" si="408"/>
        <v>----2</v>
      </c>
      <c r="T6402" s="25" t="str">
        <f t="shared" si="405"/>
        <v/>
      </c>
    </row>
    <row r="6403" spans="7:20" x14ac:dyDescent="0.15">
      <c r="G6403" s="22"/>
      <c r="Q6403" s="15" t="str">
        <f t="shared" si="406"/>
        <v>----</v>
      </c>
      <c r="R6403" s="16">
        <f t="shared" si="407"/>
        <v>0</v>
      </c>
      <c r="S6403" s="17" t="str">
        <f t="shared" si="408"/>
        <v>----2</v>
      </c>
      <c r="T6403" s="25" t="str">
        <f t="shared" si="405"/>
        <v/>
      </c>
    </row>
    <row r="6404" spans="7:20" x14ac:dyDescent="0.15">
      <c r="G6404" s="22"/>
      <c r="Q6404" s="15" t="str">
        <f t="shared" si="406"/>
        <v>----</v>
      </c>
      <c r="R6404" s="16">
        <f t="shared" si="407"/>
        <v>0</v>
      </c>
      <c r="S6404" s="17" t="str">
        <f t="shared" si="408"/>
        <v>----2</v>
      </c>
      <c r="T6404" s="25" t="str">
        <f t="shared" ref="T6404:T6467" si="409">IF(H6404="","",VLOOKUP(S6404,$Q$3:$R$10003,2,FALSE))</f>
        <v/>
      </c>
    </row>
    <row r="6405" spans="7:20" x14ac:dyDescent="0.15">
      <c r="G6405" s="22"/>
      <c r="Q6405" s="15" t="str">
        <f t="shared" si="406"/>
        <v>----</v>
      </c>
      <c r="R6405" s="16">
        <f t="shared" si="407"/>
        <v>0</v>
      </c>
      <c r="S6405" s="17" t="str">
        <f t="shared" si="408"/>
        <v>----2</v>
      </c>
      <c r="T6405" s="25" t="str">
        <f t="shared" si="409"/>
        <v/>
      </c>
    </row>
    <row r="6406" spans="7:20" x14ac:dyDescent="0.15">
      <c r="G6406" s="22"/>
      <c r="Q6406" s="15" t="str">
        <f t="shared" si="406"/>
        <v>----</v>
      </c>
      <c r="R6406" s="16">
        <f t="shared" si="407"/>
        <v>0</v>
      </c>
      <c r="S6406" s="17" t="str">
        <f t="shared" si="408"/>
        <v>----2</v>
      </c>
      <c r="T6406" s="25" t="str">
        <f t="shared" si="409"/>
        <v/>
      </c>
    </row>
    <row r="6407" spans="7:20" x14ac:dyDescent="0.15">
      <c r="G6407" s="22"/>
      <c r="Q6407" s="15" t="str">
        <f t="shared" si="406"/>
        <v>----</v>
      </c>
      <c r="R6407" s="16">
        <f t="shared" si="407"/>
        <v>0</v>
      </c>
      <c r="S6407" s="17" t="str">
        <f t="shared" si="408"/>
        <v>----2</v>
      </c>
      <c r="T6407" s="25" t="str">
        <f t="shared" si="409"/>
        <v/>
      </c>
    </row>
    <row r="6408" spans="7:20" x14ac:dyDescent="0.15">
      <c r="G6408" s="22"/>
      <c r="Q6408" s="15" t="str">
        <f t="shared" si="406"/>
        <v>----</v>
      </c>
      <c r="R6408" s="16">
        <f t="shared" si="407"/>
        <v>0</v>
      </c>
      <c r="S6408" s="17" t="str">
        <f t="shared" si="408"/>
        <v>----2</v>
      </c>
      <c r="T6408" s="25" t="str">
        <f t="shared" si="409"/>
        <v/>
      </c>
    </row>
    <row r="6409" spans="7:20" x14ac:dyDescent="0.15">
      <c r="G6409" s="22"/>
      <c r="Q6409" s="15" t="str">
        <f t="shared" si="406"/>
        <v>----</v>
      </c>
      <c r="R6409" s="16">
        <f t="shared" si="407"/>
        <v>0</v>
      </c>
      <c r="S6409" s="17" t="str">
        <f t="shared" si="408"/>
        <v>----2</v>
      </c>
      <c r="T6409" s="25" t="str">
        <f t="shared" si="409"/>
        <v/>
      </c>
    </row>
    <row r="6410" spans="7:20" x14ac:dyDescent="0.15">
      <c r="G6410" s="22"/>
      <c r="Q6410" s="15" t="str">
        <f t="shared" si="406"/>
        <v>----</v>
      </c>
      <c r="R6410" s="16">
        <f t="shared" si="407"/>
        <v>0</v>
      </c>
      <c r="S6410" s="17" t="str">
        <f t="shared" si="408"/>
        <v>----2</v>
      </c>
      <c r="T6410" s="25" t="str">
        <f t="shared" si="409"/>
        <v/>
      </c>
    </row>
    <row r="6411" spans="7:20" x14ac:dyDescent="0.15">
      <c r="G6411" s="22"/>
      <c r="Q6411" s="15" t="str">
        <f t="shared" si="406"/>
        <v>----</v>
      </c>
      <c r="R6411" s="16">
        <f t="shared" si="407"/>
        <v>0</v>
      </c>
      <c r="S6411" s="17" t="str">
        <f t="shared" si="408"/>
        <v>----2</v>
      </c>
      <c r="T6411" s="25" t="str">
        <f t="shared" si="409"/>
        <v/>
      </c>
    </row>
    <row r="6412" spans="7:20" x14ac:dyDescent="0.15">
      <c r="G6412" s="22"/>
      <c r="Q6412" s="15" t="str">
        <f t="shared" si="406"/>
        <v>----</v>
      </c>
      <c r="R6412" s="16">
        <f t="shared" si="407"/>
        <v>0</v>
      </c>
      <c r="S6412" s="17" t="str">
        <f t="shared" si="408"/>
        <v>----2</v>
      </c>
      <c r="T6412" s="25" t="str">
        <f t="shared" si="409"/>
        <v/>
      </c>
    </row>
    <row r="6413" spans="7:20" x14ac:dyDescent="0.15">
      <c r="G6413" s="22"/>
      <c r="Q6413" s="15" t="str">
        <f t="shared" si="406"/>
        <v>----</v>
      </c>
      <c r="R6413" s="16">
        <f t="shared" si="407"/>
        <v>0</v>
      </c>
      <c r="S6413" s="17" t="str">
        <f t="shared" si="408"/>
        <v>----2</v>
      </c>
      <c r="T6413" s="25" t="str">
        <f t="shared" si="409"/>
        <v/>
      </c>
    </row>
    <row r="6414" spans="7:20" x14ac:dyDescent="0.15">
      <c r="G6414" s="22"/>
      <c r="Q6414" s="15" t="str">
        <f t="shared" si="406"/>
        <v>----</v>
      </c>
      <c r="R6414" s="16">
        <f t="shared" si="407"/>
        <v>0</v>
      </c>
      <c r="S6414" s="17" t="str">
        <f t="shared" si="408"/>
        <v>----2</v>
      </c>
      <c r="T6414" s="25" t="str">
        <f t="shared" si="409"/>
        <v/>
      </c>
    </row>
    <row r="6415" spans="7:20" x14ac:dyDescent="0.15">
      <c r="G6415" s="22"/>
      <c r="Q6415" s="15" t="str">
        <f t="shared" si="406"/>
        <v>----</v>
      </c>
      <c r="R6415" s="16">
        <f t="shared" si="407"/>
        <v>0</v>
      </c>
      <c r="S6415" s="17" t="str">
        <f t="shared" si="408"/>
        <v>----2</v>
      </c>
      <c r="T6415" s="25" t="str">
        <f t="shared" si="409"/>
        <v/>
      </c>
    </row>
    <row r="6416" spans="7:20" x14ac:dyDescent="0.15">
      <c r="G6416" s="22"/>
      <c r="Q6416" s="15" t="str">
        <f t="shared" si="406"/>
        <v>----</v>
      </c>
      <c r="R6416" s="16">
        <f t="shared" si="407"/>
        <v>0</v>
      </c>
      <c r="S6416" s="17" t="str">
        <f t="shared" si="408"/>
        <v>----2</v>
      </c>
      <c r="T6416" s="25" t="str">
        <f t="shared" si="409"/>
        <v/>
      </c>
    </row>
    <row r="6417" spans="7:20" x14ac:dyDescent="0.15">
      <c r="G6417" s="22"/>
      <c r="Q6417" s="15" t="str">
        <f t="shared" si="406"/>
        <v>----</v>
      </c>
      <c r="R6417" s="16">
        <f t="shared" si="407"/>
        <v>0</v>
      </c>
      <c r="S6417" s="17" t="str">
        <f t="shared" si="408"/>
        <v>----2</v>
      </c>
      <c r="T6417" s="25" t="str">
        <f t="shared" si="409"/>
        <v/>
      </c>
    </row>
    <row r="6418" spans="7:20" x14ac:dyDescent="0.15">
      <c r="G6418" s="22"/>
      <c r="Q6418" s="15" t="str">
        <f t="shared" si="406"/>
        <v>----</v>
      </c>
      <c r="R6418" s="16">
        <f t="shared" si="407"/>
        <v>0</v>
      </c>
      <c r="S6418" s="17" t="str">
        <f t="shared" si="408"/>
        <v>----2</v>
      </c>
      <c r="T6418" s="25" t="str">
        <f t="shared" si="409"/>
        <v/>
      </c>
    </row>
    <row r="6419" spans="7:20" x14ac:dyDescent="0.15">
      <c r="G6419" s="22"/>
      <c r="Q6419" s="15" t="str">
        <f t="shared" si="406"/>
        <v>----</v>
      </c>
      <c r="R6419" s="16">
        <f t="shared" si="407"/>
        <v>0</v>
      </c>
      <c r="S6419" s="17" t="str">
        <f t="shared" si="408"/>
        <v>----2</v>
      </c>
      <c r="T6419" s="25" t="str">
        <f t="shared" si="409"/>
        <v/>
      </c>
    </row>
    <row r="6420" spans="7:20" x14ac:dyDescent="0.15">
      <c r="G6420" s="22"/>
      <c r="Q6420" s="15" t="str">
        <f t="shared" si="406"/>
        <v>----</v>
      </c>
      <c r="R6420" s="16">
        <f t="shared" si="407"/>
        <v>0</v>
      </c>
      <c r="S6420" s="17" t="str">
        <f t="shared" si="408"/>
        <v>----2</v>
      </c>
      <c r="T6420" s="25" t="str">
        <f t="shared" si="409"/>
        <v/>
      </c>
    </row>
    <row r="6421" spans="7:20" x14ac:dyDescent="0.15">
      <c r="G6421" s="22"/>
      <c r="Q6421" s="15" t="str">
        <f t="shared" si="406"/>
        <v>----</v>
      </c>
      <c r="R6421" s="16">
        <f t="shared" si="407"/>
        <v>0</v>
      </c>
      <c r="S6421" s="17" t="str">
        <f t="shared" si="408"/>
        <v>----2</v>
      </c>
      <c r="T6421" s="25" t="str">
        <f t="shared" si="409"/>
        <v/>
      </c>
    </row>
    <row r="6422" spans="7:20" x14ac:dyDescent="0.15">
      <c r="G6422" s="22"/>
      <c r="Q6422" s="15" t="str">
        <f t="shared" si="406"/>
        <v>----</v>
      </c>
      <c r="R6422" s="16">
        <f t="shared" si="407"/>
        <v>0</v>
      </c>
      <c r="S6422" s="17" t="str">
        <f t="shared" si="408"/>
        <v>----2</v>
      </c>
      <c r="T6422" s="25" t="str">
        <f t="shared" si="409"/>
        <v/>
      </c>
    </row>
    <row r="6423" spans="7:20" x14ac:dyDescent="0.15">
      <c r="G6423" s="22"/>
      <c r="Q6423" s="15" t="str">
        <f t="shared" si="406"/>
        <v>----</v>
      </c>
      <c r="R6423" s="16">
        <f t="shared" si="407"/>
        <v>0</v>
      </c>
      <c r="S6423" s="17" t="str">
        <f t="shared" si="408"/>
        <v>----2</v>
      </c>
      <c r="T6423" s="25" t="str">
        <f t="shared" si="409"/>
        <v/>
      </c>
    </row>
    <row r="6424" spans="7:20" x14ac:dyDescent="0.15">
      <c r="G6424" s="22"/>
      <c r="Q6424" s="15" t="str">
        <f t="shared" si="406"/>
        <v>----</v>
      </c>
      <c r="R6424" s="16">
        <f t="shared" si="407"/>
        <v>0</v>
      </c>
      <c r="S6424" s="17" t="str">
        <f t="shared" si="408"/>
        <v>----2</v>
      </c>
      <c r="T6424" s="25" t="str">
        <f t="shared" si="409"/>
        <v/>
      </c>
    </row>
    <row r="6425" spans="7:20" x14ac:dyDescent="0.15">
      <c r="G6425" s="22"/>
      <c r="Q6425" s="15" t="str">
        <f t="shared" si="406"/>
        <v>----</v>
      </c>
      <c r="R6425" s="16">
        <f t="shared" si="407"/>
        <v>0</v>
      </c>
      <c r="S6425" s="17" t="str">
        <f t="shared" si="408"/>
        <v>----2</v>
      </c>
      <c r="T6425" s="25" t="str">
        <f t="shared" si="409"/>
        <v/>
      </c>
    </row>
    <row r="6426" spans="7:20" x14ac:dyDescent="0.15">
      <c r="G6426" s="22"/>
      <c r="Q6426" s="15" t="str">
        <f t="shared" si="406"/>
        <v>----</v>
      </c>
      <c r="R6426" s="16">
        <f t="shared" si="407"/>
        <v>0</v>
      </c>
      <c r="S6426" s="17" t="str">
        <f t="shared" si="408"/>
        <v>----2</v>
      </c>
      <c r="T6426" s="25" t="str">
        <f t="shared" si="409"/>
        <v/>
      </c>
    </row>
    <row r="6427" spans="7:20" x14ac:dyDescent="0.15">
      <c r="G6427" s="22"/>
      <c r="Q6427" s="15" t="str">
        <f t="shared" si="406"/>
        <v>----</v>
      </c>
      <c r="R6427" s="16">
        <f t="shared" si="407"/>
        <v>0</v>
      </c>
      <c r="S6427" s="17" t="str">
        <f t="shared" si="408"/>
        <v>----2</v>
      </c>
      <c r="T6427" s="25" t="str">
        <f t="shared" si="409"/>
        <v/>
      </c>
    </row>
    <row r="6428" spans="7:20" x14ac:dyDescent="0.15">
      <c r="G6428" s="22"/>
      <c r="Q6428" s="15" t="str">
        <f t="shared" si="406"/>
        <v>----</v>
      </c>
      <c r="R6428" s="16">
        <f t="shared" si="407"/>
        <v>0</v>
      </c>
      <c r="S6428" s="17" t="str">
        <f t="shared" si="408"/>
        <v>----2</v>
      </c>
      <c r="T6428" s="25" t="str">
        <f t="shared" si="409"/>
        <v/>
      </c>
    </row>
    <row r="6429" spans="7:20" x14ac:dyDescent="0.15">
      <c r="G6429" s="22"/>
      <c r="Q6429" s="15" t="str">
        <f t="shared" si="406"/>
        <v>----</v>
      </c>
      <c r="R6429" s="16">
        <f t="shared" si="407"/>
        <v>0</v>
      </c>
      <c r="S6429" s="17" t="str">
        <f t="shared" si="408"/>
        <v>----2</v>
      </c>
      <c r="T6429" s="25" t="str">
        <f t="shared" si="409"/>
        <v/>
      </c>
    </row>
    <row r="6430" spans="7:20" x14ac:dyDescent="0.15">
      <c r="G6430" s="22"/>
      <c r="Q6430" s="15" t="str">
        <f t="shared" si="406"/>
        <v>----</v>
      </c>
      <c r="R6430" s="16">
        <f t="shared" si="407"/>
        <v>0</v>
      </c>
      <c r="S6430" s="17" t="str">
        <f t="shared" si="408"/>
        <v>----2</v>
      </c>
      <c r="T6430" s="25" t="str">
        <f t="shared" si="409"/>
        <v/>
      </c>
    </row>
    <row r="6431" spans="7:20" x14ac:dyDescent="0.15">
      <c r="G6431" s="22"/>
      <c r="Q6431" s="15" t="str">
        <f t="shared" si="406"/>
        <v>----</v>
      </c>
      <c r="R6431" s="16">
        <f t="shared" si="407"/>
        <v>0</v>
      </c>
      <c r="S6431" s="17" t="str">
        <f t="shared" si="408"/>
        <v>----2</v>
      </c>
      <c r="T6431" s="25" t="str">
        <f t="shared" si="409"/>
        <v/>
      </c>
    </row>
    <row r="6432" spans="7:20" x14ac:dyDescent="0.15">
      <c r="G6432" s="22"/>
      <c r="Q6432" s="15" t="str">
        <f t="shared" si="406"/>
        <v>----</v>
      </c>
      <c r="R6432" s="16">
        <f t="shared" si="407"/>
        <v>0</v>
      </c>
      <c r="S6432" s="17" t="str">
        <f t="shared" si="408"/>
        <v>----2</v>
      </c>
      <c r="T6432" s="25" t="str">
        <f t="shared" si="409"/>
        <v/>
      </c>
    </row>
    <row r="6433" spans="7:20" x14ac:dyDescent="0.15">
      <c r="G6433" s="22"/>
      <c r="Q6433" s="15" t="str">
        <f t="shared" si="406"/>
        <v>----</v>
      </c>
      <c r="R6433" s="16">
        <f t="shared" si="407"/>
        <v>0</v>
      </c>
      <c r="S6433" s="17" t="str">
        <f t="shared" si="408"/>
        <v>----2</v>
      </c>
      <c r="T6433" s="25" t="str">
        <f t="shared" si="409"/>
        <v/>
      </c>
    </row>
    <row r="6434" spans="7:20" x14ac:dyDescent="0.15">
      <c r="G6434" s="22"/>
      <c r="Q6434" s="15" t="str">
        <f t="shared" si="406"/>
        <v>----</v>
      </c>
      <c r="R6434" s="16">
        <f t="shared" si="407"/>
        <v>0</v>
      </c>
      <c r="S6434" s="17" t="str">
        <f t="shared" si="408"/>
        <v>----2</v>
      </c>
      <c r="T6434" s="25" t="str">
        <f t="shared" si="409"/>
        <v/>
      </c>
    </row>
    <row r="6435" spans="7:20" x14ac:dyDescent="0.15">
      <c r="G6435" s="22"/>
      <c r="Q6435" s="15" t="str">
        <f t="shared" si="406"/>
        <v>----</v>
      </c>
      <c r="R6435" s="16">
        <f t="shared" si="407"/>
        <v>0</v>
      </c>
      <c r="S6435" s="17" t="str">
        <f t="shared" si="408"/>
        <v>----2</v>
      </c>
      <c r="T6435" s="25" t="str">
        <f t="shared" si="409"/>
        <v/>
      </c>
    </row>
    <row r="6436" spans="7:20" x14ac:dyDescent="0.15">
      <c r="G6436" s="22"/>
      <c r="Q6436" s="15" t="str">
        <f t="shared" si="406"/>
        <v>----</v>
      </c>
      <c r="R6436" s="16">
        <f t="shared" si="407"/>
        <v>0</v>
      </c>
      <c r="S6436" s="17" t="str">
        <f t="shared" si="408"/>
        <v>----2</v>
      </c>
      <c r="T6436" s="25" t="str">
        <f t="shared" si="409"/>
        <v/>
      </c>
    </row>
    <row r="6437" spans="7:20" x14ac:dyDescent="0.15">
      <c r="G6437" s="22"/>
      <c r="Q6437" s="15" t="str">
        <f t="shared" si="406"/>
        <v>----</v>
      </c>
      <c r="R6437" s="16">
        <f t="shared" si="407"/>
        <v>0</v>
      </c>
      <c r="S6437" s="17" t="str">
        <f t="shared" si="408"/>
        <v>----2</v>
      </c>
      <c r="T6437" s="25" t="str">
        <f t="shared" si="409"/>
        <v/>
      </c>
    </row>
    <row r="6438" spans="7:20" x14ac:dyDescent="0.15">
      <c r="G6438" s="22"/>
      <c r="Q6438" s="15" t="str">
        <f t="shared" si="406"/>
        <v>----</v>
      </c>
      <c r="R6438" s="16">
        <f t="shared" si="407"/>
        <v>0</v>
      </c>
      <c r="S6438" s="17" t="str">
        <f t="shared" si="408"/>
        <v>----2</v>
      </c>
      <c r="T6438" s="25" t="str">
        <f t="shared" si="409"/>
        <v/>
      </c>
    </row>
    <row r="6439" spans="7:20" x14ac:dyDescent="0.15">
      <c r="G6439" s="22"/>
      <c r="Q6439" s="15" t="str">
        <f t="shared" si="406"/>
        <v>----</v>
      </c>
      <c r="R6439" s="16">
        <f t="shared" si="407"/>
        <v>0</v>
      </c>
      <c r="S6439" s="17" t="str">
        <f t="shared" si="408"/>
        <v>----2</v>
      </c>
      <c r="T6439" s="25" t="str">
        <f t="shared" si="409"/>
        <v/>
      </c>
    </row>
    <row r="6440" spans="7:20" x14ac:dyDescent="0.15">
      <c r="G6440" s="22"/>
      <c r="Q6440" s="15" t="str">
        <f t="shared" si="406"/>
        <v>----</v>
      </c>
      <c r="R6440" s="16">
        <f t="shared" si="407"/>
        <v>0</v>
      </c>
      <c r="S6440" s="17" t="str">
        <f t="shared" si="408"/>
        <v>----2</v>
      </c>
      <c r="T6440" s="25" t="str">
        <f t="shared" si="409"/>
        <v/>
      </c>
    </row>
    <row r="6441" spans="7:20" x14ac:dyDescent="0.15">
      <c r="G6441" s="22"/>
      <c r="Q6441" s="15" t="str">
        <f t="shared" si="406"/>
        <v>----</v>
      </c>
      <c r="R6441" s="16">
        <f t="shared" si="407"/>
        <v>0</v>
      </c>
      <c r="S6441" s="17" t="str">
        <f t="shared" si="408"/>
        <v>----2</v>
      </c>
      <c r="T6441" s="25" t="str">
        <f t="shared" si="409"/>
        <v/>
      </c>
    </row>
    <row r="6442" spans="7:20" x14ac:dyDescent="0.15">
      <c r="G6442" s="22"/>
      <c r="Q6442" s="15" t="str">
        <f t="shared" si="406"/>
        <v>----</v>
      </c>
      <c r="R6442" s="16">
        <f t="shared" si="407"/>
        <v>0</v>
      </c>
      <c r="S6442" s="17" t="str">
        <f t="shared" si="408"/>
        <v>----2</v>
      </c>
      <c r="T6442" s="25" t="str">
        <f t="shared" si="409"/>
        <v/>
      </c>
    </row>
    <row r="6443" spans="7:20" x14ac:dyDescent="0.15">
      <c r="G6443" s="22"/>
      <c r="Q6443" s="15" t="str">
        <f t="shared" si="406"/>
        <v>----</v>
      </c>
      <c r="R6443" s="16">
        <f t="shared" si="407"/>
        <v>0</v>
      </c>
      <c r="S6443" s="17" t="str">
        <f t="shared" si="408"/>
        <v>----2</v>
      </c>
      <c r="T6443" s="25" t="str">
        <f t="shared" si="409"/>
        <v/>
      </c>
    </row>
    <row r="6444" spans="7:20" x14ac:dyDescent="0.15">
      <c r="G6444" s="22"/>
      <c r="Q6444" s="15" t="str">
        <f t="shared" si="406"/>
        <v>----</v>
      </c>
      <c r="R6444" s="16">
        <f t="shared" si="407"/>
        <v>0</v>
      </c>
      <c r="S6444" s="17" t="str">
        <f t="shared" si="408"/>
        <v>----2</v>
      </c>
      <c r="T6444" s="25" t="str">
        <f t="shared" si="409"/>
        <v/>
      </c>
    </row>
    <row r="6445" spans="7:20" x14ac:dyDescent="0.15">
      <c r="G6445" s="22"/>
      <c r="Q6445" s="15" t="str">
        <f t="shared" si="406"/>
        <v>----</v>
      </c>
      <c r="R6445" s="16">
        <f t="shared" si="407"/>
        <v>0</v>
      </c>
      <c r="S6445" s="17" t="str">
        <f t="shared" si="408"/>
        <v>----2</v>
      </c>
      <c r="T6445" s="25" t="str">
        <f t="shared" si="409"/>
        <v/>
      </c>
    </row>
    <row r="6446" spans="7:20" x14ac:dyDescent="0.15">
      <c r="G6446" s="22"/>
      <c r="Q6446" s="15" t="str">
        <f t="shared" si="406"/>
        <v>----</v>
      </c>
      <c r="R6446" s="16">
        <f t="shared" si="407"/>
        <v>0</v>
      </c>
      <c r="S6446" s="17" t="str">
        <f t="shared" si="408"/>
        <v>----2</v>
      </c>
      <c r="T6446" s="25" t="str">
        <f t="shared" si="409"/>
        <v/>
      </c>
    </row>
    <row r="6447" spans="7:20" x14ac:dyDescent="0.15">
      <c r="G6447" s="22"/>
      <c r="Q6447" s="15" t="str">
        <f t="shared" si="406"/>
        <v>----</v>
      </c>
      <c r="R6447" s="16">
        <f t="shared" si="407"/>
        <v>0</v>
      </c>
      <c r="S6447" s="17" t="str">
        <f t="shared" si="408"/>
        <v>----2</v>
      </c>
      <c r="T6447" s="25" t="str">
        <f t="shared" si="409"/>
        <v/>
      </c>
    </row>
    <row r="6448" spans="7:20" x14ac:dyDescent="0.15">
      <c r="G6448" s="22"/>
      <c r="Q6448" s="15" t="str">
        <f t="shared" si="406"/>
        <v>----</v>
      </c>
      <c r="R6448" s="16">
        <f t="shared" si="407"/>
        <v>0</v>
      </c>
      <c r="S6448" s="17" t="str">
        <f t="shared" si="408"/>
        <v>----2</v>
      </c>
      <c r="T6448" s="25" t="str">
        <f t="shared" si="409"/>
        <v/>
      </c>
    </row>
    <row r="6449" spans="7:20" x14ac:dyDescent="0.15">
      <c r="G6449" s="22"/>
      <c r="Q6449" s="15" t="str">
        <f t="shared" si="406"/>
        <v>----</v>
      </c>
      <c r="R6449" s="16">
        <f t="shared" si="407"/>
        <v>0</v>
      </c>
      <c r="S6449" s="17" t="str">
        <f t="shared" si="408"/>
        <v>----2</v>
      </c>
      <c r="T6449" s="25" t="str">
        <f t="shared" si="409"/>
        <v/>
      </c>
    </row>
    <row r="6450" spans="7:20" x14ac:dyDescent="0.15">
      <c r="G6450" s="22"/>
      <c r="Q6450" s="15" t="str">
        <f t="shared" si="406"/>
        <v>----</v>
      </c>
      <c r="R6450" s="16">
        <f t="shared" si="407"/>
        <v>0</v>
      </c>
      <c r="S6450" s="17" t="str">
        <f t="shared" si="408"/>
        <v>----2</v>
      </c>
      <c r="T6450" s="25" t="str">
        <f t="shared" si="409"/>
        <v/>
      </c>
    </row>
    <row r="6451" spans="7:20" x14ac:dyDescent="0.15">
      <c r="G6451" s="22"/>
      <c r="Q6451" s="15" t="str">
        <f t="shared" si="406"/>
        <v>----</v>
      </c>
      <c r="R6451" s="16">
        <f t="shared" si="407"/>
        <v>0</v>
      </c>
      <c r="S6451" s="17" t="str">
        <f t="shared" si="408"/>
        <v>----2</v>
      </c>
      <c r="T6451" s="25" t="str">
        <f t="shared" si="409"/>
        <v/>
      </c>
    </row>
    <row r="6452" spans="7:20" x14ac:dyDescent="0.15">
      <c r="G6452" s="22"/>
      <c r="Q6452" s="15" t="str">
        <f t="shared" ref="Q6452:Q6515" si="410">A6452&amp;"-"&amp;B6452&amp;"-"&amp;SUBSTITUTE(SUBSTITUTE(C6452," ",""),"　","")&amp;"-"&amp;D6452&amp;"-"&amp;E6452</f>
        <v>----</v>
      </c>
      <c r="R6452" s="16">
        <f t="shared" ref="R6452:R6515" si="411">F6452</f>
        <v>0</v>
      </c>
      <c r="S6452" s="17" t="str">
        <f t="shared" ref="S6452:S6515" si="412">H6452&amp;"-"&amp;I6452&amp;"-"&amp;SUBSTITUTE(SUBSTITUTE(M6452," ",""),"　","")&amp;"-"&amp;O6452&amp;"-"&amp;IF(P6452="男",1,2)</f>
        <v>----2</v>
      </c>
      <c r="T6452" s="25" t="str">
        <f t="shared" si="409"/>
        <v/>
      </c>
    </row>
    <row r="6453" spans="7:20" x14ac:dyDescent="0.15">
      <c r="G6453" s="22"/>
      <c r="Q6453" s="15" t="str">
        <f t="shared" si="410"/>
        <v>----</v>
      </c>
      <c r="R6453" s="16">
        <f t="shared" si="411"/>
        <v>0</v>
      </c>
      <c r="S6453" s="17" t="str">
        <f t="shared" si="412"/>
        <v>----2</v>
      </c>
      <c r="T6453" s="25" t="str">
        <f t="shared" si="409"/>
        <v/>
      </c>
    </row>
    <row r="6454" spans="7:20" x14ac:dyDescent="0.15">
      <c r="G6454" s="22"/>
      <c r="Q6454" s="15" t="str">
        <f t="shared" si="410"/>
        <v>----</v>
      </c>
      <c r="R6454" s="16">
        <f t="shared" si="411"/>
        <v>0</v>
      </c>
      <c r="S6454" s="17" t="str">
        <f t="shared" si="412"/>
        <v>----2</v>
      </c>
      <c r="T6454" s="25" t="str">
        <f t="shared" si="409"/>
        <v/>
      </c>
    </row>
    <row r="6455" spans="7:20" x14ac:dyDescent="0.15">
      <c r="G6455" s="22"/>
      <c r="Q6455" s="15" t="str">
        <f t="shared" si="410"/>
        <v>----</v>
      </c>
      <c r="R6455" s="16">
        <f t="shared" si="411"/>
        <v>0</v>
      </c>
      <c r="S6455" s="17" t="str">
        <f t="shared" si="412"/>
        <v>----2</v>
      </c>
      <c r="T6455" s="25" t="str">
        <f t="shared" si="409"/>
        <v/>
      </c>
    </row>
    <row r="6456" spans="7:20" x14ac:dyDescent="0.15">
      <c r="G6456" s="22"/>
      <c r="Q6456" s="15" t="str">
        <f t="shared" si="410"/>
        <v>----</v>
      </c>
      <c r="R6456" s="16">
        <f t="shared" si="411"/>
        <v>0</v>
      </c>
      <c r="S6456" s="17" t="str">
        <f t="shared" si="412"/>
        <v>----2</v>
      </c>
      <c r="T6456" s="25" t="str">
        <f t="shared" si="409"/>
        <v/>
      </c>
    </row>
    <row r="6457" spans="7:20" x14ac:dyDescent="0.15">
      <c r="G6457" s="22"/>
      <c r="Q6457" s="15" t="str">
        <f t="shared" si="410"/>
        <v>----</v>
      </c>
      <c r="R6457" s="16">
        <f t="shared" si="411"/>
        <v>0</v>
      </c>
      <c r="S6457" s="17" t="str">
        <f t="shared" si="412"/>
        <v>----2</v>
      </c>
      <c r="T6457" s="25" t="str">
        <f t="shared" si="409"/>
        <v/>
      </c>
    </row>
    <row r="6458" spans="7:20" x14ac:dyDescent="0.15">
      <c r="G6458" s="22"/>
      <c r="Q6458" s="15" t="str">
        <f t="shared" si="410"/>
        <v>----</v>
      </c>
      <c r="R6458" s="16">
        <f t="shared" si="411"/>
        <v>0</v>
      </c>
      <c r="S6458" s="17" t="str">
        <f t="shared" si="412"/>
        <v>----2</v>
      </c>
      <c r="T6458" s="25" t="str">
        <f t="shared" si="409"/>
        <v/>
      </c>
    </row>
    <row r="6459" spans="7:20" x14ac:dyDescent="0.15">
      <c r="G6459" s="22"/>
      <c r="Q6459" s="15" t="str">
        <f t="shared" si="410"/>
        <v>----</v>
      </c>
      <c r="R6459" s="16">
        <f t="shared" si="411"/>
        <v>0</v>
      </c>
      <c r="S6459" s="17" t="str">
        <f t="shared" si="412"/>
        <v>----2</v>
      </c>
      <c r="T6459" s="25" t="str">
        <f t="shared" si="409"/>
        <v/>
      </c>
    </row>
    <row r="6460" spans="7:20" x14ac:dyDescent="0.15">
      <c r="G6460" s="22"/>
      <c r="Q6460" s="15" t="str">
        <f t="shared" si="410"/>
        <v>----</v>
      </c>
      <c r="R6460" s="16">
        <f t="shared" si="411"/>
        <v>0</v>
      </c>
      <c r="S6460" s="17" t="str">
        <f t="shared" si="412"/>
        <v>----2</v>
      </c>
      <c r="T6460" s="25" t="str">
        <f t="shared" si="409"/>
        <v/>
      </c>
    </row>
    <row r="6461" spans="7:20" x14ac:dyDescent="0.15">
      <c r="G6461" s="22"/>
      <c r="Q6461" s="15" t="str">
        <f t="shared" si="410"/>
        <v>----</v>
      </c>
      <c r="R6461" s="16">
        <f t="shared" si="411"/>
        <v>0</v>
      </c>
      <c r="S6461" s="17" t="str">
        <f t="shared" si="412"/>
        <v>----2</v>
      </c>
      <c r="T6461" s="25" t="str">
        <f t="shared" si="409"/>
        <v/>
      </c>
    </row>
    <row r="6462" spans="7:20" x14ac:dyDescent="0.15">
      <c r="G6462" s="22"/>
      <c r="Q6462" s="15" t="str">
        <f t="shared" si="410"/>
        <v>----</v>
      </c>
      <c r="R6462" s="16">
        <f t="shared" si="411"/>
        <v>0</v>
      </c>
      <c r="S6462" s="17" t="str">
        <f t="shared" si="412"/>
        <v>----2</v>
      </c>
      <c r="T6462" s="25" t="str">
        <f t="shared" si="409"/>
        <v/>
      </c>
    </row>
    <row r="6463" spans="7:20" x14ac:dyDescent="0.15">
      <c r="G6463" s="22"/>
      <c r="Q6463" s="15" t="str">
        <f t="shared" si="410"/>
        <v>----</v>
      </c>
      <c r="R6463" s="16">
        <f t="shared" si="411"/>
        <v>0</v>
      </c>
      <c r="S6463" s="17" t="str">
        <f t="shared" si="412"/>
        <v>----2</v>
      </c>
      <c r="T6463" s="25" t="str">
        <f t="shared" si="409"/>
        <v/>
      </c>
    </row>
    <row r="6464" spans="7:20" x14ac:dyDescent="0.15">
      <c r="G6464" s="22"/>
      <c r="Q6464" s="15" t="str">
        <f t="shared" si="410"/>
        <v>----</v>
      </c>
      <c r="R6464" s="16">
        <f t="shared" si="411"/>
        <v>0</v>
      </c>
      <c r="S6464" s="17" t="str">
        <f t="shared" si="412"/>
        <v>----2</v>
      </c>
      <c r="T6464" s="25" t="str">
        <f t="shared" si="409"/>
        <v/>
      </c>
    </row>
    <row r="6465" spans="7:20" x14ac:dyDescent="0.15">
      <c r="G6465" s="22"/>
      <c r="Q6465" s="15" t="str">
        <f t="shared" si="410"/>
        <v>----</v>
      </c>
      <c r="R6465" s="16">
        <f t="shared" si="411"/>
        <v>0</v>
      </c>
      <c r="S6465" s="17" t="str">
        <f t="shared" si="412"/>
        <v>----2</v>
      </c>
      <c r="T6465" s="25" t="str">
        <f t="shared" si="409"/>
        <v/>
      </c>
    </row>
    <row r="6466" spans="7:20" x14ac:dyDescent="0.15">
      <c r="G6466" s="22"/>
      <c r="Q6466" s="15" t="str">
        <f t="shared" si="410"/>
        <v>----</v>
      </c>
      <c r="R6466" s="16">
        <f t="shared" si="411"/>
        <v>0</v>
      </c>
      <c r="S6466" s="17" t="str">
        <f t="shared" si="412"/>
        <v>----2</v>
      </c>
      <c r="T6466" s="25" t="str">
        <f t="shared" si="409"/>
        <v/>
      </c>
    </row>
    <row r="6467" spans="7:20" x14ac:dyDescent="0.15">
      <c r="G6467" s="22"/>
      <c r="Q6467" s="15" t="str">
        <f t="shared" si="410"/>
        <v>----</v>
      </c>
      <c r="R6467" s="16">
        <f t="shared" si="411"/>
        <v>0</v>
      </c>
      <c r="S6467" s="17" t="str">
        <f t="shared" si="412"/>
        <v>----2</v>
      </c>
      <c r="T6467" s="25" t="str">
        <f t="shared" si="409"/>
        <v/>
      </c>
    </row>
    <row r="6468" spans="7:20" x14ac:dyDescent="0.15">
      <c r="G6468" s="22"/>
      <c r="Q6468" s="15" t="str">
        <f t="shared" si="410"/>
        <v>----</v>
      </c>
      <c r="R6468" s="16">
        <f t="shared" si="411"/>
        <v>0</v>
      </c>
      <c r="S6468" s="17" t="str">
        <f t="shared" si="412"/>
        <v>----2</v>
      </c>
      <c r="T6468" s="25" t="str">
        <f t="shared" ref="T6468:T6531" si="413">IF(H6468="","",VLOOKUP(S6468,$Q$3:$R$10003,2,FALSE))</f>
        <v/>
      </c>
    </row>
    <row r="6469" spans="7:20" x14ac:dyDescent="0.15">
      <c r="G6469" s="22"/>
      <c r="Q6469" s="15" t="str">
        <f t="shared" si="410"/>
        <v>----</v>
      </c>
      <c r="R6469" s="16">
        <f t="shared" si="411"/>
        <v>0</v>
      </c>
      <c r="S6469" s="17" t="str">
        <f t="shared" si="412"/>
        <v>----2</v>
      </c>
      <c r="T6469" s="25" t="str">
        <f t="shared" si="413"/>
        <v/>
      </c>
    </row>
    <row r="6470" spans="7:20" x14ac:dyDescent="0.15">
      <c r="G6470" s="22"/>
      <c r="Q6470" s="15" t="str">
        <f t="shared" si="410"/>
        <v>----</v>
      </c>
      <c r="R6470" s="16">
        <f t="shared" si="411"/>
        <v>0</v>
      </c>
      <c r="S6470" s="17" t="str">
        <f t="shared" si="412"/>
        <v>----2</v>
      </c>
      <c r="T6470" s="25" t="str">
        <f t="shared" si="413"/>
        <v/>
      </c>
    </row>
    <row r="6471" spans="7:20" x14ac:dyDescent="0.15">
      <c r="G6471" s="22"/>
      <c r="Q6471" s="15" t="str">
        <f t="shared" si="410"/>
        <v>----</v>
      </c>
      <c r="R6471" s="16">
        <f t="shared" si="411"/>
        <v>0</v>
      </c>
      <c r="S6471" s="17" t="str">
        <f t="shared" si="412"/>
        <v>----2</v>
      </c>
      <c r="T6471" s="25" t="str">
        <f t="shared" si="413"/>
        <v/>
      </c>
    </row>
    <row r="6472" spans="7:20" x14ac:dyDescent="0.15">
      <c r="G6472" s="22"/>
      <c r="Q6472" s="15" t="str">
        <f t="shared" si="410"/>
        <v>----</v>
      </c>
      <c r="R6472" s="16">
        <f t="shared" si="411"/>
        <v>0</v>
      </c>
      <c r="S6472" s="17" t="str">
        <f t="shared" si="412"/>
        <v>----2</v>
      </c>
      <c r="T6472" s="25" t="str">
        <f t="shared" si="413"/>
        <v/>
      </c>
    </row>
    <row r="6473" spans="7:20" x14ac:dyDescent="0.15">
      <c r="G6473" s="22"/>
      <c r="Q6473" s="15" t="str">
        <f t="shared" si="410"/>
        <v>----</v>
      </c>
      <c r="R6473" s="16">
        <f t="shared" si="411"/>
        <v>0</v>
      </c>
      <c r="S6473" s="17" t="str">
        <f t="shared" si="412"/>
        <v>----2</v>
      </c>
      <c r="T6473" s="25" t="str">
        <f t="shared" si="413"/>
        <v/>
      </c>
    </row>
    <row r="6474" spans="7:20" x14ac:dyDescent="0.15">
      <c r="G6474" s="22"/>
      <c r="Q6474" s="15" t="str">
        <f t="shared" si="410"/>
        <v>----</v>
      </c>
      <c r="R6474" s="16">
        <f t="shared" si="411"/>
        <v>0</v>
      </c>
      <c r="S6474" s="17" t="str">
        <f t="shared" si="412"/>
        <v>----2</v>
      </c>
      <c r="T6474" s="25" t="str">
        <f t="shared" si="413"/>
        <v/>
      </c>
    </row>
    <row r="6475" spans="7:20" x14ac:dyDescent="0.15">
      <c r="G6475" s="22"/>
      <c r="Q6475" s="15" t="str">
        <f t="shared" si="410"/>
        <v>----</v>
      </c>
      <c r="R6475" s="16">
        <f t="shared" si="411"/>
        <v>0</v>
      </c>
      <c r="S6475" s="17" t="str">
        <f t="shared" si="412"/>
        <v>----2</v>
      </c>
      <c r="T6475" s="25" t="str">
        <f t="shared" si="413"/>
        <v/>
      </c>
    </row>
    <row r="6476" spans="7:20" x14ac:dyDescent="0.15">
      <c r="G6476" s="22"/>
      <c r="Q6476" s="15" t="str">
        <f t="shared" si="410"/>
        <v>----</v>
      </c>
      <c r="R6476" s="16">
        <f t="shared" si="411"/>
        <v>0</v>
      </c>
      <c r="S6476" s="17" t="str">
        <f t="shared" si="412"/>
        <v>----2</v>
      </c>
      <c r="T6476" s="25" t="str">
        <f t="shared" si="413"/>
        <v/>
      </c>
    </row>
    <row r="6477" spans="7:20" x14ac:dyDescent="0.15">
      <c r="G6477" s="22"/>
      <c r="Q6477" s="15" t="str">
        <f t="shared" si="410"/>
        <v>----</v>
      </c>
      <c r="R6477" s="16">
        <f t="shared" si="411"/>
        <v>0</v>
      </c>
      <c r="S6477" s="17" t="str">
        <f t="shared" si="412"/>
        <v>----2</v>
      </c>
      <c r="T6477" s="25" t="str">
        <f t="shared" si="413"/>
        <v/>
      </c>
    </row>
    <row r="6478" spans="7:20" x14ac:dyDescent="0.15">
      <c r="G6478" s="22"/>
      <c r="Q6478" s="15" t="str">
        <f t="shared" si="410"/>
        <v>----</v>
      </c>
      <c r="R6478" s="16">
        <f t="shared" si="411"/>
        <v>0</v>
      </c>
      <c r="S6478" s="17" t="str">
        <f t="shared" si="412"/>
        <v>----2</v>
      </c>
      <c r="T6478" s="25" t="str">
        <f t="shared" si="413"/>
        <v/>
      </c>
    </row>
    <row r="6479" spans="7:20" x14ac:dyDescent="0.15">
      <c r="G6479" s="22"/>
      <c r="Q6479" s="15" t="str">
        <f t="shared" si="410"/>
        <v>----</v>
      </c>
      <c r="R6479" s="16">
        <f t="shared" si="411"/>
        <v>0</v>
      </c>
      <c r="S6479" s="17" t="str">
        <f t="shared" si="412"/>
        <v>----2</v>
      </c>
      <c r="T6479" s="25" t="str">
        <f t="shared" si="413"/>
        <v/>
      </c>
    </row>
    <row r="6480" spans="7:20" x14ac:dyDescent="0.15">
      <c r="G6480" s="22"/>
      <c r="Q6480" s="15" t="str">
        <f t="shared" si="410"/>
        <v>----</v>
      </c>
      <c r="R6480" s="16">
        <f t="shared" si="411"/>
        <v>0</v>
      </c>
      <c r="S6480" s="17" t="str">
        <f t="shared" si="412"/>
        <v>----2</v>
      </c>
      <c r="T6480" s="25" t="str">
        <f t="shared" si="413"/>
        <v/>
      </c>
    </row>
    <row r="6481" spans="7:20" x14ac:dyDescent="0.15">
      <c r="G6481" s="22"/>
      <c r="Q6481" s="15" t="str">
        <f t="shared" si="410"/>
        <v>----</v>
      </c>
      <c r="R6481" s="16">
        <f t="shared" si="411"/>
        <v>0</v>
      </c>
      <c r="S6481" s="17" t="str">
        <f t="shared" si="412"/>
        <v>----2</v>
      </c>
      <c r="T6481" s="25" t="str">
        <f t="shared" si="413"/>
        <v/>
      </c>
    </row>
    <row r="6482" spans="7:20" x14ac:dyDescent="0.15">
      <c r="G6482" s="22"/>
      <c r="Q6482" s="15" t="str">
        <f t="shared" si="410"/>
        <v>----</v>
      </c>
      <c r="R6482" s="16">
        <f t="shared" si="411"/>
        <v>0</v>
      </c>
      <c r="S6482" s="17" t="str">
        <f t="shared" si="412"/>
        <v>----2</v>
      </c>
      <c r="T6482" s="25" t="str">
        <f t="shared" si="413"/>
        <v/>
      </c>
    </row>
    <row r="6483" spans="7:20" x14ac:dyDescent="0.15">
      <c r="G6483" s="22"/>
      <c r="Q6483" s="15" t="str">
        <f t="shared" si="410"/>
        <v>----</v>
      </c>
      <c r="R6483" s="16">
        <f t="shared" si="411"/>
        <v>0</v>
      </c>
      <c r="S6483" s="17" t="str">
        <f t="shared" si="412"/>
        <v>----2</v>
      </c>
      <c r="T6483" s="25" t="str">
        <f t="shared" si="413"/>
        <v/>
      </c>
    </row>
    <row r="6484" spans="7:20" x14ac:dyDescent="0.15">
      <c r="G6484" s="22"/>
      <c r="Q6484" s="15" t="str">
        <f t="shared" si="410"/>
        <v>----</v>
      </c>
      <c r="R6484" s="16">
        <f t="shared" si="411"/>
        <v>0</v>
      </c>
      <c r="S6484" s="17" t="str">
        <f t="shared" si="412"/>
        <v>----2</v>
      </c>
      <c r="T6484" s="25" t="str">
        <f t="shared" si="413"/>
        <v/>
      </c>
    </row>
    <row r="6485" spans="7:20" x14ac:dyDescent="0.15">
      <c r="G6485" s="22"/>
      <c r="Q6485" s="15" t="str">
        <f t="shared" si="410"/>
        <v>----</v>
      </c>
      <c r="R6485" s="16">
        <f t="shared" si="411"/>
        <v>0</v>
      </c>
      <c r="S6485" s="17" t="str">
        <f t="shared" si="412"/>
        <v>----2</v>
      </c>
      <c r="T6485" s="25" t="str">
        <f t="shared" si="413"/>
        <v/>
      </c>
    </row>
    <row r="6486" spans="7:20" x14ac:dyDescent="0.15">
      <c r="G6486" s="22"/>
      <c r="Q6486" s="15" t="str">
        <f t="shared" si="410"/>
        <v>----</v>
      </c>
      <c r="R6486" s="16">
        <f t="shared" si="411"/>
        <v>0</v>
      </c>
      <c r="S6486" s="17" t="str">
        <f t="shared" si="412"/>
        <v>----2</v>
      </c>
      <c r="T6486" s="25" t="str">
        <f t="shared" si="413"/>
        <v/>
      </c>
    </row>
    <row r="6487" spans="7:20" x14ac:dyDescent="0.15">
      <c r="G6487" s="22"/>
      <c r="Q6487" s="15" t="str">
        <f t="shared" si="410"/>
        <v>----</v>
      </c>
      <c r="R6487" s="16">
        <f t="shared" si="411"/>
        <v>0</v>
      </c>
      <c r="S6487" s="17" t="str">
        <f t="shared" si="412"/>
        <v>----2</v>
      </c>
      <c r="T6487" s="25" t="str">
        <f t="shared" si="413"/>
        <v/>
      </c>
    </row>
    <row r="6488" spans="7:20" x14ac:dyDescent="0.15">
      <c r="G6488" s="22"/>
      <c r="Q6488" s="15" t="str">
        <f t="shared" si="410"/>
        <v>----</v>
      </c>
      <c r="R6488" s="16">
        <f t="shared" si="411"/>
        <v>0</v>
      </c>
      <c r="S6488" s="17" t="str">
        <f t="shared" si="412"/>
        <v>----2</v>
      </c>
      <c r="T6488" s="25" t="str">
        <f t="shared" si="413"/>
        <v/>
      </c>
    </row>
    <row r="6489" spans="7:20" x14ac:dyDescent="0.15">
      <c r="G6489" s="22"/>
      <c r="Q6489" s="15" t="str">
        <f t="shared" si="410"/>
        <v>----</v>
      </c>
      <c r="R6489" s="16">
        <f t="shared" si="411"/>
        <v>0</v>
      </c>
      <c r="S6489" s="17" t="str">
        <f t="shared" si="412"/>
        <v>----2</v>
      </c>
      <c r="T6489" s="25" t="str">
        <f t="shared" si="413"/>
        <v/>
      </c>
    </row>
    <row r="6490" spans="7:20" x14ac:dyDescent="0.15">
      <c r="G6490" s="22"/>
      <c r="Q6490" s="15" t="str">
        <f t="shared" si="410"/>
        <v>----</v>
      </c>
      <c r="R6490" s="16">
        <f t="shared" si="411"/>
        <v>0</v>
      </c>
      <c r="S6490" s="17" t="str">
        <f t="shared" si="412"/>
        <v>----2</v>
      </c>
      <c r="T6490" s="25" t="str">
        <f t="shared" si="413"/>
        <v/>
      </c>
    </row>
    <row r="6491" spans="7:20" x14ac:dyDescent="0.15">
      <c r="G6491" s="22"/>
      <c r="Q6491" s="15" t="str">
        <f t="shared" si="410"/>
        <v>----</v>
      </c>
      <c r="R6491" s="16">
        <f t="shared" si="411"/>
        <v>0</v>
      </c>
      <c r="S6491" s="17" t="str">
        <f t="shared" si="412"/>
        <v>----2</v>
      </c>
      <c r="T6491" s="25" t="str">
        <f t="shared" si="413"/>
        <v/>
      </c>
    </row>
    <row r="6492" spans="7:20" x14ac:dyDescent="0.15">
      <c r="G6492" s="22"/>
      <c r="Q6492" s="15" t="str">
        <f t="shared" si="410"/>
        <v>----</v>
      </c>
      <c r="R6492" s="16">
        <f t="shared" si="411"/>
        <v>0</v>
      </c>
      <c r="S6492" s="17" t="str">
        <f t="shared" si="412"/>
        <v>----2</v>
      </c>
      <c r="T6492" s="25" t="str">
        <f t="shared" si="413"/>
        <v/>
      </c>
    </row>
    <row r="6493" spans="7:20" x14ac:dyDescent="0.15">
      <c r="G6493" s="22"/>
      <c r="Q6493" s="15" t="str">
        <f t="shared" si="410"/>
        <v>----</v>
      </c>
      <c r="R6493" s="16">
        <f t="shared" si="411"/>
        <v>0</v>
      </c>
      <c r="S6493" s="17" t="str">
        <f t="shared" si="412"/>
        <v>----2</v>
      </c>
      <c r="T6493" s="25" t="str">
        <f t="shared" si="413"/>
        <v/>
      </c>
    </row>
    <row r="6494" spans="7:20" x14ac:dyDescent="0.15">
      <c r="G6494" s="22"/>
      <c r="Q6494" s="15" t="str">
        <f t="shared" si="410"/>
        <v>----</v>
      </c>
      <c r="R6494" s="16">
        <f t="shared" si="411"/>
        <v>0</v>
      </c>
      <c r="S6494" s="17" t="str">
        <f t="shared" si="412"/>
        <v>----2</v>
      </c>
      <c r="T6494" s="25" t="str">
        <f t="shared" si="413"/>
        <v/>
      </c>
    </row>
    <row r="6495" spans="7:20" x14ac:dyDescent="0.15">
      <c r="G6495" s="22"/>
      <c r="Q6495" s="15" t="str">
        <f t="shared" si="410"/>
        <v>----</v>
      </c>
      <c r="R6495" s="16">
        <f t="shared" si="411"/>
        <v>0</v>
      </c>
      <c r="S6495" s="17" t="str">
        <f t="shared" si="412"/>
        <v>----2</v>
      </c>
      <c r="T6495" s="25" t="str">
        <f t="shared" si="413"/>
        <v/>
      </c>
    </row>
    <row r="6496" spans="7:20" x14ac:dyDescent="0.15">
      <c r="G6496" s="22"/>
      <c r="Q6496" s="15" t="str">
        <f t="shared" si="410"/>
        <v>----</v>
      </c>
      <c r="R6496" s="16">
        <f t="shared" si="411"/>
        <v>0</v>
      </c>
      <c r="S6496" s="17" t="str">
        <f t="shared" si="412"/>
        <v>----2</v>
      </c>
      <c r="T6496" s="25" t="str">
        <f t="shared" si="413"/>
        <v/>
      </c>
    </row>
    <row r="6497" spans="7:20" x14ac:dyDescent="0.15">
      <c r="G6497" s="22"/>
      <c r="Q6497" s="15" t="str">
        <f t="shared" si="410"/>
        <v>----</v>
      </c>
      <c r="R6497" s="16">
        <f t="shared" si="411"/>
        <v>0</v>
      </c>
      <c r="S6497" s="17" t="str">
        <f t="shared" si="412"/>
        <v>----2</v>
      </c>
      <c r="T6497" s="25" t="str">
        <f t="shared" si="413"/>
        <v/>
      </c>
    </row>
    <row r="6498" spans="7:20" x14ac:dyDescent="0.15">
      <c r="G6498" s="22"/>
      <c r="Q6498" s="15" t="str">
        <f t="shared" si="410"/>
        <v>----</v>
      </c>
      <c r="R6498" s="16">
        <f t="shared" si="411"/>
        <v>0</v>
      </c>
      <c r="S6498" s="17" t="str">
        <f t="shared" si="412"/>
        <v>----2</v>
      </c>
      <c r="T6498" s="25" t="str">
        <f t="shared" si="413"/>
        <v/>
      </c>
    </row>
    <row r="6499" spans="7:20" x14ac:dyDescent="0.15">
      <c r="G6499" s="22"/>
      <c r="Q6499" s="15" t="str">
        <f t="shared" si="410"/>
        <v>----</v>
      </c>
      <c r="R6499" s="16">
        <f t="shared" si="411"/>
        <v>0</v>
      </c>
      <c r="S6499" s="17" t="str">
        <f t="shared" si="412"/>
        <v>----2</v>
      </c>
      <c r="T6499" s="25" t="str">
        <f t="shared" si="413"/>
        <v/>
      </c>
    </row>
    <row r="6500" spans="7:20" x14ac:dyDescent="0.15">
      <c r="G6500" s="22"/>
      <c r="Q6500" s="15" t="str">
        <f t="shared" si="410"/>
        <v>----</v>
      </c>
      <c r="R6500" s="16">
        <f t="shared" si="411"/>
        <v>0</v>
      </c>
      <c r="S6500" s="17" t="str">
        <f t="shared" si="412"/>
        <v>----2</v>
      </c>
      <c r="T6500" s="25" t="str">
        <f t="shared" si="413"/>
        <v/>
      </c>
    </row>
    <row r="6501" spans="7:20" x14ac:dyDescent="0.15">
      <c r="G6501" s="22"/>
      <c r="Q6501" s="15" t="str">
        <f t="shared" si="410"/>
        <v>----</v>
      </c>
      <c r="R6501" s="16">
        <f t="shared" si="411"/>
        <v>0</v>
      </c>
      <c r="S6501" s="17" t="str">
        <f t="shared" si="412"/>
        <v>----2</v>
      </c>
      <c r="T6501" s="25" t="str">
        <f t="shared" si="413"/>
        <v/>
      </c>
    </row>
    <row r="6502" spans="7:20" x14ac:dyDescent="0.15">
      <c r="G6502" s="22"/>
      <c r="Q6502" s="15" t="str">
        <f t="shared" si="410"/>
        <v>----</v>
      </c>
      <c r="R6502" s="16">
        <f t="shared" si="411"/>
        <v>0</v>
      </c>
      <c r="S6502" s="17" t="str">
        <f t="shared" si="412"/>
        <v>----2</v>
      </c>
      <c r="T6502" s="25" t="str">
        <f t="shared" si="413"/>
        <v/>
      </c>
    </row>
    <row r="6503" spans="7:20" x14ac:dyDescent="0.15">
      <c r="G6503" s="22"/>
      <c r="Q6503" s="15" t="str">
        <f t="shared" si="410"/>
        <v>----</v>
      </c>
      <c r="R6503" s="16">
        <f t="shared" si="411"/>
        <v>0</v>
      </c>
      <c r="S6503" s="17" t="str">
        <f t="shared" si="412"/>
        <v>----2</v>
      </c>
      <c r="T6503" s="25" t="str">
        <f t="shared" si="413"/>
        <v/>
      </c>
    </row>
    <row r="6504" spans="7:20" x14ac:dyDescent="0.15">
      <c r="G6504" s="22"/>
      <c r="Q6504" s="15" t="str">
        <f t="shared" si="410"/>
        <v>----</v>
      </c>
      <c r="R6504" s="16">
        <f t="shared" si="411"/>
        <v>0</v>
      </c>
      <c r="S6504" s="17" t="str">
        <f t="shared" si="412"/>
        <v>----2</v>
      </c>
      <c r="T6504" s="25" t="str">
        <f t="shared" si="413"/>
        <v/>
      </c>
    </row>
    <row r="6505" spans="7:20" x14ac:dyDescent="0.15">
      <c r="G6505" s="22"/>
      <c r="Q6505" s="15" t="str">
        <f t="shared" si="410"/>
        <v>----</v>
      </c>
      <c r="R6505" s="16">
        <f t="shared" si="411"/>
        <v>0</v>
      </c>
      <c r="S6505" s="17" t="str">
        <f t="shared" si="412"/>
        <v>----2</v>
      </c>
      <c r="T6505" s="25" t="str">
        <f t="shared" si="413"/>
        <v/>
      </c>
    </row>
    <row r="6506" spans="7:20" x14ac:dyDescent="0.15">
      <c r="G6506" s="22"/>
      <c r="Q6506" s="15" t="str">
        <f t="shared" si="410"/>
        <v>----</v>
      </c>
      <c r="R6506" s="16">
        <f t="shared" si="411"/>
        <v>0</v>
      </c>
      <c r="S6506" s="17" t="str">
        <f t="shared" si="412"/>
        <v>----2</v>
      </c>
      <c r="T6506" s="25" t="str">
        <f t="shared" si="413"/>
        <v/>
      </c>
    </row>
    <row r="6507" spans="7:20" x14ac:dyDescent="0.15">
      <c r="G6507" s="22"/>
      <c r="Q6507" s="15" t="str">
        <f t="shared" si="410"/>
        <v>----</v>
      </c>
      <c r="R6507" s="16">
        <f t="shared" si="411"/>
        <v>0</v>
      </c>
      <c r="S6507" s="17" t="str">
        <f t="shared" si="412"/>
        <v>----2</v>
      </c>
      <c r="T6507" s="25" t="str">
        <f t="shared" si="413"/>
        <v/>
      </c>
    </row>
    <row r="6508" spans="7:20" x14ac:dyDescent="0.15">
      <c r="G6508" s="22"/>
      <c r="Q6508" s="15" t="str">
        <f t="shared" si="410"/>
        <v>----</v>
      </c>
      <c r="R6508" s="16">
        <f t="shared" si="411"/>
        <v>0</v>
      </c>
      <c r="S6508" s="17" t="str">
        <f t="shared" si="412"/>
        <v>----2</v>
      </c>
      <c r="T6508" s="25" t="str">
        <f t="shared" si="413"/>
        <v/>
      </c>
    </row>
    <row r="6509" spans="7:20" x14ac:dyDescent="0.15">
      <c r="G6509" s="22"/>
      <c r="Q6509" s="15" t="str">
        <f t="shared" si="410"/>
        <v>----</v>
      </c>
      <c r="R6509" s="16">
        <f t="shared" si="411"/>
        <v>0</v>
      </c>
      <c r="S6509" s="17" t="str">
        <f t="shared" si="412"/>
        <v>----2</v>
      </c>
      <c r="T6509" s="25" t="str">
        <f t="shared" si="413"/>
        <v/>
      </c>
    </row>
    <row r="6510" spans="7:20" x14ac:dyDescent="0.15">
      <c r="G6510" s="22"/>
      <c r="Q6510" s="15" t="str">
        <f t="shared" si="410"/>
        <v>----</v>
      </c>
      <c r="R6510" s="16">
        <f t="shared" si="411"/>
        <v>0</v>
      </c>
      <c r="S6510" s="17" t="str">
        <f t="shared" si="412"/>
        <v>----2</v>
      </c>
      <c r="T6510" s="25" t="str">
        <f t="shared" si="413"/>
        <v/>
      </c>
    </row>
    <row r="6511" spans="7:20" x14ac:dyDescent="0.15">
      <c r="G6511" s="22"/>
      <c r="Q6511" s="15" t="str">
        <f t="shared" si="410"/>
        <v>----</v>
      </c>
      <c r="R6511" s="16">
        <f t="shared" si="411"/>
        <v>0</v>
      </c>
      <c r="S6511" s="17" t="str">
        <f t="shared" si="412"/>
        <v>----2</v>
      </c>
      <c r="T6511" s="25" t="str">
        <f t="shared" si="413"/>
        <v/>
      </c>
    </row>
    <row r="6512" spans="7:20" x14ac:dyDescent="0.15">
      <c r="G6512" s="22"/>
      <c r="Q6512" s="15" t="str">
        <f t="shared" si="410"/>
        <v>----</v>
      </c>
      <c r="R6512" s="16">
        <f t="shared" si="411"/>
        <v>0</v>
      </c>
      <c r="S6512" s="17" t="str">
        <f t="shared" si="412"/>
        <v>----2</v>
      </c>
      <c r="T6512" s="25" t="str">
        <f t="shared" si="413"/>
        <v/>
      </c>
    </row>
    <row r="6513" spans="7:20" x14ac:dyDescent="0.15">
      <c r="G6513" s="22"/>
      <c r="Q6513" s="15" t="str">
        <f t="shared" si="410"/>
        <v>----</v>
      </c>
      <c r="R6513" s="16">
        <f t="shared" si="411"/>
        <v>0</v>
      </c>
      <c r="S6513" s="17" t="str">
        <f t="shared" si="412"/>
        <v>----2</v>
      </c>
      <c r="T6513" s="25" t="str">
        <f t="shared" si="413"/>
        <v/>
      </c>
    </row>
    <row r="6514" spans="7:20" x14ac:dyDescent="0.15">
      <c r="G6514" s="22"/>
      <c r="Q6514" s="15" t="str">
        <f t="shared" si="410"/>
        <v>----</v>
      </c>
      <c r="R6514" s="16">
        <f t="shared" si="411"/>
        <v>0</v>
      </c>
      <c r="S6514" s="17" t="str">
        <f t="shared" si="412"/>
        <v>----2</v>
      </c>
      <c r="T6514" s="25" t="str">
        <f t="shared" si="413"/>
        <v/>
      </c>
    </row>
    <row r="6515" spans="7:20" x14ac:dyDescent="0.15">
      <c r="G6515" s="22"/>
      <c r="Q6515" s="15" t="str">
        <f t="shared" si="410"/>
        <v>----</v>
      </c>
      <c r="R6515" s="16">
        <f t="shared" si="411"/>
        <v>0</v>
      </c>
      <c r="S6515" s="17" t="str">
        <f t="shared" si="412"/>
        <v>----2</v>
      </c>
      <c r="T6515" s="25" t="str">
        <f t="shared" si="413"/>
        <v/>
      </c>
    </row>
    <row r="6516" spans="7:20" x14ac:dyDescent="0.15">
      <c r="G6516" s="22"/>
      <c r="Q6516" s="15" t="str">
        <f t="shared" ref="Q6516:Q6579" si="414">A6516&amp;"-"&amp;B6516&amp;"-"&amp;SUBSTITUTE(SUBSTITUTE(C6516," ",""),"　","")&amp;"-"&amp;D6516&amp;"-"&amp;E6516</f>
        <v>----</v>
      </c>
      <c r="R6516" s="16">
        <f t="shared" ref="R6516:R6579" si="415">F6516</f>
        <v>0</v>
      </c>
      <c r="S6516" s="17" t="str">
        <f t="shared" ref="S6516:S6579" si="416">H6516&amp;"-"&amp;I6516&amp;"-"&amp;SUBSTITUTE(SUBSTITUTE(M6516," ",""),"　","")&amp;"-"&amp;O6516&amp;"-"&amp;IF(P6516="男",1,2)</f>
        <v>----2</v>
      </c>
      <c r="T6516" s="25" t="str">
        <f t="shared" si="413"/>
        <v/>
      </c>
    </row>
    <row r="6517" spans="7:20" x14ac:dyDescent="0.15">
      <c r="G6517" s="22"/>
      <c r="Q6517" s="15" t="str">
        <f t="shared" si="414"/>
        <v>----</v>
      </c>
      <c r="R6517" s="16">
        <f t="shared" si="415"/>
        <v>0</v>
      </c>
      <c r="S6517" s="17" t="str">
        <f t="shared" si="416"/>
        <v>----2</v>
      </c>
      <c r="T6517" s="25" t="str">
        <f t="shared" si="413"/>
        <v/>
      </c>
    </row>
    <row r="6518" spans="7:20" x14ac:dyDescent="0.15">
      <c r="G6518" s="22"/>
      <c r="Q6518" s="15" t="str">
        <f t="shared" si="414"/>
        <v>----</v>
      </c>
      <c r="R6518" s="16">
        <f t="shared" si="415"/>
        <v>0</v>
      </c>
      <c r="S6518" s="17" t="str">
        <f t="shared" si="416"/>
        <v>----2</v>
      </c>
      <c r="T6518" s="25" t="str">
        <f t="shared" si="413"/>
        <v/>
      </c>
    </row>
    <row r="6519" spans="7:20" x14ac:dyDescent="0.15">
      <c r="G6519" s="22"/>
      <c r="Q6519" s="15" t="str">
        <f t="shared" si="414"/>
        <v>----</v>
      </c>
      <c r="R6519" s="16">
        <f t="shared" si="415"/>
        <v>0</v>
      </c>
      <c r="S6519" s="17" t="str">
        <f t="shared" si="416"/>
        <v>----2</v>
      </c>
      <c r="T6519" s="25" t="str">
        <f t="shared" si="413"/>
        <v/>
      </c>
    </row>
    <row r="6520" spans="7:20" x14ac:dyDescent="0.15">
      <c r="G6520" s="22"/>
      <c r="Q6520" s="15" t="str">
        <f t="shared" si="414"/>
        <v>----</v>
      </c>
      <c r="R6520" s="16">
        <f t="shared" si="415"/>
        <v>0</v>
      </c>
      <c r="S6520" s="17" t="str">
        <f t="shared" si="416"/>
        <v>----2</v>
      </c>
      <c r="T6520" s="25" t="str">
        <f t="shared" si="413"/>
        <v/>
      </c>
    </row>
    <row r="6521" spans="7:20" x14ac:dyDescent="0.15">
      <c r="G6521" s="22"/>
      <c r="Q6521" s="15" t="str">
        <f t="shared" si="414"/>
        <v>----</v>
      </c>
      <c r="R6521" s="16">
        <f t="shared" si="415"/>
        <v>0</v>
      </c>
      <c r="S6521" s="17" t="str">
        <f t="shared" si="416"/>
        <v>----2</v>
      </c>
      <c r="T6521" s="25" t="str">
        <f t="shared" si="413"/>
        <v/>
      </c>
    </row>
    <row r="6522" spans="7:20" x14ac:dyDescent="0.15">
      <c r="G6522" s="22"/>
      <c r="Q6522" s="15" t="str">
        <f t="shared" si="414"/>
        <v>----</v>
      </c>
      <c r="R6522" s="16">
        <f t="shared" si="415"/>
        <v>0</v>
      </c>
      <c r="S6522" s="17" t="str">
        <f t="shared" si="416"/>
        <v>----2</v>
      </c>
      <c r="T6522" s="25" t="str">
        <f t="shared" si="413"/>
        <v/>
      </c>
    </row>
    <row r="6523" spans="7:20" x14ac:dyDescent="0.15">
      <c r="G6523" s="22"/>
      <c r="Q6523" s="15" t="str">
        <f t="shared" si="414"/>
        <v>----</v>
      </c>
      <c r="R6523" s="16">
        <f t="shared" si="415"/>
        <v>0</v>
      </c>
      <c r="S6523" s="17" t="str">
        <f t="shared" si="416"/>
        <v>----2</v>
      </c>
      <c r="T6523" s="25" t="str">
        <f t="shared" si="413"/>
        <v/>
      </c>
    </row>
    <row r="6524" spans="7:20" x14ac:dyDescent="0.15">
      <c r="G6524" s="22"/>
      <c r="Q6524" s="15" t="str">
        <f t="shared" si="414"/>
        <v>----</v>
      </c>
      <c r="R6524" s="16">
        <f t="shared" si="415"/>
        <v>0</v>
      </c>
      <c r="S6524" s="17" t="str">
        <f t="shared" si="416"/>
        <v>----2</v>
      </c>
      <c r="T6524" s="25" t="str">
        <f t="shared" si="413"/>
        <v/>
      </c>
    </row>
    <row r="6525" spans="7:20" x14ac:dyDescent="0.15">
      <c r="G6525" s="22"/>
      <c r="Q6525" s="15" t="str">
        <f t="shared" si="414"/>
        <v>----</v>
      </c>
      <c r="R6525" s="16">
        <f t="shared" si="415"/>
        <v>0</v>
      </c>
      <c r="S6525" s="17" t="str">
        <f t="shared" si="416"/>
        <v>----2</v>
      </c>
      <c r="T6525" s="25" t="str">
        <f t="shared" si="413"/>
        <v/>
      </c>
    </row>
    <row r="6526" spans="7:20" x14ac:dyDescent="0.15">
      <c r="G6526" s="22"/>
      <c r="Q6526" s="15" t="str">
        <f t="shared" si="414"/>
        <v>----</v>
      </c>
      <c r="R6526" s="16">
        <f t="shared" si="415"/>
        <v>0</v>
      </c>
      <c r="S6526" s="17" t="str">
        <f t="shared" si="416"/>
        <v>----2</v>
      </c>
      <c r="T6526" s="25" t="str">
        <f t="shared" si="413"/>
        <v/>
      </c>
    </row>
    <row r="6527" spans="7:20" x14ac:dyDescent="0.15">
      <c r="G6527" s="22"/>
      <c r="Q6527" s="15" t="str">
        <f t="shared" si="414"/>
        <v>----</v>
      </c>
      <c r="R6527" s="16">
        <f t="shared" si="415"/>
        <v>0</v>
      </c>
      <c r="S6527" s="17" t="str">
        <f t="shared" si="416"/>
        <v>----2</v>
      </c>
      <c r="T6527" s="25" t="str">
        <f t="shared" si="413"/>
        <v/>
      </c>
    </row>
    <row r="6528" spans="7:20" x14ac:dyDescent="0.15">
      <c r="G6528" s="22"/>
      <c r="Q6528" s="15" t="str">
        <f t="shared" si="414"/>
        <v>----</v>
      </c>
      <c r="R6528" s="16">
        <f t="shared" si="415"/>
        <v>0</v>
      </c>
      <c r="S6528" s="17" t="str">
        <f t="shared" si="416"/>
        <v>----2</v>
      </c>
      <c r="T6528" s="25" t="str">
        <f t="shared" si="413"/>
        <v/>
      </c>
    </row>
    <row r="6529" spans="7:20" x14ac:dyDescent="0.15">
      <c r="G6529" s="22"/>
      <c r="Q6529" s="15" t="str">
        <f t="shared" si="414"/>
        <v>----</v>
      </c>
      <c r="R6529" s="16">
        <f t="shared" si="415"/>
        <v>0</v>
      </c>
      <c r="S6529" s="17" t="str">
        <f t="shared" si="416"/>
        <v>----2</v>
      </c>
      <c r="T6529" s="25" t="str">
        <f t="shared" si="413"/>
        <v/>
      </c>
    </row>
    <row r="6530" spans="7:20" x14ac:dyDescent="0.15">
      <c r="G6530" s="22"/>
      <c r="Q6530" s="15" t="str">
        <f t="shared" si="414"/>
        <v>----</v>
      </c>
      <c r="R6530" s="16">
        <f t="shared" si="415"/>
        <v>0</v>
      </c>
      <c r="S6530" s="17" t="str">
        <f t="shared" si="416"/>
        <v>----2</v>
      </c>
      <c r="T6530" s="25" t="str">
        <f t="shared" si="413"/>
        <v/>
      </c>
    </row>
    <row r="6531" spans="7:20" x14ac:dyDescent="0.15">
      <c r="G6531" s="22"/>
      <c r="Q6531" s="15" t="str">
        <f t="shared" si="414"/>
        <v>----</v>
      </c>
      <c r="R6531" s="16">
        <f t="shared" si="415"/>
        <v>0</v>
      </c>
      <c r="S6531" s="17" t="str">
        <f t="shared" si="416"/>
        <v>----2</v>
      </c>
      <c r="T6531" s="25" t="str">
        <f t="shared" si="413"/>
        <v/>
      </c>
    </row>
    <row r="6532" spans="7:20" x14ac:dyDescent="0.15">
      <c r="G6532" s="22"/>
      <c r="Q6532" s="15" t="str">
        <f t="shared" si="414"/>
        <v>----</v>
      </c>
      <c r="R6532" s="16">
        <f t="shared" si="415"/>
        <v>0</v>
      </c>
      <c r="S6532" s="17" t="str">
        <f t="shared" si="416"/>
        <v>----2</v>
      </c>
      <c r="T6532" s="25" t="str">
        <f t="shared" ref="T6532:T6595" si="417">IF(H6532="","",VLOOKUP(S6532,$Q$3:$R$10003,2,FALSE))</f>
        <v/>
      </c>
    </row>
    <row r="6533" spans="7:20" x14ac:dyDescent="0.15">
      <c r="G6533" s="22"/>
      <c r="Q6533" s="15" t="str">
        <f t="shared" si="414"/>
        <v>----</v>
      </c>
      <c r="R6533" s="16">
        <f t="shared" si="415"/>
        <v>0</v>
      </c>
      <c r="S6533" s="17" t="str">
        <f t="shared" si="416"/>
        <v>----2</v>
      </c>
      <c r="T6533" s="25" t="str">
        <f t="shared" si="417"/>
        <v/>
      </c>
    </row>
    <row r="6534" spans="7:20" x14ac:dyDescent="0.15">
      <c r="G6534" s="22"/>
      <c r="Q6534" s="15" t="str">
        <f t="shared" si="414"/>
        <v>----</v>
      </c>
      <c r="R6534" s="16">
        <f t="shared" si="415"/>
        <v>0</v>
      </c>
      <c r="S6534" s="17" t="str">
        <f t="shared" si="416"/>
        <v>----2</v>
      </c>
      <c r="T6534" s="25" t="str">
        <f t="shared" si="417"/>
        <v/>
      </c>
    </row>
    <row r="6535" spans="7:20" x14ac:dyDescent="0.15">
      <c r="G6535" s="22"/>
      <c r="Q6535" s="15" t="str">
        <f t="shared" si="414"/>
        <v>----</v>
      </c>
      <c r="R6535" s="16">
        <f t="shared" si="415"/>
        <v>0</v>
      </c>
      <c r="S6535" s="17" t="str">
        <f t="shared" si="416"/>
        <v>----2</v>
      </c>
      <c r="T6535" s="25" t="str">
        <f t="shared" si="417"/>
        <v/>
      </c>
    </row>
    <row r="6536" spans="7:20" x14ac:dyDescent="0.15">
      <c r="G6536" s="22"/>
      <c r="Q6536" s="15" t="str">
        <f t="shared" si="414"/>
        <v>----</v>
      </c>
      <c r="R6536" s="16">
        <f t="shared" si="415"/>
        <v>0</v>
      </c>
      <c r="S6536" s="17" t="str">
        <f t="shared" si="416"/>
        <v>----2</v>
      </c>
      <c r="T6536" s="25" t="str">
        <f t="shared" si="417"/>
        <v/>
      </c>
    </row>
    <row r="6537" spans="7:20" x14ac:dyDescent="0.15">
      <c r="G6537" s="22"/>
      <c r="Q6537" s="15" t="str">
        <f t="shared" si="414"/>
        <v>----</v>
      </c>
      <c r="R6537" s="16">
        <f t="shared" si="415"/>
        <v>0</v>
      </c>
      <c r="S6537" s="17" t="str">
        <f t="shared" si="416"/>
        <v>----2</v>
      </c>
      <c r="T6537" s="25" t="str">
        <f t="shared" si="417"/>
        <v/>
      </c>
    </row>
    <row r="6538" spans="7:20" x14ac:dyDescent="0.15">
      <c r="G6538" s="22"/>
      <c r="Q6538" s="15" t="str">
        <f t="shared" si="414"/>
        <v>----</v>
      </c>
      <c r="R6538" s="16">
        <f t="shared" si="415"/>
        <v>0</v>
      </c>
      <c r="S6538" s="17" t="str">
        <f t="shared" si="416"/>
        <v>----2</v>
      </c>
      <c r="T6538" s="25" t="str">
        <f t="shared" si="417"/>
        <v/>
      </c>
    </row>
    <row r="6539" spans="7:20" x14ac:dyDescent="0.15">
      <c r="G6539" s="22"/>
      <c r="Q6539" s="15" t="str">
        <f t="shared" si="414"/>
        <v>----</v>
      </c>
      <c r="R6539" s="16">
        <f t="shared" si="415"/>
        <v>0</v>
      </c>
      <c r="S6539" s="17" t="str">
        <f t="shared" si="416"/>
        <v>----2</v>
      </c>
      <c r="T6539" s="25" t="str">
        <f t="shared" si="417"/>
        <v/>
      </c>
    </row>
    <row r="6540" spans="7:20" x14ac:dyDescent="0.15">
      <c r="G6540" s="22"/>
      <c r="Q6540" s="15" t="str">
        <f t="shared" si="414"/>
        <v>----</v>
      </c>
      <c r="R6540" s="16">
        <f t="shared" si="415"/>
        <v>0</v>
      </c>
      <c r="S6540" s="17" t="str">
        <f t="shared" si="416"/>
        <v>----2</v>
      </c>
      <c r="T6540" s="25" t="str">
        <f t="shared" si="417"/>
        <v/>
      </c>
    </row>
    <row r="6541" spans="7:20" x14ac:dyDescent="0.15">
      <c r="G6541" s="22"/>
      <c r="Q6541" s="15" t="str">
        <f t="shared" si="414"/>
        <v>----</v>
      </c>
      <c r="R6541" s="16">
        <f t="shared" si="415"/>
        <v>0</v>
      </c>
      <c r="S6541" s="17" t="str">
        <f t="shared" si="416"/>
        <v>----2</v>
      </c>
      <c r="T6541" s="25" t="str">
        <f t="shared" si="417"/>
        <v/>
      </c>
    </row>
    <row r="6542" spans="7:20" x14ac:dyDescent="0.15">
      <c r="G6542" s="22"/>
      <c r="Q6542" s="15" t="str">
        <f t="shared" si="414"/>
        <v>----</v>
      </c>
      <c r="R6542" s="16">
        <f t="shared" si="415"/>
        <v>0</v>
      </c>
      <c r="S6542" s="17" t="str">
        <f t="shared" si="416"/>
        <v>----2</v>
      </c>
      <c r="T6542" s="25" t="str">
        <f t="shared" si="417"/>
        <v/>
      </c>
    </row>
    <row r="6543" spans="7:20" x14ac:dyDescent="0.15">
      <c r="G6543" s="22"/>
      <c r="Q6543" s="15" t="str">
        <f t="shared" si="414"/>
        <v>----</v>
      </c>
      <c r="R6543" s="16">
        <f t="shared" si="415"/>
        <v>0</v>
      </c>
      <c r="S6543" s="17" t="str">
        <f t="shared" si="416"/>
        <v>----2</v>
      </c>
      <c r="T6543" s="25" t="str">
        <f t="shared" si="417"/>
        <v/>
      </c>
    </row>
    <row r="6544" spans="7:20" x14ac:dyDescent="0.15">
      <c r="G6544" s="22"/>
      <c r="Q6544" s="15" t="str">
        <f t="shared" si="414"/>
        <v>----</v>
      </c>
      <c r="R6544" s="16">
        <f t="shared" si="415"/>
        <v>0</v>
      </c>
      <c r="S6544" s="17" t="str">
        <f t="shared" si="416"/>
        <v>----2</v>
      </c>
      <c r="T6544" s="25" t="str">
        <f t="shared" si="417"/>
        <v/>
      </c>
    </row>
    <row r="6545" spans="7:20" x14ac:dyDescent="0.15">
      <c r="G6545" s="22"/>
      <c r="Q6545" s="15" t="str">
        <f t="shared" si="414"/>
        <v>----</v>
      </c>
      <c r="R6545" s="16">
        <f t="shared" si="415"/>
        <v>0</v>
      </c>
      <c r="S6545" s="17" t="str">
        <f t="shared" si="416"/>
        <v>----2</v>
      </c>
      <c r="T6545" s="25" t="str">
        <f t="shared" si="417"/>
        <v/>
      </c>
    </row>
    <row r="6546" spans="7:20" x14ac:dyDescent="0.15">
      <c r="G6546" s="22"/>
      <c r="Q6546" s="15" t="str">
        <f t="shared" si="414"/>
        <v>----</v>
      </c>
      <c r="R6546" s="16">
        <f t="shared" si="415"/>
        <v>0</v>
      </c>
      <c r="S6546" s="17" t="str">
        <f t="shared" si="416"/>
        <v>----2</v>
      </c>
      <c r="T6546" s="25" t="str">
        <f t="shared" si="417"/>
        <v/>
      </c>
    </row>
    <row r="6547" spans="7:20" x14ac:dyDescent="0.15">
      <c r="G6547" s="22"/>
      <c r="Q6547" s="15" t="str">
        <f t="shared" si="414"/>
        <v>----</v>
      </c>
      <c r="R6547" s="16">
        <f t="shared" si="415"/>
        <v>0</v>
      </c>
      <c r="S6547" s="17" t="str">
        <f t="shared" si="416"/>
        <v>----2</v>
      </c>
      <c r="T6547" s="25" t="str">
        <f t="shared" si="417"/>
        <v/>
      </c>
    </row>
    <row r="6548" spans="7:20" x14ac:dyDescent="0.15">
      <c r="G6548" s="22"/>
      <c r="Q6548" s="15" t="str">
        <f t="shared" si="414"/>
        <v>----</v>
      </c>
      <c r="R6548" s="16">
        <f t="shared" si="415"/>
        <v>0</v>
      </c>
      <c r="S6548" s="17" t="str">
        <f t="shared" si="416"/>
        <v>----2</v>
      </c>
      <c r="T6548" s="25" t="str">
        <f t="shared" si="417"/>
        <v/>
      </c>
    </row>
    <row r="6549" spans="7:20" x14ac:dyDescent="0.15">
      <c r="G6549" s="22"/>
      <c r="Q6549" s="15" t="str">
        <f t="shared" si="414"/>
        <v>----</v>
      </c>
      <c r="R6549" s="16">
        <f t="shared" si="415"/>
        <v>0</v>
      </c>
      <c r="S6549" s="17" t="str">
        <f t="shared" si="416"/>
        <v>----2</v>
      </c>
      <c r="T6549" s="25" t="str">
        <f t="shared" si="417"/>
        <v/>
      </c>
    </row>
    <row r="6550" spans="7:20" x14ac:dyDescent="0.15">
      <c r="G6550" s="22"/>
      <c r="Q6550" s="15" t="str">
        <f t="shared" si="414"/>
        <v>----</v>
      </c>
      <c r="R6550" s="16">
        <f t="shared" si="415"/>
        <v>0</v>
      </c>
      <c r="S6550" s="17" t="str">
        <f t="shared" si="416"/>
        <v>----2</v>
      </c>
      <c r="T6550" s="25" t="str">
        <f t="shared" si="417"/>
        <v/>
      </c>
    </row>
    <row r="6551" spans="7:20" x14ac:dyDescent="0.15">
      <c r="G6551" s="22"/>
      <c r="Q6551" s="15" t="str">
        <f t="shared" si="414"/>
        <v>----</v>
      </c>
      <c r="R6551" s="16">
        <f t="shared" si="415"/>
        <v>0</v>
      </c>
      <c r="S6551" s="17" t="str">
        <f t="shared" si="416"/>
        <v>----2</v>
      </c>
      <c r="T6551" s="25" t="str">
        <f t="shared" si="417"/>
        <v/>
      </c>
    </row>
    <row r="6552" spans="7:20" x14ac:dyDescent="0.15">
      <c r="G6552" s="22"/>
      <c r="Q6552" s="15" t="str">
        <f t="shared" si="414"/>
        <v>----</v>
      </c>
      <c r="R6552" s="16">
        <f t="shared" si="415"/>
        <v>0</v>
      </c>
      <c r="S6552" s="17" t="str">
        <f t="shared" si="416"/>
        <v>----2</v>
      </c>
      <c r="T6552" s="25" t="str">
        <f t="shared" si="417"/>
        <v/>
      </c>
    </row>
    <row r="6553" spans="7:20" x14ac:dyDescent="0.15">
      <c r="G6553" s="22"/>
      <c r="Q6553" s="15" t="str">
        <f t="shared" si="414"/>
        <v>----</v>
      </c>
      <c r="R6553" s="16">
        <f t="shared" si="415"/>
        <v>0</v>
      </c>
      <c r="S6553" s="17" t="str">
        <f t="shared" si="416"/>
        <v>----2</v>
      </c>
      <c r="T6553" s="25" t="str">
        <f t="shared" si="417"/>
        <v/>
      </c>
    </row>
    <row r="6554" spans="7:20" x14ac:dyDescent="0.15">
      <c r="G6554" s="22"/>
      <c r="Q6554" s="15" t="str">
        <f t="shared" si="414"/>
        <v>----</v>
      </c>
      <c r="R6554" s="16">
        <f t="shared" si="415"/>
        <v>0</v>
      </c>
      <c r="S6554" s="17" t="str">
        <f t="shared" si="416"/>
        <v>----2</v>
      </c>
      <c r="T6554" s="25" t="str">
        <f t="shared" si="417"/>
        <v/>
      </c>
    </row>
    <row r="6555" spans="7:20" x14ac:dyDescent="0.15">
      <c r="G6555" s="22"/>
      <c r="Q6555" s="15" t="str">
        <f t="shared" si="414"/>
        <v>----</v>
      </c>
      <c r="R6555" s="16">
        <f t="shared" si="415"/>
        <v>0</v>
      </c>
      <c r="S6555" s="17" t="str">
        <f t="shared" si="416"/>
        <v>----2</v>
      </c>
      <c r="T6555" s="25" t="str">
        <f t="shared" si="417"/>
        <v/>
      </c>
    </row>
    <row r="6556" spans="7:20" x14ac:dyDescent="0.15">
      <c r="G6556" s="22"/>
      <c r="Q6556" s="15" t="str">
        <f t="shared" si="414"/>
        <v>----</v>
      </c>
      <c r="R6556" s="16">
        <f t="shared" si="415"/>
        <v>0</v>
      </c>
      <c r="S6556" s="17" t="str">
        <f t="shared" si="416"/>
        <v>----2</v>
      </c>
      <c r="T6556" s="25" t="str">
        <f t="shared" si="417"/>
        <v/>
      </c>
    </row>
    <row r="6557" spans="7:20" x14ac:dyDescent="0.15">
      <c r="G6557" s="22"/>
      <c r="Q6557" s="15" t="str">
        <f t="shared" si="414"/>
        <v>----</v>
      </c>
      <c r="R6557" s="16">
        <f t="shared" si="415"/>
        <v>0</v>
      </c>
      <c r="S6557" s="17" t="str">
        <f t="shared" si="416"/>
        <v>----2</v>
      </c>
      <c r="T6557" s="25" t="str">
        <f t="shared" si="417"/>
        <v/>
      </c>
    </row>
    <row r="6558" spans="7:20" x14ac:dyDescent="0.15">
      <c r="G6558" s="22"/>
      <c r="Q6558" s="15" t="str">
        <f t="shared" si="414"/>
        <v>----</v>
      </c>
      <c r="R6558" s="16">
        <f t="shared" si="415"/>
        <v>0</v>
      </c>
      <c r="S6558" s="17" t="str">
        <f t="shared" si="416"/>
        <v>----2</v>
      </c>
      <c r="T6558" s="25" t="str">
        <f t="shared" si="417"/>
        <v/>
      </c>
    </row>
    <row r="6559" spans="7:20" x14ac:dyDescent="0.15">
      <c r="G6559" s="22"/>
      <c r="Q6559" s="15" t="str">
        <f t="shared" si="414"/>
        <v>----</v>
      </c>
      <c r="R6559" s="16">
        <f t="shared" si="415"/>
        <v>0</v>
      </c>
      <c r="S6559" s="17" t="str">
        <f t="shared" si="416"/>
        <v>----2</v>
      </c>
      <c r="T6559" s="25" t="str">
        <f t="shared" si="417"/>
        <v/>
      </c>
    </row>
    <row r="6560" spans="7:20" x14ac:dyDescent="0.15">
      <c r="G6560" s="22"/>
      <c r="Q6560" s="15" t="str">
        <f t="shared" si="414"/>
        <v>----</v>
      </c>
      <c r="R6560" s="16">
        <f t="shared" si="415"/>
        <v>0</v>
      </c>
      <c r="S6560" s="17" t="str">
        <f t="shared" si="416"/>
        <v>----2</v>
      </c>
      <c r="T6560" s="25" t="str">
        <f t="shared" si="417"/>
        <v/>
      </c>
    </row>
    <row r="6561" spans="7:20" x14ac:dyDescent="0.15">
      <c r="G6561" s="22"/>
      <c r="Q6561" s="15" t="str">
        <f t="shared" si="414"/>
        <v>----</v>
      </c>
      <c r="R6561" s="16">
        <f t="shared" si="415"/>
        <v>0</v>
      </c>
      <c r="S6561" s="17" t="str">
        <f t="shared" si="416"/>
        <v>----2</v>
      </c>
      <c r="T6561" s="25" t="str">
        <f t="shared" si="417"/>
        <v/>
      </c>
    </row>
    <row r="6562" spans="7:20" x14ac:dyDescent="0.15">
      <c r="G6562" s="22"/>
      <c r="Q6562" s="15" t="str">
        <f t="shared" si="414"/>
        <v>----</v>
      </c>
      <c r="R6562" s="16">
        <f t="shared" si="415"/>
        <v>0</v>
      </c>
      <c r="S6562" s="17" t="str">
        <f t="shared" si="416"/>
        <v>----2</v>
      </c>
      <c r="T6562" s="25" t="str">
        <f t="shared" si="417"/>
        <v/>
      </c>
    </row>
    <row r="6563" spans="7:20" x14ac:dyDescent="0.15">
      <c r="G6563" s="22"/>
      <c r="Q6563" s="15" t="str">
        <f t="shared" si="414"/>
        <v>----</v>
      </c>
      <c r="R6563" s="16">
        <f t="shared" si="415"/>
        <v>0</v>
      </c>
      <c r="S6563" s="17" t="str">
        <f t="shared" si="416"/>
        <v>----2</v>
      </c>
      <c r="T6563" s="25" t="str">
        <f t="shared" si="417"/>
        <v/>
      </c>
    </row>
    <row r="6564" spans="7:20" x14ac:dyDescent="0.15">
      <c r="G6564" s="22"/>
      <c r="Q6564" s="15" t="str">
        <f t="shared" si="414"/>
        <v>----</v>
      </c>
      <c r="R6564" s="16">
        <f t="shared" si="415"/>
        <v>0</v>
      </c>
      <c r="S6564" s="17" t="str">
        <f t="shared" si="416"/>
        <v>----2</v>
      </c>
      <c r="T6564" s="25" t="str">
        <f t="shared" si="417"/>
        <v/>
      </c>
    </row>
    <row r="6565" spans="7:20" x14ac:dyDescent="0.15">
      <c r="G6565" s="22"/>
      <c r="Q6565" s="15" t="str">
        <f t="shared" si="414"/>
        <v>----</v>
      </c>
      <c r="R6565" s="16">
        <f t="shared" si="415"/>
        <v>0</v>
      </c>
      <c r="S6565" s="17" t="str">
        <f t="shared" si="416"/>
        <v>----2</v>
      </c>
      <c r="T6565" s="25" t="str">
        <f t="shared" si="417"/>
        <v/>
      </c>
    </row>
    <row r="6566" spans="7:20" x14ac:dyDescent="0.15">
      <c r="G6566" s="22"/>
      <c r="Q6566" s="15" t="str">
        <f t="shared" si="414"/>
        <v>----</v>
      </c>
      <c r="R6566" s="16">
        <f t="shared" si="415"/>
        <v>0</v>
      </c>
      <c r="S6566" s="17" t="str">
        <f t="shared" si="416"/>
        <v>----2</v>
      </c>
      <c r="T6566" s="25" t="str">
        <f t="shared" si="417"/>
        <v/>
      </c>
    </row>
    <row r="6567" spans="7:20" x14ac:dyDescent="0.15">
      <c r="G6567" s="22"/>
      <c r="Q6567" s="15" t="str">
        <f t="shared" si="414"/>
        <v>----</v>
      </c>
      <c r="R6567" s="16">
        <f t="shared" si="415"/>
        <v>0</v>
      </c>
      <c r="S6567" s="17" t="str">
        <f t="shared" si="416"/>
        <v>----2</v>
      </c>
      <c r="T6567" s="25" t="str">
        <f t="shared" si="417"/>
        <v/>
      </c>
    </row>
    <row r="6568" spans="7:20" x14ac:dyDescent="0.15">
      <c r="G6568" s="22"/>
      <c r="Q6568" s="15" t="str">
        <f t="shared" si="414"/>
        <v>----</v>
      </c>
      <c r="R6568" s="16">
        <f t="shared" si="415"/>
        <v>0</v>
      </c>
      <c r="S6568" s="17" t="str">
        <f t="shared" si="416"/>
        <v>----2</v>
      </c>
      <c r="T6568" s="25" t="str">
        <f t="shared" si="417"/>
        <v/>
      </c>
    </row>
    <row r="6569" spans="7:20" x14ac:dyDescent="0.15">
      <c r="G6569" s="22"/>
      <c r="Q6569" s="15" t="str">
        <f t="shared" si="414"/>
        <v>----</v>
      </c>
      <c r="R6569" s="16">
        <f t="shared" si="415"/>
        <v>0</v>
      </c>
      <c r="S6569" s="17" t="str">
        <f t="shared" si="416"/>
        <v>----2</v>
      </c>
      <c r="T6569" s="25" t="str">
        <f t="shared" si="417"/>
        <v/>
      </c>
    </row>
    <row r="6570" spans="7:20" x14ac:dyDescent="0.15">
      <c r="G6570" s="22"/>
      <c r="Q6570" s="15" t="str">
        <f t="shared" si="414"/>
        <v>----</v>
      </c>
      <c r="R6570" s="16">
        <f t="shared" si="415"/>
        <v>0</v>
      </c>
      <c r="S6570" s="17" t="str">
        <f t="shared" si="416"/>
        <v>----2</v>
      </c>
      <c r="T6570" s="25" t="str">
        <f t="shared" si="417"/>
        <v/>
      </c>
    </row>
    <row r="6571" spans="7:20" x14ac:dyDescent="0.15">
      <c r="G6571" s="22"/>
      <c r="Q6571" s="15" t="str">
        <f t="shared" si="414"/>
        <v>----</v>
      </c>
      <c r="R6571" s="16">
        <f t="shared" si="415"/>
        <v>0</v>
      </c>
      <c r="S6571" s="17" t="str">
        <f t="shared" si="416"/>
        <v>----2</v>
      </c>
      <c r="T6571" s="25" t="str">
        <f t="shared" si="417"/>
        <v/>
      </c>
    </row>
    <row r="6572" spans="7:20" x14ac:dyDescent="0.15">
      <c r="G6572" s="22"/>
      <c r="Q6572" s="15" t="str">
        <f t="shared" si="414"/>
        <v>----</v>
      </c>
      <c r="R6572" s="16">
        <f t="shared" si="415"/>
        <v>0</v>
      </c>
      <c r="S6572" s="17" t="str">
        <f t="shared" si="416"/>
        <v>----2</v>
      </c>
      <c r="T6572" s="25" t="str">
        <f t="shared" si="417"/>
        <v/>
      </c>
    </row>
    <row r="6573" spans="7:20" x14ac:dyDescent="0.15">
      <c r="G6573" s="22"/>
      <c r="Q6573" s="15" t="str">
        <f t="shared" si="414"/>
        <v>----</v>
      </c>
      <c r="R6573" s="16">
        <f t="shared" si="415"/>
        <v>0</v>
      </c>
      <c r="S6573" s="17" t="str">
        <f t="shared" si="416"/>
        <v>----2</v>
      </c>
      <c r="T6573" s="25" t="str">
        <f t="shared" si="417"/>
        <v/>
      </c>
    </row>
    <row r="6574" spans="7:20" x14ac:dyDescent="0.15">
      <c r="G6574" s="22"/>
      <c r="Q6574" s="15" t="str">
        <f t="shared" si="414"/>
        <v>----</v>
      </c>
      <c r="R6574" s="16">
        <f t="shared" si="415"/>
        <v>0</v>
      </c>
      <c r="S6574" s="17" t="str">
        <f t="shared" si="416"/>
        <v>----2</v>
      </c>
      <c r="T6574" s="25" t="str">
        <f t="shared" si="417"/>
        <v/>
      </c>
    </row>
    <row r="6575" spans="7:20" x14ac:dyDescent="0.15">
      <c r="G6575" s="22"/>
      <c r="Q6575" s="15" t="str">
        <f t="shared" si="414"/>
        <v>----</v>
      </c>
      <c r="R6575" s="16">
        <f t="shared" si="415"/>
        <v>0</v>
      </c>
      <c r="S6575" s="17" t="str">
        <f t="shared" si="416"/>
        <v>----2</v>
      </c>
      <c r="T6575" s="25" t="str">
        <f t="shared" si="417"/>
        <v/>
      </c>
    </row>
    <row r="6576" spans="7:20" x14ac:dyDescent="0.15">
      <c r="G6576" s="22"/>
      <c r="Q6576" s="15" t="str">
        <f t="shared" si="414"/>
        <v>----</v>
      </c>
      <c r="R6576" s="16">
        <f t="shared" si="415"/>
        <v>0</v>
      </c>
      <c r="S6576" s="17" t="str">
        <f t="shared" si="416"/>
        <v>----2</v>
      </c>
      <c r="T6576" s="25" t="str">
        <f t="shared" si="417"/>
        <v/>
      </c>
    </row>
    <row r="6577" spans="7:20" x14ac:dyDescent="0.15">
      <c r="G6577" s="22"/>
      <c r="Q6577" s="15" t="str">
        <f t="shared" si="414"/>
        <v>----</v>
      </c>
      <c r="R6577" s="16">
        <f t="shared" si="415"/>
        <v>0</v>
      </c>
      <c r="S6577" s="17" t="str">
        <f t="shared" si="416"/>
        <v>----2</v>
      </c>
      <c r="T6577" s="25" t="str">
        <f t="shared" si="417"/>
        <v/>
      </c>
    </row>
    <row r="6578" spans="7:20" x14ac:dyDescent="0.15">
      <c r="G6578" s="22"/>
      <c r="Q6578" s="15" t="str">
        <f t="shared" si="414"/>
        <v>----</v>
      </c>
      <c r="R6578" s="16">
        <f t="shared" si="415"/>
        <v>0</v>
      </c>
      <c r="S6578" s="17" t="str">
        <f t="shared" si="416"/>
        <v>----2</v>
      </c>
      <c r="T6578" s="25" t="str">
        <f t="shared" si="417"/>
        <v/>
      </c>
    </row>
    <row r="6579" spans="7:20" x14ac:dyDescent="0.15">
      <c r="G6579" s="22"/>
      <c r="Q6579" s="15" t="str">
        <f t="shared" si="414"/>
        <v>----</v>
      </c>
      <c r="R6579" s="16">
        <f t="shared" si="415"/>
        <v>0</v>
      </c>
      <c r="S6579" s="17" t="str">
        <f t="shared" si="416"/>
        <v>----2</v>
      </c>
      <c r="T6579" s="25" t="str">
        <f t="shared" si="417"/>
        <v/>
      </c>
    </row>
    <row r="6580" spans="7:20" x14ac:dyDescent="0.15">
      <c r="G6580" s="22"/>
      <c r="Q6580" s="15" t="str">
        <f t="shared" ref="Q6580:Q6643" si="418">A6580&amp;"-"&amp;B6580&amp;"-"&amp;SUBSTITUTE(SUBSTITUTE(C6580," ",""),"　","")&amp;"-"&amp;D6580&amp;"-"&amp;E6580</f>
        <v>----</v>
      </c>
      <c r="R6580" s="16">
        <f t="shared" ref="R6580:R6643" si="419">F6580</f>
        <v>0</v>
      </c>
      <c r="S6580" s="17" t="str">
        <f t="shared" ref="S6580:S6643" si="420">H6580&amp;"-"&amp;I6580&amp;"-"&amp;SUBSTITUTE(SUBSTITUTE(M6580," ",""),"　","")&amp;"-"&amp;O6580&amp;"-"&amp;IF(P6580="男",1,2)</f>
        <v>----2</v>
      </c>
      <c r="T6580" s="25" t="str">
        <f t="shared" si="417"/>
        <v/>
      </c>
    </row>
    <row r="6581" spans="7:20" x14ac:dyDescent="0.15">
      <c r="G6581" s="22"/>
      <c r="Q6581" s="15" t="str">
        <f t="shared" si="418"/>
        <v>----</v>
      </c>
      <c r="R6581" s="16">
        <f t="shared" si="419"/>
        <v>0</v>
      </c>
      <c r="S6581" s="17" t="str">
        <f t="shared" si="420"/>
        <v>----2</v>
      </c>
      <c r="T6581" s="25" t="str">
        <f t="shared" si="417"/>
        <v/>
      </c>
    </row>
    <row r="6582" spans="7:20" x14ac:dyDescent="0.15">
      <c r="G6582" s="22"/>
      <c r="Q6582" s="15" t="str">
        <f t="shared" si="418"/>
        <v>----</v>
      </c>
      <c r="R6582" s="16">
        <f t="shared" si="419"/>
        <v>0</v>
      </c>
      <c r="S6582" s="17" t="str">
        <f t="shared" si="420"/>
        <v>----2</v>
      </c>
      <c r="T6582" s="25" t="str">
        <f t="shared" si="417"/>
        <v/>
      </c>
    </row>
    <row r="6583" spans="7:20" x14ac:dyDescent="0.15">
      <c r="G6583" s="22"/>
      <c r="Q6583" s="15" t="str">
        <f t="shared" si="418"/>
        <v>----</v>
      </c>
      <c r="R6583" s="16">
        <f t="shared" si="419"/>
        <v>0</v>
      </c>
      <c r="S6583" s="17" t="str">
        <f t="shared" si="420"/>
        <v>----2</v>
      </c>
      <c r="T6583" s="25" t="str">
        <f t="shared" si="417"/>
        <v/>
      </c>
    </row>
    <row r="6584" spans="7:20" x14ac:dyDescent="0.15">
      <c r="G6584" s="22"/>
      <c r="Q6584" s="15" t="str">
        <f t="shared" si="418"/>
        <v>----</v>
      </c>
      <c r="R6584" s="16">
        <f t="shared" si="419"/>
        <v>0</v>
      </c>
      <c r="S6584" s="17" t="str">
        <f t="shared" si="420"/>
        <v>----2</v>
      </c>
      <c r="T6584" s="25" t="str">
        <f t="shared" si="417"/>
        <v/>
      </c>
    </row>
    <row r="6585" spans="7:20" x14ac:dyDescent="0.15">
      <c r="G6585" s="22"/>
      <c r="Q6585" s="15" t="str">
        <f t="shared" si="418"/>
        <v>----</v>
      </c>
      <c r="R6585" s="16">
        <f t="shared" si="419"/>
        <v>0</v>
      </c>
      <c r="S6585" s="17" t="str">
        <f t="shared" si="420"/>
        <v>----2</v>
      </c>
      <c r="T6585" s="25" t="str">
        <f t="shared" si="417"/>
        <v/>
      </c>
    </row>
    <row r="6586" spans="7:20" x14ac:dyDescent="0.15">
      <c r="G6586" s="22"/>
      <c r="Q6586" s="15" t="str">
        <f t="shared" si="418"/>
        <v>----</v>
      </c>
      <c r="R6586" s="16">
        <f t="shared" si="419"/>
        <v>0</v>
      </c>
      <c r="S6586" s="17" t="str">
        <f t="shared" si="420"/>
        <v>----2</v>
      </c>
      <c r="T6586" s="25" t="str">
        <f t="shared" si="417"/>
        <v/>
      </c>
    </row>
    <row r="6587" spans="7:20" x14ac:dyDescent="0.15">
      <c r="G6587" s="22"/>
      <c r="Q6587" s="15" t="str">
        <f t="shared" si="418"/>
        <v>----</v>
      </c>
      <c r="R6587" s="16">
        <f t="shared" si="419"/>
        <v>0</v>
      </c>
      <c r="S6587" s="17" t="str">
        <f t="shared" si="420"/>
        <v>----2</v>
      </c>
      <c r="T6587" s="25" t="str">
        <f t="shared" si="417"/>
        <v/>
      </c>
    </row>
    <row r="6588" spans="7:20" x14ac:dyDescent="0.15">
      <c r="G6588" s="22"/>
      <c r="Q6588" s="15" t="str">
        <f t="shared" si="418"/>
        <v>----</v>
      </c>
      <c r="R6588" s="16">
        <f t="shared" si="419"/>
        <v>0</v>
      </c>
      <c r="S6588" s="17" t="str">
        <f t="shared" si="420"/>
        <v>----2</v>
      </c>
      <c r="T6588" s="25" t="str">
        <f t="shared" si="417"/>
        <v/>
      </c>
    </row>
    <row r="6589" spans="7:20" x14ac:dyDescent="0.15">
      <c r="G6589" s="22"/>
      <c r="Q6589" s="15" t="str">
        <f t="shared" si="418"/>
        <v>----</v>
      </c>
      <c r="R6589" s="16">
        <f t="shared" si="419"/>
        <v>0</v>
      </c>
      <c r="S6589" s="17" t="str">
        <f t="shared" si="420"/>
        <v>----2</v>
      </c>
      <c r="T6589" s="25" t="str">
        <f t="shared" si="417"/>
        <v/>
      </c>
    </row>
    <row r="6590" spans="7:20" x14ac:dyDescent="0.15">
      <c r="G6590" s="22"/>
      <c r="Q6590" s="15" t="str">
        <f t="shared" si="418"/>
        <v>----</v>
      </c>
      <c r="R6590" s="16">
        <f t="shared" si="419"/>
        <v>0</v>
      </c>
      <c r="S6590" s="17" t="str">
        <f t="shared" si="420"/>
        <v>----2</v>
      </c>
      <c r="T6590" s="25" t="str">
        <f t="shared" si="417"/>
        <v/>
      </c>
    </row>
    <row r="6591" spans="7:20" x14ac:dyDescent="0.15">
      <c r="G6591" s="22"/>
      <c r="Q6591" s="15" t="str">
        <f t="shared" si="418"/>
        <v>----</v>
      </c>
      <c r="R6591" s="16">
        <f t="shared" si="419"/>
        <v>0</v>
      </c>
      <c r="S6591" s="17" t="str">
        <f t="shared" si="420"/>
        <v>----2</v>
      </c>
      <c r="T6591" s="25" t="str">
        <f t="shared" si="417"/>
        <v/>
      </c>
    </row>
    <row r="6592" spans="7:20" x14ac:dyDescent="0.15">
      <c r="G6592" s="22"/>
      <c r="Q6592" s="15" t="str">
        <f t="shared" si="418"/>
        <v>----</v>
      </c>
      <c r="R6592" s="16">
        <f t="shared" si="419"/>
        <v>0</v>
      </c>
      <c r="S6592" s="17" t="str">
        <f t="shared" si="420"/>
        <v>----2</v>
      </c>
      <c r="T6592" s="25" t="str">
        <f t="shared" si="417"/>
        <v/>
      </c>
    </row>
    <row r="6593" spans="7:20" x14ac:dyDescent="0.15">
      <c r="G6593" s="22"/>
      <c r="Q6593" s="15" t="str">
        <f t="shared" si="418"/>
        <v>----</v>
      </c>
      <c r="R6593" s="16">
        <f t="shared" si="419"/>
        <v>0</v>
      </c>
      <c r="S6593" s="17" t="str">
        <f t="shared" si="420"/>
        <v>----2</v>
      </c>
      <c r="T6593" s="25" t="str">
        <f t="shared" si="417"/>
        <v/>
      </c>
    </row>
    <row r="6594" spans="7:20" x14ac:dyDescent="0.15">
      <c r="G6594" s="22"/>
      <c r="Q6594" s="15" t="str">
        <f t="shared" si="418"/>
        <v>----</v>
      </c>
      <c r="R6594" s="16">
        <f t="shared" si="419"/>
        <v>0</v>
      </c>
      <c r="S6594" s="17" t="str">
        <f t="shared" si="420"/>
        <v>----2</v>
      </c>
      <c r="T6594" s="25" t="str">
        <f t="shared" si="417"/>
        <v/>
      </c>
    </row>
    <row r="6595" spans="7:20" x14ac:dyDescent="0.15">
      <c r="G6595" s="22"/>
      <c r="Q6595" s="15" t="str">
        <f t="shared" si="418"/>
        <v>----</v>
      </c>
      <c r="R6595" s="16">
        <f t="shared" si="419"/>
        <v>0</v>
      </c>
      <c r="S6595" s="17" t="str">
        <f t="shared" si="420"/>
        <v>----2</v>
      </c>
      <c r="T6595" s="25" t="str">
        <f t="shared" si="417"/>
        <v/>
      </c>
    </row>
    <row r="6596" spans="7:20" x14ac:dyDescent="0.15">
      <c r="G6596" s="22"/>
      <c r="Q6596" s="15" t="str">
        <f t="shared" si="418"/>
        <v>----</v>
      </c>
      <c r="R6596" s="16">
        <f t="shared" si="419"/>
        <v>0</v>
      </c>
      <c r="S6596" s="17" t="str">
        <f t="shared" si="420"/>
        <v>----2</v>
      </c>
      <c r="T6596" s="25" t="str">
        <f t="shared" ref="T6596:T6659" si="421">IF(H6596="","",VLOOKUP(S6596,$Q$3:$R$10003,2,FALSE))</f>
        <v/>
      </c>
    </row>
    <row r="6597" spans="7:20" x14ac:dyDescent="0.15">
      <c r="G6597" s="22"/>
      <c r="Q6597" s="15" t="str">
        <f t="shared" si="418"/>
        <v>----</v>
      </c>
      <c r="R6597" s="16">
        <f t="shared" si="419"/>
        <v>0</v>
      </c>
      <c r="S6597" s="17" t="str">
        <f t="shared" si="420"/>
        <v>----2</v>
      </c>
      <c r="T6597" s="25" t="str">
        <f t="shared" si="421"/>
        <v/>
      </c>
    </row>
    <row r="6598" spans="7:20" x14ac:dyDescent="0.15">
      <c r="G6598" s="22"/>
      <c r="Q6598" s="15" t="str">
        <f t="shared" si="418"/>
        <v>----</v>
      </c>
      <c r="R6598" s="16">
        <f t="shared" si="419"/>
        <v>0</v>
      </c>
      <c r="S6598" s="17" t="str">
        <f t="shared" si="420"/>
        <v>----2</v>
      </c>
      <c r="T6598" s="25" t="str">
        <f t="shared" si="421"/>
        <v/>
      </c>
    </row>
    <row r="6599" spans="7:20" x14ac:dyDescent="0.15">
      <c r="G6599" s="22"/>
      <c r="Q6599" s="15" t="str">
        <f t="shared" si="418"/>
        <v>----</v>
      </c>
      <c r="R6599" s="16">
        <f t="shared" si="419"/>
        <v>0</v>
      </c>
      <c r="S6599" s="17" t="str">
        <f t="shared" si="420"/>
        <v>----2</v>
      </c>
      <c r="T6599" s="25" t="str">
        <f t="shared" si="421"/>
        <v/>
      </c>
    </row>
    <row r="6600" spans="7:20" x14ac:dyDescent="0.15">
      <c r="G6600" s="22"/>
      <c r="Q6600" s="15" t="str">
        <f t="shared" si="418"/>
        <v>----</v>
      </c>
      <c r="R6600" s="16">
        <f t="shared" si="419"/>
        <v>0</v>
      </c>
      <c r="S6600" s="17" t="str">
        <f t="shared" si="420"/>
        <v>----2</v>
      </c>
      <c r="T6600" s="25" t="str">
        <f t="shared" si="421"/>
        <v/>
      </c>
    </row>
    <row r="6601" spans="7:20" x14ac:dyDescent="0.15">
      <c r="G6601" s="22"/>
      <c r="Q6601" s="15" t="str">
        <f t="shared" si="418"/>
        <v>----</v>
      </c>
      <c r="R6601" s="16">
        <f t="shared" si="419"/>
        <v>0</v>
      </c>
      <c r="S6601" s="17" t="str">
        <f t="shared" si="420"/>
        <v>----2</v>
      </c>
      <c r="T6601" s="25" t="str">
        <f t="shared" si="421"/>
        <v/>
      </c>
    </row>
    <row r="6602" spans="7:20" x14ac:dyDescent="0.15">
      <c r="G6602" s="22"/>
      <c r="Q6602" s="15" t="str">
        <f t="shared" si="418"/>
        <v>----</v>
      </c>
      <c r="R6602" s="16">
        <f t="shared" si="419"/>
        <v>0</v>
      </c>
      <c r="S6602" s="17" t="str">
        <f t="shared" si="420"/>
        <v>----2</v>
      </c>
      <c r="T6602" s="25" t="str">
        <f t="shared" si="421"/>
        <v/>
      </c>
    </row>
    <row r="6603" spans="7:20" x14ac:dyDescent="0.15">
      <c r="G6603" s="22"/>
      <c r="Q6603" s="15" t="str">
        <f t="shared" si="418"/>
        <v>----</v>
      </c>
      <c r="R6603" s="16">
        <f t="shared" si="419"/>
        <v>0</v>
      </c>
      <c r="S6603" s="17" t="str">
        <f t="shared" si="420"/>
        <v>----2</v>
      </c>
      <c r="T6603" s="25" t="str">
        <f t="shared" si="421"/>
        <v/>
      </c>
    </row>
    <row r="6604" spans="7:20" x14ac:dyDescent="0.15">
      <c r="G6604" s="22"/>
      <c r="Q6604" s="15" t="str">
        <f t="shared" si="418"/>
        <v>----</v>
      </c>
      <c r="R6604" s="16">
        <f t="shared" si="419"/>
        <v>0</v>
      </c>
      <c r="S6604" s="17" t="str">
        <f t="shared" si="420"/>
        <v>----2</v>
      </c>
      <c r="T6604" s="25" t="str">
        <f t="shared" si="421"/>
        <v/>
      </c>
    </row>
    <row r="6605" spans="7:20" x14ac:dyDescent="0.15">
      <c r="G6605" s="22"/>
      <c r="Q6605" s="15" t="str">
        <f t="shared" si="418"/>
        <v>----</v>
      </c>
      <c r="R6605" s="16">
        <f t="shared" si="419"/>
        <v>0</v>
      </c>
      <c r="S6605" s="17" t="str">
        <f t="shared" si="420"/>
        <v>----2</v>
      </c>
      <c r="T6605" s="25" t="str">
        <f t="shared" si="421"/>
        <v/>
      </c>
    </row>
    <row r="6606" spans="7:20" x14ac:dyDescent="0.15">
      <c r="G6606" s="22"/>
      <c r="Q6606" s="15" t="str">
        <f t="shared" si="418"/>
        <v>----</v>
      </c>
      <c r="R6606" s="16">
        <f t="shared" si="419"/>
        <v>0</v>
      </c>
      <c r="S6606" s="17" t="str">
        <f t="shared" si="420"/>
        <v>----2</v>
      </c>
      <c r="T6606" s="25" t="str">
        <f t="shared" si="421"/>
        <v/>
      </c>
    </row>
    <row r="6607" spans="7:20" x14ac:dyDescent="0.15">
      <c r="G6607" s="22"/>
      <c r="Q6607" s="15" t="str">
        <f t="shared" si="418"/>
        <v>----</v>
      </c>
      <c r="R6607" s="16">
        <f t="shared" si="419"/>
        <v>0</v>
      </c>
      <c r="S6607" s="17" t="str">
        <f t="shared" si="420"/>
        <v>----2</v>
      </c>
      <c r="T6607" s="25" t="str">
        <f t="shared" si="421"/>
        <v/>
      </c>
    </row>
    <row r="6608" spans="7:20" x14ac:dyDescent="0.15">
      <c r="G6608" s="22"/>
      <c r="Q6608" s="15" t="str">
        <f t="shared" si="418"/>
        <v>----</v>
      </c>
      <c r="R6608" s="16">
        <f t="shared" si="419"/>
        <v>0</v>
      </c>
      <c r="S6608" s="17" t="str">
        <f t="shared" si="420"/>
        <v>----2</v>
      </c>
      <c r="T6608" s="25" t="str">
        <f t="shared" si="421"/>
        <v/>
      </c>
    </row>
    <row r="6609" spans="7:20" x14ac:dyDescent="0.15">
      <c r="G6609" s="22"/>
      <c r="Q6609" s="15" t="str">
        <f t="shared" si="418"/>
        <v>----</v>
      </c>
      <c r="R6609" s="16">
        <f t="shared" si="419"/>
        <v>0</v>
      </c>
      <c r="S6609" s="17" t="str">
        <f t="shared" si="420"/>
        <v>----2</v>
      </c>
      <c r="T6609" s="25" t="str">
        <f t="shared" si="421"/>
        <v/>
      </c>
    </row>
    <row r="6610" spans="7:20" x14ac:dyDescent="0.15">
      <c r="G6610" s="22"/>
      <c r="Q6610" s="15" t="str">
        <f t="shared" si="418"/>
        <v>----</v>
      </c>
      <c r="R6610" s="16">
        <f t="shared" si="419"/>
        <v>0</v>
      </c>
      <c r="S6610" s="17" t="str">
        <f t="shared" si="420"/>
        <v>----2</v>
      </c>
      <c r="T6610" s="25" t="str">
        <f t="shared" si="421"/>
        <v/>
      </c>
    </row>
    <row r="6611" spans="7:20" x14ac:dyDescent="0.15">
      <c r="G6611" s="22"/>
      <c r="Q6611" s="15" t="str">
        <f t="shared" si="418"/>
        <v>----</v>
      </c>
      <c r="R6611" s="16">
        <f t="shared" si="419"/>
        <v>0</v>
      </c>
      <c r="S6611" s="17" t="str">
        <f t="shared" si="420"/>
        <v>----2</v>
      </c>
      <c r="T6611" s="25" t="str">
        <f t="shared" si="421"/>
        <v/>
      </c>
    </row>
    <row r="6612" spans="7:20" x14ac:dyDescent="0.15">
      <c r="G6612" s="22"/>
      <c r="Q6612" s="15" t="str">
        <f t="shared" si="418"/>
        <v>----</v>
      </c>
      <c r="R6612" s="16">
        <f t="shared" si="419"/>
        <v>0</v>
      </c>
      <c r="S6612" s="17" t="str">
        <f t="shared" si="420"/>
        <v>----2</v>
      </c>
      <c r="T6612" s="25" t="str">
        <f t="shared" si="421"/>
        <v/>
      </c>
    </row>
    <row r="6613" spans="7:20" x14ac:dyDescent="0.15">
      <c r="G6613" s="22"/>
      <c r="Q6613" s="15" t="str">
        <f t="shared" si="418"/>
        <v>----</v>
      </c>
      <c r="R6613" s="16">
        <f t="shared" si="419"/>
        <v>0</v>
      </c>
      <c r="S6613" s="17" t="str">
        <f t="shared" si="420"/>
        <v>----2</v>
      </c>
      <c r="T6613" s="25" t="str">
        <f t="shared" si="421"/>
        <v/>
      </c>
    </row>
    <row r="6614" spans="7:20" x14ac:dyDescent="0.15">
      <c r="G6614" s="22"/>
      <c r="Q6614" s="15" t="str">
        <f t="shared" si="418"/>
        <v>----</v>
      </c>
      <c r="R6614" s="16">
        <f t="shared" si="419"/>
        <v>0</v>
      </c>
      <c r="S6614" s="17" t="str">
        <f t="shared" si="420"/>
        <v>----2</v>
      </c>
      <c r="T6614" s="25" t="str">
        <f t="shared" si="421"/>
        <v/>
      </c>
    </row>
    <row r="6615" spans="7:20" x14ac:dyDescent="0.15">
      <c r="G6615" s="22"/>
      <c r="Q6615" s="15" t="str">
        <f t="shared" si="418"/>
        <v>----</v>
      </c>
      <c r="R6615" s="16">
        <f t="shared" si="419"/>
        <v>0</v>
      </c>
      <c r="S6615" s="17" t="str">
        <f t="shared" si="420"/>
        <v>----2</v>
      </c>
      <c r="T6615" s="25" t="str">
        <f t="shared" si="421"/>
        <v/>
      </c>
    </row>
    <row r="6616" spans="7:20" x14ac:dyDescent="0.15">
      <c r="G6616" s="22"/>
      <c r="Q6616" s="15" t="str">
        <f t="shared" si="418"/>
        <v>----</v>
      </c>
      <c r="R6616" s="16">
        <f t="shared" si="419"/>
        <v>0</v>
      </c>
      <c r="S6616" s="17" t="str">
        <f t="shared" si="420"/>
        <v>----2</v>
      </c>
      <c r="T6616" s="25" t="str">
        <f t="shared" si="421"/>
        <v/>
      </c>
    </row>
    <row r="6617" spans="7:20" x14ac:dyDescent="0.15">
      <c r="G6617" s="22"/>
      <c r="Q6617" s="15" t="str">
        <f t="shared" si="418"/>
        <v>----</v>
      </c>
      <c r="R6617" s="16">
        <f t="shared" si="419"/>
        <v>0</v>
      </c>
      <c r="S6617" s="17" t="str">
        <f t="shared" si="420"/>
        <v>----2</v>
      </c>
      <c r="T6617" s="25" t="str">
        <f t="shared" si="421"/>
        <v/>
      </c>
    </row>
    <row r="6618" spans="7:20" x14ac:dyDescent="0.15">
      <c r="G6618" s="22"/>
      <c r="Q6618" s="15" t="str">
        <f t="shared" si="418"/>
        <v>----</v>
      </c>
      <c r="R6618" s="16">
        <f t="shared" si="419"/>
        <v>0</v>
      </c>
      <c r="S6618" s="17" t="str">
        <f t="shared" si="420"/>
        <v>----2</v>
      </c>
      <c r="T6618" s="25" t="str">
        <f t="shared" si="421"/>
        <v/>
      </c>
    </row>
    <row r="6619" spans="7:20" x14ac:dyDescent="0.15">
      <c r="G6619" s="22"/>
      <c r="Q6619" s="15" t="str">
        <f t="shared" si="418"/>
        <v>----</v>
      </c>
      <c r="R6619" s="16">
        <f t="shared" si="419"/>
        <v>0</v>
      </c>
      <c r="S6619" s="17" t="str">
        <f t="shared" si="420"/>
        <v>----2</v>
      </c>
      <c r="T6619" s="25" t="str">
        <f t="shared" si="421"/>
        <v/>
      </c>
    </row>
    <row r="6620" spans="7:20" x14ac:dyDescent="0.15">
      <c r="G6620" s="22"/>
      <c r="Q6620" s="15" t="str">
        <f t="shared" si="418"/>
        <v>----</v>
      </c>
      <c r="R6620" s="16">
        <f t="shared" si="419"/>
        <v>0</v>
      </c>
      <c r="S6620" s="17" t="str">
        <f t="shared" si="420"/>
        <v>----2</v>
      </c>
      <c r="T6620" s="25" t="str">
        <f t="shared" si="421"/>
        <v/>
      </c>
    </row>
    <row r="6621" spans="7:20" x14ac:dyDescent="0.15">
      <c r="G6621" s="22"/>
      <c r="Q6621" s="15" t="str">
        <f t="shared" si="418"/>
        <v>----</v>
      </c>
      <c r="R6621" s="16">
        <f t="shared" si="419"/>
        <v>0</v>
      </c>
      <c r="S6621" s="17" t="str">
        <f t="shared" si="420"/>
        <v>----2</v>
      </c>
      <c r="T6621" s="25" t="str">
        <f t="shared" si="421"/>
        <v/>
      </c>
    </row>
    <row r="6622" spans="7:20" x14ac:dyDescent="0.15">
      <c r="G6622" s="22"/>
      <c r="Q6622" s="15" t="str">
        <f t="shared" si="418"/>
        <v>----</v>
      </c>
      <c r="R6622" s="16">
        <f t="shared" si="419"/>
        <v>0</v>
      </c>
      <c r="S6622" s="17" t="str">
        <f t="shared" si="420"/>
        <v>----2</v>
      </c>
      <c r="T6622" s="25" t="str">
        <f t="shared" si="421"/>
        <v/>
      </c>
    </row>
    <row r="6623" spans="7:20" x14ac:dyDescent="0.15">
      <c r="G6623" s="22"/>
      <c r="Q6623" s="15" t="str">
        <f t="shared" si="418"/>
        <v>----</v>
      </c>
      <c r="R6623" s="16">
        <f t="shared" si="419"/>
        <v>0</v>
      </c>
      <c r="S6623" s="17" t="str">
        <f t="shared" si="420"/>
        <v>----2</v>
      </c>
      <c r="T6623" s="25" t="str">
        <f t="shared" si="421"/>
        <v/>
      </c>
    </row>
    <row r="6624" spans="7:20" x14ac:dyDescent="0.15">
      <c r="G6624" s="22"/>
      <c r="Q6624" s="15" t="str">
        <f t="shared" si="418"/>
        <v>----</v>
      </c>
      <c r="R6624" s="16">
        <f t="shared" si="419"/>
        <v>0</v>
      </c>
      <c r="S6624" s="17" t="str">
        <f t="shared" si="420"/>
        <v>----2</v>
      </c>
      <c r="T6624" s="25" t="str">
        <f t="shared" si="421"/>
        <v/>
      </c>
    </row>
    <row r="6625" spans="7:20" x14ac:dyDescent="0.15">
      <c r="G6625" s="22"/>
      <c r="Q6625" s="15" t="str">
        <f t="shared" si="418"/>
        <v>----</v>
      </c>
      <c r="R6625" s="16">
        <f t="shared" si="419"/>
        <v>0</v>
      </c>
      <c r="S6625" s="17" t="str">
        <f t="shared" si="420"/>
        <v>----2</v>
      </c>
      <c r="T6625" s="25" t="str">
        <f t="shared" si="421"/>
        <v/>
      </c>
    </row>
    <row r="6626" spans="7:20" x14ac:dyDescent="0.15">
      <c r="G6626" s="22"/>
      <c r="Q6626" s="15" t="str">
        <f t="shared" si="418"/>
        <v>----</v>
      </c>
      <c r="R6626" s="16">
        <f t="shared" si="419"/>
        <v>0</v>
      </c>
      <c r="S6626" s="17" t="str">
        <f t="shared" si="420"/>
        <v>----2</v>
      </c>
      <c r="T6626" s="25" t="str">
        <f t="shared" si="421"/>
        <v/>
      </c>
    </row>
    <row r="6627" spans="7:20" x14ac:dyDescent="0.15">
      <c r="G6627" s="22"/>
      <c r="Q6627" s="15" t="str">
        <f t="shared" si="418"/>
        <v>----</v>
      </c>
      <c r="R6627" s="16">
        <f t="shared" si="419"/>
        <v>0</v>
      </c>
      <c r="S6627" s="17" t="str">
        <f t="shared" si="420"/>
        <v>----2</v>
      </c>
      <c r="T6627" s="25" t="str">
        <f t="shared" si="421"/>
        <v/>
      </c>
    </row>
    <row r="6628" spans="7:20" x14ac:dyDescent="0.15">
      <c r="G6628" s="22"/>
      <c r="Q6628" s="15" t="str">
        <f t="shared" si="418"/>
        <v>----</v>
      </c>
      <c r="R6628" s="16">
        <f t="shared" si="419"/>
        <v>0</v>
      </c>
      <c r="S6628" s="17" t="str">
        <f t="shared" si="420"/>
        <v>----2</v>
      </c>
      <c r="T6628" s="25" t="str">
        <f t="shared" si="421"/>
        <v/>
      </c>
    </row>
    <row r="6629" spans="7:20" x14ac:dyDescent="0.15">
      <c r="G6629" s="22"/>
      <c r="Q6629" s="15" t="str">
        <f t="shared" si="418"/>
        <v>----</v>
      </c>
      <c r="R6629" s="16">
        <f t="shared" si="419"/>
        <v>0</v>
      </c>
      <c r="S6629" s="17" t="str">
        <f t="shared" si="420"/>
        <v>----2</v>
      </c>
      <c r="T6629" s="25" t="str">
        <f t="shared" si="421"/>
        <v/>
      </c>
    </row>
    <row r="6630" spans="7:20" x14ac:dyDescent="0.15">
      <c r="G6630" s="22"/>
      <c r="Q6630" s="15" t="str">
        <f t="shared" si="418"/>
        <v>----</v>
      </c>
      <c r="R6630" s="16">
        <f t="shared" si="419"/>
        <v>0</v>
      </c>
      <c r="S6630" s="17" t="str">
        <f t="shared" si="420"/>
        <v>----2</v>
      </c>
      <c r="T6630" s="25" t="str">
        <f t="shared" si="421"/>
        <v/>
      </c>
    </row>
    <row r="6631" spans="7:20" x14ac:dyDescent="0.15">
      <c r="G6631" s="22"/>
      <c r="Q6631" s="15" t="str">
        <f t="shared" si="418"/>
        <v>----</v>
      </c>
      <c r="R6631" s="16">
        <f t="shared" si="419"/>
        <v>0</v>
      </c>
      <c r="S6631" s="17" t="str">
        <f t="shared" si="420"/>
        <v>----2</v>
      </c>
      <c r="T6631" s="25" t="str">
        <f t="shared" si="421"/>
        <v/>
      </c>
    </row>
    <row r="6632" spans="7:20" x14ac:dyDescent="0.15">
      <c r="G6632" s="22"/>
      <c r="Q6632" s="15" t="str">
        <f t="shared" si="418"/>
        <v>----</v>
      </c>
      <c r="R6632" s="16">
        <f t="shared" si="419"/>
        <v>0</v>
      </c>
      <c r="S6632" s="17" t="str">
        <f t="shared" si="420"/>
        <v>----2</v>
      </c>
      <c r="T6632" s="25" t="str">
        <f t="shared" si="421"/>
        <v/>
      </c>
    </row>
    <row r="6633" spans="7:20" x14ac:dyDescent="0.15">
      <c r="G6633" s="22"/>
      <c r="Q6633" s="15" t="str">
        <f t="shared" si="418"/>
        <v>----</v>
      </c>
      <c r="R6633" s="16">
        <f t="shared" si="419"/>
        <v>0</v>
      </c>
      <c r="S6633" s="17" t="str">
        <f t="shared" si="420"/>
        <v>----2</v>
      </c>
      <c r="T6633" s="25" t="str">
        <f t="shared" si="421"/>
        <v/>
      </c>
    </row>
    <row r="6634" spans="7:20" x14ac:dyDescent="0.15">
      <c r="G6634" s="22"/>
      <c r="Q6634" s="15" t="str">
        <f t="shared" si="418"/>
        <v>----</v>
      </c>
      <c r="R6634" s="16">
        <f t="shared" si="419"/>
        <v>0</v>
      </c>
      <c r="S6634" s="17" t="str">
        <f t="shared" si="420"/>
        <v>----2</v>
      </c>
      <c r="T6634" s="25" t="str">
        <f t="shared" si="421"/>
        <v/>
      </c>
    </row>
    <row r="6635" spans="7:20" x14ac:dyDescent="0.15">
      <c r="G6635" s="22"/>
      <c r="Q6635" s="15" t="str">
        <f t="shared" si="418"/>
        <v>----</v>
      </c>
      <c r="R6635" s="16">
        <f t="shared" si="419"/>
        <v>0</v>
      </c>
      <c r="S6635" s="17" t="str">
        <f t="shared" si="420"/>
        <v>----2</v>
      </c>
      <c r="T6635" s="25" t="str">
        <f t="shared" si="421"/>
        <v/>
      </c>
    </row>
    <row r="6636" spans="7:20" x14ac:dyDescent="0.15">
      <c r="G6636" s="22"/>
      <c r="Q6636" s="15" t="str">
        <f t="shared" si="418"/>
        <v>----</v>
      </c>
      <c r="R6636" s="16">
        <f t="shared" si="419"/>
        <v>0</v>
      </c>
      <c r="S6636" s="17" t="str">
        <f t="shared" si="420"/>
        <v>----2</v>
      </c>
      <c r="T6636" s="25" t="str">
        <f t="shared" si="421"/>
        <v/>
      </c>
    </row>
    <row r="6637" spans="7:20" x14ac:dyDescent="0.15">
      <c r="G6637" s="22"/>
      <c r="Q6637" s="15" t="str">
        <f t="shared" si="418"/>
        <v>----</v>
      </c>
      <c r="R6637" s="16">
        <f t="shared" si="419"/>
        <v>0</v>
      </c>
      <c r="S6637" s="17" t="str">
        <f t="shared" si="420"/>
        <v>----2</v>
      </c>
      <c r="T6637" s="25" t="str">
        <f t="shared" si="421"/>
        <v/>
      </c>
    </row>
    <row r="6638" spans="7:20" x14ac:dyDescent="0.15">
      <c r="G6638" s="22"/>
      <c r="Q6638" s="15" t="str">
        <f t="shared" si="418"/>
        <v>----</v>
      </c>
      <c r="R6638" s="16">
        <f t="shared" si="419"/>
        <v>0</v>
      </c>
      <c r="S6638" s="17" t="str">
        <f t="shared" si="420"/>
        <v>----2</v>
      </c>
      <c r="T6638" s="25" t="str">
        <f t="shared" si="421"/>
        <v/>
      </c>
    </row>
    <row r="6639" spans="7:20" x14ac:dyDescent="0.15">
      <c r="G6639" s="22"/>
      <c r="Q6639" s="15" t="str">
        <f t="shared" si="418"/>
        <v>----</v>
      </c>
      <c r="R6639" s="16">
        <f t="shared" si="419"/>
        <v>0</v>
      </c>
      <c r="S6639" s="17" t="str">
        <f t="shared" si="420"/>
        <v>----2</v>
      </c>
      <c r="T6639" s="25" t="str">
        <f t="shared" si="421"/>
        <v/>
      </c>
    </row>
    <row r="6640" spans="7:20" x14ac:dyDescent="0.15">
      <c r="G6640" s="22"/>
      <c r="Q6640" s="15" t="str">
        <f t="shared" si="418"/>
        <v>----</v>
      </c>
      <c r="R6640" s="16">
        <f t="shared" si="419"/>
        <v>0</v>
      </c>
      <c r="S6640" s="17" t="str">
        <f t="shared" si="420"/>
        <v>----2</v>
      </c>
      <c r="T6640" s="25" t="str">
        <f t="shared" si="421"/>
        <v/>
      </c>
    </row>
    <row r="6641" spans="7:20" x14ac:dyDescent="0.15">
      <c r="G6641" s="22"/>
      <c r="Q6641" s="15" t="str">
        <f t="shared" si="418"/>
        <v>----</v>
      </c>
      <c r="R6641" s="16">
        <f t="shared" si="419"/>
        <v>0</v>
      </c>
      <c r="S6641" s="17" t="str">
        <f t="shared" si="420"/>
        <v>----2</v>
      </c>
      <c r="T6641" s="25" t="str">
        <f t="shared" si="421"/>
        <v/>
      </c>
    </row>
    <row r="6642" spans="7:20" x14ac:dyDescent="0.15">
      <c r="G6642" s="22"/>
      <c r="Q6642" s="15" t="str">
        <f t="shared" si="418"/>
        <v>----</v>
      </c>
      <c r="R6642" s="16">
        <f t="shared" si="419"/>
        <v>0</v>
      </c>
      <c r="S6642" s="17" t="str">
        <f t="shared" si="420"/>
        <v>----2</v>
      </c>
      <c r="T6642" s="25" t="str">
        <f t="shared" si="421"/>
        <v/>
      </c>
    </row>
    <row r="6643" spans="7:20" x14ac:dyDescent="0.15">
      <c r="G6643" s="22"/>
      <c r="Q6643" s="15" t="str">
        <f t="shared" si="418"/>
        <v>----</v>
      </c>
      <c r="R6643" s="16">
        <f t="shared" si="419"/>
        <v>0</v>
      </c>
      <c r="S6643" s="17" t="str">
        <f t="shared" si="420"/>
        <v>----2</v>
      </c>
      <c r="T6643" s="25" t="str">
        <f t="shared" si="421"/>
        <v/>
      </c>
    </row>
    <row r="6644" spans="7:20" x14ac:dyDescent="0.15">
      <c r="G6644" s="22"/>
      <c r="Q6644" s="15" t="str">
        <f t="shared" ref="Q6644:Q6707" si="422">A6644&amp;"-"&amp;B6644&amp;"-"&amp;SUBSTITUTE(SUBSTITUTE(C6644," ",""),"　","")&amp;"-"&amp;D6644&amp;"-"&amp;E6644</f>
        <v>----</v>
      </c>
      <c r="R6644" s="16">
        <f t="shared" ref="R6644:R6707" si="423">F6644</f>
        <v>0</v>
      </c>
      <c r="S6644" s="17" t="str">
        <f t="shared" ref="S6644:S6707" si="424">H6644&amp;"-"&amp;I6644&amp;"-"&amp;SUBSTITUTE(SUBSTITUTE(M6644," ",""),"　","")&amp;"-"&amp;O6644&amp;"-"&amp;IF(P6644="男",1,2)</f>
        <v>----2</v>
      </c>
      <c r="T6644" s="25" t="str">
        <f t="shared" si="421"/>
        <v/>
      </c>
    </row>
    <row r="6645" spans="7:20" x14ac:dyDescent="0.15">
      <c r="G6645" s="22"/>
      <c r="Q6645" s="15" t="str">
        <f t="shared" si="422"/>
        <v>----</v>
      </c>
      <c r="R6645" s="16">
        <f t="shared" si="423"/>
        <v>0</v>
      </c>
      <c r="S6645" s="17" t="str">
        <f t="shared" si="424"/>
        <v>----2</v>
      </c>
      <c r="T6645" s="25" t="str">
        <f t="shared" si="421"/>
        <v/>
      </c>
    </row>
    <row r="6646" spans="7:20" x14ac:dyDescent="0.15">
      <c r="G6646" s="22"/>
      <c r="Q6646" s="15" t="str">
        <f t="shared" si="422"/>
        <v>----</v>
      </c>
      <c r="R6646" s="16">
        <f t="shared" si="423"/>
        <v>0</v>
      </c>
      <c r="S6646" s="17" t="str">
        <f t="shared" si="424"/>
        <v>----2</v>
      </c>
      <c r="T6646" s="25" t="str">
        <f t="shared" si="421"/>
        <v/>
      </c>
    </row>
    <row r="6647" spans="7:20" x14ac:dyDescent="0.15">
      <c r="G6647" s="22"/>
      <c r="Q6647" s="15" t="str">
        <f t="shared" si="422"/>
        <v>----</v>
      </c>
      <c r="R6647" s="16">
        <f t="shared" si="423"/>
        <v>0</v>
      </c>
      <c r="S6647" s="17" t="str">
        <f t="shared" si="424"/>
        <v>----2</v>
      </c>
      <c r="T6647" s="25" t="str">
        <f t="shared" si="421"/>
        <v/>
      </c>
    </row>
    <row r="6648" spans="7:20" x14ac:dyDescent="0.15">
      <c r="G6648" s="22"/>
      <c r="Q6648" s="15" t="str">
        <f t="shared" si="422"/>
        <v>----</v>
      </c>
      <c r="R6648" s="16">
        <f t="shared" si="423"/>
        <v>0</v>
      </c>
      <c r="S6648" s="17" t="str">
        <f t="shared" si="424"/>
        <v>----2</v>
      </c>
      <c r="T6648" s="25" t="str">
        <f t="shared" si="421"/>
        <v/>
      </c>
    </row>
    <row r="6649" spans="7:20" x14ac:dyDescent="0.15">
      <c r="G6649" s="22"/>
      <c r="Q6649" s="15" t="str">
        <f t="shared" si="422"/>
        <v>----</v>
      </c>
      <c r="R6649" s="16">
        <f t="shared" si="423"/>
        <v>0</v>
      </c>
      <c r="S6649" s="17" t="str">
        <f t="shared" si="424"/>
        <v>----2</v>
      </c>
      <c r="T6649" s="25" t="str">
        <f t="shared" si="421"/>
        <v/>
      </c>
    </row>
    <row r="6650" spans="7:20" x14ac:dyDescent="0.15">
      <c r="G6650" s="22"/>
      <c r="Q6650" s="15" t="str">
        <f t="shared" si="422"/>
        <v>----</v>
      </c>
      <c r="R6650" s="16">
        <f t="shared" si="423"/>
        <v>0</v>
      </c>
      <c r="S6650" s="17" t="str">
        <f t="shared" si="424"/>
        <v>----2</v>
      </c>
      <c r="T6650" s="25" t="str">
        <f t="shared" si="421"/>
        <v/>
      </c>
    </row>
    <row r="6651" spans="7:20" x14ac:dyDescent="0.15">
      <c r="G6651" s="22"/>
      <c r="Q6651" s="15" t="str">
        <f t="shared" si="422"/>
        <v>----</v>
      </c>
      <c r="R6651" s="16">
        <f t="shared" si="423"/>
        <v>0</v>
      </c>
      <c r="S6651" s="17" t="str">
        <f t="shared" si="424"/>
        <v>----2</v>
      </c>
      <c r="T6651" s="25" t="str">
        <f t="shared" si="421"/>
        <v/>
      </c>
    </row>
    <row r="6652" spans="7:20" x14ac:dyDescent="0.15">
      <c r="G6652" s="22"/>
      <c r="Q6652" s="15" t="str">
        <f t="shared" si="422"/>
        <v>----</v>
      </c>
      <c r="R6652" s="16">
        <f t="shared" si="423"/>
        <v>0</v>
      </c>
      <c r="S6652" s="17" t="str">
        <f t="shared" si="424"/>
        <v>----2</v>
      </c>
      <c r="T6652" s="25" t="str">
        <f t="shared" si="421"/>
        <v/>
      </c>
    </row>
    <row r="6653" spans="7:20" x14ac:dyDescent="0.15">
      <c r="G6653" s="22"/>
      <c r="Q6653" s="15" t="str">
        <f t="shared" si="422"/>
        <v>----</v>
      </c>
      <c r="R6653" s="16">
        <f t="shared" si="423"/>
        <v>0</v>
      </c>
      <c r="S6653" s="17" t="str">
        <f t="shared" si="424"/>
        <v>----2</v>
      </c>
      <c r="T6653" s="25" t="str">
        <f t="shared" si="421"/>
        <v/>
      </c>
    </row>
    <row r="6654" spans="7:20" x14ac:dyDescent="0.15">
      <c r="G6654" s="22"/>
      <c r="Q6654" s="15" t="str">
        <f t="shared" si="422"/>
        <v>----</v>
      </c>
      <c r="R6654" s="16">
        <f t="shared" si="423"/>
        <v>0</v>
      </c>
      <c r="S6654" s="17" t="str">
        <f t="shared" si="424"/>
        <v>----2</v>
      </c>
      <c r="T6654" s="25" t="str">
        <f t="shared" si="421"/>
        <v/>
      </c>
    </row>
    <row r="6655" spans="7:20" x14ac:dyDescent="0.15">
      <c r="G6655" s="22"/>
      <c r="Q6655" s="15" t="str">
        <f t="shared" si="422"/>
        <v>----</v>
      </c>
      <c r="R6655" s="16">
        <f t="shared" si="423"/>
        <v>0</v>
      </c>
      <c r="S6655" s="17" t="str">
        <f t="shared" si="424"/>
        <v>----2</v>
      </c>
      <c r="T6655" s="25" t="str">
        <f t="shared" si="421"/>
        <v/>
      </c>
    </row>
    <row r="6656" spans="7:20" x14ac:dyDescent="0.15">
      <c r="G6656" s="22"/>
      <c r="Q6656" s="15" t="str">
        <f t="shared" si="422"/>
        <v>----</v>
      </c>
      <c r="R6656" s="16">
        <f t="shared" si="423"/>
        <v>0</v>
      </c>
      <c r="S6656" s="17" t="str">
        <f t="shared" si="424"/>
        <v>----2</v>
      </c>
      <c r="T6656" s="25" t="str">
        <f t="shared" si="421"/>
        <v/>
      </c>
    </row>
    <row r="6657" spans="7:20" x14ac:dyDescent="0.15">
      <c r="G6657" s="22"/>
      <c r="Q6657" s="15" t="str">
        <f t="shared" si="422"/>
        <v>----</v>
      </c>
      <c r="R6657" s="16">
        <f t="shared" si="423"/>
        <v>0</v>
      </c>
      <c r="S6657" s="17" t="str">
        <f t="shared" si="424"/>
        <v>----2</v>
      </c>
      <c r="T6657" s="25" t="str">
        <f t="shared" si="421"/>
        <v/>
      </c>
    </row>
    <row r="6658" spans="7:20" x14ac:dyDescent="0.15">
      <c r="G6658" s="22"/>
      <c r="Q6658" s="15" t="str">
        <f t="shared" si="422"/>
        <v>----</v>
      </c>
      <c r="R6658" s="16">
        <f t="shared" si="423"/>
        <v>0</v>
      </c>
      <c r="S6658" s="17" t="str">
        <f t="shared" si="424"/>
        <v>----2</v>
      </c>
      <c r="T6658" s="25" t="str">
        <f t="shared" si="421"/>
        <v/>
      </c>
    </row>
    <row r="6659" spans="7:20" x14ac:dyDescent="0.15">
      <c r="G6659" s="22"/>
      <c r="Q6659" s="15" t="str">
        <f t="shared" si="422"/>
        <v>----</v>
      </c>
      <c r="R6659" s="16">
        <f t="shared" si="423"/>
        <v>0</v>
      </c>
      <c r="S6659" s="17" t="str">
        <f t="shared" si="424"/>
        <v>----2</v>
      </c>
      <c r="T6659" s="25" t="str">
        <f t="shared" si="421"/>
        <v/>
      </c>
    </row>
    <row r="6660" spans="7:20" x14ac:dyDescent="0.15">
      <c r="G6660" s="22"/>
      <c r="Q6660" s="15" t="str">
        <f t="shared" si="422"/>
        <v>----</v>
      </c>
      <c r="R6660" s="16">
        <f t="shared" si="423"/>
        <v>0</v>
      </c>
      <c r="S6660" s="17" t="str">
        <f t="shared" si="424"/>
        <v>----2</v>
      </c>
      <c r="T6660" s="25" t="str">
        <f t="shared" ref="T6660:T6723" si="425">IF(H6660="","",VLOOKUP(S6660,$Q$3:$R$10003,2,FALSE))</f>
        <v/>
      </c>
    </row>
    <row r="6661" spans="7:20" x14ac:dyDescent="0.15">
      <c r="G6661" s="22"/>
      <c r="Q6661" s="15" t="str">
        <f t="shared" si="422"/>
        <v>----</v>
      </c>
      <c r="R6661" s="16">
        <f t="shared" si="423"/>
        <v>0</v>
      </c>
      <c r="S6661" s="17" t="str">
        <f t="shared" si="424"/>
        <v>----2</v>
      </c>
      <c r="T6661" s="25" t="str">
        <f t="shared" si="425"/>
        <v/>
      </c>
    </row>
    <row r="6662" spans="7:20" x14ac:dyDescent="0.15">
      <c r="G6662" s="22"/>
      <c r="Q6662" s="15" t="str">
        <f t="shared" si="422"/>
        <v>----</v>
      </c>
      <c r="R6662" s="16">
        <f t="shared" si="423"/>
        <v>0</v>
      </c>
      <c r="S6662" s="17" t="str">
        <f t="shared" si="424"/>
        <v>----2</v>
      </c>
      <c r="T6662" s="25" t="str">
        <f t="shared" si="425"/>
        <v/>
      </c>
    </row>
    <row r="6663" spans="7:20" x14ac:dyDescent="0.15">
      <c r="G6663" s="22"/>
      <c r="Q6663" s="15" t="str">
        <f t="shared" si="422"/>
        <v>----</v>
      </c>
      <c r="R6663" s="16">
        <f t="shared" si="423"/>
        <v>0</v>
      </c>
      <c r="S6663" s="17" t="str">
        <f t="shared" si="424"/>
        <v>----2</v>
      </c>
      <c r="T6663" s="25" t="str">
        <f t="shared" si="425"/>
        <v/>
      </c>
    </row>
    <row r="6664" spans="7:20" x14ac:dyDescent="0.15">
      <c r="G6664" s="22"/>
      <c r="Q6664" s="15" t="str">
        <f t="shared" si="422"/>
        <v>----</v>
      </c>
      <c r="R6664" s="16">
        <f t="shared" si="423"/>
        <v>0</v>
      </c>
      <c r="S6664" s="17" t="str">
        <f t="shared" si="424"/>
        <v>----2</v>
      </c>
      <c r="T6664" s="25" t="str">
        <f t="shared" si="425"/>
        <v/>
      </c>
    </row>
    <row r="6665" spans="7:20" x14ac:dyDescent="0.15">
      <c r="G6665" s="22"/>
      <c r="Q6665" s="15" t="str">
        <f t="shared" si="422"/>
        <v>----</v>
      </c>
      <c r="R6665" s="16">
        <f t="shared" si="423"/>
        <v>0</v>
      </c>
      <c r="S6665" s="17" t="str">
        <f t="shared" si="424"/>
        <v>----2</v>
      </c>
      <c r="T6665" s="25" t="str">
        <f t="shared" si="425"/>
        <v/>
      </c>
    </row>
    <row r="6666" spans="7:20" x14ac:dyDescent="0.15">
      <c r="G6666" s="22"/>
      <c r="Q6666" s="15" t="str">
        <f t="shared" si="422"/>
        <v>----</v>
      </c>
      <c r="R6666" s="16">
        <f t="shared" si="423"/>
        <v>0</v>
      </c>
      <c r="S6666" s="17" t="str">
        <f t="shared" si="424"/>
        <v>----2</v>
      </c>
      <c r="T6666" s="25" t="str">
        <f t="shared" si="425"/>
        <v/>
      </c>
    </row>
    <row r="6667" spans="7:20" x14ac:dyDescent="0.15">
      <c r="G6667" s="22"/>
      <c r="Q6667" s="15" t="str">
        <f t="shared" si="422"/>
        <v>----</v>
      </c>
      <c r="R6667" s="16">
        <f t="shared" si="423"/>
        <v>0</v>
      </c>
      <c r="S6667" s="17" t="str">
        <f t="shared" si="424"/>
        <v>----2</v>
      </c>
      <c r="T6667" s="25" t="str">
        <f t="shared" si="425"/>
        <v/>
      </c>
    </row>
    <row r="6668" spans="7:20" x14ac:dyDescent="0.15">
      <c r="G6668" s="22"/>
      <c r="Q6668" s="15" t="str">
        <f t="shared" si="422"/>
        <v>----</v>
      </c>
      <c r="R6668" s="16">
        <f t="shared" si="423"/>
        <v>0</v>
      </c>
      <c r="S6668" s="17" t="str">
        <f t="shared" si="424"/>
        <v>----2</v>
      </c>
      <c r="T6668" s="25" t="str">
        <f t="shared" si="425"/>
        <v/>
      </c>
    </row>
    <row r="6669" spans="7:20" x14ac:dyDescent="0.15">
      <c r="G6669" s="22"/>
      <c r="Q6669" s="15" t="str">
        <f t="shared" si="422"/>
        <v>----</v>
      </c>
      <c r="R6669" s="16">
        <f t="shared" si="423"/>
        <v>0</v>
      </c>
      <c r="S6669" s="17" t="str">
        <f t="shared" si="424"/>
        <v>----2</v>
      </c>
      <c r="T6669" s="25" t="str">
        <f t="shared" si="425"/>
        <v/>
      </c>
    </row>
    <row r="6670" spans="7:20" x14ac:dyDescent="0.15">
      <c r="G6670" s="22"/>
      <c r="Q6670" s="15" t="str">
        <f t="shared" si="422"/>
        <v>----</v>
      </c>
      <c r="R6670" s="16">
        <f t="shared" si="423"/>
        <v>0</v>
      </c>
      <c r="S6670" s="17" t="str">
        <f t="shared" si="424"/>
        <v>----2</v>
      </c>
      <c r="T6670" s="25" t="str">
        <f t="shared" si="425"/>
        <v/>
      </c>
    </row>
    <row r="6671" spans="7:20" x14ac:dyDescent="0.15">
      <c r="G6671" s="22"/>
      <c r="Q6671" s="15" t="str">
        <f t="shared" si="422"/>
        <v>----</v>
      </c>
      <c r="R6671" s="16">
        <f t="shared" si="423"/>
        <v>0</v>
      </c>
      <c r="S6671" s="17" t="str">
        <f t="shared" si="424"/>
        <v>----2</v>
      </c>
      <c r="T6671" s="25" t="str">
        <f t="shared" si="425"/>
        <v/>
      </c>
    </row>
    <row r="6672" spans="7:20" x14ac:dyDescent="0.15">
      <c r="G6672" s="22"/>
      <c r="Q6672" s="15" t="str">
        <f t="shared" si="422"/>
        <v>----</v>
      </c>
      <c r="R6672" s="16">
        <f t="shared" si="423"/>
        <v>0</v>
      </c>
      <c r="S6672" s="17" t="str">
        <f t="shared" si="424"/>
        <v>----2</v>
      </c>
      <c r="T6672" s="25" t="str">
        <f t="shared" si="425"/>
        <v/>
      </c>
    </row>
    <row r="6673" spans="7:20" x14ac:dyDescent="0.15">
      <c r="G6673" s="22"/>
      <c r="Q6673" s="15" t="str">
        <f t="shared" si="422"/>
        <v>----</v>
      </c>
      <c r="R6673" s="16">
        <f t="shared" si="423"/>
        <v>0</v>
      </c>
      <c r="S6673" s="17" t="str">
        <f t="shared" si="424"/>
        <v>----2</v>
      </c>
      <c r="T6673" s="25" t="str">
        <f t="shared" si="425"/>
        <v/>
      </c>
    </row>
    <row r="6674" spans="7:20" x14ac:dyDescent="0.15">
      <c r="G6674" s="22"/>
      <c r="Q6674" s="15" t="str">
        <f t="shared" si="422"/>
        <v>----</v>
      </c>
      <c r="R6674" s="16">
        <f t="shared" si="423"/>
        <v>0</v>
      </c>
      <c r="S6674" s="17" t="str">
        <f t="shared" si="424"/>
        <v>----2</v>
      </c>
      <c r="T6674" s="25" t="str">
        <f t="shared" si="425"/>
        <v/>
      </c>
    </row>
    <row r="6675" spans="7:20" x14ac:dyDescent="0.15">
      <c r="G6675" s="22"/>
      <c r="Q6675" s="15" t="str">
        <f t="shared" si="422"/>
        <v>----</v>
      </c>
      <c r="R6675" s="16">
        <f t="shared" si="423"/>
        <v>0</v>
      </c>
      <c r="S6675" s="17" t="str">
        <f t="shared" si="424"/>
        <v>----2</v>
      </c>
      <c r="T6675" s="25" t="str">
        <f t="shared" si="425"/>
        <v/>
      </c>
    </row>
    <row r="6676" spans="7:20" x14ac:dyDescent="0.15">
      <c r="G6676" s="22"/>
      <c r="Q6676" s="15" t="str">
        <f t="shared" si="422"/>
        <v>----</v>
      </c>
      <c r="R6676" s="16">
        <f t="shared" si="423"/>
        <v>0</v>
      </c>
      <c r="S6676" s="17" t="str">
        <f t="shared" si="424"/>
        <v>----2</v>
      </c>
      <c r="T6676" s="25" t="str">
        <f t="shared" si="425"/>
        <v/>
      </c>
    </row>
    <row r="6677" spans="7:20" x14ac:dyDescent="0.15">
      <c r="G6677" s="22"/>
      <c r="Q6677" s="15" t="str">
        <f t="shared" si="422"/>
        <v>----</v>
      </c>
      <c r="R6677" s="16">
        <f t="shared" si="423"/>
        <v>0</v>
      </c>
      <c r="S6677" s="17" t="str">
        <f t="shared" si="424"/>
        <v>----2</v>
      </c>
      <c r="T6677" s="25" t="str">
        <f t="shared" si="425"/>
        <v/>
      </c>
    </row>
    <row r="6678" spans="7:20" x14ac:dyDescent="0.15">
      <c r="G6678" s="22"/>
      <c r="Q6678" s="15" t="str">
        <f t="shared" si="422"/>
        <v>----</v>
      </c>
      <c r="R6678" s="16">
        <f t="shared" si="423"/>
        <v>0</v>
      </c>
      <c r="S6678" s="17" t="str">
        <f t="shared" si="424"/>
        <v>----2</v>
      </c>
      <c r="T6678" s="25" t="str">
        <f t="shared" si="425"/>
        <v/>
      </c>
    </row>
    <row r="6679" spans="7:20" x14ac:dyDescent="0.15">
      <c r="G6679" s="22"/>
      <c r="Q6679" s="15" t="str">
        <f t="shared" si="422"/>
        <v>----</v>
      </c>
      <c r="R6679" s="16">
        <f t="shared" si="423"/>
        <v>0</v>
      </c>
      <c r="S6679" s="17" t="str">
        <f t="shared" si="424"/>
        <v>----2</v>
      </c>
      <c r="T6679" s="25" t="str">
        <f t="shared" si="425"/>
        <v/>
      </c>
    </row>
    <row r="6680" spans="7:20" x14ac:dyDescent="0.15">
      <c r="G6680" s="22"/>
      <c r="Q6680" s="15" t="str">
        <f t="shared" si="422"/>
        <v>----</v>
      </c>
      <c r="R6680" s="16">
        <f t="shared" si="423"/>
        <v>0</v>
      </c>
      <c r="S6680" s="17" t="str">
        <f t="shared" si="424"/>
        <v>----2</v>
      </c>
      <c r="T6680" s="25" t="str">
        <f t="shared" si="425"/>
        <v/>
      </c>
    </row>
    <row r="6681" spans="7:20" x14ac:dyDescent="0.15">
      <c r="G6681" s="22"/>
      <c r="Q6681" s="15" t="str">
        <f t="shared" si="422"/>
        <v>----</v>
      </c>
      <c r="R6681" s="16">
        <f t="shared" si="423"/>
        <v>0</v>
      </c>
      <c r="S6681" s="17" t="str">
        <f t="shared" si="424"/>
        <v>----2</v>
      </c>
      <c r="T6681" s="25" t="str">
        <f t="shared" si="425"/>
        <v/>
      </c>
    </row>
    <row r="6682" spans="7:20" x14ac:dyDescent="0.15">
      <c r="G6682" s="22"/>
      <c r="Q6682" s="15" t="str">
        <f t="shared" si="422"/>
        <v>----</v>
      </c>
      <c r="R6682" s="16">
        <f t="shared" si="423"/>
        <v>0</v>
      </c>
      <c r="S6682" s="17" t="str">
        <f t="shared" si="424"/>
        <v>----2</v>
      </c>
      <c r="T6682" s="25" t="str">
        <f t="shared" si="425"/>
        <v/>
      </c>
    </row>
    <row r="6683" spans="7:20" x14ac:dyDescent="0.15">
      <c r="G6683" s="22"/>
      <c r="Q6683" s="15" t="str">
        <f t="shared" si="422"/>
        <v>----</v>
      </c>
      <c r="R6683" s="16">
        <f t="shared" si="423"/>
        <v>0</v>
      </c>
      <c r="S6683" s="17" t="str">
        <f t="shared" si="424"/>
        <v>----2</v>
      </c>
      <c r="T6683" s="25" t="str">
        <f t="shared" si="425"/>
        <v/>
      </c>
    </row>
    <row r="6684" spans="7:20" x14ac:dyDescent="0.15">
      <c r="G6684" s="22"/>
      <c r="Q6684" s="15" t="str">
        <f t="shared" si="422"/>
        <v>----</v>
      </c>
      <c r="R6684" s="16">
        <f t="shared" si="423"/>
        <v>0</v>
      </c>
      <c r="S6684" s="17" t="str">
        <f t="shared" si="424"/>
        <v>----2</v>
      </c>
      <c r="T6684" s="25" t="str">
        <f t="shared" si="425"/>
        <v/>
      </c>
    </row>
    <row r="6685" spans="7:20" x14ac:dyDescent="0.15">
      <c r="G6685" s="22"/>
      <c r="Q6685" s="15" t="str">
        <f t="shared" si="422"/>
        <v>----</v>
      </c>
      <c r="R6685" s="16">
        <f t="shared" si="423"/>
        <v>0</v>
      </c>
      <c r="S6685" s="17" t="str">
        <f t="shared" si="424"/>
        <v>----2</v>
      </c>
      <c r="T6685" s="25" t="str">
        <f t="shared" si="425"/>
        <v/>
      </c>
    </row>
    <row r="6686" spans="7:20" x14ac:dyDescent="0.15">
      <c r="G6686" s="22"/>
      <c r="Q6686" s="15" t="str">
        <f t="shared" si="422"/>
        <v>----</v>
      </c>
      <c r="R6686" s="16">
        <f t="shared" si="423"/>
        <v>0</v>
      </c>
      <c r="S6686" s="17" t="str">
        <f t="shared" si="424"/>
        <v>----2</v>
      </c>
      <c r="T6686" s="25" t="str">
        <f t="shared" si="425"/>
        <v/>
      </c>
    </row>
    <row r="6687" spans="7:20" x14ac:dyDescent="0.15">
      <c r="G6687" s="22"/>
      <c r="Q6687" s="15" t="str">
        <f t="shared" si="422"/>
        <v>----</v>
      </c>
      <c r="R6687" s="16">
        <f t="shared" si="423"/>
        <v>0</v>
      </c>
      <c r="S6687" s="17" t="str">
        <f t="shared" si="424"/>
        <v>----2</v>
      </c>
      <c r="T6687" s="25" t="str">
        <f t="shared" si="425"/>
        <v/>
      </c>
    </row>
    <row r="6688" spans="7:20" x14ac:dyDescent="0.15">
      <c r="G6688" s="22"/>
      <c r="Q6688" s="15" t="str">
        <f t="shared" si="422"/>
        <v>----</v>
      </c>
      <c r="R6688" s="16">
        <f t="shared" si="423"/>
        <v>0</v>
      </c>
      <c r="S6688" s="17" t="str">
        <f t="shared" si="424"/>
        <v>----2</v>
      </c>
      <c r="T6688" s="25" t="str">
        <f t="shared" si="425"/>
        <v/>
      </c>
    </row>
    <row r="6689" spans="7:20" x14ac:dyDescent="0.15">
      <c r="G6689" s="22"/>
      <c r="Q6689" s="15" t="str">
        <f t="shared" si="422"/>
        <v>----</v>
      </c>
      <c r="R6689" s="16">
        <f t="shared" si="423"/>
        <v>0</v>
      </c>
      <c r="S6689" s="17" t="str">
        <f t="shared" si="424"/>
        <v>----2</v>
      </c>
      <c r="T6689" s="25" t="str">
        <f t="shared" si="425"/>
        <v/>
      </c>
    </row>
    <row r="6690" spans="7:20" x14ac:dyDescent="0.15">
      <c r="G6690" s="22"/>
      <c r="Q6690" s="15" t="str">
        <f t="shared" si="422"/>
        <v>----</v>
      </c>
      <c r="R6690" s="16">
        <f t="shared" si="423"/>
        <v>0</v>
      </c>
      <c r="S6690" s="17" t="str">
        <f t="shared" si="424"/>
        <v>----2</v>
      </c>
      <c r="T6690" s="25" t="str">
        <f t="shared" si="425"/>
        <v/>
      </c>
    </row>
    <row r="6691" spans="7:20" x14ac:dyDescent="0.15">
      <c r="G6691" s="22"/>
      <c r="Q6691" s="15" t="str">
        <f t="shared" si="422"/>
        <v>----</v>
      </c>
      <c r="R6691" s="16">
        <f t="shared" si="423"/>
        <v>0</v>
      </c>
      <c r="S6691" s="17" t="str">
        <f t="shared" si="424"/>
        <v>----2</v>
      </c>
      <c r="T6691" s="25" t="str">
        <f t="shared" si="425"/>
        <v/>
      </c>
    </row>
    <row r="6692" spans="7:20" x14ac:dyDescent="0.15">
      <c r="G6692" s="22"/>
      <c r="Q6692" s="15" t="str">
        <f t="shared" si="422"/>
        <v>----</v>
      </c>
      <c r="R6692" s="16">
        <f t="shared" si="423"/>
        <v>0</v>
      </c>
      <c r="S6692" s="17" t="str">
        <f t="shared" si="424"/>
        <v>----2</v>
      </c>
      <c r="T6692" s="25" t="str">
        <f t="shared" si="425"/>
        <v/>
      </c>
    </row>
    <row r="6693" spans="7:20" x14ac:dyDescent="0.15">
      <c r="G6693" s="22"/>
      <c r="Q6693" s="15" t="str">
        <f t="shared" si="422"/>
        <v>----</v>
      </c>
      <c r="R6693" s="16">
        <f t="shared" si="423"/>
        <v>0</v>
      </c>
      <c r="S6693" s="17" t="str">
        <f t="shared" si="424"/>
        <v>----2</v>
      </c>
      <c r="T6693" s="25" t="str">
        <f t="shared" si="425"/>
        <v/>
      </c>
    </row>
    <row r="6694" spans="7:20" x14ac:dyDescent="0.15">
      <c r="G6694" s="22"/>
      <c r="Q6694" s="15" t="str">
        <f t="shared" si="422"/>
        <v>----</v>
      </c>
      <c r="R6694" s="16">
        <f t="shared" si="423"/>
        <v>0</v>
      </c>
      <c r="S6694" s="17" t="str">
        <f t="shared" si="424"/>
        <v>----2</v>
      </c>
      <c r="T6694" s="25" t="str">
        <f t="shared" si="425"/>
        <v/>
      </c>
    </row>
    <row r="6695" spans="7:20" x14ac:dyDescent="0.15">
      <c r="G6695" s="22"/>
      <c r="Q6695" s="15" t="str">
        <f t="shared" si="422"/>
        <v>----</v>
      </c>
      <c r="R6695" s="16">
        <f t="shared" si="423"/>
        <v>0</v>
      </c>
      <c r="S6695" s="17" t="str">
        <f t="shared" si="424"/>
        <v>----2</v>
      </c>
      <c r="T6695" s="25" t="str">
        <f t="shared" si="425"/>
        <v/>
      </c>
    </row>
    <row r="6696" spans="7:20" x14ac:dyDescent="0.15">
      <c r="G6696" s="22"/>
      <c r="Q6696" s="15" t="str">
        <f t="shared" si="422"/>
        <v>----</v>
      </c>
      <c r="R6696" s="16">
        <f t="shared" si="423"/>
        <v>0</v>
      </c>
      <c r="S6696" s="17" t="str">
        <f t="shared" si="424"/>
        <v>----2</v>
      </c>
      <c r="T6696" s="25" t="str">
        <f t="shared" si="425"/>
        <v/>
      </c>
    </row>
    <row r="6697" spans="7:20" x14ac:dyDescent="0.15">
      <c r="G6697" s="22"/>
      <c r="Q6697" s="15" t="str">
        <f t="shared" si="422"/>
        <v>----</v>
      </c>
      <c r="R6697" s="16">
        <f t="shared" si="423"/>
        <v>0</v>
      </c>
      <c r="S6697" s="17" t="str">
        <f t="shared" si="424"/>
        <v>----2</v>
      </c>
      <c r="T6697" s="25" t="str">
        <f t="shared" si="425"/>
        <v/>
      </c>
    </row>
    <row r="6698" spans="7:20" x14ac:dyDescent="0.15">
      <c r="G6698" s="22"/>
      <c r="Q6698" s="15" t="str">
        <f t="shared" si="422"/>
        <v>----</v>
      </c>
      <c r="R6698" s="16">
        <f t="shared" si="423"/>
        <v>0</v>
      </c>
      <c r="S6698" s="17" t="str">
        <f t="shared" si="424"/>
        <v>----2</v>
      </c>
      <c r="T6698" s="25" t="str">
        <f t="shared" si="425"/>
        <v/>
      </c>
    </row>
    <row r="6699" spans="7:20" x14ac:dyDescent="0.15">
      <c r="G6699" s="22"/>
      <c r="Q6699" s="15" t="str">
        <f t="shared" si="422"/>
        <v>----</v>
      </c>
      <c r="R6699" s="16">
        <f t="shared" si="423"/>
        <v>0</v>
      </c>
      <c r="S6699" s="17" t="str">
        <f t="shared" si="424"/>
        <v>----2</v>
      </c>
      <c r="T6699" s="25" t="str">
        <f t="shared" si="425"/>
        <v/>
      </c>
    </row>
    <row r="6700" spans="7:20" x14ac:dyDescent="0.15">
      <c r="G6700" s="22"/>
      <c r="Q6700" s="15" t="str">
        <f t="shared" si="422"/>
        <v>----</v>
      </c>
      <c r="R6700" s="16">
        <f t="shared" si="423"/>
        <v>0</v>
      </c>
      <c r="S6700" s="17" t="str">
        <f t="shared" si="424"/>
        <v>----2</v>
      </c>
      <c r="T6700" s="25" t="str">
        <f t="shared" si="425"/>
        <v/>
      </c>
    </row>
    <row r="6701" spans="7:20" x14ac:dyDescent="0.15">
      <c r="G6701" s="22"/>
      <c r="Q6701" s="15" t="str">
        <f t="shared" si="422"/>
        <v>----</v>
      </c>
      <c r="R6701" s="16">
        <f t="shared" si="423"/>
        <v>0</v>
      </c>
      <c r="S6701" s="17" t="str">
        <f t="shared" si="424"/>
        <v>----2</v>
      </c>
      <c r="T6701" s="25" t="str">
        <f t="shared" si="425"/>
        <v/>
      </c>
    </row>
    <row r="6702" spans="7:20" x14ac:dyDescent="0.15">
      <c r="G6702" s="22"/>
      <c r="Q6702" s="15" t="str">
        <f t="shared" si="422"/>
        <v>----</v>
      </c>
      <c r="R6702" s="16">
        <f t="shared" si="423"/>
        <v>0</v>
      </c>
      <c r="S6702" s="17" t="str">
        <f t="shared" si="424"/>
        <v>----2</v>
      </c>
      <c r="T6702" s="25" t="str">
        <f t="shared" si="425"/>
        <v/>
      </c>
    </row>
    <row r="6703" spans="7:20" x14ac:dyDescent="0.15">
      <c r="G6703" s="22"/>
      <c r="Q6703" s="15" t="str">
        <f t="shared" si="422"/>
        <v>----</v>
      </c>
      <c r="R6703" s="16">
        <f t="shared" si="423"/>
        <v>0</v>
      </c>
      <c r="S6703" s="17" t="str">
        <f t="shared" si="424"/>
        <v>----2</v>
      </c>
      <c r="T6703" s="25" t="str">
        <f t="shared" si="425"/>
        <v/>
      </c>
    </row>
    <row r="6704" spans="7:20" x14ac:dyDescent="0.15">
      <c r="G6704" s="22"/>
      <c r="Q6704" s="15" t="str">
        <f t="shared" si="422"/>
        <v>----</v>
      </c>
      <c r="R6704" s="16">
        <f t="shared" si="423"/>
        <v>0</v>
      </c>
      <c r="S6704" s="17" t="str">
        <f t="shared" si="424"/>
        <v>----2</v>
      </c>
      <c r="T6704" s="25" t="str">
        <f t="shared" si="425"/>
        <v/>
      </c>
    </row>
    <row r="6705" spans="7:20" x14ac:dyDescent="0.15">
      <c r="G6705" s="22"/>
      <c r="Q6705" s="15" t="str">
        <f t="shared" si="422"/>
        <v>----</v>
      </c>
      <c r="R6705" s="16">
        <f t="shared" si="423"/>
        <v>0</v>
      </c>
      <c r="S6705" s="17" t="str">
        <f t="shared" si="424"/>
        <v>----2</v>
      </c>
      <c r="T6705" s="25" t="str">
        <f t="shared" si="425"/>
        <v/>
      </c>
    </row>
    <row r="6706" spans="7:20" x14ac:dyDescent="0.15">
      <c r="G6706" s="22"/>
      <c r="Q6706" s="15" t="str">
        <f t="shared" si="422"/>
        <v>----</v>
      </c>
      <c r="R6706" s="16">
        <f t="shared" si="423"/>
        <v>0</v>
      </c>
      <c r="S6706" s="17" t="str">
        <f t="shared" si="424"/>
        <v>----2</v>
      </c>
      <c r="T6706" s="25" t="str">
        <f t="shared" si="425"/>
        <v/>
      </c>
    </row>
    <row r="6707" spans="7:20" x14ac:dyDescent="0.15">
      <c r="G6707" s="22"/>
      <c r="Q6707" s="15" t="str">
        <f t="shared" si="422"/>
        <v>----</v>
      </c>
      <c r="R6707" s="16">
        <f t="shared" si="423"/>
        <v>0</v>
      </c>
      <c r="S6707" s="17" t="str">
        <f t="shared" si="424"/>
        <v>----2</v>
      </c>
      <c r="T6707" s="25" t="str">
        <f t="shared" si="425"/>
        <v/>
      </c>
    </row>
    <row r="6708" spans="7:20" x14ac:dyDescent="0.15">
      <c r="G6708" s="22"/>
      <c r="Q6708" s="15" t="str">
        <f t="shared" ref="Q6708:Q6771" si="426">A6708&amp;"-"&amp;B6708&amp;"-"&amp;SUBSTITUTE(SUBSTITUTE(C6708," ",""),"　","")&amp;"-"&amp;D6708&amp;"-"&amp;E6708</f>
        <v>----</v>
      </c>
      <c r="R6708" s="16">
        <f t="shared" ref="R6708:R6771" si="427">F6708</f>
        <v>0</v>
      </c>
      <c r="S6708" s="17" t="str">
        <f t="shared" ref="S6708:S6771" si="428">H6708&amp;"-"&amp;I6708&amp;"-"&amp;SUBSTITUTE(SUBSTITUTE(M6708," ",""),"　","")&amp;"-"&amp;O6708&amp;"-"&amp;IF(P6708="男",1,2)</f>
        <v>----2</v>
      </c>
      <c r="T6708" s="25" t="str">
        <f t="shared" si="425"/>
        <v/>
      </c>
    </row>
    <row r="6709" spans="7:20" x14ac:dyDescent="0.15">
      <c r="G6709" s="22"/>
      <c r="Q6709" s="15" t="str">
        <f t="shared" si="426"/>
        <v>----</v>
      </c>
      <c r="R6709" s="16">
        <f t="shared" si="427"/>
        <v>0</v>
      </c>
      <c r="S6709" s="17" t="str">
        <f t="shared" si="428"/>
        <v>----2</v>
      </c>
      <c r="T6709" s="25" t="str">
        <f t="shared" si="425"/>
        <v/>
      </c>
    </row>
    <row r="6710" spans="7:20" x14ac:dyDescent="0.15">
      <c r="G6710" s="22"/>
      <c r="Q6710" s="15" t="str">
        <f t="shared" si="426"/>
        <v>----</v>
      </c>
      <c r="R6710" s="16">
        <f t="shared" si="427"/>
        <v>0</v>
      </c>
      <c r="S6710" s="17" t="str">
        <f t="shared" si="428"/>
        <v>----2</v>
      </c>
      <c r="T6710" s="25" t="str">
        <f t="shared" si="425"/>
        <v/>
      </c>
    </row>
    <row r="6711" spans="7:20" x14ac:dyDescent="0.15">
      <c r="G6711" s="22"/>
      <c r="Q6711" s="15" t="str">
        <f t="shared" si="426"/>
        <v>----</v>
      </c>
      <c r="R6711" s="16">
        <f t="shared" si="427"/>
        <v>0</v>
      </c>
      <c r="S6711" s="17" t="str">
        <f t="shared" si="428"/>
        <v>----2</v>
      </c>
      <c r="T6711" s="25" t="str">
        <f t="shared" si="425"/>
        <v/>
      </c>
    </row>
    <row r="6712" spans="7:20" x14ac:dyDescent="0.15">
      <c r="G6712" s="22"/>
      <c r="Q6712" s="15" t="str">
        <f t="shared" si="426"/>
        <v>----</v>
      </c>
      <c r="R6712" s="16">
        <f t="shared" si="427"/>
        <v>0</v>
      </c>
      <c r="S6712" s="17" t="str">
        <f t="shared" si="428"/>
        <v>----2</v>
      </c>
      <c r="T6712" s="25" t="str">
        <f t="shared" si="425"/>
        <v/>
      </c>
    </row>
    <row r="6713" spans="7:20" x14ac:dyDescent="0.15">
      <c r="G6713" s="22"/>
      <c r="Q6713" s="15" t="str">
        <f t="shared" si="426"/>
        <v>----</v>
      </c>
      <c r="R6713" s="16">
        <f t="shared" si="427"/>
        <v>0</v>
      </c>
      <c r="S6713" s="17" t="str">
        <f t="shared" si="428"/>
        <v>----2</v>
      </c>
      <c r="T6713" s="25" t="str">
        <f t="shared" si="425"/>
        <v/>
      </c>
    </row>
    <row r="6714" spans="7:20" x14ac:dyDescent="0.15">
      <c r="G6714" s="22"/>
      <c r="Q6714" s="15" t="str">
        <f t="shared" si="426"/>
        <v>----</v>
      </c>
      <c r="R6714" s="16">
        <f t="shared" si="427"/>
        <v>0</v>
      </c>
      <c r="S6714" s="17" t="str">
        <f t="shared" si="428"/>
        <v>----2</v>
      </c>
      <c r="T6714" s="25" t="str">
        <f t="shared" si="425"/>
        <v/>
      </c>
    </row>
    <row r="6715" spans="7:20" x14ac:dyDescent="0.15">
      <c r="G6715" s="22"/>
      <c r="Q6715" s="15" t="str">
        <f t="shared" si="426"/>
        <v>----</v>
      </c>
      <c r="R6715" s="16">
        <f t="shared" si="427"/>
        <v>0</v>
      </c>
      <c r="S6715" s="17" t="str">
        <f t="shared" si="428"/>
        <v>----2</v>
      </c>
      <c r="T6715" s="25" t="str">
        <f t="shared" si="425"/>
        <v/>
      </c>
    </row>
    <row r="6716" spans="7:20" x14ac:dyDescent="0.15">
      <c r="G6716" s="22"/>
      <c r="Q6716" s="15" t="str">
        <f t="shared" si="426"/>
        <v>----</v>
      </c>
      <c r="R6716" s="16">
        <f t="shared" si="427"/>
        <v>0</v>
      </c>
      <c r="S6716" s="17" t="str">
        <f t="shared" si="428"/>
        <v>----2</v>
      </c>
      <c r="T6716" s="25" t="str">
        <f t="shared" si="425"/>
        <v/>
      </c>
    </row>
    <row r="6717" spans="7:20" x14ac:dyDescent="0.15">
      <c r="G6717" s="22"/>
      <c r="Q6717" s="15" t="str">
        <f t="shared" si="426"/>
        <v>----</v>
      </c>
      <c r="R6717" s="16">
        <f t="shared" si="427"/>
        <v>0</v>
      </c>
      <c r="S6717" s="17" t="str">
        <f t="shared" si="428"/>
        <v>----2</v>
      </c>
      <c r="T6717" s="25" t="str">
        <f t="shared" si="425"/>
        <v/>
      </c>
    </row>
    <row r="6718" spans="7:20" x14ac:dyDescent="0.15">
      <c r="G6718" s="22"/>
      <c r="Q6718" s="15" t="str">
        <f t="shared" si="426"/>
        <v>----</v>
      </c>
      <c r="R6718" s="16">
        <f t="shared" si="427"/>
        <v>0</v>
      </c>
      <c r="S6718" s="17" t="str">
        <f t="shared" si="428"/>
        <v>----2</v>
      </c>
      <c r="T6718" s="25" t="str">
        <f t="shared" si="425"/>
        <v/>
      </c>
    </row>
    <row r="6719" spans="7:20" x14ac:dyDescent="0.15">
      <c r="G6719" s="22"/>
      <c r="Q6719" s="15" t="str">
        <f t="shared" si="426"/>
        <v>----</v>
      </c>
      <c r="R6719" s="16">
        <f t="shared" si="427"/>
        <v>0</v>
      </c>
      <c r="S6719" s="17" t="str">
        <f t="shared" si="428"/>
        <v>----2</v>
      </c>
      <c r="T6719" s="25" t="str">
        <f t="shared" si="425"/>
        <v/>
      </c>
    </row>
    <row r="6720" spans="7:20" x14ac:dyDescent="0.15">
      <c r="G6720" s="22"/>
      <c r="Q6720" s="15" t="str">
        <f t="shared" si="426"/>
        <v>----</v>
      </c>
      <c r="R6720" s="16">
        <f t="shared" si="427"/>
        <v>0</v>
      </c>
      <c r="S6720" s="17" t="str">
        <f t="shared" si="428"/>
        <v>----2</v>
      </c>
      <c r="T6720" s="25" t="str">
        <f t="shared" si="425"/>
        <v/>
      </c>
    </row>
    <row r="6721" spans="7:20" x14ac:dyDescent="0.15">
      <c r="G6721" s="22"/>
      <c r="Q6721" s="15" t="str">
        <f t="shared" si="426"/>
        <v>----</v>
      </c>
      <c r="R6721" s="16">
        <f t="shared" si="427"/>
        <v>0</v>
      </c>
      <c r="S6721" s="17" t="str">
        <f t="shared" si="428"/>
        <v>----2</v>
      </c>
      <c r="T6721" s="25" t="str">
        <f t="shared" si="425"/>
        <v/>
      </c>
    </row>
    <row r="6722" spans="7:20" x14ac:dyDescent="0.15">
      <c r="G6722" s="22"/>
      <c r="Q6722" s="15" t="str">
        <f t="shared" si="426"/>
        <v>----</v>
      </c>
      <c r="R6722" s="16">
        <f t="shared" si="427"/>
        <v>0</v>
      </c>
      <c r="S6722" s="17" t="str">
        <f t="shared" si="428"/>
        <v>----2</v>
      </c>
      <c r="T6722" s="25" t="str">
        <f t="shared" si="425"/>
        <v/>
      </c>
    </row>
    <row r="6723" spans="7:20" x14ac:dyDescent="0.15">
      <c r="G6723" s="22"/>
      <c r="Q6723" s="15" t="str">
        <f t="shared" si="426"/>
        <v>----</v>
      </c>
      <c r="R6723" s="16">
        <f t="shared" si="427"/>
        <v>0</v>
      </c>
      <c r="S6723" s="17" t="str">
        <f t="shared" si="428"/>
        <v>----2</v>
      </c>
      <c r="T6723" s="25" t="str">
        <f t="shared" si="425"/>
        <v/>
      </c>
    </row>
    <row r="6724" spans="7:20" x14ac:dyDescent="0.15">
      <c r="G6724" s="22"/>
      <c r="Q6724" s="15" t="str">
        <f t="shared" si="426"/>
        <v>----</v>
      </c>
      <c r="R6724" s="16">
        <f t="shared" si="427"/>
        <v>0</v>
      </c>
      <c r="S6724" s="17" t="str">
        <f t="shared" si="428"/>
        <v>----2</v>
      </c>
      <c r="T6724" s="25" t="str">
        <f t="shared" ref="T6724:T6787" si="429">IF(H6724="","",VLOOKUP(S6724,$Q$3:$R$10003,2,FALSE))</f>
        <v/>
      </c>
    </row>
    <row r="6725" spans="7:20" x14ac:dyDescent="0.15">
      <c r="G6725" s="22"/>
      <c r="Q6725" s="15" t="str">
        <f t="shared" si="426"/>
        <v>----</v>
      </c>
      <c r="R6725" s="16">
        <f t="shared" si="427"/>
        <v>0</v>
      </c>
      <c r="S6725" s="17" t="str">
        <f t="shared" si="428"/>
        <v>----2</v>
      </c>
      <c r="T6725" s="25" t="str">
        <f t="shared" si="429"/>
        <v/>
      </c>
    </row>
    <row r="6726" spans="7:20" x14ac:dyDescent="0.15">
      <c r="G6726" s="22"/>
      <c r="Q6726" s="15" t="str">
        <f t="shared" si="426"/>
        <v>----</v>
      </c>
      <c r="R6726" s="16">
        <f t="shared" si="427"/>
        <v>0</v>
      </c>
      <c r="S6726" s="17" t="str">
        <f t="shared" si="428"/>
        <v>----2</v>
      </c>
      <c r="T6726" s="25" t="str">
        <f t="shared" si="429"/>
        <v/>
      </c>
    </row>
    <row r="6727" spans="7:20" x14ac:dyDescent="0.15">
      <c r="G6727" s="22"/>
      <c r="Q6727" s="15" t="str">
        <f t="shared" si="426"/>
        <v>----</v>
      </c>
      <c r="R6727" s="16">
        <f t="shared" si="427"/>
        <v>0</v>
      </c>
      <c r="S6727" s="17" t="str">
        <f t="shared" si="428"/>
        <v>----2</v>
      </c>
      <c r="T6727" s="25" t="str">
        <f t="shared" si="429"/>
        <v/>
      </c>
    </row>
    <row r="6728" spans="7:20" x14ac:dyDescent="0.15">
      <c r="G6728" s="22"/>
      <c r="Q6728" s="15" t="str">
        <f t="shared" si="426"/>
        <v>----</v>
      </c>
      <c r="R6728" s="16">
        <f t="shared" si="427"/>
        <v>0</v>
      </c>
      <c r="S6728" s="17" t="str">
        <f t="shared" si="428"/>
        <v>----2</v>
      </c>
      <c r="T6728" s="25" t="str">
        <f t="shared" si="429"/>
        <v/>
      </c>
    </row>
    <row r="6729" spans="7:20" x14ac:dyDescent="0.15">
      <c r="G6729" s="22"/>
      <c r="Q6729" s="15" t="str">
        <f t="shared" si="426"/>
        <v>----</v>
      </c>
      <c r="R6729" s="16">
        <f t="shared" si="427"/>
        <v>0</v>
      </c>
      <c r="S6729" s="17" t="str">
        <f t="shared" si="428"/>
        <v>----2</v>
      </c>
      <c r="T6729" s="25" t="str">
        <f t="shared" si="429"/>
        <v/>
      </c>
    </row>
    <row r="6730" spans="7:20" x14ac:dyDescent="0.15">
      <c r="G6730" s="22"/>
      <c r="Q6730" s="15" t="str">
        <f t="shared" si="426"/>
        <v>----</v>
      </c>
      <c r="R6730" s="16">
        <f t="shared" si="427"/>
        <v>0</v>
      </c>
      <c r="S6730" s="17" t="str">
        <f t="shared" si="428"/>
        <v>----2</v>
      </c>
      <c r="T6730" s="25" t="str">
        <f t="shared" si="429"/>
        <v/>
      </c>
    </row>
    <row r="6731" spans="7:20" x14ac:dyDescent="0.15">
      <c r="G6731" s="22"/>
      <c r="Q6731" s="15" t="str">
        <f t="shared" si="426"/>
        <v>----</v>
      </c>
      <c r="R6731" s="16">
        <f t="shared" si="427"/>
        <v>0</v>
      </c>
      <c r="S6731" s="17" t="str">
        <f t="shared" si="428"/>
        <v>----2</v>
      </c>
      <c r="T6731" s="25" t="str">
        <f t="shared" si="429"/>
        <v/>
      </c>
    </row>
    <row r="6732" spans="7:20" x14ac:dyDescent="0.15">
      <c r="G6732" s="22"/>
      <c r="Q6732" s="15" t="str">
        <f t="shared" si="426"/>
        <v>----</v>
      </c>
      <c r="R6732" s="16">
        <f t="shared" si="427"/>
        <v>0</v>
      </c>
      <c r="S6732" s="17" t="str">
        <f t="shared" si="428"/>
        <v>----2</v>
      </c>
      <c r="T6732" s="25" t="str">
        <f t="shared" si="429"/>
        <v/>
      </c>
    </row>
    <row r="6733" spans="7:20" x14ac:dyDescent="0.15">
      <c r="G6733" s="22"/>
      <c r="Q6733" s="15" t="str">
        <f t="shared" si="426"/>
        <v>----</v>
      </c>
      <c r="R6733" s="16">
        <f t="shared" si="427"/>
        <v>0</v>
      </c>
      <c r="S6733" s="17" t="str">
        <f t="shared" si="428"/>
        <v>----2</v>
      </c>
      <c r="T6733" s="25" t="str">
        <f t="shared" si="429"/>
        <v/>
      </c>
    </row>
    <row r="6734" spans="7:20" x14ac:dyDescent="0.15">
      <c r="G6734" s="22"/>
      <c r="Q6734" s="15" t="str">
        <f t="shared" si="426"/>
        <v>----</v>
      </c>
      <c r="R6734" s="16">
        <f t="shared" si="427"/>
        <v>0</v>
      </c>
      <c r="S6734" s="17" t="str">
        <f t="shared" si="428"/>
        <v>----2</v>
      </c>
      <c r="T6734" s="25" t="str">
        <f t="shared" si="429"/>
        <v/>
      </c>
    </row>
    <row r="6735" spans="7:20" x14ac:dyDescent="0.15">
      <c r="G6735" s="22"/>
      <c r="Q6735" s="15" t="str">
        <f t="shared" si="426"/>
        <v>----</v>
      </c>
      <c r="R6735" s="16">
        <f t="shared" si="427"/>
        <v>0</v>
      </c>
      <c r="S6735" s="17" t="str">
        <f t="shared" si="428"/>
        <v>----2</v>
      </c>
      <c r="T6735" s="25" t="str">
        <f t="shared" si="429"/>
        <v/>
      </c>
    </row>
    <row r="6736" spans="7:20" x14ac:dyDescent="0.15">
      <c r="G6736" s="22"/>
      <c r="Q6736" s="15" t="str">
        <f t="shared" si="426"/>
        <v>----</v>
      </c>
      <c r="R6736" s="16">
        <f t="shared" si="427"/>
        <v>0</v>
      </c>
      <c r="S6736" s="17" t="str">
        <f t="shared" si="428"/>
        <v>----2</v>
      </c>
      <c r="T6736" s="25" t="str">
        <f t="shared" si="429"/>
        <v/>
      </c>
    </row>
    <row r="6737" spans="7:20" x14ac:dyDescent="0.15">
      <c r="G6737" s="22"/>
      <c r="Q6737" s="15" t="str">
        <f t="shared" si="426"/>
        <v>----</v>
      </c>
      <c r="R6737" s="16">
        <f t="shared" si="427"/>
        <v>0</v>
      </c>
      <c r="S6737" s="17" t="str">
        <f t="shared" si="428"/>
        <v>----2</v>
      </c>
      <c r="T6737" s="25" t="str">
        <f t="shared" si="429"/>
        <v/>
      </c>
    </row>
    <row r="6738" spans="7:20" x14ac:dyDescent="0.15">
      <c r="G6738" s="22"/>
      <c r="Q6738" s="15" t="str">
        <f t="shared" si="426"/>
        <v>----</v>
      </c>
      <c r="R6738" s="16">
        <f t="shared" si="427"/>
        <v>0</v>
      </c>
      <c r="S6738" s="17" t="str">
        <f t="shared" si="428"/>
        <v>----2</v>
      </c>
      <c r="T6738" s="25" t="str">
        <f t="shared" si="429"/>
        <v/>
      </c>
    </row>
    <row r="6739" spans="7:20" x14ac:dyDescent="0.15">
      <c r="G6739" s="22"/>
      <c r="Q6739" s="15" t="str">
        <f t="shared" si="426"/>
        <v>----</v>
      </c>
      <c r="R6739" s="16">
        <f t="shared" si="427"/>
        <v>0</v>
      </c>
      <c r="S6739" s="17" t="str">
        <f t="shared" si="428"/>
        <v>----2</v>
      </c>
      <c r="T6739" s="25" t="str">
        <f t="shared" si="429"/>
        <v/>
      </c>
    </row>
    <row r="6740" spans="7:20" x14ac:dyDescent="0.15">
      <c r="G6740" s="22"/>
      <c r="Q6740" s="15" t="str">
        <f t="shared" si="426"/>
        <v>----</v>
      </c>
      <c r="R6740" s="16">
        <f t="shared" si="427"/>
        <v>0</v>
      </c>
      <c r="S6740" s="17" t="str">
        <f t="shared" si="428"/>
        <v>----2</v>
      </c>
      <c r="T6740" s="25" t="str">
        <f t="shared" si="429"/>
        <v/>
      </c>
    </row>
    <row r="6741" spans="7:20" x14ac:dyDescent="0.15">
      <c r="G6741" s="22"/>
      <c r="Q6741" s="15" t="str">
        <f t="shared" si="426"/>
        <v>----</v>
      </c>
      <c r="R6741" s="16">
        <f t="shared" si="427"/>
        <v>0</v>
      </c>
      <c r="S6741" s="17" t="str">
        <f t="shared" si="428"/>
        <v>----2</v>
      </c>
      <c r="T6741" s="25" t="str">
        <f t="shared" si="429"/>
        <v/>
      </c>
    </row>
    <row r="6742" spans="7:20" x14ac:dyDescent="0.15">
      <c r="G6742" s="22"/>
      <c r="Q6742" s="15" t="str">
        <f t="shared" si="426"/>
        <v>----</v>
      </c>
      <c r="R6742" s="16">
        <f t="shared" si="427"/>
        <v>0</v>
      </c>
      <c r="S6742" s="17" t="str">
        <f t="shared" si="428"/>
        <v>----2</v>
      </c>
      <c r="T6742" s="25" t="str">
        <f t="shared" si="429"/>
        <v/>
      </c>
    </row>
    <row r="6743" spans="7:20" x14ac:dyDescent="0.15">
      <c r="G6743" s="22"/>
      <c r="Q6743" s="15" t="str">
        <f t="shared" si="426"/>
        <v>----</v>
      </c>
      <c r="R6743" s="16">
        <f t="shared" si="427"/>
        <v>0</v>
      </c>
      <c r="S6743" s="17" t="str">
        <f t="shared" si="428"/>
        <v>----2</v>
      </c>
      <c r="T6743" s="25" t="str">
        <f t="shared" si="429"/>
        <v/>
      </c>
    </row>
    <row r="6744" spans="7:20" x14ac:dyDescent="0.15">
      <c r="G6744" s="22"/>
      <c r="Q6744" s="15" t="str">
        <f t="shared" si="426"/>
        <v>----</v>
      </c>
      <c r="R6744" s="16">
        <f t="shared" si="427"/>
        <v>0</v>
      </c>
      <c r="S6744" s="17" t="str">
        <f t="shared" si="428"/>
        <v>----2</v>
      </c>
      <c r="T6744" s="25" t="str">
        <f t="shared" si="429"/>
        <v/>
      </c>
    </row>
    <row r="6745" spans="7:20" x14ac:dyDescent="0.15">
      <c r="G6745" s="22"/>
      <c r="Q6745" s="15" t="str">
        <f t="shared" si="426"/>
        <v>----</v>
      </c>
      <c r="R6745" s="16">
        <f t="shared" si="427"/>
        <v>0</v>
      </c>
      <c r="S6745" s="17" t="str">
        <f t="shared" si="428"/>
        <v>----2</v>
      </c>
      <c r="T6745" s="25" t="str">
        <f t="shared" si="429"/>
        <v/>
      </c>
    </row>
    <row r="6746" spans="7:20" x14ac:dyDescent="0.15">
      <c r="G6746" s="22"/>
      <c r="Q6746" s="15" t="str">
        <f t="shared" si="426"/>
        <v>----</v>
      </c>
      <c r="R6746" s="16">
        <f t="shared" si="427"/>
        <v>0</v>
      </c>
      <c r="S6746" s="17" t="str">
        <f t="shared" si="428"/>
        <v>----2</v>
      </c>
      <c r="T6746" s="25" t="str">
        <f t="shared" si="429"/>
        <v/>
      </c>
    </row>
    <row r="6747" spans="7:20" x14ac:dyDescent="0.15">
      <c r="G6747" s="22"/>
      <c r="Q6747" s="15" t="str">
        <f t="shared" si="426"/>
        <v>----</v>
      </c>
      <c r="R6747" s="16">
        <f t="shared" si="427"/>
        <v>0</v>
      </c>
      <c r="S6747" s="17" t="str">
        <f t="shared" si="428"/>
        <v>----2</v>
      </c>
      <c r="T6747" s="25" t="str">
        <f t="shared" si="429"/>
        <v/>
      </c>
    </row>
    <row r="6748" spans="7:20" x14ac:dyDescent="0.15">
      <c r="G6748" s="22"/>
      <c r="Q6748" s="15" t="str">
        <f t="shared" si="426"/>
        <v>----</v>
      </c>
      <c r="R6748" s="16">
        <f t="shared" si="427"/>
        <v>0</v>
      </c>
      <c r="S6748" s="17" t="str">
        <f t="shared" si="428"/>
        <v>----2</v>
      </c>
      <c r="T6748" s="25" t="str">
        <f t="shared" si="429"/>
        <v/>
      </c>
    </row>
    <row r="6749" spans="7:20" x14ac:dyDescent="0.15">
      <c r="G6749" s="22"/>
      <c r="Q6749" s="15" t="str">
        <f t="shared" si="426"/>
        <v>----</v>
      </c>
      <c r="R6749" s="16">
        <f t="shared" si="427"/>
        <v>0</v>
      </c>
      <c r="S6749" s="17" t="str">
        <f t="shared" si="428"/>
        <v>----2</v>
      </c>
      <c r="T6749" s="25" t="str">
        <f t="shared" si="429"/>
        <v/>
      </c>
    </row>
    <row r="6750" spans="7:20" x14ac:dyDescent="0.15">
      <c r="G6750" s="22"/>
      <c r="Q6750" s="15" t="str">
        <f t="shared" si="426"/>
        <v>----</v>
      </c>
      <c r="R6750" s="16">
        <f t="shared" si="427"/>
        <v>0</v>
      </c>
      <c r="S6750" s="17" t="str">
        <f t="shared" si="428"/>
        <v>----2</v>
      </c>
      <c r="T6750" s="25" t="str">
        <f t="shared" si="429"/>
        <v/>
      </c>
    </row>
    <row r="6751" spans="7:20" x14ac:dyDescent="0.15">
      <c r="G6751" s="22"/>
      <c r="Q6751" s="15" t="str">
        <f t="shared" si="426"/>
        <v>----</v>
      </c>
      <c r="R6751" s="16">
        <f t="shared" si="427"/>
        <v>0</v>
      </c>
      <c r="S6751" s="17" t="str">
        <f t="shared" si="428"/>
        <v>----2</v>
      </c>
      <c r="T6751" s="25" t="str">
        <f t="shared" si="429"/>
        <v/>
      </c>
    </row>
    <row r="6752" spans="7:20" x14ac:dyDescent="0.15">
      <c r="G6752" s="22"/>
      <c r="Q6752" s="15" t="str">
        <f t="shared" si="426"/>
        <v>----</v>
      </c>
      <c r="R6752" s="16">
        <f t="shared" si="427"/>
        <v>0</v>
      </c>
      <c r="S6752" s="17" t="str">
        <f t="shared" si="428"/>
        <v>----2</v>
      </c>
      <c r="T6752" s="25" t="str">
        <f t="shared" si="429"/>
        <v/>
      </c>
    </row>
    <row r="6753" spans="7:20" x14ac:dyDescent="0.15">
      <c r="G6753" s="22"/>
      <c r="Q6753" s="15" t="str">
        <f t="shared" si="426"/>
        <v>----</v>
      </c>
      <c r="R6753" s="16">
        <f t="shared" si="427"/>
        <v>0</v>
      </c>
      <c r="S6753" s="17" t="str">
        <f t="shared" si="428"/>
        <v>----2</v>
      </c>
      <c r="T6753" s="25" t="str">
        <f t="shared" si="429"/>
        <v/>
      </c>
    </row>
    <row r="6754" spans="7:20" x14ac:dyDescent="0.15">
      <c r="G6754" s="22"/>
      <c r="Q6754" s="15" t="str">
        <f t="shared" si="426"/>
        <v>----</v>
      </c>
      <c r="R6754" s="16">
        <f t="shared" si="427"/>
        <v>0</v>
      </c>
      <c r="S6754" s="17" t="str">
        <f t="shared" si="428"/>
        <v>----2</v>
      </c>
      <c r="T6754" s="25" t="str">
        <f t="shared" si="429"/>
        <v/>
      </c>
    </row>
    <row r="6755" spans="7:20" x14ac:dyDescent="0.15">
      <c r="G6755" s="22"/>
      <c r="Q6755" s="15" t="str">
        <f t="shared" si="426"/>
        <v>----</v>
      </c>
      <c r="R6755" s="16">
        <f t="shared" si="427"/>
        <v>0</v>
      </c>
      <c r="S6755" s="17" t="str">
        <f t="shared" si="428"/>
        <v>----2</v>
      </c>
      <c r="T6755" s="25" t="str">
        <f t="shared" si="429"/>
        <v/>
      </c>
    </row>
    <row r="6756" spans="7:20" x14ac:dyDescent="0.15">
      <c r="G6756" s="22"/>
      <c r="Q6756" s="15" t="str">
        <f t="shared" si="426"/>
        <v>----</v>
      </c>
      <c r="R6756" s="16">
        <f t="shared" si="427"/>
        <v>0</v>
      </c>
      <c r="S6756" s="17" t="str">
        <f t="shared" si="428"/>
        <v>----2</v>
      </c>
      <c r="T6756" s="25" t="str">
        <f t="shared" si="429"/>
        <v/>
      </c>
    </row>
    <row r="6757" spans="7:20" x14ac:dyDescent="0.15">
      <c r="G6757" s="22"/>
      <c r="Q6757" s="15" t="str">
        <f t="shared" si="426"/>
        <v>----</v>
      </c>
      <c r="R6757" s="16">
        <f t="shared" si="427"/>
        <v>0</v>
      </c>
      <c r="S6757" s="17" t="str">
        <f t="shared" si="428"/>
        <v>----2</v>
      </c>
      <c r="T6757" s="25" t="str">
        <f t="shared" si="429"/>
        <v/>
      </c>
    </row>
    <row r="6758" spans="7:20" x14ac:dyDescent="0.15">
      <c r="G6758" s="22"/>
      <c r="Q6758" s="15" t="str">
        <f t="shared" si="426"/>
        <v>----</v>
      </c>
      <c r="R6758" s="16">
        <f t="shared" si="427"/>
        <v>0</v>
      </c>
      <c r="S6758" s="17" t="str">
        <f t="shared" si="428"/>
        <v>----2</v>
      </c>
      <c r="T6758" s="25" t="str">
        <f t="shared" si="429"/>
        <v/>
      </c>
    </row>
    <row r="6759" spans="7:20" x14ac:dyDescent="0.15">
      <c r="G6759" s="22"/>
      <c r="Q6759" s="15" t="str">
        <f t="shared" si="426"/>
        <v>----</v>
      </c>
      <c r="R6759" s="16">
        <f t="shared" si="427"/>
        <v>0</v>
      </c>
      <c r="S6759" s="17" t="str">
        <f t="shared" si="428"/>
        <v>----2</v>
      </c>
      <c r="T6759" s="25" t="str">
        <f t="shared" si="429"/>
        <v/>
      </c>
    </row>
    <row r="6760" spans="7:20" x14ac:dyDescent="0.15">
      <c r="G6760" s="22"/>
      <c r="Q6760" s="15" t="str">
        <f t="shared" si="426"/>
        <v>----</v>
      </c>
      <c r="R6760" s="16">
        <f t="shared" si="427"/>
        <v>0</v>
      </c>
      <c r="S6760" s="17" t="str">
        <f t="shared" si="428"/>
        <v>----2</v>
      </c>
      <c r="T6760" s="25" t="str">
        <f t="shared" si="429"/>
        <v/>
      </c>
    </row>
    <row r="6761" spans="7:20" x14ac:dyDescent="0.15">
      <c r="G6761" s="22"/>
      <c r="Q6761" s="15" t="str">
        <f t="shared" si="426"/>
        <v>----</v>
      </c>
      <c r="R6761" s="16">
        <f t="shared" si="427"/>
        <v>0</v>
      </c>
      <c r="S6761" s="17" t="str">
        <f t="shared" si="428"/>
        <v>----2</v>
      </c>
      <c r="T6761" s="25" t="str">
        <f t="shared" si="429"/>
        <v/>
      </c>
    </row>
    <row r="6762" spans="7:20" x14ac:dyDescent="0.15">
      <c r="G6762" s="22"/>
      <c r="Q6762" s="15" t="str">
        <f t="shared" si="426"/>
        <v>----</v>
      </c>
      <c r="R6762" s="16">
        <f t="shared" si="427"/>
        <v>0</v>
      </c>
      <c r="S6762" s="17" t="str">
        <f t="shared" si="428"/>
        <v>----2</v>
      </c>
      <c r="T6762" s="25" t="str">
        <f t="shared" si="429"/>
        <v/>
      </c>
    </row>
    <row r="6763" spans="7:20" x14ac:dyDescent="0.15">
      <c r="G6763" s="22"/>
      <c r="Q6763" s="15" t="str">
        <f t="shared" si="426"/>
        <v>----</v>
      </c>
      <c r="R6763" s="16">
        <f t="shared" si="427"/>
        <v>0</v>
      </c>
      <c r="S6763" s="17" t="str">
        <f t="shared" si="428"/>
        <v>----2</v>
      </c>
      <c r="T6763" s="25" t="str">
        <f t="shared" si="429"/>
        <v/>
      </c>
    </row>
    <row r="6764" spans="7:20" x14ac:dyDescent="0.15">
      <c r="G6764" s="22"/>
      <c r="Q6764" s="15" t="str">
        <f t="shared" si="426"/>
        <v>----</v>
      </c>
      <c r="R6764" s="16">
        <f t="shared" si="427"/>
        <v>0</v>
      </c>
      <c r="S6764" s="17" t="str">
        <f t="shared" si="428"/>
        <v>----2</v>
      </c>
      <c r="T6764" s="25" t="str">
        <f t="shared" si="429"/>
        <v/>
      </c>
    </row>
    <row r="6765" spans="7:20" x14ac:dyDescent="0.15">
      <c r="G6765" s="22"/>
      <c r="Q6765" s="15" t="str">
        <f t="shared" si="426"/>
        <v>----</v>
      </c>
      <c r="R6765" s="16">
        <f t="shared" si="427"/>
        <v>0</v>
      </c>
      <c r="S6765" s="17" t="str">
        <f t="shared" si="428"/>
        <v>----2</v>
      </c>
      <c r="T6765" s="25" t="str">
        <f t="shared" si="429"/>
        <v/>
      </c>
    </row>
    <row r="6766" spans="7:20" x14ac:dyDescent="0.15">
      <c r="G6766" s="22"/>
      <c r="Q6766" s="15" t="str">
        <f t="shared" si="426"/>
        <v>----</v>
      </c>
      <c r="R6766" s="16">
        <f t="shared" si="427"/>
        <v>0</v>
      </c>
      <c r="S6766" s="17" t="str">
        <f t="shared" si="428"/>
        <v>----2</v>
      </c>
      <c r="T6766" s="25" t="str">
        <f t="shared" si="429"/>
        <v/>
      </c>
    </row>
    <row r="6767" spans="7:20" x14ac:dyDescent="0.15">
      <c r="G6767" s="22"/>
      <c r="Q6767" s="15" t="str">
        <f t="shared" si="426"/>
        <v>----</v>
      </c>
      <c r="R6767" s="16">
        <f t="shared" si="427"/>
        <v>0</v>
      </c>
      <c r="S6767" s="17" t="str">
        <f t="shared" si="428"/>
        <v>----2</v>
      </c>
      <c r="T6767" s="25" t="str">
        <f t="shared" si="429"/>
        <v/>
      </c>
    </row>
    <row r="6768" spans="7:20" x14ac:dyDescent="0.15">
      <c r="G6768" s="22"/>
      <c r="Q6768" s="15" t="str">
        <f t="shared" si="426"/>
        <v>----</v>
      </c>
      <c r="R6768" s="16">
        <f t="shared" si="427"/>
        <v>0</v>
      </c>
      <c r="S6768" s="17" t="str">
        <f t="shared" si="428"/>
        <v>----2</v>
      </c>
      <c r="T6768" s="25" t="str">
        <f t="shared" si="429"/>
        <v/>
      </c>
    </row>
    <row r="6769" spans="7:20" x14ac:dyDescent="0.15">
      <c r="G6769" s="22"/>
      <c r="Q6769" s="15" t="str">
        <f t="shared" si="426"/>
        <v>----</v>
      </c>
      <c r="R6769" s="16">
        <f t="shared" si="427"/>
        <v>0</v>
      </c>
      <c r="S6769" s="17" t="str">
        <f t="shared" si="428"/>
        <v>----2</v>
      </c>
      <c r="T6769" s="25" t="str">
        <f t="shared" si="429"/>
        <v/>
      </c>
    </row>
    <row r="6770" spans="7:20" x14ac:dyDescent="0.15">
      <c r="G6770" s="22"/>
      <c r="Q6770" s="15" t="str">
        <f t="shared" si="426"/>
        <v>----</v>
      </c>
      <c r="R6770" s="16">
        <f t="shared" si="427"/>
        <v>0</v>
      </c>
      <c r="S6770" s="17" t="str">
        <f t="shared" si="428"/>
        <v>----2</v>
      </c>
      <c r="T6770" s="25" t="str">
        <f t="shared" si="429"/>
        <v/>
      </c>
    </row>
    <row r="6771" spans="7:20" x14ac:dyDescent="0.15">
      <c r="G6771" s="22"/>
      <c r="Q6771" s="15" t="str">
        <f t="shared" si="426"/>
        <v>----</v>
      </c>
      <c r="R6771" s="16">
        <f t="shared" si="427"/>
        <v>0</v>
      </c>
      <c r="S6771" s="17" t="str">
        <f t="shared" si="428"/>
        <v>----2</v>
      </c>
      <c r="T6771" s="25" t="str">
        <f t="shared" si="429"/>
        <v/>
      </c>
    </row>
    <row r="6772" spans="7:20" x14ac:dyDescent="0.15">
      <c r="G6772" s="22"/>
      <c r="Q6772" s="15" t="str">
        <f t="shared" ref="Q6772:Q6835" si="430">A6772&amp;"-"&amp;B6772&amp;"-"&amp;SUBSTITUTE(SUBSTITUTE(C6772," ",""),"　","")&amp;"-"&amp;D6772&amp;"-"&amp;E6772</f>
        <v>----</v>
      </c>
      <c r="R6772" s="16">
        <f t="shared" ref="R6772:R6835" si="431">F6772</f>
        <v>0</v>
      </c>
      <c r="S6772" s="17" t="str">
        <f t="shared" ref="S6772:S6835" si="432">H6772&amp;"-"&amp;I6772&amp;"-"&amp;SUBSTITUTE(SUBSTITUTE(M6772," ",""),"　","")&amp;"-"&amp;O6772&amp;"-"&amp;IF(P6772="男",1,2)</f>
        <v>----2</v>
      </c>
      <c r="T6772" s="25" t="str">
        <f t="shared" si="429"/>
        <v/>
      </c>
    </row>
    <row r="6773" spans="7:20" x14ac:dyDescent="0.15">
      <c r="G6773" s="22"/>
      <c r="Q6773" s="15" t="str">
        <f t="shared" si="430"/>
        <v>----</v>
      </c>
      <c r="R6773" s="16">
        <f t="shared" si="431"/>
        <v>0</v>
      </c>
      <c r="S6773" s="17" t="str">
        <f t="shared" si="432"/>
        <v>----2</v>
      </c>
      <c r="T6773" s="25" t="str">
        <f t="shared" si="429"/>
        <v/>
      </c>
    </row>
    <row r="6774" spans="7:20" x14ac:dyDescent="0.15">
      <c r="G6774" s="22"/>
      <c r="Q6774" s="15" t="str">
        <f t="shared" si="430"/>
        <v>----</v>
      </c>
      <c r="R6774" s="16">
        <f t="shared" si="431"/>
        <v>0</v>
      </c>
      <c r="S6774" s="17" t="str">
        <f t="shared" si="432"/>
        <v>----2</v>
      </c>
      <c r="T6774" s="25" t="str">
        <f t="shared" si="429"/>
        <v/>
      </c>
    </row>
    <row r="6775" spans="7:20" x14ac:dyDescent="0.15">
      <c r="G6775" s="22"/>
      <c r="Q6775" s="15" t="str">
        <f t="shared" si="430"/>
        <v>----</v>
      </c>
      <c r="R6775" s="16">
        <f t="shared" si="431"/>
        <v>0</v>
      </c>
      <c r="S6775" s="17" t="str">
        <f t="shared" si="432"/>
        <v>----2</v>
      </c>
      <c r="T6775" s="25" t="str">
        <f t="shared" si="429"/>
        <v/>
      </c>
    </row>
    <row r="6776" spans="7:20" x14ac:dyDescent="0.15">
      <c r="G6776" s="22"/>
      <c r="Q6776" s="15" t="str">
        <f t="shared" si="430"/>
        <v>----</v>
      </c>
      <c r="R6776" s="16">
        <f t="shared" si="431"/>
        <v>0</v>
      </c>
      <c r="S6776" s="17" t="str">
        <f t="shared" si="432"/>
        <v>----2</v>
      </c>
      <c r="T6776" s="25" t="str">
        <f t="shared" si="429"/>
        <v/>
      </c>
    </row>
    <row r="6777" spans="7:20" x14ac:dyDescent="0.15">
      <c r="G6777" s="22"/>
      <c r="Q6777" s="15" t="str">
        <f t="shared" si="430"/>
        <v>----</v>
      </c>
      <c r="R6777" s="16">
        <f t="shared" si="431"/>
        <v>0</v>
      </c>
      <c r="S6777" s="17" t="str">
        <f t="shared" si="432"/>
        <v>----2</v>
      </c>
      <c r="T6777" s="25" t="str">
        <f t="shared" si="429"/>
        <v/>
      </c>
    </row>
    <row r="6778" spans="7:20" x14ac:dyDescent="0.15">
      <c r="G6778" s="22"/>
      <c r="Q6778" s="15" t="str">
        <f t="shared" si="430"/>
        <v>----</v>
      </c>
      <c r="R6778" s="16">
        <f t="shared" si="431"/>
        <v>0</v>
      </c>
      <c r="S6778" s="17" t="str">
        <f t="shared" si="432"/>
        <v>----2</v>
      </c>
      <c r="T6778" s="25" t="str">
        <f t="shared" si="429"/>
        <v/>
      </c>
    </row>
    <row r="6779" spans="7:20" x14ac:dyDescent="0.15">
      <c r="G6779" s="22"/>
      <c r="Q6779" s="15" t="str">
        <f t="shared" si="430"/>
        <v>----</v>
      </c>
      <c r="R6779" s="16">
        <f t="shared" si="431"/>
        <v>0</v>
      </c>
      <c r="S6779" s="17" t="str">
        <f t="shared" si="432"/>
        <v>----2</v>
      </c>
      <c r="T6779" s="25" t="str">
        <f t="shared" si="429"/>
        <v/>
      </c>
    </row>
    <row r="6780" spans="7:20" x14ac:dyDescent="0.15">
      <c r="G6780" s="22"/>
      <c r="Q6780" s="15" t="str">
        <f t="shared" si="430"/>
        <v>----</v>
      </c>
      <c r="R6780" s="16">
        <f t="shared" si="431"/>
        <v>0</v>
      </c>
      <c r="S6780" s="17" t="str">
        <f t="shared" si="432"/>
        <v>----2</v>
      </c>
      <c r="T6780" s="25" t="str">
        <f t="shared" si="429"/>
        <v/>
      </c>
    </row>
    <row r="6781" spans="7:20" x14ac:dyDescent="0.15">
      <c r="G6781" s="22"/>
      <c r="Q6781" s="15" t="str">
        <f t="shared" si="430"/>
        <v>----</v>
      </c>
      <c r="R6781" s="16">
        <f t="shared" si="431"/>
        <v>0</v>
      </c>
      <c r="S6781" s="17" t="str">
        <f t="shared" si="432"/>
        <v>----2</v>
      </c>
      <c r="T6781" s="25" t="str">
        <f t="shared" si="429"/>
        <v/>
      </c>
    </row>
    <row r="6782" spans="7:20" x14ac:dyDescent="0.15">
      <c r="G6782" s="22"/>
      <c r="Q6782" s="15" t="str">
        <f t="shared" si="430"/>
        <v>----</v>
      </c>
      <c r="R6782" s="16">
        <f t="shared" si="431"/>
        <v>0</v>
      </c>
      <c r="S6782" s="17" t="str">
        <f t="shared" si="432"/>
        <v>----2</v>
      </c>
      <c r="T6782" s="25" t="str">
        <f t="shared" si="429"/>
        <v/>
      </c>
    </row>
    <row r="6783" spans="7:20" x14ac:dyDescent="0.15">
      <c r="G6783" s="22"/>
      <c r="Q6783" s="15" t="str">
        <f t="shared" si="430"/>
        <v>----</v>
      </c>
      <c r="R6783" s="16">
        <f t="shared" si="431"/>
        <v>0</v>
      </c>
      <c r="S6783" s="17" t="str">
        <f t="shared" si="432"/>
        <v>----2</v>
      </c>
      <c r="T6783" s="25" t="str">
        <f t="shared" si="429"/>
        <v/>
      </c>
    </row>
    <row r="6784" spans="7:20" x14ac:dyDescent="0.15">
      <c r="G6784" s="22"/>
      <c r="Q6784" s="15" t="str">
        <f t="shared" si="430"/>
        <v>----</v>
      </c>
      <c r="R6784" s="16">
        <f t="shared" si="431"/>
        <v>0</v>
      </c>
      <c r="S6784" s="17" t="str">
        <f t="shared" si="432"/>
        <v>----2</v>
      </c>
      <c r="T6784" s="25" t="str">
        <f t="shared" si="429"/>
        <v/>
      </c>
    </row>
    <row r="6785" spans="7:20" x14ac:dyDescent="0.15">
      <c r="G6785" s="22"/>
      <c r="Q6785" s="15" t="str">
        <f t="shared" si="430"/>
        <v>----</v>
      </c>
      <c r="R6785" s="16">
        <f t="shared" si="431"/>
        <v>0</v>
      </c>
      <c r="S6785" s="17" t="str">
        <f t="shared" si="432"/>
        <v>----2</v>
      </c>
      <c r="T6785" s="25" t="str">
        <f t="shared" si="429"/>
        <v/>
      </c>
    </row>
    <row r="6786" spans="7:20" x14ac:dyDescent="0.15">
      <c r="G6786" s="22"/>
      <c r="Q6786" s="15" t="str">
        <f t="shared" si="430"/>
        <v>----</v>
      </c>
      <c r="R6786" s="16">
        <f t="shared" si="431"/>
        <v>0</v>
      </c>
      <c r="S6786" s="17" t="str">
        <f t="shared" si="432"/>
        <v>----2</v>
      </c>
      <c r="T6786" s="25" t="str">
        <f t="shared" si="429"/>
        <v/>
      </c>
    </row>
    <row r="6787" spans="7:20" x14ac:dyDescent="0.15">
      <c r="G6787" s="22"/>
      <c r="Q6787" s="15" t="str">
        <f t="shared" si="430"/>
        <v>----</v>
      </c>
      <c r="R6787" s="16">
        <f t="shared" si="431"/>
        <v>0</v>
      </c>
      <c r="S6787" s="17" t="str">
        <f t="shared" si="432"/>
        <v>----2</v>
      </c>
      <c r="T6787" s="25" t="str">
        <f t="shared" si="429"/>
        <v/>
      </c>
    </row>
    <row r="6788" spans="7:20" x14ac:dyDescent="0.15">
      <c r="G6788" s="22"/>
      <c r="Q6788" s="15" t="str">
        <f t="shared" si="430"/>
        <v>----</v>
      </c>
      <c r="R6788" s="16">
        <f t="shared" si="431"/>
        <v>0</v>
      </c>
      <c r="S6788" s="17" t="str">
        <f t="shared" si="432"/>
        <v>----2</v>
      </c>
      <c r="T6788" s="25" t="str">
        <f t="shared" ref="T6788:T6851" si="433">IF(H6788="","",VLOOKUP(S6788,$Q$3:$R$10003,2,FALSE))</f>
        <v/>
      </c>
    </row>
    <row r="6789" spans="7:20" x14ac:dyDescent="0.15">
      <c r="G6789" s="22"/>
      <c r="Q6789" s="15" t="str">
        <f t="shared" si="430"/>
        <v>----</v>
      </c>
      <c r="R6789" s="16">
        <f t="shared" si="431"/>
        <v>0</v>
      </c>
      <c r="S6789" s="17" t="str">
        <f t="shared" si="432"/>
        <v>----2</v>
      </c>
      <c r="T6789" s="25" t="str">
        <f t="shared" si="433"/>
        <v/>
      </c>
    </row>
    <row r="6790" spans="7:20" x14ac:dyDescent="0.15">
      <c r="G6790" s="22"/>
      <c r="Q6790" s="15" t="str">
        <f t="shared" si="430"/>
        <v>----</v>
      </c>
      <c r="R6790" s="16">
        <f t="shared" si="431"/>
        <v>0</v>
      </c>
      <c r="S6790" s="17" t="str">
        <f t="shared" si="432"/>
        <v>----2</v>
      </c>
      <c r="T6790" s="25" t="str">
        <f t="shared" si="433"/>
        <v/>
      </c>
    </row>
    <row r="6791" spans="7:20" x14ac:dyDescent="0.15">
      <c r="G6791" s="22"/>
      <c r="Q6791" s="15" t="str">
        <f t="shared" si="430"/>
        <v>----</v>
      </c>
      <c r="R6791" s="16">
        <f t="shared" si="431"/>
        <v>0</v>
      </c>
      <c r="S6791" s="17" t="str">
        <f t="shared" si="432"/>
        <v>----2</v>
      </c>
      <c r="T6791" s="25" t="str">
        <f t="shared" si="433"/>
        <v/>
      </c>
    </row>
    <row r="6792" spans="7:20" x14ac:dyDescent="0.15">
      <c r="G6792" s="22"/>
      <c r="Q6792" s="15" t="str">
        <f t="shared" si="430"/>
        <v>----</v>
      </c>
      <c r="R6792" s="16">
        <f t="shared" si="431"/>
        <v>0</v>
      </c>
      <c r="S6792" s="17" t="str">
        <f t="shared" si="432"/>
        <v>----2</v>
      </c>
      <c r="T6792" s="25" t="str">
        <f t="shared" si="433"/>
        <v/>
      </c>
    </row>
    <row r="6793" spans="7:20" x14ac:dyDescent="0.15">
      <c r="G6793" s="22"/>
      <c r="Q6793" s="15" t="str">
        <f t="shared" si="430"/>
        <v>----</v>
      </c>
      <c r="R6793" s="16">
        <f t="shared" si="431"/>
        <v>0</v>
      </c>
      <c r="S6793" s="17" t="str">
        <f t="shared" si="432"/>
        <v>----2</v>
      </c>
      <c r="T6793" s="25" t="str">
        <f t="shared" si="433"/>
        <v/>
      </c>
    </row>
    <row r="6794" spans="7:20" x14ac:dyDescent="0.15">
      <c r="G6794" s="22"/>
      <c r="Q6794" s="15" t="str">
        <f t="shared" si="430"/>
        <v>----</v>
      </c>
      <c r="R6794" s="16">
        <f t="shared" si="431"/>
        <v>0</v>
      </c>
      <c r="S6794" s="17" t="str">
        <f t="shared" si="432"/>
        <v>----2</v>
      </c>
      <c r="T6794" s="25" t="str">
        <f t="shared" si="433"/>
        <v/>
      </c>
    </row>
    <row r="6795" spans="7:20" x14ac:dyDescent="0.15">
      <c r="G6795" s="22"/>
      <c r="Q6795" s="15" t="str">
        <f t="shared" si="430"/>
        <v>----</v>
      </c>
      <c r="R6795" s="16">
        <f t="shared" si="431"/>
        <v>0</v>
      </c>
      <c r="S6795" s="17" t="str">
        <f t="shared" si="432"/>
        <v>----2</v>
      </c>
      <c r="T6795" s="25" t="str">
        <f t="shared" si="433"/>
        <v/>
      </c>
    </row>
    <row r="6796" spans="7:20" x14ac:dyDescent="0.15">
      <c r="G6796" s="22"/>
      <c r="Q6796" s="15" t="str">
        <f t="shared" si="430"/>
        <v>----</v>
      </c>
      <c r="R6796" s="16">
        <f t="shared" si="431"/>
        <v>0</v>
      </c>
      <c r="S6796" s="17" t="str">
        <f t="shared" si="432"/>
        <v>----2</v>
      </c>
      <c r="T6796" s="25" t="str">
        <f t="shared" si="433"/>
        <v/>
      </c>
    </row>
    <row r="6797" spans="7:20" x14ac:dyDescent="0.15">
      <c r="G6797" s="22"/>
      <c r="Q6797" s="15" t="str">
        <f t="shared" si="430"/>
        <v>----</v>
      </c>
      <c r="R6797" s="16">
        <f t="shared" si="431"/>
        <v>0</v>
      </c>
      <c r="S6797" s="17" t="str">
        <f t="shared" si="432"/>
        <v>----2</v>
      </c>
      <c r="T6797" s="25" t="str">
        <f t="shared" si="433"/>
        <v/>
      </c>
    </row>
    <row r="6798" spans="7:20" x14ac:dyDescent="0.15">
      <c r="G6798" s="22"/>
      <c r="Q6798" s="15" t="str">
        <f t="shared" si="430"/>
        <v>----</v>
      </c>
      <c r="R6798" s="16">
        <f t="shared" si="431"/>
        <v>0</v>
      </c>
      <c r="S6798" s="17" t="str">
        <f t="shared" si="432"/>
        <v>----2</v>
      </c>
      <c r="T6798" s="25" t="str">
        <f t="shared" si="433"/>
        <v/>
      </c>
    </row>
    <row r="6799" spans="7:20" x14ac:dyDescent="0.15">
      <c r="G6799" s="22"/>
      <c r="Q6799" s="15" t="str">
        <f t="shared" si="430"/>
        <v>----</v>
      </c>
      <c r="R6799" s="16">
        <f t="shared" si="431"/>
        <v>0</v>
      </c>
      <c r="S6799" s="17" t="str">
        <f t="shared" si="432"/>
        <v>----2</v>
      </c>
      <c r="T6799" s="25" t="str">
        <f t="shared" si="433"/>
        <v/>
      </c>
    </row>
    <row r="6800" spans="7:20" x14ac:dyDescent="0.15">
      <c r="G6800" s="22"/>
      <c r="Q6800" s="15" t="str">
        <f t="shared" si="430"/>
        <v>----</v>
      </c>
      <c r="R6800" s="16">
        <f t="shared" si="431"/>
        <v>0</v>
      </c>
      <c r="S6800" s="17" t="str">
        <f t="shared" si="432"/>
        <v>----2</v>
      </c>
      <c r="T6800" s="25" t="str">
        <f t="shared" si="433"/>
        <v/>
      </c>
    </row>
    <row r="6801" spans="7:20" x14ac:dyDescent="0.15">
      <c r="G6801" s="22"/>
      <c r="Q6801" s="15" t="str">
        <f t="shared" si="430"/>
        <v>----</v>
      </c>
      <c r="R6801" s="16">
        <f t="shared" si="431"/>
        <v>0</v>
      </c>
      <c r="S6801" s="17" t="str">
        <f t="shared" si="432"/>
        <v>----2</v>
      </c>
      <c r="T6801" s="25" t="str">
        <f t="shared" si="433"/>
        <v/>
      </c>
    </row>
    <row r="6802" spans="7:20" x14ac:dyDescent="0.15">
      <c r="G6802" s="22"/>
      <c r="Q6802" s="15" t="str">
        <f t="shared" si="430"/>
        <v>----</v>
      </c>
      <c r="R6802" s="16">
        <f t="shared" si="431"/>
        <v>0</v>
      </c>
      <c r="S6802" s="17" t="str">
        <f t="shared" si="432"/>
        <v>----2</v>
      </c>
      <c r="T6802" s="25" t="str">
        <f t="shared" si="433"/>
        <v/>
      </c>
    </row>
    <row r="6803" spans="7:20" x14ac:dyDescent="0.15">
      <c r="G6803" s="22"/>
      <c r="Q6803" s="15" t="str">
        <f t="shared" si="430"/>
        <v>----</v>
      </c>
      <c r="R6803" s="16">
        <f t="shared" si="431"/>
        <v>0</v>
      </c>
      <c r="S6803" s="17" t="str">
        <f t="shared" si="432"/>
        <v>----2</v>
      </c>
      <c r="T6803" s="25" t="str">
        <f t="shared" si="433"/>
        <v/>
      </c>
    </row>
    <row r="6804" spans="7:20" x14ac:dyDescent="0.15">
      <c r="G6804" s="22"/>
      <c r="Q6804" s="15" t="str">
        <f t="shared" si="430"/>
        <v>----</v>
      </c>
      <c r="R6804" s="16">
        <f t="shared" si="431"/>
        <v>0</v>
      </c>
      <c r="S6804" s="17" t="str">
        <f t="shared" si="432"/>
        <v>----2</v>
      </c>
      <c r="T6804" s="25" t="str">
        <f t="shared" si="433"/>
        <v/>
      </c>
    </row>
    <row r="6805" spans="7:20" x14ac:dyDescent="0.15">
      <c r="G6805" s="22"/>
      <c r="Q6805" s="15" t="str">
        <f t="shared" si="430"/>
        <v>----</v>
      </c>
      <c r="R6805" s="16">
        <f t="shared" si="431"/>
        <v>0</v>
      </c>
      <c r="S6805" s="17" t="str">
        <f t="shared" si="432"/>
        <v>----2</v>
      </c>
      <c r="T6805" s="25" t="str">
        <f t="shared" si="433"/>
        <v/>
      </c>
    </row>
    <row r="6806" spans="7:20" x14ac:dyDescent="0.15">
      <c r="G6806" s="22"/>
      <c r="Q6806" s="15" t="str">
        <f t="shared" si="430"/>
        <v>----</v>
      </c>
      <c r="R6806" s="16">
        <f t="shared" si="431"/>
        <v>0</v>
      </c>
      <c r="S6806" s="17" t="str">
        <f t="shared" si="432"/>
        <v>----2</v>
      </c>
      <c r="T6806" s="25" t="str">
        <f t="shared" si="433"/>
        <v/>
      </c>
    </row>
    <row r="6807" spans="7:20" x14ac:dyDescent="0.15">
      <c r="G6807" s="22"/>
      <c r="Q6807" s="15" t="str">
        <f t="shared" si="430"/>
        <v>----</v>
      </c>
      <c r="R6807" s="16">
        <f t="shared" si="431"/>
        <v>0</v>
      </c>
      <c r="S6807" s="17" t="str">
        <f t="shared" si="432"/>
        <v>----2</v>
      </c>
      <c r="T6807" s="25" t="str">
        <f t="shared" si="433"/>
        <v/>
      </c>
    </row>
    <row r="6808" spans="7:20" x14ac:dyDescent="0.15">
      <c r="G6808" s="22"/>
      <c r="Q6808" s="15" t="str">
        <f t="shared" si="430"/>
        <v>----</v>
      </c>
      <c r="R6808" s="16">
        <f t="shared" si="431"/>
        <v>0</v>
      </c>
      <c r="S6808" s="17" t="str">
        <f t="shared" si="432"/>
        <v>----2</v>
      </c>
      <c r="T6808" s="25" t="str">
        <f t="shared" si="433"/>
        <v/>
      </c>
    </row>
    <row r="6809" spans="7:20" x14ac:dyDescent="0.15">
      <c r="G6809" s="22"/>
      <c r="Q6809" s="15" t="str">
        <f t="shared" si="430"/>
        <v>----</v>
      </c>
      <c r="R6809" s="16">
        <f t="shared" si="431"/>
        <v>0</v>
      </c>
      <c r="S6809" s="17" t="str">
        <f t="shared" si="432"/>
        <v>----2</v>
      </c>
      <c r="T6809" s="25" t="str">
        <f t="shared" si="433"/>
        <v/>
      </c>
    </row>
    <row r="6810" spans="7:20" x14ac:dyDescent="0.15">
      <c r="G6810" s="22"/>
      <c r="Q6810" s="15" t="str">
        <f t="shared" si="430"/>
        <v>----</v>
      </c>
      <c r="R6810" s="16">
        <f t="shared" si="431"/>
        <v>0</v>
      </c>
      <c r="S6810" s="17" t="str">
        <f t="shared" si="432"/>
        <v>----2</v>
      </c>
      <c r="T6810" s="25" t="str">
        <f t="shared" si="433"/>
        <v/>
      </c>
    </row>
    <row r="6811" spans="7:20" x14ac:dyDescent="0.15">
      <c r="G6811" s="22"/>
      <c r="Q6811" s="15" t="str">
        <f t="shared" si="430"/>
        <v>----</v>
      </c>
      <c r="R6811" s="16">
        <f t="shared" si="431"/>
        <v>0</v>
      </c>
      <c r="S6811" s="17" t="str">
        <f t="shared" si="432"/>
        <v>----2</v>
      </c>
      <c r="T6811" s="25" t="str">
        <f t="shared" si="433"/>
        <v/>
      </c>
    </row>
    <row r="6812" spans="7:20" x14ac:dyDescent="0.15">
      <c r="G6812" s="22"/>
      <c r="Q6812" s="15" t="str">
        <f t="shared" si="430"/>
        <v>----</v>
      </c>
      <c r="R6812" s="16">
        <f t="shared" si="431"/>
        <v>0</v>
      </c>
      <c r="S6812" s="17" t="str">
        <f t="shared" si="432"/>
        <v>----2</v>
      </c>
      <c r="T6812" s="25" t="str">
        <f t="shared" si="433"/>
        <v/>
      </c>
    </row>
    <row r="6813" spans="7:20" x14ac:dyDescent="0.15">
      <c r="G6813" s="22"/>
      <c r="Q6813" s="15" t="str">
        <f t="shared" si="430"/>
        <v>----</v>
      </c>
      <c r="R6813" s="16">
        <f t="shared" si="431"/>
        <v>0</v>
      </c>
      <c r="S6813" s="17" t="str">
        <f t="shared" si="432"/>
        <v>----2</v>
      </c>
      <c r="T6813" s="25" t="str">
        <f t="shared" si="433"/>
        <v/>
      </c>
    </row>
    <row r="6814" spans="7:20" x14ac:dyDescent="0.15">
      <c r="G6814" s="22"/>
      <c r="Q6814" s="15" t="str">
        <f t="shared" si="430"/>
        <v>----</v>
      </c>
      <c r="R6814" s="16">
        <f t="shared" si="431"/>
        <v>0</v>
      </c>
      <c r="S6814" s="17" t="str">
        <f t="shared" si="432"/>
        <v>----2</v>
      </c>
      <c r="T6814" s="25" t="str">
        <f t="shared" si="433"/>
        <v/>
      </c>
    </row>
    <row r="6815" spans="7:20" x14ac:dyDescent="0.15">
      <c r="G6815" s="22"/>
      <c r="Q6815" s="15" t="str">
        <f t="shared" si="430"/>
        <v>----</v>
      </c>
      <c r="R6815" s="16">
        <f t="shared" si="431"/>
        <v>0</v>
      </c>
      <c r="S6815" s="17" t="str">
        <f t="shared" si="432"/>
        <v>----2</v>
      </c>
      <c r="T6815" s="25" t="str">
        <f t="shared" si="433"/>
        <v/>
      </c>
    </row>
    <row r="6816" spans="7:20" x14ac:dyDescent="0.15">
      <c r="G6816" s="22"/>
      <c r="Q6816" s="15" t="str">
        <f t="shared" si="430"/>
        <v>----</v>
      </c>
      <c r="R6816" s="16">
        <f t="shared" si="431"/>
        <v>0</v>
      </c>
      <c r="S6816" s="17" t="str">
        <f t="shared" si="432"/>
        <v>----2</v>
      </c>
      <c r="T6816" s="25" t="str">
        <f t="shared" si="433"/>
        <v/>
      </c>
    </row>
    <row r="6817" spans="7:20" x14ac:dyDescent="0.15">
      <c r="G6817" s="22"/>
      <c r="Q6817" s="15" t="str">
        <f t="shared" si="430"/>
        <v>----</v>
      </c>
      <c r="R6817" s="16">
        <f t="shared" si="431"/>
        <v>0</v>
      </c>
      <c r="S6817" s="17" t="str">
        <f t="shared" si="432"/>
        <v>----2</v>
      </c>
      <c r="T6817" s="25" t="str">
        <f t="shared" si="433"/>
        <v/>
      </c>
    </row>
    <row r="6818" spans="7:20" x14ac:dyDescent="0.15">
      <c r="G6818" s="22"/>
      <c r="Q6818" s="15" t="str">
        <f t="shared" si="430"/>
        <v>----</v>
      </c>
      <c r="R6818" s="16">
        <f t="shared" si="431"/>
        <v>0</v>
      </c>
      <c r="S6818" s="17" t="str">
        <f t="shared" si="432"/>
        <v>----2</v>
      </c>
      <c r="T6818" s="25" t="str">
        <f t="shared" si="433"/>
        <v/>
      </c>
    </row>
    <row r="6819" spans="7:20" x14ac:dyDescent="0.15">
      <c r="G6819" s="22"/>
      <c r="Q6819" s="15" t="str">
        <f t="shared" si="430"/>
        <v>----</v>
      </c>
      <c r="R6819" s="16">
        <f t="shared" si="431"/>
        <v>0</v>
      </c>
      <c r="S6819" s="17" t="str">
        <f t="shared" si="432"/>
        <v>----2</v>
      </c>
      <c r="T6819" s="25" t="str">
        <f t="shared" si="433"/>
        <v/>
      </c>
    </row>
    <row r="6820" spans="7:20" x14ac:dyDescent="0.15">
      <c r="G6820" s="22"/>
      <c r="Q6820" s="15" t="str">
        <f t="shared" si="430"/>
        <v>----</v>
      </c>
      <c r="R6820" s="16">
        <f t="shared" si="431"/>
        <v>0</v>
      </c>
      <c r="S6820" s="17" t="str">
        <f t="shared" si="432"/>
        <v>----2</v>
      </c>
      <c r="T6820" s="25" t="str">
        <f t="shared" si="433"/>
        <v/>
      </c>
    </row>
    <row r="6821" spans="7:20" x14ac:dyDescent="0.15">
      <c r="G6821" s="22"/>
      <c r="Q6821" s="15" t="str">
        <f t="shared" si="430"/>
        <v>----</v>
      </c>
      <c r="R6821" s="16">
        <f t="shared" si="431"/>
        <v>0</v>
      </c>
      <c r="S6821" s="17" t="str">
        <f t="shared" si="432"/>
        <v>----2</v>
      </c>
      <c r="T6821" s="25" t="str">
        <f t="shared" si="433"/>
        <v/>
      </c>
    </row>
    <row r="6822" spans="7:20" x14ac:dyDescent="0.15">
      <c r="G6822" s="22"/>
      <c r="Q6822" s="15" t="str">
        <f t="shared" si="430"/>
        <v>----</v>
      </c>
      <c r="R6822" s="16">
        <f t="shared" si="431"/>
        <v>0</v>
      </c>
      <c r="S6822" s="17" t="str">
        <f t="shared" si="432"/>
        <v>----2</v>
      </c>
      <c r="T6822" s="25" t="str">
        <f t="shared" si="433"/>
        <v/>
      </c>
    </row>
    <row r="6823" spans="7:20" x14ac:dyDescent="0.15">
      <c r="G6823" s="22"/>
      <c r="Q6823" s="15" t="str">
        <f t="shared" si="430"/>
        <v>----</v>
      </c>
      <c r="R6823" s="16">
        <f t="shared" si="431"/>
        <v>0</v>
      </c>
      <c r="S6823" s="17" t="str">
        <f t="shared" si="432"/>
        <v>----2</v>
      </c>
      <c r="T6823" s="25" t="str">
        <f t="shared" si="433"/>
        <v/>
      </c>
    </row>
    <row r="6824" spans="7:20" x14ac:dyDescent="0.15">
      <c r="G6824" s="22"/>
      <c r="Q6824" s="15" t="str">
        <f t="shared" si="430"/>
        <v>----</v>
      </c>
      <c r="R6824" s="16">
        <f t="shared" si="431"/>
        <v>0</v>
      </c>
      <c r="S6824" s="17" t="str">
        <f t="shared" si="432"/>
        <v>----2</v>
      </c>
      <c r="T6824" s="25" t="str">
        <f t="shared" si="433"/>
        <v/>
      </c>
    </row>
    <row r="6825" spans="7:20" x14ac:dyDescent="0.15">
      <c r="G6825" s="22"/>
      <c r="Q6825" s="15" t="str">
        <f t="shared" si="430"/>
        <v>----</v>
      </c>
      <c r="R6825" s="16">
        <f t="shared" si="431"/>
        <v>0</v>
      </c>
      <c r="S6825" s="17" t="str">
        <f t="shared" si="432"/>
        <v>----2</v>
      </c>
      <c r="T6825" s="25" t="str">
        <f t="shared" si="433"/>
        <v/>
      </c>
    </row>
    <row r="6826" spans="7:20" x14ac:dyDescent="0.15">
      <c r="G6826" s="22"/>
      <c r="Q6826" s="15" t="str">
        <f t="shared" si="430"/>
        <v>----</v>
      </c>
      <c r="R6826" s="16">
        <f t="shared" si="431"/>
        <v>0</v>
      </c>
      <c r="S6826" s="17" t="str">
        <f t="shared" si="432"/>
        <v>----2</v>
      </c>
      <c r="T6826" s="25" t="str">
        <f t="shared" si="433"/>
        <v/>
      </c>
    </row>
    <row r="6827" spans="7:20" x14ac:dyDescent="0.15">
      <c r="G6827" s="22"/>
      <c r="Q6827" s="15" t="str">
        <f t="shared" si="430"/>
        <v>----</v>
      </c>
      <c r="R6827" s="16">
        <f t="shared" si="431"/>
        <v>0</v>
      </c>
      <c r="S6827" s="17" t="str">
        <f t="shared" si="432"/>
        <v>----2</v>
      </c>
      <c r="T6827" s="25" t="str">
        <f t="shared" si="433"/>
        <v/>
      </c>
    </row>
    <row r="6828" spans="7:20" x14ac:dyDescent="0.15">
      <c r="G6828" s="22"/>
      <c r="Q6828" s="15" t="str">
        <f t="shared" si="430"/>
        <v>----</v>
      </c>
      <c r="R6828" s="16">
        <f t="shared" si="431"/>
        <v>0</v>
      </c>
      <c r="S6828" s="17" t="str">
        <f t="shared" si="432"/>
        <v>----2</v>
      </c>
      <c r="T6828" s="25" t="str">
        <f t="shared" si="433"/>
        <v/>
      </c>
    </row>
    <row r="6829" spans="7:20" x14ac:dyDescent="0.15">
      <c r="G6829" s="22"/>
      <c r="Q6829" s="15" t="str">
        <f t="shared" si="430"/>
        <v>----</v>
      </c>
      <c r="R6829" s="16">
        <f t="shared" si="431"/>
        <v>0</v>
      </c>
      <c r="S6829" s="17" t="str">
        <f t="shared" si="432"/>
        <v>----2</v>
      </c>
      <c r="T6829" s="25" t="str">
        <f t="shared" si="433"/>
        <v/>
      </c>
    </row>
    <row r="6830" spans="7:20" x14ac:dyDescent="0.15">
      <c r="G6830" s="22"/>
      <c r="Q6830" s="15" t="str">
        <f t="shared" si="430"/>
        <v>----</v>
      </c>
      <c r="R6830" s="16">
        <f t="shared" si="431"/>
        <v>0</v>
      </c>
      <c r="S6830" s="17" t="str">
        <f t="shared" si="432"/>
        <v>----2</v>
      </c>
      <c r="T6830" s="25" t="str">
        <f t="shared" si="433"/>
        <v/>
      </c>
    </row>
    <row r="6831" spans="7:20" x14ac:dyDescent="0.15">
      <c r="G6831" s="22"/>
      <c r="Q6831" s="15" t="str">
        <f t="shared" si="430"/>
        <v>----</v>
      </c>
      <c r="R6831" s="16">
        <f t="shared" si="431"/>
        <v>0</v>
      </c>
      <c r="S6831" s="17" t="str">
        <f t="shared" si="432"/>
        <v>----2</v>
      </c>
      <c r="T6831" s="25" t="str">
        <f t="shared" si="433"/>
        <v/>
      </c>
    </row>
    <row r="6832" spans="7:20" x14ac:dyDescent="0.15">
      <c r="G6832" s="22"/>
      <c r="Q6832" s="15" t="str">
        <f t="shared" si="430"/>
        <v>----</v>
      </c>
      <c r="R6832" s="16">
        <f t="shared" si="431"/>
        <v>0</v>
      </c>
      <c r="S6832" s="17" t="str">
        <f t="shared" si="432"/>
        <v>----2</v>
      </c>
      <c r="T6832" s="25" t="str">
        <f t="shared" si="433"/>
        <v/>
      </c>
    </row>
    <row r="6833" spans="7:20" x14ac:dyDescent="0.15">
      <c r="G6833" s="22"/>
      <c r="Q6833" s="15" t="str">
        <f t="shared" si="430"/>
        <v>----</v>
      </c>
      <c r="R6833" s="16">
        <f t="shared" si="431"/>
        <v>0</v>
      </c>
      <c r="S6833" s="17" t="str">
        <f t="shared" si="432"/>
        <v>----2</v>
      </c>
      <c r="T6833" s="25" t="str">
        <f t="shared" si="433"/>
        <v/>
      </c>
    </row>
    <row r="6834" spans="7:20" x14ac:dyDescent="0.15">
      <c r="G6834" s="22"/>
      <c r="Q6834" s="15" t="str">
        <f t="shared" si="430"/>
        <v>----</v>
      </c>
      <c r="R6834" s="16">
        <f t="shared" si="431"/>
        <v>0</v>
      </c>
      <c r="S6834" s="17" t="str">
        <f t="shared" si="432"/>
        <v>----2</v>
      </c>
      <c r="T6834" s="25" t="str">
        <f t="shared" si="433"/>
        <v/>
      </c>
    </row>
    <row r="6835" spans="7:20" x14ac:dyDescent="0.15">
      <c r="G6835" s="22"/>
      <c r="Q6835" s="15" t="str">
        <f t="shared" si="430"/>
        <v>----</v>
      </c>
      <c r="R6835" s="16">
        <f t="shared" si="431"/>
        <v>0</v>
      </c>
      <c r="S6835" s="17" t="str">
        <f t="shared" si="432"/>
        <v>----2</v>
      </c>
      <c r="T6835" s="25" t="str">
        <f t="shared" si="433"/>
        <v/>
      </c>
    </row>
    <row r="6836" spans="7:20" x14ac:dyDescent="0.15">
      <c r="G6836" s="22"/>
      <c r="Q6836" s="15" t="str">
        <f t="shared" ref="Q6836:Q6899" si="434">A6836&amp;"-"&amp;B6836&amp;"-"&amp;SUBSTITUTE(SUBSTITUTE(C6836," ",""),"　","")&amp;"-"&amp;D6836&amp;"-"&amp;E6836</f>
        <v>----</v>
      </c>
      <c r="R6836" s="16">
        <f t="shared" ref="R6836:R6899" si="435">F6836</f>
        <v>0</v>
      </c>
      <c r="S6836" s="17" t="str">
        <f t="shared" ref="S6836:S6899" si="436">H6836&amp;"-"&amp;I6836&amp;"-"&amp;SUBSTITUTE(SUBSTITUTE(M6836," ",""),"　","")&amp;"-"&amp;O6836&amp;"-"&amp;IF(P6836="男",1,2)</f>
        <v>----2</v>
      </c>
      <c r="T6836" s="25" t="str">
        <f t="shared" si="433"/>
        <v/>
      </c>
    </row>
    <row r="6837" spans="7:20" x14ac:dyDescent="0.15">
      <c r="G6837" s="22"/>
      <c r="Q6837" s="15" t="str">
        <f t="shared" si="434"/>
        <v>----</v>
      </c>
      <c r="R6837" s="16">
        <f t="shared" si="435"/>
        <v>0</v>
      </c>
      <c r="S6837" s="17" t="str">
        <f t="shared" si="436"/>
        <v>----2</v>
      </c>
      <c r="T6837" s="25" t="str">
        <f t="shared" si="433"/>
        <v/>
      </c>
    </row>
    <row r="6838" spans="7:20" x14ac:dyDescent="0.15">
      <c r="G6838" s="22"/>
      <c r="Q6838" s="15" t="str">
        <f t="shared" si="434"/>
        <v>----</v>
      </c>
      <c r="R6838" s="16">
        <f t="shared" si="435"/>
        <v>0</v>
      </c>
      <c r="S6838" s="17" t="str">
        <f t="shared" si="436"/>
        <v>----2</v>
      </c>
      <c r="T6838" s="25" t="str">
        <f t="shared" si="433"/>
        <v/>
      </c>
    </row>
    <row r="6839" spans="7:20" x14ac:dyDescent="0.15">
      <c r="G6839" s="22"/>
      <c r="Q6839" s="15" t="str">
        <f t="shared" si="434"/>
        <v>----</v>
      </c>
      <c r="R6839" s="16">
        <f t="shared" si="435"/>
        <v>0</v>
      </c>
      <c r="S6839" s="17" t="str">
        <f t="shared" si="436"/>
        <v>----2</v>
      </c>
      <c r="T6839" s="25" t="str">
        <f t="shared" si="433"/>
        <v/>
      </c>
    </row>
    <row r="6840" spans="7:20" x14ac:dyDescent="0.15">
      <c r="G6840" s="22"/>
      <c r="Q6840" s="15" t="str">
        <f t="shared" si="434"/>
        <v>----</v>
      </c>
      <c r="R6840" s="16">
        <f t="shared" si="435"/>
        <v>0</v>
      </c>
      <c r="S6840" s="17" t="str">
        <f t="shared" si="436"/>
        <v>----2</v>
      </c>
      <c r="T6840" s="25" t="str">
        <f t="shared" si="433"/>
        <v/>
      </c>
    </row>
    <row r="6841" spans="7:20" x14ac:dyDescent="0.15">
      <c r="G6841" s="22"/>
      <c r="Q6841" s="15" t="str">
        <f t="shared" si="434"/>
        <v>----</v>
      </c>
      <c r="R6841" s="16">
        <f t="shared" si="435"/>
        <v>0</v>
      </c>
      <c r="S6841" s="17" t="str">
        <f t="shared" si="436"/>
        <v>----2</v>
      </c>
      <c r="T6841" s="25" t="str">
        <f t="shared" si="433"/>
        <v/>
      </c>
    </row>
    <row r="6842" spans="7:20" x14ac:dyDescent="0.15">
      <c r="G6842" s="22"/>
      <c r="Q6842" s="15" t="str">
        <f t="shared" si="434"/>
        <v>----</v>
      </c>
      <c r="R6842" s="16">
        <f t="shared" si="435"/>
        <v>0</v>
      </c>
      <c r="S6842" s="17" t="str">
        <f t="shared" si="436"/>
        <v>----2</v>
      </c>
      <c r="T6842" s="25" t="str">
        <f t="shared" si="433"/>
        <v/>
      </c>
    </row>
    <row r="6843" spans="7:20" x14ac:dyDescent="0.15">
      <c r="G6843" s="22"/>
      <c r="Q6843" s="15" t="str">
        <f t="shared" si="434"/>
        <v>----</v>
      </c>
      <c r="R6843" s="16">
        <f t="shared" si="435"/>
        <v>0</v>
      </c>
      <c r="S6843" s="17" t="str">
        <f t="shared" si="436"/>
        <v>----2</v>
      </c>
      <c r="T6843" s="25" t="str">
        <f t="shared" si="433"/>
        <v/>
      </c>
    </row>
    <row r="6844" spans="7:20" x14ac:dyDescent="0.15">
      <c r="G6844" s="22"/>
      <c r="Q6844" s="15" t="str">
        <f t="shared" si="434"/>
        <v>----</v>
      </c>
      <c r="R6844" s="16">
        <f t="shared" si="435"/>
        <v>0</v>
      </c>
      <c r="S6844" s="17" t="str">
        <f t="shared" si="436"/>
        <v>----2</v>
      </c>
      <c r="T6844" s="25" t="str">
        <f t="shared" si="433"/>
        <v/>
      </c>
    </row>
    <row r="6845" spans="7:20" x14ac:dyDescent="0.15">
      <c r="G6845" s="22"/>
      <c r="Q6845" s="15" t="str">
        <f t="shared" si="434"/>
        <v>----</v>
      </c>
      <c r="R6845" s="16">
        <f t="shared" si="435"/>
        <v>0</v>
      </c>
      <c r="S6845" s="17" t="str">
        <f t="shared" si="436"/>
        <v>----2</v>
      </c>
      <c r="T6845" s="25" t="str">
        <f t="shared" si="433"/>
        <v/>
      </c>
    </row>
    <row r="6846" spans="7:20" x14ac:dyDescent="0.15">
      <c r="G6846" s="22"/>
      <c r="Q6846" s="15" t="str">
        <f t="shared" si="434"/>
        <v>----</v>
      </c>
      <c r="R6846" s="16">
        <f t="shared" si="435"/>
        <v>0</v>
      </c>
      <c r="S6846" s="17" t="str">
        <f t="shared" si="436"/>
        <v>----2</v>
      </c>
      <c r="T6846" s="25" t="str">
        <f t="shared" si="433"/>
        <v/>
      </c>
    </row>
    <row r="6847" spans="7:20" x14ac:dyDescent="0.15">
      <c r="G6847" s="22"/>
      <c r="Q6847" s="15" t="str">
        <f t="shared" si="434"/>
        <v>----</v>
      </c>
      <c r="R6847" s="16">
        <f t="shared" si="435"/>
        <v>0</v>
      </c>
      <c r="S6847" s="17" t="str">
        <f t="shared" si="436"/>
        <v>----2</v>
      </c>
      <c r="T6847" s="25" t="str">
        <f t="shared" si="433"/>
        <v/>
      </c>
    </row>
    <row r="6848" spans="7:20" x14ac:dyDescent="0.15">
      <c r="G6848" s="22"/>
      <c r="Q6848" s="15" t="str">
        <f t="shared" si="434"/>
        <v>----</v>
      </c>
      <c r="R6848" s="16">
        <f t="shared" si="435"/>
        <v>0</v>
      </c>
      <c r="S6848" s="17" t="str">
        <f t="shared" si="436"/>
        <v>----2</v>
      </c>
      <c r="T6848" s="25" t="str">
        <f t="shared" si="433"/>
        <v/>
      </c>
    </row>
    <row r="6849" spans="7:20" x14ac:dyDescent="0.15">
      <c r="G6849" s="22"/>
      <c r="Q6849" s="15" t="str">
        <f t="shared" si="434"/>
        <v>----</v>
      </c>
      <c r="R6849" s="16">
        <f t="shared" si="435"/>
        <v>0</v>
      </c>
      <c r="S6849" s="17" t="str">
        <f t="shared" si="436"/>
        <v>----2</v>
      </c>
      <c r="T6849" s="25" t="str">
        <f t="shared" si="433"/>
        <v/>
      </c>
    </row>
    <row r="6850" spans="7:20" x14ac:dyDescent="0.15">
      <c r="G6850" s="22"/>
      <c r="Q6850" s="15" t="str">
        <f t="shared" si="434"/>
        <v>----</v>
      </c>
      <c r="R6850" s="16">
        <f t="shared" si="435"/>
        <v>0</v>
      </c>
      <c r="S6850" s="17" t="str">
        <f t="shared" si="436"/>
        <v>----2</v>
      </c>
      <c r="T6850" s="25" t="str">
        <f t="shared" si="433"/>
        <v/>
      </c>
    </row>
    <row r="6851" spans="7:20" x14ac:dyDescent="0.15">
      <c r="G6851" s="22"/>
      <c r="Q6851" s="15" t="str">
        <f t="shared" si="434"/>
        <v>----</v>
      </c>
      <c r="R6851" s="16">
        <f t="shared" si="435"/>
        <v>0</v>
      </c>
      <c r="S6851" s="17" t="str">
        <f t="shared" si="436"/>
        <v>----2</v>
      </c>
      <c r="T6851" s="25" t="str">
        <f t="shared" si="433"/>
        <v/>
      </c>
    </row>
    <row r="6852" spans="7:20" x14ac:dyDescent="0.15">
      <c r="G6852" s="22"/>
      <c r="Q6852" s="15" t="str">
        <f t="shared" si="434"/>
        <v>----</v>
      </c>
      <c r="R6852" s="16">
        <f t="shared" si="435"/>
        <v>0</v>
      </c>
      <c r="S6852" s="17" t="str">
        <f t="shared" si="436"/>
        <v>----2</v>
      </c>
      <c r="T6852" s="25" t="str">
        <f t="shared" ref="T6852:T6915" si="437">IF(H6852="","",VLOOKUP(S6852,$Q$3:$R$10003,2,FALSE))</f>
        <v/>
      </c>
    </row>
    <row r="6853" spans="7:20" x14ac:dyDescent="0.15">
      <c r="G6853" s="22"/>
      <c r="Q6853" s="15" t="str">
        <f t="shared" si="434"/>
        <v>----</v>
      </c>
      <c r="R6853" s="16">
        <f t="shared" si="435"/>
        <v>0</v>
      </c>
      <c r="S6853" s="17" t="str">
        <f t="shared" si="436"/>
        <v>----2</v>
      </c>
      <c r="T6853" s="25" t="str">
        <f t="shared" si="437"/>
        <v/>
      </c>
    </row>
    <row r="6854" spans="7:20" x14ac:dyDescent="0.15">
      <c r="G6854" s="22"/>
      <c r="Q6854" s="15" t="str">
        <f t="shared" si="434"/>
        <v>----</v>
      </c>
      <c r="R6854" s="16">
        <f t="shared" si="435"/>
        <v>0</v>
      </c>
      <c r="S6854" s="17" t="str">
        <f t="shared" si="436"/>
        <v>----2</v>
      </c>
      <c r="T6854" s="25" t="str">
        <f t="shared" si="437"/>
        <v/>
      </c>
    </row>
    <row r="6855" spans="7:20" x14ac:dyDescent="0.15">
      <c r="G6855" s="22"/>
      <c r="Q6855" s="15" t="str">
        <f t="shared" si="434"/>
        <v>----</v>
      </c>
      <c r="R6855" s="16">
        <f t="shared" si="435"/>
        <v>0</v>
      </c>
      <c r="S6855" s="17" t="str">
        <f t="shared" si="436"/>
        <v>----2</v>
      </c>
      <c r="T6855" s="25" t="str">
        <f t="shared" si="437"/>
        <v/>
      </c>
    </row>
    <row r="6856" spans="7:20" x14ac:dyDescent="0.15">
      <c r="G6856" s="22"/>
      <c r="Q6856" s="15" t="str">
        <f t="shared" si="434"/>
        <v>----</v>
      </c>
      <c r="R6856" s="16">
        <f t="shared" si="435"/>
        <v>0</v>
      </c>
      <c r="S6856" s="17" t="str">
        <f t="shared" si="436"/>
        <v>----2</v>
      </c>
      <c r="T6856" s="25" t="str">
        <f t="shared" si="437"/>
        <v/>
      </c>
    </row>
    <row r="6857" spans="7:20" x14ac:dyDescent="0.15">
      <c r="G6857" s="22"/>
      <c r="Q6857" s="15" t="str">
        <f t="shared" si="434"/>
        <v>----</v>
      </c>
      <c r="R6857" s="16">
        <f t="shared" si="435"/>
        <v>0</v>
      </c>
      <c r="S6857" s="17" t="str">
        <f t="shared" si="436"/>
        <v>----2</v>
      </c>
      <c r="T6857" s="25" t="str">
        <f t="shared" si="437"/>
        <v/>
      </c>
    </row>
    <row r="6858" spans="7:20" x14ac:dyDescent="0.15">
      <c r="G6858" s="22"/>
      <c r="Q6858" s="15" t="str">
        <f t="shared" si="434"/>
        <v>----</v>
      </c>
      <c r="R6858" s="16">
        <f t="shared" si="435"/>
        <v>0</v>
      </c>
      <c r="S6858" s="17" t="str">
        <f t="shared" si="436"/>
        <v>----2</v>
      </c>
      <c r="T6858" s="25" t="str">
        <f t="shared" si="437"/>
        <v/>
      </c>
    </row>
    <row r="6859" spans="7:20" x14ac:dyDescent="0.15">
      <c r="G6859" s="22"/>
      <c r="Q6859" s="15" t="str">
        <f t="shared" si="434"/>
        <v>----</v>
      </c>
      <c r="R6859" s="16">
        <f t="shared" si="435"/>
        <v>0</v>
      </c>
      <c r="S6859" s="17" t="str">
        <f t="shared" si="436"/>
        <v>----2</v>
      </c>
      <c r="T6859" s="25" t="str">
        <f t="shared" si="437"/>
        <v/>
      </c>
    </row>
    <row r="6860" spans="7:20" x14ac:dyDescent="0.15">
      <c r="G6860" s="22"/>
      <c r="Q6860" s="15" t="str">
        <f t="shared" si="434"/>
        <v>----</v>
      </c>
      <c r="R6860" s="16">
        <f t="shared" si="435"/>
        <v>0</v>
      </c>
      <c r="S6860" s="17" t="str">
        <f t="shared" si="436"/>
        <v>----2</v>
      </c>
      <c r="T6860" s="25" t="str">
        <f t="shared" si="437"/>
        <v/>
      </c>
    </row>
    <row r="6861" spans="7:20" x14ac:dyDescent="0.15">
      <c r="G6861" s="22"/>
      <c r="Q6861" s="15" t="str">
        <f t="shared" si="434"/>
        <v>----</v>
      </c>
      <c r="R6861" s="16">
        <f t="shared" si="435"/>
        <v>0</v>
      </c>
      <c r="S6861" s="17" t="str">
        <f t="shared" si="436"/>
        <v>----2</v>
      </c>
      <c r="T6861" s="25" t="str">
        <f t="shared" si="437"/>
        <v/>
      </c>
    </row>
    <row r="6862" spans="7:20" x14ac:dyDescent="0.15">
      <c r="G6862" s="22"/>
      <c r="Q6862" s="15" t="str">
        <f t="shared" si="434"/>
        <v>----</v>
      </c>
      <c r="R6862" s="16">
        <f t="shared" si="435"/>
        <v>0</v>
      </c>
      <c r="S6862" s="17" t="str">
        <f t="shared" si="436"/>
        <v>----2</v>
      </c>
      <c r="T6862" s="25" t="str">
        <f t="shared" si="437"/>
        <v/>
      </c>
    </row>
    <row r="6863" spans="7:20" x14ac:dyDescent="0.15">
      <c r="G6863" s="22"/>
      <c r="Q6863" s="15" t="str">
        <f t="shared" si="434"/>
        <v>----</v>
      </c>
      <c r="R6863" s="16">
        <f t="shared" si="435"/>
        <v>0</v>
      </c>
      <c r="S6863" s="17" t="str">
        <f t="shared" si="436"/>
        <v>----2</v>
      </c>
      <c r="T6863" s="25" t="str">
        <f t="shared" si="437"/>
        <v/>
      </c>
    </row>
    <row r="6864" spans="7:20" x14ac:dyDescent="0.15">
      <c r="G6864" s="22"/>
      <c r="Q6864" s="15" t="str">
        <f t="shared" si="434"/>
        <v>----</v>
      </c>
      <c r="R6864" s="16">
        <f t="shared" si="435"/>
        <v>0</v>
      </c>
      <c r="S6864" s="17" t="str">
        <f t="shared" si="436"/>
        <v>----2</v>
      </c>
      <c r="T6864" s="25" t="str">
        <f t="shared" si="437"/>
        <v/>
      </c>
    </row>
    <row r="6865" spans="7:20" x14ac:dyDescent="0.15">
      <c r="G6865" s="22"/>
      <c r="Q6865" s="15" t="str">
        <f t="shared" si="434"/>
        <v>----</v>
      </c>
      <c r="R6865" s="16">
        <f t="shared" si="435"/>
        <v>0</v>
      </c>
      <c r="S6865" s="17" t="str">
        <f t="shared" si="436"/>
        <v>----2</v>
      </c>
      <c r="T6865" s="25" t="str">
        <f t="shared" si="437"/>
        <v/>
      </c>
    </row>
    <row r="6866" spans="7:20" x14ac:dyDescent="0.15">
      <c r="G6866" s="22"/>
      <c r="Q6866" s="15" t="str">
        <f t="shared" si="434"/>
        <v>----</v>
      </c>
      <c r="R6866" s="16">
        <f t="shared" si="435"/>
        <v>0</v>
      </c>
      <c r="S6866" s="17" t="str">
        <f t="shared" si="436"/>
        <v>----2</v>
      </c>
      <c r="T6866" s="25" t="str">
        <f t="shared" si="437"/>
        <v/>
      </c>
    </row>
    <row r="6867" spans="7:20" x14ac:dyDescent="0.15">
      <c r="G6867" s="22"/>
      <c r="Q6867" s="15" t="str">
        <f t="shared" si="434"/>
        <v>----</v>
      </c>
      <c r="R6867" s="16">
        <f t="shared" si="435"/>
        <v>0</v>
      </c>
      <c r="S6867" s="17" t="str">
        <f t="shared" si="436"/>
        <v>----2</v>
      </c>
      <c r="T6867" s="25" t="str">
        <f t="shared" si="437"/>
        <v/>
      </c>
    </row>
    <row r="6868" spans="7:20" x14ac:dyDescent="0.15">
      <c r="G6868" s="22"/>
      <c r="Q6868" s="15" t="str">
        <f t="shared" si="434"/>
        <v>----</v>
      </c>
      <c r="R6868" s="16">
        <f t="shared" si="435"/>
        <v>0</v>
      </c>
      <c r="S6868" s="17" t="str">
        <f t="shared" si="436"/>
        <v>----2</v>
      </c>
      <c r="T6868" s="25" t="str">
        <f t="shared" si="437"/>
        <v/>
      </c>
    </row>
    <row r="6869" spans="7:20" x14ac:dyDescent="0.15">
      <c r="G6869" s="22"/>
      <c r="Q6869" s="15" t="str">
        <f t="shared" si="434"/>
        <v>----</v>
      </c>
      <c r="R6869" s="16">
        <f t="shared" si="435"/>
        <v>0</v>
      </c>
      <c r="S6869" s="17" t="str">
        <f t="shared" si="436"/>
        <v>----2</v>
      </c>
      <c r="T6869" s="25" t="str">
        <f t="shared" si="437"/>
        <v/>
      </c>
    </row>
    <row r="6870" spans="7:20" x14ac:dyDescent="0.15">
      <c r="G6870" s="22"/>
      <c r="Q6870" s="15" t="str">
        <f t="shared" si="434"/>
        <v>----</v>
      </c>
      <c r="R6870" s="16">
        <f t="shared" si="435"/>
        <v>0</v>
      </c>
      <c r="S6870" s="17" t="str">
        <f t="shared" si="436"/>
        <v>----2</v>
      </c>
      <c r="T6870" s="25" t="str">
        <f t="shared" si="437"/>
        <v/>
      </c>
    </row>
    <row r="6871" spans="7:20" x14ac:dyDescent="0.15">
      <c r="G6871" s="22"/>
      <c r="Q6871" s="15" t="str">
        <f t="shared" si="434"/>
        <v>----</v>
      </c>
      <c r="R6871" s="16">
        <f t="shared" si="435"/>
        <v>0</v>
      </c>
      <c r="S6871" s="17" t="str">
        <f t="shared" si="436"/>
        <v>----2</v>
      </c>
      <c r="T6871" s="25" t="str">
        <f t="shared" si="437"/>
        <v/>
      </c>
    </row>
    <row r="6872" spans="7:20" x14ac:dyDescent="0.15">
      <c r="G6872" s="22"/>
      <c r="Q6872" s="15" t="str">
        <f t="shared" si="434"/>
        <v>----</v>
      </c>
      <c r="R6872" s="16">
        <f t="shared" si="435"/>
        <v>0</v>
      </c>
      <c r="S6872" s="17" t="str">
        <f t="shared" si="436"/>
        <v>----2</v>
      </c>
      <c r="T6872" s="25" t="str">
        <f t="shared" si="437"/>
        <v/>
      </c>
    </row>
    <row r="6873" spans="7:20" x14ac:dyDescent="0.15">
      <c r="G6873" s="22"/>
      <c r="Q6873" s="15" t="str">
        <f t="shared" si="434"/>
        <v>----</v>
      </c>
      <c r="R6873" s="16">
        <f t="shared" si="435"/>
        <v>0</v>
      </c>
      <c r="S6873" s="17" t="str">
        <f t="shared" si="436"/>
        <v>----2</v>
      </c>
      <c r="T6873" s="25" t="str">
        <f t="shared" si="437"/>
        <v/>
      </c>
    </row>
    <row r="6874" spans="7:20" x14ac:dyDescent="0.15">
      <c r="G6874" s="22"/>
      <c r="Q6874" s="15" t="str">
        <f t="shared" si="434"/>
        <v>----</v>
      </c>
      <c r="R6874" s="16">
        <f t="shared" si="435"/>
        <v>0</v>
      </c>
      <c r="S6874" s="17" t="str">
        <f t="shared" si="436"/>
        <v>----2</v>
      </c>
      <c r="T6874" s="25" t="str">
        <f t="shared" si="437"/>
        <v/>
      </c>
    </row>
    <row r="6875" spans="7:20" x14ac:dyDescent="0.15">
      <c r="G6875" s="22"/>
      <c r="Q6875" s="15" t="str">
        <f t="shared" si="434"/>
        <v>----</v>
      </c>
      <c r="R6875" s="16">
        <f t="shared" si="435"/>
        <v>0</v>
      </c>
      <c r="S6875" s="17" t="str">
        <f t="shared" si="436"/>
        <v>----2</v>
      </c>
      <c r="T6875" s="25" t="str">
        <f t="shared" si="437"/>
        <v/>
      </c>
    </row>
    <row r="6876" spans="7:20" x14ac:dyDescent="0.15">
      <c r="G6876" s="22"/>
      <c r="Q6876" s="15" t="str">
        <f t="shared" si="434"/>
        <v>----</v>
      </c>
      <c r="R6876" s="16">
        <f t="shared" si="435"/>
        <v>0</v>
      </c>
      <c r="S6876" s="17" t="str">
        <f t="shared" si="436"/>
        <v>----2</v>
      </c>
      <c r="T6876" s="25" t="str">
        <f t="shared" si="437"/>
        <v/>
      </c>
    </row>
    <row r="6877" spans="7:20" x14ac:dyDescent="0.15">
      <c r="G6877" s="22"/>
      <c r="Q6877" s="15" t="str">
        <f t="shared" si="434"/>
        <v>----</v>
      </c>
      <c r="R6877" s="16">
        <f t="shared" si="435"/>
        <v>0</v>
      </c>
      <c r="S6877" s="17" t="str">
        <f t="shared" si="436"/>
        <v>----2</v>
      </c>
      <c r="T6877" s="25" t="str">
        <f t="shared" si="437"/>
        <v/>
      </c>
    </row>
    <row r="6878" spans="7:20" x14ac:dyDescent="0.15">
      <c r="G6878" s="22"/>
      <c r="Q6878" s="15" t="str">
        <f t="shared" si="434"/>
        <v>----</v>
      </c>
      <c r="R6878" s="16">
        <f t="shared" si="435"/>
        <v>0</v>
      </c>
      <c r="S6878" s="17" t="str">
        <f t="shared" si="436"/>
        <v>----2</v>
      </c>
      <c r="T6878" s="25" t="str">
        <f t="shared" si="437"/>
        <v/>
      </c>
    </row>
    <row r="6879" spans="7:20" x14ac:dyDescent="0.15">
      <c r="G6879" s="22"/>
      <c r="Q6879" s="15" t="str">
        <f t="shared" si="434"/>
        <v>----</v>
      </c>
      <c r="R6879" s="16">
        <f t="shared" si="435"/>
        <v>0</v>
      </c>
      <c r="S6879" s="17" t="str">
        <f t="shared" si="436"/>
        <v>----2</v>
      </c>
      <c r="T6879" s="25" t="str">
        <f t="shared" si="437"/>
        <v/>
      </c>
    </row>
    <row r="6880" spans="7:20" x14ac:dyDescent="0.15">
      <c r="G6880" s="22"/>
      <c r="Q6880" s="15" t="str">
        <f t="shared" si="434"/>
        <v>----</v>
      </c>
      <c r="R6880" s="16">
        <f t="shared" si="435"/>
        <v>0</v>
      </c>
      <c r="S6880" s="17" t="str">
        <f t="shared" si="436"/>
        <v>----2</v>
      </c>
      <c r="T6880" s="25" t="str">
        <f t="shared" si="437"/>
        <v/>
      </c>
    </row>
    <row r="6881" spans="7:20" x14ac:dyDescent="0.15">
      <c r="G6881" s="22"/>
      <c r="Q6881" s="15" t="str">
        <f t="shared" si="434"/>
        <v>----</v>
      </c>
      <c r="R6881" s="16">
        <f t="shared" si="435"/>
        <v>0</v>
      </c>
      <c r="S6881" s="17" t="str">
        <f t="shared" si="436"/>
        <v>----2</v>
      </c>
      <c r="T6881" s="25" t="str">
        <f t="shared" si="437"/>
        <v/>
      </c>
    </row>
    <row r="6882" spans="7:20" x14ac:dyDescent="0.15">
      <c r="G6882" s="22"/>
      <c r="Q6882" s="15" t="str">
        <f t="shared" si="434"/>
        <v>----</v>
      </c>
      <c r="R6882" s="16">
        <f t="shared" si="435"/>
        <v>0</v>
      </c>
      <c r="S6882" s="17" t="str">
        <f t="shared" si="436"/>
        <v>----2</v>
      </c>
      <c r="T6882" s="25" t="str">
        <f t="shared" si="437"/>
        <v/>
      </c>
    </row>
    <row r="6883" spans="7:20" x14ac:dyDescent="0.15">
      <c r="G6883" s="22"/>
      <c r="Q6883" s="15" t="str">
        <f t="shared" si="434"/>
        <v>----</v>
      </c>
      <c r="R6883" s="16">
        <f t="shared" si="435"/>
        <v>0</v>
      </c>
      <c r="S6883" s="17" t="str">
        <f t="shared" si="436"/>
        <v>----2</v>
      </c>
      <c r="T6883" s="25" t="str">
        <f t="shared" si="437"/>
        <v/>
      </c>
    </row>
    <row r="6884" spans="7:20" x14ac:dyDescent="0.15">
      <c r="G6884" s="22"/>
      <c r="Q6884" s="15" t="str">
        <f t="shared" si="434"/>
        <v>----</v>
      </c>
      <c r="R6884" s="16">
        <f t="shared" si="435"/>
        <v>0</v>
      </c>
      <c r="S6884" s="17" t="str">
        <f t="shared" si="436"/>
        <v>----2</v>
      </c>
      <c r="T6884" s="25" t="str">
        <f t="shared" si="437"/>
        <v/>
      </c>
    </row>
    <row r="6885" spans="7:20" x14ac:dyDescent="0.15">
      <c r="G6885" s="22"/>
      <c r="Q6885" s="15" t="str">
        <f t="shared" si="434"/>
        <v>----</v>
      </c>
      <c r="R6885" s="16">
        <f t="shared" si="435"/>
        <v>0</v>
      </c>
      <c r="S6885" s="17" t="str">
        <f t="shared" si="436"/>
        <v>----2</v>
      </c>
      <c r="T6885" s="25" t="str">
        <f t="shared" si="437"/>
        <v/>
      </c>
    </row>
    <row r="6886" spans="7:20" x14ac:dyDescent="0.15">
      <c r="G6886" s="22"/>
      <c r="Q6886" s="15" t="str">
        <f t="shared" si="434"/>
        <v>----</v>
      </c>
      <c r="R6886" s="16">
        <f t="shared" si="435"/>
        <v>0</v>
      </c>
      <c r="S6886" s="17" t="str">
        <f t="shared" si="436"/>
        <v>----2</v>
      </c>
      <c r="T6886" s="25" t="str">
        <f t="shared" si="437"/>
        <v/>
      </c>
    </row>
    <row r="6887" spans="7:20" x14ac:dyDescent="0.15">
      <c r="G6887" s="22"/>
      <c r="Q6887" s="15" t="str">
        <f t="shared" si="434"/>
        <v>----</v>
      </c>
      <c r="R6887" s="16">
        <f t="shared" si="435"/>
        <v>0</v>
      </c>
      <c r="S6887" s="17" t="str">
        <f t="shared" si="436"/>
        <v>----2</v>
      </c>
      <c r="T6887" s="25" t="str">
        <f t="shared" si="437"/>
        <v/>
      </c>
    </row>
    <row r="6888" spans="7:20" x14ac:dyDescent="0.15">
      <c r="G6888" s="22"/>
      <c r="Q6888" s="15" t="str">
        <f t="shared" si="434"/>
        <v>----</v>
      </c>
      <c r="R6888" s="16">
        <f t="shared" si="435"/>
        <v>0</v>
      </c>
      <c r="S6888" s="17" t="str">
        <f t="shared" si="436"/>
        <v>----2</v>
      </c>
      <c r="T6888" s="25" t="str">
        <f t="shared" si="437"/>
        <v/>
      </c>
    </row>
    <row r="6889" spans="7:20" x14ac:dyDescent="0.15">
      <c r="G6889" s="22"/>
      <c r="Q6889" s="15" t="str">
        <f t="shared" si="434"/>
        <v>----</v>
      </c>
      <c r="R6889" s="16">
        <f t="shared" si="435"/>
        <v>0</v>
      </c>
      <c r="S6889" s="17" t="str">
        <f t="shared" si="436"/>
        <v>----2</v>
      </c>
      <c r="T6889" s="25" t="str">
        <f t="shared" si="437"/>
        <v/>
      </c>
    </row>
    <row r="6890" spans="7:20" x14ac:dyDescent="0.15">
      <c r="G6890" s="22"/>
      <c r="Q6890" s="15" t="str">
        <f t="shared" si="434"/>
        <v>----</v>
      </c>
      <c r="R6890" s="16">
        <f t="shared" si="435"/>
        <v>0</v>
      </c>
      <c r="S6890" s="17" t="str">
        <f t="shared" si="436"/>
        <v>----2</v>
      </c>
      <c r="T6890" s="25" t="str">
        <f t="shared" si="437"/>
        <v/>
      </c>
    </row>
    <row r="6891" spans="7:20" x14ac:dyDescent="0.15">
      <c r="G6891" s="22"/>
      <c r="Q6891" s="15" t="str">
        <f t="shared" si="434"/>
        <v>----</v>
      </c>
      <c r="R6891" s="16">
        <f t="shared" si="435"/>
        <v>0</v>
      </c>
      <c r="S6891" s="17" t="str">
        <f t="shared" si="436"/>
        <v>----2</v>
      </c>
      <c r="T6891" s="25" t="str">
        <f t="shared" si="437"/>
        <v/>
      </c>
    </row>
    <row r="6892" spans="7:20" x14ac:dyDescent="0.15">
      <c r="G6892" s="22"/>
      <c r="Q6892" s="15" t="str">
        <f t="shared" si="434"/>
        <v>----</v>
      </c>
      <c r="R6892" s="16">
        <f t="shared" si="435"/>
        <v>0</v>
      </c>
      <c r="S6892" s="17" t="str">
        <f t="shared" si="436"/>
        <v>----2</v>
      </c>
      <c r="T6892" s="25" t="str">
        <f t="shared" si="437"/>
        <v/>
      </c>
    </row>
    <row r="6893" spans="7:20" x14ac:dyDescent="0.15">
      <c r="G6893" s="22"/>
      <c r="Q6893" s="15" t="str">
        <f t="shared" si="434"/>
        <v>----</v>
      </c>
      <c r="R6893" s="16">
        <f t="shared" si="435"/>
        <v>0</v>
      </c>
      <c r="S6893" s="17" t="str">
        <f t="shared" si="436"/>
        <v>----2</v>
      </c>
      <c r="T6893" s="25" t="str">
        <f t="shared" si="437"/>
        <v/>
      </c>
    </row>
    <row r="6894" spans="7:20" x14ac:dyDescent="0.15">
      <c r="G6894" s="22"/>
      <c r="Q6894" s="15" t="str">
        <f t="shared" si="434"/>
        <v>----</v>
      </c>
      <c r="R6894" s="16">
        <f t="shared" si="435"/>
        <v>0</v>
      </c>
      <c r="S6894" s="17" t="str">
        <f t="shared" si="436"/>
        <v>----2</v>
      </c>
      <c r="T6894" s="25" t="str">
        <f t="shared" si="437"/>
        <v/>
      </c>
    </row>
    <row r="6895" spans="7:20" x14ac:dyDescent="0.15">
      <c r="G6895" s="22"/>
      <c r="Q6895" s="15" t="str">
        <f t="shared" si="434"/>
        <v>----</v>
      </c>
      <c r="R6895" s="16">
        <f t="shared" si="435"/>
        <v>0</v>
      </c>
      <c r="S6895" s="17" t="str">
        <f t="shared" si="436"/>
        <v>----2</v>
      </c>
      <c r="T6895" s="25" t="str">
        <f t="shared" si="437"/>
        <v/>
      </c>
    </row>
    <row r="6896" spans="7:20" x14ac:dyDescent="0.15">
      <c r="G6896" s="22"/>
      <c r="Q6896" s="15" t="str">
        <f t="shared" si="434"/>
        <v>----</v>
      </c>
      <c r="R6896" s="16">
        <f t="shared" si="435"/>
        <v>0</v>
      </c>
      <c r="S6896" s="17" t="str">
        <f t="shared" si="436"/>
        <v>----2</v>
      </c>
      <c r="T6896" s="25" t="str">
        <f t="shared" si="437"/>
        <v/>
      </c>
    </row>
    <row r="6897" spans="7:20" x14ac:dyDescent="0.15">
      <c r="G6897" s="22"/>
      <c r="Q6897" s="15" t="str">
        <f t="shared" si="434"/>
        <v>----</v>
      </c>
      <c r="R6897" s="16">
        <f t="shared" si="435"/>
        <v>0</v>
      </c>
      <c r="S6897" s="17" t="str">
        <f t="shared" si="436"/>
        <v>----2</v>
      </c>
      <c r="T6897" s="25" t="str">
        <f t="shared" si="437"/>
        <v/>
      </c>
    </row>
    <row r="6898" spans="7:20" x14ac:dyDescent="0.15">
      <c r="G6898" s="22"/>
      <c r="Q6898" s="15" t="str">
        <f t="shared" si="434"/>
        <v>----</v>
      </c>
      <c r="R6898" s="16">
        <f t="shared" si="435"/>
        <v>0</v>
      </c>
      <c r="S6898" s="17" t="str">
        <f t="shared" si="436"/>
        <v>----2</v>
      </c>
      <c r="T6898" s="25" t="str">
        <f t="shared" si="437"/>
        <v/>
      </c>
    </row>
    <row r="6899" spans="7:20" x14ac:dyDescent="0.15">
      <c r="G6899" s="22"/>
      <c r="Q6899" s="15" t="str">
        <f t="shared" si="434"/>
        <v>----</v>
      </c>
      <c r="R6899" s="16">
        <f t="shared" si="435"/>
        <v>0</v>
      </c>
      <c r="S6899" s="17" t="str">
        <f t="shared" si="436"/>
        <v>----2</v>
      </c>
      <c r="T6899" s="25" t="str">
        <f t="shared" si="437"/>
        <v/>
      </c>
    </row>
    <row r="6900" spans="7:20" x14ac:dyDescent="0.15">
      <c r="G6900" s="22"/>
      <c r="Q6900" s="15" t="str">
        <f t="shared" ref="Q6900:Q6963" si="438">A6900&amp;"-"&amp;B6900&amp;"-"&amp;SUBSTITUTE(SUBSTITUTE(C6900," ",""),"　","")&amp;"-"&amp;D6900&amp;"-"&amp;E6900</f>
        <v>----</v>
      </c>
      <c r="R6900" s="16">
        <f t="shared" ref="R6900:R6963" si="439">F6900</f>
        <v>0</v>
      </c>
      <c r="S6900" s="17" t="str">
        <f t="shared" ref="S6900:S6963" si="440">H6900&amp;"-"&amp;I6900&amp;"-"&amp;SUBSTITUTE(SUBSTITUTE(M6900," ",""),"　","")&amp;"-"&amp;O6900&amp;"-"&amp;IF(P6900="男",1,2)</f>
        <v>----2</v>
      </c>
      <c r="T6900" s="25" t="str">
        <f t="shared" si="437"/>
        <v/>
      </c>
    </row>
    <row r="6901" spans="7:20" x14ac:dyDescent="0.15">
      <c r="G6901" s="22"/>
      <c r="Q6901" s="15" t="str">
        <f t="shared" si="438"/>
        <v>----</v>
      </c>
      <c r="R6901" s="16">
        <f t="shared" si="439"/>
        <v>0</v>
      </c>
      <c r="S6901" s="17" t="str">
        <f t="shared" si="440"/>
        <v>----2</v>
      </c>
      <c r="T6901" s="25" t="str">
        <f t="shared" si="437"/>
        <v/>
      </c>
    </row>
    <row r="6902" spans="7:20" x14ac:dyDescent="0.15">
      <c r="G6902" s="22"/>
      <c r="Q6902" s="15" t="str">
        <f t="shared" si="438"/>
        <v>----</v>
      </c>
      <c r="R6902" s="16">
        <f t="shared" si="439"/>
        <v>0</v>
      </c>
      <c r="S6902" s="17" t="str">
        <f t="shared" si="440"/>
        <v>----2</v>
      </c>
      <c r="T6902" s="25" t="str">
        <f t="shared" si="437"/>
        <v/>
      </c>
    </row>
    <row r="6903" spans="7:20" x14ac:dyDescent="0.15">
      <c r="G6903" s="22"/>
      <c r="Q6903" s="15" t="str">
        <f t="shared" si="438"/>
        <v>----</v>
      </c>
      <c r="R6903" s="16">
        <f t="shared" si="439"/>
        <v>0</v>
      </c>
      <c r="S6903" s="17" t="str">
        <f t="shared" si="440"/>
        <v>----2</v>
      </c>
      <c r="T6903" s="25" t="str">
        <f t="shared" si="437"/>
        <v/>
      </c>
    </row>
    <row r="6904" spans="7:20" x14ac:dyDescent="0.15">
      <c r="G6904" s="22"/>
      <c r="Q6904" s="15" t="str">
        <f t="shared" si="438"/>
        <v>----</v>
      </c>
      <c r="R6904" s="16">
        <f t="shared" si="439"/>
        <v>0</v>
      </c>
      <c r="S6904" s="17" t="str">
        <f t="shared" si="440"/>
        <v>----2</v>
      </c>
      <c r="T6904" s="25" t="str">
        <f t="shared" si="437"/>
        <v/>
      </c>
    </row>
    <row r="6905" spans="7:20" x14ac:dyDescent="0.15">
      <c r="G6905" s="22"/>
      <c r="Q6905" s="15" t="str">
        <f t="shared" si="438"/>
        <v>----</v>
      </c>
      <c r="R6905" s="16">
        <f t="shared" si="439"/>
        <v>0</v>
      </c>
      <c r="S6905" s="17" t="str">
        <f t="shared" si="440"/>
        <v>----2</v>
      </c>
      <c r="T6905" s="25" t="str">
        <f t="shared" si="437"/>
        <v/>
      </c>
    </row>
    <row r="6906" spans="7:20" x14ac:dyDescent="0.15">
      <c r="G6906" s="22"/>
      <c r="Q6906" s="15" t="str">
        <f t="shared" si="438"/>
        <v>----</v>
      </c>
      <c r="R6906" s="16">
        <f t="shared" si="439"/>
        <v>0</v>
      </c>
      <c r="S6906" s="17" t="str">
        <f t="shared" si="440"/>
        <v>----2</v>
      </c>
      <c r="T6906" s="25" t="str">
        <f t="shared" si="437"/>
        <v/>
      </c>
    </row>
    <row r="6907" spans="7:20" x14ac:dyDescent="0.15">
      <c r="G6907" s="22"/>
      <c r="Q6907" s="15" t="str">
        <f t="shared" si="438"/>
        <v>----</v>
      </c>
      <c r="R6907" s="16">
        <f t="shared" si="439"/>
        <v>0</v>
      </c>
      <c r="S6907" s="17" t="str">
        <f t="shared" si="440"/>
        <v>----2</v>
      </c>
      <c r="T6907" s="25" t="str">
        <f t="shared" si="437"/>
        <v/>
      </c>
    </row>
    <row r="6908" spans="7:20" x14ac:dyDescent="0.15">
      <c r="G6908" s="22"/>
      <c r="Q6908" s="15" t="str">
        <f t="shared" si="438"/>
        <v>----</v>
      </c>
      <c r="R6908" s="16">
        <f t="shared" si="439"/>
        <v>0</v>
      </c>
      <c r="S6908" s="17" t="str">
        <f t="shared" si="440"/>
        <v>----2</v>
      </c>
      <c r="T6908" s="25" t="str">
        <f t="shared" si="437"/>
        <v/>
      </c>
    </row>
    <row r="6909" spans="7:20" x14ac:dyDescent="0.15">
      <c r="G6909" s="22"/>
      <c r="Q6909" s="15" t="str">
        <f t="shared" si="438"/>
        <v>----</v>
      </c>
      <c r="R6909" s="16">
        <f t="shared" si="439"/>
        <v>0</v>
      </c>
      <c r="S6909" s="17" t="str">
        <f t="shared" si="440"/>
        <v>----2</v>
      </c>
      <c r="T6909" s="25" t="str">
        <f t="shared" si="437"/>
        <v/>
      </c>
    </row>
    <row r="6910" spans="7:20" x14ac:dyDescent="0.15">
      <c r="G6910" s="22"/>
      <c r="Q6910" s="15" t="str">
        <f t="shared" si="438"/>
        <v>----</v>
      </c>
      <c r="R6910" s="16">
        <f t="shared" si="439"/>
        <v>0</v>
      </c>
      <c r="S6910" s="17" t="str">
        <f t="shared" si="440"/>
        <v>----2</v>
      </c>
      <c r="T6910" s="25" t="str">
        <f t="shared" si="437"/>
        <v/>
      </c>
    </row>
    <row r="6911" spans="7:20" x14ac:dyDescent="0.15">
      <c r="G6911" s="22"/>
      <c r="Q6911" s="15" t="str">
        <f t="shared" si="438"/>
        <v>----</v>
      </c>
      <c r="R6911" s="16">
        <f t="shared" si="439"/>
        <v>0</v>
      </c>
      <c r="S6911" s="17" t="str">
        <f t="shared" si="440"/>
        <v>----2</v>
      </c>
      <c r="T6911" s="25" t="str">
        <f t="shared" si="437"/>
        <v/>
      </c>
    </row>
    <row r="6912" spans="7:20" x14ac:dyDescent="0.15">
      <c r="G6912" s="22"/>
      <c r="Q6912" s="15" t="str">
        <f t="shared" si="438"/>
        <v>----</v>
      </c>
      <c r="R6912" s="16">
        <f t="shared" si="439"/>
        <v>0</v>
      </c>
      <c r="S6912" s="17" t="str">
        <f t="shared" si="440"/>
        <v>----2</v>
      </c>
      <c r="T6912" s="25" t="str">
        <f t="shared" si="437"/>
        <v/>
      </c>
    </row>
    <row r="6913" spans="7:20" x14ac:dyDescent="0.15">
      <c r="G6913" s="22"/>
      <c r="Q6913" s="15" t="str">
        <f t="shared" si="438"/>
        <v>----</v>
      </c>
      <c r="R6913" s="16">
        <f t="shared" si="439"/>
        <v>0</v>
      </c>
      <c r="S6913" s="17" t="str">
        <f t="shared" si="440"/>
        <v>----2</v>
      </c>
      <c r="T6913" s="25" t="str">
        <f t="shared" si="437"/>
        <v/>
      </c>
    </row>
    <row r="6914" spans="7:20" x14ac:dyDescent="0.15">
      <c r="G6914" s="22"/>
      <c r="Q6914" s="15" t="str">
        <f t="shared" si="438"/>
        <v>----</v>
      </c>
      <c r="R6914" s="16">
        <f t="shared" si="439"/>
        <v>0</v>
      </c>
      <c r="S6914" s="17" t="str">
        <f t="shared" si="440"/>
        <v>----2</v>
      </c>
      <c r="T6914" s="25" t="str">
        <f t="shared" si="437"/>
        <v/>
      </c>
    </row>
    <row r="6915" spans="7:20" x14ac:dyDescent="0.15">
      <c r="G6915" s="22"/>
      <c r="Q6915" s="15" t="str">
        <f t="shared" si="438"/>
        <v>----</v>
      </c>
      <c r="R6915" s="16">
        <f t="shared" si="439"/>
        <v>0</v>
      </c>
      <c r="S6915" s="17" t="str">
        <f t="shared" si="440"/>
        <v>----2</v>
      </c>
      <c r="T6915" s="25" t="str">
        <f t="shared" si="437"/>
        <v/>
      </c>
    </row>
    <row r="6916" spans="7:20" x14ac:dyDescent="0.15">
      <c r="G6916" s="22"/>
      <c r="Q6916" s="15" t="str">
        <f t="shared" si="438"/>
        <v>----</v>
      </c>
      <c r="R6916" s="16">
        <f t="shared" si="439"/>
        <v>0</v>
      </c>
      <c r="S6916" s="17" t="str">
        <f t="shared" si="440"/>
        <v>----2</v>
      </c>
      <c r="T6916" s="25" t="str">
        <f t="shared" ref="T6916:T6979" si="441">IF(H6916="","",VLOOKUP(S6916,$Q$3:$R$10003,2,FALSE))</f>
        <v/>
      </c>
    </row>
    <row r="6917" spans="7:20" x14ac:dyDescent="0.15">
      <c r="G6917" s="22"/>
      <c r="Q6917" s="15" t="str">
        <f t="shared" si="438"/>
        <v>----</v>
      </c>
      <c r="R6917" s="16">
        <f t="shared" si="439"/>
        <v>0</v>
      </c>
      <c r="S6917" s="17" t="str">
        <f t="shared" si="440"/>
        <v>----2</v>
      </c>
      <c r="T6917" s="25" t="str">
        <f t="shared" si="441"/>
        <v/>
      </c>
    </row>
    <row r="6918" spans="7:20" x14ac:dyDescent="0.15">
      <c r="G6918" s="22"/>
      <c r="Q6918" s="15" t="str">
        <f t="shared" si="438"/>
        <v>----</v>
      </c>
      <c r="R6918" s="16">
        <f t="shared" si="439"/>
        <v>0</v>
      </c>
      <c r="S6918" s="17" t="str">
        <f t="shared" si="440"/>
        <v>----2</v>
      </c>
      <c r="T6918" s="25" t="str">
        <f t="shared" si="441"/>
        <v/>
      </c>
    </row>
    <row r="6919" spans="7:20" x14ac:dyDescent="0.15">
      <c r="G6919" s="22"/>
      <c r="Q6919" s="15" t="str">
        <f t="shared" si="438"/>
        <v>----</v>
      </c>
      <c r="R6919" s="16">
        <f t="shared" si="439"/>
        <v>0</v>
      </c>
      <c r="S6919" s="17" t="str">
        <f t="shared" si="440"/>
        <v>----2</v>
      </c>
      <c r="T6919" s="25" t="str">
        <f t="shared" si="441"/>
        <v/>
      </c>
    </row>
    <row r="6920" spans="7:20" x14ac:dyDescent="0.15">
      <c r="G6920" s="22"/>
      <c r="Q6920" s="15" t="str">
        <f t="shared" si="438"/>
        <v>----</v>
      </c>
      <c r="R6920" s="16">
        <f t="shared" si="439"/>
        <v>0</v>
      </c>
      <c r="S6920" s="17" t="str">
        <f t="shared" si="440"/>
        <v>----2</v>
      </c>
      <c r="T6920" s="25" t="str">
        <f t="shared" si="441"/>
        <v/>
      </c>
    </row>
    <row r="6921" spans="7:20" x14ac:dyDescent="0.15">
      <c r="G6921" s="22"/>
      <c r="Q6921" s="15" t="str">
        <f t="shared" si="438"/>
        <v>----</v>
      </c>
      <c r="R6921" s="16">
        <f t="shared" si="439"/>
        <v>0</v>
      </c>
      <c r="S6921" s="17" t="str">
        <f t="shared" si="440"/>
        <v>----2</v>
      </c>
      <c r="T6921" s="25" t="str">
        <f t="shared" si="441"/>
        <v/>
      </c>
    </row>
    <row r="6922" spans="7:20" x14ac:dyDescent="0.15">
      <c r="G6922" s="22"/>
      <c r="Q6922" s="15" t="str">
        <f t="shared" si="438"/>
        <v>----</v>
      </c>
      <c r="R6922" s="16">
        <f t="shared" si="439"/>
        <v>0</v>
      </c>
      <c r="S6922" s="17" t="str">
        <f t="shared" si="440"/>
        <v>----2</v>
      </c>
      <c r="T6922" s="25" t="str">
        <f t="shared" si="441"/>
        <v/>
      </c>
    </row>
    <row r="6923" spans="7:20" x14ac:dyDescent="0.15">
      <c r="G6923" s="22"/>
      <c r="Q6923" s="15" t="str">
        <f t="shared" si="438"/>
        <v>----</v>
      </c>
      <c r="R6923" s="16">
        <f t="shared" si="439"/>
        <v>0</v>
      </c>
      <c r="S6923" s="17" t="str">
        <f t="shared" si="440"/>
        <v>----2</v>
      </c>
      <c r="T6923" s="25" t="str">
        <f t="shared" si="441"/>
        <v/>
      </c>
    </row>
    <row r="6924" spans="7:20" x14ac:dyDescent="0.15">
      <c r="G6924" s="22"/>
      <c r="Q6924" s="15" t="str">
        <f t="shared" si="438"/>
        <v>----</v>
      </c>
      <c r="R6924" s="16">
        <f t="shared" si="439"/>
        <v>0</v>
      </c>
      <c r="S6924" s="17" t="str">
        <f t="shared" si="440"/>
        <v>----2</v>
      </c>
      <c r="T6924" s="25" t="str">
        <f t="shared" si="441"/>
        <v/>
      </c>
    </row>
    <row r="6925" spans="7:20" x14ac:dyDescent="0.15">
      <c r="G6925" s="22"/>
      <c r="Q6925" s="15" t="str">
        <f t="shared" si="438"/>
        <v>----</v>
      </c>
      <c r="R6925" s="16">
        <f t="shared" si="439"/>
        <v>0</v>
      </c>
      <c r="S6925" s="17" t="str">
        <f t="shared" si="440"/>
        <v>----2</v>
      </c>
      <c r="T6925" s="25" t="str">
        <f t="shared" si="441"/>
        <v/>
      </c>
    </row>
    <row r="6926" spans="7:20" x14ac:dyDescent="0.15">
      <c r="G6926" s="22"/>
      <c r="Q6926" s="15" t="str">
        <f t="shared" si="438"/>
        <v>----</v>
      </c>
      <c r="R6926" s="16">
        <f t="shared" si="439"/>
        <v>0</v>
      </c>
      <c r="S6926" s="17" t="str">
        <f t="shared" si="440"/>
        <v>----2</v>
      </c>
      <c r="T6926" s="25" t="str">
        <f t="shared" si="441"/>
        <v/>
      </c>
    </row>
    <row r="6927" spans="7:20" x14ac:dyDescent="0.15">
      <c r="G6927" s="22"/>
      <c r="Q6927" s="15" t="str">
        <f t="shared" si="438"/>
        <v>----</v>
      </c>
      <c r="R6927" s="16">
        <f t="shared" si="439"/>
        <v>0</v>
      </c>
      <c r="S6927" s="17" t="str">
        <f t="shared" si="440"/>
        <v>----2</v>
      </c>
      <c r="T6927" s="25" t="str">
        <f t="shared" si="441"/>
        <v/>
      </c>
    </row>
    <row r="6928" spans="7:20" x14ac:dyDescent="0.15">
      <c r="G6928" s="22"/>
      <c r="Q6928" s="15" t="str">
        <f t="shared" si="438"/>
        <v>----</v>
      </c>
      <c r="R6928" s="16">
        <f t="shared" si="439"/>
        <v>0</v>
      </c>
      <c r="S6928" s="17" t="str">
        <f t="shared" si="440"/>
        <v>----2</v>
      </c>
      <c r="T6928" s="25" t="str">
        <f t="shared" si="441"/>
        <v/>
      </c>
    </row>
    <row r="6929" spans="7:20" x14ac:dyDescent="0.15">
      <c r="G6929" s="22"/>
      <c r="Q6929" s="15" t="str">
        <f t="shared" si="438"/>
        <v>----</v>
      </c>
      <c r="R6929" s="16">
        <f t="shared" si="439"/>
        <v>0</v>
      </c>
      <c r="S6929" s="17" t="str">
        <f t="shared" si="440"/>
        <v>----2</v>
      </c>
      <c r="T6929" s="25" t="str">
        <f t="shared" si="441"/>
        <v/>
      </c>
    </row>
    <row r="6930" spans="7:20" x14ac:dyDescent="0.15">
      <c r="G6930" s="22"/>
      <c r="Q6930" s="15" t="str">
        <f t="shared" si="438"/>
        <v>----</v>
      </c>
      <c r="R6930" s="16">
        <f t="shared" si="439"/>
        <v>0</v>
      </c>
      <c r="S6930" s="17" t="str">
        <f t="shared" si="440"/>
        <v>----2</v>
      </c>
      <c r="T6930" s="25" t="str">
        <f t="shared" si="441"/>
        <v/>
      </c>
    </row>
    <row r="6931" spans="7:20" x14ac:dyDescent="0.15">
      <c r="G6931" s="22"/>
      <c r="Q6931" s="15" t="str">
        <f t="shared" si="438"/>
        <v>----</v>
      </c>
      <c r="R6931" s="16">
        <f t="shared" si="439"/>
        <v>0</v>
      </c>
      <c r="S6931" s="17" t="str">
        <f t="shared" si="440"/>
        <v>----2</v>
      </c>
      <c r="T6931" s="25" t="str">
        <f t="shared" si="441"/>
        <v/>
      </c>
    </row>
    <row r="6932" spans="7:20" x14ac:dyDescent="0.15">
      <c r="G6932" s="22"/>
      <c r="Q6932" s="15" t="str">
        <f t="shared" si="438"/>
        <v>----</v>
      </c>
      <c r="R6932" s="16">
        <f t="shared" si="439"/>
        <v>0</v>
      </c>
      <c r="S6932" s="17" t="str">
        <f t="shared" si="440"/>
        <v>----2</v>
      </c>
      <c r="T6932" s="25" t="str">
        <f t="shared" si="441"/>
        <v/>
      </c>
    </row>
    <row r="6933" spans="7:20" x14ac:dyDescent="0.15">
      <c r="G6933" s="22"/>
      <c r="Q6933" s="15" t="str">
        <f t="shared" si="438"/>
        <v>----</v>
      </c>
      <c r="R6933" s="16">
        <f t="shared" si="439"/>
        <v>0</v>
      </c>
      <c r="S6933" s="17" t="str">
        <f t="shared" si="440"/>
        <v>----2</v>
      </c>
      <c r="T6933" s="25" t="str">
        <f t="shared" si="441"/>
        <v/>
      </c>
    </row>
    <row r="6934" spans="7:20" x14ac:dyDescent="0.15">
      <c r="G6934" s="22"/>
      <c r="Q6934" s="15" t="str">
        <f t="shared" si="438"/>
        <v>----</v>
      </c>
      <c r="R6934" s="16">
        <f t="shared" si="439"/>
        <v>0</v>
      </c>
      <c r="S6934" s="17" t="str">
        <f t="shared" si="440"/>
        <v>----2</v>
      </c>
      <c r="T6934" s="25" t="str">
        <f t="shared" si="441"/>
        <v/>
      </c>
    </row>
    <row r="6935" spans="7:20" x14ac:dyDescent="0.15">
      <c r="G6935" s="22"/>
      <c r="Q6935" s="15" t="str">
        <f t="shared" si="438"/>
        <v>----</v>
      </c>
      <c r="R6935" s="16">
        <f t="shared" si="439"/>
        <v>0</v>
      </c>
      <c r="S6935" s="17" t="str">
        <f t="shared" si="440"/>
        <v>----2</v>
      </c>
      <c r="T6935" s="25" t="str">
        <f t="shared" si="441"/>
        <v/>
      </c>
    </row>
    <row r="6936" spans="7:20" x14ac:dyDescent="0.15">
      <c r="G6936" s="22"/>
      <c r="Q6936" s="15" t="str">
        <f t="shared" si="438"/>
        <v>----</v>
      </c>
      <c r="R6936" s="16">
        <f t="shared" si="439"/>
        <v>0</v>
      </c>
      <c r="S6936" s="17" t="str">
        <f t="shared" si="440"/>
        <v>----2</v>
      </c>
      <c r="T6936" s="25" t="str">
        <f t="shared" si="441"/>
        <v/>
      </c>
    </row>
    <row r="6937" spans="7:20" x14ac:dyDescent="0.15">
      <c r="G6937" s="22"/>
      <c r="Q6937" s="15" t="str">
        <f t="shared" si="438"/>
        <v>----</v>
      </c>
      <c r="R6937" s="16">
        <f t="shared" si="439"/>
        <v>0</v>
      </c>
      <c r="S6937" s="17" t="str">
        <f t="shared" si="440"/>
        <v>----2</v>
      </c>
      <c r="T6937" s="25" t="str">
        <f t="shared" si="441"/>
        <v/>
      </c>
    </row>
    <row r="6938" spans="7:20" x14ac:dyDescent="0.15">
      <c r="G6938" s="22"/>
      <c r="Q6938" s="15" t="str">
        <f t="shared" si="438"/>
        <v>----</v>
      </c>
      <c r="R6938" s="16">
        <f t="shared" si="439"/>
        <v>0</v>
      </c>
      <c r="S6938" s="17" t="str">
        <f t="shared" si="440"/>
        <v>----2</v>
      </c>
      <c r="T6938" s="25" t="str">
        <f t="shared" si="441"/>
        <v/>
      </c>
    </row>
    <row r="6939" spans="7:20" x14ac:dyDescent="0.15">
      <c r="G6939" s="22"/>
      <c r="Q6939" s="15" t="str">
        <f t="shared" si="438"/>
        <v>----</v>
      </c>
      <c r="R6939" s="16">
        <f t="shared" si="439"/>
        <v>0</v>
      </c>
      <c r="S6939" s="17" t="str">
        <f t="shared" si="440"/>
        <v>----2</v>
      </c>
      <c r="T6939" s="25" t="str">
        <f t="shared" si="441"/>
        <v/>
      </c>
    </row>
    <row r="6940" spans="7:20" x14ac:dyDescent="0.15">
      <c r="G6940" s="22"/>
      <c r="Q6940" s="15" t="str">
        <f t="shared" si="438"/>
        <v>----</v>
      </c>
      <c r="R6940" s="16">
        <f t="shared" si="439"/>
        <v>0</v>
      </c>
      <c r="S6940" s="17" t="str">
        <f t="shared" si="440"/>
        <v>----2</v>
      </c>
      <c r="T6940" s="25" t="str">
        <f t="shared" si="441"/>
        <v/>
      </c>
    </row>
    <row r="6941" spans="7:20" x14ac:dyDescent="0.15">
      <c r="G6941" s="22"/>
      <c r="Q6941" s="15" t="str">
        <f t="shared" si="438"/>
        <v>----</v>
      </c>
      <c r="R6941" s="16">
        <f t="shared" si="439"/>
        <v>0</v>
      </c>
      <c r="S6941" s="17" t="str">
        <f t="shared" si="440"/>
        <v>----2</v>
      </c>
      <c r="T6941" s="25" t="str">
        <f t="shared" si="441"/>
        <v/>
      </c>
    </row>
    <row r="6942" spans="7:20" x14ac:dyDescent="0.15">
      <c r="G6942" s="22"/>
      <c r="Q6942" s="15" t="str">
        <f t="shared" si="438"/>
        <v>----</v>
      </c>
      <c r="R6942" s="16">
        <f t="shared" si="439"/>
        <v>0</v>
      </c>
      <c r="S6942" s="17" t="str">
        <f t="shared" si="440"/>
        <v>----2</v>
      </c>
      <c r="T6942" s="25" t="str">
        <f t="shared" si="441"/>
        <v/>
      </c>
    </row>
    <row r="6943" spans="7:20" x14ac:dyDescent="0.15">
      <c r="G6943" s="22"/>
      <c r="Q6943" s="15" t="str">
        <f t="shared" si="438"/>
        <v>----</v>
      </c>
      <c r="R6943" s="16">
        <f t="shared" si="439"/>
        <v>0</v>
      </c>
      <c r="S6943" s="17" t="str">
        <f t="shared" si="440"/>
        <v>----2</v>
      </c>
      <c r="T6943" s="25" t="str">
        <f t="shared" si="441"/>
        <v/>
      </c>
    </row>
    <row r="6944" spans="7:20" x14ac:dyDescent="0.15">
      <c r="G6944" s="22"/>
      <c r="Q6944" s="15" t="str">
        <f t="shared" si="438"/>
        <v>----</v>
      </c>
      <c r="R6944" s="16">
        <f t="shared" si="439"/>
        <v>0</v>
      </c>
      <c r="S6944" s="17" t="str">
        <f t="shared" si="440"/>
        <v>----2</v>
      </c>
      <c r="T6944" s="25" t="str">
        <f t="shared" si="441"/>
        <v/>
      </c>
    </row>
    <row r="6945" spans="7:20" x14ac:dyDescent="0.15">
      <c r="G6945" s="22"/>
      <c r="Q6945" s="15" t="str">
        <f t="shared" si="438"/>
        <v>----</v>
      </c>
      <c r="R6945" s="16">
        <f t="shared" si="439"/>
        <v>0</v>
      </c>
      <c r="S6945" s="17" t="str">
        <f t="shared" si="440"/>
        <v>----2</v>
      </c>
      <c r="T6945" s="25" t="str">
        <f t="shared" si="441"/>
        <v/>
      </c>
    </row>
    <row r="6946" spans="7:20" x14ac:dyDescent="0.15">
      <c r="G6946" s="22"/>
      <c r="Q6946" s="15" t="str">
        <f t="shared" si="438"/>
        <v>----</v>
      </c>
      <c r="R6946" s="16">
        <f t="shared" si="439"/>
        <v>0</v>
      </c>
      <c r="S6946" s="17" t="str">
        <f t="shared" si="440"/>
        <v>----2</v>
      </c>
      <c r="T6946" s="25" t="str">
        <f t="shared" si="441"/>
        <v/>
      </c>
    </row>
    <row r="6947" spans="7:20" x14ac:dyDescent="0.15">
      <c r="G6947" s="22"/>
      <c r="Q6947" s="15" t="str">
        <f t="shared" si="438"/>
        <v>----</v>
      </c>
      <c r="R6947" s="16">
        <f t="shared" si="439"/>
        <v>0</v>
      </c>
      <c r="S6947" s="17" t="str">
        <f t="shared" si="440"/>
        <v>----2</v>
      </c>
      <c r="T6947" s="25" t="str">
        <f t="shared" si="441"/>
        <v/>
      </c>
    </row>
    <row r="6948" spans="7:20" x14ac:dyDescent="0.15">
      <c r="G6948" s="22"/>
      <c r="Q6948" s="15" t="str">
        <f t="shared" si="438"/>
        <v>----</v>
      </c>
      <c r="R6948" s="16">
        <f t="shared" si="439"/>
        <v>0</v>
      </c>
      <c r="S6948" s="17" t="str">
        <f t="shared" si="440"/>
        <v>----2</v>
      </c>
      <c r="T6948" s="25" t="str">
        <f t="shared" si="441"/>
        <v/>
      </c>
    </row>
    <row r="6949" spans="7:20" x14ac:dyDescent="0.15">
      <c r="G6949" s="22"/>
      <c r="Q6949" s="15" t="str">
        <f t="shared" si="438"/>
        <v>----</v>
      </c>
      <c r="R6949" s="16">
        <f t="shared" si="439"/>
        <v>0</v>
      </c>
      <c r="S6949" s="17" t="str">
        <f t="shared" si="440"/>
        <v>----2</v>
      </c>
      <c r="T6949" s="25" t="str">
        <f t="shared" si="441"/>
        <v/>
      </c>
    </row>
    <row r="6950" spans="7:20" x14ac:dyDescent="0.15">
      <c r="G6950" s="22"/>
      <c r="Q6950" s="15" t="str">
        <f t="shared" si="438"/>
        <v>----</v>
      </c>
      <c r="R6950" s="16">
        <f t="shared" si="439"/>
        <v>0</v>
      </c>
      <c r="S6950" s="17" t="str">
        <f t="shared" si="440"/>
        <v>----2</v>
      </c>
      <c r="T6950" s="25" t="str">
        <f t="shared" si="441"/>
        <v/>
      </c>
    </row>
    <row r="6951" spans="7:20" x14ac:dyDescent="0.15">
      <c r="G6951" s="22"/>
      <c r="Q6951" s="15" t="str">
        <f t="shared" si="438"/>
        <v>----</v>
      </c>
      <c r="R6951" s="16">
        <f t="shared" si="439"/>
        <v>0</v>
      </c>
      <c r="S6951" s="17" t="str">
        <f t="shared" si="440"/>
        <v>----2</v>
      </c>
      <c r="T6951" s="25" t="str">
        <f t="shared" si="441"/>
        <v/>
      </c>
    </row>
    <row r="6952" spans="7:20" x14ac:dyDescent="0.15">
      <c r="G6952" s="22"/>
      <c r="Q6952" s="15" t="str">
        <f t="shared" si="438"/>
        <v>----</v>
      </c>
      <c r="R6952" s="16">
        <f t="shared" si="439"/>
        <v>0</v>
      </c>
      <c r="S6952" s="17" t="str">
        <f t="shared" si="440"/>
        <v>----2</v>
      </c>
      <c r="T6952" s="25" t="str">
        <f t="shared" si="441"/>
        <v/>
      </c>
    </row>
    <row r="6953" spans="7:20" x14ac:dyDescent="0.15">
      <c r="G6953" s="22"/>
      <c r="Q6953" s="15" t="str">
        <f t="shared" si="438"/>
        <v>----</v>
      </c>
      <c r="R6953" s="16">
        <f t="shared" si="439"/>
        <v>0</v>
      </c>
      <c r="S6953" s="17" t="str">
        <f t="shared" si="440"/>
        <v>----2</v>
      </c>
      <c r="T6953" s="25" t="str">
        <f t="shared" si="441"/>
        <v/>
      </c>
    </row>
    <row r="6954" spans="7:20" x14ac:dyDescent="0.15">
      <c r="G6954" s="22"/>
      <c r="Q6954" s="15" t="str">
        <f t="shared" si="438"/>
        <v>----</v>
      </c>
      <c r="R6954" s="16">
        <f t="shared" si="439"/>
        <v>0</v>
      </c>
      <c r="S6954" s="17" t="str">
        <f t="shared" si="440"/>
        <v>----2</v>
      </c>
      <c r="T6954" s="25" t="str">
        <f t="shared" si="441"/>
        <v/>
      </c>
    </row>
    <row r="6955" spans="7:20" x14ac:dyDescent="0.15">
      <c r="G6955" s="22"/>
      <c r="Q6955" s="15" t="str">
        <f t="shared" si="438"/>
        <v>----</v>
      </c>
      <c r="R6955" s="16">
        <f t="shared" si="439"/>
        <v>0</v>
      </c>
      <c r="S6955" s="17" t="str">
        <f t="shared" si="440"/>
        <v>----2</v>
      </c>
      <c r="T6955" s="25" t="str">
        <f t="shared" si="441"/>
        <v/>
      </c>
    </row>
    <row r="6956" spans="7:20" x14ac:dyDescent="0.15">
      <c r="G6956" s="22"/>
      <c r="Q6956" s="15" t="str">
        <f t="shared" si="438"/>
        <v>----</v>
      </c>
      <c r="R6956" s="16">
        <f t="shared" si="439"/>
        <v>0</v>
      </c>
      <c r="S6956" s="17" t="str">
        <f t="shared" si="440"/>
        <v>----2</v>
      </c>
      <c r="T6956" s="25" t="str">
        <f t="shared" si="441"/>
        <v/>
      </c>
    </row>
    <row r="6957" spans="7:20" x14ac:dyDescent="0.15">
      <c r="G6957" s="22"/>
      <c r="Q6957" s="15" t="str">
        <f t="shared" si="438"/>
        <v>----</v>
      </c>
      <c r="R6957" s="16">
        <f t="shared" si="439"/>
        <v>0</v>
      </c>
      <c r="S6957" s="17" t="str">
        <f t="shared" si="440"/>
        <v>----2</v>
      </c>
      <c r="T6957" s="25" t="str">
        <f t="shared" si="441"/>
        <v/>
      </c>
    </row>
    <row r="6958" spans="7:20" x14ac:dyDescent="0.15">
      <c r="G6958" s="22"/>
      <c r="Q6958" s="15" t="str">
        <f t="shared" si="438"/>
        <v>----</v>
      </c>
      <c r="R6958" s="16">
        <f t="shared" si="439"/>
        <v>0</v>
      </c>
      <c r="S6958" s="17" t="str">
        <f t="shared" si="440"/>
        <v>----2</v>
      </c>
      <c r="T6958" s="25" t="str">
        <f t="shared" si="441"/>
        <v/>
      </c>
    </row>
    <row r="6959" spans="7:20" x14ac:dyDescent="0.15">
      <c r="G6959" s="22"/>
      <c r="Q6959" s="15" t="str">
        <f t="shared" si="438"/>
        <v>----</v>
      </c>
      <c r="R6959" s="16">
        <f t="shared" si="439"/>
        <v>0</v>
      </c>
      <c r="S6959" s="17" t="str">
        <f t="shared" si="440"/>
        <v>----2</v>
      </c>
      <c r="T6959" s="25" t="str">
        <f t="shared" si="441"/>
        <v/>
      </c>
    </row>
    <row r="6960" spans="7:20" x14ac:dyDescent="0.15">
      <c r="G6960" s="22"/>
      <c r="Q6960" s="15" t="str">
        <f t="shared" si="438"/>
        <v>----</v>
      </c>
      <c r="R6960" s="16">
        <f t="shared" si="439"/>
        <v>0</v>
      </c>
      <c r="S6960" s="17" t="str">
        <f t="shared" si="440"/>
        <v>----2</v>
      </c>
      <c r="T6960" s="25" t="str">
        <f t="shared" si="441"/>
        <v/>
      </c>
    </row>
    <row r="6961" spans="7:20" x14ac:dyDescent="0.15">
      <c r="G6961" s="22"/>
      <c r="Q6961" s="15" t="str">
        <f t="shared" si="438"/>
        <v>----</v>
      </c>
      <c r="R6961" s="16">
        <f t="shared" si="439"/>
        <v>0</v>
      </c>
      <c r="S6961" s="17" t="str">
        <f t="shared" si="440"/>
        <v>----2</v>
      </c>
      <c r="T6961" s="25" t="str">
        <f t="shared" si="441"/>
        <v/>
      </c>
    </row>
    <row r="6962" spans="7:20" x14ac:dyDescent="0.15">
      <c r="G6962" s="22"/>
      <c r="Q6962" s="15" t="str">
        <f t="shared" si="438"/>
        <v>----</v>
      </c>
      <c r="R6962" s="16">
        <f t="shared" si="439"/>
        <v>0</v>
      </c>
      <c r="S6962" s="17" t="str">
        <f t="shared" si="440"/>
        <v>----2</v>
      </c>
      <c r="T6962" s="25" t="str">
        <f t="shared" si="441"/>
        <v/>
      </c>
    </row>
    <row r="6963" spans="7:20" x14ac:dyDescent="0.15">
      <c r="G6963" s="22"/>
      <c r="Q6963" s="15" t="str">
        <f t="shared" si="438"/>
        <v>----</v>
      </c>
      <c r="R6963" s="16">
        <f t="shared" si="439"/>
        <v>0</v>
      </c>
      <c r="S6963" s="17" t="str">
        <f t="shared" si="440"/>
        <v>----2</v>
      </c>
      <c r="T6963" s="25" t="str">
        <f t="shared" si="441"/>
        <v/>
      </c>
    </row>
    <row r="6964" spans="7:20" x14ac:dyDescent="0.15">
      <c r="G6964" s="22"/>
      <c r="Q6964" s="15" t="str">
        <f t="shared" ref="Q6964:Q7002" si="442">A6964&amp;"-"&amp;B6964&amp;"-"&amp;SUBSTITUTE(SUBSTITUTE(C6964," ",""),"　","")&amp;"-"&amp;D6964&amp;"-"&amp;E6964</f>
        <v>----</v>
      </c>
      <c r="R6964" s="16">
        <f t="shared" ref="R6964:R7002" si="443">F6964</f>
        <v>0</v>
      </c>
      <c r="S6964" s="17" t="str">
        <f t="shared" ref="S6964:S7002" si="444">H6964&amp;"-"&amp;I6964&amp;"-"&amp;SUBSTITUTE(SUBSTITUTE(M6964," ",""),"　","")&amp;"-"&amp;O6964&amp;"-"&amp;IF(P6964="男",1,2)</f>
        <v>----2</v>
      </c>
      <c r="T6964" s="25" t="str">
        <f t="shared" si="441"/>
        <v/>
      </c>
    </row>
    <row r="6965" spans="7:20" x14ac:dyDescent="0.15">
      <c r="G6965" s="22"/>
      <c r="Q6965" s="15" t="str">
        <f t="shared" si="442"/>
        <v>----</v>
      </c>
      <c r="R6965" s="16">
        <f t="shared" si="443"/>
        <v>0</v>
      </c>
      <c r="S6965" s="17" t="str">
        <f t="shared" si="444"/>
        <v>----2</v>
      </c>
      <c r="T6965" s="25" t="str">
        <f t="shared" si="441"/>
        <v/>
      </c>
    </row>
    <row r="6966" spans="7:20" x14ac:dyDescent="0.15">
      <c r="G6966" s="22"/>
      <c r="Q6966" s="15" t="str">
        <f t="shared" si="442"/>
        <v>----</v>
      </c>
      <c r="R6966" s="16">
        <f t="shared" si="443"/>
        <v>0</v>
      </c>
      <c r="S6966" s="17" t="str">
        <f t="shared" si="444"/>
        <v>----2</v>
      </c>
      <c r="T6966" s="25" t="str">
        <f t="shared" si="441"/>
        <v/>
      </c>
    </row>
    <row r="6967" spans="7:20" x14ac:dyDescent="0.15">
      <c r="G6967" s="22"/>
      <c r="Q6967" s="15" t="str">
        <f t="shared" si="442"/>
        <v>----</v>
      </c>
      <c r="R6967" s="16">
        <f t="shared" si="443"/>
        <v>0</v>
      </c>
      <c r="S6967" s="17" t="str">
        <f t="shared" si="444"/>
        <v>----2</v>
      </c>
      <c r="T6967" s="25" t="str">
        <f t="shared" si="441"/>
        <v/>
      </c>
    </row>
    <row r="6968" spans="7:20" x14ac:dyDescent="0.15">
      <c r="G6968" s="22"/>
      <c r="Q6968" s="15" t="str">
        <f t="shared" si="442"/>
        <v>----</v>
      </c>
      <c r="R6968" s="16">
        <f t="shared" si="443"/>
        <v>0</v>
      </c>
      <c r="S6968" s="17" t="str">
        <f t="shared" si="444"/>
        <v>----2</v>
      </c>
      <c r="T6968" s="25" t="str">
        <f t="shared" si="441"/>
        <v/>
      </c>
    </row>
    <row r="6969" spans="7:20" x14ac:dyDescent="0.15">
      <c r="G6969" s="22"/>
      <c r="Q6969" s="15" t="str">
        <f t="shared" si="442"/>
        <v>----</v>
      </c>
      <c r="R6969" s="16">
        <f t="shared" si="443"/>
        <v>0</v>
      </c>
      <c r="S6969" s="17" t="str">
        <f t="shared" si="444"/>
        <v>----2</v>
      </c>
      <c r="T6969" s="25" t="str">
        <f t="shared" si="441"/>
        <v/>
      </c>
    </row>
    <row r="6970" spans="7:20" x14ac:dyDescent="0.15">
      <c r="G6970" s="22"/>
      <c r="Q6970" s="15" t="str">
        <f t="shared" si="442"/>
        <v>----</v>
      </c>
      <c r="R6970" s="16">
        <f t="shared" si="443"/>
        <v>0</v>
      </c>
      <c r="S6970" s="17" t="str">
        <f t="shared" si="444"/>
        <v>----2</v>
      </c>
      <c r="T6970" s="25" t="str">
        <f t="shared" si="441"/>
        <v/>
      </c>
    </row>
    <row r="6971" spans="7:20" x14ac:dyDescent="0.15">
      <c r="G6971" s="22"/>
      <c r="Q6971" s="15" t="str">
        <f t="shared" si="442"/>
        <v>----</v>
      </c>
      <c r="R6971" s="16">
        <f t="shared" si="443"/>
        <v>0</v>
      </c>
      <c r="S6971" s="17" t="str">
        <f t="shared" si="444"/>
        <v>----2</v>
      </c>
      <c r="T6971" s="25" t="str">
        <f t="shared" si="441"/>
        <v/>
      </c>
    </row>
    <row r="6972" spans="7:20" x14ac:dyDescent="0.15">
      <c r="G6972" s="22"/>
      <c r="Q6972" s="15" t="str">
        <f t="shared" si="442"/>
        <v>----</v>
      </c>
      <c r="R6972" s="16">
        <f t="shared" si="443"/>
        <v>0</v>
      </c>
      <c r="S6972" s="17" t="str">
        <f t="shared" si="444"/>
        <v>----2</v>
      </c>
      <c r="T6972" s="25" t="str">
        <f t="shared" si="441"/>
        <v/>
      </c>
    </row>
    <row r="6973" spans="7:20" x14ac:dyDescent="0.15">
      <c r="G6973" s="22"/>
      <c r="Q6973" s="15" t="str">
        <f t="shared" si="442"/>
        <v>----</v>
      </c>
      <c r="R6973" s="16">
        <f t="shared" si="443"/>
        <v>0</v>
      </c>
      <c r="S6973" s="17" t="str">
        <f t="shared" si="444"/>
        <v>----2</v>
      </c>
      <c r="T6973" s="25" t="str">
        <f t="shared" si="441"/>
        <v/>
      </c>
    </row>
    <row r="6974" spans="7:20" x14ac:dyDescent="0.15">
      <c r="G6974" s="22"/>
      <c r="Q6974" s="15" t="str">
        <f t="shared" si="442"/>
        <v>----</v>
      </c>
      <c r="R6974" s="16">
        <f t="shared" si="443"/>
        <v>0</v>
      </c>
      <c r="S6974" s="17" t="str">
        <f t="shared" si="444"/>
        <v>----2</v>
      </c>
      <c r="T6974" s="25" t="str">
        <f t="shared" si="441"/>
        <v/>
      </c>
    </row>
    <row r="6975" spans="7:20" x14ac:dyDescent="0.15">
      <c r="G6975" s="22"/>
      <c r="Q6975" s="15" t="str">
        <f t="shared" si="442"/>
        <v>----</v>
      </c>
      <c r="R6975" s="16">
        <f t="shared" si="443"/>
        <v>0</v>
      </c>
      <c r="S6975" s="17" t="str">
        <f t="shared" si="444"/>
        <v>----2</v>
      </c>
      <c r="T6975" s="25" t="str">
        <f t="shared" si="441"/>
        <v/>
      </c>
    </row>
    <row r="6976" spans="7:20" x14ac:dyDescent="0.15">
      <c r="G6976" s="22"/>
      <c r="Q6976" s="15" t="str">
        <f t="shared" si="442"/>
        <v>----</v>
      </c>
      <c r="R6976" s="16">
        <f t="shared" si="443"/>
        <v>0</v>
      </c>
      <c r="S6976" s="17" t="str">
        <f t="shared" si="444"/>
        <v>----2</v>
      </c>
      <c r="T6976" s="25" t="str">
        <f t="shared" si="441"/>
        <v/>
      </c>
    </row>
    <row r="6977" spans="7:20" x14ac:dyDescent="0.15">
      <c r="G6977" s="22"/>
      <c r="Q6977" s="15" t="str">
        <f t="shared" si="442"/>
        <v>----</v>
      </c>
      <c r="R6977" s="16">
        <f t="shared" si="443"/>
        <v>0</v>
      </c>
      <c r="S6977" s="17" t="str">
        <f t="shared" si="444"/>
        <v>----2</v>
      </c>
      <c r="T6977" s="25" t="str">
        <f t="shared" si="441"/>
        <v/>
      </c>
    </row>
    <row r="6978" spans="7:20" x14ac:dyDescent="0.15">
      <c r="G6978" s="22"/>
      <c r="Q6978" s="15" t="str">
        <f t="shared" si="442"/>
        <v>----</v>
      </c>
      <c r="R6978" s="16">
        <f t="shared" si="443"/>
        <v>0</v>
      </c>
      <c r="S6978" s="17" t="str">
        <f t="shared" si="444"/>
        <v>----2</v>
      </c>
      <c r="T6978" s="25" t="str">
        <f t="shared" si="441"/>
        <v/>
      </c>
    </row>
    <row r="6979" spans="7:20" x14ac:dyDescent="0.15">
      <c r="G6979" s="22"/>
      <c r="Q6979" s="15" t="str">
        <f t="shared" si="442"/>
        <v>----</v>
      </c>
      <c r="R6979" s="16">
        <f t="shared" si="443"/>
        <v>0</v>
      </c>
      <c r="S6979" s="17" t="str">
        <f t="shared" si="444"/>
        <v>----2</v>
      </c>
      <c r="T6979" s="25" t="str">
        <f t="shared" si="441"/>
        <v/>
      </c>
    </row>
    <row r="6980" spans="7:20" x14ac:dyDescent="0.15">
      <c r="G6980" s="22"/>
      <c r="Q6980" s="15" t="str">
        <f t="shared" si="442"/>
        <v>----</v>
      </c>
      <c r="R6980" s="16">
        <f t="shared" si="443"/>
        <v>0</v>
      </c>
      <c r="S6980" s="17" t="str">
        <f t="shared" si="444"/>
        <v>----2</v>
      </c>
      <c r="T6980" s="25" t="str">
        <f t="shared" ref="T6980:T7043" si="445">IF(H6980="","",VLOOKUP(S6980,$Q$3:$R$10003,2,FALSE))</f>
        <v/>
      </c>
    </row>
    <row r="6981" spans="7:20" x14ac:dyDescent="0.15">
      <c r="G6981" s="22"/>
      <c r="Q6981" s="15" t="str">
        <f t="shared" si="442"/>
        <v>----</v>
      </c>
      <c r="R6981" s="16">
        <f t="shared" si="443"/>
        <v>0</v>
      </c>
      <c r="S6981" s="17" t="str">
        <f t="shared" si="444"/>
        <v>----2</v>
      </c>
      <c r="T6981" s="25" t="str">
        <f t="shared" si="445"/>
        <v/>
      </c>
    </row>
    <row r="6982" spans="7:20" x14ac:dyDescent="0.15">
      <c r="G6982" s="22"/>
      <c r="Q6982" s="15" t="str">
        <f t="shared" si="442"/>
        <v>----</v>
      </c>
      <c r="R6982" s="16">
        <f t="shared" si="443"/>
        <v>0</v>
      </c>
      <c r="S6982" s="17" t="str">
        <f t="shared" si="444"/>
        <v>----2</v>
      </c>
      <c r="T6982" s="25" t="str">
        <f t="shared" si="445"/>
        <v/>
      </c>
    </row>
    <row r="6983" spans="7:20" x14ac:dyDescent="0.15">
      <c r="G6983" s="22"/>
      <c r="Q6983" s="15" t="str">
        <f t="shared" si="442"/>
        <v>----</v>
      </c>
      <c r="R6983" s="16">
        <f t="shared" si="443"/>
        <v>0</v>
      </c>
      <c r="S6983" s="17" t="str">
        <f t="shared" si="444"/>
        <v>----2</v>
      </c>
      <c r="T6983" s="25" t="str">
        <f t="shared" si="445"/>
        <v/>
      </c>
    </row>
    <row r="6984" spans="7:20" x14ac:dyDescent="0.15">
      <c r="G6984" s="22"/>
      <c r="Q6984" s="15" t="str">
        <f t="shared" si="442"/>
        <v>----</v>
      </c>
      <c r="R6984" s="16">
        <f t="shared" si="443"/>
        <v>0</v>
      </c>
      <c r="S6984" s="17" t="str">
        <f t="shared" si="444"/>
        <v>----2</v>
      </c>
      <c r="T6984" s="25" t="str">
        <f t="shared" si="445"/>
        <v/>
      </c>
    </row>
    <row r="6985" spans="7:20" x14ac:dyDescent="0.15">
      <c r="G6985" s="22"/>
      <c r="Q6985" s="15" t="str">
        <f t="shared" si="442"/>
        <v>----</v>
      </c>
      <c r="R6985" s="16">
        <f t="shared" si="443"/>
        <v>0</v>
      </c>
      <c r="S6985" s="17" t="str">
        <f t="shared" si="444"/>
        <v>----2</v>
      </c>
      <c r="T6985" s="25" t="str">
        <f t="shared" si="445"/>
        <v/>
      </c>
    </row>
    <row r="6986" spans="7:20" x14ac:dyDescent="0.15">
      <c r="G6986" s="22"/>
      <c r="Q6986" s="15" t="str">
        <f t="shared" si="442"/>
        <v>----</v>
      </c>
      <c r="R6986" s="16">
        <f t="shared" si="443"/>
        <v>0</v>
      </c>
      <c r="S6986" s="17" t="str">
        <f t="shared" si="444"/>
        <v>----2</v>
      </c>
      <c r="T6986" s="25" t="str">
        <f t="shared" si="445"/>
        <v/>
      </c>
    </row>
    <row r="6987" spans="7:20" x14ac:dyDescent="0.15">
      <c r="G6987" s="22"/>
      <c r="Q6987" s="15" t="str">
        <f t="shared" si="442"/>
        <v>----</v>
      </c>
      <c r="R6987" s="16">
        <f t="shared" si="443"/>
        <v>0</v>
      </c>
      <c r="S6987" s="17" t="str">
        <f t="shared" si="444"/>
        <v>----2</v>
      </c>
      <c r="T6987" s="25" t="str">
        <f t="shared" si="445"/>
        <v/>
      </c>
    </row>
    <row r="6988" spans="7:20" x14ac:dyDescent="0.15">
      <c r="G6988" s="22"/>
      <c r="Q6988" s="15" t="str">
        <f t="shared" si="442"/>
        <v>----</v>
      </c>
      <c r="R6988" s="16">
        <f t="shared" si="443"/>
        <v>0</v>
      </c>
      <c r="S6988" s="17" t="str">
        <f t="shared" si="444"/>
        <v>----2</v>
      </c>
      <c r="T6988" s="25" t="str">
        <f t="shared" si="445"/>
        <v/>
      </c>
    </row>
    <row r="6989" spans="7:20" x14ac:dyDescent="0.15">
      <c r="G6989" s="22"/>
      <c r="Q6989" s="15" t="str">
        <f t="shared" si="442"/>
        <v>----</v>
      </c>
      <c r="R6989" s="16">
        <f t="shared" si="443"/>
        <v>0</v>
      </c>
      <c r="S6989" s="17" t="str">
        <f t="shared" si="444"/>
        <v>----2</v>
      </c>
      <c r="T6989" s="25" t="str">
        <f t="shared" si="445"/>
        <v/>
      </c>
    </row>
    <row r="6990" spans="7:20" x14ac:dyDescent="0.15">
      <c r="G6990" s="22"/>
      <c r="Q6990" s="15" t="str">
        <f t="shared" si="442"/>
        <v>----</v>
      </c>
      <c r="R6990" s="16">
        <f t="shared" si="443"/>
        <v>0</v>
      </c>
      <c r="S6990" s="17" t="str">
        <f t="shared" si="444"/>
        <v>----2</v>
      </c>
      <c r="T6990" s="25" t="str">
        <f t="shared" si="445"/>
        <v/>
      </c>
    </row>
    <row r="6991" spans="7:20" x14ac:dyDescent="0.15">
      <c r="G6991" s="22"/>
      <c r="Q6991" s="15" t="str">
        <f t="shared" si="442"/>
        <v>----</v>
      </c>
      <c r="R6991" s="16">
        <f t="shared" si="443"/>
        <v>0</v>
      </c>
      <c r="S6991" s="17" t="str">
        <f t="shared" si="444"/>
        <v>----2</v>
      </c>
      <c r="T6991" s="25" t="str">
        <f t="shared" si="445"/>
        <v/>
      </c>
    </row>
    <row r="6992" spans="7:20" x14ac:dyDescent="0.15">
      <c r="G6992" s="22"/>
      <c r="Q6992" s="15" t="str">
        <f t="shared" si="442"/>
        <v>----</v>
      </c>
      <c r="R6992" s="16">
        <f t="shared" si="443"/>
        <v>0</v>
      </c>
      <c r="S6992" s="17" t="str">
        <f t="shared" si="444"/>
        <v>----2</v>
      </c>
      <c r="T6992" s="25" t="str">
        <f t="shared" si="445"/>
        <v/>
      </c>
    </row>
    <row r="6993" spans="7:20" x14ac:dyDescent="0.15">
      <c r="G6993" s="22"/>
      <c r="Q6993" s="15" t="str">
        <f t="shared" si="442"/>
        <v>----</v>
      </c>
      <c r="R6993" s="16">
        <f t="shared" si="443"/>
        <v>0</v>
      </c>
      <c r="S6993" s="17" t="str">
        <f t="shared" si="444"/>
        <v>----2</v>
      </c>
      <c r="T6993" s="25" t="str">
        <f t="shared" si="445"/>
        <v/>
      </c>
    </row>
    <row r="6994" spans="7:20" x14ac:dyDescent="0.15">
      <c r="G6994" s="22"/>
      <c r="Q6994" s="15" t="str">
        <f t="shared" si="442"/>
        <v>----</v>
      </c>
      <c r="R6994" s="16">
        <f t="shared" si="443"/>
        <v>0</v>
      </c>
      <c r="S6994" s="17" t="str">
        <f t="shared" si="444"/>
        <v>----2</v>
      </c>
      <c r="T6994" s="25" t="str">
        <f t="shared" si="445"/>
        <v/>
      </c>
    </row>
    <row r="6995" spans="7:20" x14ac:dyDescent="0.15">
      <c r="G6995" s="22"/>
      <c r="Q6995" s="15" t="str">
        <f t="shared" si="442"/>
        <v>----</v>
      </c>
      <c r="R6995" s="16">
        <f t="shared" si="443"/>
        <v>0</v>
      </c>
      <c r="S6995" s="17" t="str">
        <f t="shared" si="444"/>
        <v>----2</v>
      </c>
      <c r="T6995" s="25" t="str">
        <f t="shared" si="445"/>
        <v/>
      </c>
    </row>
    <row r="6996" spans="7:20" x14ac:dyDescent="0.15">
      <c r="G6996" s="22"/>
      <c r="Q6996" s="15" t="str">
        <f t="shared" si="442"/>
        <v>----</v>
      </c>
      <c r="R6996" s="16">
        <f t="shared" si="443"/>
        <v>0</v>
      </c>
      <c r="S6996" s="17" t="str">
        <f t="shared" si="444"/>
        <v>----2</v>
      </c>
      <c r="T6996" s="25" t="str">
        <f t="shared" si="445"/>
        <v/>
      </c>
    </row>
    <row r="6997" spans="7:20" x14ac:dyDescent="0.15">
      <c r="G6997" s="22"/>
      <c r="Q6997" s="15" t="str">
        <f t="shared" si="442"/>
        <v>----</v>
      </c>
      <c r="R6997" s="16">
        <f t="shared" si="443"/>
        <v>0</v>
      </c>
      <c r="S6997" s="17" t="str">
        <f t="shared" si="444"/>
        <v>----2</v>
      </c>
      <c r="T6997" s="25" t="str">
        <f t="shared" si="445"/>
        <v/>
      </c>
    </row>
    <row r="6998" spans="7:20" x14ac:dyDescent="0.15">
      <c r="G6998" s="22"/>
      <c r="Q6998" s="15" t="str">
        <f t="shared" si="442"/>
        <v>----</v>
      </c>
      <c r="R6998" s="16">
        <f t="shared" si="443"/>
        <v>0</v>
      </c>
      <c r="S6998" s="17" t="str">
        <f t="shared" si="444"/>
        <v>----2</v>
      </c>
      <c r="T6998" s="25" t="str">
        <f t="shared" si="445"/>
        <v/>
      </c>
    </row>
    <row r="6999" spans="7:20" x14ac:dyDescent="0.15">
      <c r="G6999" s="22"/>
      <c r="Q6999" s="15" t="str">
        <f t="shared" si="442"/>
        <v>----</v>
      </c>
      <c r="R6999" s="16">
        <f t="shared" si="443"/>
        <v>0</v>
      </c>
      <c r="S6999" s="17" t="str">
        <f t="shared" si="444"/>
        <v>----2</v>
      </c>
      <c r="T6999" s="25" t="str">
        <f t="shared" si="445"/>
        <v/>
      </c>
    </row>
    <row r="7000" spans="7:20" x14ac:dyDescent="0.15">
      <c r="G7000" s="22"/>
      <c r="Q7000" s="15" t="str">
        <f t="shared" si="442"/>
        <v>----</v>
      </c>
      <c r="R7000" s="16">
        <f t="shared" si="443"/>
        <v>0</v>
      </c>
      <c r="S7000" s="17" t="str">
        <f t="shared" si="444"/>
        <v>----2</v>
      </c>
      <c r="T7000" s="25" t="str">
        <f t="shared" si="445"/>
        <v/>
      </c>
    </row>
    <row r="7001" spans="7:20" x14ac:dyDescent="0.15">
      <c r="G7001" s="22"/>
      <c r="Q7001" s="15" t="str">
        <f t="shared" si="442"/>
        <v>----</v>
      </c>
      <c r="R7001" s="16">
        <f t="shared" si="443"/>
        <v>0</v>
      </c>
      <c r="S7001" s="17" t="str">
        <f t="shared" si="444"/>
        <v>----2</v>
      </c>
      <c r="T7001" s="25" t="str">
        <f t="shared" si="445"/>
        <v/>
      </c>
    </row>
    <row r="7002" spans="7:20" x14ac:dyDescent="0.15">
      <c r="G7002" s="22"/>
      <c r="Q7002" s="15" t="str">
        <f t="shared" si="442"/>
        <v>----</v>
      </c>
      <c r="R7002" s="16">
        <f t="shared" si="443"/>
        <v>0</v>
      </c>
      <c r="S7002" s="17" t="str">
        <f t="shared" si="444"/>
        <v>----2</v>
      </c>
      <c r="T7002" s="25" t="str">
        <f t="shared" si="445"/>
        <v/>
      </c>
    </row>
    <row r="7003" spans="7:20" x14ac:dyDescent="0.15">
      <c r="G7003" s="22"/>
      <c r="Q7003" s="15" t="str">
        <f>A7003&amp;"-"&amp;B7003&amp;"-"&amp;SUBSTITUTE(SUBSTITUTE(C7003," ",""),"　","")&amp;"-"&amp;D7003&amp;"-"&amp;E7003</f>
        <v>----</v>
      </c>
      <c r="R7003" s="16">
        <f>F7003</f>
        <v>0</v>
      </c>
      <c r="S7003" s="17" t="str">
        <f>H7003&amp;"-"&amp;I7003&amp;"-"&amp;SUBSTITUTE(SUBSTITUTE(M7003," ",""),"　","")&amp;"-"&amp;O7003&amp;"-"&amp;IF(P7003="男",1,2)</f>
        <v>----2</v>
      </c>
      <c r="T7003" s="25" t="str">
        <f t="shared" si="445"/>
        <v/>
      </c>
    </row>
    <row r="7004" spans="7:20" x14ac:dyDescent="0.15">
      <c r="G7004" s="22"/>
      <c r="Q7004" s="15" t="str">
        <f t="shared" ref="Q7004:Q7067" si="446">A7004&amp;"-"&amp;B7004&amp;"-"&amp;SUBSTITUTE(SUBSTITUTE(C7004," ",""),"　","")&amp;"-"&amp;D7004&amp;"-"&amp;E7004</f>
        <v>----</v>
      </c>
      <c r="R7004" s="16">
        <f t="shared" ref="R7004:R7067" si="447">F7004</f>
        <v>0</v>
      </c>
      <c r="S7004" s="17" t="str">
        <f t="shared" ref="S7004:S7067" si="448">H7004&amp;"-"&amp;I7004&amp;"-"&amp;SUBSTITUTE(SUBSTITUTE(M7004," ",""),"　","")&amp;"-"&amp;O7004&amp;"-"&amp;IF(P7004="男",1,2)</f>
        <v>----2</v>
      </c>
      <c r="T7004" s="25" t="str">
        <f t="shared" si="445"/>
        <v/>
      </c>
    </row>
    <row r="7005" spans="7:20" x14ac:dyDescent="0.15">
      <c r="G7005" s="22"/>
      <c r="Q7005" s="15" t="str">
        <f t="shared" si="446"/>
        <v>----</v>
      </c>
      <c r="R7005" s="16">
        <f t="shared" si="447"/>
        <v>0</v>
      </c>
      <c r="S7005" s="17" t="str">
        <f t="shared" si="448"/>
        <v>----2</v>
      </c>
      <c r="T7005" s="25" t="str">
        <f t="shared" si="445"/>
        <v/>
      </c>
    </row>
    <row r="7006" spans="7:20" x14ac:dyDescent="0.15">
      <c r="G7006" s="22"/>
      <c r="Q7006" s="15" t="str">
        <f t="shared" si="446"/>
        <v>----</v>
      </c>
      <c r="R7006" s="16">
        <f t="shared" si="447"/>
        <v>0</v>
      </c>
      <c r="S7006" s="17" t="str">
        <f t="shared" si="448"/>
        <v>----2</v>
      </c>
      <c r="T7006" s="25" t="str">
        <f t="shared" si="445"/>
        <v/>
      </c>
    </row>
    <row r="7007" spans="7:20" x14ac:dyDescent="0.15">
      <c r="G7007" s="22"/>
      <c r="Q7007" s="15" t="str">
        <f t="shared" si="446"/>
        <v>----</v>
      </c>
      <c r="R7007" s="16">
        <f t="shared" si="447"/>
        <v>0</v>
      </c>
      <c r="S7007" s="17" t="str">
        <f t="shared" si="448"/>
        <v>----2</v>
      </c>
      <c r="T7007" s="25" t="str">
        <f t="shared" si="445"/>
        <v/>
      </c>
    </row>
    <row r="7008" spans="7:20" x14ac:dyDescent="0.15">
      <c r="G7008" s="22"/>
      <c r="Q7008" s="15" t="str">
        <f t="shared" si="446"/>
        <v>----</v>
      </c>
      <c r="R7008" s="16">
        <f t="shared" si="447"/>
        <v>0</v>
      </c>
      <c r="S7008" s="17" t="str">
        <f t="shared" si="448"/>
        <v>----2</v>
      </c>
      <c r="T7008" s="25" t="str">
        <f t="shared" si="445"/>
        <v/>
      </c>
    </row>
    <row r="7009" spans="7:20" x14ac:dyDescent="0.15">
      <c r="G7009" s="22"/>
      <c r="Q7009" s="15" t="str">
        <f t="shared" si="446"/>
        <v>----</v>
      </c>
      <c r="R7009" s="16">
        <f t="shared" si="447"/>
        <v>0</v>
      </c>
      <c r="S7009" s="17" t="str">
        <f t="shared" si="448"/>
        <v>----2</v>
      </c>
      <c r="T7009" s="25" t="str">
        <f t="shared" si="445"/>
        <v/>
      </c>
    </row>
    <row r="7010" spans="7:20" x14ac:dyDescent="0.15">
      <c r="G7010" s="22"/>
      <c r="Q7010" s="15" t="str">
        <f t="shared" si="446"/>
        <v>----</v>
      </c>
      <c r="R7010" s="16">
        <f t="shared" si="447"/>
        <v>0</v>
      </c>
      <c r="S7010" s="17" t="str">
        <f t="shared" si="448"/>
        <v>----2</v>
      </c>
      <c r="T7010" s="25" t="str">
        <f t="shared" si="445"/>
        <v/>
      </c>
    </row>
    <row r="7011" spans="7:20" x14ac:dyDescent="0.15">
      <c r="G7011" s="22"/>
      <c r="Q7011" s="15" t="str">
        <f t="shared" si="446"/>
        <v>----</v>
      </c>
      <c r="R7011" s="16">
        <f t="shared" si="447"/>
        <v>0</v>
      </c>
      <c r="S7011" s="17" t="str">
        <f t="shared" si="448"/>
        <v>----2</v>
      </c>
      <c r="T7011" s="25" t="str">
        <f t="shared" si="445"/>
        <v/>
      </c>
    </row>
    <row r="7012" spans="7:20" x14ac:dyDescent="0.15">
      <c r="G7012" s="22"/>
      <c r="Q7012" s="15" t="str">
        <f t="shared" si="446"/>
        <v>----</v>
      </c>
      <c r="R7012" s="16">
        <f t="shared" si="447"/>
        <v>0</v>
      </c>
      <c r="S7012" s="17" t="str">
        <f t="shared" si="448"/>
        <v>----2</v>
      </c>
      <c r="T7012" s="25" t="str">
        <f t="shared" si="445"/>
        <v/>
      </c>
    </row>
    <row r="7013" spans="7:20" x14ac:dyDescent="0.15">
      <c r="G7013" s="22"/>
      <c r="Q7013" s="15" t="str">
        <f t="shared" si="446"/>
        <v>----</v>
      </c>
      <c r="R7013" s="16">
        <f t="shared" si="447"/>
        <v>0</v>
      </c>
      <c r="S7013" s="17" t="str">
        <f t="shared" si="448"/>
        <v>----2</v>
      </c>
      <c r="T7013" s="25" t="str">
        <f t="shared" si="445"/>
        <v/>
      </c>
    </row>
    <row r="7014" spans="7:20" x14ac:dyDescent="0.15">
      <c r="G7014" s="22"/>
      <c r="Q7014" s="15" t="str">
        <f t="shared" si="446"/>
        <v>----</v>
      </c>
      <c r="R7014" s="16">
        <f t="shared" si="447"/>
        <v>0</v>
      </c>
      <c r="S7014" s="17" t="str">
        <f t="shared" si="448"/>
        <v>----2</v>
      </c>
      <c r="T7014" s="25" t="str">
        <f t="shared" si="445"/>
        <v/>
      </c>
    </row>
    <row r="7015" spans="7:20" x14ac:dyDescent="0.15">
      <c r="G7015" s="22"/>
      <c r="Q7015" s="15" t="str">
        <f t="shared" si="446"/>
        <v>----</v>
      </c>
      <c r="R7015" s="16">
        <f t="shared" si="447"/>
        <v>0</v>
      </c>
      <c r="S7015" s="17" t="str">
        <f t="shared" si="448"/>
        <v>----2</v>
      </c>
      <c r="T7015" s="25" t="str">
        <f t="shared" si="445"/>
        <v/>
      </c>
    </row>
    <row r="7016" spans="7:20" x14ac:dyDescent="0.15">
      <c r="G7016" s="22"/>
      <c r="Q7016" s="15" t="str">
        <f t="shared" si="446"/>
        <v>----</v>
      </c>
      <c r="R7016" s="16">
        <f t="shared" si="447"/>
        <v>0</v>
      </c>
      <c r="S7016" s="17" t="str">
        <f t="shared" si="448"/>
        <v>----2</v>
      </c>
      <c r="T7016" s="25" t="str">
        <f t="shared" si="445"/>
        <v/>
      </c>
    </row>
    <row r="7017" spans="7:20" x14ac:dyDescent="0.15">
      <c r="G7017" s="22"/>
      <c r="Q7017" s="15" t="str">
        <f t="shared" si="446"/>
        <v>----</v>
      </c>
      <c r="R7017" s="16">
        <f t="shared" si="447"/>
        <v>0</v>
      </c>
      <c r="S7017" s="17" t="str">
        <f t="shared" si="448"/>
        <v>----2</v>
      </c>
      <c r="T7017" s="25" t="str">
        <f t="shared" si="445"/>
        <v/>
      </c>
    </row>
    <row r="7018" spans="7:20" x14ac:dyDescent="0.15">
      <c r="G7018" s="22"/>
      <c r="Q7018" s="15" t="str">
        <f t="shared" si="446"/>
        <v>----</v>
      </c>
      <c r="R7018" s="16">
        <f t="shared" si="447"/>
        <v>0</v>
      </c>
      <c r="S7018" s="17" t="str">
        <f t="shared" si="448"/>
        <v>----2</v>
      </c>
      <c r="T7018" s="25" t="str">
        <f t="shared" si="445"/>
        <v/>
      </c>
    </row>
    <row r="7019" spans="7:20" x14ac:dyDescent="0.15">
      <c r="G7019" s="22"/>
      <c r="Q7019" s="15" t="str">
        <f t="shared" si="446"/>
        <v>----</v>
      </c>
      <c r="R7019" s="16">
        <f t="shared" si="447"/>
        <v>0</v>
      </c>
      <c r="S7019" s="17" t="str">
        <f t="shared" si="448"/>
        <v>----2</v>
      </c>
      <c r="T7019" s="25" t="str">
        <f t="shared" si="445"/>
        <v/>
      </c>
    </row>
    <row r="7020" spans="7:20" x14ac:dyDescent="0.15">
      <c r="G7020" s="22"/>
      <c r="Q7020" s="15" t="str">
        <f t="shared" si="446"/>
        <v>----</v>
      </c>
      <c r="R7020" s="16">
        <f t="shared" si="447"/>
        <v>0</v>
      </c>
      <c r="S7020" s="17" t="str">
        <f t="shared" si="448"/>
        <v>----2</v>
      </c>
      <c r="T7020" s="25" t="str">
        <f t="shared" si="445"/>
        <v/>
      </c>
    </row>
    <row r="7021" spans="7:20" x14ac:dyDescent="0.15">
      <c r="G7021" s="22"/>
      <c r="Q7021" s="15" t="str">
        <f t="shared" si="446"/>
        <v>----</v>
      </c>
      <c r="R7021" s="16">
        <f t="shared" si="447"/>
        <v>0</v>
      </c>
      <c r="S7021" s="17" t="str">
        <f t="shared" si="448"/>
        <v>----2</v>
      </c>
      <c r="T7021" s="25" t="str">
        <f t="shared" si="445"/>
        <v/>
      </c>
    </row>
    <row r="7022" spans="7:20" x14ac:dyDescent="0.15">
      <c r="G7022" s="22"/>
      <c r="Q7022" s="15" t="str">
        <f t="shared" si="446"/>
        <v>----</v>
      </c>
      <c r="R7022" s="16">
        <f t="shared" si="447"/>
        <v>0</v>
      </c>
      <c r="S7022" s="17" t="str">
        <f t="shared" si="448"/>
        <v>----2</v>
      </c>
      <c r="T7022" s="25" t="str">
        <f t="shared" si="445"/>
        <v/>
      </c>
    </row>
    <row r="7023" spans="7:20" x14ac:dyDescent="0.15">
      <c r="G7023" s="22"/>
      <c r="Q7023" s="15" t="str">
        <f t="shared" si="446"/>
        <v>----</v>
      </c>
      <c r="R7023" s="16">
        <f t="shared" si="447"/>
        <v>0</v>
      </c>
      <c r="S7023" s="17" t="str">
        <f t="shared" si="448"/>
        <v>----2</v>
      </c>
      <c r="T7023" s="25" t="str">
        <f t="shared" si="445"/>
        <v/>
      </c>
    </row>
    <row r="7024" spans="7:20" x14ac:dyDescent="0.15">
      <c r="G7024" s="22"/>
      <c r="Q7024" s="15" t="str">
        <f t="shared" si="446"/>
        <v>----</v>
      </c>
      <c r="R7024" s="16">
        <f t="shared" si="447"/>
        <v>0</v>
      </c>
      <c r="S7024" s="17" t="str">
        <f t="shared" si="448"/>
        <v>----2</v>
      </c>
      <c r="T7024" s="25" t="str">
        <f t="shared" si="445"/>
        <v/>
      </c>
    </row>
    <row r="7025" spans="7:20" x14ac:dyDescent="0.15">
      <c r="G7025" s="22"/>
      <c r="Q7025" s="15" t="str">
        <f t="shared" si="446"/>
        <v>----</v>
      </c>
      <c r="R7025" s="16">
        <f t="shared" si="447"/>
        <v>0</v>
      </c>
      <c r="S7025" s="17" t="str">
        <f t="shared" si="448"/>
        <v>----2</v>
      </c>
      <c r="T7025" s="25" t="str">
        <f t="shared" si="445"/>
        <v/>
      </c>
    </row>
    <row r="7026" spans="7:20" x14ac:dyDescent="0.15">
      <c r="G7026" s="22"/>
      <c r="Q7026" s="15" t="str">
        <f t="shared" si="446"/>
        <v>----</v>
      </c>
      <c r="R7026" s="16">
        <f t="shared" si="447"/>
        <v>0</v>
      </c>
      <c r="S7026" s="17" t="str">
        <f t="shared" si="448"/>
        <v>----2</v>
      </c>
      <c r="T7026" s="25" t="str">
        <f t="shared" si="445"/>
        <v/>
      </c>
    </row>
    <row r="7027" spans="7:20" x14ac:dyDescent="0.15">
      <c r="G7027" s="22"/>
      <c r="Q7027" s="15" t="str">
        <f t="shared" si="446"/>
        <v>----</v>
      </c>
      <c r="R7027" s="16">
        <f t="shared" si="447"/>
        <v>0</v>
      </c>
      <c r="S7027" s="17" t="str">
        <f t="shared" si="448"/>
        <v>----2</v>
      </c>
      <c r="T7027" s="25" t="str">
        <f t="shared" si="445"/>
        <v/>
      </c>
    </row>
    <row r="7028" spans="7:20" x14ac:dyDescent="0.15">
      <c r="G7028" s="22"/>
      <c r="Q7028" s="15" t="str">
        <f t="shared" si="446"/>
        <v>----</v>
      </c>
      <c r="R7028" s="16">
        <f t="shared" si="447"/>
        <v>0</v>
      </c>
      <c r="S7028" s="17" t="str">
        <f t="shared" si="448"/>
        <v>----2</v>
      </c>
      <c r="T7028" s="25" t="str">
        <f t="shared" si="445"/>
        <v/>
      </c>
    </row>
    <row r="7029" spans="7:20" x14ac:dyDescent="0.15">
      <c r="G7029" s="22"/>
      <c r="Q7029" s="15" t="str">
        <f t="shared" si="446"/>
        <v>----</v>
      </c>
      <c r="R7029" s="16">
        <f t="shared" si="447"/>
        <v>0</v>
      </c>
      <c r="S7029" s="17" t="str">
        <f t="shared" si="448"/>
        <v>----2</v>
      </c>
      <c r="T7029" s="25" t="str">
        <f t="shared" si="445"/>
        <v/>
      </c>
    </row>
    <row r="7030" spans="7:20" x14ac:dyDescent="0.15">
      <c r="G7030" s="22"/>
      <c r="Q7030" s="15" t="str">
        <f t="shared" si="446"/>
        <v>----</v>
      </c>
      <c r="R7030" s="16">
        <f t="shared" si="447"/>
        <v>0</v>
      </c>
      <c r="S7030" s="17" t="str">
        <f t="shared" si="448"/>
        <v>----2</v>
      </c>
      <c r="T7030" s="25" t="str">
        <f t="shared" si="445"/>
        <v/>
      </c>
    </row>
    <row r="7031" spans="7:20" x14ac:dyDescent="0.15">
      <c r="G7031" s="22"/>
      <c r="Q7031" s="15" t="str">
        <f t="shared" si="446"/>
        <v>----</v>
      </c>
      <c r="R7031" s="16">
        <f t="shared" si="447"/>
        <v>0</v>
      </c>
      <c r="S7031" s="17" t="str">
        <f t="shared" si="448"/>
        <v>----2</v>
      </c>
      <c r="T7031" s="25" t="str">
        <f t="shared" si="445"/>
        <v/>
      </c>
    </row>
    <row r="7032" spans="7:20" x14ac:dyDescent="0.15">
      <c r="G7032" s="22"/>
      <c r="Q7032" s="15" t="str">
        <f t="shared" si="446"/>
        <v>----</v>
      </c>
      <c r="R7032" s="16">
        <f t="shared" si="447"/>
        <v>0</v>
      </c>
      <c r="S7032" s="17" t="str">
        <f t="shared" si="448"/>
        <v>----2</v>
      </c>
      <c r="T7032" s="25" t="str">
        <f t="shared" si="445"/>
        <v/>
      </c>
    </row>
    <row r="7033" spans="7:20" x14ac:dyDescent="0.15">
      <c r="G7033" s="22"/>
      <c r="Q7033" s="15" t="str">
        <f t="shared" si="446"/>
        <v>----</v>
      </c>
      <c r="R7033" s="16">
        <f t="shared" si="447"/>
        <v>0</v>
      </c>
      <c r="S7033" s="17" t="str">
        <f t="shared" si="448"/>
        <v>----2</v>
      </c>
      <c r="T7033" s="25" t="str">
        <f t="shared" si="445"/>
        <v/>
      </c>
    </row>
    <row r="7034" spans="7:20" x14ac:dyDescent="0.15">
      <c r="G7034" s="22"/>
      <c r="Q7034" s="15" t="str">
        <f t="shared" si="446"/>
        <v>----</v>
      </c>
      <c r="R7034" s="16">
        <f t="shared" si="447"/>
        <v>0</v>
      </c>
      <c r="S7034" s="17" t="str">
        <f t="shared" si="448"/>
        <v>----2</v>
      </c>
      <c r="T7034" s="25" t="str">
        <f t="shared" si="445"/>
        <v/>
      </c>
    </row>
    <row r="7035" spans="7:20" x14ac:dyDescent="0.15">
      <c r="G7035" s="22"/>
      <c r="Q7035" s="15" t="str">
        <f t="shared" si="446"/>
        <v>----</v>
      </c>
      <c r="R7035" s="16">
        <f t="shared" si="447"/>
        <v>0</v>
      </c>
      <c r="S7035" s="17" t="str">
        <f t="shared" si="448"/>
        <v>----2</v>
      </c>
      <c r="T7035" s="25" t="str">
        <f t="shared" si="445"/>
        <v/>
      </c>
    </row>
    <row r="7036" spans="7:20" x14ac:dyDescent="0.15">
      <c r="G7036" s="22"/>
      <c r="Q7036" s="15" t="str">
        <f t="shared" si="446"/>
        <v>----</v>
      </c>
      <c r="R7036" s="16">
        <f t="shared" si="447"/>
        <v>0</v>
      </c>
      <c r="S7036" s="17" t="str">
        <f t="shared" si="448"/>
        <v>----2</v>
      </c>
      <c r="T7036" s="25" t="str">
        <f t="shared" si="445"/>
        <v/>
      </c>
    </row>
    <row r="7037" spans="7:20" x14ac:dyDescent="0.15">
      <c r="G7037" s="22"/>
      <c r="Q7037" s="15" t="str">
        <f t="shared" si="446"/>
        <v>----</v>
      </c>
      <c r="R7037" s="16">
        <f t="shared" si="447"/>
        <v>0</v>
      </c>
      <c r="S7037" s="17" t="str">
        <f t="shared" si="448"/>
        <v>----2</v>
      </c>
      <c r="T7037" s="25" t="str">
        <f t="shared" si="445"/>
        <v/>
      </c>
    </row>
    <row r="7038" spans="7:20" x14ac:dyDescent="0.15">
      <c r="G7038" s="22"/>
      <c r="Q7038" s="15" t="str">
        <f t="shared" si="446"/>
        <v>----</v>
      </c>
      <c r="R7038" s="16">
        <f t="shared" si="447"/>
        <v>0</v>
      </c>
      <c r="S7038" s="17" t="str">
        <f t="shared" si="448"/>
        <v>----2</v>
      </c>
      <c r="T7038" s="25" t="str">
        <f t="shared" si="445"/>
        <v/>
      </c>
    </row>
    <row r="7039" spans="7:20" x14ac:dyDescent="0.15">
      <c r="G7039" s="22"/>
      <c r="Q7039" s="15" t="str">
        <f t="shared" si="446"/>
        <v>----</v>
      </c>
      <c r="R7039" s="16">
        <f t="shared" si="447"/>
        <v>0</v>
      </c>
      <c r="S7039" s="17" t="str">
        <f t="shared" si="448"/>
        <v>----2</v>
      </c>
      <c r="T7039" s="25" t="str">
        <f t="shared" si="445"/>
        <v/>
      </c>
    </row>
    <row r="7040" spans="7:20" x14ac:dyDescent="0.15">
      <c r="G7040" s="22"/>
      <c r="Q7040" s="15" t="str">
        <f t="shared" si="446"/>
        <v>----</v>
      </c>
      <c r="R7040" s="16">
        <f t="shared" si="447"/>
        <v>0</v>
      </c>
      <c r="S7040" s="17" t="str">
        <f t="shared" si="448"/>
        <v>----2</v>
      </c>
      <c r="T7040" s="25" t="str">
        <f t="shared" si="445"/>
        <v/>
      </c>
    </row>
    <row r="7041" spans="7:20" x14ac:dyDescent="0.15">
      <c r="G7041" s="22"/>
      <c r="Q7041" s="15" t="str">
        <f t="shared" si="446"/>
        <v>----</v>
      </c>
      <c r="R7041" s="16">
        <f t="shared" si="447"/>
        <v>0</v>
      </c>
      <c r="S7041" s="17" t="str">
        <f t="shared" si="448"/>
        <v>----2</v>
      </c>
      <c r="T7041" s="25" t="str">
        <f t="shared" si="445"/>
        <v/>
      </c>
    </row>
    <row r="7042" spans="7:20" x14ac:dyDescent="0.15">
      <c r="G7042" s="22"/>
      <c r="Q7042" s="15" t="str">
        <f t="shared" si="446"/>
        <v>----</v>
      </c>
      <c r="R7042" s="16">
        <f t="shared" si="447"/>
        <v>0</v>
      </c>
      <c r="S7042" s="17" t="str">
        <f t="shared" si="448"/>
        <v>----2</v>
      </c>
      <c r="T7042" s="25" t="str">
        <f t="shared" si="445"/>
        <v/>
      </c>
    </row>
    <row r="7043" spans="7:20" x14ac:dyDescent="0.15">
      <c r="G7043" s="22"/>
      <c r="Q7043" s="15" t="str">
        <f t="shared" si="446"/>
        <v>----</v>
      </c>
      <c r="R7043" s="16">
        <f t="shared" si="447"/>
        <v>0</v>
      </c>
      <c r="S7043" s="17" t="str">
        <f t="shared" si="448"/>
        <v>----2</v>
      </c>
      <c r="T7043" s="25" t="str">
        <f t="shared" si="445"/>
        <v/>
      </c>
    </row>
    <row r="7044" spans="7:20" x14ac:dyDescent="0.15">
      <c r="G7044" s="22"/>
      <c r="Q7044" s="15" t="str">
        <f t="shared" si="446"/>
        <v>----</v>
      </c>
      <c r="R7044" s="16">
        <f t="shared" si="447"/>
        <v>0</v>
      </c>
      <c r="S7044" s="17" t="str">
        <f t="shared" si="448"/>
        <v>----2</v>
      </c>
      <c r="T7044" s="25" t="str">
        <f t="shared" ref="T7044:T7107" si="449">IF(H7044="","",VLOOKUP(S7044,$Q$3:$R$10003,2,FALSE))</f>
        <v/>
      </c>
    </row>
    <row r="7045" spans="7:20" x14ac:dyDescent="0.15">
      <c r="G7045" s="22"/>
      <c r="Q7045" s="15" t="str">
        <f t="shared" si="446"/>
        <v>----</v>
      </c>
      <c r="R7045" s="16">
        <f t="shared" si="447"/>
        <v>0</v>
      </c>
      <c r="S7045" s="17" t="str">
        <f t="shared" si="448"/>
        <v>----2</v>
      </c>
      <c r="T7045" s="25" t="str">
        <f t="shared" si="449"/>
        <v/>
      </c>
    </row>
    <row r="7046" spans="7:20" x14ac:dyDescent="0.15">
      <c r="G7046" s="22"/>
      <c r="Q7046" s="15" t="str">
        <f t="shared" si="446"/>
        <v>----</v>
      </c>
      <c r="R7046" s="16">
        <f t="shared" si="447"/>
        <v>0</v>
      </c>
      <c r="S7046" s="17" t="str">
        <f t="shared" si="448"/>
        <v>----2</v>
      </c>
      <c r="T7046" s="25" t="str">
        <f t="shared" si="449"/>
        <v/>
      </c>
    </row>
    <row r="7047" spans="7:20" x14ac:dyDescent="0.15">
      <c r="G7047" s="22"/>
      <c r="Q7047" s="15" t="str">
        <f t="shared" si="446"/>
        <v>----</v>
      </c>
      <c r="R7047" s="16">
        <f t="shared" si="447"/>
        <v>0</v>
      </c>
      <c r="S7047" s="17" t="str">
        <f t="shared" si="448"/>
        <v>----2</v>
      </c>
      <c r="T7047" s="25" t="str">
        <f t="shared" si="449"/>
        <v/>
      </c>
    </row>
    <row r="7048" spans="7:20" x14ac:dyDescent="0.15">
      <c r="G7048" s="22"/>
      <c r="Q7048" s="15" t="str">
        <f t="shared" si="446"/>
        <v>----</v>
      </c>
      <c r="R7048" s="16">
        <f t="shared" si="447"/>
        <v>0</v>
      </c>
      <c r="S7048" s="17" t="str">
        <f t="shared" si="448"/>
        <v>----2</v>
      </c>
      <c r="T7048" s="25" t="str">
        <f t="shared" si="449"/>
        <v/>
      </c>
    </row>
    <row r="7049" spans="7:20" x14ac:dyDescent="0.15">
      <c r="G7049" s="22"/>
      <c r="Q7049" s="15" t="str">
        <f t="shared" si="446"/>
        <v>----</v>
      </c>
      <c r="R7049" s="16">
        <f t="shared" si="447"/>
        <v>0</v>
      </c>
      <c r="S7049" s="17" t="str">
        <f t="shared" si="448"/>
        <v>----2</v>
      </c>
      <c r="T7049" s="25" t="str">
        <f t="shared" si="449"/>
        <v/>
      </c>
    </row>
    <row r="7050" spans="7:20" x14ac:dyDescent="0.15">
      <c r="G7050" s="22"/>
      <c r="Q7050" s="15" t="str">
        <f t="shared" si="446"/>
        <v>----</v>
      </c>
      <c r="R7050" s="16">
        <f t="shared" si="447"/>
        <v>0</v>
      </c>
      <c r="S7050" s="17" t="str">
        <f t="shared" si="448"/>
        <v>----2</v>
      </c>
      <c r="T7050" s="25" t="str">
        <f t="shared" si="449"/>
        <v/>
      </c>
    </row>
    <row r="7051" spans="7:20" x14ac:dyDescent="0.15">
      <c r="G7051" s="22"/>
      <c r="Q7051" s="15" t="str">
        <f t="shared" si="446"/>
        <v>----</v>
      </c>
      <c r="R7051" s="16">
        <f t="shared" si="447"/>
        <v>0</v>
      </c>
      <c r="S7051" s="17" t="str">
        <f t="shared" si="448"/>
        <v>----2</v>
      </c>
      <c r="T7051" s="25" t="str">
        <f t="shared" si="449"/>
        <v/>
      </c>
    </row>
    <row r="7052" spans="7:20" x14ac:dyDescent="0.15">
      <c r="G7052" s="22"/>
      <c r="Q7052" s="15" t="str">
        <f t="shared" si="446"/>
        <v>----</v>
      </c>
      <c r="R7052" s="16">
        <f t="shared" si="447"/>
        <v>0</v>
      </c>
      <c r="S7052" s="17" t="str">
        <f t="shared" si="448"/>
        <v>----2</v>
      </c>
      <c r="T7052" s="25" t="str">
        <f t="shared" si="449"/>
        <v/>
      </c>
    </row>
    <row r="7053" spans="7:20" x14ac:dyDescent="0.15">
      <c r="G7053" s="22"/>
      <c r="Q7053" s="15" t="str">
        <f t="shared" si="446"/>
        <v>----</v>
      </c>
      <c r="R7053" s="16">
        <f t="shared" si="447"/>
        <v>0</v>
      </c>
      <c r="S7053" s="17" t="str">
        <f t="shared" si="448"/>
        <v>----2</v>
      </c>
      <c r="T7053" s="25" t="str">
        <f t="shared" si="449"/>
        <v/>
      </c>
    </row>
    <row r="7054" spans="7:20" x14ac:dyDescent="0.15">
      <c r="G7054" s="22"/>
      <c r="Q7054" s="15" t="str">
        <f t="shared" si="446"/>
        <v>----</v>
      </c>
      <c r="R7054" s="16">
        <f t="shared" si="447"/>
        <v>0</v>
      </c>
      <c r="S7054" s="17" t="str">
        <f t="shared" si="448"/>
        <v>----2</v>
      </c>
      <c r="T7054" s="25" t="str">
        <f t="shared" si="449"/>
        <v/>
      </c>
    </row>
    <row r="7055" spans="7:20" x14ac:dyDescent="0.15">
      <c r="G7055" s="22"/>
      <c r="Q7055" s="15" t="str">
        <f t="shared" si="446"/>
        <v>----</v>
      </c>
      <c r="R7055" s="16">
        <f t="shared" si="447"/>
        <v>0</v>
      </c>
      <c r="S7055" s="17" t="str">
        <f t="shared" si="448"/>
        <v>----2</v>
      </c>
      <c r="T7055" s="25" t="str">
        <f t="shared" si="449"/>
        <v/>
      </c>
    </row>
    <row r="7056" spans="7:20" x14ac:dyDescent="0.15">
      <c r="G7056" s="22"/>
      <c r="Q7056" s="15" t="str">
        <f t="shared" si="446"/>
        <v>----</v>
      </c>
      <c r="R7056" s="16">
        <f t="shared" si="447"/>
        <v>0</v>
      </c>
      <c r="S7056" s="17" t="str">
        <f t="shared" si="448"/>
        <v>----2</v>
      </c>
      <c r="T7056" s="25" t="str">
        <f t="shared" si="449"/>
        <v/>
      </c>
    </row>
    <row r="7057" spans="7:20" x14ac:dyDescent="0.15">
      <c r="G7057" s="22"/>
      <c r="Q7057" s="15" t="str">
        <f t="shared" si="446"/>
        <v>----</v>
      </c>
      <c r="R7057" s="16">
        <f t="shared" si="447"/>
        <v>0</v>
      </c>
      <c r="S7057" s="17" t="str">
        <f t="shared" si="448"/>
        <v>----2</v>
      </c>
      <c r="T7057" s="25" t="str">
        <f t="shared" si="449"/>
        <v/>
      </c>
    </row>
    <row r="7058" spans="7:20" x14ac:dyDescent="0.15">
      <c r="G7058" s="22"/>
      <c r="Q7058" s="15" t="str">
        <f t="shared" si="446"/>
        <v>----</v>
      </c>
      <c r="R7058" s="16">
        <f t="shared" si="447"/>
        <v>0</v>
      </c>
      <c r="S7058" s="17" t="str">
        <f t="shared" si="448"/>
        <v>----2</v>
      </c>
      <c r="T7058" s="25" t="str">
        <f t="shared" si="449"/>
        <v/>
      </c>
    </row>
    <row r="7059" spans="7:20" x14ac:dyDescent="0.15">
      <c r="G7059" s="22"/>
      <c r="Q7059" s="15" t="str">
        <f t="shared" si="446"/>
        <v>----</v>
      </c>
      <c r="R7059" s="16">
        <f t="shared" si="447"/>
        <v>0</v>
      </c>
      <c r="S7059" s="17" t="str">
        <f t="shared" si="448"/>
        <v>----2</v>
      </c>
      <c r="T7059" s="25" t="str">
        <f t="shared" si="449"/>
        <v/>
      </c>
    </row>
    <row r="7060" spans="7:20" x14ac:dyDescent="0.15">
      <c r="G7060" s="22"/>
      <c r="Q7060" s="15" t="str">
        <f t="shared" si="446"/>
        <v>----</v>
      </c>
      <c r="R7060" s="16">
        <f t="shared" si="447"/>
        <v>0</v>
      </c>
      <c r="S7060" s="17" t="str">
        <f t="shared" si="448"/>
        <v>----2</v>
      </c>
      <c r="T7060" s="25" t="str">
        <f t="shared" si="449"/>
        <v/>
      </c>
    </row>
    <row r="7061" spans="7:20" x14ac:dyDescent="0.15">
      <c r="G7061" s="22"/>
      <c r="Q7061" s="15" t="str">
        <f t="shared" si="446"/>
        <v>----</v>
      </c>
      <c r="R7061" s="16">
        <f t="shared" si="447"/>
        <v>0</v>
      </c>
      <c r="S7061" s="17" t="str">
        <f t="shared" si="448"/>
        <v>----2</v>
      </c>
      <c r="T7061" s="25" t="str">
        <f t="shared" si="449"/>
        <v/>
      </c>
    </row>
    <row r="7062" spans="7:20" x14ac:dyDescent="0.15">
      <c r="G7062" s="22"/>
      <c r="Q7062" s="15" t="str">
        <f t="shared" si="446"/>
        <v>----</v>
      </c>
      <c r="R7062" s="16">
        <f t="shared" si="447"/>
        <v>0</v>
      </c>
      <c r="S7062" s="17" t="str">
        <f t="shared" si="448"/>
        <v>----2</v>
      </c>
      <c r="T7062" s="25" t="str">
        <f t="shared" si="449"/>
        <v/>
      </c>
    </row>
    <row r="7063" spans="7:20" x14ac:dyDescent="0.15">
      <c r="G7063" s="22"/>
      <c r="Q7063" s="15" t="str">
        <f t="shared" si="446"/>
        <v>----</v>
      </c>
      <c r="R7063" s="16">
        <f t="shared" si="447"/>
        <v>0</v>
      </c>
      <c r="S7063" s="17" t="str">
        <f t="shared" si="448"/>
        <v>----2</v>
      </c>
      <c r="T7063" s="25" t="str">
        <f t="shared" si="449"/>
        <v/>
      </c>
    </row>
    <row r="7064" spans="7:20" x14ac:dyDescent="0.15">
      <c r="G7064" s="22"/>
      <c r="Q7064" s="15" t="str">
        <f t="shared" si="446"/>
        <v>----</v>
      </c>
      <c r="R7064" s="16">
        <f t="shared" si="447"/>
        <v>0</v>
      </c>
      <c r="S7064" s="17" t="str">
        <f t="shared" si="448"/>
        <v>----2</v>
      </c>
      <c r="T7064" s="25" t="str">
        <f t="shared" si="449"/>
        <v/>
      </c>
    </row>
    <row r="7065" spans="7:20" x14ac:dyDescent="0.15">
      <c r="G7065" s="22"/>
      <c r="Q7065" s="15" t="str">
        <f t="shared" si="446"/>
        <v>----</v>
      </c>
      <c r="R7065" s="16">
        <f t="shared" si="447"/>
        <v>0</v>
      </c>
      <c r="S7065" s="17" t="str">
        <f t="shared" si="448"/>
        <v>----2</v>
      </c>
      <c r="T7065" s="25" t="str">
        <f t="shared" si="449"/>
        <v/>
      </c>
    </row>
    <row r="7066" spans="7:20" x14ac:dyDescent="0.15">
      <c r="G7066" s="22"/>
      <c r="Q7066" s="15" t="str">
        <f t="shared" si="446"/>
        <v>----</v>
      </c>
      <c r="R7066" s="16">
        <f t="shared" si="447"/>
        <v>0</v>
      </c>
      <c r="S7066" s="17" t="str">
        <f t="shared" si="448"/>
        <v>----2</v>
      </c>
      <c r="T7066" s="25" t="str">
        <f t="shared" si="449"/>
        <v/>
      </c>
    </row>
    <row r="7067" spans="7:20" x14ac:dyDescent="0.15">
      <c r="G7067" s="22"/>
      <c r="Q7067" s="15" t="str">
        <f t="shared" si="446"/>
        <v>----</v>
      </c>
      <c r="R7067" s="16">
        <f t="shared" si="447"/>
        <v>0</v>
      </c>
      <c r="S7067" s="17" t="str">
        <f t="shared" si="448"/>
        <v>----2</v>
      </c>
      <c r="T7067" s="25" t="str">
        <f t="shared" si="449"/>
        <v/>
      </c>
    </row>
    <row r="7068" spans="7:20" x14ac:dyDescent="0.15">
      <c r="G7068" s="22"/>
      <c r="Q7068" s="15" t="str">
        <f t="shared" ref="Q7068:Q7131" si="450">A7068&amp;"-"&amp;B7068&amp;"-"&amp;SUBSTITUTE(SUBSTITUTE(C7068," ",""),"　","")&amp;"-"&amp;D7068&amp;"-"&amp;E7068</f>
        <v>----</v>
      </c>
      <c r="R7068" s="16">
        <f t="shared" ref="R7068:R7131" si="451">F7068</f>
        <v>0</v>
      </c>
      <c r="S7068" s="17" t="str">
        <f t="shared" ref="S7068:S7131" si="452">H7068&amp;"-"&amp;I7068&amp;"-"&amp;SUBSTITUTE(SUBSTITUTE(M7068," ",""),"　","")&amp;"-"&amp;O7068&amp;"-"&amp;IF(P7068="男",1,2)</f>
        <v>----2</v>
      </c>
      <c r="T7068" s="25" t="str">
        <f t="shared" si="449"/>
        <v/>
      </c>
    </row>
    <row r="7069" spans="7:20" x14ac:dyDescent="0.15">
      <c r="G7069" s="22"/>
      <c r="Q7069" s="15" t="str">
        <f t="shared" si="450"/>
        <v>----</v>
      </c>
      <c r="R7069" s="16">
        <f t="shared" si="451"/>
        <v>0</v>
      </c>
      <c r="S7069" s="17" t="str">
        <f t="shared" si="452"/>
        <v>----2</v>
      </c>
      <c r="T7069" s="25" t="str">
        <f t="shared" si="449"/>
        <v/>
      </c>
    </row>
    <row r="7070" spans="7:20" x14ac:dyDescent="0.15">
      <c r="G7070" s="22"/>
      <c r="Q7070" s="15" t="str">
        <f t="shared" si="450"/>
        <v>----</v>
      </c>
      <c r="R7070" s="16">
        <f t="shared" si="451"/>
        <v>0</v>
      </c>
      <c r="S7070" s="17" t="str">
        <f t="shared" si="452"/>
        <v>----2</v>
      </c>
      <c r="T7070" s="25" t="str">
        <f t="shared" si="449"/>
        <v/>
      </c>
    </row>
    <row r="7071" spans="7:20" x14ac:dyDescent="0.15">
      <c r="G7071" s="22"/>
      <c r="Q7071" s="15" t="str">
        <f t="shared" si="450"/>
        <v>----</v>
      </c>
      <c r="R7071" s="16">
        <f t="shared" si="451"/>
        <v>0</v>
      </c>
      <c r="S7071" s="17" t="str">
        <f t="shared" si="452"/>
        <v>----2</v>
      </c>
      <c r="T7071" s="25" t="str">
        <f t="shared" si="449"/>
        <v/>
      </c>
    </row>
    <row r="7072" spans="7:20" x14ac:dyDescent="0.15">
      <c r="G7072" s="22"/>
      <c r="Q7072" s="15" t="str">
        <f t="shared" si="450"/>
        <v>----</v>
      </c>
      <c r="R7072" s="16">
        <f t="shared" si="451"/>
        <v>0</v>
      </c>
      <c r="S7072" s="17" t="str">
        <f t="shared" si="452"/>
        <v>----2</v>
      </c>
      <c r="T7072" s="25" t="str">
        <f t="shared" si="449"/>
        <v/>
      </c>
    </row>
    <row r="7073" spans="7:20" x14ac:dyDescent="0.15">
      <c r="G7073" s="22"/>
      <c r="Q7073" s="15" t="str">
        <f t="shared" si="450"/>
        <v>----</v>
      </c>
      <c r="R7073" s="16">
        <f t="shared" si="451"/>
        <v>0</v>
      </c>
      <c r="S7073" s="17" t="str">
        <f t="shared" si="452"/>
        <v>----2</v>
      </c>
      <c r="T7073" s="25" t="str">
        <f t="shared" si="449"/>
        <v/>
      </c>
    </row>
    <row r="7074" spans="7:20" x14ac:dyDescent="0.15">
      <c r="G7074" s="22"/>
      <c r="Q7074" s="15" t="str">
        <f t="shared" si="450"/>
        <v>----</v>
      </c>
      <c r="R7074" s="16">
        <f t="shared" si="451"/>
        <v>0</v>
      </c>
      <c r="S7074" s="17" t="str">
        <f t="shared" si="452"/>
        <v>----2</v>
      </c>
      <c r="T7074" s="25" t="str">
        <f t="shared" si="449"/>
        <v/>
      </c>
    </row>
    <row r="7075" spans="7:20" x14ac:dyDescent="0.15">
      <c r="G7075" s="22"/>
      <c r="Q7075" s="15" t="str">
        <f t="shared" si="450"/>
        <v>----</v>
      </c>
      <c r="R7075" s="16">
        <f t="shared" si="451"/>
        <v>0</v>
      </c>
      <c r="S7075" s="17" t="str">
        <f t="shared" si="452"/>
        <v>----2</v>
      </c>
      <c r="T7075" s="25" t="str">
        <f t="shared" si="449"/>
        <v/>
      </c>
    </row>
    <row r="7076" spans="7:20" x14ac:dyDescent="0.15">
      <c r="G7076" s="22"/>
      <c r="Q7076" s="15" t="str">
        <f t="shared" si="450"/>
        <v>----</v>
      </c>
      <c r="R7076" s="16">
        <f t="shared" si="451"/>
        <v>0</v>
      </c>
      <c r="S7076" s="17" t="str">
        <f t="shared" si="452"/>
        <v>----2</v>
      </c>
      <c r="T7076" s="25" t="str">
        <f t="shared" si="449"/>
        <v/>
      </c>
    </row>
    <row r="7077" spans="7:20" x14ac:dyDescent="0.15">
      <c r="G7077" s="22"/>
      <c r="Q7077" s="15" t="str">
        <f t="shared" si="450"/>
        <v>----</v>
      </c>
      <c r="R7077" s="16">
        <f t="shared" si="451"/>
        <v>0</v>
      </c>
      <c r="S7077" s="17" t="str">
        <f t="shared" si="452"/>
        <v>----2</v>
      </c>
      <c r="T7077" s="25" t="str">
        <f t="shared" si="449"/>
        <v/>
      </c>
    </row>
    <row r="7078" spans="7:20" x14ac:dyDescent="0.15">
      <c r="G7078" s="22"/>
      <c r="Q7078" s="15" t="str">
        <f t="shared" si="450"/>
        <v>----</v>
      </c>
      <c r="R7078" s="16">
        <f t="shared" si="451"/>
        <v>0</v>
      </c>
      <c r="S7078" s="17" t="str">
        <f t="shared" si="452"/>
        <v>----2</v>
      </c>
      <c r="T7078" s="25" t="str">
        <f t="shared" si="449"/>
        <v/>
      </c>
    </row>
    <row r="7079" spans="7:20" x14ac:dyDescent="0.15">
      <c r="G7079" s="22"/>
      <c r="Q7079" s="15" t="str">
        <f t="shared" si="450"/>
        <v>----</v>
      </c>
      <c r="R7079" s="16">
        <f t="shared" si="451"/>
        <v>0</v>
      </c>
      <c r="S7079" s="17" t="str">
        <f t="shared" si="452"/>
        <v>----2</v>
      </c>
      <c r="T7079" s="25" t="str">
        <f t="shared" si="449"/>
        <v/>
      </c>
    </row>
    <row r="7080" spans="7:20" x14ac:dyDescent="0.15">
      <c r="G7080" s="22"/>
      <c r="Q7080" s="15" t="str">
        <f t="shared" si="450"/>
        <v>----</v>
      </c>
      <c r="R7080" s="16">
        <f t="shared" si="451"/>
        <v>0</v>
      </c>
      <c r="S7080" s="17" t="str">
        <f t="shared" si="452"/>
        <v>----2</v>
      </c>
      <c r="T7080" s="25" t="str">
        <f t="shared" si="449"/>
        <v/>
      </c>
    </row>
    <row r="7081" spans="7:20" x14ac:dyDescent="0.15">
      <c r="G7081" s="22"/>
      <c r="Q7081" s="15" t="str">
        <f t="shared" si="450"/>
        <v>----</v>
      </c>
      <c r="R7081" s="16">
        <f t="shared" si="451"/>
        <v>0</v>
      </c>
      <c r="S7081" s="17" t="str">
        <f t="shared" si="452"/>
        <v>----2</v>
      </c>
      <c r="T7081" s="25" t="str">
        <f t="shared" si="449"/>
        <v/>
      </c>
    </row>
    <row r="7082" spans="7:20" x14ac:dyDescent="0.15">
      <c r="G7082" s="22"/>
      <c r="Q7082" s="15" t="str">
        <f t="shared" si="450"/>
        <v>----</v>
      </c>
      <c r="R7082" s="16">
        <f t="shared" si="451"/>
        <v>0</v>
      </c>
      <c r="S7082" s="17" t="str">
        <f t="shared" si="452"/>
        <v>----2</v>
      </c>
      <c r="T7082" s="25" t="str">
        <f t="shared" si="449"/>
        <v/>
      </c>
    </row>
    <row r="7083" spans="7:20" x14ac:dyDescent="0.15">
      <c r="G7083" s="22"/>
      <c r="Q7083" s="15" t="str">
        <f t="shared" si="450"/>
        <v>----</v>
      </c>
      <c r="R7083" s="16">
        <f t="shared" si="451"/>
        <v>0</v>
      </c>
      <c r="S7083" s="17" t="str">
        <f t="shared" si="452"/>
        <v>----2</v>
      </c>
      <c r="T7083" s="25" t="str">
        <f t="shared" si="449"/>
        <v/>
      </c>
    </row>
    <row r="7084" spans="7:20" x14ac:dyDescent="0.15">
      <c r="G7084" s="22"/>
      <c r="Q7084" s="15" t="str">
        <f t="shared" si="450"/>
        <v>----</v>
      </c>
      <c r="R7084" s="16">
        <f t="shared" si="451"/>
        <v>0</v>
      </c>
      <c r="S7084" s="17" t="str">
        <f t="shared" si="452"/>
        <v>----2</v>
      </c>
      <c r="T7084" s="25" t="str">
        <f t="shared" si="449"/>
        <v/>
      </c>
    </row>
    <row r="7085" spans="7:20" x14ac:dyDescent="0.15">
      <c r="G7085" s="22"/>
      <c r="Q7085" s="15" t="str">
        <f t="shared" si="450"/>
        <v>----</v>
      </c>
      <c r="R7085" s="16">
        <f t="shared" si="451"/>
        <v>0</v>
      </c>
      <c r="S7085" s="17" t="str">
        <f t="shared" si="452"/>
        <v>----2</v>
      </c>
      <c r="T7085" s="25" t="str">
        <f t="shared" si="449"/>
        <v/>
      </c>
    </row>
    <row r="7086" spans="7:20" x14ac:dyDescent="0.15">
      <c r="G7086" s="22"/>
      <c r="Q7086" s="15" t="str">
        <f t="shared" si="450"/>
        <v>----</v>
      </c>
      <c r="R7086" s="16">
        <f t="shared" si="451"/>
        <v>0</v>
      </c>
      <c r="S7086" s="17" t="str">
        <f t="shared" si="452"/>
        <v>----2</v>
      </c>
      <c r="T7086" s="25" t="str">
        <f t="shared" si="449"/>
        <v/>
      </c>
    </row>
    <row r="7087" spans="7:20" x14ac:dyDescent="0.15">
      <c r="G7087" s="22"/>
      <c r="Q7087" s="15" t="str">
        <f t="shared" si="450"/>
        <v>----</v>
      </c>
      <c r="R7087" s="16">
        <f t="shared" si="451"/>
        <v>0</v>
      </c>
      <c r="S7087" s="17" t="str">
        <f t="shared" si="452"/>
        <v>----2</v>
      </c>
      <c r="T7087" s="25" t="str">
        <f t="shared" si="449"/>
        <v/>
      </c>
    </row>
    <row r="7088" spans="7:20" x14ac:dyDescent="0.15">
      <c r="G7088" s="22"/>
      <c r="Q7088" s="15" t="str">
        <f t="shared" si="450"/>
        <v>----</v>
      </c>
      <c r="R7088" s="16">
        <f t="shared" si="451"/>
        <v>0</v>
      </c>
      <c r="S7088" s="17" t="str">
        <f t="shared" si="452"/>
        <v>----2</v>
      </c>
      <c r="T7088" s="25" t="str">
        <f t="shared" si="449"/>
        <v/>
      </c>
    </row>
    <row r="7089" spans="7:20" x14ac:dyDescent="0.15">
      <c r="G7089" s="22"/>
      <c r="Q7089" s="15" t="str">
        <f t="shared" si="450"/>
        <v>----</v>
      </c>
      <c r="R7089" s="16">
        <f t="shared" si="451"/>
        <v>0</v>
      </c>
      <c r="S7089" s="17" t="str">
        <f t="shared" si="452"/>
        <v>----2</v>
      </c>
      <c r="T7089" s="25" t="str">
        <f t="shared" si="449"/>
        <v/>
      </c>
    </row>
    <row r="7090" spans="7:20" x14ac:dyDescent="0.15">
      <c r="G7090" s="22"/>
      <c r="Q7090" s="15" t="str">
        <f t="shared" si="450"/>
        <v>----</v>
      </c>
      <c r="R7090" s="16">
        <f t="shared" si="451"/>
        <v>0</v>
      </c>
      <c r="S7090" s="17" t="str">
        <f t="shared" si="452"/>
        <v>----2</v>
      </c>
      <c r="T7090" s="25" t="str">
        <f t="shared" si="449"/>
        <v/>
      </c>
    </row>
    <row r="7091" spans="7:20" x14ac:dyDescent="0.15">
      <c r="G7091" s="22"/>
      <c r="Q7091" s="15" t="str">
        <f t="shared" si="450"/>
        <v>----</v>
      </c>
      <c r="R7091" s="16">
        <f t="shared" si="451"/>
        <v>0</v>
      </c>
      <c r="S7091" s="17" t="str">
        <f t="shared" si="452"/>
        <v>----2</v>
      </c>
      <c r="T7091" s="25" t="str">
        <f t="shared" si="449"/>
        <v/>
      </c>
    </row>
    <row r="7092" spans="7:20" x14ac:dyDescent="0.15">
      <c r="G7092" s="22"/>
      <c r="Q7092" s="15" t="str">
        <f t="shared" si="450"/>
        <v>----</v>
      </c>
      <c r="R7092" s="16">
        <f t="shared" si="451"/>
        <v>0</v>
      </c>
      <c r="S7092" s="17" t="str">
        <f t="shared" si="452"/>
        <v>----2</v>
      </c>
      <c r="T7092" s="25" t="str">
        <f t="shared" si="449"/>
        <v/>
      </c>
    </row>
    <row r="7093" spans="7:20" x14ac:dyDescent="0.15">
      <c r="G7093" s="22"/>
      <c r="Q7093" s="15" t="str">
        <f t="shared" si="450"/>
        <v>----</v>
      </c>
      <c r="R7093" s="16">
        <f t="shared" si="451"/>
        <v>0</v>
      </c>
      <c r="S7093" s="17" t="str">
        <f t="shared" si="452"/>
        <v>----2</v>
      </c>
      <c r="T7093" s="25" t="str">
        <f t="shared" si="449"/>
        <v/>
      </c>
    </row>
    <row r="7094" spans="7:20" x14ac:dyDescent="0.15">
      <c r="G7094" s="22"/>
      <c r="Q7094" s="15" t="str">
        <f t="shared" si="450"/>
        <v>----</v>
      </c>
      <c r="R7094" s="16">
        <f t="shared" si="451"/>
        <v>0</v>
      </c>
      <c r="S7094" s="17" t="str">
        <f t="shared" si="452"/>
        <v>----2</v>
      </c>
      <c r="T7094" s="25" t="str">
        <f t="shared" si="449"/>
        <v/>
      </c>
    </row>
    <row r="7095" spans="7:20" x14ac:dyDescent="0.15">
      <c r="G7095" s="22"/>
      <c r="Q7095" s="15" t="str">
        <f t="shared" si="450"/>
        <v>----</v>
      </c>
      <c r="R7095" s="16">
        <f t="shared" si="451"/>
        <v>0</v>
      </c>
      <c r="S7095" s="17" t="str">
        <f t="shared" si="452"/>
        <v>----2</v>
      </c>
      <c r="T7095" s="25" t="str">
        <f t="shared" si="449"/>
        <v/>
      </c>
    </row>
    <row r="7096" spans="7:20" x14ac:dyDescent="0.15">
      <c r="G7096" s="22"/>
      <c r="Q7096" s="15" t="str">
        <f t="shared" si="450"/>
        <v>----</v>
      </c>
      <c r="R7096" s="16">
        <f t="shared" si="451"/>
        <v>0</v>
      </c>
      <c r="S7096" s="17" t="str">
        <f t="shared" si="452"/>
        <v>----2</v>
      </c>
      <c r="T7096" s="25" t="str">
        <f t="shared" si="449"/>
        <v/>
      </c>
    </row>
    <row r="7097" spans="7:20" x14ac:dyDescent="0.15">
      <c r="G7097" s="22"/>
      <c r="Q7097" s="15" t="str">
        <f t="shared" si="450"/>
        <v>----</v>
      </c>
      <c r="R7097" s="16">
        <f t="shared" si="451"/>
        <v>0</v>
      </c>
      <c r="S7097" s="17" t="str">
        <f t="shared" si="452"/>
        <v>----2</v>
      </c>
      <c r="T7097" s="25" t="str">
        <f t="shared" si="449"/>
        <v/>
      </c>
    </row>
    <row r="7098" spans="7:20" x14ac:dyDescent="0.15">
      <c r="G7098" s="22"/>
      <c r="Q7098" s="15" t="str">
        <f t="shared" si="450"/>
        <v>----</v>
      </c>
      <c r="R7098" s="16">
        <f t="shared" si="451"/>
        <v>0</v>
      </c>
      <c r="S7098" s="17" t="str">
        <f t="shared" si="452"/>
        <v>----2</v>
      </c>
      <c r="T7098" s="25" t="str">
        <f t="shared" si="449"/>
        <v/>
      </c>
    </row>
    <row r="7099" spans="7:20" x14ac:dyDescent="0.15">
      <c r="G7099" s="22"/>
      <c r="Q7099" s="15" t="str">
        <f t="shared" si="450"/>
        <v>----</v>
      </c>
      <c r="R7099" s="16">
        <f t="shared" si="451"/>
        <v>0</v>
      </c>
      <c r="S7099" s="17" t="str">
        <f t="shared" si="452"/>
        <v>----2</v>
      </c>
      <c r="T7099" s="25" t="str">
        <f t="shared" si="449"/>
        <v/>
      </c>
    </row>
    <row r="7100" spans="7:20" x14ac:dyDescent="0.15">
      <c r="G7100" s="22"/>
      <c r="Q7100" s="15" t="str">
        <f t="shared" si="450"/>
        <v>----</v>
      </c>
      <c r="R7100" s="16">
        <f t="shared" si="451"/>
        <v>0</v>
      </c>
      <c r="S7100" s="17" t="str">
        <f t="shared" si="452"/>
        <v>----2</v>
      </c>
      <c r="T7100" s="25" t="str">
        <f t="shared" si="449"/>
        <v/>
      </c>
    </row>
    <row r="7101" spans="7:20" x14ac:dyDescent="0.15">
      <c r="G7101" s="22"/>
      <c r="Q7101" s="15" t="str">
        <f t="shared" si="450"/>
        <v>----</v>
      </c>
      <c r="R7101" s="16">
        <f t="shared" si="451"/>
        <v>0</v>
      </c>
      <c r="S7101" s="17" t="str">
        <f t="shared" si="452"/>
        <v>----2</v>
      </c>
      <c r="T7101" s="25" t="str">
        <f t="shared" si="449"/>
        <v/>
      </c>
    </row>
    <row r="7102" spans="7:20" x14ac:dyDescent="0.15">
      <c r="G7102" s="22"/>
      <c r="Q7102" s="15" t="str">
        <f t="shared" si="450"/>
        <v>----</v>
      </c>
      <c r="R7102" s="16">
        <f t="shared" si="451"/>
        <v>0</v>
      </c>
      <c r="S7102" s="17" t="str">
        <f t="shared" si="452"/>
        <v>----2</v>
      </c>
      <c r="T7102" s="25" t="str">
        <f t="shared" si="449"/>
        <v/>
      </c>
    </row>
    <row r="7103" spans="7:20" x14ac:dyDescent="0.15">
      <c r="G7103" s="22"/>
      <c r="Q7103" s="15" t="str">
        <f t="shared" si="450"/>
        <v>----</v>
      </c>
      <c r="R7103" s="16">
        <f t="shared" si="451"/>
        <v>0</v>
      </c>
      <c r="S7103" s="17" t="str">
        <f t="shared" si="452"/>
        <v>----2</v>
      </c>
      <c r="T7103" s="25" t="str">
        <f t="shared" si="449"/>
        <v/>
      </c>
    </row>
    <row r="7104" spans="7:20" x14ac:dyDescent="0.15">
      <c r="G7104" s="22"/>
      <c r="Q7104" s="15" t="str">
        <f t="shared" si="450"/>
        <v>----</v>
      </c>
      <c r="R7104" s="16">
        <f t="shared" si="451"/>
        <v>0</v>
      </c>
      <c r="S7104" s="17" t="str">
        <f t="shared" si="452"/>
        <v>----2</v>
      </c>
      <c r="T7104" s="25" t="str">
        <f t="shared" si="449"/>
        <v/>
      </c>
    </row>
    <row r="7105" spans="7:20" x14ac:dyDescent="0.15">
      <c r="G7105" s="22"/>
      <c r="Q7105" s="15" t="str">
        <f t="shared" si="450"/>
        <v>----</v>
      </c>
      <c r="R7105" s="16">
        <f t="shared" si="451"/>
        <v>0</v>
      </c>
      <c r="S7105" s="17" t="str">
        <f t="shared" si="452"/>
        <v>----2</v>
      </c>
      <c r="T7105" s="25" t="str">
        <f t="shared" si="449"/>
        <v/>
      </c>
    </row>
    <row r="7106" spans="7:20" x14ac:dyDescent="0.15">
      <c r="G7106" s="22"/>
      <c r="Q7106" s="15" t="str">
        <f t="shared" si="450"/>
        <v>----</v>
      </c>
      <c r="R7106" s="16">
        <f t="shared" si="451"/>
        <v>0</v>
      </c>
      <c r="S7106" s="17" t="str">
        <f t="shared" si="452"/>
        <v>----2</v>
      </c>
      <c r="T7106" s="25" t="str">
        <f t="shared" si="449"/>
        <v/>
      </c>
    </row>
    <row r="7107" spans="7:20" x14ac:dyDescent="0.15">
      <c r="G7107" s="22"/>
      <c r="Q7107" s="15" t="str">
        <f t="shared" si="450"/>
        <v>----</v>
      </c>
      <c r="R7107" s="16">
        <f t="shared" si="451"/>
        <v>0</v>
      </c>
      <c r="S7107" s="17" t="str">
        <f t="shared" si="452"/>
        <v>----2</v>
      </c>
      <c r="T7107" s="25" t="str">
        <f t="shared" si="449"/>
        <v/>
      </c>
    </row>
    <row r="7108" spans="7:20" x14ac:dyDescent="0.15">
      <c r="G7108" s="22"/>
      <c r="Q7108" s="15" t="str">
        <f t="shared" si="450"/>
        <v>----</v>
      </c>
      <c r="R7108" s="16">
        <f t="shared" si="451"/>
        <v>0</v>
      </c>
      <c r="S7108" s="17" t="str">
        <f t="shared" si="452"/>
        <v>----2</v>
      </c>
      <c r="T7108" s="25" t="str">
        <f t="shared" ref="T7108:T7171" si="453">IF(H7108="","",VLOOKUP(S7108,$Q$3:$R$10003,2,FALSE))</f>
        <v/>
      </c>
    </row>
    <row r="7109" spans="7:20" x14ac:dyDescent="0.15">
      <c r="G7109" s="22"/>
      <c r="Q7109" s="15" t="str">
        <f t="shared" si="450"/>
        <v>----</v>
      </c>
      <c r="R7109" s="16">
        <f t="shared" si="451"/>
        <v>0</v>
      </c>
      <c r="S7109" s="17" t="str">
        <f t="shared" si="452"/>
        <v>----2</v>
      </c>
      <c r="T7109" s="25" t="str">
        <f t="shared" si="453"/>
        <v/>
      </c>
    </row>
    <row r="7110" spans="7:20" x14ac:dyDescent="0.15">
      <c r="G7110" s="22"/>
      <c r="Q7110" s="15" t="str">
        <f t="shared" si="450"/>
        <v>----</v>
      </c>
      <c r="R7110" s="16">
        <f t="shared" si="451"/>
        <v>0</v>
      </c>
      <c r="S7110" s="17" t="str">
        <f t="shared" si="452"/>
        <v>----2</v>
      </c>
      <c r="T7110" s="25" t="str">
        <f t="shared" si="453"/>
        <v/>
      </c>
    </row>
    <row r="7111" spans="7:20" x14ac:dyDescent="0.15">
      <c r="G7111" s="22"/>
      <c r="Q7111" s="15" t="str">
        <f t="shared" si="450"/>
        <v>----</v>
      </c>
      <c r="R7111" s="16">
        <f t="shared" si="451"/>
        <v>0</v>
      </c>
      <c r="S7111" s="17" t="str">
        <f t="shared" si="452"/>
        <v>----2</v>
      </c>
      <c r="T7111" s="25" t="str">
        <f t="shared" si="453"/>
        <v/>
      </c>
    </row>
    <row r="7112" spans="7:20" x14ac:dyDescent="0.15">
      <c r="G7112" s="22"/>
      <c r="Q7112" s="15" t="str">
        <f t="shared" si="450"/>
        <v>----</v>
      </c>
      <c r="R7112" s="16">
        <f t="shared" si="451"/>
        <v>0</v>
      </c>
      <c r="S7112" s="17" t="str">
        <f t="shared" si="452"/>
        <v>----2</v>
      </c>
      <c r="T7112" s="25" t="str">
        <f t="shared" si="453"/>
        <v/>
      </c>
    </row>
    <row r="7113" spans="7:20" x14ac:dyDescent="0.15">
      <c r="G7113" s="22"/>
      <c r="Q7113" s="15" t="str">
        <f t="shared" si="450"/>
        <v>----</v>
      </c>
      <c r="R7113" s="16">
        <f t="shared" si="451"/>
        <v>0</v>
      </c>
      <c r="S7113" s="17" t="str">
        <f t="shared" si="452"/>
        <v>----2</v>
      </c>
      <c r="T7113" s="25" t="str">
        <f t="shared" si="453"/>
        <v/>
      </c>
    </row>
    <row r="7114" spans="7:20" x14ac:dyDescent="0.15">
      <c r="G7114" s="22"/>
      <c r="Q7114" s="15" t="str">
        <f t="shared" si="450"/>
        <v>----</v>
      </c>
      <c r="R7114" s="16">
        <f t="shared" si="451"/>
        <v>0</v>
      </c>
      <c r="S7114" s="17" t="str">
        <f t="shared" si="452"/>
        <v>----2</v>
      </c>
      <c r="T7114" s="25" t="str">
        <f t="shared" si="453"/>
        <v/>
      </c>
    </row>
    <row r="7115" spans="7:20" x14ac:dyDescent="0.15">
      <c r="G7115" s="22"/>
      <c r="Q7115" s="15" t="str">
        <f t="shared" si="450"/>
        <v>----</v>
      </c>
      <c r="R7115" s="16">
        <f t="shared" si="451"/>
        <v>0</v>
      </c>
      <c r="S7115" s="17" t="str">
        <f t="shared" si="452"/>
        <v>----2</v>
      </c>
      <c r="T7115" s="25" t="str">
        <f t="shared" si="453"/>
        <v/>
      </c>
    </row>
    <row r="7116" spans="7:20" x14ac:dyDescent="0.15">
      <c r="G7116" s="22"/>
      <c r="Q7116" s="15" t="str">
        <f t="shared" si="450"/>
        <v>----</v>
      </c>
      <c r="R7116" s="16">
        <f t="shared" si="451"/>
        <v>0</v>
      </c>
      <c r="S7116" s="17" t="str">
        <f t="shared" si="452"/>
        <v>----2</v>
      </c>
      <c r="T7116" s="25" t="str">
        <f t="shared" si="453"/>
        <v/>
      </c>
    </row>
    <row r="7117" spans="7:20" x14ac:dyDescent="0.15">
      <c r="G7117" s="22"/>
      <c r="Q7117" s="15" t="str">
        <f t="shared" si="450"/>
        <v>----</v>
      </c>
      <c r="R7117" s="16">
        <f t="shared" si="451"/>
        <v>0</v>
      </c>
      <c r="S7117" s="17" t="str">
        <f t="shared" si="452"/>
        <v>----2</v>
      </c>
      <c r="T7117" s="25" t="str">
        <f t="shared" si="453"/>
        <v/>
      </c>
    </row>
    <row r="7118" spans="7:20" x14ac:dyDescent="0.15">
      <c r="G7118" s="22"/>
      <c r="Q7118" s="15" t="str">
        <f t="shared" si="450"/>
        <v>----</v>
      </c>
      <c r="R7118" s="16">
        <f t="shared" si="451"/>
        <v>0</v>
      </c>
      <c r="S7118" s="17" t="str">
        <f t="shared" si="452"/>
        <v>----2</v>
      </c>
      <c r="T7118" s="25" t="str">
        <f t="shared" si="453"/>
        <v/>
      </c>
    </row>
    <row r="7119" spans="7:20" x14ac:dyDescent="0.15">
      <c r="G7119" s="22"/>
      <c r="Q7119" s="15" t="str">
        <f t="shared" si="450"/>
        <v>----</v>
      </c>
      <c r="R7119" s="16">
        <f t="shared" si="451"/>
        <v>0</v>
      </c>
      <c r="S7119" s="17" t="str">
        <f t="shared" si="452"/>
        <v>----2</v>
      </c>
      <c r="T7119" s="25" t="str">
        <f t="shared" si="453"/>
        <v/>
      </c>
    </row>
    <row r="7120" spans="7:20" x14ac:dyDescent="0.15">
      <c r="G7120" s="22"/>
      <c r="Q7120" s="15" t="str">
        <f t="shared" si="450"/>
        <v>----</v>
      </c>
      <c r="R7120" s="16">
        <f t="shared" si="451"/>
        <v>0</v>
      </c>
      <c r="S7120" s="17" t="str">
        <f t="shared" si="452"/>
        <v>----2</v>
      </c>
      <c r="T7120" s="25" t="str">
        <f t="shared" si="453"/>
        <v/>
      </c>
    </row>
    <row r="7121" spans="7:20" x14ac:dyDescent="0.15">
      <c r="G7121" s="22"/>
      <c r="Q7121" s="15" t="str">
        <f t="shared" si="450"/>
        <v>----</v>
      </c>
      <c r="R7121" s="16">
        <f t="shared" si="451"/>
        <v>0</v>
      </c>
      <c r="S7121" s="17" t="str">
        <f t="shared" si="452"/>
        <v>----2</v>
      </c>
      <c r="T7121" s="25" t="str">
        <f t="shared" si="453"/>
        <v/>
      </c>
    </row>
    <row r="7122" spans="7:20" x14ac:dyDescent="0.15">
      <c r="G7122" s="22"/>
      <c r="Q7122" s="15" t="str">
        <f t="shared" si="450"/>
        <v>----</v>
      </c>
      <c r="R7122" s="16">
        <f t="shared" si="451"/>
        <v>0</v>
      </c>
      <c r="S7122" s="17" t="str">
        <f t="shared" si="452"/>
        <v>----2</v>
      </c>
      <c r="T7122" s="25" t="str">
        <f t="shared" si="453"/>
        <v/>
      </c>
    </row>
    <row r="7123" spans="7:20" x14ac:dyDescent="0.15">
      <c r="G7123" s="22"/>
      <c r="Q7123" s="15" t="str">
        <f t="shared" si="450"/>
        <v>----</v>
      </c>
      <c r="R7123" s="16">
        <f t="shared" si="451"/>
        <v>0</v>
      </c>
      <c r="S7123" s="17" t="str">
        <f t="shared" si="452"/>
        <v>----2</v>
      </c>
      <c r="T7123" s="25" t="str">
        <f t="shared" si="453"/>
        <v/>
      </c>
    </row>
    <row r="7124" spans="7:20" x14ac:dyDescent="0.15">
      <c r="G7124" s="22"/>
      <c r="Q7124" s="15" t="str">
        <f t="shared" si="450"/>
        <v>----</v>
      </c>
      <c r="R7124" s="16">
        <f t="shared" si="451"/>
        <v>0</v>
      </c>
      <c r="S7124" s="17" t="str">
        <f t="shared" si="452"/>
        <v>----2</v>
      </c>
      <c r="T7124" s="25" t="str">
        <f t="shared" si="453"/>
        <v/>
      </c>
    </row>
    <row r="7125" spans="7:20" x14ac:dyDescent="0.15">
      <c r="G7125" s="22"/>
      <c r="Q7125" s="15" t="str">
        <f t="shared" si="450"/>
        <v>----</v>
      </c>
      <c r="R7125" s="16">
        <f t="shared" si="451"/>
        <v>0</v>
      </c>
      <c r="S7125" s="17" t="str">
        <f t="shared" si="452"/>
        <v>----2</v>
      </c>
      <c r="T7125" s="25" t="str">
        <f t="shared" si="453"/>
        <v/>
      </c>
    </row>
    <row r="7126" spans="7:20" x14ac:dyDescent="0.15">
      <c r="G7126" s="22"/>
      <c r="Q7126" s="15" t="str">
        <f t="shared" si="450"/>
        <v>----</v>
      </c>
      <c r="R7126" s="16">
        <f t="shared" si="451"/>
        <v>0</v>
      </c>
      <c r="S7126" s="17" t="str">
        <f t="shared" si="452"/>
        <v>----2</v>
      </c>
      <c r="T7126" s="25" t="str">
        <f t="shared" si="453"/>
        <v/>
      </c>
    </row>
    <row r="7127" spans="7:20" x14ac:dyDescent="0.15">
      <c r="G7127" s="22"/>
      <c r="Q7127" s="15" t="str">
        <f t="shared" si="450"/>
        <v>----</v>
      </c>
      <c r="R7127" s="16">
        <f t="shared" si="451"/>
        <v>0</v>
      </c>
      <c r="S7127" s="17" t="str">
        <f t="shared" si="452"/>
        <v>----2</v>
      </c>
      <c r="T7127" s="25" t="str">
        <f t="shared" si="453"/>
        <v/>
      </c>
    </row>
    <row r="7128" spans="7:20" x14ac:dyDescent="0.15">
      <c r="G7128" s="22"/>
      <c r="Q7128" s="15" t="str">
        <f t="shared" si="450"/>
        <v>----</v>
      </c>
      <c r="R7128" s="16">
        <f t="shared" si="451"/>
        <v>0</v>
      </c>
      <c r="S7128" s="17" t="str">
        <f t="shared" si="452"/>
        <v>----2</v>
      </c>
      <c r="T7128" s="25" t="str">
        <f t="shared" si="453"/>
        <v/>
      </c>
    </row>
    <row r="7129" spans="7:20" x14ac:dyDescent="0.15">
      <c r="G7129" s="22"/>
      <c r="Q7129" s="15" t="str">
        <f t="shared" si="450"/>
        <v>----</v>
      </c>
      <c r="R7129" s="16">
        <f t="shared" si="451"/>
        <v>0</v>
      </c>
      <c r="S7129" s="17" t="str">
        <f t="shared" si="452"/>
        <v>----2</v>
      </c>
      <c r="T7129" s="25" t="str">
        <f t="shared" si="453"/>
        <v/>
      </c>
    </row>
    <row r="7130" spans="7:20" x14ac:dyDescent="0.15">
      <c r="G7130" s="22"/>
      <c r="Q7130" s="15" t="str">
        <f t="shared" si="450"/>
        <v>----</v>
      </c>
      <c r="R7130" s="16">
        <f t="shared" si="451"/>
        <v>0</v>
      </c>
      <c r="S7130" s="17" t="str">
        <f t="shared" si="452"/>
        <v>----2</v>
      </c>
      <c r="T7130" s="25" t="str">
        <f t="shared" si="453"/>
        <v/>
      </c>
    </row>
    <row r="7131" spans="7:20" x14ac:dyDescent="0.15">
      <c r="G7131" s="22"/>
      <c r="Q7131" s="15" t="str">
        <f t="shared" si="450"/>
        <v>----</v>
      </c>
      <c r="R7131" s="16">
        <f t="shared" si="451"/>
        <v>0</v>
      </c>
      <c r="S7131" s="17" t="str">
        <f t="shared" si="452"/>
        <v>----2</v>
      </c>
      <c r="T7131" s="25" t="str">
        <f t="shared" si="453"/>
        <v/>
      </c>
    </row>
    <row r="7132" spans="7:20" x14ac:dyDescent="0.15">
      <c r="G7132" s="22"/>
      <c r="Q7132" s="15" t="str">
        <f t="shared" ref="Q7132:Q7195" si="454">A7132&amp;"-"&amp;B7132&amp;"-"&amp;SUBSTITUTE(SUBSTITUTE(C7132," ",""),"　","")&amp;"-"&amp;D7132&amp;"-"&amp;E7132</f>
        <v>----</v>
      </c>
      <c r="R7132" s="16">
        <f t="shared" ref="R7132:R7195" si="455">F7132</f>
        <v>0</v>
      </c>
      <c r="S7132" s="17" t="str">
        <f t="shared" ref="S7132:S7195" si="456">H7132&amp;"-"&amp;I7132&amp;"-"&amp;SUBSTITUTE(SUBSTITUTE(M7132," ",""),"　","")&amp;"-"&amp;O7132&amp;"-"&amp;IF(P7132="男",1,2)</f>
        <v>----2</v>
      </c>
      <c r="T7132" s="25" t="str">
        <f t="shared" si="453"/>
        <v/>
      </c>
    </row>
    <row r="7133" spans="7:20" x14ac:dyDescent="0.15">
      <c r="G7133" s="22"/>
      <c r="Q7133" s="15" t="str">
        <f t="shared" si="454"/>
        <v>----</v>
      </c>
      <c r="R7133" s="16">
        <f t="shared" si="455"/>
        <v>0</v>
      </c>
      <c r="S7133" s="17" t="str">
        <f t="shared" si="456"/>
        <v>----2</v>
      </c>
      <c r="T7133" s="25" t="str">
        <f t="shared" si="453"/>
        <v/>
      </c>
    </row>
    <row r="7134" spans="7:20" x14ac:dyDescent="0.15">
      <c r="G7134" s="22"/>
      <c r="Q7134" s="15" t="str">
        <f t="shared" si="454"/>
        <v>----</v>
      </c>
      <c r="R7134" s="16">
        <f t="shared" si="455"/>
        <v>0</v>
      </c>
      <c r="S7134" s="17" t="str">
        <f t="shared" si="456"/>
        <v>----2</v>
      </c>
      <c r="T7134" s="25" t="str">
        <f t="shared" si="453"/>
        <v/>
      </c>
    </row>
    <row r="7135" spans="7:20" x14ac:dyDescent="0.15">
      <c r="G7135" s="22"/>
      <c r="Q7135" s="15" t="str">
        <f t="shared" si="454"/>
        <v>----</v>
      </c>
      <c r="R7135" s="16">
        <f t="shared" si="455"/>
        <v>0</v>
      </c>
      <c r="S7135" s="17" t="str">
        <f t="shared" si="456"/>
        <v>----2</v>
      </c>
      <c r="T7135" s="25" t="str">
        <f t="shared" si="453"/>
        <v/>
      </c>
    </row>
    <row r="7136" spans="7:20" x14ac:dyDescent="0.15">
      <c r="G7136" s="22"/>
      <c r="Q7136" s="15" t="str">
        <f t="shared" si="454"/>
        <v>----</v>
      </c>
      <c r="R7136" s="16">
        <f t="shared" si="455"/>
        <v>0</v>
      </c>
      <c r="S7136" s="17" t="str">
        <f t="shared" si="456"/>
        <v>----2</v>
      </c>
      <c r="T7136" s="25" t="str">
        <f t="shared" si="453"/>
        <v/>
      </c>
    </row>
    <row r="7137" spans="7:20" x14ac:dyDescent="0.15">
      <c r="G7137" s="22"/>
      <c r="Q7137" s="15" t="str">
        <f t="shared" si="454"/>
        <v>----</v>
      </c>
      <c r="R7137" s="16">
        <f t="shared" si="455"/>
        <v>0</v>
      </c>
      <c r="S7137" s="17" t="str">
        <f t="shared" si="456"/>
        <v>----2</v>
      </c>
      <c r="T7137" s="25" t="str">
        <f t="shared" si="453"/>
        <v/>
      </c>
    </row>
    <row r="7138" spans="7:20" x14ac:dyDescent="0.15">
      <c r="G7138" s="22"/>
      <c r="Q7138" s="15" t="str">
        <f t="shared" si="454"/>
        <v>----</v>
      </c>
      <c r="R7138" s="16">
        <f t="shared" si="455"/>
        <v>0</v>
      </c>
      <c r="S7138" s="17" t="str">
        <f t="shared" si="456"/>
        <v>----2</v>
      </c>
      <c r="T7138" s="25" t="str">
        <f t="shared" si="453"/>
        <v/>
      </c>
    </row>
    <row r="7139" spans="7:20" x14ac:dyDescent="0.15">
      <c r="G7139" s="22"/>
      <c r="Q7139" s="15" t="str">
        <f t="shared" si="454"/>
        <v>----</v>
      </c>
      <c r="R7139" s="16">
        <f t="shared" si="455"/>
        <v>0</v>
      </c>
      <c r="S7139" s="17" t="str">
        <f t="shared" si="456"/>
        <v>----2</v>
      </c>
      <c r="T7139" s="25" t="str">
        <f t="shared" si="453"/>
        <v/>
      </c>
    </row>
    <row r="7140" spans="7:20" x14ac:dyDescent="0.15">
      <c r="G7140" s="22"/>
      <c r="Q7140" s="15" t="str">
        <f t="shared" si="454"/>
        <v>----</v>
      </c>
      <c r="R7140" s="16">
        <f t="shared" si="455"/>
        <v>0</v>
      </c>
      <c r="S7140" s="17" t="str">
        <f t="shared" si="456"/>
        <v>----2</v>
      </c>
      <c r="T7140" s="25" t="str">
        <f t="shared" si="453"/>
        <v/>
      </c>
    </row>
    <row r="7141" spans="7:20" x14ac:dyDescent="0.15">
      <c r="G7141" s="22"/>
      <c r="Q7141" s="15" t="str">
        <f t="shared" si="454"/>
        <v>----</v>
      </c>
      <c r="R7141" s="16">
        <f t="shared" si="455"/>
        <v>0</v>
      </c>
      <c r="S7141" s="17" t="str">
        <f t="shared" si="456"/>
        <v>----2</v>
      </c>
      <c r="T7141" s="25" t="str">
        <f t="shared" si="453"/>
        <v/>
      </c>
    </row>
    <row r="7142" spans="7:20" x14ac:dyDescent="0.15">
      <c r="G7142" s="22"/>
      <c r="Q7142" s="15" t="str">
        <f t="shared" si="454"/>
        <v>----</v>
      </c>
      <c r="R7142" s="16">
        <f t="shared" si="455"/>
        <v>0</v>
      </c>
      <c r="S7142" s="17" t="str">
        <f t="shared" si="456"/>
        <v>----2</v>
      </c>
      <c r="T7142" s="25" t="str">
        <f t="shared" si="453"/>
        <v/>
      </c>
    </row>
    <row r="7143" spans="7:20" x14ac:dyDescent="0.15">
      <c r="G7143" s="22"/>
      <c r="Q7143" s="15" t="str">
        <f t="shared" si="454"/>
        <v>----</v>
      </c>
      <c r="R7143" s="16">
        <f t="shared" si="455"/>
        <v>0</v>
      </c>
      <c r="S7143" s="17" t="str">
        <f t="shared" si="456"/>
        <v>----2</v>
      </c>
      <c r="T7143" s="25" t="str">
        <f t="shared" si="453"/>
        <v/>
      </c>
    </row>
    <row r="7144" spans="7:20" x14ac:dyDescent="0.15">
      <c r="G7144" s="22"/>
      <c r="Q7144" s="15" t="str">
        <f t="shared" si="454"/>
        <v>----</v>
      </c>
      <c r="R7144" s="16">
        <f t="shared" si="455"/>
        <v>0</v>
      </c>
      <c r="S7144" s="17" t="str">
        <f t="shared" si="456"/>
        <v>----2</v>
      </c>
      <c r="T7144" s="25" t="str">
        <f t="shared" si="453"/>
        <v/>
      </c>
    </row>
    <row r="7145" spans="7:20" x14ac:dyDescent="0.15">
      <c r="G7145" s="22"/>
      <c r="Q7145" s="15" t="str">
        <f t="shared" si="454"/>
        <v>----</v>
      </c>
      <c r="R7145" s="16">
        <f t="shared" si="455"/>
        <v>0</v>
      </c>
      <c r="S7145" s="17" t="str">
        <f t="shared" si="456"/>
        <v>----2</v>
      </c>
      <c r="T7145" s="25" t="str">
        <f t="shared" si="453"/>
        <v/>
      </c>
    </row>
    <row r="7146" spans="7:20" x14ac:dyDescent="0.15">
      <c r="G7146" s="22"/>
      <c r="Q7146" s="15" t="str">
        <f t="shared" si="454"/>
        <v>----</v>
      </c>
      <c r="R7146" s="16">
        <f t="shared" si="455"/>
        <v>0</v>
      </c>
      <c r="S7146" s="17" t="str">
        <f t="shared" si="456"/>
        <v>----2</v>
      </c>
      <c r="T7146" s="25" t="str">
        <f t="shared" si="453"/>
        <v/>
      </c>
    </row>
    <row r="7147" spans="7:20" x14ac:dyDescent="0.15">
      <c r="G7147" s="22"/>
      <c r="Q7147" s="15" t="str">
        <f t="shared" si="454"/>
        <v>----</v>
      </c>
      <c r="R7147" s="16">
        <f t="shared" si="455"/>
        <v>0</v>
      </c>
      <c r="S7147" s="17" t="str">
        <f t="shared" si="456"/>
        <v>----2</v>
      </c>
      <c r="T7147" s="25" t="str">
        <f t="shared" si="453"/>
        <v/>
      </c>
    </row>
    <row r="7148" spans="7:20" x14ac:dyDescent="0.15">
      <c r="G7148" s="22"/>
      <c r="Q7148" s="15" t="str">
        <f t="shared" si="454"/>
        <v>----</v>
      </c>
      <c r="R7148" s="16">
        <f t="shared" si="455"/>
        <v>0</v>
      </c>
      <c r="S7148" s="17" t="str">
        <f t="shared" si="456"/>
        <v>----2</v>
      </c>
      <c r="T7148" s="25" t="str">
        <f t="shared" si="453"/>
        <v/>
      </c>
    </row>
    <row r="7149" spans="7:20" x14ac:dyDescent="0.15">
      <c r="G7149" s="22"/>
      <c r="Q7149" s="15" t="str">
        <f t="shared" si="454"/>
        <v>----</v>
      </c>
      <c r="R7149" s="16">
        <f t="shared" si="455"/>
        <v>0</v>
      </c>
      <c r="S7149" s="17" t="str">
        <f t="shared" si="456"/>
        <v>----2</v>
      </c>
      <c r="T7149" s="25" t="str">
        <f t="shared" si="453"/>
        <v/>
      </c>
    </row>
    <row r="7150" spans="7:20" x14ac:dyDescent="0.15">
      <c r="G7150" s="22"/>
      <c r="Q7150" s="15" t="str">
        <f t="shared" si="454"/>
        <v>----</v>
      </c>
      <c r="R7150" s="16">
        <f t="shared" si="455"/>
        <v>0</v>
      </c>
      <c r="S7150" s="17" t="str">
        <f t="shared" si="456"/>
        <v>----2</v>
      </c>
      <c r="T7150" s="25" t="str">
        <f t="shared" si="453"/>
        <v/>
      </c>
    </row>
    <row r="7151" spans="7:20" x14ac:dyDescent="0.15">
      <c r="G7151" s="22"/>
      <c r="Q7151" s="15" t="str">
        <f t="shared" si="454"/>
        <v>----</v>
      </c>
      <c r="R7151" s="16">
        <f t="shared" si="455"/>
        <v>0</v>
      </c>
      <c r="S7151" s="17" t="str">
        <f t="shared" si="456"/>
        <v>----2</v>
      </c>
      <c r="T7151" s="25" t="str">
        <f t="shared" si="453"/>
        <v/>
      </c>
    </row>
    <row r="7152" spans="7:20" x14ac:dyDescent="0.15">
      <c r="G7152" s="22"/>
      <c r="Q7152" s="15" t="str">
        <f t="shared" si="454"/>
        <v>----</v>
      </c>
      <c r="R7152" s="16">
        <f t="shared" si="455"/>
        <v>0</v>
      </c>
      <c r="S7152" s="17" t="str">
        <f t="shared" si="456"/>
        <v>----2</v>
      </c>
      <c r="T7152" s="25" t="str">
        <f t="shared" si="453"/>
        <v/>
      </c>
    </row>
    <row r="7153" spans="7:20" x14ac:dyDescent="0.15">
      <c r="G7153" s="22"/>
      <c r="Q7153" s="15" t="str">
        <f t="shared" si="454"/>
        <v>----</v>
      </c>
      <c r="R7153" s="16">
        <f t="shared" si="455"/>
        <v>0</v>
      </c>
      <c r="S7153" s="17" t="str">
        <f t="shared" si="456"/>
        <v>----2</v>
      </c>
      <c r="T7153" s="25" t="str">
        <f t="shared" si="453"/>
        <v/>
      </c>
    </row>
    <row r="7154" spans="7:20" x14ac:dyDescent="0.15">
      <c r="G7154" s="22"/>
      <c r="Q7154" s="15" t="str">
        <f t="shared" si="454"/>
        <v>----</v>
      </c>
      <c r="R7154" s="16">
        <f t="shared" si="455"/>
        <v>0</v>
      </c>
      <c r="S7154" s="17" t="str">
        <f t="shared" si="456"/>
        <v>----2</v>
      </c>
      <c r="T7154" s="25" t="str">
        <f t="shared" si="453"/>
        <v/>
      </c>
    </row>
    <row r="7155" spans="7:20" x14ac:dyDescent="0.15">
      <c r="G7155" s="22"/>
      <c r="Q7155" s="15" t="str">
        <f t="shared" si="454"/>
        <v>----</v>
      </c>
      <c r="R7155" s="16">
        <f t="shared" si="455"/>
        <v>0</v>
      </c>
      <c r="S7155" s="17" t="str">
        <f t="shared" si="456"/>
        <v>----2</v>
      </c>
      <c r="T7155" s="25" t="str">
        <f t="shared" si="453"/>
        <v/>
      </c>
    </row>
    <row r="7156" spans="7:20" x14ac:dyDescent="0.15">
      <c r="G7156" s="22"/>
      <c r="Q7156" s="15" t="str">
        <f t="shared" si="454"/>
        <v>----</v>
      </c>
      <c r="R7156" s="16">
        <f t="shared" si="455"/>
        <v>0</v>
      </c>
      <c r="S7156" s="17" t="str">
        <f t="shared" si="456"/>
        <v>----2</v>
      </c>
      <c r="T7156" s="25" t="str">
        <f t="shared" si="453"/>
        <v/>
      </c>
    </row>
    <row r="7157" spans="7:20" x14ac:dyDescent="0.15">
      <c r="G7157" s="22"/>
      <c r="Q7157" s="15" t="str">
        <f t="shared" si="454"/>
        <v>----</v>
      </c>
      <c r="R7157" s="16">
        <f t="shared" si="455"/>
        <v>0</v>
      </c>
      <c r="S7157" s="17" t="str">
        <f t="shared" si="456"/>
        <v>----2</v>
      </c>
      <c r="T7157" s="25" t="str">
        <f t="shared" si="453"/>
        <v/>
      </c>
    </row>
    <row r="7158" spans="7:20" x14ac:dyDescent="0.15">
      <c r="G7158" s="22"/>
      <c r="Q7158" s="15" t="str">
        <f t="shared" si="454"/>
        <v>----</v>
      </c>
      <c r="R7158" s="16">
        <f t="shared" si="455"/>
        <v>0</v>
      </c>
      <c r="S7158" s="17" t="str">
        <f t="shared" si="456"/>
        <v>----2</v>
      </c>
      <c r="T7158" s="25" t="str">
        <f t="shared" si="453"/>
        <v/>
      </c>
    </row>
    <row r="7159" spans="7:20" x14ac:dyDescent="0.15">
      <c r="G7159" s="22"/>
      <c r="Q7159" s="15" t="str">
        <f t="shared" si="454"/>
        <v>----</v>
      </c>
      <c r="R7159" s="16">
        <f t="shared" si="455"/>
        <v>0</v>
      </c>
      <c r="S7159" s="17" t="str">
        <f t="shared" si="456"/>
        <v>----2</v>
      </c>
      <c r="T7159" s="25" t="str">
        <f t="shared" si="453"/>
        <v/>
      </c>
    </row>
    <row r="7160" spans="7:20" x14ac:dyDescent="0.15">
      <c r="G7160" s="22"/>
      <c r="Q7160" s="15" t="str">
        <f t="shared" si="454"/>
        <v>----</v>
      </c>
      <c r="R7160" s="16">
        <f t="shared" si="455"/>
        <v>0</v>
      </c>
      <c r="S7160" s="17" t="str">
        <f t="shared" si="456"/>
        <v>----2</v>
      </c>
      <c r="T7160" s="25" t="str">
        <f t="shared" si="453"/>
        <v/>
      </c>
    </row>
    <row r="7161" spans="7:20" x14ac:dyDescent="0.15">
      <c r="G7161" s="22"/>
      <c r="Q7161" s="15" t="str">
        <f t="shared" si="454"/>
        <v>----</v>
      </c>
      <c r="R7161" s="16">
        <f t="shared" si="455"/>
        <v>0</v>
      </c>
      <c r="S7161" s="17" t="str">
        <f t="shared" si="456"/>
        <v>----2</v>
      </c>
      <c r="T7161" s="25" t="str">
        <f t="shared" si="453"/>
        <v/>
      </c>
    </row>
    <row r="7162" spans="7:20" x14ac:dyDescent="0.15">
      <c r="G7162" s="22"/>
      <c r="Q7162" s="15" t="str">
        <f t="shared" si="454"/>
        <v>----</v>
      </c>
      <c r="R7162" s="16">
        <f t="shared" si="455"/>
        <v>0</v>
      </c>
      <c r="S7162" s="17" t="str">
        <f t="shared" si="456"/>
        <v>----2</v>
      </c>
      <c r="T7162" s="25" t="str">
        <f t="shared" si="453"/>
        <v/>
      </c>
    </row>
    <row r="7163" spans="7:20" x14ac:dyDescent="0.15">
      <c r="G7163" s="22"/>
      <c r="Q7163" s="15" t="str">
        <f t="shared" si="454"/>
        <v>----</v>
      </c>
      <c r="R7163" s="16">
        <f t="shared" si="455"/>
        <v>0</v>
      </c>
      <c r="S7163" s="17" t="str">
        <f t="shared" si="456"/>
        <v>----2</v>
      </c>
      <c r="T7163" s="25" t="str">
        <f t="shared" si="453"/>
        <v/>
      </c>
    </row>
    <row r="7164" spans="7:20" x14ac:dyDescent="0.15">
      <c r="G7164" s="22"/>
      <c r="Q7164" s="15" t="str">
        <f t="shared" si="454"/>
        <v>----</v>
      </c>
      <c r="R7164" s="16">
        <f t="shared" si="455"/>
        <v>0</v>
      </c>
      <c r="S7164" s="17" t="str">
        <f t="shared" si="456"/>
        <v>----2</v>
      </c>
      <c r="T7164" s="25" t="str">
        <f t="shared" si="453"/>
        <v/>
      </c>
    </row>
    <row r="7165" spans="7:20" x14ac:dyDescent="0.15">
      <c r="G7165" s="22"/>
      <c r="Q7165" s="15" t="str">
        <f t="shared" si="454"/>
        <v>----</v>
      </c>
      <c r="R7165" s="16">
        <f t="shared" si="455"/>
        <v>0</v>
      </c>
      <c r="S7165" s="17" t="str">
        <f t="shared" si="456"/>
        <v>----2</v>
      </c>
      <c r="T7165" s="25" t="str">
        <f t="shared" si="453"/>
        <v/>
      </c>
    </row>
    <row r="7166" spans="7:20" x14ac:dyDescent="0.15">
      <c r="G7166" s="22"/>
      <c r="Q7166" s="15" t="str">
        <f t="shared" si="454"/>
        <v>----</v>
      </c>
      <c r="R7166" s="16">
        <f t="shared" si="455"/>
        <v>0</v>
      </c>
      <c r="S7166" s="17" t="str">
        <f t="shared" si="456"/>
        <v>----2</v>
      </c>
      <c r="T7166" s="25" t="str">
        <f t="shared" si="453"/>
        <v/>
      </c>
    </row>
    <row r="7167" spans="7:20" x14ac:dyDescent="0.15">
      <c r="G7167" s="22"/>
      <c r="Q7167" s="15" t="str">
        <f t="shared" si="454"/>
        <v>----</v>
      </c>
      <c r="R7167" s="16">
        <f t="shared" si="455"/>
        <v>0</v>
      </c>
      <c r="S7167" s="17" t="str">
        <f t="shared" si="456"/>
        <v>----2</v>
      </c>
      <c r="T7167" s="25" t="str">
        <f t="shared" si="453"/>
        <v/>
      </c>
    </row>
    <row r="7168" spans="7:20" x14ac:dyDescent="0.15">
      <c r="G7168" s="22"/>
      <c r="Q7168" s="15" t="str">
        <f t="shared" si="454"/>
        <v>----</v>
      </c>
      <c r="R7168" s="16">
        <f t="shared" si="455"/>
        <v>0</v>
      </c>
      <c r="S7168" s="17" t="str">
        <f t="shared" si="456"/>
        <v>----2</v>
      </c>
      <c r="T7168" s="25" t="str">
        <f t="shared" si="453"/>
        <v/>
      </c>
    </row>
    <row r="7169" spans="7:20" x14ac:dyDescent="0.15">
      <c r="G7169" s="22"/>
      <c r="Q7169" s="15" t="str">
        <f t="shared" si="454"/>
        <v>----</v>
      </c>
      <c r="R7169" s="16">
        <f t="shared" si="455"/>
        <v>0</v>
      </c>
      <c r="S7169" s="17" t="str">
        <f t="shared" si="456"/>
        <v>----2</v>
      </c>
      <c r="T7169" s="25" t="str">
        <f t="shared" si="453"/>
        <v/>
      </c>
    </row>
    <row r="7170" spans="7:20" x14ac:dyDescent="0.15">
      <c r="G7170" s="22"/>
      <c r="Q7170" s="15" t="str">
        <f t="shared" si="454"/>
        <v>----</v>
      </c>
      <c r="R7170" s="16">
        <f t="shared" si="455"/>
        <v>0</v>
      </c>
      <c r="S7170" s="17" t="str">
        <f t="shared" si="456"/>
        <v>----2</v>
      </c>
      <c r="T7170" s="25" t="str">
        <f t="shared" si="453"/>
        <v/>
      </c>
    </row>
    <row r="7171" spans="7:20" x14ac:dyDescent="0.15">
      <c r="G7171" s="22"/>
      <c r="Q7171" s="15" t="str">
        <f t="shared" si="454"/>
        <v>----</v>
      </c>
      <c r="R7171" s="16">
        <f t="shared" si="455"/>
        <v>0</v>
      </c>
      <c r="S7171" s="17" t="str">
        <f t="shared" si="456"/>
        <v>----2</v>
      </c>
      <c r="T7171" s="25" t="str">
        <f t="shared" si="453"/>
        <v/>
      </c>
    </row>
    <row r="7172" spans="7:20" x14ac:dyDescent="0.15">
      <c r="G7172" s="22"/>
      <c r="Q7172" s="15" t="str">
        <f t="shared" si="454"/>
        <v>----</v>
      </c>
      <c r="R7172" s="16">
        <f t="shared" si="455"/>
        <v>0</v>
      </c>
      <c r="S7172" s="17" t="str">
        <f t="shared" si="456"/>
        <v>----2</v>
      </c>
      <c r="T7172" s="25" t="str">
        <f t="shared" ref="T7172:T7235" si="457">IF(H7172="","",VLOOKUP(S7172,$Q$3:$R$10003,2,FALSE))</f>
        <v/>
      </c>
    </row>
    <row r="7173" spans="7:20" x14ac:dyDescent="0.15">
      <c r="G7173" s="22"/>
      <c r="Q7173" s="15" t="str">
        <f t="shared" si="454"/>
        <v>----</v>
      </c>
      <c r="R7173" s="16">
        <f t="shared" si="455"/>
        <v>0</v>
      </c>
      <c r="S7173" s="17" t="str">
        <f t="shared" si="456"/>
        <v>----2</v>
      </c>
      <c r="T7173" s="25" t="str">
        <f t="shared" si="457"/>
        <v/>
      </c>
    </row>
    <row r="7174" spans="7:20" x14ac:dyDescent="0.15">
      <c r="G7174" s="22"/>
      <c r="Q7174" s="15" t="str">
        <f t="shared" si="454"/>
        <v>----</v>
      </c>
      <c r="R7174" s="16">
        <f t="shared" si="455"/>
        <v>0</v>
      </c>
      <c r="S7174" s="17" t="str">
        <f t="shared" si="456"/>
        <v>----2</v>
      </c>
      <c r="T7174" s="25" t="str">
        <f t="shared" si="457"/>
        <v/>
      </c>
    </row>
    <row r="7175" spans="7:20" x14ac:dyDescent="0.15">
      <c r="G7175" s="22"/>
      <c r="Q7175" s="15" t="str">
        <f t="shared" si="454"/>
        <v>----</v>
      </c>
      <c r="R7175" s="16">
        <f t="shared" si="455"/>
        <v>0</v>
      </c>
      <c r="S7175" s="17" t="str">
        <f t="shared" si="456"/>
        <v>----2</v>
      </c>
      <c r="T7175" s="25" t="str">
        <f t="shared" si="457"/>
        <v/>
      </c>
    </row>
    <row r="7176" spans="7:20" x14ac:dyDescent="0.15">
      <c r="G7176" s="22"/>
      <c r="Q7176" s="15" t="str">
        <f t="shared" si="454"/>
        <v>----</v>
      </c>
      <c r="R7176" s="16">
        <f t="shared" si="455"/>
        <v>0</v>
      </c>
      <c r="S7176" s="17" t="str">
        <f t="shared" si="456"/>
        <v>----2</v>
      </c>
      <c r="T7176" s="25" t="str">
        <f t="shared" si="457"/>
        <v/>
      </c>
    </row>
    <row r="7177" spans="7:20" x14ac:dyDescent="0.15">
      <c r="G7177" s="22"/>
      <c r="Q7177" s="15" t="str">
        <f t="shared" si="454"/>
        <v>----</v>
      </c>
      <c r="R7177" s="16">
        <f t="shared" si="455"/>
        <v>0</v>
      </c>
      <c r="S7177" s="17" t="str">
        <f t="shared" si="456"/>
        <v>----2</v>
      </c>
      <c r="T7177" s="25" t="str">
        <f t="shared" si="457"/>
        <v/>
      </c>
    </row>
    <row r="7178" spans="7:20" x14ac:dyDescent="0.15">
      <c r="G7178" s="22"/>
      <c r="Q7178" s="15" t="str">
        <f t="shared" si="454"/>
        <v>----</v>
      </c>
      <c r="R7178" s="16">
        <f t="shared" si="455"/>
        <v>0</v>
      </c>
      <c r="S7178" s="17" t="str">
        <f t="shared" si="456"/>
        <v>----2</v>
      </c>
      <c r="T7178" s="25" t="str">
        <f t="shared" si="457"/>
        <v/>
      </c>
    </row>
    <row r="7179" spans="7:20" x14ac:dyDescent="0.15">
      <c r="G7179" s="22"/>
      <c r="Q7179" s="15" t="str">
        <f t="shared" si="454"/>
        <v>----</v>
      </c>
      <c r="R7179" s="16">
        <f t="shared" si="455"/>
        <v>0</v>
      </c>
      <c r="S7179" s="17" t="str">
        <f t="shared" si="456"/>
        <v>----2</v>
      </c>
      <c r="T7179" s="25" t="str">
        <f t="shared" si="457"/>
        <v/>
      </c>
    </row>
    <row r="7180" spans="7:20" x14ac:dyDescent="0.15">
      <c r="G7180" s="22"/>
      <c r="Q7180" s="15" t="str">
        <f t="shared" si="454"/>
        <v>----</v>
      </c>
      <c r="R7180" s="16">
        <f t="shared" si="455"/>
        <v>0</v>
      </c>
      <c r="S7180" s="17" t="str">
        <f t="shared" si="456"/>
        <v>----2</v>
      </c>
      <c r="T7180" s="25" t="str">
        <f t="shared" si="457"/>
        <v/>
      </c>
    </row>
    <row r="7181" spans="7:20" x14ac:dyDescent="0.15">
      <c r="G7181" s="22"/>
      <c r="Q7181" s="15" t="str">
        <f t="shared" si="454"/>
        <v>----</v>
      </c>
      <c r="R7181" s="16">
        <f t="shared" si="455"/>
        <v>0</v>
      </c>
      <c r="S7181" s="17" t="str">
        <f t="shared" si="456"/>
        <v>----2</v>
      </c>
      <c r="T7181" s="25" t="str">
        <f t="shared" si="457"/>
        <v/>
      </c>
    </row>
    <row r="7182" spans="7:20" x14ac:dyDescent="0.15">
      <c r="G7182" s="22"/>
      <c r="Q7182" s="15" t="str">
        <f t="shared" si="454"/>
        <v>----</v>
      </c>
      <c r="R7182" s="16">
        <f t="shared" si="455"/>
        <v>0</v>
      </c>
      <c r="S7182" s="17" t="str">
        <f t="shared" si="456"/>
        <v>----2</v>
      </c>
      <c r="T7182" s="25" t="str">
        <f t="shared" si="457"/>
        <v/>
      </c>
    </row>
    <row r="7183" spans="7:20" x14ac:dyDescent="0.15">
      <c r="G7183" s="22"/>
      <c r="Q7183" s="15" t="str">
        <f t="shared" si="454"/>
        <v>----</v>
      </c>
      <c r="R7183" s="16">
        <f t="shared" si="455"/>
        <v>0</v>
      </c>
      <c r="S7183" s="17" t="str">
        <f t="shared" si="456"/>
        <v>----2</v>
      </c>
      <c r="T7183" s="25" t="str">
        <f t="shared" si="457"/>
        <v/>
      </c>
    </row>
    <row r="7184" spans="7:20" x14ac:dyDescent="0.15">
      <c r="G7184" s="22"/>
      <c r="Q7184" s="15" t="str">
        <f t="shared" si="454"/>
        <v>----</v>
      </c>
      <c r="R7184" s="16">
        <f t="shared" si="455"/>
        <v>0</v>
      </c>
      <c r="S7184" s="17" t="str">
        <f t="shared" si="456"/>
        <v>----2</v>
      </c>
      <c r="T7184" s="25" t="str">
        <f t="shared" si="457"/>
        <v/>
      </c>
    </row>
    <row r="7185" spans="7:20" x14ac:dyDescent="0.15">
      <c r="G7185" s="22"/>
      <c r="Q7185" s="15" t="str">
        <f t="shared" si="454"/>
        <v>----</v>
      </c>
      <c r="R7185" s="16">
        <f t="shared" si="455"/>
        <v>0</v>
      </c>
      <c r="S7185" s="17" t="str">
        <f t="shared" si="456"/>
        <v>----2</v>
      </c>
      <c r="T7185" s="25" t="str">
        <f t="shared" si="457"/>
        <v/>
      </c>
    </row>
    <row r="7186" spans="7:20" x14ac:dyDescent="0.15">
      <c r="G7186" s="22"/>
      <c r="Q7186" s="15" t="str">
        <f t="shared" si="454"/>
        <v>----</v>
      </c>
      <c r="R7186" s="16">
        <f t="shared" si="455"/>
        <v>0</v>
      </c>
      <c r="S7186" s="17" t="str">
        <f t="shared" si="456"/>
        <v>----2</v>
      </c>
      <c r="T7186" s="25" t="str">
        <f t="shared" si="457"/>
        <v/>
      </c>
    </row>
    <row r="7187" spans="7:20" x14ac:dyDescent="0.15">
      <c r="G7187" s="22"/>
      <c r="Q7187" s="15" t="str">
        <f t="shared" si="454"/>
        <v>----</v>
      </c>
      <c r="R7187" s="16">
        <f t="shared" si="455"/>
        <v>0</v>
      </c>
      <c r="S7187" s="17" t="str">
        <f t="shared" si="456"/>
        <v>----2</v>
      </c>
      <c r="T7187" s="25" t="str">
        <f t="shared" si="457"/>
        <v/>
      </c>
    </row>
    <row r="7188" spans="7:20" x14ac:dyDescent="0.15">
      <c r="G7188" s="22"/>
      <c r="Q7188" s="15" t="str">
        <f t="shared" si="454"/>
        <v>----</v>
      </c>
      <c r="R7188" s="16">
        <f t="shared" si="455"/>
        <v>0</v>
      </c>
      <c r="S7188" s="17" t="str">
        <f t="shared" si="456"/>
        <v>----2</v>
      </c>
      <c r="T7188" s="25" t="str">
        <f t="shared" si="457"/>
        <v/>
      </c>
    </row>
    <row r="7189" spans="7:20" x14ac:dyDescent="0.15">
      <c r="G7189" s="22"/>
      <c r="Q7189" s="15" t="str">
        <f t="shared" si="454"/>
        <v>----</v>
      </c>
      <c r="R7189" s="16">
        <f t="shared" si="455"/>
        <v>0</v>
      </c>
      <c r="S7189" s="17" t="str">
        <f t="shared" si="456"/>
        <v>----2</v>
      </c>
      <c r="T7189" s="25" t="str">
        <f t="shared" si="457"/>
        <v/>
      </c>
    </row>
    <row r="7190" spans="7:20" x14ac:dyDescent="0.15">
      <c r="G7190" s="22"/>
      <c r="Q7190" s="15" t="str">
        <f t="shared" si="454"/>
        <v>----</v>
      </c>
      <c r="R7190" s="16">
        <f t="shared" si="455"/>
        <v>0</v>
      </c>
      <c r="S7190" s="17" t="str">
        <f t="shared" si="456"/>
        <v>----2</v>
      </c>
      <c r="T7190" s="25" t="str">
        <f t="shared" si="457"/>
        <v/>
      </c>
    </row>
    <row r="7191" spans="7:20" x14ac:dyDescent="0.15">
      <c r="G7191" s="22"/>
      <c r="Q7191" s="15" t="str">
        <f t="shared" si="454"/>
        <v>----</v>
      </c>
      <c r="R7191" s="16">
        <f t="shared" si="455"/>
        <v>0</v>
      </c>
      <c r="S7191" s="17" t="str">
        <f t="shared" si="456"/>
        <v>----2</v>
      </c>
      <c r="T7191" s="25" t="str">
        <f t="shared" si="457"/>
        <v/>
      </c>
    </row>
    <row r="7192" spans="7:20" x14ac:dyDescent="0.15">
      <c r="G7192" s="22"/>
      <c r="Q7192" s="15" t="str">
        <f t="shared" si="454"/>
        <v>----</v>
      </c>
      <c r="R7192" s="16">
        <f t="shared" si="455"/>
        <v>0</v>
      </c>
      <c r="S7192" s="17" t="str">
        <f t="shared" si="456"/>
        <v>----2</v>
      </c>
      <c r="T7192" s="25" t="str">
        <f t="shared" si="457"/>
        <v/>
      </c>
    </row>
    <row r="7193" spans="7:20" x14ac:dyDescent="0.15">
      <c r="G7193" s="22"/>
      <c r="Q7193" s="15" t="str">
        <f t="shared" si="454"/>
        <v>----</v>
      </c>
      <c r="R7193" s="16">
        <f t="shared" si="455"/>
        <v>0</v>
      </c>
      <c r="S7193" s="17" t="str">
        <f t="shared" si="456"/>
        <v>----2</v>
      </c>
      <c r="T7193" s="25" t="str">
        <f t="shared" si="457"/>
        <v/>
      </c>
    </row>
    <row r="7194" spans="7:20" x14ac:dyDescent="0.15">
      <c r="G7194" s="22"/>
      <c r="Q7194" s="15" t="str">
        <f t="shared" si="454"/>
        <v>----</v>
      </c>
      <c r="R7194" s="16">
        <f t="shared" si="455"/>
        <v>0</v>
      </c>
      <c r="S7194" s="17" t="str">
        <f t="shared" si="456"/>
        <v>----2</v>
      </c>
      <c r="T7194" s="25" t="str">
        <f t="shared" si="457"/>
        <v/>
      </c>
    </row>
    <row r="7195" spans="7:20" x14ac:dyDescent="0.15">
      <c r="G7195" s="22"/>
      <c r="Q7195" s="15" t="str">
        <f t="shared" si="454"/>
        <v>----</v>
      </c>
      <c r="R7195" s="16">
        <f t="shared" si="455"/>
        <v>0</v>
      </c>
      <c r="S7195" s="17" t="str">
        <f t="shared" si="456"/>
        <v>----2</v>
      </c>
      <c r="T7195" s="25" t="str">
        <f t="shared" si="457"/>
        <v/>
      </c>
    </row>
    <row r="7196" spans="7:20" x14ac:dyDescent="0.15">
      <c r="G7196" s="22"/>
      <c r="Q7196" s="15" t="str">
        <f t="shared" ref="Q7196:Q7259" si="458">A7196&amp;"-"&amp;B7196&amp;"-"&amp;SUBSTITUTE(SUBSTITUTE(C7196," ",""),"　","")&amp;"-"&amp;D7196&amp;"-"&amp;E7196</f>
        <v>----</v>
      </c>
      <c r="R7196" s="16">
        <f t="shared" ref="R7196:R7259" si="459">F7196</f>
        <v>0</v>
      </c>
      <c r="S7196" s="17" t="str">
        <f t="shared" ref="S7196:S7259" si="460">H7196&amp;"-"&amp;I7196&amp;"-"&amp;SUBSTITUTE(SUBSTITUTE(M7196," ",""),"　","")&amp;"-"&amp;O7196&amp;"-"&amp;IF(P7196="男",1,2)</f>
        <v>----2</v>
      </c>
      <c r="T7196" s="25" t="str">
        <f t="shared" si="457"/>
        <v/>
      </c>
    </row>
    <row r="7197" spans="7:20" x14ac:dyDescent="0.15">
      <c r="G7197" s="22"/>
      <c r="Q7197" s="15" t="str">
        <f t="shared" si="458"/>
        <v>----</v>
      </c>
      <c r="R7197" s="16">
        <f t="shared" si="459"/>
        <v>0</v>
      </c>
      <c r="S7197" s="17" t="str">
        <f t="shared" si="460"/>
        <v>----2</v>
      </c>
      <c r="T7197" s="25" t="str">
        <f t="shared" si="457"/>
        <v/>
      </c>
    </row>
    <row r="7198" spans="7:20" x14ac:dyDescent="0.15">
      <c r="G7198" s="22"/>
      <c r="Q7198" s="15" t="str">
        <f t="shared" si="458"/>
        <v>----</v>
      </c>
      <c r="R7198" s="16">
        <f t="shared" si="459"/>
        <v>0</v>
      </c>
      <c r="S7198" s="17" t="str">
        <f t="shared" si="460"/>
        <v>----2</v>
      </c>
      <c r="T7198" s="25" t="str">
        <f t="shared" si="457"/>
        <v/>
      </c>
    </row>
    <row r="7199" spans="7:20" x14ac:dyDescent="0.15">
      <c r="G7199" s="22"/>
      <c r="Q7199" s="15" t="str">
        <f t="shared" si="458"/>
        <v>----</v>
      </c>
      <c r="R7199" s="16">
        <f t="shared" si="459"/>
        <v>0</v>
      </c>
      <c r="S7199" s="17" t="str">
        <f t="shared" si="460"/>
        <v>----2</v>
      </c>
      <c r="T7199" s="25" t="str">
        <f t="shared" si="457"/>
        <v/>
      </c>
    </row>
    <row r="7200" spans="7:20" x14ac:dyDescent="0.15">
      <c r="G7200" s="22"/>
      <c r="Q7200" s="15" t="str">
        <f t="shared" si="458"/>
        <v>----</v>
      </c>
      <c r="R7200" s="16">
        <f t="shared" si="459"/>
        <v>0</v>
      </c>
      <c r="S7200" s="17" t="str">
        <f t="shared" si="460"/>
        <v>----2</v>
      </c>
      <c r="T7200" s="25" t="str">
        <f t="shared" si="457"/>
        <v/>
      </c>
    </row>
    <row r="7201" spans="7:20" x14ac:dyDescent="0.15">
      <c r="G7201" s="22"/>
      <c r="Q7201" s="15" t="str">
        <f t="shared" si="458"/>
        <v>----</v>
      </c>
      <c r="R7201" s="16">
        <f t="shared" si="459"/>
        <v>0</v>
      </c>
      <c r="S7201" s="17" t="str">
        <f t="shared" si="460"/>
        <v>----2</v>
      </c>
      <c r="T7201" s="25" t="str">
        <f t="shared" si="457"/>
        <v/>
      </c>
    </row>
    <row r="7202" spans="7:20" x14ac:dyDescent="0.15">
      <c r="G7202" s="22"/>
      <c r="Q7202" s="15" t="str">
        <f t="shared" si="458"/>
        <v>----</v>
      </c>
      <c r="R7202" s="16">
        <f t="shared" si="459"/>
        <v>0</v>
      </c>
      <c r="S7202" s="17" t="str">
        <f t="shared" si="460"/>
        <v>----2</v>
      </c>
      <c r="T7202" s="25" t="str">
        <f t="shared" si="457"/>
        <v/>
      </c>
    </row>
    <row r="7203" spans="7:20" x14ac:dyDescent="0.15">
      <c r="G7203" s="22"/>
      <c r="Q7203" s="15" t="str">
        <f t="shared" si="458"/>
        <v>----</v>
      </c>
      <c r="R7203" s="16">
        <f t="shared" si="459"/>
        <v>0</v>
      </c>
      <c r="S7203" s="17" t="str">
        <f t="shared" si="460"/>
        <v>----2</v>
      </c>
      <c r="T7203" s="25" t="str">
        <f t="shared" si="457"/>
        <v/>
      </c>
    </row>
    <row r="7204" spans="7:20" x14ac:dyDescent="0.15">
      <c r="G7204" s="22"/>
      <c r="Q7204" s="15" t="str">
        <f t="shared" si="458"/>
        <v>----</v>
      </c>
      <c r="R7204" s="16">
        <f t="shared" si="459"/>
        <v>0</v>
      </c>
      <c r="S7204" s="17" t="str">
        <f t="shared" si="460"/>
        <v>----2</v>
      </c>
      <c r="T7204" s="25" t="str">
        <f t="shared" si="457"/>
        <v/>
      </c>
    </row>
    <row r="7205" spans="7:20" x14ac:dyDescent="0.15">
      <c r="G7205" s="22"/>
      <c r="Q7205" s="15" t="str">
        <f t="shared" si="458"/>
        <v>----</v>
      </c>
      <c r="R7205" s="16">
        <f t="shared" si="459"/>
        <v>0</v>
      </c>
      <c r="S7205" s="17" t="str">
        <f t="shared" si="460"/>
        <v>----2</v>
      </c>
      <c r="T7205" s="25" t="str">
        <f t="shared" si="457"/>
        <v/>
      </c>
    </row>
    <row r="7206" spans="7:20" x14ac:dyDescent="0.15">
      <c r="G7206" s="22"/>
      <c r="Q7206" s="15" t="str">
        <f t="shared" si="458"/>
        <v>----</v>
      </c>
      <c r="R7206" s="16">
        <f t="shared" si="459"/>
        <v>0</v>
      </c>
      <c r="S7206" s="17" t="str">
        <f t="shared" si="460"/>
        <v>----2</v>
      </c>
      <c r="T7206" s="25" t="str">
        <f t="shared" si="457"/>
        <v/>
      </c>
    </row>
    <row r="7207" spans="7:20" x14ac:dyDescent="0.15">
      <c r="G7207" s="22"/>
      <c r="Q7207" s="15" t="str">
        <f t="shared" si="458"/>
        <v>----</v>
      </c>
      <c r="R7207" s="16">
        <f t="shared" si="459"/>
        <v>0</v>
      </c>
      <c r="S7207" s="17" t="str">
        <f t="shared" si="460"/>
        <v>----2</v>
      </c>
      <c r="T7207" s="25" t="str">
        <f t="shared" si="457"/>
        <v/>
      </c>
    </row>
    <row r="7208" spans="7:20" x14ac:dyDescent="0.15">
      <c r="G7208" s="22"/>
      <c r="Q7208" s="15" t="str">
        <f t="shared" si="458"/>
        <v>----</v>
      </c>
      <c r="R7208" s="16">
        <f t="shared" si="459"/>
        <v>0</v>
      </c>
      <c r="S7208" s="17" t="str">
        <f t="shared" si="460"/>
        <v>----2</v>
      </c>
      <c r="T7208" s="25" t="str">
        <f t="shared" si="457"/>
        <v/>
      </c>
    </row>
    <row r="7209" spans="7:20" x14ac:dyDescent="0.15">
      <c r="G7209" s="22"/>
      <c r="Q7209" s="15" t="str">
        <f t="shared" si="458"/>
        <v>----</v>
      </c>
      <c r="R7209" s="16">
        <f t="shared" si="459"/>
        <v>0</v>
      </c>
      <c r="S7209" s="17" t="str">
        <f t="shared" si="460"/>
        <v>----2</v>
      </c>
      <c r="T7209" s="25" t="str">
        <f t="shared" si="457"/>
        <v/>
      </c>
    </row>
    <row r="7210" spans="7:20" x14ac:dyDescent="0.15">
      <c r="G7210" s="22"/>
      <c r="Q7210" s="15" t="str">
        <f t="shared" si="458"/>
        <v>----</v>
      </c>
      <c r="R7210" s="16">
        <f t="shared" si="459"/>
        <v>0</v>
      </c>
      <c r="S7210" s="17" t="str">
        <f t="shared" si="460"/>
        <v>----2</v>
      </c>
      <c r="T7210" s="25" t="str">
        <f t="shared" si="457"/>
        <v/>
      </c>
    </row>
    <row r="7211" spans="7:20" x14ac:dyDescent="0.15">
      <c r="G7211" s="22"/>
      <c r="Q7211" s="15" t="str">
        <f t="shared" si="458"/>
        <v>----</v>
      </c>
      <c r="R7211" s="16">
        <f t="shared" si="459"/>
        <v>0</v>
      </c>
      <c r="S7211" s="17" t="str">
        <f t="shared" si="460"/>
        <v>----2</v>
      </c>
      <c r="T7211" s="25" t="str">
        <f t="shared" si="457"/>
        <v/>
      </c>
    </row>
    <row r="7212" spans="7:20" x14ac:dyDescent="0.15">
      <c r="G7212" s="22"/>
      <c r="Q7212" s="15" t="str">
        <f t="shared" si="458"/>
        <v>----</v>
      </c>
      <c r="R7212" s="16">
        <f t="shared" si="459"/>
        <v>0</v>
      </c>
      <c r="S7212" s="17" t="str">
        <f t="shared" si="460"/>
        <v>----2</v>
      </c>
      <c r="T7212" s="25" t="str">
        <f t="shared" si="457"/>
        <v/>
      </c>
    </row>
    <row r="7213" spans="7:20" x14ac:dyDescent="0.15">
      <c r="G7213" s="22"/>
      <c r="Q7213" s="15" t="str">
        <f t="shared" si="458"/>
        <v>----</v>
      </c>
      <c r="R7213" s="16">
        <f t="shared" si="459"/>
        <v>0</v>
      </c>
      <c r="S7213" s="17" t="str">
        <f t="shared" si="460"/>
        <v>----2</v>
      </c>
      <c r="T7213" s="25" t="str">
        <f t="shared" si="457"/>
        <v/>
      </c>
    </row>
    <row r="7214" spans="7:20" x14ac:dyDescent="0.15">
      <c r="G7214" s="22"/>
      <c r="Q7214" s="15" t="str">
        <f t="shared" si="458"/>
        <v>----</v>
      </c>
      <c r="R7214" s="16">
        <f t="shared" si="459"/>
        <v>0</v>
      </c>
      <c r="S7214" s="17" t="str">
        <f t="shared" si="460"/>
        <v>----2</v>
      </c>
      <c r="T7214" s="25" t="str">
        <f t="shared" si="457"/>
        <v/>
      </c>
    </row>
    <row r="7215" spans="7:20" x14ac:dyDescent="0.15">
      <c r="G7215" s="22"/>
      <c r="Q7215" s="15" t="str">
        <f t="shared" si="458"/>
        <v>----</v>
      </c>
      <c r="R7215" s="16">
        <f t="shared" si="459"/>
        <v>0</v>
      </c>
      <c r="S7215" s="17" t="str">
        <f t="shared" si="460"/>
        <v>----2</v>
      </c>
      <c r="T7215" s="25" t="str">
        <f t="shared" si="457"/>
        <v/>
      </c>
    </row>
    <row r="7216" spans="7:20" x14ac:dyDescent="0.15">
      <c r="G7216" s="22"/>
      <c r="Q7216" s="15" t="str">
        <f t="shared" si="458"/>
        <v>----</v>
      </c>
      <c r="R7216" s="16">
        <f t="shared" si="459"/>
        <v>0</v>
      </c>
      <c r="S7216" s="17" t="str">
        <f t="shared" si="460"/>
        <v>----2</v>
      </c>
      <c r="T7216" s="25" t="str">
        <f t="shared" si="457"/>
        <v/>
      </c>
    </row>
    <row r="7217" spans="7:20" x14ac:dyDescent="0.15">
      <c r="G7217" s="22"/>
      <c r="Q7217" s="15" t="str">
        <f t="shared" si="458"/>
        <v>----</v>
      </c>
      <c r="R7217" s="16">
        <f t="shared" si="459"/>
        <v>0</v>
      </c>
      <c r="S7217" s="17" t="str">
        <f t="shared" si="460"/>
        <v>----2</v>
      </c>
      <c r="T7217" s="25" t="str">
        <f t="shared" si="457"/>
        <v/>
      </c>
    </row>
    <row r="7218" spans="7:20" x14ac:dyDescent="0.15">
      <c r="G7218" s="22"/>
      <c r="Q7218" s="15" t="str">
        <f t="shared" si="458"/>
        <v>----</v>
      </c>
      <c r="R7218" s="16">
        <f t="shared" si="459"/>
        <v>0</v>
      </c>
      <c r="S7218" s="17" t="str">
        <f t="shared" si="460"/>
        <v>----2</v>
      </c>
      <c r="T7218" s="25" t="str">
        <f t="shared" si="457"/>
        <v/>
      </c>
    </row>
    <row r="7219" spans="7:20" x14ac:dyDescent="0.15">
      <c r="G7219" s="22"/>
      <c r="Q7219" s="15" t="str">
        <f t="shared" si="458"/>
        <v>----</v>
      </c>
      <c r="R7219" s="16">
        <f t="shared" si="459"/>
        <v>0</v>
      </c>
      <c r="S7219" s="17" t="str">
        <f t="shared" si="460"/>
        <v>----2</v>
      </c>
      <c r="T7219" s="25" t="str">
        <f t="shared" si="457"/>
        <v/>
      </c>
    </row>
    <row r="7220" spans="7:20" x14ac:dyDescent="0.15">
      <c r="G7220" s="22"/>
      <c r="Q7220" s="15" t="str">
        <f t="shared" si="458"/>
        <v>----</v>
      </c>
      <c r="R7220" s="16">
        <f t="shared" si="459"/>
        <v>0</v>
      </c>
      <c r="S7220" s="17" t="str">
        <f t="shared" si="460"/>
        <v>----2</v>
      </c>
      <c r="T7220" s="25" t="str">
        <f t="shared" si="457"/>
        <v/>
      </c>
    </row>
    <row r="7221" spans="7:20" x14ac:dyDescent="0.15">
      <c r="G7221" s="22"/>
      <c r="Q7221" s="15" t="str">
        <f t="shared" si="458"/>
        <v>----</v>
      </c>
      <c r="R7221" s="16">
        <f t="shared" si="459"/>
        <v>0</v>
      </c>
      <c r="S7221" s="17" t="str">
        <f t="shared" si="460"/>
        <v>----2</v>
      </c>
      <c r="T7221" s="25" t="str">
        <f t="shared" si="457"/>
        <v/>
      </c>
    </row>
    <row r="7222" spans="7:20" x14ac:dyDescent="0.15">
      <c r="G7222" s="22"/>
      <c r="Q7222" s="15" t="str">
        <f t="shared" si="458"/>
        <v>----</v>
      </c>
      <c r="R7222" s="16">
        <f t="shared" si="459"/>
        <v>0</v>
      </c>
      <c r="S7222" s="17" t="str">
        <f t="shared" si="460"/>
        <v>----2</v>
      </c>
      <c r="T7222" s="25" t="str">
        <f t="shared" si="457"/>
        <v/>
      </c>
    </row>
    <row r="7223" spans="7:20" x14ac:dyDescent="0.15">
      <c r="G7223" s="22"/>
      <c r="Q7223" s="15" t="str">
        <f t="shared" si="458"/>
        <v>----</v>
      </c>
      <c r="R7223" s="16">
        <f t="shared" si="459"/>
        <v>0</v>
      </c>
      <c r="S7223" s="17" t="str">
        <f t="shared" si="460"/>
        <v>----2</v>
      </c>
      <c r="T7223" s="25" t="str">
        <f t="shared" si="457"/>
        <v/>
      </c>
    </row>
    <row r="7224" spans="7:20" x14ac:dyDescent="0.15">
      <c r="G7224" s="22"/>
      <c r="Q7224" s="15" t="str">
        <f t="shared" si="458"/>
        <v>----</v>
      </c>
      <c r="R7224" s="16">
        <f t="shared" si="459"/>
        <v>0</v>
      </c>
      <c r="S7224" s="17" t="str">
        <f t="shared" si="460"/>
        <v>----2</v>
      </c>
      <c r="T7224" s="25" t="str">
        <f t="shared" si="457"/>
        <v/>
      </c>
    </row>
    <row r="7225" spans="7:20" x14ac:dyDescent="0.15">
      <c r="G7225" s="22"/>
      <c r="Q7225" s="15" t="str">
        <f t="shared" si="458"/>
        <v>----</v>
      </c>
      <c r="R7225" s="16">
        <f t="shared" si="459"/>
        <v>0</v>
      </c>
      <c r="S7225" s="17" t="str">
        <f t="shared" si="460"/>
        <v>----2</v>
      </c>
      <c r="T7225" s="25" t="str">
        <f t="shared" si="457"/>
        <v/>
      </c>
    </row>
    <row r="7226" spans="7:20" x14ac:dyDescent="0.15">
      <c r="G7226" s="22"/>
      <c r="Q7226" s="15" t="str">
        <f t="shared" si="458"/>
        <v>----</v>
      </c>
      <c r="R7226" s="16">
        <f t="shared" si="459"/>
        <v>0</v>
      </c>
      <c r="S7226" s="17" t="str">
        <f t="shared" si="460"/>
        <v>----2</v>
      </c>
      <c r="T7226" s="25" t="str">
        <f t="shared" si="457"/>
        <v/>
      </c>
    </row>
    <row r="7227" spans="7:20" x14ac:dyDescent="0.15">
      <c r="G7227" s="22"/>
      <c r="Q7227" s="15" t="str">
        <f t="shared" si="458"/>
        <v>----</v>
      </c>
      <c r="R7227" s="16">
        <f t="shared" si="459"/>
        <v>0</v>
      </c>
      <c r="S7227" s="17" t="str">
        <f t="shared" si="460"/>
        <v>----2</v>
      </c>
      <c r="T7227" s="25" t="str">
        <f t="shared" si="457"/>
        <v/>
      </c>
    </row>
    <row r="7228" spans="7:20" x14ac:dyDescent="0.15">
      <c r="G7228" s="22"/>
      <c r="Q7228" s="15" t="str">
        <f t="shared" si="458"/>
        <v>----</v>
      </c>
      <c r="R7228" s="16">
        <f t="shared" si="459"/>
        <v>0</v>
      </c>
      <c r="S7228" s="17" t="str">
        <f t="shared" si="460"/>
        <v>----2</v>
      </c>
      <c r="T7228" s="25" t="str">
        <f t="shared" si="457"/>
        <v/>
      </c>
    </row>
    <row r="7229" spans="7:20" x14ac:dyDescent="0.15">
      <c r="G7229" s="22"/>
      <c r="Q7229" s="15" t="str">
        <f t="shared" si="458"/>
        <v>----</v>
      </c>
      <c r="R7229" s="16">
        <f t="shared" si="459"/>
        <v>0</v>
      </c>
      <c r="S7229" s="17" t="str">
        <f t="shared" si="460"/>
        <v>----2</v>
      </c>
      <c r="T7229" s="25" t="str">
        <f t="shared" si="457"/>
        <v/>
      </c>
    </row>
    <row r="7230" spans="7:20" x14ac:dyDescent="0.15">
      <c r="G7230" s="22"/>
      <c r="Q7230" s="15" t="str">
        <f t="shared" si="458"/>
        <v>----</v>
      </c>
      <c r="R7230" s="16">
        <f t="shared" si="459"/>
        <v>0</v>
      </c>
      <c r="S7230" s="17" t="str">
        <f t="shared" si="460"/>
        <v>----2</v>
      </c>
      <c r="T7230" s="25" t="str">
        <f t="shared" si="457"/>
        <v/>
      </c>
    </row>
    <row r="7231" spans="7:20" x14ac:dyDescent="0.15">
      <c r="G7231" s="22"/>
      <c r="Q7231" s="15" t="str">
        <f t="shared" si="458"/>
        <v>----</v>
      </c>
      <c r="R7231" s="16">
        <f t="shared" si="459"/>
        <v>0</v>
      </c>
      <c r="S7231" s="17" t="str">
        <f t="shared" si="460"/>
        <v>----2</v>
      </c>
      <c r="T7231" s="25" t="str">
        <f t="shared" si="457"/>
        <v/>
      </c>
    </row>
    <row r="7232" spans="7:20" x14ac:dyDescent="0.15">
      <c r="G7232" s="22"/>
      <c r="Q7232" s="15" t="str">
        <f t="shared" si="458"/>
        <v>----</v>
      </c>
      <c r="R7232" s="16">
        <f t="shared" si="459"/>
        <v>0</v>
      </c>
      <c r="S7232" s="17" t="str">
        <f t="shared" si="460"/>
        <v>----2</v>
      </c>
      <c r="T7232" s="25" t="str">
        <f t="shared" si="457"/>
        <v/>
      </c>
    </row>
    <row r="7233" spans="7:20" x14ac:dyDescent="0.15">
      <c r="G7233" s="22"/>
      <c r="Q7233" s="15" t="str">
        <f t="shared" si="458"/>
        <v>----</v>
      </c>
      <c r="R7233" s="16">
        <f t="shared" si="459"/>
        <v>0</v>
      </c>
      <c r="S7233" s="17" t="str">
        <f t="shared" si="460"/>
        <v>----2</v>
      </c>
      <c r="T7233" s="25" t="str">
        <f t="shared" si="457"/>
        <v/>
      </c>
    </row>
    <row r="7234" spans="7:20" x14ac:dyDescent="0.15">
      <c r="G7234" s="22"/>
      <c r="Q7234" s="15" t="str">
        <f t="shared" si="458"/>
        <v>----</v>
      </c>
      <c r="R7234" s="16">
        <f t="shared" si="459"/>
        <v>0</v>
      </c>
      <c r="S7234" s="17" t="str">
        <f t="shared" si="460"/>
        <v>----2</v>
      </c>
      <c r="T7234" s="25" t="str">
        <f t="shared" si="457"/>
        <v/>
      </c>
    </row>
    <row r="7235" spans="7:20" x14ac:dyDescent="0.15">
      <c r="G7235" s="22"/>
      <c r="Q7235" s="15" t="str">
        <f t="shared" si="458"/>
        <v>----</v>
      </c>
      <c r="R7235" s="16">
        <f t="shared" si="459"/>
        <v>0</v>
      </c>
      <c r="S7235" s="17" t="str">
        <f t="shared" si="460"/>
        <v>----2</v>
      </c>
      <c r="T7235" s="25" t="str">
        <f t="shared" si="457"/>
        <v/>
      </c>
    </row>
    <row r="7236" spans="7:20" x14ac:dyDescent="0.15">
      <c r="G7236" s="22"/>
      <c r="Q7236" s="15" t="str">
        <f t="shared" si="458"/>
        <v>----</v>
      </c>
      <c r="R7236" s="16">
        <f t="shared" si="459"/>
        <v>0</v>
      </c>
      <c r="S7236" s="17" t="str">
        <f t="shared" si="460"/>
        <v>----2</v>
      </c>
      <c r="T7236" s="25" t="str">
        <f t="shared" ref="T7236:T7299" si="461">IF(H7236="","",VLOOKUP(S7236,$Q$3:$R$10003,2,FALSE))</f>
        <v/>
      </c>
    </row>
    <row r="7237" spans="7:20" x14ac:dyDescent="0.15">
      <c r="G7237" s="22"/>
      <c r="Q7237" s="15" t="str">
        <f t="shared" si="458"/>
        <v>----</v>
      </c>
      <c r="R7237" s="16">
        <f t="shared" si="459"/>
        <v>0</v>
      </c>
      <c r="S7237" s="17" t="str">
        <f t="shared" si="460"/>
        <v>----2</v>
      </c>
      <c r="T7237" s="25" t="str">
        <f t="shared" si="461"/>
        <v/>
      </c>
    </row>
    <row r="7238" spans="7:20" x14ac:dyDescent="0.15">
      <c r="G7238" s="22"/>
      <c r="Q7238" s="15" t="str">
        <f t="shared" si="458"/>
        <v>----</v>
      </c>
      <c r="R7238" s="16">
        <f t="shared" si="459"/>
        <v>0</v>
      </c>
      <c r="S7238" s="17" t="str">
        <f t="shared" si="460"/>
        <v>----2</v>
      </c>
      <c r="T7238" s="25" t="str">
        <f t="shared" si="461"/>
        <v/>
      </c>
    </row>
    <row r="7239" spans="7:20" x14ac:dyDescent="0.15">
      <c r="G7239" s="22"/>
      <c r="Q7239" s="15" t="str">
        <f t="shared" si="458"/>
        <v>----</v>
      </c>
      <c r="R7239" s="16">
        <f t="shared" si="459"/>
        <v>0</v>
      </c>
      <c r="S7239" s="17" t="str">
        <f t="shared" si="460"/>
        <v>----2</v>
      </c>
      <c r="T7239" s="25" t="str">
        <f t="shared" si="461"/>
        <v/>
      </c>
    </row>
    <row r="7240" spans="7:20" x14ac:dyDescent="0.15">
      <c r="G7240" s="22"/>
      <c r="Q7240" s="15" t="str">
        <f t="shared" si="458"/>
        <v>----</v>
      </c>
      <c r="R7240" s="16">
        <f t="shared" si="459"/>
        <v>0</v>
      </c>
      <c r="S7240" s="17" t="str">
        <f t="shared" si="460"/>
        <v>----2</v>
      </c>
      <c r="T7240" s="25" t="str">
        <f t="shared" si="461"/>
        <v/>
      </c>
    </row>
    <row r="7241" spans="7:20" x14ac:dyDescent="0.15">
      <c r="G7241" s="22"/>
      <c r="Q7241" s="15" t="str">
        <f t="shared" si="458"/>
        <v>----</v>
      </c>
      <c r="R7241" s="16">
        <f t="shared" si="459"/>
        <v>0</v>
      </c>
      <c r="S7241" s="17" t="str">
        <f t="shared" si="460"/>
        <v>----2</v>
      </c>
      <c r="T7241" s="25" t="str">
        <f t="shared" si="461"/>
        <v/>
      </c>
    </row>
    <row r="7242" spans="7:20" x14ac:dyDescent="0.15">
      <c r="G7242" s="22"/>
      <c r="Q7242" s="15" t="str">
        <f t="shared" si="458"/>
        <v>----</v>
      </c>
      <c r="R7242" s="16">
        <f t="shared" si="459"/>
        <v>0</v>
      </c>
      <c r="S7242" s="17" t="str">
        <f t="shared" si="460"/>
        <v>----2</v>
      </c>
      <c r="T7242" s="25" t="str">
        <f t="shared" si="461"/>
        <v/>
      </c>
    </row>
    <row r="7243" spans="7:20" x14ac:dyDescent="0.15">
      <c r="G7243" s="22"/>
      <c r="Q7243" s="15" t="str">
        <f t="shared" si="458"/>
        <v>----</v>
      </c>
      <c r="R7243" s="16">
        <f t="shared" si="459"/>
        <v>0</v>
      </c>
      <c r="S7243" s="17" t="str">
        <f t="shared" si="460"/>
        <v>----2</v>
      </c>
      <c r="T7243" s="25" t="str">
        <f t="shared" si="461"/>
        <v/>
      </c>
    </row>
    <row r="7244" spans="7:20" x14ac:dyDescent="0.15">
      <c r="G7244" s="22"/>
      <c r="Q7244" s="15" t="str">
        <f t="shared" si="458"/>
        <v>----</v>
      </c>
      <c r="R7244" s="16">
        <f t="shared" si="459"/>
        <v>0</v>
      </c>
      <c r="S7244" s="17" t="str">
        <f t="shared" si="460"/>
        <v>----2</v>
      </c>
      <c r="T7244" s="25" t="str">
        <f t="shared" si="461"/>
        <v/>
      </c>
    </row>
    <row r="7245" spans="7:20" x14ac:dyDescent="0.15">
      <c r="G7245" s="22"/>
      <c r="Q7245" s="15" t="str">
        <f t="shared" si="458"/>
        <v>----</v>
      </c>
      <c r="R7245" s="16">
        <f t="shared" si="459"/>
        <v>0</v>
      </c>
      <c r="S7245" s="17" t="str">
        <f t="shared" si="460"/>
        <v>----2</v>
      </c>
      <c r="T7245" s="25" t="str">
        <f t="shared" si="461"/>
        <v/>
      </c>
    </row>
    <row r="7246" spans="7:20" x14ac:dyDescent="0.15">
      <c r="G7246" s="22"/>
      <c r="Q7246" s="15" t="str">
        <f t="shared" si="458"/>
        <v>----</v>
      </c>
      <c r="R7246" s="16">
        <f t="shared" si="459"/>
        <v>0</v>
      </c>
      <c r="S7246" s="17" t="str">
        <f t="shared" si="460"/>
        <v>----2</v>
      </c>
      <c r="T7246" s="25" t="str">
        <f t="shared" si="461"/>
        <v/>
      </c>
    </row>
    <row r="7247" spans="7:20" x14ac:dyDescent="0.15">
      <c r="G7247" s="22"/>
      <c r="Q7247" s="15" t="str">
        <f t="shared" si="458"/>
        <v>----</v>
      </c>
      <c r="R7247" s="16">
        <f t="shared" si="459"/>
        <v>0</v>
      </c>
      <c r="S7247" s="17" t="str">
        <f t="shared" si="460"/>
        <v>----2</v>
      </c>
      <c r="T7247" s="25" t="str">
        <f t="shared" si="461"/>
        <v/>
      </c>
    </row>
    <row r="7248" spans="7:20" x14ac:dyDescent="0.15">
      <c r="G7248" s="22"/>
      <c r="Q7248" s="15" t="str">
        <f t="shared" si="458"/>
        <v>----</v>
      </c>
      <c r="R7248" s="16">
        <f t="shared" si="459"/>
        <v>0</v>
      </c>
      <c r="S7248" s="17" t="str">
        <f t="shared" si="460"/>
        <v>----2</v>
      </c>
      <c r="T7248" s="25" t="str">
        <f t="shared" si="461"/>
        <v/>
      </c>
    </row>
    <row r="7249" spans="7:20" x14ac:dyDescent="0.15">
      <c r="G7249" s="22"/>
      <c r="Q7249" s="15" t="str">
        <f t="shared" si="458"/>
        <v>----</v>
      </c>
      <c r="R7249" s="16">
        <f t="shared" si="459"/>
        <v>0</v>
      </c>
      <c r="S7249" s="17" t="str">
        <f t="shared" si="460"/>
        <v>----2</v>
      </c>
      <c r="T7249" s="25" t="str">
        <f t="shared" si="461"/>
        <v/>
      </c>
    </row>
    <row r="7250" spans="7:20" x14ac:dyDescent="0.15">
      <c r="G7250" s="22"/>
      <c r="Q7250" s="15" t="str">
        <f t="shared" si="458"/>
        <v>----</v>
      </c>
      <c r="R7250" s="16">
        <f t="shared" si="459"/>
        <v>0</v>
      </c>
      <c r="S7250" s="17" t="str">
        <f t="shared" si="460"/>
        <v>----2</v>
      </c>
      <c r="T7250" s="25" t="str">
        <f t="shared" si="461"/>
        <v/>
      </c>
    </row>
    <row r="7251" spans="7:20" x14ac:dyDescent="0.15">
      <c r="G7251" s="22"/>
      <c r="Q7251" s="15" t="str">
        <f t="shared" si="458"/>
        <v>----</v>
      </c>
      <c r="R7251" s="16">
        <f t="shared" si="459"/>
        <v>0</v>
      </c>
      <c r="S7251" s="17" t="str">
        <f t="shared" si="460"/>
        <v>----2</v>
      </c>
      <c r="T7251" s="25" t="str">
        <f t="shared" si="461"/>
        <v/>
      </c>
    </row>
    <row r="7252" spans="7:20" x14ac:dyDescent="0.15">
      <c r="G7252" s="22"/>
      <c r="Q7252" s="15" t="str">
        <f t="shared" si="458"/>
        <v>----</v>
      </c>
      <c r="R7252" s="16">
        <f t="shared" si="459"/>
        <v>0</v>
      </c>
      <c r="S7252" s="17" t="str">
        <f t="shared" si="460"/>
        <v>----2</v>
      </c>
      <c r="T7252" s="25" t="str">
        <f t="shared" si="461"/>
        <v/>
      </c>
    </row>
    <row r="7253" spans="7:20" x14ac:dyDescent="0.15">
      <c r="G7253" s="22"/>
      <c r="Q7253" s="15" t="str">
        <f t="shared" si="458"/>
        <v>----</v>
      </c>
      <c r="R7253" s="16">
        <f t="shared" si="459"/>
        <v>0</v>
      </c>
      <c r="S7253" s="17" t="str">
        <f t="shared" si="460"/>
        <v>----2</v>
      </c>
      <c r="T7253" s="25" t="str">
        <f t="shared" si="461"/>
        <v/>
      </c>
    </row>
    <row r="7254" spans="7:20" x14ac:dyDescent="0.15">
      <c r="G7254" s="22"/>
      <c r="Q7254" s="15" t="str">
        <f t="shared" si="458"/>
        <v>----</v>
      </c>
      <c r="R7254" s="16">
        <f t="shared" si="459"/>
        <v>0</v>
      </c>
      <c r="S7254" s="17" t="str">
        <f t="shared" si="460"/>
        <v>----2</v>
      </c>
      <c r="T7254" s="25" t="str">
        <f t="shared" si="461"/>
        <v/>
      </c>
    </row>
    <row r="7255" spans="7:20" x14ac:dyDescent="0.15">
      <c r="G7255" s="22"/>
      <c r="Q7255" s="15" t="str">
        <f t="shared" si="458"/>
        <v>----</v>
      </c>
      <c r="R7255" s="16">
        <f t="shared" si="459"/>
        <v>0</v>
      </c>
      <c r="S7255" s="17" t="str">
        <f t="shared" si="460"/>
        <v>----2</v>
      </c>
      <c r="T7255" s="25" t="str">
        <f t="shared" si="461"/>
        <v/>
      </c>
    </row>
    <row r="7256" spans="7:20" x14ac:dyDescent="0.15">
      <c r="G7256" s="22"/>
      <c r="Q7256" s="15" t="str">
        <f t="shared" si="458"/>
        <v>----</v>
      </c>
      <c r="R7256" s="16">
        <f t="shared" si="459"/>
        <v>0</v>
      </c>
      <c r="S7256" s="17" t="str">
        <f t="shared" si="460"/>
        <v>----2</v>
      </c>
      <c r="T7256" s="25" t="str">
        <f t="shared" si="461"/>
        <v/>
      </c>
    </row>
    <row r="7257" spans="7:20" x14ac:dyDescent="0.15">
      <c r="G7257" s="22"/>
      <c r="Q7257" s="15" t="str">
        <f t="shared" si="458"/>
        <v>----</v>
      </c>
      <c r="R7257" s="16">
        <f t="shared" si="459"/>
        <v>0</v>
      </c>
      <c r="S7257" s="17" t="str">
        <f t="shared" si="460"/>
        <v>----2</v>
      </c>
      <c r="T7257" s="25" t="str">
        <f t="shared" si="461"/>
        <v/>
      </c>
    </row>
    <row r="7258" spans="7:20" x14ac:dyDescent="0.15">
      <c r="G7258" s="22"/>
      <c r="Q7258" s="15" t="str">
        <f t="shared" si="458"/>
        <v>----</v>
      </c>
      <c r="R7258" s="16">
        <f t="shared" si="459"/>
        <v>0</v>
      </c>
      <c r="S7258" s="17" t="str">
        <f t="shared" si="460"/>
        <v>----2</v>
      </c>
      <c r="T7258" s="25" t="str">
        <f t="shared" si="461"/>
        <v/>
      </c>
    </row>
    <row r="7259" spans="7:20" x14ac:dyDescent="0.15">
      <c r="G7259" s="22"/>
      <c r="Q7259" s="15" t="str">
        <f t="shared" si="458"/>
        <v>----</v>
      </c>
      <c r="R7259" s="16">
        <f t="shared" si="459"/>
        <v>0</v>
      </c>
      <c r="S7259" s="17" t="str">
        <f t="shared" si="460"/>
        <v>----2</v>
      </c>
      <c r="T7259" s="25" t="str">
        <f t="shared" si="461"/>
        <v/>
      </c>
    </row>
    <row r="7260" spans="7:20" x14ac:dyDescent="0.15">
      <c r="G7260" s="22"/>
      <c r="Q7260" s="15" t="str">
        <f t="shared" ref="Q7260:Q7323" si="462">A7260&amp;"-"&amp;B7260&amp;"-"&amp;SUBSTITUTE(SUBSTITUTE(C7260," ",""),"　","")&amp;"-"&amp;D7260&amp;"-"&amp;E7260</f>
        <v>----</v>
      </c>
      <c r="R7260" s="16">
        <f t="shared" ref="R7260:R7323" si="463">F7260</f>
        <v>0</v>
      </c>
      <c r="S7260" s="17" t="str">
        <f t="shared" ref="S7260:S7323" si="464">H7260&amp;"-"&amp;I7260&amp;"-"&amp;SUBSTITUTE(SUBSTITUTE(M7260," ",""),"　","")&amp;"-"&amp;O7260&amp;"-"&amp;IF(P7260="男",1,2)</f>
        <v>----2</v>
      </c>
      <c r="T7260" s="25" t="str">
        <f t="shared" si="461"/>
        <v/>
      </c>
    </row>
    <row r="7261" spans="7:20" x14ac:dyDescent="0.15">
      <c r="G7261" s="22"/>
      <c r="Q7261" s="15" t="str">
        <f t="shared" si="462"/>
        <v>----</v>
      </c>
      <c r="R7261" s="16">
        <f t="shared" si="463"/>
        <v>0</v>
      </c>
      <c r="S7261" s="17" t="str">
        <f t="shared" si="464"/>
        <v>----2</v>
      </c>
      <c r="T7261" s="25" t="str">
        <f t="shared" si="461"/>
        <v/>
      </c>
    </row>
    <row r="7262" spans="7:20" x14ac:dyDescent="0.15">
      <c r="G7262" s="22"/>
      <c r="Q7262" s="15" t="str">
        <f t="shared" si="462"/>
        <v>----</v>
      </c>
      <c r="R7262" s="16">
        <f t="shared" si="463"/>
        <v>0</v>
      </c>
      <c r="S7262" s="17" t="str">
        <f t="shared" si="464"/>
        <v>----2</v>
      </c>
      <c r="T7262" s="25" t="str">
        <f t="shared" si="461"/>
        <v/>
      </c>
    </row>
    <row r="7263" spans="7:20" x14ac:dyDescent="0.15">
      <c r="G7263" s="22"/>
      <c r="Q7263" s="15" t="str">
        <f t="shared" si="462"/>
        <v>----</v>
      </c>
      <c r="R7263" s="16">
        <f t="shared" si="463"/>
        <v>0</v>
      </c>
      <c r="S7263" s="17" t="str">
        <f t="shared" si="464"/>
        <v>----2</v>
      </c>
      <c r="T7263" s="25" t="str">
        <f t="shared" si="461"/>
        <v/>
      </c>
    </row>
    <row r="7264" spans="7:20" x14ac:dyDescent="0.15">
      <c r="G7264" s="22"/>
      <c r="Q7264" s="15" t="str">
        <f t="shared" si="462"/>
        <v>----</v>
      </c>
      <c r="R7264" s="16">
        <f t="shared" si="463"/>
        <v>0</v>
      </c>
      <c r="S7264" s="17" t="str">
        <f t="shared" si="464"/>
        <v>----2</v>
      </c>
      <c r="T7264" s="25" t="str">
        <f t="shared" si="461"/>
        <v/>
      </c>
    </row>
    <row r="7265" spans="7:20" x14ac:dyDescent="0.15">
      <c r="G7265" s="22"/>
      <c r="Q7265" s="15" t="str">
        <f t="shared" si="462"/>
        <v>----</v>
      </c>
      <c r="R7265" s="16">
        <f t="shared" si="463"/>
        <v>0</v>
      </c>
      <c r="S7265" s="17" t="str">
        <f t="shared" si="464"/>
        <v>----2</v>
      </c>
      <c r="T7265" s="25" t="str">
        <f t="shared" si="461"/>
        <v/>
      </c>
    </row>
    <row r="7266" spans="7:20" x14ac:dyDescent="0.15">
      <c r="G7266" s="22"/>
      <c r="Q7266" s="15" t="str">
        <f t="shared" si="462"/>
        <v>----</v>
      </c>
      <c r="R7266" s="16">
        <f t="shared" si="463"/>
        <v>0</v>
      </c>
      <c r="S7266" s="17" t="str">
        <f t="shared" si="464"/>
        <v>----2</v>
      </c>
      <c r="T7266" s="25" t="str">
        <f t="shared" si="461"/>
        <v/>
      </c>
    </row>
    <row r="7267" spans="7:20" x14ac:dyDescent="0.15">
      <c r="G7267" s="22"/>
      <c r="Q7267" s="15" t="str">
        <f t="shared" si="462"/>
        <v>----</v>
      </c>
      <c r="R7267" s="16">
        <f t="shared" si="463"/>
        <v>0</v>
      </c>
      <c r="S7267" s="17" t="str">
        <f t="shared" si="464"/>
        <v>----2</v>
      </c>
      <c r="T7267" s="25" t="str">
        <f t="shared" si="461"/>
        <v/>
      </c>
    </row>
    <row r="7268" spans="7:20" x14ac:dyDescent="0.15">
      <c r="G7268" s="22"/>
      <c r="Q7268" s="15" t="str">
        <f t="shared" si="462"/>
        <v>----</v>
      </c>
      <c r="R7268" s="16">
        <f t="shared" si="463"/>
        <v>0</v>
      </c>
      <c r="S7268" s="17" t="str">
        <f t="shared" si="464"/>
        <v>----2</v>
      </c>
      <c r="T7268" s="25" t="str">
        <f t="shared" si="461"/>
        <v/>
      </c>
    </row>
    <row r="7269" spans="7:20" x14ac:dyDescent="0.15">
      <c r="G7269" s="22"/>
      <c r="Q7269" s="15" t="str">
        <f t="shared" si="462"/>
        <v>----</v>
      </c>
      <c r="R7269" s="16">
        <f t="shared" si="463"/>
        <v>0</v>
      </c>
      <c r="S7269" s="17" t="str">
        <f t="shared" si="464"/>
        <v>----2</v>
      </c>
      <c r="T7269" s="25" t="str">
        <f t="shared" si="461"/>
        <v/>
      </c>
    </row>
    <row r="7270" spans="7:20" x14ac:dyDescent="0.15">
      <c r="G7270" s="22"/>
      <c r="Q7270" s="15" t="str">
        <f t="shared" si="462"/>
        <v>----</v>
      </c>
      <c r="R7270" s="16">
        <f t="shared" si="463"/>
        <v>0</v>
      </c>
      <c r="S7270" s="17" t="str">
        <f t="shared" si="464"/>
        <v>----2</v>
      </c>
      <c r="T7270" s="25" t="str">
        <f t="shared" si="461"/>
        <v/>
      </c>
    </row>
    <row r="7271" spans="7:20" x14ac:dyDescent="0.15">
      <c r="G7271" s="22"/>
      <c r="Q7271" s="15" t="str">
        <f t="shared" si="462"/>
        <v>----</v>
      </c>
      <c r="R7271" s="16">
        <f t="shared" si="463"/>
        <v>0</v>
      </c>
      <c r="S7271" s="17" t="str">
        <f t="shared" si="464"/>
        <v>----2</v>
      </c>
      <c r="T7271" s="25" t="str">
        <f t="shared" si="461"/>
        <v/>
      </c>
    </row>
    <row r="7272" spans="7:20" x14ac:dyDescent="0.15">
      <c r="G7272" s="22"/>
      <c r="Q7272" s="15" t="str">
        <f t="shared" si="462"/>
        <v>----</v>
      </c>
      <c r="R7272" s="16">
        <f t="shared" si="463"/>
        <v>0</v>
      </c>
      <c r="S7272" s="17" t="str">
        <f t="shared" si="464"/>
        <v>----2</v>
      </c>
      <c r="T7272" s="25" t="str">
        <f t="shared" si="461"/>
        <v/>
      </c>
    </row>
    <row r="7273" spans="7:20" x14ac:dyDescent="0.15">
      <c r="G7273" s="22"/>
      <c r="Q7273" s="15" t="str">
        <f t="shared" si="462"/>
        <v>----</v>
      </c>
      <c r="R7273" s="16">
        <f t="shared" si="463"/>
        <v>0</v>
      </c>
      <c r="S7273" s="17" t="str">
        <f t="shared" si="464"/>
        <v>----2</v>
      </c>
      <c r="T7273" s="25" t="str">
        <f t="shared" si="461"/>
        <v/>
      </c>
    </row>
    <row r="7274" spans="7:20" x14ac:dyDescent="0.15">
      <c r="G7274" s="22"/>
      <c r="Q7274" s="15" t="str">
        <f t="shared" si="462"/>
        <v>----</v>
      </c>
      <c r="R7274" s="16">
        <f t="shared" si="463"/>
        <v>0</v>
      </c>
      <c r="S7274" s="17" t="str">
        <f t="shared" si="464"/>
        <v>----2</v>
      </c>
      <c r="T7274" s="25" t="str">
        <f t="shared" si="461"/>
        <v/>
      </c>
    </row>
    <row r="7275" spans="7:20" x14ac:dyDescent="0.15">
      <c r="G7275" s="22"/>
      <c r="Q7275" s="15" t="str">
        <f t="shared" si="462"/>
        <v>----</v>
      </c>
      <c r="R7275" s="16">
        <f t="shared" si="463"/>
        <v>0</v>
      </c>
      <c r="S7275" s="17" t="str">
        <f t="shared" si="464"/>
        <v>----2</v>
      </c>
      <c r="T7275" s="25" t="str">
        <f t="shared" si="461"/>
        <v/>
      </c>
    </row>
    <row r="7276" spans="7:20" x14ac:dyDescent="0.15">
      <c r="G7276" s="22"/>
      <c r="Q7276" s="15" t="str">
        <f t="shared" si="462"/>
        <v>----</v>
      </c>
      <c r="R7276" s="16">
        <f t="shared" si="463"/>
        <v>0</v>
      </c>
      <c r="S7276" s="17" t="str">
        <f t="shared" si="464"/>
        <v>----2</v>
      </c>
      <c r="T7276" s="25" t="str">
        <f t="shared" si="461"/>
        <v/>
      </c>
    </row>
    <row r="7277" spans="7:20" x14ac:dyDescent="0.15">
      <c r="G7277" s="22"/>
      <c r="Q7277" s="15" t="str">
        <f t="shared" si="462"/>
        <v>----</v>
      </c>
      <c r="R7277" s="16">
        <f t="shared" si="463"/>
        <v>0</v>
      </c>
      <c r="S7277" s="17" t="str">
        <f t="shared" si="464"/>
        <v>----2</v>
      </c>
      <c r="T7277" s="25" t="str">
        <f t="shared" si="461"/>
        <v/>
      </c>
    </row>
    <row r="7278" spans="7:20" x14ac:dyDescent="0.15">
      <c r="G7278" s="22"/>
      <c r="Q7278" s="15" t="str">
        <f t="shared" si="462"/>
        <v>----</v>
      </c>
      <c r="R7278" s="16">
        <f t="shared" si="463"/>
        <v>0</v>
      </c>
      <c r="S7278" s="17" t="str">
        <f t="shared" si="464"/>
        <v>----2</v>
      </c>
      <c r="T7278" s="25" t="str">
        <f t="shared" si="461"/>
        <v/>
      </c>
    </row>
    <row r="7279" spans="7:20" x14ac:dyDescent="0.15">
      <c r="G7279" s="22"/>
      <c r="Q7279" s="15" t="str">
        <f t="shared" si="462"/>
        <v>----</v>
      </c>
      <c r="R7279" s="16">
        <f t="shared" si="463"/>
        <v>0</v>
      </c>
      <c r="S7279" s="17" t="str">
        <f t="shared" si="464"/>
        <v>----2</v>
      </c>
      <c r="T7279" s="25" t="str">
        <f t="shared" si="461"/>
        <v/>
      </c>
    </row>
    <row r="7280" spans="7:20" x14ac:dyDescent="0.15">
      <c r="G7280" s="22"/>
      <c r="Q7280" s="15" t="str">
        <f t="shared" si="462"/>
        <v>----</v>
      </c>
      <c r="R7280" s="16">
        <f t="shared" si="463"/>
        <v>0</v>
      </c>
      <c r="S7280" s="17" t="str">
        <f t="shared" si="464"/>
        <v>----2</v>
      </c>
      <c r="T7280" s="25" t="str">
        <f t="shared" si="461"/>
        <v/>
      </c>
    </row>
    <row r="7281" spans="7:20" x14ac:dyDescent="0.15">
      <c r="G7281" s="22"/>
      <c r="Q7281" s="15" t="str">
        <f t="shared" si="462"/>
        <v>----</v>
      </c>
      <c r="R7281" s="16">
        <f t="shared" si="463"/>
        <v>0</v>
      </c>
      <c r="S7281" s="17" t="str">
        <f t="shared" si="464"/>
        <v>----2</v>
      </c>
      <c r="T7281" s="25" t="str">
        <f t="shared" si="461"/>
        <v/>
      </c>
    </row>
    <row r="7282" spans="7:20" x14ac:dyDescent="0.15">
      <c r="G7282" s="22"/>
      <c r="Q7282" s="15" t="str">
        <f t="shared" si="462"/>
        <v>----</v>
      </c>
      <c r="R7282" s="16">
        <f t="shared" si="463"/>
        <v>0</v>
      </c>
      <c r="S7282" s="17" t="str">
        <f t="shared" si="464"/>
        <v>----2</v>
      </c>
      <c r="T7282" s="25" t="str">
        <f t="shared" si="461"/>
        <v/>
      </c>
    </row>
    <row r="7283" spans="7:20" x14ac:dyDescent="0.15">
      <c r="G7283" s="22"/>
      <c r="Q7283" s="15" t="str">
        <f t="shared" si="462"/>
        <v>----</v>
      </c>
      <c r="R7283" s="16">
        <f t="shared" si="463"/>
        <v>0</v>
      </c>
      <c r="S7283" s="17" t="str">
        <f t="shared" si="464"/>
        <v>----2</v>
      </c>
      <c r="T7283" s="25" t="str">
        <f t="shared" si="461"/>
        <v/>
      </c>
    </row>
    <row r="7284" spans="7:20" x14ac:dyDescent="0.15">
      <c r="G7284" s="22"/>
      <c r="Q7284" s="15" t="str">
        <f t="shared" si="462"/>
        <v>----</v>
      </c>
      <c r="R7284" s="16">
        <f t="shared" si="463"/>
        <v>0</v>
      </c>
      <c r="S7284" s="17" t="str">
        <f t="shared" si="464"/>
        <v>----2</v>
      </c>
      <c r="T7284" s="25" t="str">
        <f t="shared" si="461"/>
        <v/>
      </c>
    </row>
    <row r="7285" spans="7:20" x14ac:dyDescent="0.15">
      <c r="G7285" s="22"/>
      <c r="Q7285" s="15" t="str">
        <f t="shared" si="462"/>
        <v>----</v>
      </c>
      <c r="R7285" s="16">
        <f t="shared" si="463"/>
        <v>0</v>
      </c>
      <c r="S7285" s="17" t="str">
        <f t="shared" si="464"/>
        <v>----2</v>
      </c>
      <c r="T7285" s="25" t="str">
        <f t="shared" si="461"/>
        <v/>
      </c>
    </row>
    <row r="7286" spans="7:20" x14ac:dyDescent="0.15">
      <c r="G7286" s="22"/>
      <c r="Q7286" s="15" t="str">
        <f t="shared" si="462"/>
        <v>----</v>
      </c>
      <c r="R7286" s="16">
        <f t="shared" si="463"/>
        <v>0</v>
      </c>
      <c r="S7286" s="17" t="str">
        <f t="shared" si="464"/>
        <v>----2</v>
      </c>
      <c r="T7286" s="25" t="str">
        <f t="shared" si="461"/>
        <v/>
      </c>
    </row>
    <row r="7287" spans="7:20" x14ac:dyDescent="0.15">
      <c r="G7287" s="22"/>
      <c r="Q7287" s="15" t="str">
        <f t="shared" si="462"/>
        <v>----</v>
      </c>
      <c r="R7287" s="16">
        <f t="shared" si="463"/>
        <v>0</v>
      </c>
      <c r="S7287" s="17" t="str">
        <f t="shared" si="464"/>
        <v>----2</v>
      </c>
      <c r="T7287" s="25" t="str">
        <f t="shared" si="461"/>
        <v/>
      </c>
    </row>
    <row r="7288" spans="7:20" x14ac:dyDescent="0.15">
      <c r="G7288" s="22"/>
      <c r="Q7288" s="15" t="str">
        <f t="shared" si="462"/>
        <v>----</v>
      </c>
      <c r="R7288" s="16">
        <f t="shared" si="463"/>
        <v>0</v>
      </c>
      <c r="S7288" s="17" t="str">
        <f t="shared" si="464"/>
        <v>----2</v>
      </c>
      <c r="T7288" s="25" t="str">
        <f t="shared" si="461"/>
        <v/>
      </c>
    </row>
    <row r="7289" spans="7:20" x14ac:dyDescent="0.15">
      <c r="G7289" s="22"/>
      <c r="Q7289" s="15" t="str">
        <f t="shared" si="462"/>
        <v>----</v>
      </c>
      <c r="R7289" s="16">
        <f t="shared" si="463"/>
        <v>0</v>
      </c>
      <c r="S7289" s="17" t="str">
        <f t="shared" si="464"/>
        <v>----2</v>
      </c>
      <c r="T7289" s="25" t="str">
        <f t="shared" si="461"/>
        <v/>
      </c>
    </row>
    <row r="7290" spans="7:20" x14ac:dyDescent="0.15">
      <c r="G7290" s="22"/>
      <c r="Q7290" s="15" t="str">
        <f t="shared" si="462"/>
        <v>----</v>
      </c>
      <c r="R7290" s="16">
        <f t="shared" si="463"/>
        <v>0</v>
      </c>
      <c r="S7290" s="17" t="str">
        <f t="shared" si="464"/>
        <v>----2</v>
      </c>
      <c r="T7290" s="25" t="str">
        <f t="shared" si="461"/>
        <v/>
      </c>
    </row>
    <row r="7291" spans="7:20" x14ac:dyDescent="0.15">
      <c r="G7291" s="22"/>
      <c r="Q7291" s="15" t="str">
        <f t="shared" si="462"/>
        <v>----</v>
      </c>
      <c r="R7291" s="16">
        <f t="shared" si="463"/>
        <v>0</v>
      </c>
      <c r="S7291" s="17" t="str">
        <f t="shared" si="464"/>
        <v>----2</v>
      </c>
      <c r="T7291" s="25" t="str">
        <f t="shared" si="461"/>
        <v/>
      </c>
    </row>
    <row r="7292" spans="7:20" x14ac:dyDescent="0.15">
      <c r="G7292" s="22"/>
      <c r="Q7292" s="15" t="str">
        <f t="shared" si="462"/>
        <v>----</v>
      </c>
      <c r="R7292" s="16">
        <f t="shared" si="463"/>
        <v>0</v>
      </c>
      <c r="S7292" s="17" t="str">
        <f t="shared" si="464"/>
        <v>----2</v>
      </c>
      <c r="T7292" s="25" t="str">
        <f t="shared" si="461"/>
        <v/>
      </c>
    </row>
    <row r="7293" spans="7:20" x14ac:dyDescent="0.15">
      <c r="G7293" s="22"/>
      <c r="Q7293" s="15" t="str">
        <f t="shared" si="462"/>
        <v>----</v>
      </c>
      <c r="R7293" s="16">
        <f t="shared" si="463"/>
        <v>0</v>
      </c>
      <c r="S7293" s="17" t="str">
        <f t="shared" si="464"/>
        <v>----2</v>
      </c>
      <c r="T7293" s="25" t="str">
        <f t="shared" si="461"/>
        <v/>
      </c>
    </row>
    <row r="7294" spans="7:20" x14ac:dyDescent="0.15">
      <c r="G7294" s="22"/>
      <c r="Q7294" s="15" t="str">
        <f t="shared" si="462"/>
        <v>----</v>
      </c>
      <c r="R7294" s="16">
        <f t="shared" si="463"/>
        <v>0</v>
      </c>
      <c r="S7294" s="17" t="str">
        <f t="shared" si="464"/>
        <v>----2</v>
      </c>
      <c r="T7294" s="25" t="str">
        <f t="shared" si="461"/>
        <v/>
      </c>
    </row>
    <row r="7295" spans="7:20" x14ac:dyDescent="0.15">
      <c r="G7295" s="22"/>
      <c r="Q7295" s="15" t="str">
        <f t="shared" si="462"/>
        <v>----</v>
      </c>
      <c r="R7295" s="16">
        <f t="shared" si="463"/>
        <v>0</v>
      </c>
      <c r="S7295" s="17" t="str">
        <f t="shared" si="464"/>
        <v>----2</v>
      </c>
      <c r="T7295" s="25" t="str">
        <f t="shared" si="461"/>
        <v/>
      </c>
    </row>
    <row r="7296" spans="7:20" x14ac:dyDescent="0.15">
      <c r="G7296" s="22"/>
      <c r="Q7296" s="15" t="str">
        <f t="shared" si="462"/>
        <v>----</v>
      </c>
      <c r="R7296" s="16">
        <f t="shared" si="463"/>
        <v>0</v>
      </c>
      <c r="S7296" s="17" t="str">
        <f t="shared" si="464"/>
        <v>----2</v>
      </c>
      <c r="T7296" s="25" t="str">
        <f t="shared" si="461"/>
        <v/>
      </c>
    </row>
    <row r="7297" spans="7:20" x14ac:dyDescent="0.15">
      <c r="G7297" s="22"/>
      <c r="Q7297" s="15" t="str">
        <f t="shared" si="462"/>
        <v>----</v>
      </c>
      <c r="R7297" s="16">
        <f t="shared" si="463"/>
        <v>0</v>
      </c>
      <c r="S7297" s="17" t="str">
        <f t="shared" si="464"/>
        <v>----2</v>
      </c>
      <c r="T7297" s="25" t="str">
        <f t="shared" si="461"/>
        <v/>
      </c>
    </row>
    <row r="7298" spans="7:20" x14ac:dyDescent="0.15">
      <c r="G7298" s="22"/>
      <c r="Q7298" s="15" t="str">
        <f t="shared" si="462"/>
        <v>----</v>
      </c>
      <c r="R7298" s="16">
        <f t="shared" si="463"/>
        <v>0</v>
      </c>
      <c r="S7298" s="17" t="str">
        <f t="shared" si="464"/>
        <v>----2</v>
      </c>
      <c r="T7298" s="25" t="str">
        <f t="shared" si="461"/>
        <v/>
      </c>
    </row>
    <row r="7299" spans="7:20" x14ac:dyDescent="0.15">
      <c r="G7299" s="22"/>
      <c r="Q7299" s="15" t="str">
        <f t="shared" si="462"/>
        <v>----</v>
      </c>
      <c r="R7299" s="16">
        <f t="shared" si="463"/>
        <v>0</v>
      </c>
      <c r="S7299" s="17" t="str">
        <f t="shared" si="464"/>
        <v>----2</v>
      </c>
      <c r="T7299" s="25" t="str">
        <f t="shared" si="461"/>
        <v/>
      </c>
    </row>
    <row r="7300" spans="7:20" x14ac:dyDescent="0.15">
      <c r="G7300" s="22"/>
      <c r="Q7300" s="15" t="str">
        <f t="shared" si="462"/>
        <v>----</v>
      </c>
      <c r="R7300" s="16">
        <f t="shared" si="463"/>
        <v>0</v>
      </c>
      <c r="S7300" s="17" t="str">
        <f t="shared" si="464"/>
        <v>----2</v>
      </c>
      <c r="T7300" s="25" t="str">
        <f t="shared" ref="T7300:T7363" si="465">IF(H7300="","",VLOOKUP(S7300,$Q$3:$R$10003,2,FALSE))</f>
        <v/>
      </c>
    </row>
    <row r="7301" spans="7:20" x14ac:dyDescent="0.15">
      <c r="G7301" s="22"/>
      <c r="Q7301" s="15" t="str">
        <f t="shared" si="462"/>
        <v>----</v>
      </c>
      <c r="R7301" s="16">
        <f t="shared" si="463"/>
        <v>0</v>
      </c>
      <c r="S7301" s="17" t="str">
        <f t="shared" si="464"/>
        <v>----2</v>
      </c>
      <c r="T7301" s="25" t="str">
        <f t="shared" si="465"/>
        <v/>
      </c>
    </row>
    <row r="7302" spans="7:20" x14ac:dyDescent="0.15">
      <c r="G7302" s="22"/>
      <c r="Q7302" s="15" t="str">
        <f t="shared" si="462"/>
        <v>----</v>
      </c>
      <c r="R7302" s="16">
        <f t="shared" si="463"/>
        <v>0</v>
      </c>
      <c r="S7302" s="17" t="str">
        <f t="shared" si="464"/>
        <v>----2</v>
      </c>
      <c r="T7302" s="25" t="str">
        <f t="shared" si="465"/>
        <v/>
      </c>
    </row>
    <row r="7303" spans="7:20" x14ac:dyDescent="0.15">
      <c r="G7303" s="22"/>
      <c r="Q7303" s="15" t="str">
        <f t="shared" si="462"/>
        <v>----</v>
      </c>
      <c r="R7303" s="16">
        <f t="shared" si="463"/>
        <v>0</v>
      </c>
      <c r="S7303" s="17" t="str">
        <f t="shared" si="464"/>
        <v>----2</v>
      </c>
      <c r="T7303" s="25" t="str">
        <f t="shared" si="465"/>
        <v/>
      </c>
    </row>
    <row r="7304" spans="7:20" x14ac:dyDescent="0.15">
      <c r="G7304" s="22"/>
      <c r="Q7304" s="15" t="str">
        <f t="shared" si="462"/>
        <v>----</v>
      </c>
      <c r="R7304" s="16">
        <f t="shared" si="463"/>
        <v>0</v>
      </c>
      <c r="S7304" s="17" t="str">
        <f t="shared" si="464"/>
        <v>----2</v>
      </c>
      <c r="T7304" s="25" t="str">
        <f t="shared" si="465"/>
        <v/>
      </c>
    </row>
    <row r="7305" spans="7:20" x14ac:dyDescent="0.15">
      <c r="G7305" s="22"/>
      <c r="Q7305" s="15" t="str">
        <f t="shared" si="462"/>
        <v>----</v>
      </c>
      <c r="R7305" s="16">
        <f t="shared" si="463"/>
        <v>0</v>
      </c>
      <c r="S7305" s="17" t="str">
        <f t="shared" si="464"/>
        <v>----2</v>
      </c>
      <c r="T7305" s="25" t="str">
        <f t="shared" si="465"/>
        <v/>
      </c>
    </row>
    <row r="7306" spans="7:20" x14ac:dyDescent="0.15">
      <c r="G7306" s="22"/>
      <c r="Q7306" s="15" t="str">
        <f t="shared" si="462"/>
        <v>----</v>
      </c>
      <c r="R7306" s="16">
        <f t="shared" si="463"/>
        <v>0</v>
      </c>
      <c r="S7306" s="17" t="str">
        <f t="shared" si="464"/>
        <v>----2</v>
      </c>
      <c r="T7306" s="25" t="str">
        <f t="shared" si="465"/>
        <v/>
      </c>
    </row>
    <row r="7307" spans="7:20" x14ac:dyDescent="0.15">
      <c r="G7307" s="22"/>
      <c r="Q7307" s="15" t="str">
        <f t="shared" si="462"/>
        <v>----</v>
      </c>
      <c r="R7307" s="16">
        <f t="shared" si="463"/>
        <v>0</v>
      </c>
      <c r="S7307" s="17" t="str">
        <f t="shared" si="464"/>
        <v>----2</v>
      </c>
      <c r="T7307" s="25" t="str">
        <f t="shared" si="465"/>
        <v/>
      </c>
    </row>
    <row r="7308" spans="7:20" x14ac:dyDescent="0.15">
      <c r="G7308" s="22"/>
      <c r="Q7308" s="15" t="str">
        <f t="shared" si="462"/>
        <v>----</v>
      </c>
      <c r="R7308" s="16">
        <f t="shared" si="463"/>
        <v>0</v>
      </c>
      <c r="S7308" s="17" t="str">
        <f t="shared" si="464"/>
        <v>----2</v>
      </c>
      <c r="T7308" s="25" t="str">
        <f t="shared" si="465"/>
        <v/>
      </c>
    </row>
    <row r="7309" spans="7:20" x14ac:dyDescent="0.15">
      <c r="G7309" s="22"/>
      <c r="Q7309" s="15" t="str">
        <f t="shared" si="462"/>
        <v>----</v>
      </c>
      <c r="R7309" s="16">
        <f t="shared" si="463"/>
        <v>0</v>
      </c>
      <c r="S7309" s="17" t="str">
        <f t="shared" si="464"/>
        <v>----2</v>
      </c>
      <c r="T7309" s="25" t="str">
        <f t="shared" si="465"/>
        <v/>
      </c>
    </row>
    <row r="7310" spans="7:20" x14ac:dyDescent="0.15">
      <c r="G7310" s="22"/>
      <c r="Q7310" s="15" t="str">
        <f t="shared" si="462"/>
        <v>----</v>
      </c>
      <c r="R7310" s="16">
        <f t="shared" si="463"/>
        <v>0</v>
      </c>
      <c r="S7310" s="17" t="str">
        <f t="shared" si="464"/>
        <v>----2</v>
      </c>
      <c r="T7310" s="25" t="str">
        <f t="shared" si="465"/>
        <v/>
      </c>
    </row>
    <row r="7311" spans="7:20" x14ac:dyDescent="0.15">
      <c r="G7311" s="22"/>
      <c r="Q7311" s="15" t="str">
        <f t="shared" si="462"/>
        <v>----</v>
      </c>
      <c r="R7311" s="16">
        <f t="shared" si="463"/>
        <v>0</v>
      </c>
      <c r="S7311" s="17" t="str">
        <f t="shared" si="464"/>
        <v>----2</v>
      </c>
      <c r="T7311" s="25" t="str">
        <f t="shared" si="465"/>
        <v/>
      </c>
    </row>
    <row r="7312" spans="7:20" x14ac:dyDescent="0.15">
      <c r="G7312" s="22"/>
      <c r="Q7312" s="15" t="str">
        <f t="shared" si="462"/>
        <v>----</v>
      </c>
      <c r="R7312" s="16">
        <f t="shared" si="463"/>
        <v>0</v>
      </c>
      <c r="S7312" s="17" t="str">
        <f t="shared" si="464"/>
        <v>----2</v>
      </c>
      <c r="T7312" s="25" t="str">
        <f t="shared" si="465"/>
        <v/>
      </c>
    </row>
    <row r="7313" spans="7:20" x14ac:dyDescent="0.15">
      <c r="G7313" s="22"/>
      <c r="Q7313" s="15" t="str">
        <f t="shared" si="462"/>
        <v>----</v>
      </c>
      <c r="R7313" s="16">
        <f t="shared" si="463"/>
        <v>0</v>
      </c>
      <c r="S7313" s="17" t="str">
        <f t="shared" si="464"/>
        <v>----2</v>
      </c>
      <c r="T7313" s="25" t="str">
        <f t="shared" si="465"/>
        <v/>
      </c>
    </row>
    <row r="7314" spans="7:20" x14ac:dyDescent="0.15">
      <c r="G7314" s="22"/>
      <c r="Q7314" s="15" t="str">
        <f t="shared" si="462"/>
        <v>----</v>
      </c>
      <c r="R7314" s="16">
        <f t="shared" si="463"/>
        <v>0</v>
      </c>
      <c r="S7314" s="17" t="str">
        <f t="shared" si="464"/>
        <v>----2</v>
      </c>
      <c r="T7314" s="25" t="str">
        <f t="shared" si="465"/>
        <v/>
      </c>
    </row>
    <row r="7315" spans="7:20" x14ac:dyDescent="0.15">
      <c r="G7315" s="22"/>
      <c r="Q7315" s="15" t="str">
        <f t="shared" si="462"/>
        <v>----</v>
      </c>
      <c r="R7315" s="16">
        <f t="shared" si="463"/>
        <v>0</v>
      </c>
      <c r="S7315" s="17" t="str">
        <f t="shared" si="464"/>
        <v>----2</v>
      </c>
      <c r="T7315" s="25" t="str">
        <f t="shared" si="465"/>
        <v/>
      </c>
    </row>
    <row r="7316" spans="7:20" x14ac:dyDescent="0.15">
      <c r="G7316" s="22"/>
      <c r="Q7316" s="15" t="str">
        <f t="shared" si="462"/>
        <v>----</v>
      </c>
      <c r="R7316" s="16">
        <f t="shared" si="463"/>
        <v>0</v>
      </c>
      <c r="S7316" s="17" t="str">
        <f t="shared" si="464"/>
        <v>----2</v>
      </c>
      <c r="T7316" s="25" t="str">
        <f t="shared" si="465"/>
        <v/>
      </c>
    </row>
    <row r="7317" spans="7:20" x14ac:dyDescent="0.15">
      <c r="G7317" s="22"/>
      <c r="Q7317" s="15" t="str">
        <f t="shared" si="462"/>
        <v>----</v>
      </c>
      <c r="R7317" s="16">
        <f t="shared" si="463"/>
        <v>0</v>
      </c>
      <c r="S7317" s="17" t="str">
        <f t="shared" si="464"/>
        <v>----2</v>
      </c>
      <c r="T7317" s="25" t="str">
        <f t="shared" si="465"/>
        <v/>
      </c>
    </row>
    <row r="7318" spans="7:20" x14ac:dyDescent="0.15">
      <c r="G7318" s="22"/>
      <c r="Q7318" s="15" t="str">
        <f t="shared" si="462"/>
        <v>----</v>
      </c>
      <c r="R7318" s="16">
        <f t="shared" si="463"/>
        <v>0</v>
      </c>
      <c r="S7318" s="17" t="str">
        <f t="shared" si="464"/>
        <v>----2</v>
      </c>
      <c r="T7318" s="25" t="str">
        <f t="shared" si="465"/>
        <v/>
      </c>
    </row>
    <row r="7319" spans="7:20" x14ac:dyDescent="0.15">
      <c r="G7319" s="22"/>
      <c r="Q7319" s="15" t="str">
        <f t="shared" si="462"/>
        <v>----</v>
      </c>
      <c r="R7319" s="16">
        <f t="shared" si="463"/>
        <v>0</v>
      </c>
      <c r="S7319" s="17" t="str">
        <f t="shared" si="464"/>
        <v>----2</v>
      </c>
      <c r="T7319" s="25" t="str">
        <f t="shared" si="465"/>
        <v/>
      </c>
    </row>
    <row r="7320" spans="7:20" x14ac:dyDescent="0.15">
      <c r="G7320" s="22"/>
      <c r="Q7320" s="15" t="str">
        <f t="shared" si="462"/>
        <v>----</v>
      </c>
      <c r="R7320" s="16">
        <f t="shared" si="463"/>
        <v>0</v>
      </c>
      <c r="S7320" s="17" t="str">
        <f t="shared" si="464"/>
        <v>----2</v>
      </c>
      <c r="T7320" s="25" t="str">
        <f t="shared" si="465"/>
        <v/>
      </c>
    </row>
    <row r="7321" spans="7:20" x14ac:dyDescent="0.15">
      <c r="G7321" s="22"/>
      <c r="Q7321" s="15" t="str">
        <f t="shared" si="462"/>
        <v>----</v>
      </c>
      <c r="R7321" s="16">
        <f t="shared" si="463"/>
        <v>0</v>
      </c>
      <c r="S7321" s="17" t="str">
        <f t="shared" si="464"/>
        <v>----2</v>
      </c>
      <c r="T7321" s="25" t="str">
        <f t="shared" si="465"/>
        <v/>
      </c>
    </row>
    <row r="7322" spans="7:20" x14ac:dyDescent="0.15">
      <c r="G7322" s="22"/>
      <c r="Q7322" s="15" t="str">
        <f t="shared" si="462"/>
        <v>----</v>
      </c>
      <c r="R7322" s="16">
        <f t="shared" si="463"/>
        <v>0</v>
      </c>
      <c r="S7322" s="17" t="str">
        <f t="shared" si="464"/>
        <v>----2</v>
      </c>
      <c r="T7322" s="25" t="str">
        <f t="shared" si="465"/>
        <v/>
      </c>
    </row>
    <row r="7323" spans="7:20" x14ac:dyDescent="0.15">
      <c r="G7323" s="22"/>
      <c r="Q7323" s="15" t="str">
        <f t="shared" si="462"/>
        <v>----</v>
      </c>
      <c r="R7323" s="16">
        <f t="shared" si="463"/>
        <v>0</v>
      </c>
      <c r="S7323" s="17" t="str">
        <f t="shared" si="464"/>
        <v>----2</v>
      </c>
      <c r="T7323" s="25" t="str">
        <f t="shared" si="465"/>
        <v/>
      </c>
    </row>
    <row r="7324" spans="7:20" x14ac:dyDescent="0.15">
      <c r="G7324" s="22"/>
      <c r="Q7324" s="15" t="str">
        <f t="shared" ref="Q7324:Q7387" si="466">A7324&amp;"-"&amp;B7324&amp;"-"&amp;SUBSTITUTE(SUBSTITUTE(C7324," ",""),"　","")&amp;"-"&amp;D7324&amp;"-"&amp;E7324</f>
        <v>----</v>
      </c>
      <c r="R7324" s="16">
        <f t="shared" ref="R7324:R7387" si="467">F7324</f>
        <v>0</v>
      </c>
      <c r="S7324" s="17" t="str">
        <f t="shared" ref="S7324:S7387" si="468">H7324&amp;"-"&amp;I7324&amp;"-"&amp;SUBSTITUTE(SUBSTITUTE(M7324," ",""),"　","")&amp;"-"&amp;O7324&amp;"-"&amp;IF(P7324="男",1,2)</f>
        <v>----2</v>
      </c>
      <c r="T7324" s="25" t="str">
        <f t="shared" si="465"/>
        <v/>
      </c>
    </row>
    <row r="7325" spans="7:20" x14ac:dyDescent="0.15">
      <c r="G7325" s="22"/>
      <c r="Q7325" s="15" t="str">
        <f t="shared" si="466"/>
        <v>----</v>
      </c>
      <c r="R7325" s="16">
        <f t="shared" si="467"/>
        <v>0</v>
      </c>
      <c r="S7325" s="17" t="str">
        <f t="shared" si="468"/>
        <v>----2</v>
      </c>
      <c r="T7325" s="25" t="str">
        <f t="shared" si="465"/>
        <v/>
      </c>
    </row>
    <row r="7326" spans="7:20" x14ac:dyDescent="0.15">
      <c r="G7326" s="22"/>
      <c r="Q7326" s="15" t="str">
        <f t="shared" si="466"/>
        <v>----</v>
      </c>
      <c r="R7326" s="16">
        <f t="shared" si="467"/>
        <v>0</v>
      </c>
      <c r="S7326" s="17" t="str">
        <f t="shared" si="468"/>
        <v>----2</v>
      </c>
      <c r="T7326" s="25" t="str">
        <f t="shared" si="465"/>
        <v/>
      </c>
    </row>
    <row r="7327" spans="7:20" x14ac:dyDescent="0.15">
      <c r="G7327" s="22"/>
      <c r="Q7327" s="15" t="str">
        <f t="shared" si="466"/>
        <v>----</v>
      </c>
      <c r="R7327" s="16">
        <f t="shared" si="467"/>
        <v>0</v>
      </c>
      <c r="S7327" s="17" t="str">
        <f t="shared" si="468"/>
        <v>----2</v>
      </c>
      <c r="T7327" s="25" t="str">
        <f t="shared" si="465"/>
        <v/>
      </c>
    </row>
    <row r="7328" spans="7:20" x14ac:dyDescent="0.15">
      <c r="G7328" s="22"/>
      <c r="Q7328" s="15" t="str">
        <f t="shared" si="466"/>
        <v>----</v>
      </c>
      <c r="R7328" s="16">
        <f t="shared" si="467"/>
        <v>0</v>
      </c>
      <c r="S7328" s="17" t="str">
        <f t="shared" si="468"/>
        <v>----2</v>
      </c>
      <c r="T7328" s="25" t="str">
        <f t="shared" si="465"/>
        <v/>
      </c>
    </row>
    <row r="7329" spans="7:20" x14ac:dyDescent="0.15">
      <c r="G7329" s="22"/>
      <c r="Q7329" s="15" t="str">
        <f t="shared" si="466"/>
        <v>----</v>
      </c>
      <c r="R7329" s="16">
        <f t="shared" si="467"/>
        <v>0</v>
      </c>
      <c r="S7329" s="17" t="str">
        <f t="shared" si="468"/>
        <v>----2</v>
      </c>
      <c r="T7329" s="25" t="str">
        <f t="shared" si="465"/>
        <v/>
      </c>
    </row>
    <row r="7330" spans="7:20" x14ac:dyDescent="0.15">
      <c r="G7330" s="22"/>
      <c r="Q7330" s="15" t="str">
        <f t="shared" si="466"/>
        <v>----</v>
      </c>
      <c r="R7330" s="16">
        <f t="shared" si="467"/>
        <v>0</v>
      </c>
      <c r="S7330" s="17" t="str">
        <f t="shared" si="468"/>
        <v>----2</v>
      </c>
      <c r="T7330" s="25" t="str">
        <f t="shared" si="465"/>
        <v/>
      </c>
    </row>
    <row r="7331" spans="7:20" x14ac:dyDescent="0.15">
      <c r="G7331" s="22"/>
      <c r="Q7331" s="15" t="str">
        <f t="shared" si="466"/>
        <v>----</v>
      </c>
      <c r="R7331" s="16">
        <f t="shared" si="467"/>
        <v>0</v>
      </c>
      <c r="S7331" s="17" t="str">
        <f t="shared" si="468"/>
        <v>----2</v>
      </c>
      <c r="T7331" s="25" t="str">
        <f t="shared" si="465"/>
        <v/>
      </c>
    </row>
    <row r="7332" spans="7:20" x14ac:dyDescent="0.15">
      <c r="G7332" s="22"/>
      <c r="Q7332" s="15" t="str">
        <f t="shared" si="466"/>
        <v>----</v>
      </c>
      <c r="R7332" s="16">
        <f t="shared" si="467"/>
        <v>0</v>
      </c>
      <c r="S7332" s="17" t="str">
        <f t="shared" si="468"/>
        <v>----2</v>
      </c>
      <c r="T7332" s="25" t="str">
        <f t="shared" si="465"/>
        <v/>
      </c>
    </row>
    <row r="7333" spans="7:20" x14ac:dyDescent="0.15">
      <c r="G7333" s="22"/>
      <c r="Q7333" s="15" t="str">
        <f t="shared" si="466"/>
        <v>----</v>
      </c>
      <c r="R7333" s="16">
        <f t="shared" si="467"/>
        <v>0</v>
      </c>
      <c r="S7333" s="17" t="str">
        <f t="shared" si="468"/>
        <v>----2</v>
      </c>
      <c r="T7333" s="25" t="str">
        <f t="shared" si="465"/>
        <v/>
      </c>
    </row>
    <row r="7334" spans="7:20" x14ac:dyDescent="0.15">
      <c r="G7334" s="22"/>
      <c r="Q7334" s="15" t="str">
        <f t="shared" si="466"/>
        <v>----</v>
      </c>
      <c r="R7334" s="16">
        <f t="shared" si="467"/>
        <v>0</v>
      </c>
      <c r="S7334" s="17" t="str">
        <f t="shared" si="468"/>
        <v>----2</v>
      </c>
      <c r="T7334" s="25" t="str">
        <f t="shared" si="465"/>
        <v/>
      </c>
    </row>
    <row r="7335" spans="7:20" x14ac:dyDescent="0.15">
      <c r="G7335" s="22"/>
      <c r="Q7335" s="15" t="str">
        <f t="shared" si="466"/>
        <v>----</v>
      </c>
      <c r="R7335" s="16">
        <f t="shared" si="467"/>
        <v>0</v>
      </c>
      <c r="S7335" s="17" t="str">
        <f t="shared" si="468"/>
        <v>----2</v>
      </c>
      <c r="T7335" s="25" t="str">
        <f t="shared" si="465"/>
        <v/>
      </c>
    </row>
    <row r="7336" spans="7:20" x14ac:dyDescent="0.15">
      <c r="G7336" s="22"/>
      <c r="Q7336" s="15" t="str">
        <f t="shared" si="466"/>
        <v>----</v>
      </c>
      <c r="R7336" s="16">
        <f t="shared" si="467"/>
        <v>0</v>
      </c>
      <c r="S7336" s="17" t="str">
        <f t="shared" si="468"/>
        <v>----2</v>
      </c>
      <c r="T7336" s="25" t="str">
        <f t="shared" si="465"/>
        <v/>
      </c>
    </row>
    <row r="7337" spans="7:20" x14ac:dyDescent="0.15">
      <c r="G7337" s="22"/>
      <c r="Q7337" s="15" t="str">
        <f t="shared" si="466"/>
        <v>----</v>
      </c>
      <c r="R7337" s="16">
        <f t="shared" si="467"/>
        <v>0</v>
      </c>
      <c r="S7337" s="17" t="str">
        <f t="shared" si="468"/>
        <v>----2</v>
      </c>
      <c r="T7337" s="25" t="str">
        <f t="shared" si="465"/>
        <v/>
      </c>
    </row>
    <row r="7338" spans="7:20" x14ac:dyDescent="0.15">
      <c r="G7338" s="22"/>
      <c r="Q7338" s="15" t="str">
        <f t="shared" si="466"/>
        <v>----</v>
      </c>
      <c r="R7338" s="16">
        <f t="shared" si="467"/>
        <v>0</v>
      </c>
      <c r="S7338" s="17" t="str">
        <f t="shared" si="468"/>
        <v>----2</v>
      </c>
      <c r="T7338" s="25" t="str">
        <f t="shared" si="465"/>
        <v/>
      </c>
    </row>
    <row r="7339" spans="7:20" x14ac:dyDescent="0.15">
      <c r="G7339" s="22"/>
      <c r="Q7339" s="15" t="str">
        <f t="shared" si="466"/>
        <v>----</v>
      </c>
      <c r="R7339" s="16">
        <f t="shared" si="467"/>
        <v>0</v>
      </c>
      <c r="S7339" s="17" t="str">
        <f t="shared" si="468"/>
        <v>----2</v>
      </c>
      <c r="T7339" s="25" t="str">
        <f t="shared" si="465"/>
        <v/>
      </c>
    </row>
    <row r="7340" spans="7:20" x14ac:dyDescent="0.15">
      <c r="G7340" s="22"/>
      <c r="Q7340" s="15" t="str">
        <f t="shared" si="466"/>
        <v>----</v>
      </c>
      <c r="R7340" s="16">
        <f t="shared" si="467"/>
        <v>0</v>
      </c>
      <c r="S7340" s="17" t="str">
        <f t="shared" si="468"/>
        <v>----2</v>
      </c>
      <c r="T7340" s="25" t="str">
        <f t="shared" si="465"/>
        <v/>
      </c>
    </row>
    <row r="7341" spans="7:20" x14ac:dyDescent="0.15">
      <c r="G7341" s="22"/>
      <c r="Q7341" s="15" t="str">
        <f t="shared" si="466"/>
        <v>----</v>
      </c>
      <c r="R7341" s="16">
        <f t="shared" si="467"/>
        <v>0</v>
      </c>
      <c r="S7341" s="17" t="str">
        <f t="shared" si="468"/>
        <v>----2</v>
      </c>
      <c r="T7341" s="25" t="str">
        <f t="shared" si="465"/>
        <v/>
      </c>
    </row>
    <row r="7342" spans="7:20" x14ac:dyDescent="0.15">
      <c r="G7342" s="22"/>
      <c r="Q7342" s="15" t="str">
        <f t="shared" si="466"/>
        <v>----</v>
      </c>
      <c r="R7342" s="16">
        <f t="shared" si="467"/>
        <v>0</v>
      </c>
      <c r="S7342" s="17" t="str">
        <f t="shared" si="468"/>
        <v>----2</v>
      </c>
      <c r="T7342" s="25" t="str">
        <f t="shared" si="465"/>
        <v/>
      </c>
    </row>
    <row r="7343" spans="7:20" x14ac:dyDescent="0.15">
      <c r="G7343" s="22"/>
      <c r="Q7343" s="15" t="str">
        <f t="shared" si="466"/>
        <v>----</v>
      </c>
      <c r="R7343" s="16">
        <f t="shared" si="467"/>
        <v>0</v>
      </c>
      <c r="S7343" s="17" t="str">
        <f t="shared" si="468"/>
        <v>----2</v>
      </c>
      <c r="T7343" s="25" t="str">
        <f t="shared" si="465"/>
        <v/>
      </c>
    </row>
    <row r="7344" spans="7:20" x14ac:dyDescent="0.15">
      <c r="G7344" s="22"/>
      <c r="Q7344" s="15" t="str">
        <f t="shared" si="466"/>
        <v>----</v>
      </c>
      <c r="R7344" s="16">
        <f t="shared" si="467"/>
        <v>0</v>
      </c>
      <c r="S7344" s="17" t="str">
        <f t="shared" si="468"/>
        <v>----2</v>
      </c>
      <c r="T7344" s="25" t="str">
        <f t="shared" si="465"/>
        <v/>
      </c>
    </row>
    <row r="7345" spans="7:20" x14ac:dyDescent="0.15">
      <c r="G7345" s="22"/>
      <c r="Q7345" s="15" t="str">
        <f t="shared" si="466"/>
        <v>----</v>
      </c>
      <c r="R7345" s="16">
        <f t="shared" si="467"/>
        <v>0</v>
      </c>
      <c r="S7345" s="17" t="str">
        <f t="shared" si="468"/>
        <v>----2</v>
      </c>
      <c r="T7345" s="25" t="str">
        <f t="shared" si="465"/>
        <v/>
      </c>
    </row>
    <row r="7346" spans="7:20" x14ac:dyDescent="0.15">
      <c r="G7346" s="22"/>
      <c r="Q7346" s="15" t="str">
        <f t="shared" si="466"/>
        <v>----</v>
      </c>
      <c r="R7346" s="16">
        <f t="shared" si="467"/>
        <v>0</v>
      </c>
      <c r="S7346" s="17" t="str">
        <f t="shared" si="468"/>
        <v>----2</v>
      </c>
      <c r="T7346" s="25" t="str">
        <f t="shared" si="465"/>
        <v/>
      </c>
    </row>
    <row r="7347" spans="7:20" x14ac:dyDescent="0.15">
      <c r="G7347" s="22"/>
      <c r="Q7347" s="15" t="str">
        <f t="shared" si="466"/>
        <v>----</v>
      </c>
      <c r="R7347" s="16">
        <f t="shared" si="467"/>
        <v>0</v>
      </c>
      <c r="S7347" s="17" t="str">
        <f t="shared" si="468"/>
        <v>----2</v>
      </c>
      <c r="T7347" s="25" t="str">
        <f t="shared" si="465"/>
        <v/>
      </c>
    </row>
    <row r="7348" spans="7:20" x14ac:dyDescent="0.15">
      <c r="G7348" s="22"/>
      <c r="Q7348" s="15" t="str">
        <f t="shared" si="466"/>
        <v>----</v>
      </c>
      <c r="R7348" s="16">
        <f t="shared" si="467"/>
        <v>0</v>
      </c>
      <c r="S7348" s="17" t="str">
        <f t="shared" si="468"/>
        <v>----2</v>
      </c>
      <c r="T7348" s="25" t="str">
        <f t="shared" si="465"/>
        <v/>
      </c>
    </row>
    <row r="7349" spans="7:20" x14ac:dyDescent="0.15">
      <c r="G7349" s="22"/>
      <c r="Q7349" s="15" t="str">
        <f t="shared" si="466"/>
        <v>----</v>
      </c>
      <c r="R7349" s="16">
        <f t="shared" si="467"/>
        <v>0</v>
      </c>
      <c r="S7349" s="17" t="str">
        <f t="shared" si="468"/>
        <v>----2</v>
      </c>
      <c r="T7349" s="25" t="str">
        <f t="shared" si="465"/>
        <v/>
      </c>
    </row>
    <row r="7350" spans="7:20" x14ac:dyDescent="0.15">
      <c r="G7350" s="22"/>
      <c r="Q7350" s="15" t="str">
        <f t="shared" si="466"/>
        <v>----</v>
      </c>
      <c r="R7350" s="16">
        <f t="shared" si="467"/>
        <v>0</v>
      </c>
      <c r="S7350" s="17" t="str">
        <f t="shared" si="468"/>
        <v>----2</v>
      </c>
      <c r="T7350" s="25" t="str">
        <f t="shared" si="465"/>
        <v/>
      </c>
    </row>
    <row r="7351" spans="7:20" x14ac:dyDescent="0.15">
      <c r="G7351" s="22"/>
      <c r="Q7351" s="15" t="str">
        <f t="shared" si="466"/>
        <v>----</v>
      </c>
      <c r="R7351" s="16">
        <f t="shared" si="467"/>
        <v>0</v>
      </c>
      <c r="S7351" s="17" t="str">
        <f t="shared" si="468"/>
        <v>----2</v>
      </c>
      <c r="T7351" s="25" t="str">
        <f t="shared" si="465"/>
        <v/>
      </c>
    </row>
    <row r="7352" spans="7:20" x14ac:dyDescent="0.15">
      <c r="G7352" s="22"/>
      <c r="Q7352" s="15" t="str">
        <f t="shared" si="466"/>
        <v>----</v>
      </c>
      <c r="R7352" s="16">
        <f t="shared" si="467"/>
        <v>0</v>
      </c>
      <c r="S7352" s="17" t="str">
        <f t="shared" si="468"/>
        <v>----2</v>
      </c>
      <c r="T7352" s="25" t="str">
        <f t="shared" si="465"/>
        <v/>
      </c>
    </row>
    <row r="7353" spans="7:20" x14ac:dyDescent="0.15">
      <c r="G7353" s="22"/>
      <c r="Q7353" s="15" t="str">
        <f t="shared" si="466"/>
        <v>----</v>
      </c>
      <c r="R7353" s="16">
        <f t="shared" si="467"/>
        <v>0</v>
      </c>
      <c r="S7353" s="17" t="str">
        <f t="shared" si="468"/>
        <v>----2</v>
      </c>
      <c r="T7353" s="25" t="str">
        <f t="shared" si="465"/>
        <v/>
      </c>
    </row>
    <row r="7354" spans="7:20" x14ac:dyDescent="0.15">
      <c r="G7354" s="22"/>
      <c r="Q7354" s="15" t="str">
        <f t="shared" si="466"/>
        <v>----</v>
      </c>
      <c r="R7354" s="16">
        <f t="shared" si="467"/>
        <v>0</v>
      </c>
      <c r="S7354" s="17" t="str">
        <f t="shared" si="468"/>
        <v>----2</v>
      </c>
      <c r="T7354" s="25" t="str">
        <f t="shared" si="465"/>
        <v/>
      </c>
    </row>
    <row r="7355" spans="7:20" x14ac:dyDescent="0.15">
      <c r="G7355" s="22"/>
      <c r="Q7355" s="15" t="str">
        <f t="shared" si="466"/>
        <v>----</v>
      </c>
      <c r="R7355" s="16">
        <f t="shared" si="467"/>
        <v>0</v>
      </c>
      <c r="S7355" s="17" t="str">
        <f t="shared" si="468"/>
        <v>----2</v>
      </c>
      <c r="T7355" s="25" t="str">
        <f t="shared" si="465"/>
        <v/>
      </c>
    </row>
    <row r="7356" spans="7:20" x14ac:dyDescent="0.15">
      <c r="G7356" s="22"/>
      <c r="Q7356" s="15" t="str">
        <f t="shared" si="466"/>
        <v>----</v>
      </c>
      <c r="R7356" s="16">
        <f t="shared" si="467"/>
        <v>0</v>
      </c>
      <c r="S7356" s="17" t="str">
        <f t="shared" si="468"/>
        <v>----2</v>
      </c>
      <c r="T7356" s="25" t="str">
        <f t="shared" si="465"/>
        <v/>
      </c>
    </row>
    <row r="7357" spans="7:20" x14ac:dyDescent="0.15">
      <c r="G7357" s="22"/>
      <c r="Q7357" s="15" t="str">
        <f t="shared" si="466"/>
        <v>----</v>
      </c>
      <c r="R7357" s="16">
        <f t="shared" si="467"/>
        <v>0</v>
      </c>
      <c r="S7357" s="17" t="str">
        <f t="shared" si="468"/>
        <v>----2</v>
      </c>
      <c r="T7357" s="25" t="str">
        <f t="shared" si="465"/>
        <v/>
      </c>
    </row>
    <row r="7358" spans="7:20" x14ac:dyDescent="0.15">
      <c r="G7358" s="22"/>
      <c r="Q7358" s="15" t="str">
        <f t="shared" si="466"/>
        <v>----</v>
      </c>
      <c r="R7358" s="16">
        <f t="shared" si="467"/>
        <v>0</v>
      </c>
      <c r="S7358" s="17" t="str">
        <f t="shared" si="468"/>
        <v>----2</v>
      </c>
      <c r="T7358" s="25" t="str">
        <f t="shared" si="465"/>
        <v/>
      </c>
    </row>
    <row r="7359" spans="7:20" x14ac:dyDescent="0.15">
      <c r="G7359" s="22"/>
      <c r="Q7359" s="15" t="str">
        <f t="shared" si="466"/>
        <v>----</v>
      </c>
      <c r="R7359" s="16">
        <f t="shared" si="467"/>
        <v>0</v>
      </c>
      <c r="S7359" s="17" t="str">
        <f t="shared" si="468"/>
        <v>----2</v>
      </c>
      <c r="T7359" s="25" t="str">
        <f t="shared" si="465"/>
        <v/>
      </c>
    </row>
    <row r="7360" spans="7:20" x14ac:dyDescent="0.15">
      <c r="G7360" s="22"/>
      <c r="Q7360" s="15" t="str">
        <f t="shared" si="466"/>
        <v>----</v>
      </c>
      <c r="R7360" s="16">
        <f t="shared" si="467"/>
        <v>0</v>
      </c>
      <c r="S7360" s="17" t="str">
        <f t="shared" si="468"/>
        <v>----2</v>
      </c>
      <c r="T7360" s="25" t="str">
        <f t="shared" si="465"/>
        <v/>
      </c>
    </row>
    <row r="7361" spans="7:20" x14ac:dyDescent="0.15">
      <c r="G7361" s="22"/>
      <c r="Q7361" s="15" t="str">
        <f t="shared" si="466"/>
        <v>----</v>
      </c>
      <c r="R7361" s="16">
        <f t="shared" si="467"/>
        <v>0</v>
      </c>
      <c r="S7361" s="17" t="str">
        <f t="shared" si="468"/>
        <v>----2</v>
      </c>
      <c r="T7361" s="25" t="str">
        <f t="shared" si="465"/>
        <v/>
      </c>
    </row>
    <row r="7362" spans="7:20" x14ac:dyDescent="0.15">
      <c r="G7362" s="22"/>
      <c r="Q7362" s="15" t="str">
        <f t="shared" si="466"/>
        <v>----</v>
      </c>
      <c r="R7362" s="16">
        <f t="shared" si="467"/>
        <v>0</v>
      </c>
      <c r="S7362" s="17" t="str">
        <f t="shared" si="468"/>
        <v>----2</v>
      </c>
      <c r="T7362" s="25" t="str">
        <f t="shared" si="465"/>
        <v/>
      </c>
    </row>
    <row r="7363" spans="7:20" x14ac:dyDescent="0.15">
      <c r="G7363" s="22"/>
      <c r="Q7363" s="15" t="str">
        <f t="shared" si="466"/>
        <v>----</v>
      </c>
      <c r="R7363" s="16">
        <f t="shared" si="467"/>
        <v>0</v>
      </c>
      <c r="S7363" s="17" t="str">
        <f t="shared" si="468"/>
        <v>----2</v>
      </c>
      <c r="T7363" s="25" t="str">
        <f t="shared" si="465"/>
        <v/>
      </c>
    </row>
    <row r="7364" spans="7:20" x14ac:dyDescent="0.15">
      <c r="G7364" s="22"/>
      <c r="Q7364" s="15" t="str">
        <f t="shared" si="466"/>
        <v>----</v>
      </c>
      <c r="R7364" s="16">
        <f t="shared" si="467"/>
        <v>0</v>
      </c>
      <c r="S7364" s="17" t="str">
        <f t="shared" si="468"/>
        <v>----2</v>
      </c>
      <c r="T7364" s="25" t="str">
        <f t="shared" ref="T7364:T7427" si="469">IF(H7364="","",VLOOKUP(S7364,$Q$3:$R$10003,2,FALSE))</f>
        <v/>
      </c>
    </row>
    <row r="7365" spans="7:20" x14ac:dyDescent="0.15">
      <c r="G7365" s="22"/>
      <c r="Q7365" s="15" t="str">
        <f t="shared" si="466"/>
        <v>----</v>
      </c>
      <c r="R7365" s="16">
        <f t="shared" si="467"/>
        <v>0</v>
      </c>
      <c r="S7365" s="17" t="str">
        <f t="shared" si="468"/>
        <v>----2</v>
      </c>
      <c r="T7365" s="25" t="str">
        <f t="shared" si="469"/>
        <v/>
      </c>
    </row>
    <row r="7366" spans="7:20" x14ac:dyDescent="0.15">
      <c r="G7366" s="22"/>
      <c r="Q7366" s="15" t="str">
        <f t="shared" si="466"/>
        <v>----</v>
      </c>
      <c r="R7366" s="16">
        <f t="shared" si="467"/>
        <v>0</v>
      </c>
      <c r="S7366" s="17" t="str">
        <f t="shared" si="468"/>
        <v>----2</v>
      </c>
      <c r="T7366" s="25" t="str">
        <f t="shared" si="469"/>
        <v/>
      </c>
    </row>
    <row r="7367" spans="7:20" x14ac:dyDescent="0.15">
      <c r="G7367" s="22"/>
      <c r="Q7367" s="15" t="str">
        <f t="shared" si="466"/>
        <v>----</v>
      </c>
      <c r="R7367" s="16">
        <f t="shared" si="467"/>
        <v>0</v>
      </c>
      <c r="S7367" s="17" t="str">
        <f t="shared" si="468"/>
        <v>----2</v>
      </c>
      <c r="T7367" s="25" t="str">
        <f t="shared" si="469"/>
        <v/>
      </c>
    </row>
    <row r="7368" spans="7:20" x14ac:dyDescent="0.15">
      <c r="G7368" s="22"/>
      <c r="Q7368" s="15" t="str">
        <f t="shared" si="466"/>
        <v>----</v>
      </c>
      <c r="R7368" s="16">
        <f t="shared" si="467"/>
        <v>0</v>
      </c>
      <c r="S7368" s="17" t="str">
        <f t="shared" si="468"/>
        <v>----2</v>
      </c>
      <c r="T7368" s="25" t="str">
        <f t="shared" si="469"/>
        <v/>
      </c>
    </row>
    <row r="7369" spans="7:20" x14ac:dyDescent="0.15">
      <c r="G7369" s="22"/>
      <c r="Q7369" s="15" t="str">
        <f t="shared" si="466"/>
        <v>----</v>
      </c>
      <c r="R7369" s="16">
        <f t="shared" si="467"/>
        <v>0</v>
      </c>
      <c r="S7369" s="17" t="str">
        <f t="shared" si="468"/>
        <v>----2</v>
      </c>
      <c r="T7369" s="25" t="str">
        <f t="shared" si="469"/>
        <v/>
      </c>
    </row>
    <row r="7370" spans="7:20" x14ac:dyDescent="0.15">
      <c r="G7370" s="22"/>
      <c r="Q7370" s="15" t="str">
        <f t="shared" si="466"/>
        <v>----</v>
      </c>
      <c r="R7370" s="16">
        <f t="shared" si="467"/>
        <v>0</v>
      </c>
      <c r="S7370" s="17" t="str">
        <f t="shared" si="468"/>
        <v>----2</v>
      </c>
      <c r="T7370" s="25" t="str">
        <f t="shared" si="469"/>
        <v/>
      </c>
    </row>
    <row r="7371" spans="7:20" x14ac:dyDescent="0.15">
      <c r="G7371" s="22"/>
      <c r="Q7371" s="15" t="str">
        <f t="shared" si="466"/>
        <v>----</v>
      </c>
      <c r="R7371" s="16">
        <f t="shared" si="467"/>
        <v>0</v>
      </c>
      <c r="S7371" s="17" t="str">
        <f t="shared" si="468"/>
        <v>----2</v>
      </c>
      <c r="T7371" s="25" t="str">
        <f t="shared" si="469"/>
        <v/>
      </c>
    </row>
    <row r="7372" spans="7:20" x14ac:dyDescent="0.15">
      <c r="G7372" s="22"/>
      <c r="Q7372" s="15" t="str">
        <f t="shared" si="466"/>
        <v>----</v>
      </c>
      <c r="R7372" s="16">
        <f t="shared" si="467"/>
        <v>0</v>
      </c>
      <c r="S7372" s="17" t="str">
        <f t="shared" si="468"/>
        <v>----2</v>
      </c>
      <c r="T7372" s="25" t="str">
        <f t="shared" si="469"/>
        <v/>
      </c>
    </row>
    <row r="7373" spans="7:20" x14ac:dyDescent="0.15">
      <c r="G7373" s="22"/>
      <c r="Q7373" s="15" t="str">
        <f t="shared" si="466"/>
        <v>----</v>
      </c>
      <c r="R7373" s="16">
        <f t="shared" si="467"/>
        <v>0</v>
      </c>
      <c r="S7373" s="17" t="str">
        <f t="shared" si="468"/>
        <v>----2</v>
      </c>
      <c r="T7373" s="25" t="str">
        <f t="shared" si="469"/>
        <v/>
      </c>
    </row>
    <row r="7374" spans="7:20" x14ac:dyDescent="0.15">
      <c r="G7374" s="22"/>
      <c r="Q7374" s="15" t="str">
        <f t="shared" si="466"/>
        <v>----</v>
      </c>
      <c r="R7374" s="16">
        <f t="shared" si="467"/>
        <v>0</v>
      </c>
      <c r="S7374" s="17" t="str">
        <f t="shared" si="468"/>
        <v>----2</v>
      </c>
      <c r="T7374" s="25" t="str">
        <f t="shared" si="469"/>
        <v/>
      </c>
    </row>
    <row r="7375" spans="7:20" x14ac:dyDescent="0.15">
      <c r="G7375" s="22"/>
      <c r="Q7375" s="15" t="str">
        <f t="shared" si="466"/>
        <v>----</v>
      </c>
      <c r="R7375" s="16">
        <f t="shared" si="467"/>
        <v>0</v>
      </c>
      <c r="S7375" s="17" t="str">
        <f t="shared" si="468"/>
        <v>----2</v>
      </c>
      <c r="T7375" s="25" t="str">
        <f t="shared" si="469"/>
        <v/>
      </c>
    </row>
    <row r="7376" spans="7:20" x14ac:dyDescent="0.15">
      <c r="G7376" s="22"/>
      <c r="Q7376" s="15" t="str">
        <f t="shared" si="466"/>
        <v>----</v>
      </c>
      <c r="R7376" s="16">
        <f t="shared" si="467"/>
        <v>0</v>
      </c>
      <c r="S7376" s="17" t="str">
        <f t="shared" si="468"/>
        <v>----2</v>
      </c>
      <c r="T7376" s="25" t="str">
        <f t="shared" si="469"/>
        <v/>
      </c>
    </row>
    <row r="7377" spans="7:20" x14ac:dyDescent="0.15">
      <c r="G7377" s="22"/>
      <c r="Q7377" s="15" t="str">
        <f t="shared" si="466"/>
        <v>----</v>
      </c>
      <c r="R7377" s="16">
        <f t="shared" si="467"/>
        <v>0</v>
      </c>
      <c r="S7377" s="17" t="str">
        <f t="shared" si="468"/>
        <v>----2</v>
      </c>
      <c r="T7377" s="25" t="str">
        <f t="shared" si="469"/>
        <v/>
      </c>
    </row>
    <row r="7378" spans="7:20" x14ac:dyDescent="0.15">
      <c r="G7378" s="22"/>
      <c r="Q7378" s="15" t="str">
        <f t="shared" si="466"/>
        <v>----</v>
      </c>
      <c r="R7378" s="16">
        <f t="shared" si="467"/>
        <v>0</v>
      </c>
      <c r="S7378" s="17" t="str">
        <f t="shared" si="468"/>
        <v>----2</v>
      </c>
      <c r="T7378" s="25" t="str">
        <f t="shared" si="469"/>
        <v/>
      </c>
    </row>
    <row r="7379" spans="7:20" x14ac:dyDescent="0.15">
      <c r="G7379" s="22"/>
      <c r="Q7379" s="15" t="str">
        <f t="shared" si="466"/>
        <v>----</v>
      </c>
      <c r="R7379" s="16">
        <f t="shared" si="467"/>
        <v>0</v>
      </c>
      <c r="S7379" s="17" t="str">
        <f t="shared" si="468"/>
        <v>----2</v>
      </c>
      <c r="T7379" s="25" t="str">
        <f t="shared" si="469"/>
        <v/>
      </c>
    </row>
    <row r="7380" spans="7:20" x14ac:dyDescent="0.15">
      <c r="G7380" s="22"/>
      <c r="Q7380" s="15" t="str">
        <f t="shared" si="466"/>
        <v>----</v>
      </c>
      <c r="R7380" s="16">
        <f t="shared" si="467"/>
        <v>0</v>
      </c>
      <c r="S7380" s="17" t="str">
        <f t="shared" si="468"/>
        <v>----2</v>
      </c>
      <c r="T7380" s="25" t="str">
        <f t="shared" si="469"/>
        <v/>
      </c>
    </row>
    <row r="7381" spans="7:20" x14ac:dyDescent="0.15">
      <c r="G7381" s="22"/>
      <c r="Q7381" s="15" t="str">
        <f t="shared" si="466"/>
        <v>----</v>
      </c>
      <c r="R7381" s="16">
        <f t="shared" si="467"/>
        <v>0</v>
      </c>
      <c r="S7381" s="17" t="str">
        <f t="shared" si="468"/>
        <v>----2</v>
      </c>
      <c r="T7381" s="25" t="str">
        <f t="shared" si="469"/>
        <v/>
      </c>
    </row>
    <row r="7382" spans="7:20" x14ac:dyDescent="0.15">
      <c r="G7382" s="22"/>
      <c r="Q7382" s="15" t="str">
        <f t="shared" si="466"/>
        <v>----</v>
      </c>
      <c r="R7382" s="16">
        <f t="shared" si="467"/>
        <v>0</v>
      </c>
      <c r="S7382" s="17" t="str">
        <f t="shared" si="468"/>
        <v>----2</v>
      </c>
      <c r="T7382" s="25" t="str">
        <f t="shared" si="469"/>
        <v/>
      </c>
    </row>
    <row r="7383" spans="7:20" x14ac:dyDescent="0.15">
      <c r="G7383" s="22"/>
      <c r="Q7383" s="15" t="str">
        <f t="shared" si="466"/>
        <v>----</v>
      </c>
      <c r="R7383" s="16">
        <f t="shared" si="467"/>
        <v>0</v>
      </c>
      <c r="S7383" s="17" t="str">
        <f t="shared" si="468"/>
        <v>----2</v>
      </c>
      <c r="T7383" s="25" t="str">
        <f t="shared" si="469"/>
        <v/>
      </c>
    </row>
    <row r="7384" spans="7:20" x14ac:dyDescent="0.15">
      <c r="G7384" s="22"/>
      <c r="Q7384" s="15" t="str">
        <f t="shared" si="466"/>
        <v>----</v>
      </c>
      <c r="R7384" s="16">
        <f t="shared" si="467"/>
        <v>0</v>
      </c>
      <c r="S7384" s="17" t="str">
        <f t="shared" si="468"/>
        <v>----2</v>
      </c>
      <c r="T7384" s="25" t="str">
        <f t="shared" si="469"/>
        <v/>
      </c>
    </row>
    <row r="7385" spans="7:20" x14ac:dyDescent="0.15">
      <c r="G7385" s="22"/>
      <c r="Q7385" s="15" t="str">
        <f t="shared" si="466"/>
        <v>----</v>
      </c>
      <c r="R7385" s="16">
        <f t="shared" si="467"/>
        <v>0</v>
      </c>
      <c r="S7385" s="17" t="str">
        <f t="shared" si="468"/>
        <v>----2</v>
      </c>
      <c r="T7385" s="25" t="str">
        <f t="shared" si="469"/>
        <v/>
      </c>
    </row>
    <row r="7386" spans="7:20" x14ac:dyDescent="0.15">
      <c r="G7386" s="22"/>
      <c r="Q7386" s="15" t="str">
        <f t="shared" si="466"/>
        <v>----</v>
      </c>
      <c r="R7386" s="16">
        <f t="shared" si="467"/>
        <v>0</v>
      </c>
      <c r="S7386" s="17" t="str">
        <f t="shared" si="468"/>
        <v>----2</v>
      </c>
      <c r="T7386" s="25" t="str">
        <f t="shared" si="469"/>
        <v/>
      </c>
    </row>
    <row r="7387" spans="7:20" x14ac:dyDescent="0.15">
      <c r="G7387" s="22"/>
      <c r="Q7387" s="15" t="str">
        <f t="shared" si="466"/>
        <v>----</v>
      </c>
      <c r="R7387" s="16">
        <f t="shared" si="467"/>
        <v>0</v>
      </c>
      <c r="S7387" s="17" t="str">
        <f t="shared" si="468"/>
        <v>----2</v>
      </c>
      <c r="T7387" s="25" t="str">
        <f t="shared" si="469"/>
        <v/>
      </c>
    </row>
    <row r="7388" spans="7:20" x14ac:dyDescent="0.15">
      <c r="G7388" s="22"/>
      <c r="Q7388" s="15" t="str">
        <f t="shared" ref="Q7388:Q7451" si="470">A7388&amp;"-"&amp;B7388&amp;"-"&amp;SUBSTITUTE(SUBSTITUTE(C7388," ",""),"　","")&amp;"-"&amp;D7388&amp;"-"&amp;E7388</f>
        <v>----</v>
      </c>
      <c r="R7388" s="16">
        <f t="shared" ref="R7388:R7451" si="471">F7388</f>
        <v>0</v>
      </c>
      <c r="S7388" s="17" t="str">
        <f t="shared" ref="S7388:S7451" si="472">H7388&amp;"-"&amp;I7388&amp;"-"&amp;SUBSTITUTE(SUBSTITUTE(M7388," ",""),"　","")&amp;"-"&amp;O7388&amp;"-"&amp;IF(P7388="男",1,2)</f>
        <v>----2</v>
      </c>
      <c r="T7388" s="25" t="str">
        <f t="shared" si="469"/>
        <v/>
      </c>
    </row>
    <row r="7389" spans="7:20" x14ac:dyDescent="0.15">
      <c r="G7389" s="22"/>
      <c r="Q7389" s="15" t="str">
        <f t="shared" si="470"/>
        <v>----</v>
      </c>
      <c r="R7389" s="16">
        <f t="shared" si="471"/>
        <v>0</v>
      </c>
      <c r="S7389" s="17" t="str">
        <f t="shared" si="472"/>
        <v>----2</v>
      </c>
      <c r="T7389" s="25" t="str">
        <f t="shared" si="469"/>
        <v/>
      </c>
    </row>
    <row r="7390" spans="7:20" x14ac:dyDescent="0.15">
      <c r="G7390" s="22"/>
      <c r="Q7390" s="15" t="str">
        <f t="shared" si="470"/>
        <v>----</v>
      </c>
      <c r="R7390" s="16">
        <f t="shared" si="471"/>
        <v>0</v>
      </c>
      <c r="S7390" s="17" t="str">
        <f t="shared" si="472"/>
        <v>----2</v>
      </c>
      <c r="T7390" s="25" t="str">
        <f t="shared" si="469"/>
        <v/>
      </c>
    </row>
    <row r="7391" spans="7:20" x14ac:dyDescent="0.15">
      <c r="G7391" s="22"/>
      <c r="Q7391" s="15" t="str">
        <f t="shared" si="470"/>
        <v>----</v>
      </c>
      <c r="R7391" s="16">
        <f t="shared" si="471"/>
        <v>0</v>
      </c>
      <c r="S7391" s="17" t="str">
        <f t="shared" si="472"/>
        <v>----2</v>
      </c>
      <c r="T7391" s="25" t="str">
        <f t="shared" si="469"/>
        <v/>
      </c>
    </row>
    <row r="7392" spans="7:20" x14ac:dyDescent="0.15">
      <c r="G7392" s="22"/>
      <c r="Q7392" s="15" t="str">
        <f t="shared" si="470"/>
        <v>----</v>
      </c>
      <c r="R7392" s="16">
        <f t="shared" si="471"/>
        <v>0</v>
      </c>
      <c r="S7392" s="17" t="str">
        <f t="shared" si="472"/>
        <v>----2</v>
      </c>
      <c r="T7392" s="25" t="str">
        <f t="shared" si="469"/>
        <v/>
      </c>
    </row>
    <row r="7393" spans="7:20" x14ac:dyDescent="0.15">
      <c r="G7393" s="22"/>
      <c r="Q7393" s="15" t="str">
        <f t="shared" si="470"/>
        <v>----</v>
      </c>
      <c r="R7393" s="16">
        <f t="shared" si="471"/>
        <v>0</v>
      </c>
      <c r="S7393" s="17" t="str">
        <f t="shared" si="472"/>
        <v>----2</v>
      </c>
      <c r="T7393" s="25" t="str">
        <f t="shared" si="469"/>
        <v/>
      </c>
    </row>
    <row r="7394" spans="7:20" x14ac:dyDescent="0.15">
      <c r="G7394" s="22"/>
      <c r="Q7394" s="15" t="str">
        <f t="shared" si="470"/>
        <v>----</v>
      </c>
      <c r="R7394" s="16">
        <f t="shared" si="471"/>
        <v>0</v>
      </c>
      <c r="S7394" s="17" t="str">
        <f t="shared" si="472"/>
        <v>----2</v>
      </c>
      <c r="T7394" s="25" t="str">
        <f t="shared" si="469"/>
        <v/>
      </c>
    </row>
    <row r="7395" spans="7:20" x14ac:dyDescent="0.15">
      <c r="G7395" s="22"/>
      <c r="Q7395" s="15" t="str">
        <f t="shared" si="470"/>
        <v>----</v>
      </c>
      <c r="R7395" s="16">
        <f t="shared" si="471"/>
        <v>0</v>
      </c>
      <c r="S7395" s="17" t="str">
        <f t="shared" si="472"/>
        <v>----2</v>
      </c>
      <c r="T7395" s="25" t="str">
        <f t="shared" si="469"/>
        <v/>
      </c>
    </row>
    <row r="7396" spans="7:20" x14ac:dyDescent="0.15">
      <c r="G7396" s="22"/>
      <c r="Q7396" s="15" t="str">
        <f t="shared" si="470"/>
        <v>----</v>
      </c>
      <c r="R7396" s="16">
        <f t="shared" si="471"/>
        <v>0</v>
      </c>
      <c r="S7396" s="17" t="str">
        <f t="shared" si="472"/>
        <v>----2</v>
      </c>
      <c r="T7396" s="25" t="str">
        <f t="shared" si="469"/>
        <v/>
      </c>
    </row>
    <row r="7397" spans="7:20" x14ac:dyDescent="0.15">
      <c r="G7397" s="22"/>
      <c r="Q7397" s="15" t="str">
        <f t="shared" si="470"/>
        <v>----</v>
      </c>
      <c r="R7397" s="16">
        <f t="shared" si="471"/>
        <v>0</v>
      </c>
      <c r="S7397" s="17" t="str">
        <f t="shared" si="472"/>
        <v>----2</v>
      </c>
      <c r="T7397" s="25" t="str">
        <f t="shared" si="469"/>
        <v/>
      </c>
    </row>
    <row r="7398" spans="7:20" x14ac:dyDescent="0.15">
      <c r="G7398" s="22"/>
      <c r="Q7398" s="15" t="str">
        <f t="shared" si="470"/>
        <v>----</v>
      </c>
      <c r="R7398" s="16">
        <f t="shared" si="471"/>
        <v>0</v>
      </c>
      <c r="S7398" s="17" t="str">
        <f t="shared" si="472"/>
        <v>----2</v>
      </c>
      <c r="T7398" s="25" t="str">
        <f t="shared" si="469"/>
        <v/>
      </c>
    </row>
    <row r="7399" spans="7:20" x14ac:dyDescent="0.15">
      <c r="G7399" s="22"/>
      <c r="Q7399" s="15" t="str">
        <f t="shared" si="470"/>
        <v>----</v>
      </c>
      <c r="R7399" s="16">
        <f t="shared" si="471"/>
        <v>0</v>
      </c>
      <c r="S7399" s="17" t="str">
        <f t="shared" si="472"/>
        <v>----2</v>
      </c>
      <c r="T7399" s="25" t="str">
        <f t="shared" si="469"/>
        <v/>
      </c>
    </row>
    <row r="7400" spans="7:20" x14ac:dyDescent="0.15">
      <c r="G7400" s="22"/>
      <c r="Q7400" s="15" t="str">
        <f t="shared" si="470"/>
        <v>----</v>
      </c>
      <c r="R7400" s="16">
        <f t="shared" si="471"/>
        <v>0</v>
      </c>
      <c r="S7400" s="17" t="str">
        <f t="shared" si="472"/>
        <v>----2</v>
      </c>
      <c r="T7400" s="25" t="str">
        <f t="shared" si="469"/>
        <v/>
      </c>
    </row>
    <row r="7401" spans="7:20" x14ac:dyDescent="0.15">
      <c r="G7401" s="22"/>
      <c r="Q7401" s="15" t="str">
        <f t="shared" si="470"/>
        <v>----</v>
      </c>
      <c r="R7401" s="16">
        <f t="shared" si="471"/>
        <v>0</v>
      </c>
      <c r="S7401" s="17" t="str">
        <f t="shared" si="472"/>
        <v>----2</v>
      </c>
      <c r="T7401" s="25" t="str">
        <f t="shared" si="469"/>
        <v/>
      </c>
    </row>
    <row r="7402" spans="7:20" x14ac:dyDescent="0.15">
      <c r="G7402" s="22"/>
      <c r="Q7402" s="15" t="str">
        <f t="shared" si="470"/>
        <v>----</v>
      </c>
      <c r="R7402" s="16">
        <f t="shared" si="471"/>
        <v>0</v>
      </c>
      <c r="S7402" s="17" t="str">
        <f t="shared" si="472"/>
        <v>----2</v>
      </c>
      <c r="T7402" s="25" t="str">
        <f t="shared" si="469"/>
        <v/>
      </c>
    </row>
    <row r="7403" spans="7:20" x14ac:dyDescent="0.15">
      <c r="G7403" s="22"/>
      <c r="Q7403" s="15" t="str">
        <f t="shared" si="470"/>
        <v>----</v>
      </c>
      <c r="R7403" s="16">
        <f t="shared" si="471"/>
        <v>0</v>
      </c>
      <c r="S7403" s="17" t="str">
        <f t="shared" si="472"/>
        <v>----2</v>
      </c>
      <c r="T7403" s="25" t="str">
        <f t="shared" si="469"/>
        <v/>
      </c>
    </row>
    <row r="7404" spans="7:20" x14ac:dyDescent="0.15">
      <c r="G7404" s="22"/>
      <c r="Q7404" s="15" t="str">
        <f t="shared" si="470"/>
        <v>----</v>
      </c>
      <c r="R7404" s="16">
        <f t="shared" si="471"/>
        <v>0</v>
      </c>
      <c r="S7404" s="17" t="str">
        <f t="shared" si="472"/>
        <v>----2</v>
      </c>
      <c r="T7404" s="25" t="str">
        <f t="shared" si="469"/>
        <v/>
      </c>
    </row>
    <row r="7405" spans="7:20" x14ac:dyDescent="0.15">
      <c r="G7405" s="22"/>
      <c r="Q7405" s="15" t="str">
        <f t="shared" si="470"/>
        <v>----</v>
      </c>
      <c r="R7405" s="16">
        <f t="shared" si="471"/>
        <v>0</v>
      </c>
      <c r="S7405" s="17" t="str">
        <f t="shared" si="472"/>
        <v>----2</v>
      </c>
      <c r="T7405" s="25" t="str">
        <f t="shared" si="469"/>
        <v/>
      </c>
    </row>
    <row r="7406" spans="7:20" x14ac:dyDescent="0.15">
      <c r="G7406" s="22"/>
      <c r="Q7406" s="15" t="str">
        <f t="shared" si="470"/>
        <v>----</v>
      </c>
      <c r="R7406" s="16">
        <f t="shared" si="471"/>
        <v>0</v>
      </c>
      <c r="S7406" s="17" t="str">
        <f t="shared" si="472"/>
        <v>----2</v>
      </c>
      <c r="T7406" s="25" t="str">
        <f t="shared" si="469"/>
        <v/>
      </c>
    </row>
    <row r="7407" spans="7:20" x14ac:dyDescent="0.15">
      <c r="G7407" s="22"/>
      <c r="Q7407" s="15" t="str">
        <f t="shared" si="470"/>
        <v>----</v>
      </c>
      <c r="R7407" s="16">
        <f t="shared" si="471"/>
        <v>0</v>
      </c>
      <c r="S7407" s="17" t="str">
        <f t="shared" si="472"/>
        <v>----2</v>
      </c>
      <c r="T7407" s="25" t="str">
        <f t="shared" si="469"/>
        <v/>
      </c>
    </row>
    <row r="7408" spans="7:20" x14ac:dyDescent="0.15">
      <c r="G7408" s="22"/>
      <c r="Q7408" s="15" t="str">
        <f t="shared" si="470"/>
        <v>----</v>
      </c>
      <c r="R7408" s="16">
        <f t="shared" si="471"/>
        <v>0</v>
      </c>
      <c r="S7408" s="17" t="str">
        <f t="shared" si="472"/>
        <v>----2</v>
      </c>
      <c r="T7408" s="25" t="str">
        <f t="shared" si="469"/>
        <v/>
      </c>
    </row>
    <row r="7409" spans="7:20" x14ac:dyDescent="0.15">
      <c r="G7409" s="22"/>
      <c r="Q7409" s="15" t="str">
        <f t="shared" si="470"/>
        <v>----</v>
      </c>
      <c r="R7409" s="16">
        <f t="shared" si="471"/>
        <v>0</v>
      </c>
      <c r="S7409" s="17" t="str">
        <f t="shared" si="472"/>
        <v>----2</v>
      </c>
      <c r="T7409" s="25" t="str">
        <f t="shared" si="469"/>
        <v/>
      </c>
    </row>
    <row r="7410" spans="7:20" x14ac:dyDescent="0.15">
      <c r="G7410" s="22"/>
      <c r="Q7410" s="15" t="str">
        <f t="shared" si="470"/>
        <v>----</v>
      </c>
      <c r="R7410" s="16">
        <f t="shared" si="471"/>
        <v>0</v>
      </c>
      <c r="S7410" s="17" t="str">
        <f t="shared" si="472"/>
        <v>----2</v>
      </c>
      <c r="T7410" s="25" t="str">
        <f t="shared" si="469"/>
        <v/>
      </c>
    </row>
    <row r="7411" spans="7:20" x14ac:dyDescent="0.15">
      <c r="G7411" s="22"/>
      <c r="Q7411" s="15" t="str">
        <f t="shared" si="470"/>
        <v>----</v>
      </c>
      <c r="R7411" s="16">
        <f t="shared" si="471"/>
        <v>0</v>
      </c>
      <c r="S7411" s="17" t="str">
        <f t="shared" si="472"/>
        <v>----2</v>
      </c>
      <c r="T7411" s="25" t="str">
        <f t="shared" si="469"/>
        <v/>
      </c>
    </row>
    <row r="7412" spans="7:20" x14ac:dyDescent="0.15">
      <c r="G7412" s="22"/>
      <c r="Q7412" s="15" t="str">
        <f t="shared" si="470"/>
        <v>----</v>
      </c>
      <c r="R7412" s="16">
        <f t="shared" si="471"/>
        <v>0</v>
      </c>
      <c r="S7412" s="17" t="str">
        <f t="shared" si="472"/>
        <v>----2</v>
      </c>
      <c r="T7412" s="25" t="str">
        <f t="shared" si="469"/>
        <v/>
      </c>
    </row>
    <row r="7413" spans="7:20" x14ac:dyDescent="0.15">
      <c r="G7413" s="22"/>
      <c r="Q7413" s="15" t="str">
        <f t="shared" si="470"/>
        <v>----</v>
      </c>
      <c r="R7413" s="16">
        <f t="shared" si="471"/>
        <v>0</v>
      </c>
      <c r="S7413" s="17" t="str">
        <f t="shared" si="472"/>
        <v>----2</v>
      </c>
      <c r="T7413" s="25" t="str">
        <f t="shared" si="469"/>
        <v/>
      </c>
    </row>
    <row r="7414" spans="7:20" x14ac:dyDescent="0.15">
      <c r="G7414" s="22"/>
      <c r="Q7414" s="15" t="str">
        <f t="shared" si="470"/>
        <v>----</v>
      </c>
      <c r="R7414" s="16">
        <f t="shared" si="471"/>
        <v>0</v>
      </c>
      <c r="S7414" s="17" t="str">
        <f t="shared" si="472"/>
        <v>----2</v>
      </c>
      <c r="T7414" s="25" t="str">
        <f t="shared" si="469"/>
        <v/>
      </c>
    </row>
    <row r="7415" spans="7:20" x14ac:dyDescent="0.15">
      <c r="G7415" s="22"/>
      <c r="Q7415" s="15" t="str">
        <f t="shared" si="470"/>
        <v>----</v>
      </c>
      <c r="R7415" s="16">
        <f t="shared" si="471"/>
        <v>0</v>
      </c>
      <c r="S7415" s="17" t="str">
        <f t="shared" si="472"/>
        <v>----2</v>
      </c>
      <c r="T7415" s="25" t="str">
        <f t="shared" si="469"/>
        <v/>
      </c>
    </row>
    <row r="7416" spans="7:20" x14ac:dyDescent="0.15">
      <c r="G7416" s="22"/>
      <c r="Q7416" s="15" t="str">
        <f t="shared" si="470"/>
        <v>----</v>
      </c>
      <c r="R7416" s="16">
        <f t="shared" si="471"/>
        <v>0</v>
      </c>
      <c r="S7416" s="17" t="str">
        <f t="shared" si="472"/>
        <v>----2</v>
      </c>
      <c r="T7416" s="25" t="str">
        <f t="shared" si="469"/>
        <v/>
      </c>
    </row>
    <row r="7417" spans="7:20" x14ac:dyDescent="0.15">
      <c r="G7417" s="22"/>
      <c r="Q7417" s="15" t="str">
        <f t="shared" si="470"/>
        <v>----</v>
      </c>
      <c r="R7417" s="16">
        <f t="shared" si="471"/>
        <v>0</v>
      </c>
      <c r="S7417" s="17" t="str">
        <f t="shared" si="472"/>
        <v>----2</v>
      </c>
      <c r="T7417" s="25" t="str">
        <f t="shared" si="469"/>
        <v/>
      </c>
    </row>
    <row r="7418" spans="7:20" x14ac:dyDescent="0.15">
      <c r="G7418" s="22"/>
      <c r="Q7418" s="15" t="str">
        <f t="shared" si="470"/>
        <v>----</v>
      </c>
      <c r="R7418" s="16">
        <f t="shared" si="471"/>
        <v>0</v>
      </c>
      <c r="S7418" s="17" t="str">
        <f t="shared" si="472"/>
        <v>----2</v>
      </c>
      <c r="T7418" s="25" t="str">
        <f t="shared" si="469"/>
        <v/>
      </c>
    </row>
    <row r="7419" spans="7:20" x14ac:dyDescent="0.15">
      <c r="G7419" s="22"/>
      <c r="Q7419" s="15" t="str">
        <f t="shared" si="470"/>
        <v>----</v>
      </c>
      <c r="R7419" s="16">
        <f t="shared" si="471"/>
        <v>0</v>
      </c>
      <c r="S7419" s="17" t="str">
        <f t="shared" si="472"/>
        <v>----2</v>
      </c>
      <c r="T7419" s="25" t="str">
        <f t="shared" si="469"/>
        <v/>
      </c>
    </row>
    <row r="7420" spans="7:20" x14ac:dyDescent="0.15">
      <c r="G7420" s="22"/>
      <c r="Q7420" s="15" t="str">
        <f t="shared" si="470"/>
        <v>----</v>
      </c>
      <c r="R7420" s="16">
        <f t="shared" si="471"/>
        <v>0</v>
      </c>
      <c r="S7420" s="17" t="str">
        <f t="shared" si="472"/>
        <v>----2</v>
      </c>
      <c r="T7420" s="25" t="str">
        <f t="shared" si="469"/>
        <v/>
      </c>
    </row>
    <row r="7421" spans="7:20" x14ac:dyDescent="0.15">
      <c r="G7421" s="22"/>
      <c r="Q7421" s="15" t="str">
        <f t="shared" si="470"/>
        <v>----</v>
      </c>
      <c r="R7421" s="16">
        <f t="shared" si="471"/>
        <v>0</v>
      </c>
      <c r="S7421" s="17" t="str">
        <f t="shared" si="472"/>
        <v>----2</v>
      </c>
      <c r="T7421" s="25" t="str">
        <f t="shared" si="469"/>
        <v/>
      </c>
    </row>
    <row r="7422" spans="7:20" x14ac:dyDescent="0.15">
      <c r="G7422" s="22"/>
      <c r="Q7422" s="15" t="str">
        <f t="shared" si="470"/>
        <v>----</v>
      </c>
      <c r="R7422" s="16">
        <f t="shared" si="471"/>
        <v>0</v>
      </c>
      <c r="S7422" s="17" t="str">
        <f t="shared" si="472"/>
        <v>----2</v>
      </c>
      <c r="T7422" s="25" t="str">
        <f t="shared" si="469"/>
        <v/>
      </c>
    </row>
    <row r="7423" spans="7:20" x14ac:dyDescent="0.15">
      <c r="G7423" s="22"/>
      <c r="Q7423" s="15" t="str">
        <f t="shared" si="470"/>
        <v>----</v>
      </c>
      <c r="R7423" s="16">
        <f t="shared" si="471"/>
        <v>0</v>
      </c>
      <c r="S7423" s="17" t="str">
        <f t="shared" si="472"/>
        <v>----2</v>
      </c>
      <c r="T7423" s="25" t="str">
        <f t="shared" si="469"/>
        <v/>
      </c>
    </row>
    <row r="7424" spans="7:20" x14ac:dyDescent="0.15">
      <c r="G7424" s="22"/>
      <c r="Q7424" s="15" t="str">
        <f t="shared" si="470"/>
        <v>----</v>
      </c>
      <c r="R7424" s="16">
        <f t="shared" si="471"/>
        <v>0</v>
      </c>
      <c r="S7424" s="17" t="str">
        <f t="shared" si="472"/>
        <v>----2</v>
      </c>
      <c r="T7424" s="25" t="str">
        <f t="shared" si="469"/>
        <v/>
      </c>
    </row>
    <row r="7425" spans="7:20" x14ac:dyDescent="0.15">
      <c r="G7425" s="22"/>
      <c r="Q7425" s="15" t="str">
        <f t="shared" si="470"/>
        <v>----</v>
      </c>
      <c r="R7425" s="16">
        <f t="shared" si="471"/>
        <v>0</v>
      </c>
      <c r="S7425" s="17" t="str">
        <f t="shared" si="472"/>
        <v>----2</v>
      </c>
      <c r="T7425" s="25" t="str">
        <f t="shared" si="469"/>
        <v/>
      </c>
    </row>
    <row r="7426" spans="7:20" x14ac:dyDescent="0.15">
      <c r="G7426" s="22"/>
      <c r="Q7426" s="15" t="str">
        <f t="shared" si="470"/>
        <v>----</v>
      </c>
      <c r="R7426" s="16">
        <f t="shared" si="471"/>
        <v>0</v>
      </c>
      <c r="S7426" s="17" t="str">
        <f t="shared" si="472"/>
        <v>----2</v>
      </c>
      <c r="T7426" s="25" t="str">
        <f t="shared" si="469"/>
        <v/>
      </c>
    </row>
    <row r="7427" spans="7:20" x14ac:dyDescent="0.15">
      <c r="G7427" s="22"/>
      <c r="Q7427" s="15" t="str">
        <f t="shared" si="470"/>
        <v>----</v>
      </c>
      <c r="R7427" s="16">
        <f t="shared" si="471"/>
        <v>0</v>
      </c>
      <c r="S7427" s="17" t="str">
        <f t="shared" si="472"/>
        <v>----2</v>
      </c>
      <c r="T7427" s="25" t="str">
        <f t="shared" si="469"/>
        <v/>
      </c>
    </row>
    <row r="7428" spans="7:20" x14ac:dyDescent="0.15">
      <c r="G7428" s="22"/>
      <c r="Q7428" s="15" t="str">
        <f t="shared" si="470"/>
        <v>----</v>
      </c>
      <c r="R7428" s="16">
        <f t="shared" si="471"/>
        <v>0</v>
      </c>
      <c r="S7428" s="17" t="str">
        <f t="shared" si="472"/>
        <v>----2</v>
      </c>
      <c r="T7428" s="25" t="str">
        <f t="shared" ref="T7428:T7491" si="473">IF(H7428="","",VLOOKUP(S7428,$Q$3:$R$10003,2,FALSE))</f>
        <v/>
      </c>
    </row>
    <row r="7429" spans="7:20" x14ac:dyDescent="0.15">
      <c r="G7429" s="22"/>
      <c r="Q7429" s="15" t="str">
        <f t="shared" si="470"/>
        <v>----</v>
      </c>
      <c r="R7429" s="16">
        <f t="shared" si="471"/>
        <v>0</v>
      </c>
      <c r="S7429" s="17" t="str">
        <f t="shared" si="472"/>
        <v>----2</v>
      </c>
      <c r="T7429" s="25" t="str">
        <f t="shared" si="473"/>
        <v/>
      </c>
    </row>
    <row r="7430" spans="7:20" x14ac:dyDescent="0.15">
      <c r="G7430" s="22"/>
      <c r="Q7430" s="15" t="str">
        <f t="shared" si="470"/>
        <v>----</v>
      </c>
      <c r="R7430" s="16">
        <f t="shared" si="471"/>
        <v>0</v>
      </c>
      <c r="S7430" s="17" t="str">
        <f t="shared" si="472"/>
        <v>----2</v>
      </c>
      <c r="T7430" s="25" t="str">
        <f t="shared" si="473"/>
        <v/>
      </c>
    </row>
    <row r="7431" spans="7:20" x14ac:dyDescent="0.15">
      <c r="G7431" s="22"/>
      <c r="Q7431" s="15" t="str">
        <f t="shared" si="470"/>
        <v>----</v>
      </c>
      <c r="R7431" s="16">
        <f t="shared" si="471"/>
        <v>0</v>
      </c>
      <c r="S7431" s="17" t="str">
        <f t="shared" si="472"/>
        <v>----2</v>
      </c>
      <c r="T7431" s="25" t="str">
        <f t="shared" si="473"/>
        <v/>
      </c>
    </row>
    <row r="7432" spans="7:20" x14ac:dyDescent="0.15">
      <c r="G7432" s="22"/>
      <c r="Q7432" s="15" t="str">
        <f t="shared" si="470"/>
        <v>----</v>
      </c>
      <c r="R7432" s="16">
        <f t="shared" si="471"/>
        <v>0</v>
      </c>
      <c r="S7432" s="17" t="str">
        <f t="shared" si="472"/>
        <v>----2</v>
      </c>
      <c r="T7432" s="25" t="str">
        <f t="shared" si="473"/>
        <v/>
      </c>
    </row>
    <row r="7433" spans="7:20" x14ac:dyDescent="0.15">
      <c r="G7433" s="22"/>
      <c r="Q7433" s="15" t="str">
        <f t="shared" si="470"/>
        <v>----</v>
      </c>
      <c r="R7433" s="16">
        <f t="shared" si="471"/>
        <v>0</v>
      </c>
      <c r="S7433" s="17" t="str">
        <f t="shared" si="472"/>
        <v>----2</v>
      </c>
      <c r="T7433" s="25" t="str">
        <f t="shared" si="473"/>
        <v/>
      </c>
    </row>
    <row r="7434" spans="7:20" x14ac:dyDescent="0.15">
      <c r="G7434" s="22"/>
      <c r="Q7434" s="15" t="str">
        <f t="shared" si="470"/>
        <v>----</v>
      </c>
      <c r="R7434" s="16">
        <f t="shared" si="471"/>
        <v>0</v>
      </c>
      <c r="S7434" s="17" t="str">
        <f t="shared" si="472"/>
        <v>----2</v>
      </c>
      <c r="T7434" s="25" t="str">
        <f t="shared" si="473"/>
        <v/>
      </c>
    </row>
    <row r="7435" spans="7:20" x14ac:dyDescent="0.15">
      <c r="G7435" s="22"/>
      <c r="Q7435" s="15" t="str">
        <f t="shared" si="470"/>
        <v>----</v>
      </c>
      <c r="R7435" s="16">
        <f t="shared" si="471"/>
        <v>0</v>
      </c>
      <c r="S7435" s="17" t="str">
        <f t="shared" si="472"/>
        <v>----2</v>
      </c>
      <c r="T7435" s="25" t="str">
        <f t="shared" si="473"/>
        <v/>
      </c>
    </row>
    <row r="7436" spans="7:20" x14ac:dyDescent="0.15">
      <c r="G7436" s="22"/>
      <c r="Q7436" s="15" t="str">
        <f t="shared" si="470"/>
        <v>----</v>
      </c>
      <c r="R7436" s="16">
        <f t="shared" si="471"/>
        <v>0</v>
      </c>
      <c r="S7436" s="17" t="str">
        <f t="shared" si="472"/>
        <v>----2</v>
      </c>
      <c r="T7436" s="25" t="str">
        <f t="shared" si="473"/>
        <v/>
      </c>
    </row>
    <row r="7437" spans="7:20" x14ac:dyDescent="0.15">
      <c r="G7437" s="22"/>
      <c r="Q7437" s="15" t="str">
        <f t="shared" si="470"/>
        <v>----</v>
      </c>
      <c r="R7437" s="16">
        <f t="shared" si="471"/>
        <v>0</v>
      </c>
      <c r="S7437" s="17" t="str">
        <f t="shared" si="472"/>
        <v>----2</v>
      </c>
      <c r="T7437" s="25" t="str">
        <f t="shared" si="473"/>
        <v/>
      </c>
    </row>
    <row r="7438" spans="7:20" x14ac:dyDescent="0.15">
      <c r="G7438" s="22"/>
      <c r="Q7438" s="15" t="str">
        <f t="shared" si="470"/>
        <v>----</v>
      </c>
      <c r="R7438" s="16">
        <f t="shared" si="471"/>
        <v>0</v>
      </c>
      <c r="S7438" s="17" t="str">
        <f t="shared" si="472"/>
        <v>----2</v>
      </c>
      <c r="T7438" s="25" t="str">
        <f t="shared" si="473"/>
        <v/>
      </c>
    </row>
    <row r="7439" spans="7:20" x14ac:dyDescent="0.15">
      <c r="G7439" s="22"/>
      <c r="Q7439" s="15" t="str">
        <f t="shared" si="470"/>
        <v>----</v>
      </c>
      <c r="R7439" s="16">
        <f t="shared" si="471"/>
        <v>0</v>
      </c>
      <c r="S7439" s="17" t="str">
        <f t="shared" si="472"/>
        <v>----2</v>
      </c>
      <c r="T7439" s="25" t="str">
        <f t="shared" si="473"/>
        <v/>
      </c>
    </row>
    <row r="7440" spans="7:20" x14ac:dyDescent="0.15">
      <c r="G7440" s="22"/>
      <c r="Q7440" s="15" t="str">
        <f t="shared" si="470"/>
        <v>----</v>
      </c>
      <c r="R7440" s="16">
        <f t="shared" si="471"/>
        <v>0</v>
      </c>
      <c r="S7440" s="17" t="str">
        <f t="shared" si="472"/>
        <v>----2</v>
      </c>
      <c r="T7440" s="25" t="str">
        <f t="shared" si="473"/>
        <v/>
      </c>
    </row>
    <row r="7441" spans="7:20" x14ac:dyDescent="0.15">
      <c r="G7441" s="22"/>
      <c r="Q7441" s="15" t="str">
        <f t="shared" si="470"/>
        <v>----</v>
      </c>
      <c r="R7441" s="16">
        <f t="shared" si="471"/>
        <v>0</v>
      </c>
      <c r="S7441" s="17" t="str">
        <f t="shared" si="472"/>
        <v>----2</v>
      </c>
      <c r="T7441" s="25" t="str">
        <f t="shared" si="473"/>
        <v/>
      </c>
    </row>
    <row r="7442" spans="7:20" x14ac:dyDescent="0.15">
      <c r="G7442" s="22"/>
      <c r="Q7442" s="15" t="str">
        <f t="shared" si="470"/>
        <v>----</v>
      </c>
      <c r="R7442" s="16">
        <f t="shared" si="471"/>
        <v>0</v>
      </c>
      <c r="S7442" s="17" t="str">
        <f t="shared" si="472"/>
        <v>----2</v>
      </c>
      <c r="T7442" s="25" t="str">
        <f t="shared" si="473"/>
        <v/>
      </c>
    </row>
    <row r="7443" spans="7:20" x14ac:dyDescent="0.15">
      <c r="G7443" s="22"/>
      <c r="Q7443" s="15" t="str">
        <f t="shared" si="470"/>
        <v>----</v>
      </c>
      <c r="R7443" s="16">
        <f t="shared" si="471"/>
        <v>0</v>
      </c>
      <c r="S7443" s="17" t="str">
        <f t="shared" si="472"/>
        <v>----2</v>
      </c>
      <c r="T7443" s="25" t="str">
        <f t="shared" si="473"/>
        <v/>
      </c>
    </row>
    <row r="7444" spans="7:20" x14ac:dyDescent="0.15">
      <c r="G7444" s="22"/>
      <c r="Q7444" s="15" t="str">
        <f t="shared" si="470"/>
        <v>----</v>
      </c>
      <c r="R7444" s="16">
        <f t="shared" si="471"/>
        <v>0</v>
      </c>
      <c r="S7444" s="17" t="str">
        <f t="shared" si="472"/>
        <v>----2</v>
      </c>
      <c r="T7444" s="25" t="str">
        <f t="shared" si="473"/>
        <v/>
      </c>
    </row>
    <row r="7445" spans="7:20" x14ac:dyDescent="0.15">
      <c r="G7445" s="22"/>
      <c r="Q7445" s="15" t="str">
        <f t="shared" si="470"/>
        <v>----</v>
      </c>
      <c r="R7445" s="16">
        <f t="shared" si="471"/>
        <v>0</v>
      </c>
      <c r="S7445" s="17" t="str">
        <f t="shared" si="472"/>
        <v>----2</v>
      </c>
      <c r="T7445" s="25" t="str">
        <f t="shared" si="473"/>
        <v/>
      </c>
    </row>
    <row r="7446" spans="7:20" x14ac:dyDescent="0.15">
      <c r="G7446" s="22"/>
      <c r="Q7446" s="15" t="str">
        <f t="shared" si="470"/>
        <v>----</v>
      </c>
      <c r="R7446" s="16">
        <f t="shared" si="471"/>
        <v>0</v>
      </c>
      <c r="S7446" s="17" t="str">
        <f t="shared" si="472"/>
        <v>----2</v>
      </c>
      <c r="T7446" s="25" t="str">
        <f t="shared" si="473"/>
        <v/>
      </c>
    </row>
    <row r="7447" spans="7:20" x14ac:dyDescent="0.15">
      <c r="G7447" s="22"/>
      <c r="Q7447" s="15" t="str">
        <f t="shared" si="470"/>
        <v>----</v>
      </c>
      <c r="R7447" s="16">
        <f t="shared" si="471"/>
        <v>0</v>
      </c>
      <c r="S7447" s="17" t="str">
        <f t="shared" si="472"/>
        <v>----2</v>
      </c>
      <c r="T7447" s="25" t="str">
        <f t="shared" si="473"/>
        <v/>
      </c>
    </row>
    <row r="7448" spans="7:20" x14ac:dyDescent="0.15">
      <c r="G7448" s="22"/>
      <c r="Q7448" s="15" t="str">
        <f t="shared" si="470"/>
        <v>----</v>
      </c>
      <c r="R7448" s="16">
        <f t="shared" si="471"/>
        <v>0</v>
      </c>
      <c r="S7448" s="17" t="str">
        <f t="shared" si="472"/>
        <v>----2</v>
      </c>
      <c r="T7448" s="25" t="str">
        <f t="shared" si="473"/>
        <v/>
      </c>
    </row>
    <row r="7449" spans="7:20" x14ac:dyDescent="0.15">
      <c r="G7449" s="22"/>
      <c r="Q7449" s="15" t="str">
        <f t="shared" si="470"/>
        <v>----</v>
      </c>
      <c r="R7449" s="16">
        <f t="shared" si="471"/>
        <v>0</v>
      </c>
      <c r="S7449" s="17" t="str">
        <f t="shared" si="472"/>
        <v>----2</v>
      </c>
      <c r="T7449" s="25" t="str">
        <f t="shared" si="473"/>
        <v/>
      </c>
    </row>
    <row r="7450" spans="7:20" x14ac:dyDescent="0.15">
      <c r="G7450" s="22"/>
      <c r="Q7450" s="15" t="str">
        <f t="shared" si="470"/>
        <v>----</v>
      </c>
      <c r="R7450" s="16">
        <f t="shared" si="471"/>
        <v>0</v>
      </c>
      <c r="S7450" s="17" t="str">
        <f t="shared" si="472"/>
        <v>----2</v>
      </c>
      <c r="T7450" s="25" t="str">
        <f t="shared" si="473"/>
        <v/>
      </c>
    </row>
    <row r="7451" spans="7:20" x14ac:dyDescent="0.15">
      <c r="G7451" s="22"/>
      <c r="Q7451" s="15" t="str">
        <f t="shared" si="470"/>
        <v>----</v>
      </c>
      <c r="R7451" s="16">
        <f t="shared" si="471"/>
        <v>0</v>
      </c>
      <c r="S7451" s="17" t="str">
        <f t="shared" si="472"/>
        <v>----2</v>
      </c>
      <c r="T7451" s="25" t="str">
        <f t="shared" si="473"/>
        <v/>
      </c>
    </row>
    <row r="7452" spans="7:20" x14ac:dyDescent="0.15">
      <c r="G7452" s="22"/>
      <c r="Q7452" s="15" t="str">
        <f t="shared" ref="Q7452:Q7515" si="474">A7452&amp;"-"&amp;B7452&amp;"-"&amp;SUBSTITUTE(SUBSTITUTE(C7452," ",""),"　","")&amp;"-"&amp;D7452&amp;"-"&amp;E7452</f>
        <v>----</v>
      </c>
      <c r="R7452" s="16">
        <f t="shared" ref="R7452:R7515" si="475">F7452</f>
        <v>0</v>
      </c>
      <c r="S7452" s="17" t="str">
        <f t="shared" ref="S7452:S7515" si="476">H7452&amp;"-"&amp;I7452&amp;"-"&amp;SUBSTITUTE(SUBSTITUTE(M7452," ",""),"　","")&amp;"-"&amp;O7452&amp;"-"&amp;IF(P7452="男",1,2)</f>
        <v>----2</v>
      </c>
      <c r="T7452" s="25" t="str">
        <f t="shared" si="473"/>
        <v/>
      </c>
    </row>
    <row r="7453" spans="7:20" x14ac:dyDescent="0.15">
      <c r="G7453" s="22"/>
      <c r="Q7453" s="15" t="str">
        <f t="shared" si="474"/>
        <v>----</v>
      </c>
      <c r="R7453" s="16">
        <f t="shared" si="475"/>
        <v>0</v>
      </c>
      <c r="S7453" s="17" t="str">
        <f t="shared" si="476"/>
        <v>----2</v>
      </c>
      <c r="T7453" s="25" t="str">
        <f t="shared" si="473"/>
        <v/>
      </c>
    </row>
    <row r="7454" spans="7:20" x14ac:dyDescent="0.15">
      <c r="G7454" s="22"/>
      <c r="Q7454" s="15" t="str">
        <f t="shared" si="474"/>
        <v>----</v>
      </c>
      <c r="R7454" s="16">
        <f t="shared" si="475"/>
        <v>0</v>
      </c>
      <c r="S7454" s="17" t="str">
        <f t="shared" si="476"/>
        <v>----2</v>
      </c>
      <c r="T7454" s="25" t="str">
        <f t="shared" si="473"/>
        <v/>
      </c>
    </row>
    <row r="7455" spans="7:20" x14ac:dyDescent="0.15">
      <c r="G7455" s="22"/>
      <c r="Q7455" s="15" t="str">
        <f t="shared" si="474"/>
        <v>----</v>
      </c>
      <c r="R7455" s="16">
        <f t="shared" si="475"/>
        <v>0</v>
      </c>
      <c r="S7455" s="17" t="str">
        <f t="shared" si="476"/>
        <v>----2</v>
      </c>
      <c r="T7455" s="25" t="str">
        <f t="shared" si="473"/>
        <v/>
      </c>
    </row>
    <row r="7456" spans="7:20" x14ac:dyDescent="0.15">
      <c r="G7456" s="22"/>
      <c r="Q7456" s="15" t="str">
        <f t="shared" si="474"/>
        <v>----</v>
      </c>
      <c r="R7456" s="16">
        <f t="shared" si="475"/>
        <v>0</v>
      </c>
      <c r="S7456" s="17" t="str">
        <f t="shared" si="476"/>
        <v>----2</v>
      </c>
      <c r="T7456" s="25" t="str">
        <f t="shared" si="473"/>
        <v/>
      </c>
    </row>
    <row r="7457" spans="7:20" x14ac:dyDescent="0.15">
      <c r="G7457" s="22"/>
      <c r="Q7457" s="15" t="str">
        <f t="shared" si="474"/>
        <v>----</v>
      </c>
      <c r="R7457" s="16">
        <f t="shared" si="475"/>
        <v>0</v>
      </c>
      <c r="S7457" s="17" t="str">
        <f t="shared" si="476"/>
        <v>----2</v>
      </c>
      <c r="T7457" s="25" t="str">
        <f t="shared" si="473"/>
        <v/>
      </c>
    </row>
    <row r="7458" spans="7:20" x14ac:dyDescent="0.15">
      <c r="G7458" s="22"/>
      <c r="Q7458" s="15" t="str">
        <f t="shared" si="474"/>
        <v>----</v>
      </c>
      <c r="R7458" s="16">
        <f t="shared" si="475"/>
        <v>0</v>
      </c>
      <c r="S7458" s="17" t="str">
        <f t="shared" si="476"/>
        <v>----2</v>
      </c>
      <c r="T7458" s="25" t="str">
        <f t="shared" si="473"/>
        <v/>
      </c>
    </row>
    <row r="7459" spans="7:20" x14ac:dyDescent="0.15">
      <c r="G7459" s="22"/>
      <c r="Q7459" s="15" t="str">
        <f t="shared" si="474"/>
        <v>----</v>
      </c>
      <c r="R7459" s="16">
        <f t="shared" si="475"/>
        <v>0</v>
      </c>
      <c r="S7459" s="17" t="str">
        <f t="shared" si="476"/>
        <v>----2</v>
      </c>
      <c r="T7459" s="25" t="str">
        <f t="shared" si="473"/>
        <v/>
      </c>
    </row>
    <row r="7460" spans="7:20" x14ac:dyDescent="0.15">
      <c r="G7460" s="22"/>
      <c r="Q7460" s="15" t="str">
        <f t="shared" si="474"/>
        <v>----</v>
      </c>
      <c r="R7460" s="16">
        <f t="shared" si="475"/>
        <v>0</v>
      </c>
      <c r="S7460" s="17" t="str">
        <f t="shared" si="476"/>
        <v>----2</v>
      </c>
      <c r="T7460" s="25" t="str">
        <f t="shared" si="473"/>
        <v/>
      </c>
    </row>
    <row r="7461" spans="7:20" x14ac:dyDescent="0.15">
      <c r="G7461" s="22"/>
      <c r="Q7461" s="15" t="str">
        <f t="shared" si="474"/>
        <v>----</v>
      </c>
      <c r="R7461" s="16">
        <f t="shared" si="475"/>
        <v>0</v>
      </c>
      <c r="S7461" s="17" t="str">
        <f t="shared" si="476"/>
        <v>----2</v>
      </c>
      <c r="T7461" s="25" t="str">
        <f t="shared" si="473"/>
        <v/>
      </c>
    </row>
    <row r="7462" spans="7:20" x14ac:dyDescent="0.15">
      <c r="G7462" s="22"/>
      <c r="Q7462" s="15" t="str">
        <f t="shared" si="474"/>
        <v>----</v>
      </c>
      <c r="R7462" s="16">
        <f t="shared" si="475"/>
        <v>0</v>
      </c>
      <c r="S7462" s="17" t="str">
        <f t="shared" si="476"/>
        <v>----2</v>
      </c>
      <c r="T7462" s="25" t="str">
        <f t="shared" si="473"/>
        <v/>
      </c>
    </row>
    <row r="7463" spans="7:20" x14ac:dyDescent="0.15">
      <c r="G7463" s="22"/>
      <c r="Q7463" s="15" t="str">
        <f t="shared" si="474"/>
        <v>----</v>
      </c>
      <c r="R7463" s="16">
        <f t="shared" si="475"/>
        <v>0</v>
      </c>
      <c r="S7463" s="17" t="str">
        <f t="shared" si="476"/>
        <v>----2</v>
      </c>
      <c r="T7463" s="25" t="str">
        <f t="shared" si="473"/>
        <v/>
      </c>
    </row>
    <row r="7464" spans="7:20" x14ac:dyDescent="0.15">
      <c r="G7464" s="22"/>
      <c r="Q7464" s="15" t="str">
        <f t="shared" si="474"/>
        <v>----</v>
      </c>
      <c r="R7464" s="16">
        <f t="shared" si="475"/>
        <v>0</v>
      </c>
      <c r="S7464" s="17" t="str">
        <f t="shared" si="476"/>
        <v>----2</v>
      </c>
      <c r="T7464" s="25" t="str">
        <f t="shared" si="473"/>
        <v/>
      </c>
    </row>
    <row r="7465" spans="7:20" x14ac:dyDescent="0.15">
      <c r="G7465" s="22"/>
      <c r="Q7465" s="15" t="str">
        <f t="shared" si="474"/>
        <v>----</v>
      </c>
      <c r="R7465" s="16">
        <f t="shared" si="475"/>
        <v>0</v>
      </c>
      <c r="S7465" s="17" t="str">
        <f t="shared" si="476"/>
        <v>----2</v>
      </c>
      <c r="T7465" s="25" t="str">
        <f t="shared" si="473"/>
        <v/>
      </c>
    </row>
    <row r="7466" spans="7:20" x14ac:dyDescent="0.15">
      <c r="G7466" s="22"/>
      <c r="Q7466" s="15" t="str">
        <f t="shared" si="474"/>
        <v>----</v>
      </c>
      <c r="R7466" s="16">
        <f t="shared" si="475"/>
        <v>0</v>
      </c>
      <c r="S7466" s="17" t="str">
        <f t="shared" si="476"/>
        <v>----2</v>
      </c>
      <c r="T7466" s="25" t="str">
        <f t="shared" si="473"/>
        <v/>
      </c>
    </row>
    <row r="7467" spans="7:20" x14ac:dyDescent="0.15">
      <c r="G7467" s="22"/>
      <c r="Q7467" s="15" t="str">
        <f t="shared" si="474"/>
        <v>----</v>
      </c>
      <c r="R7467" s="16">
        <f t="shared" si="475"/>
        <v>0</v>
      </c>
      <c r="S7467" s="17" t="str">
        <f t="shared" si="476"/>
        <v>----2</v>
      </c>
      <c r="T7467" s="25" t="str">
        <f t="shared" si="473"/>
        <v/>
      </c>
    </row>
    <row r="7468" spans="7:20" x14ac:dyDescent="0.15">
      <c r="G7468" s="22"/>
      <c r="Q7468" s="15" t="str">
        <f t="shared" si="474"/>
        <v>----</v>
      </c>
      <c r="R7468" s="16">
        <f t="shared" si="475"/>
        <v>0</v>
      </c>
      <c r="S7468" s="17" t="str">
        <f t="shared" si="476"/>
        <v>----2</v>
      </c>
      <c r="T7468" s="25" t="str">
        <f t="shared" si="473"/>
        <v/>
      </c>
    </row>
    <row r="7469" spans="7:20" x14ac:dyDescent="0.15">
      <c r="G7469" s="22"/>
      <c r="Q7469" s="15" t="str">
        <f t="shared" si="474"/>
        <v>----</v>
      </c>
      <c r="R7469" s="16">
        <f t="shared" si="475"/>
        <v>0</v>
      </c>
      <c r="S7469" s="17" t="str">
        <f t="shared" si="476"/>
        <v>----2</v>
      </c>
      <c r="T7469" s="25" t="str">
        <f t="shared" si="473"/>
        <v/>
      </c>
    </row>
    <row r="7470" spans="7:20" x14ac:dyDescent="0.15">
      <c r="G7470" s="22"/>
      <c r="Q7470" s="15" t="str">
        <f t="shared" si="474"/>
        <v>----</v>
      </c>
      <c r="R7470" s="16">
        <f t="shared" si="475"/>
        <v>0</v>
      </c>
      <c r="S7470" s="17" t="str">
        <f t="shared" si="476"/>
        <v>----2</v>
      </c>
      <c r="T7470" s="25" t="str">
        <f t="shared" si="473"/>
        <v/>
      </c>
    </row>
    <row r="7471" spans="7:20" x14ac:dyDescent="0.15">
      <c r="G7471" s="22"/>
      <c r="Q7471" s="15" t="str">
        <f t="shared" si="474"/>
        <v>----</v>
      </c>
      <c r="R7471" s="16">
        <f t="shared" si="475"/>
        <v>0</v>
      </c>
      <c r="S7471" s="17" t="str">
        <f t="shared" si="476"/>
        <v>----2</v>
      </c>
      <c r="T7471" s="25" t="str">
        <f t="shared" si="473"/>
        <v/>
      </c>
    </row>
    <row r="7472" spans="7:20" x14ac:dyDescent="0.15">
      <c r="G7472" s="22"/>
      <c r="Q7472" s="15" t="str">
        <f t="shared" si="474"/>
        <v>----</v>
      </c>
      <c r="R7472" s="16">
        <f t="shared" si="475"/>
        <v>0</v>
      </c>
      <c r="S7472" s="17" t="str">
        <f t="shared" si="476"/>
        <v>----2</v>
      </c>
      <c r="T7472" s="25" t="str">
        <f t="shared" si="473"/>
        <v/>
      </c>
    </row>
    <row r="7473" spans="7:20" x14ac:dyDescent="0.15">
      <c r="G7473" s="22"/>
      <c r="Q7473" s="15" t="str">
        <f t="shared" si="474"/>
        <v>----</v>
      </c>
      <c r="R7473" s="16">
        <f t="shared" si="475"/>
        <v>0</v>
      </c>
      <c r="S7473" s="17" t="str">
        <f t="shared" si="476"/>
        <v>----2</v>
      </c>
      <c r="T7473" s="25" t="str">
        <f t="shared" si="473"/>
        <v/>
      </c>
    </row>
    <row r="7474" spans="7:20" x14ac:dyDescent="0.15">
      <c r="G7474" s="22"/>
      <c r="Q7474" s="15" t="str">
        <f t="shared" si="474"/>
        <v>----</v>
      </c>
      <c r="R7474" s="16">
        <f t="shared" si="475"/>
        <v>0</v>
      </c>
      <c r="S7474" s="17" t="str">
        <f t="shared" si="476"/>
        <v>----2</v>
      </c>
      <c r="T7474" s="25" t="str">
        <f t="shared" si="473"/>
        <v/>
      </c>
    </row>
    <row r="7475" spans="7:20" x14ac:dyDescent="0.15">
      <c r="G7475" s="22"/>
      <c r="Q7475" s="15" t="str">
        <f t="shared" si="474"/>
        <v>----</v>
      </c>
      <c r="R7475" s="16">
        <f t="shared" si="475"/>
        <v>0</v>
      </c>
      <c r="S7475" s="17" t="str">
        <f t="shared" si="476"/>
        <v>----2</v>
      </c>
      <c r="T7475" s="25" t="str">
        <f t="shared" si="473"/>
        <v/>
      </c>
    </row>
    <row r="7476" spans="7:20" x14ac:dyDescent="0.15">
      <c r="G7476" s="22"/>
      <c r="Q7476" s="15" t="str">
        <f t="shared" si="474"/>
        <v>----</v>
      </c>
      <c r="R7476" s="16">
        <f t="shared" si="475"/>
        <v>0</v>
      </c>
      <c r="S7476" s="17" t="str">
        <f t="shared" si="476"/>
        <v>----2</v>
      </c>
      <c r="T7476" s="25" t="str">
        <f t="shared" si="473"/>
        <v/>
      </c>
    </row>
    <row r="7477" spans="7:20" x14ac:dyDescent="0.15">
      <c r="G7477" s="22"/>
      <c r="Q7477" s="15" t="str">
        <f t="shared" si="474"/>
        <v>----</v>
      </c>
      <c r="R7477" s="16">
        <f t="shared" si="475"/>
        <v>0</v>
      </c>
      <c r="S7477" s="17" t="str">
        <f t="shared" si="476"/>
        <v>----2</v>
      </c>
      <c r="T7477" s="25" t="str">
        <f t="shared" si="473"/>
        <v/>
      </c>
    </row>
    <row r="7478" spans="7:20" x14ac:dyDescent="0.15">
      <c r="G7478" s="22"/>
      <c r="Q7478" s="15" t="str">
        <f t="shared" si="474"/>
        <v>----</v>
      </c>
      <c r="R7478" s="16">
        <f t="shared" si="475"/>
        <v>0</v>
      </c>
      <c r="S7478" s="17" t="str">
        <f t="shared" si="476"/>
        <v>----2</v>
      </c>
      <c r="T7478" s="25" t="str">
        <f t="shared" si="473"/>
        <v/>
      </c>
    </row>
    <row r="7479" spans="7:20" x14ac:dyDescent="0.15">
      <c r="G7479" s="22"/>
      <c r="Q7479" s="15" t="str">
        <f t="shared" si="474"/>
        <v>----</v>
      </c>
      <c r="R7479" s="16">
        <f t="shared" si="475"/>
        <v>0</v>
      </c>
      <c r="S7479" s="17" t="str">
        <f t="shared" si="476"/>
        <v>----2</v>
      </c>
      <c r="T7479" s="25" t="str">
        <f t="shared" si="473"/>
        <v/>
      </c>
    </row>
    <row r="7480" spans="7:20" x14ac:dyDescent="0.15">
      <c r="G7480" s="22"/>
      <c r="Q7480" s="15" t="str">
        <f t="shared" si="474"/>
        <v>----</v>
      </c>
      <c r="R7480" s="16">
        <f t="shared" si="475"/>
        <v>0</v>
      </c>
      <c r="S7480" s="17" t="str">
        <f t="shared" si="476"/>
        <v>----2</v>
      </c>
      <c r="T7480" s="25" t="str">
        <f t="shared" si="473"/>
        <v/>
      </c>
    </row>
    <row r="7481" spans="7:20" x14ac:dyDescent="0.15">
      <c r="G7481" s="22"/>
      <c r="Q7481" s="15" t="str">
        <f t="shared" si="474"/>
        <v>----</v>
      </c>
      <c r="R7481" s="16">
        <f t="shared" si="475"/>
        <v>0</v>
      </c>
      <c r="S7481" s="17" t="str">
        <f t="shared" si="476"/>
        <v>----2</v>
      </c>
      <c r="T7481" s="25" t="str">
        <f t="shared" si="473"/>
        <v/>
      </c>
    </row>
    <row r="7482" spans="7:20" x14ac:dyDescent="0.15">
      <c r="G7482" s="22"/>
      <c r="Q7482" s="15" t="str">
        <f t="shared" si="474"/>
        <v>----</v>
      </c>
      <c r="R7482" s="16">
        <f t="shared" si="475"/>
        <v>0</v>
      </c>
      <c r="S7482" s="17" t="str">
        <f t="shared" si="476"/>
        <v>----2</v>
      </c>
      <c r="T7482" s="25" t="str">
        <f t="shared" si="473"/>
        <v/>
      </c>
    </row>
    <row r="7483" spans="7:20" x14ac:dyDescent="0.15">
      <c r="G7483" s="22"/>
      <c r="Q7483" s="15" t="str">
        <f t="shared" si="474"/>
        <v>----</v>
      </c>
      <c r="R7483" s="16">
        <f t="shared" si="475"/>
        <v>0</v>
      </c>
      <c r="S7483" s="17" t="str">
        <f t="shared" si="476"/>
        <v>----2</v>
      </c>
      <c r="T7483" s="25" t="str">
        <f t="shared" si="473"/>
        <v/>
      </c>
    </row>
    <row r="7484" spans="7:20" x14ac:dyDescent="0.15">
      <c r="G7484" s="22"/>
      <c r="Q7484" s="15" t="str">
        <f t="shared" si="474"/>
        <v>----</v>
      </c>
      <c r="R7484" s="16">
        <f t="shared" si="475"/>
        <v>0</v>
      </c>
      <c r="S7484" s="17" t="str">
        <f t="shared" si="476"/>
        <v>----2</v>
      </c>
      <c r="T7484" s="25" t="str">
        <f t="shared" si="473"/>
        <v/>
      </c>
    </row>
    <row r="7485" spans="7:20" x14ac:dyDescent="0.15">
      <c r="G7485" s="22"/>
      <c r="Q7485" s="15" t="str">
        <f t="shared" si="474"/>
        <v>----</v>
      </c>
      <c r="R7485" s="16">
        <f t="shared" si="475"/>
        <v>0</v>
      </c>
      <c r="S7485" s="17" t="str">
        <f t="shared" si="476"/>
        <v>----2</v>
      </c>
      <c r="T7485" s="25" t="str">
        <f t="shared" si="473"/>
        <v/>
      </c>
    </row>
    <row r="7486" spans="7:20" x14ac:dyDescent="0.15">
      <c r="G7486" s="22"/>
      <c r="Q7486" s="15" t="str">
        <f t="shared" si="474"/>
        <v>----</v>
      </c>
      <c r="R7486" s="16">
        <f t="shared" si="475"/>
        <v>0</v>
      </c>
      <c r="S7486" s="17" t="str">
        <f t="shared" si="476"/>
        <v>----2</v>
      </c>
      <c r="T7486" s="25" t="str">
        <f t="shared" si="473"/>
        <v/>
      </c>
    </row>
    <row r="7487" spans="7:20" x14ac:dyDescent="0.15">
      <c r="G7487" s="22"/>
      <c r="Q7487" s="15" t="str">
        <f t="shared" si="474"/>
        <v>----</v>
      </c>
      <c r="R7487" s="16">
        <f t="shared" si="475"/>
        <v>0</v>
      </c>
      <c r="S7487" s="17" t="str">
        <f t="shared" si="476"/>
        <v>----2</v>
      </c>
      <c r="T7487" s="25" t="str">
        <f t="shared" si="473"/>
        <v/>
      </c>
    </row>
    <row r="7488" spans="7:20" x14ac:dyDescent="0.15">
      <c r="G7488" s="22"/>
      <c r="Q7488" s="15" t="str">
        <f t="shared" si="474"/>
        <v>----</v>
      </c>
      <c r="R7488" s="16">
        <f t="shared" si="475"/>
        <v>0</v>
      </c>
      <c r="S7488" s="17" t="str">
        <f t="shared" si="476"/>
        <v>----2</v>
      </c>
      <c r="T7488" s="25" t="str">
        <f t="shared" si="473"/>
        <v/>
      </c>
    </row>
    <row r="7489" spans="7:20" x14ac:dyDescent="0.15">
      <c r="G7489" s="22"/>
      <c r="Q7489" s="15" t="str">
        <f t="shared" si="474"/>
        <v>----</v>
      </c>
      <c r="R7489" s="16">
        <f t="shared" si="475"/>
        <v>0</v>
      </c>
      <c r="S7489" s="17" t="str">
        <f t="shared" si="476"/>
        <v>----2</v>
      </c>
      <c r="T7489" s="25" t="str">
        <f t="shared" si="473"/>
        <v/>
      </c>
    </row>
    <row r="7490" spans="7:20" x14ac:dyDescent="0.15">
      <c r="G7490" s="22"/>
      <c r="Q7490" s="15" t="str">
        <f t="shared" si="474"/>
        <v>----</v>
      </c>
      <c r="R7490" s="16">
        <f t="shared" si="475"/>
        <v>0</v>
      </c>
      <c r="S7490" s="17" t="str">
        <f t="shared" si="476"/>
        <v>----2</v>
      </c>
      <c r="T7490" s="25" t="str">
        <f t="shared" si="473"/>
        <v/>
      </c>
    </row>
    <row r="7491" spans="7:20" x14ac:dyDescent="0.15">
      <c r="G7491" s="22"/>
      <c r="Q7491" s="15" t="str">
        <f t="shared" si="474"/>
        <v>----</v>
      </c>
      <c r="R7491" s="16">
        <f t="shared" si="475"/>
        <v>0</v>
      </c>
      <c r="S7491" s="17" t="str">
        <f t="shared" si="476"/>
        <v>----2</v>
      </c>
      <c r="T7491" s="25" t="str">
        <f t="shared" si="473"/>
        <v/>
      </c>
    </row>
    <row r="7492" spans="7:20" x14ac:dyDescent="0.15">
      <c r="G7492" s="22"/>
      <c r="Q7492" s="15" t="str">
        <f t="shared" si="474"/>
        <v>----</v>
      </c>
      <c r="R7492" s="16">
        <f t="shared" si="475"/>
        <v>0</v>
      </c>
      <c r="S7492" s="17" t="str">
        <f t="shared" si="476"/>
        <v>----2</v>
      </c>
      <c r="T7492" s="25" t="str">
        <f t="shared" ref="T7492:T7555" si="477">IF(H7492="","",VLOOKUP(S7492,$Q$3:$R$10003,2,FALSE))</f>
        <v/>
      </c>
    </row>
    <row r="7493" spans="7:20" x14ac:dyDescent="0.15">
      <c r="G7493" s="22"/>
      <c r="Q7493" s="15" t="str">
        <f t="shared" si="474"/>
        <v>----</v>
      </c>
      <c r="R7493" s="16">
        <f t="shared" si="475"/>
        <v>0</v>
      </c>
      <c r="S7493" s="17" t="str">
        <f t="shared" si="476"/>
        <v>----2</v>
      </c>
      <c r="T7493" s="25" t="str">
        <f t="shared" si="477"/>
        <v/>
      </c>
    </row>
    <row r="7494" spans="7:20" x14ac:dyDescent="0.15">
      <c r="G7494" s="22"/>
      <c r="Q7494" s="15" t="str">
        <f t="shared" si="474"/>
        <v>----</v>
      </c>
      <c r="R7494" s="16">
        <f t="shared" si="475"/>
        <v>0</v>
      </c>
      <c r="S7494" s="17" t="str">
        <f t="shared" si="476"/>
        <v>----2</v>
      </c>
      <c r="T7494" s="25" t="str">
        <f t="shared" si="477"/>
        <v/>
      </c>
    </row>
    <row r="7495" spans="7:20" x14ac:dyDescent="0.15">
      <c r="G7495" s="22"/>
      <c r="Q7495" s="15" t="str">
        <f t="shared" si="474"/>
        <v>----</v>
      </c>
      <c r="R7495" s="16">
        <f t="shared" si="475"/>
        <v>0</v>
      </c>
      <c r="S7495" s="17" t="str">
        <f t="shared" si="476"/>
        <v>----2</v>
      </c>
      <c r="T7495" s="25" t="str">
        <f t="shared" si="477"/>
        <v/>
      </c>
    </row>
    <row r="7496" spans="7:20" x14ac:dyDescent="0.15">
      <c r="G7496" s="22"/>
      <c r="Q7496" s="15" t="str">
        <f t="shared" si="474"/>
        <v>----</v>
      </c>
      <c r="R7496" s="16">
        <f t="shared" si="475"/>
        <v>0</v>
      </c>
      <c r="S7496" s="17" t="str">
        <f t="shared" si="476"/>
        <v>----2</v>
      </c>
      <c r="T7496" s="25" t="str">
        <f t="shared" si="477"/>
        <v/>
      </c>
    </row>
    <row r="7497" spans="7:20" x14ac:dyDescent="0.15">
      <c r="G7497" s="22"/>
      <c r="Q7497" s="15" t="str">
        <f t="shared" si="474"/>
        <v>----</v>
      </c>
      <c r="R7497" s="16">
        <f t="shared" si="475"/>
        <v>0</v>
      </c>
      <c r="S7497" s="17" t="str">
        <f t="shared" si="476"/>
        <v>----2</v>
      </c>
      <c r="T7497" s="25" t="str">
        <f t="shared" si="477"/>
        <v/>
      </c>
    </row>
    <row r="7498" spans="7:20" x14ac:dyDescent="0.15">
      <c r="G7498" s="22"/>
      <c r="Q7498" s="15" t="str">
        <f t="shared" si="474"/>
        <v>----</v>
      </c>
      <c r="R7498" s="16">
        <f t="shared" si="475"/>
        <v>0</v>
      </c>
      <c r="S7498" s="17" t="str">
        <f t="shared" si="476"/>
        <v>----2</v>
      </c>
      <c r="T7498" s="25" t="str">
        <f t="shared" si="477"/>
        <v/>
      </c>
    </row>
    <row r="7499" spans="7:20" x14ac:dyDescent="0.15">
      <c r="G7499" s="22"/>
      <c r="Q7499" s="15" t="str">
        <f t="shared" si="474"/>
        <v>----</v>
      </c>
      <c r="R7499" s="16">
        <f t="shared" si="475"/>
        <v>0</v>
      </c>
      <c r="S7499" s="17" t="str">
        <f t="shared" si="476"/>
        <v>----2</v>
      </c>
      <c r="T7499" s="25" t="str">
        <f t="shared" si="477"/>
        <v/>
      </c>
    </row>
    <row r="7500" spans="7:20" x14ac:dyDescent="0.15">
      <c r="G7500" s="22"/>
      <c r="Q7500" s="15" t="str">
        <f t="shared" si="474"/>
        <v>----</v>
      </c>
      <c r="R7500" s="16">
        <f t="shared" si="475"/>
        <v>0</v>
      </c>
      <c r="S7500" s="17" t="str">
        <f t="shared" si="476"/>
        <v>----2</v>
      </c>
      <c r="T7500" s="25" t="str">
        <f t="shared" si="477"/>
        <v/>
      </c>
    </row>
    <row r="7501" spans="7:20" x14ac:dyDescent="0.15">
      <c r="G7501" s="22"/>
      <c r="Q7501" s="15" t="str">
        <f t="shared" si="474"/>
        <v>----</v>
      </c>
      <c r="R7501" s="16">
        <f t="shared" si="475"/>
        <v>0</v>
      </c>
      <c r="S7501" s="17" t="str">
        <f t="shared" si="476"/>
        <v>----2</v>
      </c>
      <c r="T7501" s="25" t="str">
        <f t="shared" si="477"/>
        <v/>
      </c>
    </row>
    <row r="7502" spans="7:20" x14ac:dyDescent="0.15">
      <c r="G7502" s="22"/>
      <c r="Q7502" s="15" t="str">
        <f t="shared" si="474"/>
        <v>----</v>
      </c>
      <c r="R7502" s="16">
        <f t="shared" si="475"/>
        <v>0</v>
      </c>
      <c r="S7502" s="17" t="str">
        <f t="shared" si="476"/>
        <v>----2</v>
      </c>
      <c r="T7502" s="25" t="str">
        <f t="shared" si="477"/>
        <v/>
      </c>
    </row>
    <row r="7503" spans="7:20" x14ac:dyDescent="0.15">
      <c r="G7503" s="22"/>
      <c r="Q7503" s="15" t="str">
        <f t="shared" si="474"/>
        <v>----</v>
      </c>
      <c r="R7503" s="16">
        <f t="shared" si="475"/>
        <v>0</v>
      </c>
      <c r="S7503" s="17" t="str">
        <f t="shared" si="476"/>
        <v>----2</v>
      </c>
      <c r="T7503" s="25" t="str">
        <f t="shared" si="477"/>
        <v/>
      </c>
    </row>
    <row r="7504" spans="7:20" x14ac:dyDescent="0.15">
      <c r="G7504" s="22"/>
      <c r="Q7504" s="15" t="str">
        <f t="shared" si="474"/>
        <v>----</v>
      </c>
      <c r="R7504" s="16">
        <f t="shared" si="475"/>
        <v>0</v>
      </c>
      <c r="S7504" s="17" t="str">
        <f t="shared" si="476"/>
        <v>----2</v>
      </c>
      <c r="T7504" s="25" t="str">
        <f t="shared" si="477"/>
        <v/>
      </c>
    </row>
    <row r="7505" spans="7:20" x14ac:dyDescent="0.15">
      <c r="G7505" s="22"/>
      <c r="Q7505" s="15" t="str">
        <f t="shared" si="474"/>
        <v>----</v>
      </c>
      <c r="R7505" s="16">
        <f t="shared" si="475"/>
        <v>0</v>
      </c>
      <c r="S7505" s="17" t="str">
        <f t="shared" si="476"/>
        <v>----2</v>
      </c>
      <c r="T7505" s="25" t="str">
        <f t="shared" si="477"/>
        <v/>
      </c>
    </row>
    <row r="7506" spans="7:20" x14ac:dyDescent="0.15">
      <c r="G7506" s="22"/>
      <c r="Q7506" s="15" t="str">
        <f t="shared" si="474"/>
        <v>----</v>
      </c>
      <c r="R7506" s="16">
        <f t="shared" si="475"/>
        <v>0</v>
      </c>
      <c r="S7506" s="17" t="str">
        <f t="shared" si="476"/>
        <v>----2</v>
      </c>
      <c r="T7506" s="25" t="str">
        <f t="shared" si="477"/>
        <v/>
      </c>
    </row>
    <row r="7507" spans="7:20" x14ac:dyDescent="0.15">
      <c r="G7507" s="22"/>
      <c r="Q7507" s="15" t="str">
        <f t="shared" si="474"/>
        <v>----</v>
      </c>
      <c r="R7507" s="16">
        <f t="shared" si="475"/>
        <v>0</v>
      </c>
      <c r="S7507" s="17" t="str">
        <f t="shared" si="476"/>
        <v>----2</v>
      </c>
      <c r="T7507" s="25" t="str">
        <f t="shared" si="477"/>
        <v/>
      </c>
    </row>
    <row r="7508" spans="7:20" x14ac:dyDescent="0.15">
      <c r="G7508" s="22"/>
      <c r="Q7508" s="15" t="str">
        <f t="shared" si="474"/>
        <v>----</v>
      </c>
      <c r="R7508" s="16">
        <f t="shared" si="475"/>
        <v>0</v>
      </c>
      <c r="S7508" s="17" t="str">
        <f t="shared" si="476"/>
        <v>----2</v>
      </c>
      <c r="T7508" s="25" t="str">
        <f t="shared" si="477"/>
        <v/>
      </c>
    </row>
    <row r="7509" spans="7:20" x14ac:dyDescent="0.15">
      <c r="G7509" s="22"/>
      <c r="Q7509" s="15" t="str">
        <f t="shared" si="474"/>
        <v>----</v>
      </c>
      <c r="R7509" s="16">
        <f t="shared" si="475"/>
        <v>0</v>
      </c>
      <c r="S7509" s="17" t="str">
        <f t="shared" si="476"/>
        <v>----2</v>
      </c>
      <c r="T7509" s="25" t="str">
        <f t="shared" si="477"/>
        <v/>
      </c>
    </row>
    <row r="7510" spans="7:20" x14ac:dyDescent="0.15">
      <c r="G7510" s="22"/>
      <c r="Q7510" s="15" t="str">
        <f t="shared" si="474"/>
        <v>----</v>
      </c>
      <c r="R7510" s="16">
        <f t="shared" si="475"/>
        <v>0</v>
      </c>
      <c r="S7510" s="17" t="str">
        <f t="shared" si="476"/>
        <v>----2</v>
      </c>
      <c r="T7510" s="25" t="str">
        <f t="shared" si="477"/>
        <v/>
      </c>
    </row>
    <row r="7511" spans="7:20" x14ac:dyDescent="0.15">
      <c r="G7511" s="22"/>
      <c r="Q7511" s="15" t="str">
        <f t="shared" si="474"/>
        <v>----</v>
      </c>
      <c r="R7511" s="16">
        <f t="shared" si="475"/>
        <v>0</v>
      </c>
      <c r="S7511" s="17" t="str">
        <f t="shared" si="476"/>
        <v>----2</v>
      </c>
      <c r="T7511" s="25" t="str">
        <f t="shared" si="477"/>
        <v/>
      </c>
    </row>
    <row r="7512" spans="7:20" x14ac:dyDescent="0.15">
      <c r="G7512" s="22"/>
      <c r="Q7512" s="15" t="str">
        <f t="shared" si="474"/>
        <v>----</v>
      </c>
      <c r="R7512" s="16">
        <f t="shared" si="475"/>
        <v>0</v>
      </c>
      <c r="S7512" s="17" t="str">
        <f t="shared" si="476"/>
        <v>----2</v>
      </c>
      <c r="T7512" s="25" t="str">
        <f t="shared" si="477"/>
        <v/>
      </c>
    </row>
    <row r="7513" spans="7:20" x14ac:dyDescent="0.15">
      <c r="G7513" s="22"/>
      <c r="Q7513" s="15" t="str">
        <f t="shared" si="474"/>
        <v>----</v>
      </c>
      <c r="R7513" s="16">
        <f t="shared" si="475"/>
        <v>0</v>
      </c>
      <c r="S7513" s="17" t="str">
        <f t="shared" si="476"/>
        <v>----2</v>
      </c>
      <c r="T7513" s="25" t="str">
        <f t="shared" si="477"/>
        <v/>
      </c>
    </row>
    <row r="7514" spans="7:20" x14ac:dyDescent="0.15">
      <c r="G7514" s="22"/>
      <c r="Q7514" s="15" t="str">
        <f t="shared" si="474"/>
        <v>----</v>
      </c>
      <c r="R7514" s="16">
        <f t="shared" si="475"/>
        <v>0</v>
      </c>
      <c r="S7514" s="17" t="str">
        <f t="shared" si="476"/>
        <v>----2</v>
      </c>
      <c r="T7514" s="25" t="str">
        <f t="shared" si="477"/>
        <v/>
      </c>
    </row>
    <row r="7515" spans="7:20" x14ac:dyDescent="0.15">
      <c r="G7515" s="22"/>
      <c r="Q7515" s="15" t="str">
        <f t="shared" si="474"/>
        <v>----</v>
      </c>
      <c r="R7515" s="16">
        <f t="shared" si="475"/>
        <v>0</v>
      </c>
      <c r="S7515" s="17" t="str">
        <f t="shared" si="476"/>
        <v>----2</v>
      </c>
      <c r="T7515" s="25" t="str">
        <f t="shared" si="477"/>
        <v/>
      </c>
    </row>
    <row r="7516" spans="7:20" x14ac:dyDescent="0.15">
      <c r="G7516" s="22"/>
      <c r="Q7516" s="15" t="str">
        <f t="shared" ref="Q7516:Q7579" si="478">A7516&amp;"-"&amp;B7516&amp;"-"&amp;SUBSTITUTE(SUBSTITUTE(C7516," ",""),"　","")&amp;"-"&amp;D7516&amp;"-"&amp;E7516</f>
        <v>----</v>
      </c>
      <c r="R7516" s="16">
        <f t="shared" ref="R7516:R7579" si="479">F7516</f>
        <v>0</v>
      </c>
      <c r="S7516" s="17" t="str">
        <f t="shared" ref="S7516:S7579" si="480">H7516&amp;"-"&amp;I7516&amp;"-"&amp;SUBSTITUTE(SUBSTITUTE(M7516," ",""),"　","")&amp;"-"&amp;O7516&amp;"-"&amp;IF(P7516="男",1,2)</f>
        <v>----2</v>
      </c>
      <c r="T7516" s="25" t="str">
        <f t="shared" si="477"/>
        <v/>
      </c>
    </row>
    <row r="7517" spans="7:20" x14ac:dyDescent="0.15">
      <c r="G7517" s="22"/>
      <c r="Q7517" s="15" t="str">
        <f t="shared" si="478"/>
        <v>----</v>
      </c>
      <c r="R7517" s="16">
        <f t="shared" si="479"/>
        <v>0</v>
      </c>
      <c r="S7517" s="17" t="str">
        <f t="shared" si="480"/>
        <v>----2</v>
      </c>
      <c r="T7517" s="25" t="str">
        <f t="shared" si="477"/>
        <v/>
      </c>
    </row>
    <row r="7518" spans="7:20" x14ac:dyDescent="0.15">
      <c r="G7518" s="22"/>
      <c r="Q7518" s="15" t="str">
        <f t="shared" si="478"/>
        <v>----</v>
      </c>
      <c r="R7518" s="16">
        <f t="shared" si="479"/>
        <v>0</v>
      </c>
      <c r="S7518" s="17" t="str">
        <f t="shared" si="480"/>
        <v>----2</v>
      </c>
      <c r="T7518" s="25" t="str">
        <f t="shared" si="477"/>
        <v/>
      </c>
    </row>
    <row r="7519" spans="7:20" x14ac:dyDescent="0.15">
      <c r="G7519" s="22"/>
      <c r="Q7519" s="15" t="str">
        <f t="shared" si="478"/>
        <v>----</v>
      </c>
      <c r="R7519" s="16">
        <f t="shared" si="479"/>
        <v>0</v>
      </c>
      <c r="S7519" s="17" t="str">
        <f t="shared" si="480"/>
        <v>----2</v>
      </c>
      <c r="T7519" s="25" t="str">
        <f t="shared" si="477"/>
        <v/>
      </c>
    </row>
    <row r="7520" spans="7:20" x14ac:dyDescent="0.15">
      <c r="G7520" s="22"/>
      <c r="Q7520" s="15" t="str">
        <f t="shared" si="478"/>
        <v>----</v>
      </c>
      <c r="R7520" s="16">
        <f t="shared" si="479"/>
        <v>0</v>
      </c>
      <c r="S7520" s="17" t="str">
        <f t="shared" si="480"/>
        <v>----2</v>
      </c>
      <c r="T7520" s="25" t="str">
        <f t="shared" si="477"/>
        <v/>
      </c>
    </row>
    <row r="7521" spans="7:20" x14ac:dyDescent="0.15">
      <c r="G7521" s="22"/>
      <c r="Q7521" s="15" t="str">
        <f t="shared" si="478"/>
        <v>----</v>
      </c>
      <c r="R7521" s="16">
        <f t="shared" si="479"/>
        <v>0</v>
      </c>
      <c r="S7521" s="17" t="str">
        <f t="shared" si="480"/>
        <v>----2</v>
      </c>
      <c r="T7521" s="25" t="str">
        <f t="shared" si="477"/>
        <v/>
      </c>
    </row>
    <row r="7522" spans="7:20" x14ac:dyDescent="0.15">
      <c r="G7522" s="22"/>
      <c r="Q7522" s="15" t="str">
        <f t="shared" si="478"/>
        <v>----</v>
      </c>
      <c r="R7522" s="16">
        <f t="shared" si="479"/>
        <v>0</v>
      </c>
      <c r="S7522" s="17" t="str">
        <f t="shared" si="480"/>
        <v>----2</v>
      </c>
      <c r="T7522" s="25" t="str">
        <f t="shared" si="477"/>
        <v/>
      </c>
    </row>
    <row r="7523" spans="7:20" x14ac:dyDescent="0.15">
      <c r="G7523" s="22"/>
      <c r="Q7523" s="15" t="str">
        <f t="shared" si="478"/>
        <v>----</v>
      </c>
      <c r="R7523" s="16">
        <f t="shared" si="479"/>
        <v>0</v>
      </c>
      <c r="S7523" s="17" t="str">
        <f t="shared" si="480"/>
        <v>----2</v>
      </c>
      <c r="T7523" s="25" t="str">
        <f t="shared" si="477"/>
        <v/>
      </c>
    </row>
    <row r="7524" spans="7:20" x14ac:dyDescent="0.15">
      <c r="G7524" s="22"/>
      <c r="Q7524" s="15" t="str">
        <f t="shared" si="478"/>
        <v>----</v>
      </c>
      <c r="R7524" s="16">
        <f t="shared" si="479"/>
        <v>0</v>
      </c>
      <c r="S7524" s="17" t="str">
        <f t="shared" si="480"/>
        <v>----2</v>
      </c>
      <c r="T7524" s="25" t="str">
        <f t="shared" si="477"/>
        <v/>
      </c>
    </row>
    <row r="7525" spans="7:20" x14ac:dyDescent="0.15">
      <c r="G7525" s="22"/>
      <c r="Q7525" s="15" t="str">
        <f t="shared" si="478"/>
        <v>----</v>
      </c>
      <c r="R7525" s="16">
        <f t="shared" si="479"/>
        <v>0</v>
      </c>
      <c r="S7525" s="17" t="str">
        <f t="shared" si="480"/>
        <v>----2</v>
      </c>
      <c r="T7525" s="25" t="str">
        <f t="shared" si="477"/>
        <v/>
      </c>
    </row>
    <row r="7526" spans="7:20" x14ac:dyDescent="0.15">
      <c r="G7526" s="22"/>
      <c r="Q7526" s="15" t="str">
        <f t="shared" si="478"/>
        <v>----</v>
      </c>
      <c r="R7526" s="16">
        <f t="shared" si="479"/>
        <v>0</v>
      </c>
      <c r="S7526" s="17" t="str">
        <f t="shared" si="480"/>
        <v>----2</v>
      </c>
      <c r="T7526" s="25" t="str">
        <f t="shared" si="477"/>
        <v/>
      </c>
    </row>
    <row r="7527" spans="7:20" x14ac:dyDescent="0.15">
      <c r="G7527" s="22"/>
      <c r="Q7527" s="15" t="str">
        <f t="shared" si="478"/>
        <v>----</v>
      </c>
      <c r="R7527" s="16">
        <f t="shared" si="479"/>
        <v>0</v>
      </c>
      <c r="S7527" s="17" t="str">
        <f t="shared" si="480"/>
        <v>----2</v>
      </c>
      <c r="T7527" s="25" t="str">
        <f t="shared" si="477"/>
        <v/>
      </c>
    </row>
    <row r="7528" spans="7:20" x14ac:dyDescent="0.15">
      <c r="G7528" s="22"/>
      <c r="Q7528" s="15" t="str">
        <f t="shared" si="478"/>
        <v>----</v>
      </c>
      <c r="R7528" s="16">
        <f t="shared" si="479"/>
        <v>0</v>
      </c>
      <c r="S7528" s="17" t="str">
        <f t="shared" si="480"/>
        <v>----2</v>
      </c>
      <c r="T7528" s="25" t="str">
        <f t="shared" si="477"/>
        <v/>
      </c>
    </row>
    <row r="7529" spans="7:20" x14ac:dyDescent="0.15">
      <c r="G7529" s="22"/>
      <c r="Q7529" s="15" t="str">
        <f t="shared" si="478"/>
        <v>----</v>
      </c>
      <c r="R7529" s="16">
        <f t="shared" si="479"/>
        <v>0</v>
      </c>
      <c r="S7529" s="17" t="str">
        <f t="shared" si="480"/>
        <v>----2</v>
      </c>
      <c r="T7529" s="25" t="str">
        <f t="shared" si="477"/>
        <v/>
      </c>
    </row>
    <row r="7530" spans="7:20" x14ac:dyDescent="0.15">
      <c r="G7530" s="22"/>
      <c r="Q7530" s="15" t="str">
        <f t="shared" si="478"/>
        <v>----</v>
      </c>
      <c r="R7530" s="16">
        <f t="shared" si="479"/>
        <v>0</v>
      </c>
      <c r="S7530" s="17" t="str">
        <f t="shared" si="480"/>
        <v>----2</v>
      </c>
      <c r="T7530" s="25" t="str">
        <f t="shared" si="477"/>
        <v/>
      </c>
    </row>
    <row r="7531" spans="7:20" x14ac:dyDescent="0.15">
      <c r="G7531" s="22"/>
      <c r="Q7531" s="15" t="str">
        <f t="shared" si="478"/>
        <v>----</v>
      </c>
      <c r="R7531" s="16">
        <f t="shared" si="479"/>
        <v>0</v>
      </c>
      <c r="S7531" s="17" t="str">
        <f t="shared" si="480"/>
        <v>----2</v>
      </c>
      <c r="T7531" s="25" t="str">
        <f t="shared" si="477"/>
        <v/>
      </c>
    </row>
    <row r="7532" spans="7:20" x14ac:dyDescent="0.15">
      <c r="G7532" s="22"/>
      <c r="Q7532" s="15" t="str">
        <f t="shared" si="478"/>
        <v>----</v>
      </c>
      <c r="R7532" s="16">
        <f t="shared" si="479"/>
        <v>0</v>
      </c>
      <c r="S7532" s="17" t="str">
        <f t="shared" si="480"/>
        <v>----2</v>
      </c>
      <c r="T7532" s="25" t="str">
        <f t="shared" si="477"/>
        <v/>
      </c>
    </row>
    <row r="7533" spans="7:20" x14ac:dyDescent="0.15">
      <c r="G7533" s="22"/>
      <c r="Q7533" s="15" t="str">
        <f t="shared" si="478"/>
        <v>----</v>
      </c>
      <c r="R7533" s="16">
        <f t="shared" si="479"/>
        <v>0</v>
      </c>
      <c r="S7533" s="17" t="str">
        <f t="shared" si="480"/>
        <v>----2</v>
      </c>
      <c r="T7533" s="25" t="str">
        <f t="shared" si="477"/>
        <v/>
      </c>
    </row>
    <row r="7534" spans="7:20" x14ac:dyDescent="0.15">
      <c r="G7534" s="22"/>
      <c r="Q7534" s="15" t="str">
        <f t="shared" si="478"/>
        <v>----</v>
      </c>
      <c r="R7534" s="16">
        <f t="shared" si="479"/>
        <v>0</v>
      </c>
      <c r="S7534" s="17" t="str">
        <f t="shared" si="480"/>
        <v>----2</v>
      </c>
      <c r="T7534" s="25" t="str">
        <f t="shared" si="477"/>
        <v/>
      </c>
    </row>
    <row r="7535" spans="7:20" x14ac:dyDescent="0.15">
      <c r="G7535" s="22"/>
      <c r="Q7535" s="15" t="str">
        <f t="shared" si="478"/>
        <v>----</v>
      </c>
      <c r="R7535" s="16">
        <f t="shared" si="479"/>
        <v>0</v>
      </c>
      <c r="S7535" s="17" t="str">
        <f t="shared" si="480"/>
        <v>----2</v>
      </c>
      <c r="T7535" s="25" t="str">
        <f t="shared" si="477"/>
        <v/>
      </c>
    </row>
    <row r="7536" spans="7:20" x14ac:dyDescent="0.15">
      <c r="G7536" s="22"/>
      <c r="Q7536" s="15" t="str">
        <f t="shared" si="478"/>
        <v>----</v>
      </c>
      <c r="R7536" s="16">
        <f t="shared" si="479"/>
        <v>0</v>
      </c>
      <c r="S7536" s="17" t="str">
        <f t="shared" si="480"/>
        <v>----2</v>
      </c>
      <c r="T7536" s="25" t="str">
        <f t="shared" si="477"/>
        <v/>
      </c>
    </row>
    <row r="7537" spans="7:20" x14ac:dyDescent="0.15">
      <c r="G7537" s="22"/>
      <c r="Q7537" s="15" t="str">
        <f t="shared" si="478"/>
        <v>----</v>
      </c>
      <c r="R7537" s="16">
        <f t="shared" si="479"/>
        <v>0</v>
      </c>
      <c r="S7537" s="17" t="str">
        <f t="shared" si="480"/>
        <v>----2</v>
      </c>
      <c r="T7537" s="25" t="str">
        <f t="shared" si="477"/>
        <v/>
      </c>
    </row>
    <row r="7538" spans="7:20" x14ac:dyDescent="0.15">
      <c r="G7538" s="22"/>
      <c r="Q7538" s="15" t="str">
        <f t="shared" si="478"/>
        <v>----</v>
      </c>
      <c r="R7538" s="16">
        <f t="shared" si="479"/>
        <v>0</v>
      </c>
      <c r="S7538" s="17" t="str">
        <f t="shared" si="480"/>
        <v>----2</v>
      </c>
      <c r="T7538" s="25" t="str">
        <f t="shared" si="477"/>
        <v/>
      </c>
    </row>
    <row r="7539" spans="7:20" x14ac:dyDescent="0.15">
      <c r="G7539" s="22"/>
      <c r="Q7539" s="15" t="str">
        <f t="shared" si="478"/>
        <v>----</v>
      </c>
      <c r="R7539" s="16">
        <f t="shared" si="479"/>
        <v>0</v>
      </c>
      <c r="S7539" s="17" t="str">
        <f t="shared" si="480"/>
        <v>----2</v>
      </c>
      <c r="T7539" s="25" t="str">
        <f t="shared" si="477"/>
        <v/>
      </c>
    </row>
    <row r="7540" spans="7:20" x14ac:dyDescent="0.15">
      <c r="G7540" s="22"/>
      <c r="Q7540" s="15" t="str">
        <f t="shared" si="478"/>
        <v>----</v>
      </c>
      <c r="R7540" s="16">
        <f t="shared" si="479"/>
        <v>0</v>
      </c>
      <c r="S7540" s="17" t="str">
        <f t="shared" si="480"/>
        <v>----2</v>
      </c>
      <c r="T7540" s="25" t="str">
        <f t="shared" si="477"/>
        <v/>
      </c>
    </row>
    <row r="7541" spans="7:20" x14ac:dyDescent="0.15">
      <c r="G7541" s="22"/>
      <c r="Q7541" s="15" t="str">
        <f t="shared" si="478"/>
        <v>----</v>
      </c>
      <c r="R7541" s="16">
        <f t="shared" si="479"/>
        <v>0</v>
      </c>
      <c r="S7541" s="17" t="str">
        <f t="shared" si="480"/>
        <v>----2</v>
      </c>
      <c r="T7541" s="25" t="str">
        <f t="shared" si="477"/>
        <v/>
      </c>
    </row>
    <row r="7542" spans="7:20" x14ac:dyDescent="0.15">
      <c r="G7542" s="22"/>
      <c r="Q7542" s="15" t="str">
        <f t="shared" si="478"/>
        <v>----</v>
      </c>
      <c r="R7542" s="16">
        <f t="shared" si="479"/>
        <v>0</v>
      </c>
      <c r="S7542" s="17" t="str">
        <f t="shared" si="480"/>
        <v>----2</v>
      </c>
      <c r="T7542" s="25" t="str">
        <f t="shared" si="477"/>
        <v/>
      </c>
    </row>
    <row r="7543" spans="7:20" x14ac:dyDescent="0.15">
      <c r="G7543" s="22"/>
      <c r="Q7543" s="15" t="str">
        <f t="shared" si="478"/>
        <v>----</v>
      </c>
      <c r="R7543" s="16">
        <f t="shared" si="479"/>
        <v>0</v>
      </c>
      <c r="S7543" s="17" t="str">
        <f t="shared" si="480"/>
        <v>----2</v>
      </c>
      <c r="T7543" s="25" t="str">
        <f t="shared" si="477"/>
        <v/>
      </c>
    </row>
    <row r="7544" spans="7:20" x14ac:dyDescent="0.15">
      <c r="G7544" s="22"/>
      <c r="Q7544" s="15" t="str">
        <f t="shared" si="478"/>
        <v>----</v>
      </c>
      <c r="R7544" s="16">
        <f t="shared" si="479"/>
        <v>0</v>
      </c>
      <c r="S7544" s="17" t="str">
        <f t="shared" si="480"/>
        <v>----2</v>
      </c>
      <c r="T7544" s="25" t="str">
        <f t="shared" si="477"/>
        <v/>
      </c>
    </row>
    <row r="7545" spans="7:20" x14ac:dyDescent="0.15">
      <c r="G7545" s="22"/>
      <c r="Q7545" s="15" t="str">
        <f t="shared" si="478"/>
        <v>----</v>
      </c>
      <c r="R7545" s="16">
        <f t="shared" si="479"/>
        <v>0</v>
      </c>
      <c r="S7545" s="17" t="str">
        <f t="shared" si="480"/>
        <v>----2</v>
      </c>
      <c r="T7545" s="25" t="str">
        <f t="shared" si="477"/>
        <v/>
      </c>
    </row>
    <row r="7546" spans="7:20" x14ac:dyDescent="0.15">
      <c r="G7546" s="22"/>
      <c r="Q7546" s="15" t="str">
        <f t="shared" si="478"/>
        <v>----</v>
      </c>
      <c r="R7546" s="16">
        <f t="shared" si="479"/>
        <v>0</v>
      </c>
      <c r="S7546" s="17" t="str">
        <f t="shared" si="480"/>
        <v>----2</v>
      </c>
      <c r="T7546" s="25" t="str">
        <f t="shared" si="477"/>
        <v/>
      </c>
    </row>
    <row r="7547" spans="7:20" x14ac:dyDescent="0.15">
      <c r="G7547" s="22"/>
      <c r="Q7547" s="15" t="str">
        <f t="shared" si="478"/>
        <v>----</v>
      </c>
      <c r="R7547" s="16">
        <f t="shared" si="479"/>
        <v>0</v>
      </c>
      <c r="S7547" s="17" t="str">
        <f t="shared" si="480"/>
        <v>----2</v>
      </c>
      <c r="T7547" s="25" t="str">
        <f t="shared" si="477"/>
        <v/>
      </c>
    </row>
    <row r="7548" spans="7:20" x14ac:dyDescent="0.15">
      <c r="G7548" s="22"/>
      <c r="Q7548" s="15" t="str">
        <f t="shared" si="478"/>
        <v>----</v>
      </c>
      <c r="R7548" s="16">
        <f t="shared" si="479"/>
        <v>0</v>
      </c>
      <c r="S7548" s="17" t="str">
        <f t="shared" si="480"/>
        <v>----2</v>
      </c>
      <c r="T7548" s="25" t="str">
        <f t="shared" si="477"/>
        <v/>
      </c>
    </row>
    <row r="7549" spans="7:20" x14ac:dyDescent="0.15">
      <c r="G7549" s="22"/>
      <c r="Q7549" s="15" t="str">
        <f t="shared" si="478"/>
        <v>----</v>
      </c>
      <c r="R7549" s="16">
        <f t="shared" si="479"/>
        <v>0</v>
      </c>
      <c r="S7549" s="17" t="str">
        <f t="shared" si="480"/>
        <v>----2</v>
      </c>
      <c r="T7549" s="25" t="str">
        <f t="shared" si="477"/>
        <v/>
      </c>
    </row>
    <row r="7550" spans="7:20" x14ac:dyDescent="0.15">
      <c r="G7550" s="22"/>
      <c r="Q7550" s="15" t="str">
        <f t="shared" si="478"/>
        <v>----</v>
      </c>
      <c r="R7550" s="16">
        <f t="shared" si="479"/>
        <v>0</v>
      </c>
      <c r="S7550" s="17" t="str">
        <f t="shared" si="480"/>
        <v>----2</v>
      </c>
      <c r="T7550" s="25" t="str">
        <f t="shared" si="477"/>
        <v/>
      </c>
    </row>
    <row r="7551" spans="7:20" x14ac:dyDescent="0.15">
      <c r="G7551" s="22"/>
      <c r="Q7551" s="15" t="str">
        <f t="shared" si="478"/>
        <v>----</v>
      </c>
      <c r="R7551" s="16">
        <f t="shared" si="479"/>
        <v>0</v>
      </c>
      <c r="S7551" s="17" t="str">
        <f t="shared" si="480"/>
        <v>----2</v>
      </c>
      <c r="T7551" s="25" t="str">
        <f t="shared" si="477"/>
        <v/>
      </c>
    </row>
    <row r="7552" spans="7:20" x14ac:dyDescent="0.15">
      <c r="G7552" s="22"/>
      <c r="Q7552" s="15" t="str">
        <f t="shared" si="478"/>
        <v>----</v>
      </c>
      <c r="R7552" s="16">
        <f t="shared" si="479"/>
        <v>0</v>
      </c>
      <c r="S7552" s="17" t="str">
        <f t="shared" si="480"/>
        <v>----2</v>
      </c>
      <c r="T7552" s="25" t="str">
        <f t="shared" si="477"/>
        <v/>
      </c>
    </row>
    <row r="7553" spans="7:20" x14ac:dyDescent="0.15">
      <c r="G7553" s="22"/>
      <c r="Q7553" s="15" t="str">
        <f t="shared" si="478"/>
        <v>----</v>
      </c>
      <c r="R7553" s="16">
        <f t="shared" si="479"/>
        <v>0</v>
      </c>
      <c r="S7553" s="17" t="str">
        <f t="shared" si="480"/>
        <v>----2</v>
      </c>
      <c r="T7553" s="25" t="str">
        <f t="shared" si="477"/>
        <v/>
      </c>
    </row>
    <row r="7554" spans="7:20" x14ac:dyDescent="0.15">
      <c r="G7554" s="22"/>
      <c r="Q7554" s="15" t="str">
        <f t="shared" si="478"/>
        <v>----</v>
      </c>
      <c r="R7554" s="16">
        <f t="shared" si="479"/>
        <v>0</v>
      </c>
      <c r="S7554" s="17" t="str">
        <f t="shared" si="480"/>
        <v>----2</v>
      </c>
      <c r="T7554" s="25" t="str">
        <f t="shared" si="477"/>
        <v/>
      </c>
    </row>
    <row r="7555" spans="7:20" x14ac:dyDescent="0.15">
      <c r="G7555" s="22"/>
      <c r="Q7555" s="15" t="str">
        <f t="shared" si="478"/>
        <v>----</v>
      </c>
      <c r="R7555" s="16">
        <f t="shared" si="479"/>
        <v>0</v>
      </c>
      <c r="S7555" s="17" t="str">
        <f t="shared" si="480"/>
        <v>----2</v>
      </c>
      <c r="T7555" s="25" t="str">
        <f t="shared" si="477"/>
        <v/>
      </c>
    </row>
    <row r="7556" spans="7:20" x14ac:dyDescent="0.15">
      <c r="G7556" s="22"/>
      <c r="Q7556" s="15" t="str">
        <f t="shared" si="478"/>
        <v>----</v>
      </c>
      <c r="R7556" s="16">
        <f t="shared" si="479"/>
        <v>0</v>
      </c>
      <c r="S7556" s="17" t="str">
        <f t="shared" si="480"/>
        <v>----2</v>
      </c>
      <c r="T7556" s="25" t="str">
        <f t="shared" ref="T7556:T7619" si="481">IF(H7556="","",VLOOKUP(S7556,$Q$3:$R$10003,2,FALSE))</f>
        <v/>
      </c>
    </row>
    <row r="7557" spans="7:20" x14ac:dyDescent="0.15">
      <c r="G7557" s="22"/>
      <c r="Q7557" s="15" t="str">
        <f t="shared" si="478"/>
        <v>----</v>
      </c>
      <c r="R7557" s="16">
        <f t="shared" si="479"/>
        <v>0</v>
      </c>
      <c r="S7557" s="17" t="str">
        <f t="shared" si="480"/>
        <v>----2</v>
      </c>
      <c r="T7557" s="25" t="str">
        <f t="shared" si="481"/>
        <v/>
      </c>
    </row>
    <row r="7558" spans="7:20" x14ac:dyDescent="0.15">
      <c r="G7558" s="22"/>
      <c r="Q7558" s="15" t="str">
        <f t="shared" si="478"/>
        <v>----</v>
      </c>
      <c r="R7558" s="16">
        <f t="shared" si="479"/>
        <v>0</v>
      </c>
      <c r="S7558" s="17" t="str">
        <f t="shared" si="480"/>
        <v>----2</v>
      </c>
      <c r="T7558" s="25" t="str">
        <f t="shared" si="481"/>
        <v/>
      </c>
    </row>
    <row r="7559" spans="7:20" x14ac:dyDescent="0.15">
      <c r="G7559" s="22"/>
      <c r="Q7559" s="15" t="str">
        <f t="shared" si="478"/>
        <v>----</v>
      </c>
      <c r="R7559" s="16">
        <f t="shared" si="479"/>
        <v>0</v>
      </c>
      <c r="S7559" s="17" t="str">
        <f t="shared" si="480"/>
        <v>----2</v>
      </c>
      <c r="T7559" s="25" t="str">
        <f t="shared" si="481"/>
        <v/>
      </c>
    </row>
    <row r="7560" spans="7:20" x14ac:dyDescent="0.15">
      <c r="G7560" s="22"/>
      <c r="Q7560" s="15" t="str">
        <f t="shared" si="478"/>
        <v>----</v>
      </c>
      <c r="R7560" s="16">
        <f t="shared" si="479"/>
        <v>0</v>
      </c>
      <c r="S7560" s="17" t="str">
        <f t="shared" si="480"/>
        <v>----2</v>
      </c>
      <c r="T7560" s="25" t="str">
        <f t="shared" si="481"/>
        <v/>
      </c>
    </row>
    <row r="7561" spans="7:20" x14ac:dyDescent="0.15">
      <c r="G7561" s="22"/>
      <c r="Q7561" s="15" t="str">
        <f t="shared" si="478"/>
        <v>----</v>
      </c>
      <c r="R7561" s="16">
        <f t="shared" si="479"/>
        <v>0</v>
      </c>
      <c r="S7561" s="17" t="str">
        <f t="shared" si="480"/>
        <v>----2</v>
      </c>
      <c r="T7561" s="25" t="str">
        <f t="shared" si="481"/>
        <v/>
      </c>
    </row>
    <row r="7562" spans="7:20" x14ac:dyDescent="0.15">
      <c r="G7562" s="22"/>
      <c r="Q7562" s="15" t="str">
        <f t="shared" si="478"/>
        <v>----</v>
      </c>
      <c r="R7562" s="16">
        <f t="shared" si="479"/>
        <v>0</v>
      </c>
      <c r="S7562" s="17" t="str">
        <f t="shared" si="480"/>
        <v>----2</v>
      </c>
      <c r="T7562" s="25" t="str">
        <f t="shared" si="481"/>
        <v/>
      </c>
    </row>
    <row r="7563" spans="7:20" x14ac:dyDescent="0.15">
      <c r="G7563" s="22"/>
      <c r="Q7563" s="15" t="str">
        <f t="shared" si="478"/>
        <v>----</v>
      </c>
      <c r="R7563" s="16">
        <f t="shared" si="479"/>
        <v>0</v>
      </c>
      <c r="S7563" s="17" t="str">
        <f t="shared" si="480"/>
        <v>----2</v>
      </c>
      <c r="T7563" s="25" t="str">
        <f t="shared" si="481"/>
        <v/>
      </c>
    </row>
    <row r="7564" spans="7:20" x14ac:dyDescent="0.15">
      <c r="G7564" s="22"/>
      <c r="Q7564" s="15" t="str">
        <f t="shared" si="478"/>
        <v>----</v>
      </c>
      <c r="R7564" s="16">
        <f t="shared" si="479"/>
        <v>0</v>
      </c>
      <c r="S7564" s="17" t="str">
        <f t="shared" si="480"/>
        <v>----2</v>
      </c>
      <c r="T7564" s="25" t="str">
        <f t="shared" si="481"/>
        <v/>
      </c>
    </row>
    <row r="7565" spans="7:20" x14ac:dyDescent="0.15">
      <c r="G7565" s="22"/>
      <c r="Q7565" s="15" t="str">
        <f t="shared" si="478"/>
        <v>----</v>
      </c>
      <c r="R7565" s="16">
        <f t="shared" si="479"/>
        <v>0</v>
      </c>
      <c r="S7565" s="17" t="str">
        <f t="shared" si="480"/>
        <v>----2</v>
      </c>
      <c r="T7565" s="25" t="str">
        <f t="shared" si="481"/>
        <v/>
      </c>
    </row>
    <row r="7566" spans="7:20" x14ac:dyDescent="0.15">
      <c r="G7566" s="22"/>
      <c r="Q7566" s="15" t="str">
        <f t="shared" si="478"/>
        <v>----</v>
      </c>
      <c r="R7566" s="16">
        <f t="shared" si="479"/>
        <v>0</v>
      </c>
      <c r="S7566" s="17" t="str">
        <f t="shared" si="480"/>
        <v>----2</v>
      </c>
      <c r="T7566" s="25" t="str">
        <f t="shared" si="481"/>
        <v/>
      </c>
    </row>
    <row r="7567" spans="7:20" x14ac:dyDescent="0.15">
      <c r="G7567" s="22"/>
      <c r="Q7567" s="15" t="str">
        <f t="shared" si="478"/>
        <v>----</v>
      </c>
      <c r="R7567" s="16">
        <f t="shared" si="479"/>
        <v>0</v>
      </c>
      <c r="S7567" s="17" t="str">
        <f t="shared" si="480"/>
        <v>----2</v>
      </c>
      <c r="T7567" s="25" t="str">
        <f t="shared" si="481"/>
        <v/>
      </c>
    </row>
    <row r="7568" spans="7:20" x14ac:dyDescent="0.15">
      <c r="G7568" s="22"/>
      <c r="Q7568" s="15" t="str">
        <f t="shared" si="478"/>
        <v>----</v>
      </c>
      <c r="R7568" s="16">
        <f t="shared" si="479"/>
        <v>0</v>
      </c>
      <c r="S7568" s="17" t="str">
        <f t="shared" si="480"/>
        <v>----2</v>
      </c>
      <c r="T7568" s="25" t="str">
        <f t="shared" si="481"/>
        <v/>
      </c>
    </row>
    <row r="7569" spans="7:20" x14ac:dyDescent="0.15">
      <c r="G7569" s="22"/>
      <c r="Q7569" s="15" t="str">
        <f t="shared" si="478"/>
        <v>----</v>
      </c>
      <c r="R7569" s="16">
        <f t="shared" si="479"/>
        <v>0</v>
      </c>
      <c r="S7569" s="17" t="str">
        <f t="shared" si="480"/>
        <v>----2</v>
      </c>
      <c r="T7569" s="25" t="str">
        <f t="shared" si="481"/>
        <v/>
      </c>
    </row>
    <row r="7570" spans="7:20" x14ac:dyDescent="0.15">
      <c r="G7570" s="22"/>
      <c r="Q7570" s="15" t="str">
        <f t="shared" si="478"/>
        <v>----</v>
      </c>
      <c r="R7570" s="16">
        <f t="shared" si="479"/>
        <v>0</v>
      </c>
      <c r="S7570" s="17" t="str">
        <f t="shared" si="480"/>
        <v>----2</v>
      </c>
      <c r="T7570" s="25" t="str">
        <f t="shared" si="481"/>
        <v/>
      </c>
    </row>
    <row r="7571" spans="7:20" x14ac:dyDescent="0.15">
      <c r="G7571" s="22"/>
      <c r="Q7571" s="15" t="str">
        <f t="shared" si="478"/>
        <v>----</v>
      </c>
      <c r="R7571" s="16">
        <f t="shared" si="479"/>
        <v>0</v>
      </c>
      <c r="S7571" s="17" t="str">
        <f t="shared" si="480"/>
        <v>----2</v>
      </c>
      <c r="T7571" s="25" t="str">
        <f t="shared" si="481"/>
        <v/>
      </c>
    </row>
    <row r="7572" spans="7:20" x14ac:dyDescent="0.15">
      <c r="G7572" s="22"/>
      <c r="Q7572" s="15" t="str">
        <f t="shared" si="478"/>
        <v>----</v>
      </c>
      <c r="R7572" s="16">
        <f t="shared" si="479"/>
        <v>0</v>
      </c>
      <c r="S7572" s="17" t="str">
        <f t="shared" si="480"/>
        <v>----2</v>
      </c>
      <c r="T7572" s="25" t="str">
        <f t="shared" si="481"/>
        <v/>
      </c>
    </row>
    <row r="7573" spans="7:20" x14ac:dyDescent="0.15">
      <c r="G7573" s="22"/>
      <c r="Q7573" s="15" t="str">
        <f t="shared" si="478"/>
        <v>----</v>
      </c>
      <c r="R7573" s="16">
        <f t="shared" si="479"/>
        <v>0</v>
      </c>
      <c r="S7573" s="17" t="str">
        <f t="shared" si="480"/>
        <v>----2</v>
      </c>
      <c r="T7573" s="25" t="str">
        <f t="shared" si="481"/>
        <v/>
      </c>
    </row>
    <row r="7574" spans="7:20" x14ac:dyDescent="0.15">
      <c r="G7574" s="22"/>
      <c r="Q7574" s="15" t="str">
        <f t="shared" si="478"/>
        <v>----</v>
      </c>
      <c r="R7574" s="16">
        <f t="shared" si="479"/>
        <v>0</v>
      </c>
      <c r="S7574" s="17" t="str">
        <f t="shared" si="480"/>
        <v>----2</v>
      </c>
      <c r="T7574" s="25" t="str">
        <f t="shared" si="481"/>
        <v/>
      </c>
    </row>
    <row r="7575" spans="7:20" x14ac:dyDescent="0.15">
      <c r="G7575" s="22"/>
      <c r="Q7575" s="15" t="str">
        <f t="shared" si="478"/>
        <v>----</v>
      </c>
      <c r="R7575" s="16">
        <f t="shared" si="479"/>
        <v>0</v>
      </c>
      <c r="S7575" s="17" t="str">
        <f t="shared" si="480"/>
        <v>----2</v>
      </c>
      <c r="T7575" s="25" t="str">
        <f t="shared" si="481"/>
        <v/>
      </c>
    </row>
    <row r="7576" spans="7:20" x14ac:dyDescent="0.15">
      <c r="G7576" s="22"/>
      <c r="Q7576" s="15" t="str">
        <f t="shared" si="478"/>
        <v>----</v>
      </c>
      <c r="R7576" s="16">
        <f t="shared" si="479"/>
        <v>0</v>
      </c>
      <c r="S7576" s="17" t="str">
        <f t="shared" si="480"/>
        <v>----2</v>
      </c>
      <c r="T7576" s="25" t="str">
        <f t="shared" si="481"/>
        <v/>
      </c>
    </row>
    <row r="7577" spans="7:20" x14ac:dyDescent="0.15">
      <c r="G7577" s="22"/>
      <c r="Q7577" s="15" t="str">
        <f t="shared" si="478"/>
        <v>----</v>
      </c>
      <c r="R7577" s="16">
        <f t="shared" si="479"/>
        <v>0</v>
      </c>
      <c r="S7577" s="17" t="str">
        <f t="shared" si="480"/>
        <v>----2</v>
      </c>
      <c r="T7577" s="25" t="str">
        <f t="shared" si="481"/>
        <v/>
      </c>
    </row>
    <row r="7578" spans="7:20" x14ac:dyDescent="0.15">
      <c r="G7578" s="22"/>
      <c r="Q7578" s="15" t="str">
        <f t="shared" si="478"/>
        <v>----</v>
      </c>
      <c r="R7578" s="16">
        <f t="shared" si="479"/>
        <v>0</v>
      </c>
      <c r="S7578" s="17" t="str">
        <f t="shared" si="480"/>
        <v>----2</v>
      </c>
      <c r="T7578" s="25" t="str">
        <f t="shared" si="481"/>
        <v/>
      </c>
    </row>
    <row r="7579" spans="7:20" x14ac:dyDescent="0.15">
      <c r="G7579" s="22"/>
      <c r="Q7579" s="15" t="str">
        <f t="shared" si="478"/>
        <v>----</v>
      </c>
      <c r="R7579" s="16">
        <f t="shared" si="479"/>
        <v>0</v>
      </c>
      <c r="S7579" s="17" t="str">
        <f t="shared" si="480"/>
        <v>----2</v>
      </c>
      <c r="T7579" s="25" t="str">
        <f t="shared" si="481"/>
        <v/>
      </c>
    </row>
    <row r="7580" spans="7:20" x14ac:dyDescent="0.15">
      <c r="G7580" s="22"/>
      <c r="Q7580" s="15" t="str">
        <f t="shared" ref="Q7580:Q7643" si="482">A7580&amp;"-"&amp;B7580&amp;"-"&amp;SUBSTITUTE(SUBSTITUTE(C7580," ",""),"　","")&amp;"-"&amp;D7580&amp;"-"&amp;E7580</f>
        <v>----</v>
      </c>
      <c r="R7580" s="16">
        <f t="shared" ref="R7580:R7643" si="483">F7580</f>
        <v>0</v>
      </c>
      <c r="S7580" s="17" t="str">
        <f t="shared" ref="S7580:S7643" si="484">H7580&amp;"-"&amp;I7580&amp;"-"&amp;SUBSTITUTE(SUBSTITUTE(M7580," ",""),"　","")&amp;"-"&amp;O7580&amp;"-"&amp;IF(P7580="男",1,2)</f>
        <v>----2</v>
      </c>
      <c r="T7580" s="25" t="str">
        <f t="shared" si="481"/>
        <v/>
      </c>
    </row>
    <row r="7581" spans="7:20" x14ac:dyDescent="0.15">
      <c r="G7581" s="22"/>
      <c r="Q7581" s="15" t="str">
        <f t="shared" si="482"/>
        <v>----</v>
      </c>
      <c r="R7581" s="16">
        <f t="shared" si="483"/>
        <v>0</v>
      </c>
      <c r="S7581" s="17" t="str">
        <f t="shared" si="484"/>
        <v>----2</v>
      </c>
      <c r="T7581" s="25" t="str">
        <f t="shared" si="481"/>
        <v/>
      </c>
    </row>
    <row r="7582" spans="7:20" x14ac:dyDescent="0.15">
      <c r="G7582" s="22"/>
      <c r="Q7582" s="15" t="str">
        <f t="shared" si="482"/>
        <v>----</v>
      </c>
      <c r="R7582" s="16">
        <f t="shared" si="483"/>
        <v>0</v>
      </c>
      <c r="S7582" s="17" t="str">
        <f t="shared" si="484"/>
        <v>----2</v>
      </c>
      <c r="T7582" s="25" t="str">
        <f t="shared" si="481"/>
        <v/>
      </c>
    </row>
    <row r="7583" spans="7:20" x14ac:dyDescent="0.15">
      <c r="G7583" s="22"/>
      <c r="Q7583" s="15" t="str">
        <f t="shared" si="482"/>
        <v>----</v>
      </c>
      <c r="R7583" s="16">
        <f t="shared" si="483"/>
        <v>0</v>
      </c>
      <c r="S7583" s="17" t="str">
        <f t="shared" si="484"/>
        <v>----2</v>
      </c>
      <c r="T7583" s="25" t="str">
        <f t="shared" si="481"/>
        <v/>
      </c>
    </row>
    <row r="7584" spans="7:20" x14ac:dyDescent="0.15">
      <c r="G7584" s="22"/>
      <c r="Q7584" s="15" t="str">
        <f t="shared" si="482"/>
        <v>----</v>
      </c>
      <c r="R7584" s="16">
        <f t="shared" si="483"/>
        <v>0</v>
      </c>
      <c r="S7584" s="17" t="str">
        <f t="shared" si="484"/>
        <v>----2</v>
      </c>
      <c r="T7584" s="25" t="str">
        <f t="shared" si="481"/>
        <v/>
      </c>
    </row>
    <row r="7585" spans="7:20" x14ac:dyDescent="0.15">
      <c r="G7585" s="22"/>
      <c r="Q7585" s="15" t="str">
        <f t="shared" si="482"/>
        <v>----</v>
      </c>
      <c r="R7585" s="16">
        <f t="shared" si="483"/>
        <v>0</v>
      </c>
      <c r="S7585" s="17" t="str">
        <f t="shared" si="484"/>
        <v>----2</v>
      </c>
      <c r="T7585" s="25" t="str">
        <f t="shared" si="481"/>
        <v/>
      </c>
    </row>
    <row r="7586" spans="7:20" x14ac:dyDescent="0.15">
      <c r="G7586" s="22"/>
      <c r="Q7586" s="15" t="str">
        <f t="shared" si="482"/>
        <v>----</v>
      </c>
      <c r="R7586" s="16">
        <f t="shared" si="483"/>
        <v>0</v>
      </c>
      <c r="S7586" s="17" t="str">
        <f t="shared" si="484"/>
        <v>----2</v>
      </c>
      <c r="T7586" s="25" t="str">
        <f t="shared" si="481"/>
        <v/>
      </c>
    </row>
    <row r="7587" spans="7:20" x14ac:dyDescent="0.15">
      <c r="G7587" s="22"/>
      <c r="Q7587" s="15" t="str">
        <f t="shared" si="482"/>
        <v>----</v>
      </c>
      <c r="R7587" s="16">
        <f t="shared" si="483"/>
        <v>0</v>
      </c>
      <c r="S7587" s="17" t="str">
        <f t="shared" si="484"/>
        <v>----2</v>
      </c>
      <c r="T7587" s="25" t="str">
        <f t="shared" si="481"/>
        <v/>
      </c>
    </row>
    <row r="7588" spans="7:20" x14ac:dyDescent="0.15">
      <c r="G7588" s="22"/>
      <c r="Q7588" s="15" t="str">
        <f t="shared" si="482"/>
        <v>----</v>
      </c>
      <c r="R7588" s="16">
        <f t="shared" si="483"/>
        <v>0</v>
      </c>
      <c r="S7588" s="17" t="str">
        <f t="shared" si="484"/>
        <v>----2</v>
      </c>
      <c r="T7588" s="25" t="str">
        <f t="shared" si="481"/>
        <v/>
      </c>
    </row>
    <row r="7589" spans="7:20" x14ac:dyDescent="0.15">
      <c r="G7589" s="22"/>
      <c r="Q7589" s="15" t="str">
        <f t="shared" si="482"/>
        <v>----</v>
      </c>
      <c r="R7589" s="16">
        <f t="shared" si="483"/>
        <v>0</v>
      </c>
      <c r="S7589" s="17" t="str">
        <f t="shared" si="484"/>
        <v>----2</v>
      </c>
      <c r="T7589" s="25" t="str">
        <f t="shared" si="481"/>
        <v/>
      </c>
    </row>
    <row r="7590" spans="7:20" x14ac:dyDescent="0.15">
      <c r="G7590" s="22"/>
      <c r="Q7590" s="15" t="str">
        <f t="shared" si="482"/>
        <v>----</v>
      </c>
      <c r="R7590" s="16">
        <f t="shared" si="483"/>
        <v>0</v>
      </c>
      <c r="S7590" s="17" t="str">
        <f t="shared" si="484"/>
        <v>----2</v>
      </c>
      <c r="T7590" s="25" t="str">
        <f t="shared" si="481"/>
        <v/>
      </c>
    </row>
    <row r="7591" spans="7:20" x14ac:dyDescent="0.15">
      <c r="G7591" s="22"/>
      <c r="Q7591" s="15" t="str">
        <f t="shared" si="482"/>
        <v>----</v>
      </c>
      <c r="R7591" s="16">
        <f t="shared" si="483"/>
        <v>0</v>
      </c>
      <c r="S7591" s="17" t="str">
        <f t="shared" si="484"/>
        <v>----2</v>
      </c>
      <c r="T7591" s="25" t="str">
        <f t="shared" si="481"/>
        <v/>
      </c>
    </row>
    <row r="7592" spans="7:20" x14ac:dyDescent="0.15">
      <c r="G7592" s="22"/>
      <c r="Q7592" s="15" t="str">
        <f t="shared" si="482"/>
        <v>----</v>
      </c>
      <c r="R7592" s="16">
        <f t="shared" si="483"/>
        <v>0</v>
      </c>
      <c r="S7592" s="17" t="str">
        <f t="shared" si="484"/>
        <v>----2</v>
      </c>
      <c r="T7592" s="25" t="str">
        <f t="shared" si="481"/>
        <v/>
      </c>
    </row>
    <row r="7593" spans="7:20" x14ac:dyDescent="0.15">
      <c r="G7593" s="22"/>
      <c r="Q7593" s="15" t="str">
        <f t="shared" si="482"/>
        <v>----</v>
      </c>
      <c r="R7593" s="16">
        <f t="shared" si="483"/>
        <v>0</v>
      </c>
      <c r="S7593" s="17" t="str">
        <f t="shared" si="484"/>
        <v>----2</v>
      </c>
      <c r="T7593" s="25" t="str">
        <f t="shared" si="481"/>
        <v/>
      </c>
    </row>
    <row r="7594" spans="7:20" x14ac:dyDescent="0.15">
      <c r="G7594" s="22"/>
      <c r="Q7594" s="15" t="str">
        <f t="shared" si="482"/>
        <v>----</v>
      </c>
      <c r="R7594" s="16">
        <f t="shared" si="483"/>
        <v>0</v>
      </c>
      <c r="S7594" s="17" t="str">
        <f t="shared" si="484"/>
        <v>----2</v>
      </c>
      <c r="T7594" s="25" t="str">
        <f t="shared" si="481"/>
        <v/>
      </c>
    </row>
    <row r="7595" spans="7:20" x14ac:dyDescent="0.15">
      <c r="G7595" s="22"/>
      <c r="Q7595" s="15" t="str">
        <f t="shared" si="482"/>
        <v>----</v>
      </c>
      <c r="R7595" s="16">
        <f t="shared" si="483"/>
        <v>0</v>
      </c>
      <c r="S7595" s="17" t="str">
        <f t="shared" si="484"/>
        <v>----2</v>
      </c>
      <c r="T7595" s="25" t="str">
        <f t="shared" si="481"/>
        <v/>
      </c>
    </row>
    <row r="7596" spans="7:20" x14ac:dyDescent="0.15">
      <c r="G7596" s="22"/>
      <c r="Q7596" s="15" t="str">
        <f t="shared" si="482"/>
        <v>----</v>
      </c>
      <c r="R7596" s="16">
        <f t="shared" si="483"/>
        <v>0</v>
      </c>
      <c r="S7596" s="17" t="str">
        <f t="shared" si="484"/>
        <v>----2</v>
      </c>
      <c r="T7596" s="25" t="str">
        <f t="shared" si="481"/>
        <v/>
      </c>
    </row>
    <row r="7597" spans="7:20" x14ac:dyDescent="0.15">
      <c r="G7597" s="22"/>
      <c r="Q7597" s="15" t="str">
        <f t="shared" si="482"/>
        <v>----</v>
      </c>
      <c r="R7597" s="16">
        <f t="shared" si="483"/>
        <v>0</v>
      </c>
      <c r="S7597" s="17" t="str">
        <f t="shared" si="484"/>
        <v>----2</v>
      </c>
      <c r="T7597" s="25" t="str">
        <f t="shared" si="481"/>
        <v/>
      </c>
    </row>
    <row r="7598" spans="7:20" x14ac:dyDescent="0.15">
      <c r="G7598" s="22"/>
      <c r="Q7598" s="15" t="str">
        <f t="shared" si="482"/>
        <v>----</v>
      </c>
      <c r="R7598" s="16">
        <f t="shared" si="483"/>
        <v>0</v>
      </c>
      <c r="S7598" s="17" t="str">
        <f t="shared" si="484"/>
        <v>----2</v>
      </c>
      <c r="T7598" s="25" t="str">
        <f t="shared" si="481"/>
        <v/>
      </c>
    </row>
    <row r="7599" spans="7:20" x14ac:dyDescent="0.15">
      <c r="G7599" s="22"/>
      <c r="Q7599" s="15" t="str">
        <f t="shared" si="482"/>
        <v>----</v>
      </c>
      <c r="R7599" s="16">
        <f t="shared" si="483"/>
        <v>0</v>
      </c>
      <c r="S7599" s="17" t="str">
        <f t="shared" si="484"/>
        <v>----2</v>
      </c>
      <c r="T7599" s="25" t="str">
        <f t="shared" si="481"/>
        <v/>
      </c>
    </row>
    <row r="7600" spans="7:20" x14ac:dyDescent="0.15">
      <c r="G7600" s="22"/>
      <c r="Q7600" s="15" t="str">
        <f t="shared" si="482"/>
        <v>----</v>
      </c>
      <c r="R7600" s="16">
        <f t="shared" si="483"/>
        <v>0</v>
      </c>
      <c r="S7600" s="17" t="str">
        <f t="shared" si="484"/>
        <v>----2</v>
      </c>
      <c r="T7600" s="25" t="str">
        <f t="shared" si="481"/>
        <v/>
      </c>
    </row>
    <row r="7601" spans="7:20" x14ac:dyDescent="0.15">
      <c r="G7601" s="22"/>
      <c r="Q7601" s="15" t="str">
        <f t="shared" si="482"/>
        <v>----</v>
      </c>
      <c r="R7601" s="16">
        <f t="shared" si="483"/>
        <v>0</v>
      </c>
      <c r="S7601" s="17" t="str">
        <f t="shared" si="484"/>
        <v>----2</v>
      </c>
      <c r="T7601" s="25" t="str">
        <f t="shared" si="481"/>
        <v/>
      </c>
    </row>
    <row r="7602" spans="7:20" x14ac:dyDescent="0.15">
      <c r="G7602" s="22"/>
      <c r="Q7602" s="15" t="str">
        <f t="shared" si="482"/>
        <v>----</v>
      </c>
      <c r="R7602" s="16">
        <f t="shared" si="483"/>
        <v>0</v>
      </c>
      <c r="S7602" s="17" t="str">
        <f t="shared" si="484"/>
        <v>----2</v>
      </c>
      <c r="T7602" s="25" t="str">
        <f t="shared" si="481"/>
        <v/>
      </c>
    </row>
    <row r="7603" spans="7:20" x14ac:dyDescent="0.15">
      <c r="G7603" s="22"/>
      <c r="Q7603" s="15" t="str">
        <f t="shared" si="482"/>
        <v>----</v>
      </c>
      <c r="R7603" s="16">
        <f t="shared" si="483"/>
        <v>0</v>
      </c>
      <c r="S7603" s="17" t="str">
        <f t="shared" si="484"/>
        <v>----2</v>
      </c>
      <c r="T7603" s="25" t="str">
        <f t="shared" si="481"/>
        <v/>
      </c>
    </row>
    <row r="7604" spans="7:20" x14ac:dyDescent="0.15">
      <c r="G7604" s="22"/>
      <c r="Q7604" s="15" t="str">
        <f t="shared" si="482"/>
        <v>----</v>
      </c>
      <c r="R7604" s="16">
        <f t="shared" si="483"/>
        <v>0</v>
      </c>
      <c r="S7604" s="17" t="str">
        <f t="shared" si="484"/>
        <v>----2</v>
      </c>
      <c r="T7604" s="25" t="str">
        <f t="shared" si="481"/>
        <v/>
      </c>
    </row>
    <row r="7605" spans="7:20" x14ac:dyDescent="0.15">
      <c r="G7605" s="22"/>
      <c r="Q7605" s="15" t="str">
        <f t="shared" si="482"/>
        <v>----</v>
      </c>
      <c r="R7605" s="16">
        <f t="shared" si="483"/>
        <v>0</v>
      </c>
      <c r="S7605" s="17" t="str">
        <f t="shared" si="484"/>
        <v>----2</v>
      </c>
      <c r="T7605" s="25" t="str">
        <f t="shared" si="481"/>
        <v/>
      </c>
    </row>
    <row r="7606" spans="7:20" x14ac:dyDescent="0.15">
      <c r="G7606" s="22"/>
      <c r="Q7606" s="15" t="str">
        <f t="shared" si="482"/>
        <v>----</v>
      </c>
      <c r="R7606" s="16">
        <f t="shared" si="483"/>
        <v>0</v>
      </c>
      <c r="S7606" s="17" t="str">
        <f t="shared" si="484"/>
        <v>----2</v>
      </c>
      <c r="T7606" s="25" t="str">
        <f t="shared" si="481"/>
        <v/>
      </c>
    </row>
    <row r="7607" spans="7:20" x14ac:dyDescent="0.15">
      <c r="G7607" s="22"/>
      <c r="Q7607" s="15" t="str">
        <f t="shared" si="482"/>
        <v>----</v>
      </c>
      <c r="R7607" s="16">
        <f t="shared" si="483"/>
        <v>0</v>
      </c>
      <c r="S7607" s="17" t="str">
        <f t="shared" si="484"/>
        <v>----2</v>
      </c>
      <c r="T7607" s="25" t="str">
        <f t="shared" si="481"/>
        <v/>
      </c>
    </row>
    <row r="7608" spans="7:20" x14ac:dyDescent="0.15">
      <c r="G7608" s="22"/>
      <c r="Q7608" s="15" t="str">
        <f t="shared" si="482"/>
        <v>----</v>
      </c>
      <c r="R7608" s="16">
        <f t="shared" si="483"/>
        <v>0</v>
      </c>
      <c r="S7608" s="17" t="str">
        <f t="shared" si="484"/>
        <v>----2</v>
      </c>
      <c r="T7608" s="25" t="str">
        <f t="shared" si="481"/>
        <v/>
      </c>
    </row>
    <row r="7609" spans="7:20" x14ac:dyDescent="0.15">
      <c r="G7609" s="22"/>
      <c r="Q7609" s="15" t="str">
        <f t="shared" si="482"/>
        <v>----</v>
      </c>
      <c r="R7609" s="16">
        <f t="shared" si="483"/>
        <v>0</v>
      </c>
      <c r="S7609" s="17" t="str">
        <f t="shared" si="484"/>
        <v>----2</v>
      </c>
      <c r="T7609" s="25" t="str">
        <f t="shared" si="481"/>
        <v/>
      </c>
    </row>
    <row r="7610" spans="7:20" x14ac:dyDescent="0.15">
      <c r="G7610" s="22"/>
      <c r="Q7610" s="15" t="str">
        <f t="shared" si="482"/>
        <v>----</v>
      </c>
      <c r="R7610" s="16">
        <f t="shared" si="483"/>
        <v>0</v>
      </c>
      <c r="S7610" s="17" t="str">
        <f t="shared" si="484"/>
        <v>----2</v>
      </c>
      <c r="T7610" s="25" t="str">
        <f t="shared" si="481"/>
        <v/>
      </c>
    </row>
    <row r="7611" spans="7:20" x14ac:dyDescent="0.15">
      <c r="G7611" s="22"/>
      <c r="Q7611" s="15" t="str">
        <f t="shared" si="482"/>
        <v>----</v>
      </c>
      <c r="R7611" s="16">
        <f t="shared" si="483"/>
        <v>0</v>
      </c>
      <c r="S7611" s="17" t="str">
        <f t="shared" si="484"/>
        <v>----2</v>
      </c>
      <c r="T7611" s="25" t="str">
        <f t="shared" si="481"/>
        <v/>
      </c>
    </row>
    <row r="7612" spans="7:20" x14ac:dyDescent="0.15">
      <c r="G7612" s="22"/>
      <c r="Q7612" s="15" t="str">
        <f t="shared" si="482"/>
        <v>----</v>
      </c>
      <c r="R7612" s="16">
        <f t="shared" si="483"/>
        <v>0</v>
      </c>
      <c r="S7612" s="17" t="str">
        <f t="shared" si="484"/>
        <v>----2</v>
      </c>
      <c r="T7612" s="25" t="str">
        <f t="shared" si="481"/>
        <v/>
      </c>
    </row>
    <row r="7613" spans="7:20" x14ac:dyDescent="0.15">
      <c r="G7613" s="22"/>
      <c r="Q7613" s="15" t="str">
        <f t="shared" si="482"/>
        <v>----</v>
      </c>
      <c r="R7613" s="16">
        <f t="shared" si="483"/>
        <v>0</v>
      </c>
      <c r="S7613" s="17" t="str">
        <f t="shared" si="484"/>
        <v>----2</v>
      </c>
      <c r="T7613" s="25" t="str">
        <f t="shared" si="481"/>
        <v/>
      </c>
    </row>
    <row r="7614" spans="7:20" x14ac:dyDescent="0.15">
      <c r="G7614" s="22"/>
      <c r="Q7614" s="15" t="str">
        <f t="shared" si="482"/>
        <v>----</v>
      </c>
      <c r="R7614" s="16">
        <f t="shared" si="483"/>
        <v>0</v>
      </c>
      <c r="S7614" s="17" t="str">
        <f t="shared" si="484"/>
        <v>----2</v>
      </c>
      <c r="T7614" s="25" t="str">
        <f t="shared" si="481"/>
        <v/>
      </c>
    </row>
    <row r="7615" spans="7:20" x14ac:dyDescent="0.15">
      <c r="G7615" s="22"/>
      <c r="Q7615" s="15" t="str">
        <f t="shared" si="482"/>
        <v>----</v>
      </c>
      <c r="R7615" s="16">
        <f t="shared" si="483"/>
        <v>0</v>
      </c>
      <c r="S7615" s="17" t="str">
        <f t="shared" si="484"/>
        <v>----2</v>
      </c>
      <c r="T7615" s="25" t="str">
        <f t="shared" si="481"/>
        <v/>
      </c>
    </row>
    <row r="7616" spans="7:20" x14ac:dyDescent="0.15">
      <c r="G7616" s="22"/>
      <c r="Q7616" s="15" t="str">
        <f t="shared" si="482"/>
        <v>----</v>
      </c>
      <c r="R7616" s="16">
        <f t="shared" si="483"/>
        <v>0</v>
      </c>
      <c r="S7616" s="17" t="str">
        <f t="shared" si="484"/>
        <v>----2</v>
      </c>
      <c r="T7616" s="25" t="str">
        <f t="shared" si="481"/>
        <v/>
      </c>
    </row>
    <row r="7617" spans="7:20" x14ac:dyDescent="0.15">
      <c r="G7617" s="22"/>
      <c r="Q7617" s="15" t="str">
        <f t="shared" si="482"/>
        <v>----</v>
      </c>
      <c r="R7617" s="16">
        <f t="shared" si="483"/>
        <v>0</v>
      </c>
      <c r="S7617" s="17" t="str">
        <f t="shared" si="484"/>
        <v>----2</v>
      </c>
      <c r="T7617" s="25" t="str">
        <f t="shared" si="481"/>
        <v/>
      </c>
    </row>
    <row r="7618" spans="7:20" x14ac:dyDescent="0.15">
      <c r="G7618" s="22"/>
      <c r="Q7618" s="15" t="str">
        <f t="shared" si="482"/>
        <v>----</v>
      </c>
      <c r="R7618" s="16">
        <f t="shared" si="483"/>
        <v>0</v>
      </c>
      <c r="S7618" s="17" t="str">
        <f t="shared" si="484"/>
        <v>----2</v>
      </c>
      <c r="T7618" s="25" t="str">
        <f t="shared" si="481"/>
        <v/>
      </c>
    </row>
    <row r="7619" spans="7:20" x14ac:dyDescent="0.15">
      <c r="G7619" s="22"/>
      <c r="Q7619" s="15" t="str">
        <f t="shared" si="482"/>
        <v>----</v>
      </c>
      <c r="R7619" s="16">
        <f t="shared" si="483"/>
        <v>0</v>
      </c>
      <c r="S7619" s="17" t="str">
        <f t="shared" si="484"/>
        <v>----2</v>
      </c>
      <c r="T7619" s="25" t="str">
        <f t="shared" si="481"/>
        <v/>
      </c>
    </row>
    <row r="7620" spans="7:20" x14ac:dyDescent="0.15">
      <c r="G7620" s="22"/>
      <c r="Q7620" s="15" t="str">
        <f t="shared" si="482"/>
        <v>----</v>
      </c>
      <c r="R7620" s="16">
        <f t="shared" si="483"/>
        <v>0</v>
      </c>
      <c r="S7620" s="17" t="str">
        <f t="shared" si="484"/>
        <v>----2</v>
      </c>
      <c r="T7620" s="25" t="str">
        <f t="shared" ref="T7620:T7683" si="485">IF(H7620="","",VLOOKUP(S7620,$Q$3:$R$10003,2,FALSE))</f>
        <v/>
      </c>
    </row>
    <row r="7621" spans="7:20" x14ac:dyDescent="0.15">
      <c r="G7621" s="22"/>
      <c r="Q7621" s="15" t="str">
        <f t="shared" si="482"/>
        <v>----</v>
      </c>
      <c r="R7621" s="16">
        <f t="shared" si="483"/>
        <v>0</v>
      </c>
      <c r="S7621" s="17" t="str">
        <f t="shared" si="484"/>
        <v>----2</v>
      </c>
      <c r="T7621" s="25" t="str">
        <f t="shared" si="485"/>
        <v/>
      </c>
    </row>
    <row r="7622" spans="7:20" x14ac:dyDescent="0.15">
      <c r="G7622" s="22"/>
      <c r="Q7622" s="15" t="str">
        <f t="shared" si="482"/>
        <v>----</v>
      </c>
      <c r="R7622" s="16">
        <f t="shared" si="483"/>
        <v>0</v>
      </c>
      <c r="S7622" s="17" t="str">
        <f t="shared" si="484"/>
        <v>----2</v>
      </c>
      <c r="T7622" s="25" t="str">
        <f t="shared" si="485"/>
        <v/>
      </c>
    </row>
    <row r="7623" spans="7:20" x14ac:dyDescent="0.15">
      <c r="G7623" s="22"/>
      <c r="Q7623" s="15" t="str">
        <f t="shared" si="482"/>
        <v>----</v>
      </c>
      <c r="R7623" s="16">
        <f t="shared" si="483"/>
        <v>0</v>
      </c>
      <c r="S7623" s="17" t="str">
        <f t="shared" si="484"/>
        <v>----2</v>
      </c>
      <c r="T7623" s="25" t="str">
        <f t="shared" si="485"/>
        <v/>
      </c>
    </row>
    <row r="7624" spans="7:20" x14ac:dyDescent="0.15">
      <c r="G7624" s="22"/>
      <c r="Q7624" s="15" t="str">
        <f t="shared" si="482"/>
        <v>----</v>
      </c>
      <c r="R7624" s="16">
        <f t="shared" si="483"/>
        <v>0</v>
      </c>
      <c r="S7624" s="17" t="str">
        <f t="shared" si="484"/>
        <v>----2</v>
      </c>
      <c r="T7624" s="25" t="str">
        <f t="shared" si="485"/>
        <v/>
      </c>
    </row>
    <row r="7625" spans="7:20" x14ac:dyDescent="0.15">
      <c r="G7625" s="22"/>
      <c r="Q7625" s="15" t="str">
        <f t="shared" si="482"/>
        <v>----</v>
      </c>
      <c r="R7625" s="16">
        <f t="shared" si="483"/>
        <v>0</v>
      </c>
      <c r="S7625" s="17" t="str">
        <f t="shared" si="484"/>
        <v>----2</v>
      </c>
      <c r="T7625" s="25" t="str">
        <f t="shared" si="485"/>
        <v/>
      </c>
    </row>
    <row r="7626" spans="7:20" x14ac:dyDescent="0.15">
      <c r="G7626" s="22"/>
      <c r="Q7626" s="15" t="str">
        <f t="shared" si="482"/>
        <v>----</v>
      </c>
      <c r="R7626" s="16">
        <f t="shared" si="483"/>
        <v>0</v>
      </c>
      <c r="S7626" s="17" t="str">
        <f t="shared" si="484"/>
        <v>----2</v>
      </c>
      <c r="T7626" s="25" t="str">
        <f t="shared" si="485"/>
        <v/>
      </c>
    </row>
    <row r="7627" spans="7:20" x14ac:dyDescent="0.15">
      <c r="G7627" s="22"/>
      <c r="Q7627" s="15" t="str">
        <f t="shared" si="482"/>
        <v>----</v>
      </c>
      <c r="R7627" s="16">
        <f t="shared" si="483"/>
        <v>0</v>
      </c>
      <c r="S7627" s="17" t="str">
        <f t="shared" si="484"/>
        <v>----2</v>
      </c>
      <c r="T7627" s="25" t="str">
        <f t="shared" si="485"/>
        <v/>
      </c>
    </row>
    <row r="7628" spans="7:20" x14ac:dyDescent="0.15">
      <c r="G7628" s="22"/>
      <c r="Q7628" s="15" t="str">
        <f t="shared" si="482"/>
        <v>----</v>
      </c>
      <c r="R7628" s="16">
        <f t="shared" si="483"/>
        <v>0</v>
      </c>
      <c r="S7628" s="17" t="str">
        <f t="shared" si="484"/>
        <v>----2</v>
      </c>
      <c r="T7628" s="25" t="str">
        <f t="shared" si="485"/>
        <v/>
      </c>
    </row>
    <row r="7629" spans="7:20" x14ac:dyDescent="0.15">
      <c r="G7629" s="22"/>
      <c r="Q7629" s="15" t="str">
        <f t="shared" si="482"/>
        <v>----</v>
      </c>
      <c r="R7629" s="16">
        <f t="shared" si="483"/>
        <v>0</v>
      </c>
      <c r="S7629" s="17" t="str">
        <f t="shared" si="484"/>
        <v>----2</v>
      </c>
      <c r="T7629" s="25" t="str">
        <f t="shared" si="485"/>
        <v/>
      </c>
    </row>
    <row r="7630" spans="7:20" x14ac:dyDescent="0.15">
      <c r="G7630" s="22"/>
      <c r="Q7630" s="15" t="str">
        <f t="shared" si="482"/>
        <v>----</v>
      </c>
      <c r="R7630" s="16">
        <f t="shared" si="483"/>
        <v>0</v>
      </c>
      <c r="S7630" s="17" t="str">
        <f t="shared" si="484"/>
        <v>----2</v>
      </c>
      <c r="T7630" s="25" t="str">
        <f t="shared" si="485"/>
        <v/>
      </c>
    </row>
    <row r="7631" spans="7:20" x14ac:dyDescent="0.15">
      <c r="G7631" s="22"/>
      <c r="Q7631" s="15" t="str">
        <f t="shared" si="482"/>
        <v>----</v>
      </c>
      <c r="R7631" s="16">
        <f t="shared" si="483"/>
        <v>0</v>
      </c>
      <c r="S7631" s="17" t="str">
        <f t="shared" si="484"/>
        <v>----2</v>
      </c>
      <c r="T7631" s="25" t="str">
        <f t="shared" si="485"/>
        <v/>
      </c>
    </row>
    <row r="7632" spans="7:20" x14ac:dyDescent="0.15">
      <c r="G7632" s="22"/>
      <c r="Q7632" s="15" t="str">
        <f t="shared" si="482"/>
        <v>----</v>
      </c>
      <c r="R7632" s="16">
        <f t="shared" si="483"/>
        <v>0</v>
      </c>
      <c r="S7632" s="17" t="str">
        <f t="shared" si="484"/>
        <v>----2</v>
      </c>
      <c r="T7632" s="25" t="str">
        <f t="shared" si="485"/>
        <v/>
      </c>
    </row>
    <row r="7633" spans="7:20" x14ac:dyDescent="0.15">
      <c r="G7633" s="22"/>
      <c r="Q7633" s="15" t="str">
        <f t="shared" si="482"/>
        <v>----</v>
      </c>
      <c r="R7633" s="16">
        <f t="shared" si="483"/>
        <v>0</v>
      </c>
      <c r="S7633" s="17" t="str">
        <f t="shared" si="484"/>
        <v>----2</v>
      </c>
      <c r="T7633" s="25" t="str">
        <f t="shared" si="485"/>
        <v/>
      </c>
    </row>
    <row r="7634" spans="7:20" x14ac:dyDescent="0.15">
      <c r="G7634" s="22"/>
      <c r="Q7634" s="15" t="str">
        <f t="shared" si="482"/>
        <v>----</v>
      </c>
      <c r="R7634" s="16">
        <f t="shared" si="483"/>
        <v>0</v>
      </c>
      <c r="S7634" s="17" t="str">
        <f t="shared" si="484"/>
        <v>----2</v>
      </c>
      <c r="T7634" s="25" t="str">
        <f t="shared" si="485"/>
        <v/>
      </c>
    </row>
    <row r="7635" spans="7:20" x14ac:dyDescent="0.15">
      <c r="G7635" s="22"/>
      <c r="Q7635" s="15" t="str">
        <f t="shared" si="482"/>
        <v>----</v>
      </c>
      <c r="R7635" s="16">
        <f t="shared" si="483"/>
        <v>0</v>
      </c>
      <c r="S7635" s="17" t="str">
        <f t="shared" si="484"/>
        <v>----2</v>
      </c>
      <c r="T7635" s="25" t="str">
        <f t="shared" si="485"/>
        <v/>
      </c>
    </row>
    <row r="7636" spans="7:20" x14ac:dyDescent="0.15">
      <c r="G7636" s="22"/>
      <c r="Q7636" s="15" t="str">
        <f t="shared" si="482"/>
        <v>----</v>
      </c>
      <c r="R7636" s="16">
        <f t="shared" si="483"/>
        <v>0</v>
      </c>
      <c r="S7636" s="17" t="str">
        <f t="shared" si="484"/>
        <v>----2</v>
      </c>
      <c r="T7636" s="25" t="str">
        <f t="shared" si="485"/>
        <v/>
      </c>
    </row>
    <row r="7637" spans="7:20" x14ac:dyDescent="0.15">
      <c r="G7637" s="22"/>
      <c r="Q7637" s="15" t="str">
        <f t="shared" si="482"/>
        <v>----</v>
      </c>
      <c r="R7637" s="16">
        <f t="shared" si="483"/>
        <v>0</v>
      </c>
      <c r="S7637" s="17" t="str">
        <f t="shared" si="484"/>
        <v>----2</v>
      </c>
      <c r="T7637" s="25" t="str">
        <f t="shared" si="485"/>
        <v/>
      </c>
    </row>
    <row r="7638" spans="7:20" x14ac:dyDescent="0.15">
      <c r="G7638" s="22"/>
      <c r="Q7638" s="15" t="str">
        <f t="shared" si="482"/>
        <v>----</v>
      </c>
      <c r="R7638" s="16">
        <f t="shared" si="483"/>
        <v>0</v>
      </c>
      <c r="S7638" s="17" t="str">
        <f t="shared" si="484"/>
        <v>----2</v>
      </c>
      <c r="T7638" s="25" t="str">
        <f t="shared" si="485"/>
        <v/>
      </c>
    </row>
    <row r="7639" spans="7:20" x14ac:dyDescent="0.15">
      <c r="G7639" s="22"/>
      <c r="Q7639" s="15" t="str">
        <f t="shared" si="482"/>
        <v>----</v>
      </c>
      <c r="R7639" s="16">
        <f t="shared" si="483"/>
        <v>0</v>
      </c>
      <c r="S7639" s="17" t="str">
        <f t="shared" si="484"/>
        <v>----2</v>
      </c>
      <c r="T7639" s="25" t="str">
        <f t="shared" si="485"/>
        <v/>
      </c>
    </row>
    <row r="7640" spans="7:20" x14ac:dyDescent="0.15">
      <c r="G7640" s="22"/>
      <c r="Q7640" s="15" t="str">
        <f t="shared" si="482"/>
        <v>----</v>
      </c>
      <c r="R7640" s="16">
        <f t="shared" si="483"/>
        <v>0</v>
      </c>
      <c r="S7640" s="17" t="str">
        <f t="shared" si="484"/>
        <v>----2</v>
      </c>
      <c r="T7640" s="25" t="str">
        <f t="shared" si="485"/>
        <v/>
      </c>
    </row>
    <row r="7641" spans="7:20" x14ac:dyDescent="0.15">
      <c r="G7641" s="22"/>
      <c r="Q7641" s="15" t="str">
        <f t="shared" si="482"/>
        <v>----</v>
      </c>
      <c r="R7641" s="16">
        <f t="shared" si="483"/>
        <v>0</v>
      </c>
      <c r="S7641" s="17" t="str">
        <f t="shared" si="484"/>
        <v>----2</v>
      </c>
      <c r="T7641" s="25" t="str">
        <f t="shared" si="485"/>
        <v/>
      </c>
    </row>
    <row r="7642" spans="7:20" x14ac:dyDescent="0.15">
      <c r="G7642" s="22"/>
      <c r="Q7642" s="15" t="str">
        <f t="shared" si="482"/>
        <v>----</v>
      </c>
      <c r="R7642" s="16">
        <f t="shared" si="483"/>
        <v>0</v>
      </c>
      <c r="S7642" s="17" t="str">
        <f t="shared" si="484"/>
        <v>----2</v>
      </c>
      <c r="T7642" s="25" t="str">
        <f t="shared" si="485"/>
        <v/>
      </c>
    </row>
    <row r="7643" spans="7:20" x14ac:dyDescent="0.15">
      <c r="G7643" s="22"/>
      <c r="Q7643" s="15" t="str">
        <f t="shared" si="482"/>
        <v>----</v>
      </c>
      <c r="R7643" s="16">
        <f t="shared" si="483"/>
        <v>0</v>
      </c>
      <c r="S7643" s="17" t="str">
        <f t="shared" si="484"/>
        <v>----2</v>
      </c>
      <c r="T7643" s="25" t="str">
        <f t="shared" si="485"/>
        <v/>
      </c>
    </row>
    <row r="7644" spans="7:20" x14ac:dyDescent="0.15">
      <c r="G7644" s="22"/>
      <c r="Q7644" s="15" t="str">
        <f t="shared" ref="Q7644:Q7707" si="486">A7644&amp;"-"&amp;B7644&amp;"-"&amp;SUBSTITUTE(SUBSTITUTE(C7644," ",""),"　","")&amp;"-"&amp;D7644&amp;"-"&amp;E7644</f>
        <v>----</v>
      </c>
      <c r="R7644" s="16">
        <f t="shared" ref="R7644:R7707" si="487">F7644</f>
        <v>0</v>
      </c>
      <c r="S7644" s="17" t="str">
        <f t="shared" ref="S7644:S7707" si="488">H7644&amp;"-"&amp;I7644&amp;"-"&amp;SUBSTITUTE(SUBSTITUTE(M7644," ",""),"　","")&amp;"-"&amp;O7644&amp;"-"&amp;IF(P7644="男",1,2)</f>
        <v>----2</v>
      </c>
      <c r="T7644" s="25" t="str">
        <f t="shared" si="485"/>
        <v/>
      </c>
    </row>
    <row r="7645" spans="7:20" x14ac:dyDescent="0.15">
      <c r="G7645" s="22"/>
      <c r="Q7645" s="15" t="str">
        <f t="shared" si="486"/>
        <v>----</v>
      </c>
      <c r="R7645" s="16">
        <f t="shared" si="487"/>
        <v>0</v>
      </c>
      <c r="S7645" s="17" t="str">
        <f t="shared" si="488"/>
        <v>----2</v>
      </c>
      <c r="T7645" s="25" t="str">
        <f t="shared" si="485"/>
        <v/>
      </c>
    </row>
    <row r="7646" spans="7:20" x14ac:dyDescent="0.15">
      <c r="G7646" s="22"/>
      <c r="Q7646" s="15" t="str">
        <f t="shared" si="486"/>
        <v>----</v>
      </c>
      <c r="R7646" s="16">
        <f t="shared" si="487"/>
        <v>0</v>
      </c>
      <c r="S7646" s="17" t="str">
        <f t="shared" si="488"/>
        <v>----2</v>
      </c>
      <c r="T7646" s="25" t="str">
        <f t="shared" si="485"/>
        <v/>
      </c>
    </row>
    <row r="7647" spans="7:20" x14ac:dyDescent="0.15">
      <c r="G7647" s="22"/>
      <c r="Q7647" s="15" t="str">
        <f t="shared" si="486"/>
        <v>----</v>
      </c>
      <c r="R7647" s="16">
        <f t="shared" si="487"/>
        <v>0</v>
      </c>
      <c r="S7647" s="17" t="str">
        <f t="shared" si="488"/>
        <v>----2</v>
      </c>
      <c r="T7647" s="25" t="str">
        <f t="shared" si="485"/>
        <v/>
      </c>
    </row>
    <row r="7648" spans="7:20" x14ac:dyDescent="0.15">
      <c r="G7648" s="22"/>
      <c r="Q7648" s="15" t="str">
        <f t="shared" si="486"/>
        <v>----</v>
      </c>
      <c r="R7648" s="16">
        <f t="shared" si="487"/>
        <v>0</v>
      </c>
      <c r="S7648" s="17" t="str">
        <f t="shared" si="488"/>
        <v>----2</v>
      </c>
      <c r="T7648" s="25" t="str">
        <f t="shared" si="485"/>
        <v/>
      </c>
    </row>
    <row r="7649" spans="7:20" x14ac:dyDescent="0.15">
      <c r="G7649" s="22"/>
      <c r="Q7649" s="15" t="str">
        <f t="shared" si="486"/>
        <v>----</v>
      </c>
      <c r="R7649" s="16">
        <f t="shared" si="487"/>
        <v>0</v>
      </c>
      <c r="S7649" s="17" t="str">
        <f t="shared" si="488"/>
        <v>----2</v>
      </c>
      <c r="T7649" s="25" t="str">
        <f t="shared" si="485"/>
        <v/>
      </c>
    </row>
    <row r="7650" spans="7:20" x14ac:dyDescent="0.15">
      <c r="G7650" s="22"/>
      <c r="Q7650" s="15" t="str">
        <f t="shared" si="486"/>
        <v>----</v>
      </c>
      <c r="R7650" s="16">
        <f t="shared" si="487"/>
        <v>0</v>
      </c>
      <c r="S7650" s="17" t="str">
        <f t="shared" si="488"/>
        <v>----2</v>
      </c>
      <c r="T7650" s="25" t="str">
        <f t="shared" si="485"/>
        <v/>
      </c>
    </row>
    <row r="7651" spans="7:20" x14ac:dyDescent="0.15">
      <c r="G7651" s="22"/>
      <c r="Q7651" s="15" t="str">
        <f t="shared" si="486"/>
        <v>----</v>
      </c>
      <c r="R7651" s="16">
        <f t="shared" si="487"/>
        <v>0</v>
      </c>
      <c r="S7651" s="17" t="str">
        <f t="shared" si="488"/>
        <v>----2</v>
      </c>
      <c r="T7651" s="25" t="str">
        <f t="shared" si="485"/>
        <v/>
      </c>
    </row>
    <row r="7652" spans="7:20" x14ac:dyDescent="0.15">
      <c r="G7652" s="22"/>
      <c r="Q7652" s="15" t="str">
        <f t="shared" si="486"/>
        <v>----</v>
      </c>
      <c r="R7652" s="16">
        <f t="shared" si="487"/>
        <v>0</v>
      </c>
      <c r="S7652" s="17" t="str">
        <f t="shared" si="488"/>
        <v>----2</v>
      </c>
      <c r="T7652" s="25" t="str">
        <f t="shared" si="485"/>
        <v/>
      </c>
    </row>
    <row r="7653" spans="7:20" x14ac:dyDescent="0.15">
      <c r="G7653" s="22"/>
      <c r="Q7653" s="15" t="str">
        <f t="shared" si="486"/>
        <v>----</v>
      </c>
      <c r="R7653" s="16">
        <f t="shared" si="487"/>
        <v>0</v>
      </c>
      <c r="S7653" s="17" t="str">
        <f t="shared" si="488"/>
        <v>----2</v>
      </c>
      <c r="T7653" s="25" t="str">
        <f t="shared" si="485"/>
        <v/>
      </c>
    </row>
    <row r="7654" spans="7:20" x14ac:dyDescent="0.15">
      <c r="G7654" s="22"/>
      <c r="Q7654" s="15" t="str">
        <f t="shared" si="486"/>
        <v>----</v>
      </c>
      <c r="R7654" s="16">
        <f t="shared" si="487"/>
        <v>0</v>
      </c>
      <c r="S7654" s="17" t="str">
        <f t="shared" si="488"/>
        <v>----2</v>
      </c>
      <c r="T7654" s="25" t="str">
        <f t="shared" si="485"/>
        <v/>
      </c>
    </row>
    <row r="7655" spans="7:20" x14ac:dyDescent="0.15">
      <c r="G7655" s="22"/>
      <c r="Q7655" s="15" t="str">
        <f t="shared" si="486"/>
        <v>----</v>
      </c>
      <c r="R7655" s="16">
        <f t="shared" si="487"/>
        <v>0</v>
      </c>
      <c r="S7655" s="17" t="str">
        <f t="shared" si="488"/>
        <v>----2</v>
      </c>
      <c r="T7655" s="25" t="str">
        <f t="shared" si="485"/>
        <v/>
      </c>
    </row>
    <row r="7656" spans="7:20" x14ac:dyDescent="0.15">
      <c r="G7656" s="22"/>
      <c r="Q7656" s="15" t="str">
        <f t="shared" si="486"/>
        <v>----</v>
      </c>
      <c r="R7656" s="16">
        <f t="shared" si="487"/>
        <v>0</v>
      </c>
      <c r="S7656" s="17" t="str">
        <f t="shared" si="488"/>
        <v>----2</v>
      </c>
      <c r="T7656" s="25" t="str">
        <f t="shared" si="485"/>
        <v/>
      </c>
    </row>
    <row r="7657" spans="7:20" x14ac:dyDescent="0.15">
      <c r="G7657" s="22"/>
      <c r="Q7657" s="15" t="str">
        <f t="shared" si="486"/>
        <v>----</v>
      </c>
      <c r="R7657" s="16">
        <f t="shared" si="487"/>
        <v>0</v>
      </c>
      <c r="S7657" s="17" t="str">
        <f t="shared" si="488"/>
        <v>----2</v>
      </c>
      <c r="T7657" s="25" t="str">
        <f t="shared" si="485"/>
        <v/>
      </c>
    </row>
    <row r="7658" spans="7:20" x14ac:dyDescent="0.15">
      <c r="G7658" s="22"/>
      <c r="Q7658" s="15" t="str">
        <f t="shared" si="486"/>
        <v>----</v>
      </c>
      <c r="R7658" s="16">
        <f t="shared" si="487"/>
        <v>0</v>
      </c>
      <c r="S7658" s="17" t="str">
        <f t="shared" si="488"/>
        <v>----2</v>
      </c>
      <c r="T7658" s="25" t="str">
        <f t="shared" si="485"/>
        <v/>
      </c>
    </row>
    <row r="7659" spans="7:20" x14ac:dyDescent="0.15">
      <c r="G7659" s="22"/>
      <c r="Q7659" s="15" t="str">
        <f t="shared" si="486"/>
        <v>----</v>
      </c>
      <c r="R7659" s="16">
        <f t="shared" si="487"/>
        <v>0</v>
      </c>
      <c r="S7659" s="17" t="str">
        <f t="shared" si="488"/>
        <v>----2</v>
      </c>
      <c r="T7659" s="25" t="str">
        <f t="shared" si="485"/>
        <v/>
      </c>
    </row>
    <row r="7660" spans="7:20" x14ac:dyDescent="0.15">
      <c r="G7660" s="22"/>
      <c r="Q7660" s="15" t="str">
        <f t="shared" si="486"/>
        <v>----</v>
      </c>
      <c r="R7660" s="16">
        <f t="shared" si="487"/>
        <v>0</v>
      </c>
      <c r="S7660" s="17" t="str">
        <f t="shared" si="488"/>
        <v>----2</v>
      </c>
      <c r="T7660" s="25" t="str">
        <f t="shared" si="485"/>
        <v/>
      </c>
    </row>
    <row r="7661" spans="7:20" x14ac:dyDescent="0.15">
      <c r="G7661" s="22"/>
      <c r="Q7661" s="15" t="str">
        <f t="shared" si="486"/>
        <v>----</v>
      </c>
      <c r="R7661" s="16">
        <f t="shared" si="487"/>
        <v>0</v>
      </c>
      <c r="S7661" s="17" t="str">
        <f t="shared" si="488"/>
        <v>----2</v>
      </c>
      <c r="T7661" s="25" t="str">
        <f t="shared" si="485"/>
        <v/>
      </c>
    </row>
    <row r="7662" spans="7:20" x14ac:dyDescent="0.15">
      <c r="G7662" s="22"/>
      <c r="Q7662" s="15" t="str">
        <f t="shared" si="486"/>
        <v>----</v>
      </c>
      <c r="R7662" s="16">
        <f t="shared" si="487"/>
        <v>0</v>
      </c>
      <c r="S7662" s="17" t="str">
        <f t="shared" si="488"/>
        <v>----2</v>
      </c>
      <c r="T7662" s="25" t="str">
        <f t="shared" si="485"/>
        <v/>
      </c>
    </row>
    <row r="7663" spans="7:20" x14ac:dyDescent="0.15">
      <c r="G7663" s="22"/>
      <c r="Q7663" s="15" t="str">
        <f t="shared" si="486"/>
        <v>----</v>
      </c>
      <c r="R7663" s="16">
        <f t="shared" si="487"/>
        <v>0</v>
      </c>
      <c r="S7663" s="17" t="str">
        <f t="shared" si="488"/>
        <v>----2</v>
      </c>
      <c r="T7663" s="25" t="str">
        <f t="shared" si="485"/>
        <v/>
      </c>
    </row>
    <row r="7664" spans="7:20" x14ac:dyDescent="0.15">
      <c r="G7664" s="22"/>
      <c r="Q7664" s="15" t="str">
        <f t="shared" si="486"/>
        <v>----</v>
      </c>
      <c r="R7664" s="16">
        <f t="shared" si="487"/>
        <v>0</v>
      </c>
      <c r="S7664" s="17" t="str">
        <f t="shared" si="488"/>
        <v>----2</v>
      </c>
      <c r="T7664" s="25" t="str">
        <f t="shared" si="485"/>
        <v/>
      </c>
    </row>
    <row r="7665" spans="7:20" x14ac:dyDescent="0.15">
      <c r="G7665" s="22"/>
      <c r="Q7665" s="15" t="str">
        <f t="shared" si="486"/>
        <v>----</v>
      </c>
      <c r="R7665" s="16">
        <f t="shared" si="487"/>
        <v>0</v>
      </c>
      <c r="S7665" s="17" t="str">
        <f t="shared" si="488"/>
        <v>----2</v>
      </c>
      <c r="T7665" s="25" t="str">
        <f t="shared" si="485"/>
        <v/>
      </c>
    </row>
    <row r="7666" spans="7:20" x14ac:dyDescent="0.15">
      <c r="G7666" s="22"/>
      <c r="Q7666" s="15" t="str">
        <f t="shared" si="486"/>
        <v>----</v>
      </c>
      <c r="R7666" s="16">
        <f t="shared" si="487"/>
        <v>0</v>
      </c>
      <c r="S7666" s="17" t="str">
        <f t="shared" si="488"/>
        <v>----2</v>
      </c>
      <c r="T7666" s="25" t="str">
        <f t="shared" si="485"/>
        <v/>
      </c>
    </row>
    <row r="7667" spans="7:20" x14ac:dyDescent="0.15">
      <c r="G7667" s="22"/>
      <c r="Q7667" s="15" t="str">
        <f t="shared" si="486"/>
        <v>----</v>
      </c>
      <c r="R7667" s="16">
        <f t="shared" si="487"/>
        <v>0</v>
      </c>
      <c r="S7667" s="17" t="str">
        <f t="shared" si="488"/>
        <v>----2</v>
      </c>
      <c r="T7667" s="25" t="str">
        <f t="shared" si="485"/>
        <v/>
      </c>
    </row>
    <row r="7668" spans="7:20" x14ac:dyDescent="0.15">
      <c r="G7668" s="22"/>
      <c r="Q7668" s="15" t="str">
        <f t="shared" si="486"/>
        <v>----</v>
      </c>
      <c r="R7668" s="16">
        <f t="shared" si="487"/>
        <v>0</v>
      </c>
      <c r="S7668" s="17" t="str">
        <f t="shared" si="488"/>
        <v>----2</v>
      </c>
      <c r="T7668" s="25" t="str">
        <f t="shared" si="485"/>
        <v/>
      </c>
    </row>
    <row r="7669" spans="7:20" x14ac:dyDescent="0.15">
      <c r="G7669" s="22"/>
      <c r="Q7669" s="15" t="str">
        <f t="shared" si="486"/>
        <v>----</v>
      </c>
      <c r="R7669" s="16">
        <f t="shared" si="487"/>
        <v>0</v>
      </c>
      <c r="S7669" s="17" t="str">
        <f t="shared" si="488"/>
        <v>----2</v>
      </c>
      <c r="T7669" s="25" t="str">
        <f t="shared" si="485"/>
        <v/>
      </c>
    </row>
    <row r="7670" spans="7:20" x14ac:dyDescent="0.15">
      <c r="G7670" s="22"/>
      <c r="Q7670" s="15" t="str">
        <f t="shared" si="486"/>
        <v>----</v>
      </c>
      <c r="R7670" s="16">
        <f t="shared" si="487"/>
        <v>0</v>
      </c>
      <c r="S7670" s="17" t="str">
        <f t="shared" si="488"/>
        <v>----2</v>
      </c>
      <c r="T7670" s="25" t="str">
        <f t="shared" si="485"/>
        <v/>
      </c>
    </row>
    <row r="7671" spans="7:20" x14ac:dyDescent="0.15">
      <c r="G7671" s="22"/>
      <c r="Q7671" s="15" t="str">
        <f t="shared" si="486"/>
        <v>----</v>
      </c>
      <c r="R7671" s="16">
        <f t="shared" si="487"/>
        <v>0</v>
      </c>
      <c r="S7671" s="17" t="str">
        <f t="shared" si="488"/>
        <v>----2</v>
      </c>
      <c r="T7671" s="25" t="str">
        <f t="shared" si="485"/>
        <v/>
      </c>
    </row>
    <row r="7672" spans="7:20" x14ac:dyDescent="0.15">
      <c r="G7672" s="22"/>
      <c r="Q7672" s="15" t="str">
        <f t="shared" si="486"/>
        <v>----</v>
      </c>
      <c r="R7672" s="16">
        <f t="shared" si="487"/>
        <v>0</v>
      </c>
      <c r="S7672" s="17" t="str">
        <f t="shared" si="488"/>
        <v>----2</v>
      </c>
      <c r="T7672" s="25" t="str">
        <f t="shared" si="485"/>
        <v/>
      </c>
    </row>
    <row r="7673" spans="7:20" x14ac:dyDescent="0.15">
      <c r="G7673" s="22"/>
      <c r="Q7673" s="15" t="str">
        <f t="shared" si="486"/>
        <v>----</v>
      </c>
      <c r="R7673" s="16">
        <f t="shared" si="487"/>
        <v>0</v>
      </c>
      <c r="S7673" s="17" t="str">
        <f t="shared" si="488"/>
        <v>----2</v>
      </c>
      <c r="T7673" s="25" t="str">
        <f t="shared" si="485"/>
        <v/>
      </c>
    </row>
    <row r="7674" spans="7:20" x14ac:dyDescent="0.15">
      <c r="G7674" s="22"/>
      <c r="Q7674" s="15" t="str">
        <f t="shared" si="486"/>
        <v>----</v>
      </c>
      <c r="R7674" s="16">
        <f t="shared" si="487"/>
        <v>0</v>
      </c>
      <c r="S7674" s="17" t="str">
        <f t="shared" si="488"/>
        <v>----2</v>
      </c>
      <c r="T7674" s="25" t="str">
        <f t="shared" si="485"/>
        <v/>
      </c>
    </row>
    <row r="7675" spans="7:20" x14ac:dyDescent="0.15">
      <c r="G7675" s="22"/>
      <c r="Q7675" s="15" t="str">
        <f t="shared" si="486"/>
        <v>----</v>
      </c>
      <c r="R7675" s="16">
        <f t="shared" si="487"/>
        <v>0</v>
      </c>
      <c r="S7675" s="17" t="str">
        <f t="shared" si="488"/>
        <v>----2</v>
      </c>
      <c r="T7675" s="25" t="str">
        <f t="shared" si="485"/>
        <v/>
      </c>
    </row>
    <row r="7676" spans="7:20" x14ac:dyDescent="0.15">
      <c r="G7676" s="22"/>
      <c r="Q7676" s="15" t="str">
        <f t="shared" si="486"/>
        <v>----</v>
      </c>
      <c r="R7676" s="16">
        <f t="shared" si="487"/>
        <v>0</v>
      </c>
      <c r="S7676" s="17" t="str">
        <f t="shared" si="488"/>
        <v>----2</v>
      </c>
      <c r="T7676" s="25" t="str">
        <f t="shared" si="485"/>
        <v/>
      </c>
    </row>
    <row r="7677" spans="7:20" x14ac:dyDescent="0.15">
      <c r="G7677" s="22"/>
      <c r="Q7677" s="15" t="str">
        <f t="shared" si="486"/>
        <v>----</v>
      </c>
      <c r="R7677" s="16">
        <f t="shared" si="487"/>
        <v>0</v>
      </c>
      <c r="S7677" s="17" t="str">
        <f t="shared" si="488"/>
        <v>----2</v>
      </c>
      <c r="T7677" s="25" t="str">
        <f t="shared" si="485"/>
        <v/>
      </c>
    </row>
    <row r="7678" spans="7:20" x14ac:dyDescent="0.15">
      <c r="G7678" s="22"/>
      <c r="Q7678" s="15" t="str">
        <f t="shared" si="486"/>
        <v>----</v>
      </c>
      <c r="R7678" s="16">
        <f t="shared" si="487"/>
        <v>0</v>
      </c>
      <c r="S7678" s="17" t="str">
        <f t="shared" si="488"/>
        <v>----2</v>
      </c>
      <c r="T7678" s="25" t="str">
        <f t="shared" si="485"/>
        <v/>
      </c>
    </row>
    <row r="7679" spans="7:20" x14ac:dyDescent="0.15">
      <c r="G7679" s="22"/>
      <c r="Q7679" s="15" t="str">
        <f t="shared" si="486"/>
        <v>----</v>
      </c>
      <c r="R7679" s="16">
        <f t="shared" si="487"/>
        <v>0</v>
      </c>
      <c r="S7679" s="17" t="str">
        <f t="shared" si="488"/>
        <v>----2</v>
      </c>
      <c r="T7679" s="25" t="str">
        <f t="shared" si="485"/>
        <v/>
      </c>
    </row>
    <row r="7680" spans="7:20" x14ac:dyDescent="0.15">
      <c r="G7680" s="22"/>
      <c r="Q7680" s="15" t="str">
        <f t="shared" si="486"/>
        <v>----</v>
      </c>
      <c r="R7680" s="16">
        <f t="shared" si="487"/>
        <v>0</v>
      </c>
      <c r="S7680" s="17" t="str">
        <f t="shared" si="488"/>
        <v>----2</v>
      </c>
      <c r="T7680" s="25" t="str">
        <f t="shared" si="485"/>
        <v/>
      </c>
    </row>
    <row r="7681" spans="7:20" x14ac:dyDescent="0.15">
      <c r="G7681" s="22"/>
      <c r="Q7681" s="15" t="str">
        <f t="shared" si="486"/>
        <v>----</v>
      </c>
      <c r="R7681" s="16">
        <f t="shared" si="487"/>
        <v>0</v>
      </c>
      <c r="S7681" s="17" t="str">
        <f t="shared" si="488"/>
        <v>----2</v>
      </c>
      <c r="T7681" s="25" t="str">
        <f t="shared" si="485"/>
        <v/>
      </c>
    </row>
    <row r="7682" spans="7:20" x14ac:dyDescent="0.15">
      <c r="G7682" s="22"/>
      <c r="Q7682" s="15" t="str">
        <f t="shared" si="486"/>
        <v>----</v>
      </c>
      <c r="R7682" s="16">
        <f t="shared" si="487"/>
        <v>0</v>
      </c>
      <c r="S7682" s="17" t="str">
        <f t="shared" si="488"/>
        <v>----2</v>
      </c>
      <c r="T7682" s="25" t="str">
        <f t="shared" si="485"/>
        <v/>
      </c>
    </row>
    <row r="7683" spans="7:20" x14ac:dyDescent="0.15">
      <c r="G7683" s="22"/>
      <c r="Q7683" s="15" t="str">
        <f t="shared" si="486"/>
        <v>----</v>
      </c>
      <c r="R7683" s="16">
        <f t="shared" si="487"/>
        <v>0</v>
      </c>
      <c r="S7683" s="17" t="str">
        <f t="shared" si="488"/>
        <v>----2</v>
      </c>
      <c r="T7683" s="25" t="str">
        <f t="shared" si="485"/>
        <v/>
      </c>
    </row>
    <row r="7684" spans="7:20" x14ac:dyDescent="0.15">
      <c r="G7684" s="22"/>
      <c r="Q7684" s="15" t="str">
        <f t="shared" si="486"/>
        <v>----</v>
      </c>
      <c r="R7684" s="16">
        <f t="shared" si="487"/>
        <v>0</v>
      </c>
      <c r="S7684" s="17" t="str">
        <f t="shared" si="488"/>
        <v>----2</v>
      </c>
      <c r="T7684" s="25" t="str">
        <f t="shared" ref="T7684:T7747" si="489">IF(H7684="","",VLOOKUP(S7684,$Q$3:$R$10003,2,FALSE))</f>
        <v/>
      </c>
    </row>
    <row r="7685" spans="7:20" x14ac:dyDescent="0.15">
      <c r="G7685" s="22"/>
      <c r="Q7685" s="15" t="str">
        <f t="shared" si="486"/>
        <v>----</v>
      </c>
      <c r="R7685" s="16">
        <f t="shared" si="487"/>
        <v>0</v>
      </c>
      <c r="S7685" s="17" t="str">
        <f t="shared" si="488"/>
        <v>----2</v>
      </c>
      <c r="T7685" s="25" t="str">
        <f t="shared" si="489"/>
        <v/>
      </c>
    </row>
    <row r="7686" spans="7:20" x14ac:dyDescent="0.15">
      <c r="G7686" s="22"/>
      <c r="Q7686" s="15" t="str">
        <f t="shared" si="486"/>
        <v>----</v>
      </c>
      <c r="R7686" s="16">
        <f t="shared" si="487"/>
        <v>0</v>
      </c>
      <c r="S7686" s="17" t="str">
        <f t="shared" si="488"/>
        <v>----2</v>
      </c>
      <c r="T7686" s="25" t="str">
        <f t="shared" si="489"/>
        <v/>
      </c>
    </row>
    <row r="7687" spans="7:20" x14ac:dyDescent="0.15">
      <c r="G7687" s="22"/>
      <c r="Q7687" s="15" t="str">
        <f t="shared" si="486"/>
        <v>----</v>
      </c>
      <c r="R7687" s="16">
        <f t="shared" si="487"/>
        <v>0</v>
      </c>
      <c r="S7687" s="17" t="str">
        <f t="shared" si="488"/>
        <v>----2</v>
      </c>
      <c r="T7687" s="25" t="str">
        <f t="shared" si="489"/>
        <v/>
      </c>
    </row>
    <row r="7688" spans="7:20" x14ac:dyDescent="0.15">
      <c r="G7688" s="22"/>
      <c r="Q7688" s="15" t="str">
        <f t="shared" si="486"/>
        <v>----</v>
      </c>
      <c r="R7688" s="16">
        <f t="shared" si="487"/>
        <v>0</v>
      </c>
      <c r="S7688" s="17" t="str">
        <f t="shared" si="488"/>
        <v>----2</v>
      </c>
      <c r="T7688" s="25" t="str">
        <f t="shared" si="489"/>
        <v/>
      </c>
    </row>
    <row r="7689" spans="7:20" x14ac:dyDescent="0.15">
      <c r="G7689" s="22"/>
      <c r="Q7689" s="15" t="str">
        <f t="shared" si="486"/>
        <v>----</v>
      </c>
      <c r="R7689" s="16">
        <f t="shared" si="487"/>
        <v>0</v>
      </c>
      <c r="S7689" s="17" t="str">
        <f t="shared" si="488"/>
        <v>----2</v>
      </c>
      <c r="T7689" s="25" t="str">
        <f t="shared" si="489"/>
        <v/>
      </c>
    </row>
    <row r="7690" spans="7:20" x14ac:dyDescent="0.15">
      <c r="G7690" s="22"/>
      <c r="Q7690" s="15" t="str">
        <f t="shared" si="486"/>
        <v>----</v>
      </c>
      <c r="R7690" s="16">
        <f t="shared" si="487"/>
        <v>0</v>
      </c>
      <c r="S7690" s="17" t="str">
        <f t="shared" si="488"/>
        <v>----2</v>
      </c>
      <c r="T7690" s="25" t="str">
        <f t="shared" si="489"/>
        <v/>
      </c>
    </row>
    <row r="7691" spans="7:20" x14ac:dyDescent="0.15">
      <c r="G7691" s="22"/>
      <c r="Q7691" s="15" t="str">
        <f t="shared" si="486"/>
        <v>----</v>
      </c>
      <c r="R7691" s="16">
        <f t="shared" si="487"/>
        <v>0</v>
      </c>
      <c r="S7691" s="17" t="str">
        <f t="shared" si="488"/>
        <v>----2</v>
      </c>
      <c r="T7691" s="25" t="str">
        <f t="shared" si="489"/>
        <v/>
      </c>
    </row>
    <row r="7692" spans="7:20" x14ac:dyDescent="0.15">
      <c r="G7692" s="22"/>
      <c r="Q7692" s="15" t="str">
        <f t="shared" si="486"/>
        <v>----</v>
      </c>
      <c r="R7692" s="16">
        <f t="shared" si="487"/>
        <v>0</v>
      </c>
      <c r="S7692" s="17" t="str">
        <f t="shared" si="488"/>
        <v>----2</v>
      </c>
      <c r="T7692" s="25" t="str">
        <f t="shared" si="489"/>
        <v/>
      </c>
    </row>
    <row r="7693" spans="7:20" x14ac:dyDescent="0.15">
      <c r="G7693" s="22"/>
      <c r="Q7693" s="15" t="str">
        <f t="shared" si="486"/>
        <v>----</v>
      </c>
      <c r="R7693" s="16">
        <f t="shared" si="487"/>
        <v>0</v>
      </c>
      <c r="S7693" s="17" t="str">
        <f t="shared" si="488"/>
        <v>----2</v>
      </c>
      <c r="T7693" s="25" t="str">
        <f t="shared" si="489"/>
        <v/>
      </c>
    </row>
    <row r="7694" spans="7:20" x14ac:dyDescent="0.15">
      <c r="G7694" s="22"/>
      <c r="Q7694" s="15" t="str">
        <f t="shared" si="486"/>
        <v>----</v>
      </c>
      <c r="R7694" s="16">
        <f t="shared" si="487"/>
        <v>0</v>
      </c>
      <c r="S7694" s="17" t="str">
        <f t="shared" si="488"/>
        <v>----2</v>
      </c>
      <c r="T7694" s="25" t="str">
        <f t="shared" si="489"/>
        <v/>
      </c>
    </row>
    <row r="7695" spans="7:20" x14ac:dyDescent="0.15">
      <c r="G7695" s="22"/>
      <c r="Q7695" s="15" t="str">
        <f t="shared" si="486"/>
        <v>----</v>
      </c>
      <c r="R7695" s="16">
        <f t="shared" si="487"/>
        <v>0</v>
      </c>
      <c r="S7695" s="17" t="str">
        <f t="shared" si="488"/>
        <v>----2</v>
      </c>
      <c r="T7695" s="25" t="str">
        <f t="shared" si="489"/>
        <v/>
      </c>
    </row>
    <row r="7696" spans="7:20" x14ac:dyDescent="0.15">
      <c r="G7696" s="22"/>
      <c r="Q7696" s="15" t="str">
        <f t="shared" si="486"/>
        <v>----</v>
      </c>
      <c r="R7696" s="16">
        <f t="shared" si="487"/>
        <v>0</v>
      </c>
      <c r="S7696" s="17" t="str">
        <f t="shared" si="488"/>
        <v>----2</v>
      </c>
      <c r="T7696" s="25" t="str">
        <f t="shared" si="489"/>
        <v/>
      </c>
    </row>
    <row r="7697" spans="7:20" x14ac:dyDescent="0.15">
      <c r="G7697" s="22"/>
      <c r="Q7697" s="15" t="str">
        <f t="shared" si="486"/>
        <v>----</v>
      </c>
      <c r="R7697" s="16">
        <f t="shared" si="487"/>
        <v>0</v>
      </c>
      <c r="S7697" s="17" t="str">
        <f t="shared" si="488"/>
        <v>----2</v>
      </c>
      <c r="T7697" s="25" t="str">
        <f t="shared" si="489"/>
        <v/>
      </c>
    </row>
    <row r="7698" spans="7:20" x14ac:dyDescent="0.15">
      <c r="G7698" s="22"/>
      <c r="Q7698" s="15" t="str">
        <f t="shared" si="486"/>
        <v>----</v>
      </c>
      <c r="R7698" s="16">
        <f t="shared" si="487"/>
        <v>0</v>
      </c>
      <c r="S7698" s="17" t="str">
        <f t="shared" si="488"/>
        <v>----2</v>
      </c>
      <c r="T7698" s="25" t="str">
        <f t="shared" si="489"/>
        <v/>
      </c>
    </row>
    <row r="7699" spans="7:20" x14ac:dyDescent="0.15">
      <c r="G7699" s="22"/>
      <c r="Q7699" s="15" t="str">
        <f t="shared" si="486"/>
        <v>----</v>
      </c>
      <c r="R7699" s="16">
        <f t="shared" si="487"/>
        <v>0</v>
      </c>
      <c r="S7699" s="17" t="str">
        <f t="shared" si="488"/>
        <v>----2</v>
      </c>
      <c r="T7699" s="25" t="str">
        <f t="shared" si="489"/>
        <v/>
      </c>
    </row>
    <row r="7700" spans="7:20" x14ac:dyDescent="0.15">
      <c r="G7700" s="22"/>
      <c r="Q7700" s="15" t="str">
        <f t="shared" si="486"/>
        <v>----</v>
      </c>
      <c r="R7700" s="16">
        <f t="shared" si="487"/>
        <v>0</v>
      </c>
      <c r="S7700" s="17" t="str">
        <f t="shared" si="488"/>
        <v>----2</v>
      </c>
      <c r="T7700" s="25" t="str">
        <f t="shared" si="489"/>
        <v/>
      </c>
    </row>
    <row r="7701" spans="7:20" x14ac:dyDescent="0.15">
      <c r="G7701" s="22"/>
      <c r="Q7701" s="15" t="str">
        <f t="shared" si="486"/>
        <v>----</v>
      </c>
      <c r="R7701" s="16">
        <f t="shared" si="487"/>
        <v>0</v>
      </c>
      <c r="S7701" s="17" t="str">
        <f t="shared" si="488"/>
        <v>----2</v>
      </c>
      <c r="T7701" s="25" t="str">
        <f t="shared" si="489"/>
        <v/>
      </c>
    </row>
    <row r="7702" spans="7:20" x14ac:dyDescent="0.15">
      <c r="G7702" s="22"/>
      <c r="Q7702" s="15" t="str">
        <f t="shared" si="486"/>
        <v>----</v>
      </c>
      <c r="R7702" s="16">
        <f t="shared" si="487"/>
        <v>0</v>
      </c>
      <c r="S7702" s="17" t="str">
        <f t="shared" si="488"/>
        <v>----2</v>
      </c>
      <c r="T7702" s="25" t="str">
        <f t="shared" si="489"/>
        <v/>
      </c>
    </row>
    <row r="7703" spans="7:20" x14ac:dyDescent="0.15">
      <c r="G7703" s="22"/>
      <c r="Q7703" s="15" t="str">
        <f t="shared" si="486"/>
        <v>----</v>
      </c>
      <c r="R7703" s="16">
        <f t="shared" si="487"/>
        <v>0</v>
      </c>
      <c r="S7703" s="17" t="str">
        <f t="shared" si="488"/>
        <v>----2</v>
      </c>
      <c r="T7703" s="25" t="str">
        <f t="shared" si="489"/>
        <v/>
      </c>
    </row>
    <row r="7704" spans="7:20" x14ac:dyDescent="0.15">
      <c r="G7704" s="22"/>
      <c r="Q7704" s="15" t="str">
        <f t="shared" si="486"/>
        <v>----</v>
      </c>
      <c r="R7704" s="16">
        <f t="shared" si="487"/>
        <v>0</v>
      </c>
      <c r="S7704" s="17" t="str">
        <f t="shared" si="488"/>
        <v>----2</v>
      </c>
      <c r="T7704" s="25" t="str">
        <f t="shared" si="489"/>
        <v/>
      </c>
    </row>
    <row r="7705" spans="7:20" x14ac:dyDescent="0.15">
      <c r="G7705" s="22"/>
      <c r="Q7705" s="15" t="str">
        <f t="shared" si="486"/>
        <v>----</v>
      </c>
      <c r="R7705" s="16">
        <f t="shared" si="487"/>
        <v>0</v>
      </c>
      <c r="S7705" s="17" t="str">
        <f t="shared" si="488"/>
        <v>----2</v>
      </c>
      <c r="T7705" s="25" t="str">
        <f t="shared" si="489"/>
        <v/>
      </c>
    </row>
    <row r="7706" spans="7:20" x14ac:dyDescent="0.15">
      <c r="G7706" s="22"/>
      <c r="Q7706" s="15" t="str">
        <f t="shared" si="486"/>
        <v>----</v>
      </c>
      <c r="R7706" s="16">
        <f t="shared" si="487"/>
        <v>0</v>
      </c>
      <c r="S7706" s="17" t="str">
        <f t="shared" si="488"/>
        <v>----2</v>
      </c>
      <c r="T7706" s="25" t="str">
        <f t="shared" si="489"/>
        <v/>
      </c>
    </row>
    <row r="7707" spans="7:20" x14ac:dyDescent="0.15">
      <c r="G7707" s="22"/>
      <c r="Q7707" s="15" t="str">
        <f t="shared" si="486"/>
        <v>----</v>
      </c>
      <c r="R7707" s="16">
        <f t="shared" si="487"/>
        <v>0</v>
      </c>
      <c r="S7707" s="17" t="str">
        <f t="shared" si="488"/>
        <v>----2</v>
      </c>
      <c r="T7707" s="25" t="str">
        <f t="shared" si="489"/>
        <v/>
      </c>
    </row>
    <row r="7708" spans="7:20" x14ac:dyDescent="0.15">
      <c r="G7708" s="22"/>
      <c r="Q7708" s="15" t="str">
        <f t="shared" ref="Q7708:Q7771" si="490">A7708&amp;"-"&amp;B7708&amp;"-"&amp;SUBSTITUTE(SUBSTITUTE(C7708," ",""),"　","")&amp;"-"&amp;D7708&amp;"-"&amp;E7708</f>
        <v>----</v>
      </c>
      <c r="R7708" s="16">
        <f t="shared" ref="R7708:R7771" si="491">F7708</f>
        <v>0</v>
      </c>
      <c r="S7708" s="17" t="str">
        <f t="shared" ref="S7708:S7771" si="492">H7708&amp;"-"&amp;I7708&amp;"-"&amp;SUBSTITUTE(SUBSTITUTE(M7708," ",""),"　","")&amp;"-"&amp;O7708&amp;"-"&amp;IF(P7708="男",1,2)</f>
        <v>----2</v>
      </c>
      <c r="T7708" s="25" t="str">
        <f t="shared" si="489"/>
        <v/>
      </c>
    </row>
    <row r="7709" spans="7:20" x14ac:dyDescent="0.15">
      <c r="G7709" s="22"/>
      <c r="Q7709" s="15" t="str">
        <f t="shared" si="490"/>
        <v>----</v>
      </c>
      <c r="R7709" s="16">
        <f t="shared" si="491"/>
        <v>0</v>
      </c>
      <c r="S7709" s="17" t="str">
        <f t="shared" si="492"/>
        <v>----2</v>
      </c>
      <c r="T7709" s="25" t="str">
        <f t="shared" si="489"/>
        <v/>
      </c>
    </row>
    <row r="7710" spans="7:20" x14ac:dyDescent="0.15">
      <c r="G7710" s="22"/>
      <c r="Q7710" s="15" t="str">
        <f t="shared" si="490"/>
        <v>----</v>
      </c>
      <c r="R7710" s="16">
        <f t="shared" si="491"/>
        <v>0</v>
      </c>
      <c r="S7710" s="17" t="str">
        <f t="shared" si="492"/>
        <v>----2</v>
      </c>
      <c r="T7710" s="25" t="str">
        <f t="shared" si="489"/>
        <v/>
      </c>
    </row>
    <row r="7711" spans="7:20" x14ac:dyDescent="0.15">
      <c r="G7711" s="22"/>
      <c r="Q7711" s="15" t="str">
        <f t="shared" si="490"/>
        <v>----</v>
      </c>
      <c r="R7711" s="16">
        <f t="shared" si="491"/>
        <v>0</v>
      </c>
      <c r="S7711" s="17" t="str">
        <f t="shared" si="492"/>
        <v>----2</v>
      </c>
      <c r="T7711" s="25" t="str">
        <f t="shared" si="489"/>
        <v/>
      </c>
    </row>
    <row r="7712" spans="7:20" x14ac:dyDescent="0.15">
      <c r="G7712" s="22"/>
      <c r="Q7712" s="15" t="str">
        <f t="shared" si="490"/>
        <v>----</v>
      </c>
      <c r="R7712" s="16">
        <f t="shared" si="491"/>
        <v>0</v>
      </c>
      <c r="S7712" s="17" t="str">
        <f t="shared" si="492"/>
        <v>----2</v>
      </c>
      <c r="T7712" s="25" t="str">
        <f t="shared" si="489"/>
        <v/>
      </c>
    </row>
    <row r="7713" spans="7:20" x14ac:dyDescent="0.15">
      <c r="G7713" s="22"/>
      <c r="Q7713" s="15" t="str">
        <f t="shared" si="490"/>
        <v>----</v>
      </c>
      <c r="R7713" s="16">
        <f t="shared" si="491"/>
        <v>0</v>
      </c>
      <c r="S7713" s="17" t="str">
        <f t="shared" si="492"/>
        <v>----2</v>
      </c>
      <c r="T7713" s="25" t="str">
        <f t="shared" si="489"/>
        <v/>
      </c>
    </row>
    <row r="7714" spans="7:20" x14ac:dyDescent="0.15">
      <c r="G7714" s="22"/>
      <c r="Q7714" s="15" t="str">
        <f t="shared" si="490"/>
        <v>----</v>
      </c>
      <c r="R7714" s="16">
        <f t="shared" si="491"/>
        <v>0</v>
      </c>
      <c r="S7714" s="17" t="str">
        <f t="shared" si="492"/>
        <v>----2</v>
      </c>
      <c r="T7714" s="25" t="str">
        <f t="shared" si="489"/>
        <v/>
      </c>
    </row>
    <row r="7715" spans="7:20" x14ac:dyDescent="0.15">
      <c r="G7715" s="22"/>
      <c r="Q7715" s="15" t="str">
        <f t="shared" si="490"/>
        <v>----</v>
      </c>
      <c r="R7715" s="16">
        <f t="shared" si="491"/>
        <v>0</v>
      </c>
      <c r="S7715" s="17" t="str">
        <f t="shared" si="492"/>
        <v>----2</v>
      </c>
      <c r="T7715" s="25" t="str">
        <f t="shared" si="489"/>
        <v/>
      </c>
    </row>
    <row r="7716" spans="7:20" x14ac:dyDescent="0.15">
      <c r="G7716" s="22"/>
      <c r="Q7716" s="15" t="str">
        <f t="shared" si="490"/>
        <v>----</v>
      </c>
      <c r="R7716" s="16">
        <f t="shared" si="491"/>
        <v>0</v>
      </c>
      <c r="S7716" s="17" t="str">
        <f t="shared" si="492"/>
        <v>----2</v>
      </c>
      <c r="T7716" s="25" t="str">
        <f t="shared" si="489"/>
        <v/>
      </c>
    </row>
    <row r="7717" spans="7:20" x14ac:dyDescent="0.15">
      <c r="G7717" s="22"/>
      <c r="Q7717" s="15" t="str">
        <f t="shared" si="490"/>
        <v>----</v>
      </c>
      <c r="R7717" s="16">
        <f t="shared" si="491"/>
        <v>0</v>
      </c>
      <c r="S7717" s="17" t="str">
        <f t="shared" si="492"/>
        <v>----2</v>
      </c>
      <c r="T7717" s="25" t="str">
        <f t="shared" si="489"/>
        <v/>
      </c>
    </row>
    <row r="7718" spans="7:20" x14ac:dyDescent="0.15">
      <c r="G7718" s="22"/>
      <c r="Q7718" s="15" t="str">
        <f t="shared" si="490"/>
        <v>----</v>
      </c>
      <c r="R7718" s="16">
        <f t="shared" si="491"/>
        <v>0</v>
      </c>
      <c r="S7718" s="17" t="str">
        <f t="shared" si="492"/>
        <v>----2</v>
      </c>
      <c r="T7718" s="25" t="str">
        <f t="shared" si="489"/>
        <v/>
      </c>
    </row>
    <row r="7719" spans="7:20" x14ac:dyDescent="0.15">
      <c r="G7719" s="22"/>
      <c r="Q7719" s="15" t="str">
        <f t="shared" si="490"/>
        <v>----</v>
      </c>
      <c r="R7719" s="16">
        <f t="shared" si="491"/>
        <v>0</v>
      </c>
      <c r="S7719" s="17" t="str">
        <f t="shared" si="492"/>
        <v>----2</v>
      </c>
      <c r="T7719" s="25" t="str">
        <f t="shared" si="489"/>
        <v/>
      </c>
    </row>
    <row r="7720" spans="7:20" x14ac:dyDescent="0.15">
      <c r="G7720" s="22"/>
      <c r="Q7720" s="15" t="str">
        <f t="shared" si="490"/>
        <v>----</v>
      </c>
      <c r="R7720" s="16">
        <f t="shared" si="491"/>
        <v>0</v>
      </c>
      <c r="S7720" s="17" t="str">
        <f t="shared" si="492"/>
        <v>----2</v>
      </c>
      <c r="T7720" s="25" t="str">
        <f t="shared" si="489"/>
        <v/>
      </c>
    </row>
    <row r="7721" spans="7:20" x14ac:dyDescent="0.15">
      <c r="G7721" s="22"/>
      <c r="Q7721" s="15" t="str">
        <f t="shared" si="490"/>
        <v>----</v>
      </c>
      <c r="R7721" s="16">
        <f t="shared" si="491"/>
        <v>0</v>
      </c>
      <c r="S7721" s="17" t="str">
        <f t="shared" si="492"/>
        <v>----2</v>
      </c>
      <c r="T7721" s="25" t="str">
        <f t="shared" si="489"/>
        <v/>
      </c>
    </row>
    <row r="7722" spans="7:20" x14ac:dyDescent="0.15">
      <c r="G7722" s="22"/>
      <c r="Q7722" s="15" t="str">
        <f t="shared" si="490"/>
        <v>----</v>
      </c>
      <c r="R7722" s="16">
        <f t="shared" si="491"/>
        <v>0</v>
      </c>
      <c r="S7722" s="17" t="str">
        <f t="shared" si="492"/>
        <v>----2</v>
      </c>
      <c r="T7722" s="25" t="str">
        <f t="shared" si="489"/>
        <v/>
      </c>
    </row>
    <row r="7723" spans="7:20" x14ac:dyDescent="0.15">
      <c r="G7723" s="22"/>
      <c r="Q7723" s="15" t="str">
        <f t="shared" si="490"/>
        <v>----</v>
      </c>
      <c r="R7723" s="16">
        <f t="shared" si="491"/>
        <v>0</v>
      </c>
      <c r="S7723" s="17" t="str">
        <f t="shared" si="492"/>
        <v>----2</v>
      </c>
      <c r="T7723" s="25" t="str">
        <f t="shared" si="489"/>
        <v/>
      </c>
    </row>
    <row r="7724" spans="7:20" x14ac:dyDescent="0.15">
      <c r="G7724" s="22"/>
      <c r="Q7724" s="15" t="str">
        <f t="shared" si="490"/>
        <v>----</v>
      </c>
      <c r="R7724" s="16">
        <f t="shared" si="491"/>
        <v>0</v>
      </c>
      <c r="S7724" s="17" t="str">
        <f t="shared" si="492"/>
        <v>----2</v>
      </c>
      <c r="T7724" s="25" t="str">
        <f t="shared" si="489"/>
        <v/>
      </c>
    </row>
    <row r="7725" spans="7:20" x14ac:dyDescent="0.15">
      <c r="G7725" s="22"/>
      <c r="Q7725" s="15" t="str">
        <f t="shared" si="490"/>
        <v>----</v>
      </c>
      <c r="R7725" s="16">
        <f t="shared" si="491"/>
        <v>0</v>
      </c>
      <c r="S7725" s="17" t="str">
        <f t="shared" si="492"/>
        <v>----2</v>
      </c>
      <c r="T7725" s="25" t="str">
        <f t="shared" si="489"/>
        <v/>
      </c>
    </row>
    <row r="7726" spans="7:20" x14ac:dyDescent="0.15">
      <c r="G7726" s="22"/>
      <c r="Q7726" s="15" t="str">
        <f t="shared" si="490"/>
        <v>----</v>
      </c>
      <c r="R7726" s="16">
        <f t="shared" si="491"/>
        <v>0</v>
      </c>
      <c r="S7726" s="17" t="str">
        <f t="shared" si="492"/>
        <v>----2</v>
      </c>
      <c r="T7726" s="25" t="str">
        <f t="shared" si="489"/>
        <v/>
      </c>
    </row>
    <row r="7727" spans="7:20" x14ac:dyDescent="0.15">
      <c r="G7727" s="22"/>
      <c r="Q7727" s="15" t="str">
        <f t="shared" si="490"/>
        <v>----</v>
      </c>
      <c r="R7727" s="16">
        <f t="shared" si="491"/>
        <v>0</v>
      </c>
      <c r="S7727" s="17" t="str">
        <f t="shared" si="492"/>
        <v>----2</v>
      </c>
      <c r="T7727" s="25" t="str">
        <f t="shared" si="489"/>
        <v/>
      </c>
    </row>
    <row r="7728" spans="7:20" x14ac:dyDescent="0.15">
      <c r="G7728" s="22"/>
      <c r="Q7728" s="15" t="str">
        <f t="shared" si="490"/>
        <v>----</v>
      </c>
      <c r="R7728" s="16">
        <f t="shared" si="491"/>
        <v>0</v>
      </c>
      <c r="S7728" s="17" t="str">
        <f t="shared" si="492"/>
        <v>----2</v>
      </c>
      <c r="T7728" s="25" t="str">
        <f t="shared" si="489"/>
        <v/>
      </c>
    </row>
    <row r="7729" spans="7:20" x14ac:dyDescent="0.15">
      <c r="G7729" s="22"/>
      <c r="Q7729" s="15" t="str">
        <f t="shared" si="490"/>
        <v>----</v>
      </c>
      <c r="R7729" s="16">
        <f t="shared" si="491"/>
        <v>0</v>
      </c>
      <c r="S7729" s="17" t="str">
        <f t="shared" si="492"/>
        <v>----2</v>
      </c>
      <c r="T7729" s="25" t="str">
        <f t="shared" si="489"/>
        <v/>
      </c>
    </row>
    <row r="7730" spans="7:20" x14ac:dyDescent="0.15">
      <c r="G7730" s="22"/>
      <c r="Q7730" s="15" t="str">
        <f t="shared" si="490"/>
        <v>----</v>
      </c>
      <c r="R7730" s="16">
        <f t="shared" si="491"/>
        <v>0</v>
      </c>
      <c r="S7730" s="17" t="str">
        <f t="shared" si="492"/>
        <v>----2</v>
      </c>
      <c r="T7730" s="25" t="str">
        <f t="shared" si="489"/>
        <v/>
      </c>
    </row>
    <row r="7731" spans="7:20" x14ac:dyDescent="0.15">
      <c r="G7731" s="22"/>
      <c r="Q7731" s="15" t="str">
        <f t="shared" si="490"/>
        <v>----</v>
      </c>
      <c r="R7731" s="16">
        <f t="shared" si="491"/>
        <v>0</v>
      </c>
      <c r="S7731" s="17" t="str">
        <f t="shared" si="492"/>
        <v>----2</v>
      </c>
      <c r="T7731" s="25" t="str">
        <f t="shared" si="489"/>
        <v/>
      </c>
    </row>
    <row r="7732" spans="7:20" x14ac:dyDescent="0.15">
      <c r="G7732" s="22"/>
      <c r="Q7732" s="15" t="str">
        <f t="shared" si="490"/>
        <v>----</v>
      </c>
      <c r="R7732" s="16">
        <f t="shared" si="491"/>
        <v>0</v>
      </c>
      <c r="S7732" s="17" t="str">
        <f t="shared" si="492"/>
        <v>----2</v>
      </c>
      <c r="T7732" s="25" t="str">
        <f t="shared" si="489"/>
        <v/>
      </c>
    </row>
    <row r="7733" spans="7:20" x14ac:dyDescent="0.15">
      <c r="G7733" s="22"/>
      <c r="Q7733" s="15" t="str">
        <f t="shared" si="490"/>
        <v>----</v>
      </c>
      <c r="R7733" s="16">
        <f t="shared" si="491"/>
        <v>0</v>
      </c>
      <c r="S7733" s="17" t="str">
        <f t="shared" si="492"/>
        <v>----2</v>
      </c>
      <c r="T7733" s="25" t="str">
        <f t="shared" si="489"/>
        <v/>
      </c>
    </row>
    <row r="7734" spans="7:20" x14ac:dyDescent="0.15">
      <c r="G7734" s="22"/>
      <c r="Q7734" s="15" t="str">
        <f t="shared" si="490"/>
        <v>----</v>
      </c>
      <c r="R7734" s="16">
        <f t="shared" si="491"/>
        <v>0</v>
      </c>
      <c r="S7734" s="17" t="str">
        <f t="shared" si="492"/>
        <v>----2</v>
      </c>
      <c r="T7734" s="25" t="str">
        <f t="shared" si="489"/>
        <v/>
      </c>
    </row>
    <row r="7735" spans="7:20" x14ac:dyDescent="0.15">
      <c r="G7735" s="22"/>
      <c r="Q7735" s="15" t="str">
        <f t="shared" si="490"/>
        <v>----</v>
      </c>
      <c r="R7735" s="16">
        <f t="shared" si="491"/>
        <v>0</v>
      </c>
      <c r="S7735" s="17" t="str">
        <f t="shared" si="492"/>
        <v>----2</v>
      </c>
      <c r="T7735" s="25" t="str">
        <f t="shared" si="489"/>
        <v/>
      </c>
    </row>
    <row r="7736" spans="7:20" x14ac:dyDescent="0.15">
      <c r="G7736" s="22"/>
      <c r="Q7736" s="15" t="str">
        <f t="shared" si="490"/>
        <v>----</v>
      </c>
      <c r="R7736" s="16">
        <f t="shared" si="491"/>
        <v>0</v>
      </c>
      <c r="S7736" s="17" t="str">
        <f t="shared" si="492"/>
        <v>----2</v>
      </c>
      <c r="T7736" s="25" t="str">
        <f t="shared" si="489"/>
        <v/>
      </c>
    </row>
    <row r="7737" spans="7:20" x14ac:dyDescent="0.15">
      <c r="G7737" s="22"/>
      <c r="Q7737" s="15" t="str">
        <f t="shared" si="490"/>
        <v>----</v>
      </c>
      <c r="R7737" s="16">
        <f t="shared" si="491"/>
        <v>0</v>
      </c>
      <c r="S7737" s="17" t="str">
        <f t="shared" si="492"/>
        <v>----2</v>
      </c>
      <c r="T7737" s="25" t="str">
        <f t="shared" si="489"/>
        <v/>
      </c>
    </row>
    <row r="7738" spans="7:20" x14ac:dyDescent="0.15">
      <c r="G7738" s="22"/>
      <c r="Q7738" s="15" t="str">
        <f t="shared" si="490"/>
        <v>----</v>
      </c>
      <c r="R7738" s="16">
        <f t="shared" si="491"/>
        <v>0</v>
      </c>
      <c r="S7738" s="17" t="str">
        <f t="shared" si="492"/>
        <v>----2</v>
      </c>
      <c r="T7738" s="25" t="str">
        <f t="shared" si="489"/>
        <v/>
      </c>
    </row>
    <row r="7739" spans="7:20" x14ac:dyDescent="0.15">
      <c r="G7739" s="22"/>
      <c r="Q7739" s="15" t="str">
        <f t="shared" si="490"/>
        <v>----</v>
      </c>
      <c r="R7739" s="16">
        <f t="shared" si="491"/>
        <v>0</v>
      </c>
      <c r="S7739" s="17" t="str">
        <f t="shared" si="492"/>
        <v>----2</v>
      </c>
      <c r="T7739" s="25" t="str">
        <f t="shared" si="489"/>
        <v/>
      </c>
    </row>
    <row r="7740" spans="7:20" x14ac:dyDescent="0.15">
      <c r="G7740" s="22"/>
      <c r="Q7740" s="15" t="str">
        <f t="shared" si="490"/>
        <v>----</v>
      </c>
      <c r="R7740" s="16">
        <f t="shared" si="491"/>
        <v>0</v>
      </c>
      <c r="S7740" s="17" t="str">
        <f t="shared" si="492"/>
        <v>----2</v>
      </c>
      <c r="T7740" s="25" t="str">
        <f t="shared" si="489"/>
        <v/>
      </c>
    </row>
    <row r="7741" spans="7:20" x14ac:dyDescent="0.15">
      <c r="G7741" s="22"/>
      <c r="Q7741" s="15" t="str">
        <f t="shared" si="490"/>
        <v>----</v>
      </c>
      <c r="R7741" s="16">
        <f t="shared" si="491"/>
        <v>0</v>
      </c>
      <c r="S7741" s="17" t="str">
        <f t="shared" si="492"/>
        <v>----2</v>
      </c>
      <c r="T7741" s="25" t="str">
        <f t="shared" si="489"/>
        <v/>
      </c>
    </row>
    <row r="7742" spans="7:20" x14ac:dyDescent="0.15">
      <c r="G7742" s="22"/>
      <c r="Q7742" s="15" t="str">
        <f t="shared" si="490"/>
        <v>----</v>
      </c>
      <c r="R7742" s="16">
        <f t="shared" si="491"/>
        <v>0</v>
      </c>
      <c r="S7742" s="17" t="str">
        <f t="shared" si="492"/>
        <v>----2</v>
      </c>
      <c r="T7742" s="25" t="str">
        <f t="shared" si="489"/>
        <v/>
      </c>
    </row>
    <row r="7743" spans="7:20" x14ac:dyDescent="0.15">
      <c r="G7743" s="22"/>
      <c r="Q7743" s="15" t="str">
        <f t="shared" si="490"/>
        <v>----</v>
      </c>
      <c r="R7743" s="16">
        <f t="shared" si="491"/>
        <v>0</v>
      </c>
      <c r="S7743" s="17" t="str">
        <f t="shared" si="492"/>
        <v>----2</v>
      </c>
      <c r="T7743" s="25" t="str">
        <f t="shared" si="489"/>
        <v/>
      </c>
    </row>
    <row r="7744" spans="7:20" x14ac:dyDescent="0.15">
      <c r="G7744" s="22"/>
      <c r="Q7744" s="15" t="str">
        <f t="shared" si="490"/>
        <v>----</v>
      </c>
      <c r="R7744" s="16">
        <f t="shared" si="491"/>
        <v>0</v>
      </c>
      <c r="S7744" s="17" t="str">
        <f t="shared" si="492"/>
        <v>----2</v>
      </c>
      <c r="T7744" s="25" t="str">
        <f t="shared" si="489"/>
        <v/>
      </c>
    </row>
    <row r="7745" spans="7:20" x14ac:dyDescent="0.15">
      <c r="G7745" s="22"/>
      <c r="Q7745" s="15" t="str">
        <f t="shared" si="490"/>
        <v>----</v>
      </c>
      <c r="R7745" s="16">
        <f t="shared" si="491"/>
        <v>0</v>
      </c>
      <c r="S7745" s="17" t="str">
        <f t="shared" si="492"/>
        <v>----2</v>
      </c>
      <c r="T7745" s="25" t="str">
        <f t="shared" si="489"/>
        <v/>
      </c>
    </row>
    <row r="7746" spans="7:20" x14ac:dyDescent="0.15">
      <c r="G7746" s="22"/>
      <c r="Q7746" s="15" t="str">
        <f t="shared" si="490"/>
        <v>----</v>
      </c>
      <c r="R7746" s="16">
        <f t="shared" si="491"/>
        <v>0</v>
      </c>
      <c r="S7746" s="17" t="str">
        <f t="shared" si="492"/>
        <v>----2</v>
      </c>
      <c r="T7746" s="25" t="str">
        <f t="shared" si="489"/>
        <v/>
      </c>
    </row>
    <row r="7747" spans="7:20" x14ac:dyDescent="0.15">
      <c r="G7747" s="22"/>
      <c r="Q7747" s="15" t="str">
        <f t="shared" si="490"/>
        <v>----</v>
      </c>
      <c r="R7747" s="16">
        <f t="shared" si="491"/>
        <v>0</v>
      </c>
      <c r="S7747" s="17" t="str">
        <f t="shared" si="492"/>
        <v>----2</v>
      </c>
      <c r="T7747" s="25" t="str">
        <f t="shared" si="489"/>
        <v/>
      </c>
    </row>
    <row r="7748" spans="7:20" x14ac:dyDescent="0.15">
      <c r="G7748" s="22"/>
      <c r="Q7748" s="15" t="str">
        <f t="shared" si="490"/>
        <v>----</v>
      </c>
      <c r="R7748" s="16">
        <f t="shared" si="491"/>
        <v>0</v>
      </c>
      <c r="S7748" s="17" t="str">
        <f t="shared" si="492"/>
        <v>----2</v>
      </c>
      <c r="T7748" s="25" t="str">
        <f t="shared" ref="T7748:T7811" si="493">IF(H7748="","",VLOOKUP(S7748,$Q$3:$R$10003,2,FALSE))</f>
        <v/>
      </c>
    </row>
    <row r="7749" spans="7:20" x14ac:dyDescent="0.15">
      <c r="G7749" s="22"/>
      <c r="Q7749" s="15" t="str">
        <f t="shared" si="490"/>
        <v>----</v>
      </c>
      <c r="R7749" s="16">
        <f t="shared" si="491"/>
        <v>0</v>
      </c>
      <c r="S7749" s="17" t="str">
        <f t="shared" si="492"/>
        <v>----2</v>
      </c>
      <c r="T7749" s="25" t="str">
        <f t="shared" si="493"/>
        <v/>
      </c>
    </row>
    <row r="7750" spans="7:20" x14ac:dyDescent="0.15">
      <c r="G7750" s="22"/>
      <c r="Q7750" s="15" t="str">
        <f t="shared" si="490"/>
        <v>----</v>
      </c>
      <c r="R7750" s="16">
        <f t="shared" si="491"/>
        <v>0</v>
      </c>
      <c r="S7750" s="17" t="str">
        <f t="shared" si="492"/>
        <v>----2</v>
      </c>
      <c r="T7750" s="25" t="str">
        <f t="shared" si="493"/>
        <v/>
      </c>
    </row>
    <row r="7751" spans="7:20" x14ac:dyDescent="0.15">
      <c r="G7751" s="22"/>
      <c r="Q7751" s="15" t="str">
        <f t="shared" si="490"/>
        <v>----</v>
      </c>
      <c r="R7751" s="16">
        <f t="shared" si="491"/>
        <v>0</v>
      </c>
      <c r="S7751" s="17" t="str">
        <f t="shared" si="492"/>
        <v>----2</v>
      </c>
      <c r="T7751" s="25" t="str">
        <f t="shared" si="493"/>
        <v/>
      </c>
    </row>
    <row r="7752" spans="7:20" x14ac:dyDescent="0.15">
      <c r="G7752" s="22"/>
      <c r="Q7752" s="15" t="str">
        <f t="shared" si="490"/>
        <v>----</v>
      </c>
      <c r="R7752" s="16">
        <f t="shared" si="491"/>
        <v>0</v>
      </c>
      <c r="S7752" s="17" t="str">
        <f t="shared" si="492"/>
        <v>----2</v>
      </c>
      <c r="T7752" s="25" t="str">
        <f t="shared" si="493"/>
        <v/>
      </c>
    </row>
    <row r="7753" spans="7:20" x14ac:dyDescent="0.15">
      <c r="G7753" s="22"/>
      <c r="Q7753" s="15" t="str">
        <f t="shared" si="490"/>
        <v>----</v>
      </c>
      <c r="R7753" s="16">
        <f t="shared" si="491"/>
        <v>0</v>
      </c>
      <c r="S7753" s="17" t="str">
        <f t="shared" si="492"/>
        <v>----2</v>
      </c>
      <c r="T7753" s="25" t="str">
        <f t="shared" si="493"/>
        <v/>
      </c>
    </row>
    <row r="7754" spans="7:20" x14ac:dyDescent="0.15">
      <c r="G7754" s="22"/>
      <c r="Q7754" s="15" t="str">
        <f t="shared" si="490"/>
        <v>----</v>
      </c>
      <c r="R7754" s="16">
        <f t="shared" si="491"/>
        <v>0</v>
      </c>
      <c r="S7754" s="17" t="str">
        <f t="shared" si="492"/>
        <v>----2</v>
      </c>
      <c r="T7754" s="25" t="str">
        <f t="shared" si="493"/>
        <v/>
      </c>
    </row>
    <row r="7755" spans="7:20" x14ac:dyDescent="0.15">
      <c r="G7755" s="22"/>
      <c r="Q7755" s="15" t="str">
        <f t="shared" si="490"/>
        <v>----</v>
      </c>
      <c r="R7755" s="16">
        <f t="shared" si="491"/>
        <v>0</v>
      </c>
      <c r="S7755" s="17" t="str">
        <f t="shared" si="492"/>
        <v>----2</v>
      </c>
      <c r="T7755" s="25" t="str">
        <f t="shared" si="493"/>
        <v/>
      </c>
    </row>
    <row r="7756" spans="7:20" x14ac:dyDescent="0.15">
      <c r="G7756" s="22"/>
      <c r="Q7756" s="15" t="str">
        <f t="shared" si="490"/>
        <v>----</v>
      </c>
      <c r="R7756" s="16">
        <f t="shared" si="491"/>
        <v>0</v>
      </c>
      <c r="S7756" s="17" t="str">
        <f t="shared" si="492"/>
        <v>----2</v>
      </c>
      <c r="T7756" s="25" t="str">
        <f t="shared" si="493"/>
        <v/>
      </c>
    </row>
    <row r="7757" spans="7:20" x14ac:dyDescent="0.15">
      <c r="G7757" s="22"/>
      <c r="Q7757" s="15" t="str">
        <f t="shared" si="490"/>
        <v>----</v>
      </c>
      <c r="R7757" s="16">
        <f t="shared" si="491"/>
        <v>0</v>
      </c>
      <c r="S7757" s="17" t="str">
        <f t="shared" si="492"/>
        <v>----2</v>
      </c>
      <c r="T7757" s="25" t="str">
        <f t="shared" si="493"/>
        <v/>
      </c>
    </row>
    <row r="7758" spans="7:20" x14ac:dyDescent="0.15">
      <c r="G7758" s="22"/>
      <c r="Q7758" s="15" t="str">
        <f t="shared" si="490"/>
        <v>----</v>
      </c>
      <c r="R7758" s="16">
        <f t="shared" si="491"/>
        <v>0</v>
      </c>
      <c r="S7758" s="17" t="str">
        <f t="shared" si="492"/>
        <v>----2</v>
      </c>
      <c r="T7758" s="25" t="str">
        <f t="shared" si="493"/>
        <v/>
      </c>
    </row>
    <row r="7759" spans="7:20" x14ac:dyDescent="0.15">
      <c r="G7759" s="22"/>
      <c r="Q7759" s="15" t="str">
        <f t="shared" si="490"/>
        <v>----</v>
      </c>
      <c r="R7759" s="16">
        <f t="shared" si="491"/>
        <v>0</v>
      </c>
      <c r="S7759" s="17" t="str">
        <f t="shared" si="492"/>
        <v>----2</v>
      </c>
      <c r="T7759" s="25" t="str">
        <f t="shared" si="493"/>
        <v/>
      </c>
    </row>
    <row r="7760" spans="7:20" x14ac:dyDescent="0.15">
      <c r="G7760" s="22"/>
      <c r="Q7760" s="15" t="str">
        <f t="shared" si="490"/>
        <v>----</v>
      </c>
      <c r="R7760" s="16">
        <f t="shared" si="491"/>
        <v>0</v>
      </c>
      <c r="S7760" s="17" t="str">
        <f t="shared" si="492"/>
        <v>----2</v>
      </c>
      <c r="T7760" s="25" t="str">
        <f t="shared" si="493"/>
        <v/>
      </c>
    </row>
    <row r="7761" spans="7:20" x14ac:dyDescent="0.15">
      <c r="G7761" s="22"/>
      <c r="Q7761" s="15" t="str">
        <f t="shared" si="490"/>
        <v>----</v>
      </c>
      <c r="R7761" s="16">
        <f t="shared" si="491"/>
        <v>0</v>
      </c>
      <c r="S7761" s="17" t="str">
        <f t="shared" si="492"/>
        <v>----2</v>
      </c>
      <c r="T7761" s="25" t="str">
        <f t="shared" si="493"/>
        <v/>
      </c>
    </row>
    <row r="7762" spans="7:20" x14ac:dyDescent="0.15">
      <c r="G7762" s="22"/>
      <c r="Q7762" s="15" t="str">
        <f t="shared" si="490"/>
        <v>----</v>
      </c>
      <c r="R7762" s="16">
        <f t="shared" si="491"/>
        <v>0</v>
      </c>
      <c r="S7762" s="17" t="str">
        <f t="shared" si="492"/>
        <v>----2</v>
      </c>
      <c r="T7762" s="25" t="str">
        <f t="shared" si="493"/>
        <v/>
      </c>
    </row>
    <row r="7763" spans="7:20" x14ac:dyDescent="0.15">
      <c r="G7763" s="22"/>
      <c r="Q7763" s="15" t="str">
        <f t="shared" si="490"/>
        <v>----</v>
      </c>
      <c r="R7763" s="16">
        <f t="shared" si="491"/>
        <v>0</v>
      </c>
      <c r="S7763" s="17" t="str">
        <f t="shared" si="492"/>
        <v>----2</v>
      </c>
      <c r="T7763" s="25" t="str">
        <f t="shared" si="493"/>
        <v/>
      </c>
    </row>
    <row r="7764" spans="7:20" x14ac:dyDescent="0.15">
      <c r="G7764" s="22"/>
      <c r="Q7764" s="15" t="str">
        <f t="shared" si="490"/>
        <v>----</v>
      </c>
      <c r="R7764" s="16">
        <f t="shared" si="491"/>
        <v>0</v>
      </c>
      <c r="S7764" s="17" t="str">
        <f t="shared" si="492"/>
        <v>----2</v>
      </c>
      <c r="T7764" s="25" t="str">
        <f t="shared" si="493"/>
        <v/>
      </c>
    </row>
    <row r="7765" spans="7:20" x14ac:dyDescent="0.15">
      <c r="G7765" s="22"/>
      <c r="Q7765" s="15" t="str">
        <f t="shared" si="490"/>
        <v>----</v>
      </c>
      <c r="R7765" s="16">
        <f t="shared" si="491"/>
        <v>0</v>
      </c>
      <c r="S7765" s="17" t="str">
        <f t="shared" si="492"/>
        <v>----2</v>
      </c>
      <c r="T7765" s="25" t="str">
        <f t="shared" si="493"/>
        <v/>
      </c>
    </row>
    <row r="7766" spans="7:20" x14ac:dyDescent="0.15">
      <c r="G7766" s="22"/>
      <c r="Q7766" s="15" t="str">
        <f t="shared" si="490"/>
        <v>----</v>
      </c>
      <c r="R7766" s="16">
        <f t="shared" si="491"/>
        <v>0</v>
      </c>
      <c r="S7766" s="17" t="str">
        <f t="shared" si="492"/>
        <v>----2</v>
      </c>
      <c r="T7766" s="25" t="str">
        <f t="shared" si="493"/>
        <v/>
      </c>
    </row>
    <row r="7767" spans="7:20" x14ac:dyDescent="0.15">
      <c r="G7767" s="22"/>
      <c r="Q7767" s="15" t="str">
        <f t="shared" si="490"/>
        <v>----</v>
      </c>
      <c r="R7767" s="16">
        <f t="shared" si="491"/>
        <v>0</v>
      </c>
      <c r="S7767" s="17" t="str">
        <f t="shared" si="492"/>
        <v>----2</v>
      </c>
      <c r="T7767" s="25" t="str">
        <f t="shared" si="493"/>
        <v/>
      </c>
    </row>
    <row r="7768" spans="7:20" x14ac:dyDescent="0.15">
      <c r="G7768" s="22"/>
      <c r="Q7768" s="15" t="str">
        <f t="shared" si="490"/>
        <v>----</v>
      </c>
      <c r="R7768" s="16">
        <f t="shared" si="491"/>
        <v>0</v>
      </c>
      <c r="S7768" s="17" t="str">
        <f t="shared" si="492"/>
        <v>----2</v>
      </c>
      <c r="T7768" s="25" t="str">
        <f t="shared" si="493"/>
        <v/>
      </c>
    </row>
    <row r="7769" spans="7:20" x14ac:dyDescent="0.15">
      <c r="G7769" s="22"/>
      <c r="Q7769" s="15" t="str">
        <f t="shared" si="490"/>
        <v>----</v>
      </c>
      <c r="R7769" s="16">
        <f t="shared" si="491"/>
        <v>0</v>
      </c>
      <c r="S7769" s="17" t="str">
        <f t="shared" si="492"/>
        <v>----2</v>
      </c>
      <c r="T7769" s="25" t="str">
        <f t="shared" si="493"/>
        <v/>
      </c>
    </row>
    <row r="7770" spans="7:20" x14ac:dyDescent="0.15">
      <c r="G7770" s="22"/>
      <c r="Q7770" s="15" t="str">
        <f t="shared" si="490"/>
        <v>----</v>
      </c>
      <c r="R7770" s="16">
        <f t="shared" si="491"/>
        <v>0</v>
      </c>
      <c r="S7770" s="17" t="str">
        <f t="shared" si="492"/>
        <v>----2</v>
      </c>
      <c r="T7770" s="25" t="str">
        <f t="shared" si="493"/>
        <v/>
      </c>
    </row>
    <row r="7771" spans="7:20" x14ac:dyDescent="0.15">
      <c r="G7771" s="22"/>
      <c r="Q7771" s="15" t="str">
        <f t="shared" si="490"/>
        <v>----</v>
      </c>
      <c r="R7771" s="16">
        <f t="shared" si="491"/>
        <v>0</v>
      </c>
      <c r="S7771" s="17" t="str">
        <f t="shared" si="492"/>
        <v>----2</v>
      </c>
      <c r="T7771" s="25" t="str">
        <f t="shared" si="493"/>
        <v/>
      </c>
    </row>
    <row r="7772" spans="7:20" x14ac:dyDescent="0.15">
      <c r="G7772" s="22"/>
      <c r="Q7772" s="15" t="str">
        <f t="shared" ref="Q7772:Q7835" si="494">A7772&amp;"-"&amp;B7772&amp;"-"&amp;SUBSTITUTE(SUBSTITUTE(C7772," ",""),"　","")&amp;"-"&amp;D7772&amp;"-"&amp;E7772</f>
        <v>----</v>
      </c>
      <c r="R7772" s="16">
        <f t="shared" ref="R7772:R7835" si="495">F7772</f>
        <v>0</v>
      </c>
      <c r="S7772" s="17" t="str">
        <f t="shared" ref="S7772:S7835" si="496">H7772&amp;"-"&amp;I7772&amp;"-"&amp;SUBSTITUTE(SUBSTITUTE(M7772," ",""),"　","")&amp;"-"&amp;O7772&amp;"-"&amp;IF(P7772="男",1,2)</f>
        <v>----2</v>
      </c>
      <c r="T7772" s="25" t="str">
        <f t="shared" si="493"/>
        <v/>
      </c>
    </row>
    <row r="7773" spans="7:20" x14ac:dyDescent="0.15">
      <c r="G7773" s="22"/>
      <c r="Q7773" s="15" t="str">
        <f t="shared" si="494"/>
        <v>----</v>
      </c>
      <c r="R7773" s="16">
        <f t="shared" si="495"/>
        <v>0</v>
      </c>
      <c r="S7773" s="17" t="str">
        <f t="shared" si="496"/>
        <v>----2</v>
      </c>
      <c r="T7773" s="25" t="str">
        <f t="shared" si="493"/>
        <v/>
      </c>
    </row>
    <row r="7774" spans="7:20" x14ac:dyDescent="0.15">
      <c r="G7774" s="22"/>
      <c r="Q7774" s="15" t="str">
        <f t="shared" si="494"/>
        <v>----</v>
      </c>
      <c r="R7774" s="16">
        <f t="shared" si="495"/>
        <v>0</v>
      </c>
      <c r="S7774" s="17" t="str">
        <f t="shared" si="496"/>
        <v>----2</v>
      </c>
      <c r="T7774" s="25" t="str">
        <f t="shared" si="493"/>
        <v/>
      </c>
    </row>
    <row r="7775" spans="7:20" x14ac:dyDescent="0.15">
      <c r="G7775" s="22"/>
      <c r="Q7775" s="15" t="str">
        <f t="shared" si="494"/>
        <v>----</v>
      </c>
      <c r="R7775" s="16">
        <f t="shared" si="495"/>
        <v>0</v>
      </c>
      <c r="S7775" s="17" t="str">
        <f t="shared" si="496"/>
        <v>----2</v>
      </c>
      <c r="T7775" s="25" t="str">
        <f t="shared" si="493"/>
        <v/>
      </c>
    </row>
    <row r="7776" spans="7:20" x14ac:dyDescent="0.15">
      <c r="G7776" s="22"/>
      <c r="Q7776" s="15" t="str">
        <f t="shared" si="494"/>
        <v>----</v>
      </c>
      <c r="R7776" s="16">
        <f t="shared" si="495"/>
        <v>0</v>
      </c>
      <c r="S7776" s="17" t="str">
        <f t="shared" si="496"/>
        <v>----2</v>
      </c>
      <c r="T7776" s="25" t="str">
        <f t="shared" si="493"/>
        <v/>
      </c>
    </row>
    <row r="7777" spans="7:20" x14ac:dyDescent="0.15">
      <c r="G7777" s="22"/>
      <c r="Q7777" s="15" t="str">
        <f t="shared" si="494"/>
        <v>----</v>
      </c>
      <c r="R7777" s="16">
        <f t="shared" si="495"/>
        <v>0</v>
      </c>
      <c r="S7777" s="17" t="str">
        <f t="shared" si="496"/>
        <v>----2</v>
      </c>
      <c r="T7777" s="25" t="str">
        <f t="shared" si="493"/>
        <v/>
      </c>
    </row>
    <row r="7778" spans="7:20" x14ac:dyDescent="0.15">
      <c r="G7778" s="22"/>
      <c r="Q7778" s="15" t="str">
        <f t="shared" si="494"/>
        <v>----</v>
      </c>
      <c r="R7778" s="16">
        <f t="shared" si="495"/>
        <v>0</v>
      </c>
      <c r="S7778" s="17" t="str">
        <f t="shared" si="496"/>
        <v>----2</v>
      </c>
      <c r="T7778" s="25" t="str">
        <f t="shared" si="493"/>
        <v/>
      </c>
    </row>
    <row r="7779" spans="7:20" x14ac:dyDescent="0.15">
      <c r="G7779" s="22"/>
      <c r="Q7779" s="15" t="str">
        <f t="shared" si="494"/>
        <v>----</v>
      </c>
      <c r="R7779" s="16">
        <f t="shared" si="495"/>
        <v>0</v>
      </c>
      <c r="S7779" s="17" t="str">
        <f t="shared" si="496"/>
        <v>----2</v>
      </c>
      <c r="T7779" s="25" t="str">
        <f t="shared" si="493"/>
        <v/>
      </c>
    </row>
    <row r="7780" spans="7:20" x14ac:dyDescent="0.15">
      <c r="G7780" s="22"/>
      <c r="Q7780" s="15" t="str">
        <f t="shared" si="494"/>
        <v>----</v>
      </c>
      <c r="R7780" s="16">
        <f t="shared" si="495"/>
        <v>0</v>
      </c>
      <c r="S7780" s="17" t="str">
        <f t="shared" si="496"/>
        <v>----2</v>
      </c>
      <c r="T7780" s="25" t="str">
        <f t="shared" si="493"/>
        <v/>
      </c>
    </row>
    <row r="7781" spans="7:20" x14ac:dyDescent="0.15">
      <c r="G7781" s="22"/>
      <c r="Q7781" s="15" t="str">
        <f t="shared" si="494"/>
        <v>----</v>
      </c>
      <c r="R7781" s="16">
        <f t="shared" si="495"/>
        <v>0</v>
      </c>
      <c r="S7781" s="17" t="str">
        <f t="shared" si="496"/>
        <v>----2</v>
      </c>
      <c r="T7781" s="25" t="str">
        <f t="shared" si="493"/>
        <v/>
      </c>
    </row>
    <row r="7782" spans="7:20" x14ac:dyDescent="0.15">
      <c r="G7782" s="22"/>
      <c r="Q7782" s="15" t="str">
        <f t="shared" si="494"/>
        <v>----</v>
      </c>
      <c r="R7782" s="16">
        <f t="shared" si="495"/>
        <v>0</v>
      </c>
      <c r="S7782" s="17" t="str">
        <f t="shared" si="496"/>
        <v>----2</v>
      </c>
      <c r="T7782" s="25" t="str">
        <f t="shared" si="493"/>
        <v/>
      </c>
    </row>
    <row r="7783" spans="7:20" x14ac:dyDescent="0.15">
      <c r="G7783" s="22"/>
      <c r="Q7783" s="15" t="str">
        <f t="shared" si="494"/>
        <v>----</v>
      </c>
      <c r="R7783" s="16">
        <f t="shared" si="495"/>
        <v>0</v>
      </c>
      <c r="S7783" s="17" t="str">
        <f t="shared" si="496"/>
        <v>----2</v>
      </c>
      <c r="T7783" s="25" t="str">
        <f t="shared" si="493"/>
        <v/>
      </c>
    </row>
    <row r="7784" spans="7:20" x14ac:dyDescent="0.15">
      <c r="G7784" s="22"/>
      <c r="Q7784" s="15" t="str">
        <f t="shared" si="494"/>
        <v>----</v>
      </c>
      <c r="R7784" s="16">
        <f t="shared" si="495"/>
        <v>0</v>
      </c>
      <c r="S7784" s="17" t="str">
        <f t="shared" si="496"/>
        <v>----2</v>
      </c>
      <c r="T7784" s="25" t="str">
        <f t="shared" si="493"/>
        <v/>
      </c>
    </row>
    <row r="7785" spans="7:20" x14ac:dyDescent="0.15">
      <c r="G7785" s="22"/>
      <c r="Q7785" s="15" t="str">
        <f t="shared" si="494"/>
        <v>----</v>
      </c>
      <c r="R7785" s="16">
        <f t="shared" si="495"/>
        <v>0</v>
      </c>
      <c r="S7785" s="17" t="str">
        <f t="shared" si="496"/>
        <v>----2</v>
      </c>
      <c r="T7785" s="25" t="str">
        <f t="shared" si="493"/>
        <v/>
      </c>
    </row>
    <row r="7786" spans="7:20" x14ac:dyDescent="0.15">
      <c r="G7786" s="22"/>
      <c r="Q7786" s="15" t="str">
        <f t="shared" si="494"/>
        <v>----</v>
      </c>
      <c r="R7786" s="16">
        <f t="shared" si="495"/>
        <v>0</v>
      </c>
      <c r="S7786" s="17" t="str">
        <f t="shared" si="496"/>
        <v>----2</v>
      </c>
      <c r="T7786" s="25" t="str">
        <f t="shared" si="493"/>
        <v/>
      </c>
    </row>
    <row r="7787" spans="7:20" x14ac:dyDescent="0.15">
      <c r="G7787" s="22"/>
      <c r="Q7787" s="15" t="str">
        <f t="shared" si="494"/>
        <v>----</v>
      </c>
      <c r="R7787" s="16">
        <f t="shared" si="495"/>
        <v>0</v>
      </c>
      <c r="S7787" s="17" t="str">
        <f t="shared" si="496"/>
        <v>----2</v>
      </c>
      <c r="T7787" s="25" t="str">
        <f t="shared" si="493"/>
        <v/>
      </c>
    </row>
    <row r="7788" spans="7:20" x14ac:dyDescent="0.15">
      <c r="G7788" s="22"/>
      <c r="Q7788" s="15" t="str">
        <f t="shared" si="494"/>
        <v>----</v>
      </c>
      <c r="R7788" s="16">
        <f t="shared" si="495"/>
        <v>0</v>
      </c>
      <c r="S7788" s="17" t="str">
        <f t="shared" si="496"/>
        <v>----2</v>
      </c>
      <c r="T7788" s="25" t="str">
        <f t="shared" si="493"/>
        <v/>
      </c>
    </row>
    <row r="7789" spans="7:20" x14ac:dyDescent="0.15">
      <c r="G7789" s="22"/>
      <c r="Q7789" s="15" t="str">
        <f t="shared" si="494"/>
        <v>----</v>
      </c>
      <c r="R7789" s="16">
        <f t="shared" si="495"/>
        <v>0</v>
      </c>
      <c r="S7789" s="17" t="str">
        <f t="shared" si="496"/>
        <v>----2</v>
      </c>
      <c r="T7789" s="25" t="str">
        <f t="shared" si="493"/>
        <v/>
      </c>
    </row>
    <row r="7790" spans="7:20" x14ac:dyDescent="0.15">
      <c r="G7790" s="22"/>
      <c r="Q7790" s="15" t="str">
        <f t="shared" si="494"/>
        <v>----</v>
      </c>
      <c r="R7790" s="16">
        <f t="shared" si="495"/>
        <v>0</v>
      </c>
      <c r="S7790" s="17" t="str">
        <f t="shared" si="496"/>
        <v>----2</v>
      </c>
      <c r="T7790" s="25" t="str">
        <f t="shared" si="493"/>
        <v/>
      </c>
    </row>
    <row r="7791" spans="7:20" x14ac:dyDescent="0.15">
      <c r="G7791" s="22"/>
      <c r="Q7791" s="15" t="str">
        <f t="shared" si="494"/>
        <v>----</v>
      </c>
      <c r="R7791" s="16">
        <f t="shared" si="495"/>
        <v>0</v>
      </c>
      <c r="S7791" s="17" t="str">
        <f t="shared" si="496"/>
        <v>----2</v>
      </c>
      <c r="T7791" s="25" t="str">
        <f t="shared" si="493"/>
        <v/>
      </c>
    </row>
    <row r="7792" spans="7:20" x14ac:dyDescent="0.15">
      <c r="G7792" s="22"/>
      <c r="Q7792" s="15" t="str">
        <f t="shared" si="494"/>
        <v>----</v>
      </c>
      <c r="R7792" s="16">
        <f t="shared" si="495"/>
        <v>0</v>
      </c>
      <c r="S7792" s="17" t="str">
        <f t="shared" si="496"/>
        <v>----2</v>
      </c>
      <c r="T7792" s="25" t="str">
        <f t="shared" si="493"/>
        <v/>
      </c>
    </row>
    <row r="7793" spans="7:20" x14ac:dyDescent="0.15">
      <c r="G7793" s="22"/>
      <c r="Q7793" s="15" t="str">
        <f t="shared" si="494"/>
        <v>----</v>
      </c>
      <c r="R7793" s="16">
        <f t="shared" si="495"/>
        <v>0</v>
      </c>
      <c r="S7793" s="17" t="str">
        <f t="shared" si="496"/>
        <v>----2</v>
      </c>
      <c r="T7793" s="25" t="str">
        <f t="shared" si="493"/>
        <v/>
      </c>
    </row>
    <row r="7794" spans="7:20" x14ac:dyDescent="0.15">
      <c r="G7794" s="22"/>
      <c r="Q7794" s="15" t="str">
        <f t="shared" si="494"/>
        <v>----</v>
      </c>
      <c r="R7794" s="16">
        <f t="shared" si="495"/>
        <v>0</v>
      </c>
      <c r="S7794" s="17" t="str">
        <f t="shared" si="496"/>
        <v>----2</v>
      </c>
      <c r="T7794" s="25" t="str">
        <f t="shared" si="493"/>
        <v/>
      </c>
    </row>
    <row r="7795" spans="7:20" x14ac:dyDescent="0.15">
      <c r="G7795" s="22"/>
      <c r="Q7795" s="15" t="str">
        <f t="shared" si="494"/>
        <v>----</v>
      </c>
      <c r="R7795" s="16">
        <f t="shared" si="495"/>
        <v>0</v>
      </c>
      <c r="S7795" s="17" t="str">
        <f t="shared" si="496"/>
        <v>----2</v>
      </c>
      <c r="T7795" s="25" t="str">
        <f t="shared" si="493"/>
        <v/>
      </c>
    </row>
    <row r="7796" spans="7:20" x14ac:dyDescent="0.15">
      <c r="G7796" s="22"/>
      <c r="Q7796" s="15" t="str">
        <f t="shared" si="494"/>
        <v>----</v>
      </c>
      <c r="R7796" s="16">
        <f t="shared" si="495"/>
        <v>0</v>
      </c>
      <c r="S7796" s="17" t="str">
        <f t="shared" si="496"/>
        <v>----2</v>
      </c>
      <c r="T7796" s="25" t="str">
        <f t="shared" si="493"/>
        <v/>
      </c>
    </row>
    <row r="7797" spans="7:20" x14ac:dyDescent="0.15">
      <c r="G7797" s="22"/>
      <c r="Q7797" s="15" t="str">
        <f t="shared" si="494"/>
        <v>----</v>
      </c>
      <c r="R7797" s="16">
        <f t="shared" si="495"/>
        <v>0</v>
      </c>
      <c r="S7797" s="17" t="str">
        <f t="shared" si="496"/>
        <v>----2</v>
      </c>
      <c r="T7797" s="25" t="str">
        <f t="shared" si="493"/>
        <v/>
      </c>
    </row>
    <row r="7798" spans="7:20" x14ac:dyDescent="0.15">
      <c r="G7798" s="22"/>
      <c r="Q7798" s="15" t="str">
        <f t="shared" si="494"/>
        <v>----</v>
      </c>
      <c r="R7798" s="16">
        <f t="shared" si="495"/>
        <v>0</v>
      </c>
      <c r="S7798" s="17" t="str">
        <f t="shared" si="496"/>
        <v>----2</v>
      </c>
      <c r="T7798" s="25" t="str">
        <f t="shared" si="493"/>
        <v/>
      </c>
    </row>
    <row r="7799" spans="7:20" x14ac:dyDescent="0.15">
      <c r="G7799" s="22"/>
      <c r="Q7799" s="15" t="str">
        <f t="shared" si="494"/>
        <v>----</v>
      </c>
      <c r="R7799" s="16">
        <f t="shared" si="495"/>
        <v>0</v>
      </c>
      <c r="S7799" s="17" t="str">
        <f t="shared" si="496"/>
        <v>----2</v>
      </c>
      <c r="T7799" s="25" t="str">
        <f t="shared" si="493"/>
        <v/>
      </c>
    </row>
    <row r="7800" spans="7:20" x14ac:dyDescent="0.15">
      <c r="G7800" s="22"/>
      <c r="Q7800" s="15" t="str">
        <f t="shared" si="494"/>
        <v>----</v>
      </c>
      <c r="R7800" s="16">
        <f t="shared" si="495"/>
        <v>0</v>
      </c>
      <c r="S7800" s="17" t="str">
        <f t="shared" si="496"/>
        <v>----2</v>
      </c>
      <c r="T7800" s="25" t="str">
        <f t="shared" si="493"/>
        <v/>
      </c>
    </row>
    <row r="7801" spans="7:20" x14ac:dyDescent="0.15">
      <c r="G7801" s="22"/>
      <c r="Q7801" s="15" t="str">
        <f t="shared" si="494"/>
        <v>----</v>
      </c>
      <c r="R7801" s="16">
        <f t="shared" si="495"/>
        <v>0</v>
      </c>
      <c r="S7801" s="17" t="str">
        <f t="shared" si="496"/>
        <v>----2</v>
      </c>
      <c r="T7801" s="25" t="str">
        <f t="shared" si="493"/>
        <v/>
      </c>
    </row>
    <row r="7802" spans="7:20" x14ac:dyDescent="0.15">
      <c r="G7802" s="22"/>
      <c r="Q7802" s="15" t="str">
        <f t="shared" si="494"/>
        <v>----</v>
      </c>
      <c r="R7802" s="16">
        <f t="shared" si="495"/>
        <v>0</v>
      </c>
      <c r="S7802" s="17" t="str">
        <f t="shared" si="496"/>
        <v>----2</v>
      </c>
      <c r="T7802" s="25" t="str">
        <f t="shared" si="493"/>
        <v/>
      </c>
    </row>
    <row r="7803" spans="7:20" x14ac:dyDescent="0.15">
      <c r="G7803" s="22"/>
      <c r="Q7803" s="15" t="str">
        <f t="shared" si="494"/>
        <v>----</v>
      </c>
      <c r="R7803" s="16">
        <f t="shared" si="495"/>
        <v>0</v>
      </c>
      <c r="S7803" s="17" t="str">
        <f t="shared" si="496"/>
        <v>----2</v>
      </c>
      <c r="T7803" s="25" t="str">
        <f t="shared" si="493"/>
        <v/>
      </c>
    </row>
    <row r="7804" spans="7:20" x14ac:dyDescent="0.15">
      <c r="G7804" s="22"/>
      <c r="Q7804" s="15" t="str">
        <f t="shared" si="494"/>
        <v>----</v>
      </c>
      <c r="R7804" s="16">
        <f t="shared" si="495"/>
        <v>0</v>
      </c>
      <c r="S7804" s="17" t="str">
        <f t="shared" si="496"/>
        <v>----2</v>
      </c>
      <c r="T7804" s="25" t="str">
        <f t="shared" si="493"/>
        <v/>
      </c>
    </row>
    <row r="7805" spans="7:20" x14ac:dyDescent="0.15">
      <c r="G7805" s="22"/>
      <c r="Q7805" s="15" t="str">
        <f t="shared" si="494"/>
        <v>----</v>
      </c>
      <c r="R7805" s="16">
        <f t="shared" si="495"/>
        <v>0</v>
      </c>
      <c r="S7805" s="17" t="str">
        <f t="shared" si="496"/>
        <v>----2</v>
      </c>
      <c r="T7805" s="25" t="str">
        <f t="shared" si="493"/>
        <v/>
      </c>
    </row>
    <row r="7806" spans="7:20" x14ac:dyDescent="0.15">
      <c r="G7806" s="22"/>
      <c r="Q7806" s="15" t="str">
        <f t="shared" si="494"/>
        <v>----</v>
      </c>
      <c r="R7806" s="16">
        <f t="shared" si="495"/>
        <v>0</v>
      </c>
      <c r="S7806" s="17" t="str">
        <f t="shared" si="496"/>
        <v>----2</v>
      </c>
      <c r="T7806" s="25" t="str">
        <f t="shared" si="493"/>
        <v/>
      </c>
    </row>
    <row r="7807" spans="7:20" x14ac:dyDescent="0.15">
      <c r="G7807" s="22"/>
      <c r="Q7807" s="15" t="str">
        <f t="shared" si="494"/>
        <v>----</v>
      </c>
      <c r="R7807" s="16">
        <f t="shared" si="495"/>
        <v>0</v>
      </c>
      <c r="S7807" s="17" t="str">
        <f t="shared" si="496"/>
        <v>----2</v>
      </c>
      <c r="T7807" s="25" t="str">
        <f t="shared" si="493"/>
        <v/>
      </c>
    </row>
    <row r="7808" spans="7:20" x14ac:dyDescent="0.15">
      <c r="G7808" s="22"/>
      <c r="Q7808" s="15" t="str">
        <f t="shared" si="494"/>
        <v>----</v>
      </c>
      <c r="R7808" s="16">
        <f t="shared" si="495"/>
        <v>0</v>
      </c>
      <c r="S7808" s="17" t="str">
        <f t="shared" si="496"/>
        <v>----2</v>
      </c>
      <c r="T7808" s="25" t="str">
        <f t="shared" si="493"/>
        <v/>
      </c>
    </row>
    <row r="7809" spans="7:20" x14ac:dyDescent="0.15">
      <c r="G7809" s="22"/>
      <c r="Q7809" s="15" t="str">
        <f t="shared" si="494"/>
        <v>----</v>
      </c>
      <c r="R7809" s="16">
        <f t="shared" si="495"/>
        <v>0</v>
      </c>
      <c r="S7809" s="17" t="str">
        <f t="shared" si="496"/>
        <v>----2</v>
      </c>
      <c r="T7809" s="25" t="str">
        <f t="shared" si="493"/>
        <v/>
      </c>
    </row>
    <row r="7810" spans="7:20" x14ac:dyDescent="0.15">
      <c r="G7810" s="22"/>
      <c r="Q7810" s="15" t="str">
        <f t="shared" si="494"/>
        <v>----</v>
      </c>
      <c r="R7810" s="16">
        <f t="shared" si="495"/>
        <v>0</v>
      </c>
      <c r="S7810" s="17" t="str">
        <f t="shared" si="496"/>
        <v>----2</v>
      </c>
      <c r="T7810" s="25" t="str">
        <f t="shared" si="493"/>
        <v/>
      </c>
    </row>
    <row r="7811" spans="7:20" x14ac:dyDescent="0.15">
      <c r="G7811" s="22"/>
      <c r="Q7811" s="15" t="str">
        <f t="shared" si="494"/>
        <v>----</v>
      </c>
      <c r="R7811" s="16">
        <f t="shared" si="495"/>
        <v>0</v>
      </c>
      <c r="S7811" s="17" t="str">
        <f t="shared" si="496"/>
        <v>----2</v>
      </c>
      <c r="T7811" s="25" t="str">
        <f t="shared" si="493"/>
        <v/>
      </c>
    </row>
    <row r="7812" spans="7:20" x14ac:dyDescent="0.15">
      <c r="G7812" s="22"/>
      <c r="Q7812" s="15" t="str">
        <f t="shared" si="494"/>
        <v>----</v>
      </c>
      <c r="R7812" s="16">
        <f t="shared" si="495"/>
        <v>0</v>
      </c>
      <c r="S7812" s="17" t="str">
        <f t="shared" si="496"/>
        <v>----2</v>
      </c>
      <c r="T7812" s="25" t="str">
        <f t="shared" ref="T7812:T7875" si="497">IF(H7812="","",VLOOKUP(S7812,$Q$3:$R$10003,2,FALSE))</f>
        <v/>
      </c>
    </row>
    <row r="7813" spans="7:20" x14ac:dyDescent="0.15">
      <c r="G7813" s="22"/>
      <c r="Q7813" s="15" t="str">
        <f t="shared" si="494"/>
        <v>----</v>
      </c>
      <c r="R7813" s="16">
        <f t="shared" si="495"/>
        <v>0</v>
      </c>
      <c r="S7813" s="17" t="str">
        <f t="shared" si="496"/>
        <v>----2</v>
      </c>
      <c r="T7813" s="25" t="str">
        <f t="shared" si="497"/>
        <v/>
      </c>
    </row>
    <row r="7814" spans="7:20" x14ac:dyDescent="0.15">
      <c r="G7814" s="22"/>
      <c r="Q7814" s="15" t="str">
        <f t="shared" si="494"/>
        <v>----</v>
      </c>
      <c r="R7814" s="16">
        <f t="shared" si="495"/>
        <v>0</v>
      </c>
      <c r="S7814" s="17" t="str">
        <f t="shared" si="496"/>
        <v>----2</v>
      </c>
      <c r="T7814" s="25" t="str">
        <f t="shared" si="497"/>
        <v/>
      </c>
    </row>
    <row r="7815" spans="7:20" x14ac:dyDescent="0.15">
      <c r="G7815" s="22"/>
      <c r="Q7815" s="15" t="str">
        <f t="shared" si="494"/>
        <v>----</v>
      </c>
      <c r="R7815" s="16">
        <f t="shared" si="495"/>
        <v>0</v>
      </c>
      <c r="S7815" s="17" t="str">
        <f t="shared" si="496"/>
        <v>----2</v>
      </c>
      <c r="T7815" s="25" t="str">
        <f t="shared" si="497"/>
        <v/>
      </c>
    </row>
    <row r="7816" spans="7:20" x14ac:dyDescent="0.15">
      <c r="G7816" s="22"/>
      <c r="Q7816" s="15" t="str">
        <f t="shared" si="494"/>
        <v>----</v>
      </c>
      <c r="R7816" s="16">
        <f t="shared" si="495"/>
        <v>0</v>
      </c>
      <c r="S7816" s="17" t="str">
        <f t="shared" si="496"/>
        <v>----2</v>
      </c>
      <c r="T7816" s="25" t="str">
        <f t="shared" si="497"/>
        <v/>
      </c>
    </row>
    <row r="7817" spans="7:20" x14ac:dyDescent="0.15">
      <c r="G7817" s="22"/>
      <c r="Q7817" s="15" t="str">
        <f t="shared" si="494"/>
        <v>----</v>
      </c>
      <c r="R7817" s="16">
        <f t="shared" si="495"/>
        <v>0</v>
      </c>
      <c r="S7817" s="17" t="str">
        <f t="shared" si="496"/>
        <v>----2</v>
      </c>
      <c r="T7817" s="25" t="str">
        <f t="shared" si="497"/>
        <v/>
      </c>
    </row>
    <row r="7818" spans="7:20" x14ac:dyDescent="0.15">
      <c r="G7818" s="22"/>
      <c r="Q7818" s="15" t="str">
        <f t="shared" si="494"/>
        <v>----</v>
      </c>
      <c r="R7818" s="16">
        <f t="shared" si="495"/>
        <v>0</v>
      </c>
      <c r="S7818" s="17" t="str">
        <f t="shared" si="496"/>
        <v>----2</v>
      </c>
      <c r="T7818" s="25" t="str">
        <f t="shared" si="497"/>
        <v/>
      </c>
    </row>
    <row r="7819" spans="7:20" x14ac:dyDescent="0.15">
      <c r="G7819" s="22"/>
      <c r="Q7819" s="15" t="str">
        <f t="shared" si="494"/>
        <v>----</v>
      </c>
      <c r="R7819" s="16">
        <f t="shared" si="495"/>
        <v>0</v>
      </c>
      <c r="S7819" s="17" t="str">
        <f t="shared" si="496"/>
        <v>----2</v>
      </c>
      <c r="T7819" s="25" t="str">
        <f t="shared" si="497"/>
        <v/>
      </c>
    </row>
    <row r="7820" spans="7:20" x14ac:dyDescent="0.15">
      <c r="G7820" s="22"/>
      <c r="Q7820" s="15" t="str">
        <f t="shared" si="494"/>
        <v>----</v>
      </c>
      <c r="R7820" s="16">
        <f t="shared" si="495"/>
        <v>0</v>
      </c>
      <c r="S7820" s="17" t="str">
        <f t="shared" si="496"/>
        <v>----2</v>
      </c>
      <c r="T7820" s="25" t="str">
        <f t="shared" si="497"/>
        <v/>
      </c>
    </row>
    <row r="7821" spans="7:20" x14ac:dyDescent="0.15">
      <c r="G7821" s="22"/>
      <c r="Q7821" s="15" t="str">
        <f t="shared" si="494"/>
        <v>----</v>
      </c>
      <c r="R7821" s="16">
        <f t="shared" si="495"/>
        <v>0</v>
      </c>
      <c r="S7821" s="17" t="str">
        <f t="shared" si="496"/>
        <v>----2</v>
      </c>
      <c r="T7821" s="25" t="str">
        <f t="shared" si="497"/>
        <v/>
      </c>
    </row>
    <row r="7822" spans="7:20" x14ac:dyDescent="0.15">
      <c r="G7822" s="22"/>
      <c r="Q7822" s="15" t="str">
        <f t="shared" si="494"/>
        <v>----</v>
      </c>
      <c r="R7822" s="16">
        <f t="shared" si="495"/>
        <v>0</v>
      </c>
      <c r="S7822" s="17" t="str">
        <f t="shared" si="496"/>
        <v>----2</v>
      </c>
      <c r="T7822" s="25" t="str">
        <f t="shared" si="497"/>
        <v/>
      </c>
    </row>
    <row r="7823" spans="7:20" x14ac:dyDescent="0.15">
      <c r="G7823" s="22"/>
      <c r="Q7823" s="15" t="str">
        <f t="shared" si="494"/>
        <v>----</v>
      </c>
      <c r="R7823" s="16">
        <f t="shared" si="495"/>
        <v>0</v>
      </c>
      <c r="S7823" s="17" t="str">
        <f t="shared" si="496"/>
        <v>----2</v>
      </c>
      <c r="T7823" s="25" t="str">
        <f t="shared" si="497"/>
        <v/>
      </c>
    </row>
    <row r="7824" spans="7:20" x14ac:dyDescent="0.15">
      <c r="G7824" s="22"/>
      <c r="Q7824" s="15" t="str">
        <f t="shared" si="494"/>
        <v>----</v>
      </c>
      <c r="R7824" s="16">
        <f t="shared" si="495"/>
        <v>0</v>
      </c>
      <c r="S7824" s="17" t="str">
        <f t="shared" si="496"/>
        <v>----2</v>
      </c>
      <c r="T7824" s="25" t="str">
        <f t="shared" si="497"/>
        <v/>
      </c>
    </row>
    <row r="7825" spans="7:20" x14ac:dyDescent="0.15">
      <c r="G7825" s="22"/>
      <c r="Q7825" s="15" t="str">
        <f t="shared" si="494"/>
        <v>----</v>
      </c>
      <c r="R7825" s="16">
        <f t="shared" si="495"/>
        <v>0</v>
      </c>
      <c r="S7825" s="17" t="str">
        <f t="shared" si="496"/>
        <v>----2</v>
      </c>
      <c r="T7825" s="25" t="str">
        <f t="shared" si="497"/>
        <v/>
      </c>
    </row>
    <row r="7826" spans="7:20" x14ac:dyDescent="0.15">
      <c r="G7826" s="22"/>
      <c r="Q7826" s="15" t="str">
        <f t="shared" si="494"/>
        <v>----</v>
      </c>
      <c r="R7826" s="16">
        <f t="shared" si="495"/>
        <v>0</v>
      </c>
      <c r="S7826" s="17" t="str">
        <f t="shared" si="496"/>
        <v>----2</v>
      </c>
      <c r="T7826" s="25" t="str">
        <f t="shared" si="497"/>
        <v/>
      </c>
    </row>
    <row r="7827" spans="7:20" x14ac:dyDescent="0.15">
      <c r="G7827" s="22"/>
      <c r="Q7827" s="15" t="str">
        <f t="shared" si="494"/>
        <v>----</v>
      </c>
      <c r="R7827" s="16">
        <f t="shared" si="495"/>
        <v>0</v>
      </c>
      <c r="S7827" s="17" t="str">
        <f t="shared" si="496"/>
        <v>----2</v>
      </c>
      <c r="T7827" s="25" t="str">
        <f t="shared" si="497"/>
        <v/>
      </c>
    </row>
    <row r="7828" spans="7:20" x14ac:dyDescent="0.15">
      <c r="G7828" s="22"/>
      <c r="Q7828" s="15" t="str">
        <f t="shared" si="494"/>
        <v>----</v>
      </c>
      <c r="R7828" s="16">
        <f t="shared" si="495"/>
        <v>0</v>
      </c>
      <c r="S7828" s="17" t="str">
        <f t="shared" si="496"/>
        <v>----2</v>
      </c>
      <c r="T7828" s="25" t="str">
        <f t="shared" si="497"/>
        <v/>
      </c>
    </row>
    <row r="7829" spans="7:20" x14ac:dyDescent="0.15">
      <c r="G7829" s="22"/>
      <c r="Q7829" s="15" t="str">
        <f t="shared" si="494"/>
        <v>----</v>
      </c>
      <c r="R7829" s="16">
        <f t="shared" si="495"/>
        <v>0</v>
      </c>
      <c r="S7829" s="17" t="str">
        <f t="shared" si="496"/>
        <v>----2</v>
      </c>
      <c r="T7829" s="25" t="str">
        <f t="shared" si="497"/>
        <v/>
      </c>
    </row>
    <row r="7830" spans="7:20" x14ac:dyDescent="0.15">
      <c r="G7830" s="22"/>
      <c r="Q7830" s="15" t="str">
        <f t="shared" si="494"/>
        <v>----</v>
      </c>
      <c r="R7830" s="16">
        <f t="shared" si="495"/>
        <v>0</v>
      </c>
      <c r="S7830" s="17" t="str">
        <f t="shared" si="496"/>
        <v>----2</v>
      </c>
      <c r="T7830" s="25" t="str">
        <f t="shared" si="497"/>
        <v/>
      </c>
    </row>
    <row r="7831" spans="7:20" x14ac:dyDescent="0.15">
      <c r="G7831" s="22"/>
      <c r="Q7831" s="15" t="str">
        <f t="shared" si="494"/>
        <v>----</v>
      </c>
      <c r="R7831" s="16">
        <f t="shared" si="495"/>
        <v>0</v>
      </c>
      <c r="S7831" s="17" t="str">
        <f t="shared" si="496"/>
        <v>----2</v>
      </c>
      <c r="T7831" s="25" t="str">
        <f t="shared" si="497"/>
        <v/>
      </c>
    </row>
    <row r="7832" spans="7:20" x14ac:dyDescent="0.15">
      <c r="G7832" s="22"/>
      <c r="Q7832" s="15" t="str">
        <f t="shared" si="494"/>
        <v>----</v>
      </c>
      <c r="R7832" s="16">
        <f t="shared" si="495"/>
        <v>0</v>
      </c>
      <c r="S7832" s="17" t="str">
        <f t="shared" si="496"/>
        <v>----2</v>
      </c>
      <c r="T7832" s="25" t="str">
        <f t="shared" si="497"/>
        <v/>
      </c>
    </row>
    <row r="7833" spans="7:20" x14ac:dyDescent="0.15">
      <c r="G7833" s="22"/>
      <c r="Q7833" s="15" t="str">
        <f t="shared" si="494"/>
        <v>----</v>
      </c>
      <c r="R7833" s="16">
        <f t="shared" si="495"/>
        <v>0</v>
      </c>
      <c r="S7833" s="17" t="str">
        <f t="shared" si="496"/>
        <v>----2</v>
      </c>
      <c r="T7833" s="25" t="str">
        <f t="shared" si="497"/>
        <v/>
      </c>
    </row>
    <row r="7834" spans="7:20" x14ac:dyDescent="0.15">
      <c r="G7834" s="22"/>
      <c r="Q7834" s="15" t="str">
        <f t="shared" si="494"/>
        <v>----</v>
      </c>
      <c r="R7834" s="16">
        <f t="shared" si="495"/>
        <v>0</v>
      </c>
      <c r="S7834" s="17" t="str">
        <f t="shared" si="496"/>
        <v>----2</v>
      </c>
      <c r="T7834" s="25" t="str">
        <f t="shared" si="497"/>
        <v/>
      </c>
    </row>
    <row r="7835" spans="7:20" x14ac:dyDescent="0.15">
      <c r="G7835" s="22"/>
      <c r="Q7835" s="15" t="str">
        <f t="shared" si="494"/>
        <v>----</v>
      </c>
      <c r="R7835" s="16">
        <f t="shared" si="495"/>
        <v>0</v>
      </c>
      <c r="S7835" s="17" t="str">
        <f t="shared" si="496"/>
        <v>----2</v>
      </c>
      <c r="T7835" s="25" t="str">
        <f t="shared" si="497"/>
        <v/>
      </c>
    </row>
    <row r="7836" spans="7:20" x14ac:dyDescent="0.15">
      <c r="G7836" s="22"/>
      <c r="Q7836" s="15" t="str">
        <f t="shared" ref="Q7836:Q7899" si="498">A7836&amp;"-"&amp;B7836&amp;"-"&amp;SUBSTITUTE(SUBSTITUTE(C7836," ",""),"　","")&amp;"-"&amp;D7836&amp;"-"&amp;E7836</f>
        <v>----</v>
      </c>
      <c r="R7836" s="16">
        <f t="shared" ref="R7836:R7899" si="499">F7836</f>
        <v>0</v>
      </c>
      <c r="S7836" s="17" t="str">
        <f t="shared" ref="S7836:S7899" si="500">H7836&amp;"-"&amp;I7836&amp;"-"&amp;SUBSTITUTE(SUBSTITUTE(M7836," ",""),"　","")&amp;"-"&amp;O7836&amp;"-"&amp;IF(P7836="男",1,2)</f>
        <v>----2</v>
      </c>
      <c r="T7836" s="25" t="str">
        <f t="shared" si="497"/>
        <v/>
      </c>
    </row>
    <row r="7837" spans="7:20" x14ac:dyDescent="0.15">
      <c r="G7837" s="22"/>
      <c r="Q7837" s="15" t="str">
        <f t="shared" si="498"/>
        <v>----</v>
      </c>
      <c r="R7837" s="16">
        <f t="shared" si="499"/>
        <v>0</v>
      </c>
      <c r="S7837" s="17" t="str">
        <f t="shared" si="500"/>
        <v>----2</v>
      </c>
      <c r="T7837" s="25" t="str">
        <f t="shared" si="497"/>
        <v/>
      </c>
    </row>
    <row r="7838" spans="7:20" x14ac:dyDescent="0.15">
      <c r="G7838" s="22"/>
      <c r="Q7838" s="15" t="str">
        <f t="shared" si="498"/>
        <v>----</v>
      </c>
      <c r="R7838" s="16">
        <f t="shared" si="499"/>
        <v>0</v>
      </c>
      <c r="S7838" s="17" t="str">
        <f t="shared" si="500"/>
        <v>----2</v>
      </c>
      <c r="T7838" s="25" t="str">
        <f t="shared" si="497"/>
        <v/>
      </c>
    </row>
    <row r="7839" spans="7:20" x14ac:dyDescent="0.15">
      <c r="G7839" s="22"/>
      <c r="Q7839" s="15" t="str">
        <f t="shared" si="498"/>
        <v>----</v>
      </c>
      <c r="R7839" s="16">
        <f t="shared" si="499"/>
        <v>0</v>
      </c>
      <c r="S7839" s="17" t="str">
        <f t="shared" si="500"/>
        <v>----2</v>
      </c>
      <c r="T7839" s="25" t="str">
        <f t="shared" si="497"/>
        <v/>
      </c>
    </row>
    <row r="7840" spans="7:20" x14ac:dyDescent="0.15">
      <c r="G7840" s="22"/>
      <c r="Q7840" s="15" t="str">
        <f t="shared" si="498"/>
        <v>----</v>
      </c>
      <c r="R7840" s="16">
        <f t="shared" si="499"/>
        <v>0</v>
      </c>
      <c r="S7840" s="17" t="str">
        <f t="shared" si="500"/>
        <v>----2</v>
      </c>
      <c r="T7840" s="25" t="str">
        <f t="shared" si="497"/>
        <v/>
      </c>
    </row>
    <row r="7841" spans="7:20" x14ac:dyDescent="0.15">
      <c r="G7841" s="22"/>
      <c r="Q7841" s="15" t="str">
        <f t="shared" si="498"/>
        <v>----</v>
      </c>
      <c r="R7841" s="16">
        <f t="shared" si="499"/>
        <v>0</v>
      </c>
      <c r="S7841" s="17" t="str">
        <f t="shared" si="500"/>
        <v>----2</v>
      </c>
      <c r="T7841" s="25" t="str">
        <f t="shared" si="497"/>
        <v/>
      </c>
    </row>
    <row r="7842" spans="7:20" x14ac:dyDescent="0.15">
      <c r="G7842" s="22"/>
      <c r="Q7842" s="15" t="str">
        <f t="shared" si="498"/>
        <v>----</v>
      </c>
      <c r="R7842" s="16">
        <f t="shared" si="499"/>
        <v>0</v>
      </c>
      <c r="S7842" s="17" t="str">
        <f t="shared" si="500"/>
        <v>----2</v>
      </c>
      <c r="T7842" s="25" t="str">
        <f t="shared" si="497"/>
        <v/>
      </c>
    </row>
    <row r="7843" spans="7:20" x14ac:dyDescent="0.15">
      <c r="G7843" s="22"/>
      <c r="Q7843" s="15" t="str">
        <f t="shared" si="498"/>
        <v>----</v>
      </c>
      <c r="R7843" s="16">
        <f t="shared" si="499"/>
        <v>0</v>
      </c>
      <c r="S7843" s="17" t="str">
        <f t="shared" si="500"/>
        <v>----2</v>
      </c>
      <c r="T7843" s="25" t="str">
        <f t="shared" si="497"/>
        <v/>
      </c>
    </row>
    <row r="7844" spans="7:20" x14ac:dyDescent="0.15">
      <c r="G7844" s="22"/>
      <c r="Q7844" s="15" t="str">
        <f t="shared" si="498"/>
        <v>----</v>
      </c>
      <c r="R7844" s="16">
        <f t="shared" si="499"/>
        <v>0</v>
      </c>
      <c r="S7844" s="17" t="str">
        <f t="shared" si="500"/>
        <v>----2</v>
      </c>
      <c r="T7844" s="25" t="str">
        <f t="shared" si="497"/>
        <v/>
      </c>
    </row>
    <row r="7845" spans="7:20" x14ac:dyDescent="0.15">
      <c r="G7845" s="22"/>
      <c r="Q7845" s="15" t="str">
        <f t="shared" si="498"/>
        <v>----</v>
      </c>
      <c r="R7845" s="16">
        <f t="shared" si="499"/>
        <v>0</v>
      </c>
      <c r="S7845" s="17" t="str">
        <f t="shared" si="500"/>
        <v>----2</v>
      </c>
      <c r="T7845" s="25" t="str">
        <f t="shared" si="497"/>
        <v/>
      </c>
    </row>
    <row r="7846" spans="7:20" x14ac:dyDescent="0.15">
      <c r="G7846" s="22"/>
      <c r="Q7846" s="15" t="str">
        <f t="shared" si="498"/>
        <v>----</v>
      </c>
      <c r="R7846" s="16">
        <f t="shared" si="499"/>
        <v>0</v>
      </c>
      <c r="S7846" s="17" t="str">
        <f t="shared" si="500"/>
        <v>----2</v>
      </c>
      <c r="T7846" s="25" t="str">
        <f t="shared" si="497"/>
        <v/>
      </c>
    </row>
    <row r="7847" spans="7:20" x14ac:dyDescent="0.15">
      <c r="G7847" s="22"/>
      <c r="Q7847" s="15" t="str">
        <f t="shared" si="498"/>
        <v>----</v>
      </c>
      <c r="R7847" s="16">
        <f t="shared" si="499"/>
        <v>0</v>
      </c>
      <c r="S7847" s="17" t="str">
        <f t="shared" si="500"/>
        <v>----2</v>
      </c>
      <c r="T7847" s="25" t="str">
        <f t="shared" si="497"/>
        <v/>
      </c>
    </row>
    <row r="7848" spans="7:20" x14ac:dyDescent="0.15">
      <c r="G7848" s="22"/>
      <c r="Q7848" s="15" t="str">
        <f t="shared" si="498"/>
        <v>----</v>
      </c>
      <c r="R7848" s="16">
        <f t="shared" si="499"/>
        <v>0</v>
      </c>
      <c r="S7848" s="17" t="str">
        <f t="shared" si="500"/>
        <v>----2</v>
      </c>
      <c r="T7848" s="25" t="str">
        <f t="shared" si="497"/>
        <v/>
      </c>
    </row>
    <row r="7849" spans="7:20" x14ac:dyDescent="0.15">
      <c r="G7849" s="22"/>
      <c r="Q7849" s="15" t="str">
        <f t="shared" si="498"/>
        <v>----</v>
      </c>
      <c r="R7849" s="16">
        <f t="shared" si="499"/>
        <v>0</v>
      </c>
      <c r="S7849" s="17" t="str">
        <f t="shared" si="500"/>
        <v>----2</v>
      </c>
      <c r="T7849" s="25" t="str">
        <f t="shared" si="497"/>
        <v/>
      </c>
    </row>
    <row r="7850" spans="7:20" x14ac:dyDescent="0.15">
      <c r="G7850" s="22"/>
      <c r="Q7850" s="15" t="str">
        <f t="shared" si="498"/>
        <v>----</v>
      </c>
      <c r="R7850" s="16">
        <f t="shared" si="499"/>
        <v>0</v>
      </c>
      <c r="S7850" s="17" t="str">
        <f t="shared" si="500"/>
        <v>----2</v>
      </c>
      <c r="T7850" s="25" t="str">
        <f t="shared" si="497"/>
        <v/>
      </c>
    </row>
    <row r="7851" spans="7:20" x14ac:dyDescent="0.15">
      <c r="G7851" s="22"/>
      <c r="Q7851" s="15" t="str">
        <f t="shared" si="498"/>
        <v>----</v>
      </c>
      <c r="R7851" s="16">
        <f t="shared" si="499"/>
        <v>0</v>
      </c>
      <c r="S7851" s="17" t="str">
        <f t="shared" si="500"/>
        <v>----2</v>
      </c>
      <c r="T7851" s="25" t="str">
        <f t="shared" si="497"/>
        <v/>
      </c>
    </row>
    <row r="7852" spans="7:20" x14ac:dyDescent="0.15">
      <c r="G7852" s="22"/>
      <c r="Q7852" s="15" t="str">
        <f t="shared" si="498"/>
        <v>----</v>
      </c>
      <c r="R7852" s="16">
        <f t="shared" si="499"/>
        <v>0</v>
      </c>
      <c r="S7852" s="17" t="str">
        <f t="shared" si="500"/>
        <v>----2</v>
      </c>
      <c r="T7852" s="25" t="str">
        <f t="shared" si="497"/>
        <v/>
      </c>
    </row>
    <row r="7853" spans="7:20" x14ac:dyDescent="0.15">
      <c r="G7853" s="22"/>
      <c r="Q7853" s="15" t="str">
        <f t="shared" si="498"/>
        <v>----</v>
      </c>
      <c r="R7853" s="16">
        <f t="shared" si="499"/>
        <v>0</v>
      </c>
      <c r="S7853" s="17" t="str">
        <f t="shared" si="500"/>
        <v>----2</v>
      </c>
      <c r="T7853" s="25" t="str">
        <f t="shared" si="497"/>
        <v/>
      </c>
    </row>
    <row r="7854" spans="7:20" x14ac:dyDescent="0.15">
      <c r="G7854" s="22"/>
      <c r="Q7854" s="15" t="str">
        <f t="shared" si="498"/>
        <v>----</v>
      </c>
      <c r="R7854" s="16">
        <f t="shared" si="499"/>
        <v>0</v>
      </c>
      <c r="S7854" s="17" t="str">
        <f t="shared" si="500"/>
        <v>----2</v>
      </c>
      <c r="T7854" s="25" t="str">
        <f t="shared" si="497"/>
        <v/>
      </c>
    </row>
    <row r="7855" spans="7:20" x14ac:dyDescent="0.15">
      <c r="G7855" s="22"/>
      <c r="Q7855" s="15" t="str">
        <f t="shared" si="498"/>
        <v>----</v>
      </c>
      <c r="R7855" s="16">
        <f t="shared" si="499"/>
        <v>0</v>
      </c>
      <c r="S7855" s="17" t="str">
        <f t="shared" si="500"/>
        <v>----2</v>
      </c>
      <c r="T7855" s="25" t="str">
        <f t="shared" si="497"/>
        <v/>
      </c>
    </row>
    <row r="7856" spans="7:20" x14ac:dyDescent="0.15">
      <c r="G7856" s="22"/>
      <c r="Q7856" s="15" t="str">
        <f t="shared" si="498"/>
        <v>----</v>
      </c>
      <c r="R7856" s="16">
        <f t="shared" si="499"/>
        <v>0</v>
      </c>
      <c r="S7856" s="17" t="str">
        <f t="shared" si="500"/>
        <v>----2</v>
      </c>
      <c r="T7856" s="25" t="str">
        <f t="shared" si="497"/>
        <v/>
      </c>
    </row>
    <row r="7857" spans="7:20" x14ac:dyDescent="0.15">
      <c r="G7857" s="22"/>
      <c r="Q7857" s="15" t="str">
        <f t="shared" si="498"/>
        <v>----</v>
      </c>
      <c r="R7857" s="16">
        <f t="shared" si="499"/>
        <v>0</v>
      </c>
      <c r="S7857" s="17" t="str">
        <f t="shared" si="500"/>
        <v>----2</v>
      </c>
      <c r="T7857" s="25" t="str">
        <f t="shared" si="497"/>
        <v/>
      </c>
    </row>
    <row r="7858" spans="7:20" x14ac:dyDescent="0.15">
      <c r="G7858" s="22"/>
      <c r="Q7858" s="15" t="str">
        <f t="shared" si="498"/>
        <v>----</v>
      </c>
      <c r="R7858" s="16">
        <f t="shared" si="499"/>
        <v>0</v>
      </c>
      <c r="S7858" s="17" t="str">
        <f t="shared" si="500"/>
        <v>----2</v>
      </c>
      <c r="T7858" s="25" t="str">
        <f t="shared" si="497"/>
        <v/>
      </c>
    </row>
    <row r="7859" spans="7:20" x14ac:dyDescent="0.15">
      <c r="G7859" s="22"/>
      <c r="Q7859" s="15" t="str">
        <f t="shared" si="498"/>
        <v>----</v>
      </c>
      <c r="R7859" s="16">
        <f t="shared" si="499"/>
        <v>0</v>
      </c>
      <c r="S7859" s="17" t="str">
        <f t="shared" si="500"/>
        <v>----2</v>
      </c>
      <c r="T7859" s="25" t="str">
        <f t="shared" si="497"/>
        <v/>
      </c>
    </row>
    <row r="7860" spans="7:20" x14ac:dyDescent="0.15">
      <c r="G7860" s="22"/>
      <c r="Q7860" s="15" t="str">
        <f t="shared" si="498"/>
        <v>----</v>
      </c>
      <c r="R7860" s="16">
        <f t="shared" si="499"/>
        <v>0</v>
      </c>
      <c r="S7860" s="17" t="str">
        <f t="shared" si="500"/>
        <v>----2</v>
      </c>
      <c r="T7860" s="25" t="str">
        <f t="shared" si="497"/>
        <v/>
      </c>
    </row>
    <row r="7861" spans="7:20" x14ac:dyDescent="0.15">
      <c r="G7861" s="22"/>
      <c r="Q7861" s="15" t="str">
        <f t="shared" si="498"/>
        <v>----</v>
      </c>
      <c r="R7861" s="16">
        <f t="shared" si="499"/>
        <v>0</v>
      </c>
      <c r="S7861" s="17" t="str">
        <f t="shared" si="500"/>
        <v>----2</v>
      </c>
      <c r="T7861" s="25" t="str">
        <f t="shared" si="497"/>
        <v/>
      </c>
    </row>
    <row r="7862" spans="7:20" x14ac:dyDescent="0.15">
      <c r="G7862" s="22"/>
      <c r="Q7862" s="15" t="str">
        <f t="shared" si="498"/>
        <v>----</v>
      </c>
      <c r="R7862" s="16">
        <f t="shared" si="499"/>
        <v>0</v>
      </c>
      <c r="S7862" s="17" t="str">
        <f t="shared" si="500"/>
        <v>----2</v>
      </c>
      <c r="T7862" s="25" t="str">
        <f t="shared" si="497"/>
        <v/>
      </c>
    </row>
    <row r="7863" spans="7:20" x14ac:dyDescent="0.15">
      <c r="G7863" s="22"/>
      <c r="Q7863" s="15" t="str">
        <f t="shared" si="498"/>
        <v>----</v>
      </c>
      <c r="R7863" s="16">
        <f t="shared" si="499"/>
        <v>0</v>
      </c>
      <c r="S7863" s="17" t="str">
        <f t="shared" si="500"/>
        <v>----2</v>
      </c>
      <c r="T7863" s="25" t="str">
        <f t="shared" si="497"/>
        <v/>
      </c>
    </row>
    <row r="7864" spans="7:20" x14ac:dyDescent="0.15">
      <c r="G7864" s="22"/>
      <c r="Q7864" s="15" t="str">
        <f t="shared" si="498"/>
        <v>----</v>
      </c>
      <c r="R7864" s="16">
        <f t="shared" si="499"/>
        <v>0</v>
      </c>
      <c r="S7864" s="17" t="str">
        <f t="shared" si="500"/>
        <v>----2</v>
      </c>
      <c r="T7864" s="25" t="str">
        <f t="shared" si="497"/>
        <v/>
      </c>
    </row>
    <row r="7865" spans="7:20" x14ac:dyDescent="0.15">
      <c r="G7865" s="22"/>
      <c r="Q7865" s="15" t="str">
        <f t="shared" si="498"/>
        <v>----</v>
      </c>
      <c r="R7865" s="16">
        <f t="shared" si="499"/>
        <v>0</v>
      </c>
      <c r="S7865" s="17" t="str">
        <f t="shared" si="500"/>
        <v>----2</v>
      </c>
      <c r="T7865" s="25" t="str">
        <f t="shared" si="497"/>
        <v/>
      </c>
    </row>
    <row r="7866" spans="7:20" x14ac:dyDescent="0.15">
      <c r="G7866" s="22"/>
      <c r="Q7866" s="15" t="str">
        <f t="shared" si="498"/>
        <v>----</v>
      </c>
      <c r="R7866" s="16">
        <f t="shared" si="499"/>
        <v>0</v>
      </c>
      <c r="S7866" s="17" t="str">
        <f t="shared" si="500"/>
        <v>----2</v>
      </c>
      <c r="T7866" s="25" t="str">
        <f t="shared" si="497"/>
        <v/>
      </c>
    </row>
    <row r="7867" spans="7:20" x14ac:dyDescent="0.15">
      <c r="G7867" s="22"/>
      <c r="Q7867" s="15" t="str">
        <f t="shared" si="498"/>
        <v>----</v>
      </c>
      <c r="R7867" s="16">
        <f t="shared" si="499"/>
        <v>0</v>
      </c>
      <c r="S7867" s="17" t="str">
        <f t="shared" si="500"/>
        <v>----2</v>
      </c>
      <c r="T7867" s="25" t="str">
        <f t="shared" si="497"/>
        <v/>
      </c>
    </row>
    <row r="7868" spans="7:20" x14ac:dyDescent="0.15">
      <c r="G7868" s="22"/>
      <c r="Q7868" s="15" t="str">
        <f t="shared" si="498"/>
        <v>----</v>
      </c>
      <c r="R7868" s="16">
        <f t="shared" si="499"/>
        <v>0</v>
      </c>
      <c r="S7868" s="17" t="str">
        <f t="shared" si="500"/>
        <v>----2</v>
      </c>
      <c r="T7868" s="25" t="str">
        <f t="shared" si="497"/>
        <v/>
      </c>
    </row>
    <row r="7869" spans="7:20" x14ac:dyDescent="0.15">
      <c r="G7869" s="22"/>
      <c r="Q7869" s="15" t="str">
        <f t="shared" si="498"/>
        <v>----</v>
      </c>
      <c r="R7869" s="16">
        <f t="shared" si="499"/>
        <v>0</v>
      </c>
      <c r="S7869" s="17" t="str">
        <f t="shared" si="500"/>
        <v>----2</v>
      </c>
      <c r="T7869" s="25" t="str">
        <f t="shared" si="497"/>
        <v/>
      </c>
    </row>
    <row r="7870" spans="7:20" x14ac:dyDescent="0.15">
      <c r="G7870" s="22"/>
      <c r="Q7870" s="15" t="str">
        <f t="shared" si="498"/>
        <v>----</v>
      </c>
      <c r="R7870" s="16">
        <f t="shared" si="499"/>
        <v>0</v>
      </c>
      <c r="S7870" s="17" t="str">
        <f t="shared" si="500"/>
        <v>----2</v>
      </c>
      <c r="T7870" s="25" t="str">
        <f t="shared" si="497"/>
        <v/>
      </c>
    </row>
    <row r="7871" spans="7:20" x14ac:dyDescent="0.15">
      <c r="G7871" s="22"/>
      <c r="Q7871" s="15" t="str">
        <f t="shared" si="498"/>
        <v>----</v>
      </c>
      <c r="R7871" s="16">
        <f t="shared" si="499"/>
        <v>0</v>
      </c>
      <c r="S7871" s="17" t="str">
        <f t="shared" si="500"/>
        <v>----2</v>
      </c>
      <c r="T7871" s="25" t="str">
        <f t="shared" si="497"/>
        <v/>
      </c>
    </row>
    <row r="7872" spans="7:20" x14ac:dyDescent="0.15">
      <c r="G7872" s="22"/>
      <c r="Q7872" s="15" t="str">
        <f t="shared" si="498"/>
        <v>----</v>
      </c>
      <c r="R7872" s="16">
        <f t="shared" si="499"/>
        <v>0</v>
      </c>
      <c r="S7872" s="17" t="str">
        <f t="shared" si="500"/>
        <v>----2</v>
      </c>
      <c r="T7872" s="25" t="str">
        <f t="shared" si="497"/>
        <v/>
      </c>
    </row>
    <row r="7873" spans="7:20" x14ac:dyDescent="0.15">
      <c r="G7873" s="22"/>
      <c r="Q7873" s="15" t="str">
        <f t="shared" si="498"/>
        <v>----</v>
      </c>
      <c r="R7873" s="16">
        <f t="shared" si="499"/>
        <v>0</v>
      </c>
      <c r="S7873" s="17" t="str">
        <f t="shared" si="500"/>
        <v>----2</v>
      </c>
      <c r="T7873" s="25" t="str">
        <f t="shared" si="497"/>
        <v/>
      </c>
    </row>
    <row r="7874" spans="7:20" x14ac:dyDescent="0.15">
      <c r="G7874" s="22"/>
      <c r="Q7874" s="15" t="str">
        <f t="shared" si="498"/>
        <v>----</v>
      </c>
      <c r="R7874" s="16">
        <f t="shared" si="499"/>
        <v>0</v>
      </c>
      <c r="S7874" s="17" t="str">
        <f t="shared" si="500"/>
        <v>----2</v>
      </c>
      <c r="T7874" s="25" t="str">
        <f t="shared" si="497"/>
        <v/>
      </c>
    </row>
    <row r="7875" spans="7:20" x14ac:dyDescent="0.15">
      <c r="G7875" s="22"/>
      <c r="Q7875" s="15" t="str">
        <f t="shared" si="498"/>
        <v>----</v>
      </c>
      <c r="R7875" s="16">
        <f t="shared" si="499"/>
        <v>0</v>
      </c>
      <c r="S7875" s="17" t="str">
        <f t="shared" si="500"/>
        <v>----2</v>
      </c>
      <c r="T7875" s="25" t="str">
        <f t="shared" si="497"/>
        <v/>
      </c>
    </row>
    <row r="7876" spans="7:20" x14ac:dyDescent="0.15">
      <c r="G7876" s="22"/>
      <c r="Q7876" s="15" t="str">
        <f t="shared" si="498"/>
        <v>----</v>
      </c>
      <c r="R7876" s="16">
        <f t="shared" si="499"/>
        <v>0</v>
      </c>
      <c r="S7876" s="17" t="str">
        <f t="shared" si="500"/>
        <v>----2</v>
      </c>
      <c r="T7876" s="25" t="str">
        <f t="shared" ref="T7876:T7939" si="501">IF(H7876="","",VLOOKUP(S7876,$Q$3:$R$10003,2,FALSE))</f>
        <v/>
      </c>
    </row>
    <row r="7877" spans="7:20" x14ac:dyDescent="0.15">
      <c r="G7877" s="22"/>
      <c r="Q7877" s="15" t="str">
        <f t="shared" si="498"/>
        <v>----</v>
      </c>
      <c r="R7877" s="16">
        <f t="shared" si="499"/>
        <v>0</v>
      </c>
      <c r="S7877" s="17" t="str">
        <f t="shared" si="500"/>
        <v>----2</v>
      </c>
      <c r="T7877" s="25" t="str">
        <f t="shared" si="501"/>
        <v/>
      </c>
    </row>
    <row r="7878" spans="7:20" x14ac:dyDescent="0.15">
      <c r="G7878" s="22"/>
      <c r="Q7878" s="15" t="str">
        <f t="shared" si="498"/>
        <v>----</v>
      </c>
      <c r="R7878" s="16">
        <f t="shared" si="499"/>
        <v>0</v>
      </c>
      <c r="S7878" s="17" t="str">
        <f t="shared" si="500"/>
        <v>----2</v>
      </c>
      <c r="T7878" s="25" t="str">
        <f t="shared" si="501"/>
        <v/>
      </c>
    </row>
    <row r="7879" spans="7:20" x14ac:dyDescent="0.15">
      <c r="G7879" s="22"/>
      <c r="Q7879" s="15" t="str">
        <f t="shared" si="498"/>
        <v>----</v>
      </c>
      <c r="R7879" s="16">
        <f t="shared" si="499"/>
        <v>0</v>
      </c>
      <c r="S7879" s="17" t="str">
        <f t="shared" si="500"/>
        <v>----2</v>
      </c>
      <c r="T7879" s="25" t="str">
        <f t="shared" si="501"/>
        <v/>
      </c>
    </row>
    <row r="7880" spans="7:20" x14ac:dyDescent="0.15">
      <c r="G7880" s="22"/>
      <c r="Q7880" s="15" t="str">
        <f t="shared" si="498"/>
        <v>----</v>
      </c>
      <c r="R7880" s="16">
        <f t="shared" si="499"/>
        <v>0</v>
      </c>
      <c r="S7880" s="17" t="str">
        <f t="shared" si="500"/>
        <v>----2</v>
      </c>
      <c r="T7880" s="25" t="str">
        <f t="shared" si="501"/>
        <v/>
      </c>
    </row>
    <row r="7881" spans="7:20" x14ac:dyDescent="0.15">
      <c r="G7881" s="22"/>
      <c r="Q7881" s="15" t="str">
        <f t="shared" si="498"/>
        <v>----</v>
      </c>
      <c r="R7881" s="16">
        <f t="shared" si="499"/>
        <v>0</v>
      </c>
      <c r="S7881" s="17" t="str">
        <f t="shared" si="500"/>
        <v>----2</v>
      </c>
      <c r="T7881" s="25" t="str">
        <f t="shared" si="501"/>
        <v/>
      </c>
    </row>
    <row r="7882" spans="7:20" x14ac:dyDescent="0.15">
      <c r="G7882" s="22"/>
      <c r="Q7882" s="15" t="str">
        <f t="shared" si="498"/>
        <v>----</v>
      </c>
      <c r="R7882" s="16">
        <f t="shared" si="499"/>
        <v>0</v>
      </c>
      <c r="S7882" s="17" t="str">
        <f t="shared" si="500"/>
        <v>----2</v>
      </c>
      <c r="T7882" s="25" t="str">
        <f t="shared" si="501"/>
        <v/>
      </c>
    </row>
    <row r="7883" spans="7:20" x14ac:dyDescent="0.15">
      <c r="G7883" s="22"/>
      <c r="Q7883" s="15" t="str">
        <f t="shared" si="498"/>
        <v>----</v>
      </c>
      <c r="R7883" s="16">
        <f t="shared" si="499"/>
        <v>0</v>
      </c>
      <c r="S7883" s="17" t="str">
        <f t="shared" si="500"/>
        <v>----2</v>
      </c>
      <c r="T7883" s="25" t="str">
        <f t="shared" si="501"/>
        <v/>
      </c>
    </row>
    <row r="7884" spans="7:20" x14ac:dyDescent="0.15">
      <c r="G7884" s="22"/>
      <c r="Q7884" s="15" t="str">
        <f t="shared" si="498"/>
        <v>----</v>
      </c>
      <c r="R7884" s="16">
        <f t="shared" si="499"/>
        <v>0</v>
      </c>
      <c r="S7884" s="17" t="str">
        <f t="shared" si="500"/>
        <v>----2</v>
      </c>
      <c r="T7884" s="25" t="str">
        <f t="shared" si="501"/>
        <v/>
      </c>
    </row>
    <row r="7885" spans="7:20" x14ac:dyDescent="0.15">
      <c r="G7885" s="22"/>
      <c r="Q7885" s="15" t="str">
        <f t="shared" si="498"/>
        <v>----</v>
      </c>
      <c r="R7885" s="16">
        <f t="shared" si="499"/>
        <v>0</v>
      </c>
      <c r="S7885" s="17" t="str">
        <f t="shared" si="500"/>
        <v>----2</v>
      </c>
      <c r="T7885" s="25" t="str">
        <f t="shared" si="501"/>
        <v/>
      </c>
    </row>
    <row r="7886" spans="7:20" x14ac:dyDescent="0.15">
      <c r="G7886" s="22"/>
      <c r="Q7886" s="15" t="str">
        <f t="shared" si="498"/>
        <v>----</v>
      </c>
      <c r="R7886" s="16">
        <f t="shared" si="499"/>
        <v>0</v>
      </c>
      <c r="S7886" s="17" t="str">
        <f t="shared" si="500"/>
        <v>----2</v>
      </c>
      <c r="T7886" s="25" t="str">
        <f t="shared" si="501"/>
        <v/>
      </c>
    </row>
    <row r="7887" spans="7:20" x14ac:dyDescent="0.15">
      <c r="G7887" s="22"/>
      <c r="Q7887" s="15" t="str">
        <f t="shared" si="498"/>
        <v>----</v>
      </c>
      <c r="R7887" s="16">
        <f t="shared" si="499"/>
        <v>0</v>
      </c>
      <c r="S7887" s="17" t="str">
        <f t="shared" si="500"/>
        <v>----2</v>
      </c>
      <c r="T7887" s="25" t="str">
        <f t="shared" si="501"/>
        <v/>
      </c>
    </row>
    <row r="7888" spans="7:20" x14ac:dyDescent="0.15">
      <c r="G7888" s="22"/>
      <c r="Q7888" s="15" t="str">
        <f t="shared" si="498"/>
        <v>----</v>
      </c>
      <c r="R7888" s="16">
        <f t="shared" si="499"/>
        <v>0</v>
      </c>
      <c r="S7888" s="17" t="str">
        <f t="shared" si="500"/>
        <v>----2</v>
      </c>
      <c r="T7888" s="25" t="str">
        <f t="shared" si="501"/>
        <v/>
      </c>
    </row>
    <row r="7889" spans="7:20" x14ac:dyDescent="0.15">
      <c r="G7889" s="22"/>
      <c r="Q7889" s="15" t="str">
        <f t="shared" si="498"/>
        <v>----</v>
      </c>
      <c r="R7889" s="16">
        <f t="shared" si="499"/>
        <v>0</v>
      </c>
      <c r="S7889" s="17" t="str">
        <f t="shared" si="500"/>
        <v>----2</v>
      </c>
      <c r="T7889" s="25" t="str">
        <f t="shared" si="501"/>
        <v/>
      </c>
    </row>
    <row r="7890" spans="7:20" x14ac:dyDescent="0.15">
      <c r="G7890" s="22"/>
      <c r="Q7890" s="15" t="str">
        <f t="shared" si="498"/>
        <v>----</v>
      </c>
      <c r="R7890" s="16">
        <f t="shared" si="499"/>
        <v>0</v>
      </c>
      <c r="S7890" s="17" t="str">
        <f t="shared" si="500"/>
        <v>----2</v>
      </c>
      <c r="T7890" s="25" t="str">
        <f t="shared" si="501"/>
        <v/>
      </c>
    </row>
    <row r="7891" spans="7:20" x14ac:dyDescent="0.15">
      <c r="G7891" s="22"/>
      <c r="Q7891" s="15" t="str">
        <f t="shared" si="498"/>
        <v>----</v>
      </c>
      <c r="R7891" s="16">
        <f t="shared" si="499"/>
        <v>0</v>
      </c>
      <c r="S7891" s="17" t="str">
        <f t="shared" si="500"/>
        <v>----2</v>
      </c>
      <c r="T7891" s="25" t="str">
        <f t="shared" si="501"/>
        <v/>
      </c>
    </row>
    <row r="7892" spans="7:20" x14ac:dyDescent="0.15">
      <c r="G7892" s="22"/>
      <c r="Q7892" s="15" t="str">
        <f t="shared" si="498"/>
        <v>----</v>
      </c>
      <c r="R7892" s="16">
        <f t="shared" si="499"/>
        <v>0</v>
      </c>
      <c r="S7892" s="17" t="str">
        <f t="shared" si="500"/>
        <v>----2</v>
      </c>
      <c r="T7892" s="25" t="str">
        <f t="shared" si="501"/>
        <v/>
      </c>
    </row>
    <row r="7893" spans="7:20" x14ac:dyDescent="0.15">
      <c r="G7893" s="22"/>
      <c r="Q7893" s="15" t="str">
        <f t="shared" si="498"/>
        <v>----</v>
      </c>
      <c r="R7893" s="16">
        <f t="shared" si="499"/>
        <v>0</v>
      </c>
      <c r="S7893" s="17" t="str">
        <f t="shared" si="500"/>
        <v>----2</v>
      </c>
      <c r="T7893" s="25" t="str">
        <f t="shared" si="501"/>
        <v/>
      </c>
    </row>
    <row r="7894" spans="7:20" x14ac:dyDescent="0.15">
      <c r="G7894" s="22"/>
      <c r="Q7894" s="15" t="str">
        <f t="shared" si="498"/>
        <v>----</v>
      </c>
      <c r="R7894" s="16">
        <f t="shared" si="499"/>
        <v>0</v>
      </c>
      <c r="S7894" s="17" t="str">
        <f t="shared" si="500"/>
        <v>----2</v>
      </c>
      <c r="T7894" s="25" t="str">
        <f t="shared" si="501"/>
        <v/>
      </c>
    </row>
    <row r="7895" spans="7:20" x14ac:dyDescent="0.15">
      <c r="G7895" s="22"/>
      <c r="Q7895" s="15" t="str">
        <f t="shared" si="498"/>
        <v>----</v>
      </c>
      <c r="R7895" s="16">
        <f t="shared" si="499"/>
        <v>0</v>
      </c>
      <c r="S7895" s="17" t="str">
        <f t="shared" si="500"/>
        <v>----2</v>
      </c>
      <c r="T7895" s="25" t="str">
        <f t="shared" si="501"/>
        <v/>
      </c>
    </row>
    <row r="7896" spans="7:20" x14ac:dyDescent="0.15">
      <c r="G7896" s="22"/>
      <c r="Q7896" s="15" t="str">
        <f t="shared" si="498"/>
        <v>----</v>
      </c>
      <c r="R7896" s="16">
        <f t="shared" si="499"/>
        <v>0</v>
      </c>
      <c r="S7896" s="17" t="str">
        <f t="shared" si="500"/>
        <v>----2</v>
      </c>
      <c r="T7896" s="25" t="str">
        <f t="shared" si="501"/>
        <v/>
      </c>
    </row>
    <row r="7897" spans="7:20" x14ac:dyDescent="0.15">
      <c r="G7897" s="22"/>
      <c r="Q7897" s="15" t="str">
        <f t="shared" si="498"/>
        <v>----</v>
      </c>
      <c r="R7897" s="16">
        <f t="shared" si="499"/>
        <v>0</v>
      </c>
      <c r="S7897" s="17" t="str">
        <f t="shared" si="500"/>
        <v>----2</v>
      </c>
      <c r="T7897" s="25" t="str">
        <f t="shared" si="501"/>
        <v/>
      </c>
    </row>
    <row r="7898" spans="7:20" x14ac:dyDescent="0.15">
      <c r="G7898" s="22"/>
      <c r="Q7898" s="15" t="str">
        <f t="shared" si="498"/>
        <v>----</v>
      </c>
      <c r="R7898" s="16">
        <f t="shared" si="499"/>
        <v>0</v>
      </c>
      <c r="S7898" s="17" t="str">
        <f t="shared" si="500"/>
        <v>----2</v>
      </c>
      <c r="T7898" s="25" t="str">
        <f t="shared" si="501"/>
        <v/>
      </c>
    </row>
    <row r="7899" spans="7:20" x14ac:dyDescent="0.15">
      <c r="G7899" s="22"/>
      <c r="Q7899" s="15" t="str">
        <f t="shared" si="498"/>
        <v>----</v>
      </c>
      <c r="R7899" s="16">
        <f t="shared" si="499"/>
        <v>0</v>
      </c>
      <c r="S7899" s="17" t="str">
        <f t="shared" si="500"/>
        <v>----2</v>
      </c>
      <c r="T7899" s="25" t="str">
        <f t="shared" si="501"/>
        <v/>
      </c>
    </row>
    <row r="7900" spans="7:20" x14ac:dyDescent="0.15">
      <c r="G7900" s="22"/>
      <c r="Q7900" s="15" t="str">
        <f t="shared" ref="Q7900:Q7963" si="502">A7900&amp;"-"&amp;B7900&amp;"-"&amp;SUBSTITUTE(SUBSTITUTE(C7900," ",""),"　","")&amp;"-"&amp;D7900&amp;"-"&amp;E7900</f>
        <v>----</v>
      </c>
      <c r="R7900" s="16">
        <f t="shared" ref="R7900:R7963" si="503">F7900</f>
        <v>0</v>
      </c>
      <c r="S7900" s="17" t="str">
        <f t="shared" ref="S7900:S7963" si="504">H7900&amp;"-"&amp;I7900&amp;"-"&amp;SUBSTITUTE(SUBSTITUTE(M7900," ",""),"　","")&amp;"-"&amp;O7900&amp;"-"&amp;IF(P7900="男",1,2)</f>
        <v>----2</v>
      </c>
      <c r="T7900" s="25" t="str">
        <f t="shared" si="501"/>
        <v/>
      </c>
    </row>
    <row r="7901" spans="7:20" x14ac:dyDescent="0.15">
      <c r="G7901" s="22"/>
      <c r="Q7901" s="15" t="str">
        <f t="shared" si="502"/>
        <v>----</v>
      </c>
      <c r="R7901" s="16">
        <f t="shared" si="503"/>
        <v>0</v>
      </c>
      <c r="S7901" s="17" t="str">
        <f t="shared" si="504"/>
        <v>----2</v>
      </c>
      <c r="T7901" s="25" t="str">
        <f t="shared" si="501"/>
        <v/>
      </c>
    </row>
    <row r="7902" spans="7:20" x14ac:dyDescent="0.15">
      <c r="G7902" s="22"/>
      <c r="Q7902" s="15" t="str">
        <f t="shared" si="502"/>
        <v>----</v>
      </c>
      <c r="R7902" s="16">
        <f t="shared" si="503"/>
        <v>0</v>
      </c>
      <c r="S7902" s="17" t="str">
        <f t="shared" si="504"/>
        <v>----2</v>
      </c>
      <c r="T7902" s="25" t="str">
        <f t="shared" si="501"/>
        <v/>
      </c>
    </row>
    <row r="7903" spans="7:20" x14ac:dyDescent="0.15">
      <c r="G7903" s="22"/>
      <c r="Q7903" s="15" t="str">
        <f t="shared" si="502"/>
        <v>----</v>
      </c>
      <c r="R7903" s="16">
        <f t="shared" si="503"/>
        <v>0</v>
      </c>
      <c r="S7903" s="17" t="str">
        <f t="shared" si="504"/>
        <v>----2</v>
      </c>
      <c r="T7903" s="25" t="str">
        <f t="shared" si="501"/>
        <v/>
      </c>
    </row>
    <row r="7904" spans="7:20" x14ac:dyDescent="0.15">
      <c r="G7904" s="22"/>
      <c r="Q7904" s="15" t="str">
        <f t="shared" si="502"/>
        <v>----</v>
      </c>
      <c r="R7904" s="16">
        <f t="shared" si="503"/>
        <v>0</v>
      </c>
      <c r="S7904" s="17" t="str">
        <f t="shared" si="504"/>
        <v>----2</v>
      </c>
      <c r="T7904" s="25" t="str">
        <f t="shared" si="501"/>
        <v/>
      </c>
    </row>
    <row r="7905" spans="7:20" x14ac:dyDescent="0.15">
      <c r="G7905" s="22"/>
      <c r="Q7905" s="15" t="str">
        <f t="shared" si="502"/>
        <v>----</v>
      </c>
      <c r="R7905" s="16">
        <f t="shared" si="503"/>
        <v>0</v>
      </c>
      <c r="S7905" s="17" t="str">
        <f t="shared" si="504"/>
        <v>----2</v>
      </c>
      <c r="T7905" s="25" t="str">
        <f t="shared" si="501"/>
        <v/>
      </c>
    </row>
    <row r="7906" spans="7:20" x14ac:dyDescent="0.15">
      <c r="G7906" s="22"/>
      <c r="Q7906" s="15" t="str">
        <f t="shared" si="502"/>
        <v>----</v>
      </c>
      <c r="R7906" s="16">
        <f t="shared" si="503"/>
        <v>0</v>
      </c>
      <c r="S7906" s="17" t="str">
        <f t="shared" si="504"/>
        <v>----2</v>
      </c>
      <c r="T7906" s="25" t="str">
        <f t="shared" si="501"/>
        <v/>
      </c>
    </row>
    <row r="7907" spans="7:20" x14ac:dyDescent="0.15">
      <c r="G7907" s="22"/>
      <c r="Q7907" s="15" t="str">
        <f t="shared" si="502"/>
        <v>----</v>
      </c>
      <c r="R7907" s="16">
        <f t="shared" si="503"/>
        <v>0</v>
      </c>
      <c r="S7907" s="17" t="str">
        <f t="shared" si="504"/>
        <v>----2</v>
      </c>
      <c r="T7907" s="25" t="str">
        <f t="shared" si="501"/>
        <v/>
      </c>
    </row>
    <row r="7908" spans="7:20" x14ac:dyDescent="0.15">
      <c r="G7908" s="22"/>
      <c r="Q7908" s="15" t="str">
        <f t="shared" si="502"/>
        <v>----</v>
      </c>
      <c r="R7908" s="16">
        <f t="shared" si="503"/>
        <v>0</v>
      </c>
      <c r="S7908" s="17" t="str">
        <f t="shared" si="504"/>
        <v>----2</v>
      </c>
      <c r="T7908" s="25" t="str">
        <f t="shared" si="501"/>
        <v/>
      </c>
    </row>
    <row r="7909" spans="7:20" x14ac:dyDescent="0.15">
      <c r="G7909" s="22"/>
      <c r="Q7909" s="15" t="str">
        <f t="shared" si="502"/>
        <v>----</v>
      </c>
      <c r="R7909" s="16">
        <f t="shared" si="503"/>
        <v>0</v>
      </c>
      <c r="S7909" s="17" t="str">
        <f t="shared" si="504"/>
        <v>----2</v>
      </c>
      <c r="T7909" s="25" t="str">
        <f t="shared" si="501"/>
        <v/>
      </c>
    </row>
    <row r="7910" spans="7:20" x14ac:dyDescent="0.15">
      <c r="G7910" s="22"/>
      <c r="Q7910" s="15" t="str">
        <f t="shared" si="502"/>
        <v>----</v>
      </c>
      <c r="R7910" s="16">
        <f t="shared" si="503"/>
        <v>0</v>
      </c>
      <c r="S7910" s="17" t="str">
        <f t="shared" si="504"/>
        <v>----2</v>
      </c>
      <c r="T7910" s="25" t="str">
        <f t="shared" si="501"/>
        <v/>
      </c>
    </row>
    <row r="7911" spans="7:20" x14ac:dyDescent="0.15">
      <c r="G7911" s="22"/>
      <c r="Q7911" s="15" t="str">
        <f t="shared" si="502"/>
        <v>----</v>
      </c>
      <c r="R7911" s="16">
        <f t="shared" si="503"/>
        <v>0</v>
      </c>
      <c r="S7911" s="17" t="str">
        <f t="shared" si="504"/>
        <v>----2</v>
      </c>
      <c r="T7911" s="25" t="str">
        <f t="shared" si="501"/>
        <v/>
      </c>
    </row>
    <row r="7912" spans="7:20" x14ac:dyDescent="0.15">
      <c r="G7912" s="22"/>
      <c r="Q7912" s="15" t="str">
        <f t="shared" si="502"/>
        <v>----</v>
      </c>
      <c r="R7912" s="16">
        <f t="shared" si="503"/>
        <v>0</v>
      </c>
      <c r="S7912" s="17" t="str">
        <f t="shared" si="504"/>
        <v>----2</v>
      </c>
      <c r="T7912" s="25" t="str">
        <f t="shared" si="501"/>
        <v/>
      </c>
    </row>
    <row r="7913" spans="7:20" x14ac:dyDescent="0.15">
      <c r="G7913" s="22"/>
      <c r="Q7913" s="15" t="str">
        <f t="shared" si="502"/>
        <v>----</v>
      </c>
      <c r="R7913" s="16">
        <f t="shared" si="503"/>
        <v>0</v>
      </c>
      <c r="S7913" s="17" t="str">
        <f t="shared" si="504"/>
        <v>----2</v>
      </c>
      <c r="T7913" s="25" t="str">
        <f t="shared" si="501"/>
        <v/>
      </c>
    </row>
    <row r="7914" spans="7:20" x14ac:dyDescent="0.15">
      <c r="G7914" s="22"/>
      <c r="Q7914" s="15" t="str">
        <f t="shared" si="502"/>
        <v>----</v>
      </c>
      <c r="R7914" s="16">
        <f t="shared" si="503"/>
        <v>0</v>
      </c>
      <c r="S7914" s="17" t="str">
        <f t="shared" si="504"/>
        <v>----2</v>
      </c>
      <c r="T7914" s="25" t="str">
        <f t="shared" si="501"/>
        <v/>
      </c>
    </row>
    <row r="7915" spans="7:20" x14ac:dyDescent="0.15">
      <c r="G7915" s="22"/>
      <c r="Q7915" s="15" t="str">
        <f t="shared" si="502"/>
        <v>----</v>
      </c>
      <c r="R7915" s="16">
        <f t="shared" si="503"/>
        <v>0</v>
      </c>
      <c r="S7915" s="17" t="str">
        <f t="shared" si="504"/>
        <v>----2</v>
      </c>
      <c r="T7915" s="25" t="str">
        <f t="shared" si="501"/>
        <v/>
      </c>
    </row>
    <row r="7916" spans="7:20" x14ac:dyDescent="0.15">
      <c r="G7916" s="22"/>
      <c r="Q7916" s="15" t="str">
        <f t="shared" si="502"/>
        <v>----</v>
      </c>
      <c r="R7916" s="16">
        <f t="shared" si="503"/>
        <v>0</v>
      </c>
      <c r="S7916" s="17" t="str">
        <f t="shared" si="504"/>
        <v>----2</v>
      </c>
      <c r="T7916" s="25" t="str">
        <f t="shared" si="501"/>
        <v/>
      </c>
    </row>
    <row r="7917" spans="7:20" x14ac:dyDescent="0.15">
      <c r="G7917" s="22"/>
      <c r="Q7917" s="15" t="str">
        <f t="shared" si="502"/>
        <v>----</v>
      </c>
      <c r="R7917" s="16">
        <f t="shared" si="503"/>
        <v>0</v>
      </c>
      <c r="S7917" s="17" t="str">
        <f t="shared" si="504"/>
        <v>----2</v>
      </c>
      <c r="T7917" s="25" t="str">
        <f t="shared" si="501"/>
        <v/>
      </c>
    </row>
    <row r="7918" spans="7:20" x14ac:dyDescent="0.15">
      <c r="G7918" s="22"/>
      <c r="Q7918" s="15" t="str">
        <f t="shared" si="502"/>
        <v>----</v>
      </c>
      <c r="R7918" s="16">
        <f t="shared" si="503"/>
        <v>0</v>
      </c>
      <c r="S7918" s="17" t="str">
        <f t="shared" si="504"/>
        <v>----2</v>
      </c>
      <c r="T7918" s="25" t="str">
        <f t="shared" si="501"/>
        <v/>
      </c>
    </row>
    <row r="7919" spans="7:20" x14ac:dyDescent="0.15">
      <c r="G7919" s="22"/>
      <c r="Q7919" s="15" t="str">
        <f t="shared" si="502"/>
        <v>----</v>
      </c>
      <c r="R7919" s="16">
        <f t="shared" si="503"/>
        <v>0</v>
      </c>
      <c r="S7919" s="17" t="str">
        <f t="shared" si="504"/>
        <v>----2</v>
      </c>
      <c r="T7919" s="25" t="str">
        <f t="shared" si="501"/>
        <v/>
      </c>
    </row>
    <row r="7920" spans="7:20" x14ac:dyDescent="0.15">
      <c r="G7920" s="22"/>
      <c r="Q7920" s="15" t="str">
        <f t="shared" si="502"/>
        <v>----</v>
      </c>
      <c r="R7920" s="16">
        <f t="shared" si="503"/>
        <v>0</v>
      </c>
      <c r="S7920" s="17" t="str">
        <f t="shared" si="504"/>
        <v>----2</v>
      </c>
      <c r="T7920" s="25" t="str">
        <f t="shared" si="501"/>
        <v/>
      </c>
    </row>
    <row r="7921" spans="7:20" x14ac:dyDescent="0.15">
      <c r="G7921" s="22"/>
      <c r="Q7921" s="15" t="str">
        <f t="shared" si="502"/>
        <v>----</v>
      </c>
      <c r="R7921" s="16">
        <f t="shared" si="503"/>
        <v>0</v>
      </c>
      <c r="S7921" s="17" t="str">
        <f t="shared" si="504"/>
        <v>----2</v>
      </c>
      <c r="T7921" s="25" t="str">
        <f t="shared" si="501"/>
        <v/>
      </c>
    </row>
    <row r="7922" spans="7:20" x14ac:dyDescent="0.15">
      <c r="G7922" s="22"/>
      <c r="Q7922" s="15" t="str">
        <f t="shared" si="502"/>
        <v>----</v>
      </c>
      <c r="R7922" s="16">
        <f t="shared" si="503"/>
        <v>0</v>
      </c>
      <c r="S7922" s="17" t="str">
        <f t="shared" si="504"/>
        <v>----2</v>
      </c>
      <c r="T7922" s="25" t="str">
        <f t="shared" si="501"/>
        <v/>
      </c>
    </row>
    <row r="7923" spans="7:20" x14ac:dyDescent="0.15">
      <c r="G7923" s="22"/>
      <c r="Q7923" s="15" t="str">
        <f t="shared" si="502"/>
        <v>----</v>
      </c>
      <c r="R7923" s="16">
        <f t="shared" si="503"/>
        <v>0</v>
      </c>
      <c r="S7923" s="17" t="str">
        <f t="shared" si="504"/>
        <v>----2</v>
      </c>
      <c r="T7923" s="25" t="str">
        <f t="shared" si="501"/>
        <v/>
      </c>
    </row>
    <row r="7924" spans="7:20" x14ac:dyDescent="0.15">
      <c r="G7924" s="22"/>
      <c r="Q7924" s="15" t="str">
        <f t="shared" si="502"/>
        <v>----</v>
      </c>
      <c r="R7924" s="16">
        <f t="shared" si="503"/>
        <v>0</v>
      </c>
      <c r="S7924" s="17" t="str">
        <f t="shared" si="504"/>
        <v>----2</v>
      </c>
      <c r="T7924" s="25" t="str">
        <f t="shared" si="501"/>
        <v/>
      </c>
    </row>
    <row r="7925" spans="7:20" x14ac:dyDescent="0.15">
      <c r="G7925" s="22"/>
      <c r="Q7925" s="15" t="str">
        <f t="shared" si="502"/>
        <v>----</v>
      </c>
      <c r="R7925" s="16">
        <f t="shared" si="503"/>
        <v>0</v>
      </c>
      <c r="S7925" s="17" t="str">
        <f t="shared" si="504"/>
        <v>----2</v>
      </c>
      <c r="T7925" s="25" t="str">
        <f t="shared" si="501"/>
        <v/>
      </c>
    </row>
    <row r="7926" spans="7:20" x14ac:dyDescent="0.15">
      <c r="G7926" s="22"/>
      <c r="Q7926" s="15" t="str">
        <f t="shared" si="502"/>
        <v>----</v>
      </c>
      <c r="R7926" s="16">
        <f t="shared" si="503"/>
        <v>0</v>
      </c>
      <c r="S7926" s="17" t="str">
        <f t="shared" si="504"/>
        <v>----2</v>
      </c>
      <c r="T7926" s="25" t="str">
        <f t="shared" si="501"/>
        <v/>
      </c>
    </row>
    <row r="7927" spans="7:20" x14ac:dyDescent="0.15">
      <c r="G7927" s="22"/>
      <c r="Q7927" s="15" t="str">
        <f t="shared" si="502"/>
        <v>----</v>
      </c>
      <c r="R7927" s="16">
        <f t="shared" si="503"/>
        <v>0</v>
      </c>
      <c r="S7927" s="17" t="str">
        <f t="shared" si="504"/>
        <v>----2</v>
      </c>
      <c r="T7927" s="25" t="str">
        <f t="shared" si="501"/>
        <v/>
      </c>
    </row>
    <row r="7928" spans="7:20" x14ac:dyDescent="0.15">
      <c r="G7928" s="22"/>
      <c r="Q7928" s="15" t="str">
        <f t="shared" si="502"/>
        <v>----</v>
      </c>
      <c r="R7928" s="16">
        <f t="shared" si="503"/>
        <v>0</v>
      </c>
      <c r="S7928" s="17" t="str">
        <f t="shared" si="504"/>
        <v>----2</v>
      </c>
      <c r="T7928" s="25" t="str">
        <f t="shared" si="501"/>
        <v/>
      </c>
    </row>
    <row r="7929" spans="7:20" x14ac:dyDescent="0.15">
      <c r="G7929" s="22"/>
      <c r="Q7929" s="15" t="str">
        <f t="shared" si="502"/>
        <v>----</v>
      </c>
      <c r="R7929" s="16">
        <f t="shared" si="503"/>
        <v>0</v>
      </c>
      <c r="S7929" s="17" t="str">
        <f t="shared" si="504"/>
        <v>----2</v>
      </c>
      <c r="T7929" s="25" t="str">
        <f t="shared" si="501"/>
        <v/>
      </c>
    </row>
    <row r="7930" spans="7:20" x14ac:dyDescent="0.15">
      <c r="G7930" s="22"/>
      <c r="Q7930" s="15" t="str">
        <f t="shared" si="502"/>
        <v>----</v>
      </c>
      <c r="R7930" s="16">
        <f t="shared" si="503"/>
        <v>0</v>
      </c>
      <c r="S7930" s="17" t="str">
        <f t="shared" si="504"/>
        <v>----2</v>
      </c>
      <c r="T7930" s="25" t="str">
        <f t="shared" si="501"/>
        <v/>
      </c>
    </row>
    <row r="7931" spans="7:20" x14ac:dyDescent="0.15">
      <c r="G7931" s="22"/>
      <c r="Q7931" s="15" t="str">
        <f t="shared" si="502"/>
        <v>----</v>
      </c>
      <c r="R7931" s="16">
        <f t="shared" si="503"/>
        <v>0</v>
      </c>
      <c r="S7931" s="17" t="str">
        <f t="shared" si="504"/>
        <v>----2</v>
      </c>
      <c r="T7931" s="25" t="str">
        <f t="shared" si="501"/>
        <v/>
      </c>
    </row>
    <row r="7932" spans="7:20" x14ac:dyDescent="0.15">
      <c r="G7932" s="22"/>
      <c r="Q7932" s="15" t="str">
        <f t="shared" si="502"/>
        <v>----</v>
      </c>
      <c r="R7932" s="16">
        <f t="shared" si="503"/>
        <v>0</v>
      </c>
      <c r="S7932" s="17" t="str">
        <f t="shared" si="504"/>
        <v>----2</v>
      </c>
      <c r="T7932" s="25" t="str">
        <f t="shared" si="501"/>
        <v/>
      </c>
    </row>
    <row r="7933" spans="7:20" x14ac:dyDescent="0.15">
      <c r="G7933" s="22"/>
      <c r="Q7933" s="15" t="str">
        <f t="shared" si="502"/>
        <v>----</v>
      </c>
      <c r="R7933" s="16">
        <f t="shared" si="503"/>
        <v>0</v>
      </c>
      <c r="S7933" s="17" t="str">
        <f t="shared" si="504"/>
        <v>----2</v>
      </c>
      <c r="T7933" s="25" t="str">
        <f t="shared" si="501"/>
        <v/>
      </c>
    </row>
    <row r="7934" spans="7:20" x14ac:dyDescent="0.15">
      <c r="G7934" s="22"/>
      <c r="Q7934" s="15" t="str">
        <f t="shared" si="502"/>
        <v>----</v>
      </c>
      <c r="R7934" s="16">
        <f t="shared" si="503"/>
        <v>0</v>
      </c>
      <c r="S7934" s="17" t="str">
        <f t="shared" si="504"/>
        <v>----2</v>
      </c>
      <c r="T7934" s="25" t="str">
        <f t="shared" si="501"/>
        <v/>
      </c>
    </row>
    <row r="7935" spans="7:20" x14ac:dyDescent="0.15">
      <c r="G7935" s="22"/>
      <c r="Q7935" s="15" t="str">
        <f t="shared" si="502"/>
        <v>----</v>
      </c>
      <c r="R7935" s="16">
        <f t="shared" si="503"/>
        <v>0</v>
      </c>
      <c r="S7935" s="17" t="str">
        <f t="shared" si="504"/>
        <v>----2</v>
      </c>
      <c r="T7935" s="25" t="str">
        <f t="shared" si="501"/>
        <v/>
      </c>
    </row>
    <row r="7936" spans="7:20" x14ac:dyDescent="0.15">
      <c r="G7936" s="22"/>
      <c r="Q7936" s="15" t="str">
        <f t="shared" si="502"/>
        <v>----</v>
      </c>
      <c r="R7936" s="16">
        <f t="shared" si="503"/>
        <v>0</v>
      </c>
      <c r="S7936" s="17" t="str">
        <f t="shared" si="504"/>
        <v>----2</v>
      </c>
      <c r="T7936" s="25" t="str">
        <f t="shared" si="501"/>
        <v/>
      </c>
    </row>
    <row r="7937" spans="7:20" x14ac:dyDescent="0.15">
      <c r="G7937" s="22"/>
      <c r="Q7937" s="15" t="str">
        <f t="shared" si="502"/>
        <v>----</v>
      </c>
      <c r="R7937" s="16">
        <f t="shared" si="503"/>
        <v>0</v>
      </c>
      <c r="S7937" s="17" t="str">
        <f t="shared" si="504"/>
        <v>----2</v>
      </c>
      <c r="T7937" s="25" t="str">
        <f t="shared" si="501"/>
        <v/>
      </c>
    </row>
    <row r="7938" spans="7:20" x14ac:dyDescent="0.15">
      <c r="G7938" s="22"/>
      <c r="Q7938" s="15" t="str">
        <f t="shared" si="502"/>
        <v>----</v>
      </c>
      <c r="R7938" s="16">
        <f t="shared" si="503"/>
        <v>0</v>
      </c>
      <c r="S7938" s="17" t="str">
        <f t="shared" si="504"/>
        <v>----2</v>
      </c>
      <c r="T7938" s="25" t="str">
        <f t="shared" si="501"/>
        <v/>
      </c>
    </row>
    <row r="7939" spans="7:20" x14ac:dyDescent="0.15">
      <c r="G7939" s="22"/>
      <c r="Q7939" s="15" t="str">
        <f t="shared" si="502"/>
        <v>----</v>
      </c>
      <c r="R7939" s="16">
        <f t="shared" si="503"/>
        <v>0</v>
      </c>
      <c r="S7939" s="17" t="str">
        <f t="shared" si="504"/>
        <v>----2</v>
      </c>
      <c r="T7939" s="25" t="str">
        <f t="shared" si="501"/>
        <v/>
      </c>
    </row>
    <row r="7940" spans="7:20" x14ac:dyDescent="0.15">
      <c r="G7940" s="22"/>
      <c r="Q7940" s="15" t="str">
        <f t="shared" si="502"/>
        <v>----</v>
      </c>
      <c r="R7940" s="16">
        <f t="shared" si="503"/>
        <v>0</v>
      </c>
      <c r="S7940" s="17" t="str">
        <f t="shared" si="504"/>
        <v>----2</v>
      </c>
      <c r="T7940" s="25" t="str">
        <f t="shared" ref="T7940:T8003" si="505">IF(H7940="","",VLOOKUP(S7940,$Q$3:$R$10003,2,FALSE))</f>
        <v/>
      </c>
    </row>
    <row r="7941" spans="7:20" x14ac:dyDescent="0.15">
      <c r="G7941" s="22"/>
      <c r="Q7941" s="15" t="str">
        <f t="shared" si="502"/>
        <v>----</v>
      </c>
      <c r="R7941" s="16">
        <f t="shared" si="503"/>
        <v>0</v>
      </c>
      <c r="S7941" s="17" t="str">
        <f t="shared" si="504"/>
        <v>----2</v>
      </c>
      <c r="T7941" s="25" t="str">
        <f t="shared" si="505"/>
        <v/>
      </c>
    </row>
    <row r="7942" spans="7:20" x14ac:dyDescent="0.15">
      <c r="G7942" s="22"/>
      <c r="Q7942" s="15" t="str">
        <f t="shared" si="502"/>
        <v>----</v>
      </c>
      <c r="R7942" s="16">
        <f t="shared" si="503"/>
        <v>0</v>
      </c>
      <c r="S7942" s="17" t="str">
        <f t="shared" si="504"/>
        <v>----2</v>
      </c>
      <c r="T7942" s="25" t="str">
        <f t="shared" si="505"/>
        <v/>
      </c>
    </row>
    <row r="7943" spans="7:20" x14ac:dyDescent="0.15">
      <c r="G7943" s="22"/>
      <c r="Q7943" s="15" t="str">
        <f t="shared" si="502"/>
        <v>----</v>
      </c>
      <c r="R7943" s="16">
        <f t="shared" si="503"/>
        <v>0</v>
      </c>
      <c r="S7943" s="17" t="str">
        <f t="shared" si="504"/>
        <v>----2</v>
      </c>
      <c r="T7943" s="25" t="str">
        <f t="shared" si="505"/>
        <v/>
      </c>
    </row>
    <row r="7944" spans="7:20" x14ac:dyDescent="0.15">
      <c r="G7944" s="22"/>
      <c r="Q7944" s="15" t="str">
        <f t="shared" si="502"/>
        <v>----</v>
      </c>
      <c r="R7944" s="16">
        <f t="shared" si="503"/>
        <v>0</v>
      </c>
      <c r="S7944" s="17" t="str">
        <f t="shared" si="504"/>
        <v>----2</v>
      </c>
      <c r="T7944" s="25" t="str">
        <f t="shared" si="505"/>
        <v/>
      </c>
    </row>
    <row r="7945" spans="7:20" x14ac:dyDescent="0.15">
      <c r="G7945" s="22"/>
      <c r="Q7945" s="15" t="str">
        <f t="shared" si="502"/>
        <v>----</v>
      </c>
      <c r="R7945" s="16">
        <f t="shared" si="503"/>
        <v>0</v>
      </c>
      <c r="S7945" s="17" t="str">
        <f t="shared" si="504"/>
        <v>----2</v>
      </c>
      <c r="T7945" s="25" t="str">
        <f t="shared" si="505"/>
        <v/>
      </c>
    </row>
    <row r="7946" spans="7:20" x14ac:dyDescent="0.15">
      <c r="G7946" s="22"/>
      <c r="Q7946" s="15" t="str">
        <f t="shared" si="502"/>
        <v>----</v>
      </c>
      <c r="R7946" s="16">
        <f t="shared" si="503"/>
        <v>0</v>
      </c>
      <c r="S7946" s="17" t="str">
        <f t="shared" si="504"/>
        <v>----2</v>
      </c>
      <c r="T7946" s="25" t="str">
        <f t="shared" si="505"/>
        <v/>
      </c>
    </row>
    <row r="7947" spans="7:20" x14ac:dyDescent="0.15">
      <c r="G7947" s="22"/>
      <c r="Q7947" s="15" t="str">
        <f t="shared" si="502"/>
        <v>----</v>
      </c>
      <c r="R7947" s="16">
        <f t="shared" si="503"/>
        <v>0</v>
      </c>
      <c r="S7947" s="17" t="str">
        <f t="shared" si="504"/>
        <v>----2</v>
      </c>
      <c r="T7947" s="25" t="str">
        <f t="shared" si="505"/>
        <v/>
      </c>
    </row>
    <row r="7948" spans="7:20" x14ac:dyDescent="0.15">
      <c r="G7948" s="22"/>
      <c r="Q7948" s="15" t="str">
        <f t="shared" si="502"/>
        <v>----</v>
      </c>
      <c r="R7948" s="16">
        <f t="shared" si="503"/>
        <v>0</v>
      </c>
      <c r="S7948" s="17" t="str">
        <f t="shared" si="504"/>
        <v>----2</v>
      </c>
      <c r="T7948" s="25" t="str">
        <f t="shared" si="505"/>
        <v/>
      </c>
    </row>
    <row r="7949" spans="7:20" x14ac:dyDescent="0.15">
      <c r="G7949" s="22"/>
      <c r="Q7949" s="15" t="str">
        <f t="shared" si="502"/>
        <v>----</v>
      </c>
      <c r="R7949" s="16">
        <f t="shared" si="503"/>
        <v>0</v>
      </c>
      <c r="S7949" s="17" t="str">
        <f t="shared" si="504"/>
        <v>----2</v>
      </c>
      <c r="T7949" s="25" t="str">
        <f t="shared" si="505"/>
        <v/>
      </c>
    </row>
    <row r="7950" spans="7:20" x14ac:dyDescent="0.15">
      <c r="G7950" s="22"/>
      <c r="Q7950" s="15" t="str">
        <f t="shared" si="502"/>
        <v>----</v>
      </c>
      <c r="R7950" s="16">
        <f t="shared" si="503"/>
        <v>0</v>
      </c>
      <c r="S7950" s="17" t="str">
        <f t="shared" si="504"/>
        <v>----2</v>
      </c>
      <c r="T7950" s="25" t="str">
        <f t="shared" si="505"/>
        <v/>
      </c>
    </row>
    <row r="7951" spans="7:20" x14ac:dyDescent="0.15">
      <c r="G7951" s="22"/>
      <c r="Q7951" s="15" t="str">
        <f t="shared" si="502"/>
        <v>----</v>
      </c>
      <c r="R7951" s="16">
        <f t="shared" si="503"/>
        <v>0</v>
      </c>
      <c r="S7951" s="17" t="str">
        <f t="shared" si="504"/>
        <v>----2</v>
      </c>
      <c r="T7951" s="25" t="str">
        <f t="shared" si="505"/>
        <v/>
      </c>
    </row>
    <row r="7952" spans="7:20" x14ac:dyDescent="0.15">
      <c r="G7952" s="22"/>
      <c r="Q7952" s="15" t="str">
        <f t="shared" si="502"/>
        <v>----</v>
      </c>
      <c r="R7952" s="16">
        <f t="shared" si="503"/>
        <v>0</v>
      </c>
      <c r="S7952" s="17" t="str">
        <f t="shared" si="504"/>
        <v>----2</v>
      </c>
      <c r="T7952" s="25" t="str">
        <f t="shared" si="505"/>
        <v/>
      </c>
    </row>
    <row r="7953" spans="7:20" x14ac:dyDescent="0.15">
      <c r="G7953" s="22"/>
      <c r="Q7953" s="15" t="str">
        <f t="shared" si="502"/>
        <v>----</v>
      </c>
      <c r="R7953" s="16">
        <f t="shared" si="503"/>
        <v>0</v>
      </c>
      <c r="S7953" s="17" t="str">
        <f t="shared" si="504"/>
        <v>----2</v>
      </c>
      <c r="T7953" s="25" t="str">
        <f t="shared" si="505"/>
        <v/>
      </c>
    </row>
    <row r="7954" spans="7:20" x14ac:dyDescent="0.15">
      <c r="G7954" s="22"/>
      <c r="Q7954" s="15" t="str">
        <f t="shared" si="502"/>
        <v>----</v>
      </c>
      <c r="R7954" s="16">
        <f t="shared" si="503"/>
        <v>0</v>
      </c>
      <c r="S7954" s="17" t="str">
        <f t="shared" si="504"/>
        <v>----2</v>
      </c>
      <c r="T7954" s="25" t="str">
        <f t="shared" si="505"/>
        <v/>
      </c>
    </row>
    <row r="7955" spans="7:20" x14ac:dyDescent="0.15">
      <c r="G7955" s="22"/>
      <c r="Q7955" s="15" t="str">
        <f t="shared" si="502"/>
        <v>----</v>
      </c>
      <c r="R7955" s="16">
        <f t="shared" si="503"/>
        <v>0</v>
      </c>
      <c r="S7955" s="17" t="str">
        <f t="shared" si="504"/>
        <v>----2</v>
      </c>
      <c r="T7955" s="25" t="str">
        <f t="shared" si="505"/>
        <v/>
      </c>
    </row>
    <row r="7956" spans="7:20" x14ac:dyDescent="0.15">
      <c r="G7956" s="22"/>
      <c r="Q7956" s="15" t="str">
        <f t="shared" si="502"/>
        <v>----</v>
      </c>
      <c r="R7956" s="16">
        <f t="shared" si="503"/>
        <v>0</v>
      </c>
      <c r="S7956" s="17" t="str">
        <f t="shared" si="504"/>
        <v>----2</v>
      </c>
      <c r="T7956" s="25" t="str">
        <f t="shared" si="505"/>
        <v/>
      </c>
    </row>
    <row r="7957" spans="7:20" x14ac:dyDescent="0.15">
      <c r="G7957" s="22"/>
      <c r="Q7957" s="15" t="str">
        <f t="shared" si="502"/>
        <v>----</v>
      </c>
      <c r="R7957" s="16">
        <f t="shared" si="503"/>
        <v>0</v>
      </c>
      <c r="S7957" s="17" t="str">
        <f t="shared" si="504"/>
        <v>----2</v>
      </c>
      <c r="T7957" s="25" t="str">
        <f t="shared" si="505"/>
        <v/>
      </c>
    </row>
    <row r="7958" spans="7:20" x14ac:dyDescent="0.15">
      <c r="G7958" s="22"/>
      <c r="Q7958" s="15" t="str">
        <f t="shared" si="502"/>
        <v>----</v>
      </c>
      <c r="R7958" s="16">
        <f t="shared" si="503"/>
        <v>0</v>
      </c>
      <c r="S7958" s="17" t="str">
        <f t="shared" si="504"/>
        <v>----2</v>
      </c>
      <c r="T7958" s="25" t="str">
        <f t="shared" si="505"/>
        <v/>
      </c>
    </row>
    <row r="7959" spans="7:20" x14ac:dyDescent="0.15">
      <c r="G7959" s="22"/>
      <c r="Q7959" s="15" t="str">
        <f t="shared" si="502"/>
        <v>----</v>
      </c>
      <c r="R7959" s="16">
        <f t="shared" si="503"/>
        <v>0</v>
      </c>
      <c r="S7959" s="17" t="str">
        <f t="shared" si="504"/>
        <v>----2</v>
      </c>
      <c r="T7959" s="25" t="str">
        <f t="shared" si="505"/>
        <v/>
      </c>
    </row>
    <row r="7960" spans="7:20" x14ac:dyDescent="0.15">
      <c r="G7960" s="22"/>
      <c r="Q7960" s="15" t="str">
        <f t="shared" si="502"/>
        <v>----</v>
      </c>
      <c r="R7960" s="16">
        <f t="shared" si="503"/>
        <v>0</v>
      </c>
      <c r="S7960" s="17" t="str">
        <f t="shared" si="504"/>
        <v>----2</v>
      </c>
      <c r="T7960" s="25" t="str">
        <f t="shared" si="505"/>
        <v/>
      </c>
    </row>
    <row r="7961" spans="7:20" x14ac:dyDescent="0.15">
      <c r="G7961" s="22"/>
      <c r="Q7961" s="15" t="str">
        <f t="shared" si="502"/>
        <v>----</v>
      </c>
      <c r="R7961" s="16">
        <f t="shared" si="503"/>
        <v>0</v>
      </c>
      <c r="S7961" s="17" t="str">
        <f t="shared" si="504"/>
        <v>----2</v>
      </c>
      <c r="T7961" s="25" t="str">
        <f t="shared" si="505"/>
        <v/>
      </c>
    </row>
    <row r="7962" spans="7:20" x14ac:dyDescent="0.15">
      <c r="G7962" s="22"/>
      <c r="Q7962" s="15" t="str">
        <f t="shared" si="502"/>
        <v>----</v>
      </c>
      <c r="R7962" s="16">
        <f t="shared" si="503"/>
        <v>0</v>
      </c>
      <c r="S7962" s="17" t="str">
        <f t="shared" si="504"/>
        <v>----2</v>
      </c>
      <c r="T7962" s="25" t="str">
        <f t="shared" si="505"/>
        <v/>
      </c>
    </row>
    <row r="7963" spans="7:20" x14ac:dyDescent="0.15">
      <c r="G7963" s="22"/>
      <c r="Q7963" s="15" t="str">
        <f t="shared" si="502"/>
        <v>----</v>
      </c>
      <c r="R7963" s="16">
        <f t="shared" si="503"/>
        <v>0</v>
      </c>
      <c r="S7963" s="17" t="str">
        <f t="shared" si="504"/>
        <v>----2</v>
      </c>
      <c r="T7963" s="25" t="str">
        <f t="shared" si="505"/>
        <v/>
      </c>
    </row>
    <row r="7964" spans="7:20" x14ac:dyDescent="0.15">
      <c r="G7964" s="22"/>
      <c r="Q7964" s="15" t="str">
        <f t="shared" ref="Q7964:Q8002" si="506">A7964&amp;"-"&amp;B7964&amp;"-"&amp;SUBSTITUTE(SUBSTITUTE(C7964," ",""),"　","")&amp;"-"&amp;D7964&amp;"-"&amp;E7964</f>
        <v>----</v>
      </c>
      <c r="R7964" s="16">
        <f t="shared" ref="R7964:R8002" si="507">F7964</f>
        <v>0</v>
      </c>
      <c r="S7964" s="17" t="str">
        <f t="shared" ref="S7964:S8002" si="508">H7964&amp;"-"&amp;I7964&amp;"-"&amp;SUBSTITUTE(SUBSTITUTE(M7964," ",""),"　","")&amp;"-"&amp;O7964&amp;"-"&amp;IF(P7964="男",1,2)</f>
        <v>----2</v>
      </c>
      <c r="T7964" s="25" t="str">
        <f t="shared" si="505"/>
        <v/>
      </c>
    </row>
    <row r="7965" spans="7:20" x14ac:dyDescent="0.15">
      <c r="G7965" s="22"/>
      <c r="Q7965" s="15" t="str">
        <f t="shared" si="506"/>
        <v>----</v>
      </c>
      <c r="R7965" s="16">
        <f t="shared" si="507"/>
        <v>0</v>
      </c>
      <c r="S7965" s="17" t="str">
        <f t="shared" si="508"/>
        <v>----2</v>
      </c>
      <c r="T7965" s="25" t="str">
        <f t="shared" si="505"/>
        <v/>
      </c>
    </row>
    <row r="7966" spans="7:20" x14ac:dyDescent="0.15">
      <c r="G7966" s="22"/>
      <c r="Q7966" s="15" t="str">
        <f t="shared" si="506"/>
        <v>----</v>
      </c>
      <c r="R7966" s="16">
        <f t="shared" si="507"/>
        <v>0</v>
      </c>
      <c r="S7966" s="17" t="str">
        <f t="shared" si="508"/>
        <v>----2</v>
      </c>
      <c r="T7966" s="25" t="str">
        <f t="shared" si="505"/>
        <v/>
      </c>
    </row>
    <row r="7967" spans="7:20" x14ac:dyDescent="0.15">
      <c r="G7967" s="22"/>
      <c r="Q7967" s="15" t="str">
        <f t="shared" si="506"/>
        <v>----</v>
      </c>
      <c r="R7967" s="16">
        <f t="shared" si="507"/>
        <v>0</v>
      </c>
      <c r="S7967" s="17" t="str">
        <f t="shared" si="508"/>
        <v>----2</v>
      </c>
      <c r="T7967" s="25" t="str">
        <f t="shared" si="505"/>
        <v/>
      </c>
    </row>
    <row r="7968" spans="7:20" x14ac:dyDescent="0.15">
      <c r="G7968" s="22"/>
      <c r="Q7968" s="15" t="str">
        <f t="shared" si="506"/>
        <v>----</v>
      </c>
      <c r="R7968" s="16">
        <f t="shared" si="507"/>
        <v>0</v>
      </c>
      <c r="S7968" s="17" t="str">
        <f t="shared" si="508"/>
        <v>----2</v>
      </c>
      <c r="T7968" s="25" t="str">
        <f t="shared" si="505"/>
        <v/>
      </c>
    </row>
    <row r="7969" spans="7:20" x14ac:dyDescent="0.15">
      <c r="G7969" s="22"/>
      <c r="Q7969" s="15" t="str">
        <f t="shared" si="506"/>
        <v>----</v>
      </c>
      <c r="R7969" s="16">
        <f t="shared" si="507"/>
        <v>0</v>
      </c>
      <c r="S7969" s="17" t="str">
        <f t="shared" si="508"/>
        <v>----2</v>
      </c>
      <c r="T7969" s="25" t="str">
        <f t="shared" si="505"/>
        <v/>
      </c>
    </row>
    <row r="7970" spans="7:20" x14ac:dyDescent="0.15">
      <c r="G7970" s="22"/>
      <c r="Q7970" s="15" t="str">
        <f t="shared" si="506"/>
        <v>----</v>
      </c>
      <c r="R7970" s="16">
        <f t="shared" si="507"/>
        <v>0</v>
      </c>
      <c r="S7970" s="17" t="str">
        <f t="shared" si="508"/>
        <v>----2</v>
      </c>
      <c r="T7970" s="25" t="str">
        <f t="shared" si="505"/>
        <v/>
      </c>
    </row>
    <row r="7971" spans="7:20" x14ac:dyDescent="0.15">
      <c r="G7971" s="22"/>
      <c r="Q7971" s="15" t="str">
        <f t="shared" si="506"/>
        <v>----</v>
      </c>
      <c r="R7971" s="16">
        <f t="shared" si="507"/>
        <v>0</v>
      </c>
      <c r="S7971" s="17" t="str">
        <f t="shared" si="508"/>
        <v>----2</v>
      </c>
      <c r="T7971" s="25" t="str">
        <f t="shared" si="505"/>
        <v/>
      </c>
    </row>
    <row r="7972" spans="7:20" x14ac:dyDescent="0.15">
      <c r="G7972" s="22"/>
      <c r="Q7972" s="15" t="str">
        <f t="shared" si="506"/>
        <v>----</v>
      </c>
      <c r="R7972" s="16">
        <f t="shared" si="507"/>
        <v>0</v>
      </c>
      <c r="S7972" s="17" t="str">
        <f t="shared" si="508"/>
        <v>----2</v>
      </c>
      <c r="T7972" s="25" t="str">
        <f t="shared" si="505"/>
        <v/>
      </c>
    </row>
    <row r="7973" spans="7:20" x14ac:dyDescent="0.15">
      <c r="G7973" s="22"/>
      <c r="Q7973" s="15" t="str">
        <f t="shared" si="506"/>
        <v>----</v>
      </c>
      <c r="R7973" s="16">
        <f t="shared" si="507"/>
        <v>0</v>
      </c>
      <c r="S7973" s="17" t="str">
        <f t="shared" si="508"/>
        <v>----2</v>
      </c>
      <c r="T7973" s="25" t="str">
        <f t="shared" si="505"/>
        <v/>
      </c>
    </row>
    <row r="7974" spans="7:20" x14ac:dyDescent="0.15">
      <c r="G7974" s="22"/>
      <c r="Q7974" s="15" t="str">
        <f t="shared" si="506"/>
        <v>----</v>
      </c>
      <c r="R7974" s="16">
        <f t="shared" si="507"/>
        <v>0</v>
      </c>
      <c r="S7974" s="17" t="str">
        <f t="shared" si="508"/>
        <v>----2</v>
      </c>
      <c r="T7974" s="25" t="str">
        <f t="shared" si="505"/>
        <v/>
      </c>
    </row>
    <row r="7975" spans="7:20" x14ac:dyDescent="0.15">
      <c r="G7975" s="22"/>
      <c r="Q7975" s="15" t="str">
        <f t="shared" si="506"/>
        <v>----</v>
      </c>
      <c r="R7975" s="16">
        <f t="shared" si="507"/>
        <v>0</v>
      </c>
      <c r="S7975" s="17" t="str">
        <f t="shared" si="508"/>
        <v>----2</v>
      </c>
      <c r="T7975" s="25" t="str">
        <f t="shared" si="505"/>
        <v/>
      </c>
    </row>
    <row r="7976" spans="7:20" x14ac:dyDescent="0.15">
      <c r="G7976" s="22"/>
      <c r="Q7976" s="15" t="str">
        <f t="shared" si="506"/>
        <v>----</v>
      </c>
      <c r="R7976" s="16">
        <f t="shared" si="507"/>
        <v>0</v>
      </c>
      <c r="S7976" s="17" t="str">
        <f t="shared" si="508"/>
        <v>----2</v>
      </c>
      <c r="T7976" s="25" t="str">
        <f t="shared" si="505"/>
        <v/>
      </c>
    </row>
    <row r="7977" spans="7:20" x14ac:dyDescent="0.15">
      <c r="G7977" s="22"/>
      <c r="Q7977" s="15" t="str">
        <f t="shared" si="506"/>
        <v>----</v>
      </c>
      <c r="R7977" s="16">
        <f t="shared" si="507"/>
        <v>0</v>
      </c>
      <c r="S7977" s="17" t="str">
        <f t="shared" si="508"/>
        <v>----2</v>
      </c>
      <c r="T7977" s="25" t="str">
        <f t="shared" si="505"/>
        <v/>
      </c>
    </row>
    <row r="7978" spans="7:20" x14ac:dyDescent="0.15">
      <c r="G7978" s="22"/>
      <c r="Q7978" s="15" t="str">
        <f t="shared" si="506"/>
        <v>----</v>
      </c>
      <c r="R7978" s="16">
        <f t="shared" si="507"/>
        <v>0</v>
      </c>
      <c r="S7978" s="17" t="str">
        <f t="shared" si="508"/>
        <v>----2</v>
      </c>
      <c r="T7978" s="25" t="str">
        <f t="shared" si="505"/>
        <v/>
      </c>
    </row>
    <row r="7979" spans="7:20" x14ac:dyDescent="0.15">
      <c r="G7979" s="22"/>
      <c r="Q7979" s="15" t="str">
        <f t="shared" si="506"/>
        <v>----</v>
      </c>
      <c r="R7979" s="16">
        <f t="shared" si="507"/>
        <v>0</v>
      </c>
      <c r="S7979" s="17" t="str">
        <f t="shared" si="508"/>
        <v>----2</v>
      </c>
      <c r="T7979" s="25" t="str">
        <f t="shared" si="505"/>
        <v/>
      </c>
    </row>
    <row r="7980" spans="7:20" x14ac:dyDescent="0.15">
      <c r="G7980" s="22"/>
      <c r="Q7980" s="15" t="str">
        <f t="shared" si="506"/>
        <v>----</v>
      </c>
      <c r="R7980" s="16">
        <f t="shared" si="507"/>
        <v>0</v>
      </c>
      <c r="S7980" s="17" t="str">
        <f t="shared" si="508"/>
        <v>----2</v>
      </c>
      <c r="T7980" s="25" t="str">
        <f t="shared" si="505"/>
        <v/>
      </c>
    </row>
    <row r="7981" spans="7:20" x14ac:dyDescent="0.15">
      <c r="G7981" s="22"/>
      <c r="Q7981" s="15" t="str">
        <f t="shared" si="506"/>
        <v>----</v>
      </c>
      <c r="R7981" s="16">
        <f t="shared" si="507"/>
        <v>0</v>
      </c>
      <c r="S7981" s="17" t="str">
        <f t="shared" si="508"/>
        <v>----2</v>
      </c>
      <c r="T7981" s="25" t="str">
        <f t="shared" si="505"/>
        <v/>
      </c>
    </row>
    <row r="7982" spans="7:20" x14ac:dyDescent="0.15">
      <c r="G7982" s="22"/>
      <c r="Q7982" s="15" t="str">
        <f t="shared" si="506"/>
        <v>----</v>
      </c>
      <c r="R7982" s="16">
        <f t="shared" si="507"/>
        <v>0</v>
      </c>
      <c r="S7982" s="17" t="str">
        <f t="shared" si="508"/>
        <v>----2</v>
      </c>
      <c r="T7982" s="25" t="str">
        <f t="shared" si="505"/>
        <v/>
      </c>
    </row>
    <row r="7983" spans="7:20" x14ac:dyDescent="0.15">
      <c r="G7983" s="22"/>
      <c r="Q7983" s="15" t="str">
        <f t="shared" si="506"/>
        <v>----</v>
      </c>
      <c r="R7983" s="16">
        <f t="shared" si="507"/>
        <v>0</v>
      </c>
      <c r="S7983" s="17" t="str">
        <f t="shared" si="508"/>
        <v>----2</v>
      </c>
      <c r="T7983" s="25" t="str">
        <f t="shared" si="505"/>
        <v/>
      </c>
    </row>
    <row r="7984" spans="7:20" x14ac:dyDescent="0.15">
      <c r="G7984" s="22"/>
      <c r="Q7984" s="15" t="str">
        <f t="shared" si="506"/>
        <v>----</v>
      </c>
      <c r="R7984" s="16">
        <f t="shared" si="507"/>
        <v>0</v>
      </c>
      <c r="S7984" s="17" t="str">
        <f t="shared" si="508"/>
        <v>----2</v>
      </c>
      <c r="T7984" s="25" t="str">
        <f t="shared" si="505"/>
        <v/>
      </c>
    </row>
    <row r="7985" spans="7:20" x14ac:dyDescent="0.15">
      <c r="G7985" s="22"/>
      <c r="Q7985" s="15" t="str">
        <f t="shared" si="506"/>
        <v>----</v>
      </c>
      <c r="R7985" s="16">
        <f t="shared" si="507"/>
        <v>0</v>
      </c>
      <c r="S7985" s="17" t="str">
        <f t="shared" si="508"/>
        <v>----2</v>
      </c>
      <c r="T7985" s="25" t="str">
        <f t="shared" si="505"/>
        <v/>
      </c>
    </row>
    <row r="7986" spans="7:20" x14ac:dyDescent="0.15">
      <c r="G7986" s="22"/>
      <c r="Q7986" s="15" t="str">
        <f t="shared" si="506"/>
        <v>----</v>
      </c>
      <c r="R7986" s="16">
        <f t="shared" si="507"/>
        <v>0</v>
      </c>
      <c r="S7986" s="17" t="str">
        <f t="shared" si="508"/>
        <v>----2</v>
      </c>
      <c r="T7986" s="25" t="str">
        <f t="shared" si="505"/>
        <v/>
      </c>
    </row>
    <row r="7987" spans="7:20" x14ac:dyDescent="0.15">
      <c r="G7987" s="22"/>
      <c r="Q7987" s="15" t="str">
        <f t="shared" si="506"/>
        <v>----</v>
      </c>
      <c r="R7987" s="16">
        <f t="shared" si="507"/>
        <v>0</v>
      </c>
      <c r="S7987" s="17" t="str">
        <f t="shared" si="508"/>
        <v>----2</v>
      </c>
      <c r="T7987" s="25" t="str">
        <f t="shared" si="505"/>
        <v/>
      </c>
    </row>
    <row r="7988" spans="7:20" x14ac:dyDescent="0.15">
      <c r="G7988" s="22"/>
      <c r="Q7988" s="15" t="str">
        <f t="shared" si="506"/>
        <v>----</v>
      </c>
      <c r="R7988" s="16">
        <f t="shared" si="507"/>
        <v>0</v>
      </c>
      <c r="S7988" s="17" t="str">
        <f t="shared" si="508"/>
        <v>----2</v>
      </c>
      <c r="T7988" s="25" t="str">
        <f t="shared" si="505"/>
        <v/>
      </c>
    </row>
    <row r="7989" spans="7:20" x14ac:dyDescent="0.15">
      <c r="G7989" s="22"/>
      <c r="Q7989" s="15" t="str">
        <f t="shared" si="506"/>
        <v>----</v>
      </c>
      <c r="R7989" s="16">
        <f t="shared" si="507"/>
        <v>0</v>
      </c>
      <c r="S7989" s="17" t="str">
        <f t="shared" si="508"/>
        <v>----2</v>
      </c>
      <c r="T7989" s="25" t="str">
        <f t="shared" si="505"/>
        <v/>
      </c>
    </row>
    <row r="7990" spans="7:20" x14ac:dyDescent="0.15">
      <c r="G7990" s="22"/>
      <c r="Q7990" s="15" t="str">
        <f t="shared" si="506"/>
        <v>----</v>
      </c>
      <c r="R7990" s="16">
        <f t="shared" si="507"/>
        <v>0</v>
      </c>
      <c r="S7990" s="17" t="str">
        <f t="shared" si="508"/>
        <v>----2</v>
      </c>
      <c r="T7990" s="25" t="str">
        <f t="shared" si="505"/>
        <v/>
      </c>
    </row>
    <row r="7991" spans="7:20" x14ac:dyDescent="0.15">
      <c r="G7991" s="22"/>
      <c r="Q7991" s="15" t="str">
        <f t="shared" si="506"/>
        <v>----</v>
      </c>
      <c r="R7991" s="16">
        <f t="shared" si="507"/>
        <v>0</v>
      </c>
      <c r="S7991" s="17" t="str">
        <f t="shared" si="508"/>
        <v>----2</v>
      </c>
      <c r="T7991" s="25" t="str">
        <f t="shared" si="505"/>
        <v/>
      </c>
    </row>
    <row r="7992" spans="7:20" x14ac:dyDescent="0.15">
      <c r="G7992" s="22"/>
      <c r="Q7992" s="15" t="str">
        <f t="shared" si="506"/>
        <v>----</v>
      </c>
      <c r="R7992" s="16">
        <f t="shared" si="507"/>
        <v>0</v>
      </c>
      <c r="S7992" s="17" t="str">
        <f t="shared" si="508"/>
        <v>----2</v>
      </c>
      <c r="T7992" s="25" t="str">
        <f t="shared" si="505"/>
        <v/>
      </c>
    </row>
    <row r="7993" spans="7:20" x14ac:dyDescent="0.15">
      <c r="G7993" s="22"/>
      <c r="Q7993" s="15" t="str">
        <f t="shared" si="506"/>
        <v>----</v>
      </c>
      <c r="R7993" s="16">
        <f t="shared" si="507"/>
        <v>0</v>
      </c>
      <c r="S7993" s="17" t="str">
        <f t="shared" si="508"/>
        <v>----2</v>
      </c>
      <c r="T7993" s="25" t="str">
        <f t="shared" si="505"/>
        <v/>
      </c>
    </row>
    <row r="7994" spans="7:20" x14ac:dyDescent="0.15">
      <c r="G7994" s="22"/>
      <c r="Q7994" s="15" t="str">
        <f t="shared" si="506"/>
        <v>----</v>
      </c>
      <c r="R7994" s="16">
        <f t="shared" si="507"/>
        <v>0</v>
      </c>
      <c r="S7994" s="17" t="str">
        <f t="shared" si="508"/>
        <v>----2</v>
      </c>
      <c r="T7994" s="25" t="str">
        <f t="shared" si="505"/>
        <v/>
      </c>
    </row>
    <row r="7995" spans="7:20" x14ac:dyDescent="0.15">
      <c r="G7995" s="22"/>
      <c r="Q7995" s="15" t="str">
        <f t="shared" si="506"/>
        <v>----</v>
      </c>
      <c r="R7995" s="16">
        <f t="shared" si="507"/>
        <v>0</v>
      </c>
      <c r="S7995" s="17" t="str">
        <f t="shared" si="508"/>
        <v>----2</v>
      </c>
      <c r="T7995" s="25" t="str">
        <f t="shared" si="505"/>
        <v/>
      </c>
    </row>
    <row r="7996" spans="7:20" x14ac:dyDescent="0.15">
      <c r="G7996" s="22"/>
      <c r="Q7996" s="15" t="str">
        <f t="shared" si="506"/>
        <v>----</v>
      </c>
      <c r="R7996" s="16">
        <f t="shared" si="507"/>
        <v>0</v>
      </c>
      <c r="S7996" s="17" t="str">
        <f t="shared" si="508"/>
        <v>----2</v>
      </c>
      <c r="T7996" s="25" t="str">
        <f t="shared" si="505"/>
        <v/>
      </c>
    </row>
    <row r="7997" spans="7:20" x14ac:dyDescent="0.15">
      <c r="G7997" s="22"/>
      <c r="Q7997" s="15" t="str">
        <f t="shared" si="506"/>
        <v>----</v>
      </c>
      <c r="R7997" s="16">
        <f t="shared" si="507"/>
        <v>0</v>
      </c>
      <c r="S7997" s="17" t="str">
        <f t="shared" si="508"/>
        <v>----2</v>
      </c>
      <c r="T7997" s="25" t="str">
        <f t="shared" si="505"/>
        <v/>
      </c>
    </row>
    <row r="7998" spans="7:20" x14ac:dyDescent="0.15">
      <c r="G7998" s="22"/>
      <c r="Q7998" s="15" t="str">
        <f t="shared" si="506"/>
        <v>----</v>
      </c>
      <c r="R7998" s="16">
        <f t="shared" si="507"/>
        <v>0</v>
      </c>
      <c r="S7998" s="17" t="str">
        <f t="shared" si="508"/>
        <v>----2</v>
      </c>
      <c r="T7998" s="25" t="str">
        <f t="shared" si="505"/>
        <v/>
      </c>
    </row>
    <row r="7999" spans="7:20" x14ac:dyDescent="0.15">
      <c r="G7999" s="22"/>
      <c r="Q7999" s="15" t="str">
        <f t="shared" si="506"/>
        <v>----</v>
      </c>
      <c r="R7999" s="16">
        <f t="shared" si="507"/>
        <v>0</v>
      </c>
      <c r="S7999" s="17" t="str">
        <f t="shared" si="508"/>
        <v>----2</v>
      </c>
      <c r="T7999" s="25" t="str">
        <f t="shared" si="505"/>
        <v/>
      </c>
    </row>
    <row r="8000" spans="7:20" x14ac:dyDescent="0.15">
      <c r="G8000" s="22"/>
      <c r="Q8000" s="15" t="str">
        <f t="shared" si="506"/>
        <v>----</v>
      </c>
      <c r="R8000" s="16">
        <f t="shared" si="507"/>
        <v>0</v>
      </c>
      <c r="S8000" s="17" t="str">
        <f t="shared" si="508"/>
        <v>----2</v>
      </c>
      <c r="T8000" s="25" t="str">
        <f t="shared" si="505"/>
        <v/>
      </c>
    </row>
    <row r="8001" spans="7:20" x14ac:dyDescent="0.15">
      <c r="G8001" s="22"/>
      <c r="Q8001" s="15" t="str">
        <f t="shared" si="506"/>
        <v>----</v>
      </c>
      <c r="R8001" s="16">
        <f t="shared" si="507"/>
        <v>0</v>
      </c>
      <c r="S8001" s="17" t="str">
        <f t="shared" si="508"/>
        <v>----2</v>
      </c>
      <c r="T8001" s="25" t="str">
        <f t="shared" si="505"/>
        <v/>
      </c>
    </row>
    <row r="8002" spans="7:20" x14ac:dyDescent="0.15">
      <c r="G8002" s="22"/>
      <c r="Q8002" s="15" t="str">
        <f t="shared" si="506"/>
        <v>----</v>
      </c>
      <c r="R8002" s="16">
        <f t="shared" si="507"/>
        <v>0</v>
      </c>
      <c r="S8002" s="17" t="str">
        <f t="shared" si="508"/>
        <v>----2</v>
      </c>
      <c r="T8002" s="25" t="str">
        <f t="shared" si="505"/>
        <v/>
      </c>
    </row>
    <row r="8003" spans="7:20" x14ac:dyDescent="0.15">
      <c r="G8003" s="22"/>
      <c r="Q8003" s="15" t="str">
        <f>A8003&amp;"-"&amp;B8003&amp;"-"&amp;SUBSTITUTE(SUBSTITUTE(C8003," ",""),"　","")&amp;"-"&amp;D8003&amp;"-"&amp;E8003</f>
        <v>----</v>
      </c>
      <c r="R8003" s="16">
        <f>F8003</f>
        <v>0</v>
      </c>
      <c r="S8003" s="17" t="str">
        <f>H8003&amp;"-"&amp;I8003&amp;"-"&amp;SUBSTITUTE(SUBSTITUTE(M8003," ",""),"　","")&amp;"-"&amp;O8003&amp;"-"&amp;IF(P8003="男",1,2)</f>
        <v>----2</v>
      </c>
      <c r="T8003" s="25" t="str">
        <f t="shared" si="505"/>
        <v/>
      </c>
    </row>
    <row r="8004" spans="7:20" x14ac:dyDescent="0.15">
      <c r="G8004" s="22"/>
      <c r="Q8004" s="15" t="str">
        <f t="shared" ref="Q8004:Q8067" si="509">A8004&amp;"-"&amp;B8004&amp;"-"&amp;SUBSTITUTE(SUBSTITUTE(C8004," ",""),"　","")&amp;"-"&amp;D8004&amp;"-"&amp;E8004</f>
        <v>----</v>
      </c>
      <c r="R8004" s="16">
        <f t="shared" ref="R8004:R8067" si="510">F8004</f>
        <v>0</v>
      </c>
      <c r="S8004" s="17" t="str">
        <f t="shared" ref="S8004:S8067" si="511">H8004&amp;"-"&amp;I8004&amp;"-"&amp;SUBSTITUTE(SUBSTITUTE(M8004," ",""),"　","")&amp;"-"&amp;O8004&amp;"-"&amp;IF(P8004="男",1,2)</f>
        <v>----2</v>
      </c>
      <c r="T8004" s="25" t="str">
        <f t="shared" ref="T8004:T8067" si="512">IF(H8004="","",VLOOKUP(S8004,$Q$3:$R$10003,2,FALSE))</f>
        <v/>
      </c>
    </row>
    <row r="8005" spans="7:20" x14ac:dyDescent="0.15">
      <c r="G8005" s="22"/>
      <c r="Q8005" s="15" t="str">
        <f t="shared" si="509"/>
        <v>----</v>
      </c>
      <c r="R8005" s="16">
        <f t="shared" si="510"/>
        <v>0</v>
      </c>
      <c r="S8005" s="17" t="str">
        <f t="shared" si="511"/>
        <v>----2</v>
      </c>
      <c r="T8005" s="25" t="str">
        <f t="shared" si="512"/>
        <v/>
      </c>
    </row>
    <row r="8006" spans="7:20" x14ac:dyDescent="0.15">
      <c r="G8006" s="22"/>
      <c r="Q8006" s="15" t="str">
        <f t="shared" si="509"/>
        <v>----</v>
      </c>
      <c r="R8006" s="16">
        <f t="shared" si="510"/>
        <v>0</v>
      </c>
      <c r="S8006" s="17" t="str">
        <f t="shared" si="511"/>
        <v>----2</v>
      </c>
      <c r="T8006" s="25" t="str">
        <f t="shared" si="512"/>
        <v/>
      </c>
    </row>
    <row r="8007" spans="7:20" x14ac:dyDescent="0.15">
      <c r="G8007" s="22"/>
      <c r="Q8007" s="15" t="str">
        <f t="shared" si="509"/>
        <v>----</v>
      </c>
      <c r="R8007" s="16">
        <f t="shared" si="510"/>
        <v>0</v>
      </c>
      <c r="S8007" s="17" t="str">
        <f t="shared" si="511"/>
        <v>----2</v>
      </c>
      <c r="T8007" s="25" t="str">
        <f t="shared" si="512"/>
        <v/>
      </c>
    </row>
    <row r="8008" spans="7:20" x14ac:dyDescent="0.15">
      <c r="G8008" s="22"/>
      <c r="Q8008" s="15" t="str">
        <f t="shared" si="509"/>
        <v>----</v>
      </c>
      <c r="R8008" s="16">
        <f t="shared" si="510"/>
        <v>0</v>
      </c>
      <c r="S8008" s="17" t="str">
        <f t="shared" si="511"/>
        <v>----2</v>
      </c>
      <c r="T8008" s="25" t="str">
        <f t="shared" si="512"/>
        <v/>
      </c>
    </row>
    <row r="8009" spans="7:20" x14ac:dyDescent="0.15">
      <c r="G8009" s="22"/>
      <c r="Q8009" s="15" t="str">
        <f t="shared" si="509"/>
        <v>----</v>
      </c>
      <c r="R8009" s="16">
        <f t="shared" si="510"/>
        <v>0</v>
      </c>
      <c r="S8009" s="17" t="str">
        <f t="shared" si="511"/>
        <v>----2</v>
      </c>
      <c r="T8009" s="25" t="str">
        <f t="shared" si="512"/>
        <v/>
      </c>
    </row>
    <row r="8010" spans="7:20" x14ac:dyDescent="0.15">
      <c r="G8010" s="22"/>
      <c r="Q8010" s="15" t="str">
        <f t="shared" si="509"/>
        <v>----</v>
      </c>
      <c r="R8010" s="16">
        <f t="shared" si="510"/>
        <v>0</v>
      </c>
      <c r="S8010" s="17" t="str">
        <f t="shared" si="511"/>
        <v>----2</v>
      </c>
      <c r="T8010" s="25" t="str">
        <f t="shared" si="512"/>
        <v/>
      </c>
    </row>
    <row r="8011" spans="7:20" x14ac:dyDescent="0.15">
      <c r="G8011" s="22"/>
      <c r="Q8011" s="15" t="str">
        <f t="shared" si="509"/>
        <v>----</v>
      </c>
      <c r="R8011" s="16">
        <f t="shared" si="510"/>
        <v>0</v>
      </c>
      <c r="S8011" s="17" t="str">
        <f t="shared" si="511"/>
        <v>----2</v>
      </c>
      <c r="T8011" s="25" t="str">
        <f t="shared" si="512"/>
        <v/>
      </c>
    </row>
    <row r="8012" spans="7:20" x14ac:dyDescent="0.15">
      <c r="G8012" s="22"/>
      <c r="Q8012" s="15" t="str">
        <f t="shared" si="509"/>
        <v>----</v>
      </c>
      <c r="R8012" s="16">
        <f t="shared" si="510"/>
        <v>0</v>
      </c>
      <c r="S8012" s="17" t="str">
        <f t="shared" si="511"/>
        <v>----2</v>
      </c>
      <c r="T8012" s="25" t="str">
        <f t="shared" si="512"/>
        <v/>
      </c>
    </row>
    <row r="8013" spans="7:20" x14ac:dyDescent="0.15">
      <c r="G8013" s="22"/>
      <c r="Q8013" s="15" t="str">
        <f t="shared" si="509"/>
        <v>----</v>
      </c>
      <c r="R8013" s="16">
        <f t="shared" si="510"/>
        <v>0</v>
      </c>
      <c r="S8013" s="17" t="str">
        <f t="shared" si="511"/>
        <v>----2</v>
      </c>
      <c r="T8013" s="25" t="str">
        <f t="shared" si="512"/>
        <v/>
      </c>
    </row>
    <row r="8014" spans="7:20" x14ac:dyDescent="0.15">
      <c r="G8014" s="22"/>
      <c r="Q8014" s="15" t="str">
        <f t="shared" si="509"/>
        <v>----</v>
      </c>
      <c r="R8014" s="16">
        <f t="shared" si="510"/>
        <v>0</v>
      </c>
      <c r="S8014" s="17" t="str">
        <f t="shared" si="511"/>
        <v>----2</v>
      </c>
      <c r="T8014" s="25" t="str">
        <f t="shared" si="512"/>
        <v/>
      </c>
    </row>
    <row r="8015" spans="7:20" x14ac:dyDescent="0.15">
      <c r="G8015" s="22"/>
      <c r="Q8015" s="15" t="str">
        <f t="shared" si="509"/>
        <v>----</v>
      </c>
      <c r="R8015" s="16">
        <f t="shared" si="510"/>
        <v>0</v>
      </c>
      <c r="S8015" s="17" t="str">
        <f t="shared" si="511"/>
        <v>----2</v>
      </c>
      <c r="T8015" s="25" t="str">
        <f t="shared" si="512"/>
        <v/>
      </c>
    </row>
    <row r="8016" spans="7:20" x14ac:dyDescent="0.15">
      <c r="G8016" s="22"/>
      <c r="Q8016" s="15" t="str">
        <f t="shared" si="509"/>
        <v>----</v>
      </c>
      <c r="R8016" s="16">
        <f t="shared" si="510"/>
        <v>0</v>
      </c>
      <c r="S8016" s="17" t="str">
        <f t="shared" si="511"/>
        <v>----2</v>
      </c>
      <c r="T8016" s="25" t="str">
        <f t="shared" si="512"/>
        <v/>
      </c>
    </row>
    <row r="8017" spans="7:20" x14ac:dyDescent="0.15">
      <c r="G8017" s="22"/>
      <c r="Q8017" s="15" t="str">
        <f t="shared" si="509"/>
        <v>----</v>
      </c>
      <c r="R8017" s="16">
        <f t="shared" si="510"/>
        <v>0</v>
      </c>
      <c r="S8017" s="17" t="str">
        <f t="shared" si="511"/>
        <v>----2</v>
      </c>
      <c r="T8017" s="25" t="str">
        <f t="shared" si="512"/>
        <v/>
      </c>
    </row>
    <row r="8018" spans="7:20" x14ac:dyDescent="0.15">
      <c r="G8018" s="22"/>
      <c r="Q8018" s="15" t="str">
        <f t="shared" si="509"/>
        <v>----</v>
      </c>
      <c r="R8018" s="16">
        <f t="shared" si="510"/>
        <v>0</v>
      </c>
      <c r="S8018" s="17" t="str">
        <f t="shared" si="511"/>
        <v>----2</v>
      </c>
      <c r="T8018" s="25" t="str">
        <f t="shared" si="512"/>
        <v/>
      </c>
    </row>
    <row r="8019" spans="7:20" x14ac:dyDescent="0.15">
      <c r="G8019" s="22"/>
      <c r="Q8019" s="15" t="str">
        <f t="shared" si="509"/>
        <v>----</v>
      </c>
      <c r="R8019" s="16">
        <f t="shared" si="510"/>
        <v>0</v>
      </c>
      <c r="S8019" s="17" t="str">
        <f t="shared" si="511"/>
        <v>----2</v>
      </c>
      <c r="T8019" s="25" t="str">
        <f t="shared" si="512"/>
        <v/>
      </c>
    </row>
    <row r="8020" spans="7:20" x14ac:dyDescent="0.15">
      <c r="G8020" s="22"/>
      <c r="Q8020" s="15" t="str">
        <f t="shared" si="509"/>
        <v>----</v>
      </c>
      <c r="R8020" s="16">
        <f t="shared" si="510"/>
        <v>0</v>
      </c>
      <c r="S8020" s="17" t="str">
        <f t="shared" si="511"/>
        <v>----2</v>
      </c>
      <c r="T8020" s="25" t="str">
        <f t="shared" si="512"/>
        <v/>
      </c>
    </row>
    <row r="8021" spans="7:20" x14ac:dyDescent="0.15">
      <c r="G8021" s="22"/>
      <c r="Q8021" s="15" t="str">
        <f t="shared" si="509"/>
        <v>----</v>
      </c>
      <c r="R8021" s="16">
        <f t="shared" si="510"/>
        <v>0</v>
      </c>
      <c r="S8021" s="17" t="str">
        <f t="shared" si="511"/>
        <v>----2</v>
      </c>
      <c r="T8021" s="25" t="str">
        <f t="shared" si="512"/>
        <v/>
      </c>
    </row>
    <row r="8022" spans="7:20" x14ac:dyDescent="0.15">
      <c r="G8022" s="22"/>
      <c r="Q8022" s="15" t="str">
        <f t="shared" si="509"/>
        <v>----</v>
      </c>
      <c r="R8022" s="16">
        <f t="shared" si="510"/>
        <v>0</v>
      </c>
      <c r="S8022" s="17" t="str">
        <f t="shared" si="511"/>
        <v>----2</v>
      </c>
      <c r="T8022" s="25" t="str">
        <f t="shared" si="512"/>
        <v/>
      </c>
    </row>
    <row r="8023" spans="7:20" x14ac:dyDescent="0.15">
      <c r="G8023" s="22"/>
      <c r="Q8023" s="15" t="str">
        <f t="shared" si="509"/>
        <v>----</v>
      </c>
      <c r="R8023" s="16">
        <f t="shared" si="510"/>
        <v>0</v>
      </c>
      <c r="S8023" s="17" t="str">
        <f t="shared" si="511"/>
        <v>----2</v>
      </c>
      <c r="T8023" s="25" t="str">
        <f t="shared" si="512"/>
        <v/>
      </c>
    </row>
    <row r="8024" spans="7:20" x14ac:dyDescent="0.15">
      <c r="G8024" s="22"/>
      <c r="Q8024" s="15" t="str">
        <f t="shared" si="509"/>
        <v>----</v>
      </c>
      <c r="R8024" s="16">
        <f t="shared" si="510"/>
        <v>0</v>
      </c>
      <c r="S8024" s="17" t="str">
        <f t="shared" si="511"/>
        <v>----2</v>
      </c>
      <c r="T8024" s="25" t="str">
        <f t="shared" si="512"/>
        <v/>
      </c>
    </row>
    <row r="8025" spans="7:20" x14ac:dyDescent="0.15">
      <c r="G8025" s="22"/>
      <c r="Q8025" s="15" t="str">
        <f t="shared" si="509"/>
        <v>----</v>
      </c>
      <c r="R8025" s="16">
        <f t="shared" si="510"/>
        <v>0</v>
      </c>
      <c r="S8025" s="17" t="str">
        <f t="shared" si="511"/>
        <v>----2</v>
      </c>
      <c r="T8025" s="25" t="str">
        <f t="shared" si="512"/>
        <v/>
      </c>
    </row>
    <row r="8026" spans="7:20" x14ac:dyDescent="0.15">
      <c r="G8026" s="22"/>
      <c r="Q8026" s="15" t="str">
        <f t="shared" si="509"/>
        <v>----</v>
      </c>
      <c r="R8026" s="16">
        <f t="shared" si="510"/>
        <v>0</v>
      </c>
      <c r="S8026" s="17" t="str">
        <f t="shared" si="511"/>
        <v>----2</v>
      </c>
      <c r="T8026" s="25" t="str">
        <f t="shared" si="512"/>
        <v/>
      </c>
    </row>
    <row r="8027" spans="7:20" x14ac:dyDescent="0.15">
      <c r="G8027" s="22"/>
      <c r="Q8027" s="15" t="str">
        <f t="shared" si="509"/>
        <v>----</v>
      </c>
      <c r="R8027" s="16">
        <f t="shared" si="510"/>
        <v>0</v>
      </c>
      <c r="S8027" s="17" t="str">
        <f t="shared" si="511"/>
        <v>----2</v>
      </c>
      <c r="T8027" s="25" t="str">
        <f t="shared" si="512"/>
        <v/>
      </c>
    </row>
    <row r="8028" spans="7:20" x14ac:dyDescent="0.15">
      <c r="G8028" s="22"/>
      <c r="Q8028" s="15" t="str">
        <f t="shared" si="509"/>
        <v>----</v>
      </c>
      <c r="R8028" s="16">
        <f t="shared" si="510"/>
        <v>0</v>
      </c>
      <c r="S8028" s="17" t="str">
        <f t="shared" si="511"/>
        <v>----2</v>
      </c>
      <c r="T8028" s="25" t="str">
        <f t="shared" si="512"/>
        <v/>
      </c>
    </row>
    <row r="8029" spans="7:20" x14ac:dyDescent="0.15">
      <c r="G8029" s="22"/>
      <c r="Q8029" s="15" t="str">
        <f t="shared" si="509"/>
        <v>----</v>
      </c>
      <c r="R8029" s="16">
        <f t="shared" si="510"/>
        <v>0</v>
      </c>
      <c r="S8029" s="17" t="str">
        <f t="shared" si="511"/>
        <v>----2</v>
      </c>
      <c r="T8029" s="25" t="str">
        <f t="shared" si="512"/>
        <v/>
      </c>
    </row>
    <row r="8030" spans="7:20" x14ac:dyDescent="0.15">
      <c r="G8030" s="22"/>
      <c r="Q8030" s="15" t="str">
        <f t="shared" si="509"/>
        <v>----</v>
      </c>
      <c r="R8030" s="16">
        <f t="shared" si="510"/>
        <v>0</v>
      </c>
      <c r="S8030" s="17" t="str">
        <f t="shared" si="511"/>
        <v>----2</v>
      </c>
      <c r="T8030" s="25" t="str">
        <f t="shared" si="512"/>
        <v/>
      </c>
    </row>
    <row r="8031" spans="7:20" x14ac:dyDescent="0.15">
      <c r="G8031" s="22"/>
      <c r="Q8031" s="15" t="str">
        <f t="shared" si="509"/>
        <v>----</v>
      </c>
      <c r="R8031" s="16">
        <f t="shared" si="510"/>
        <v>0</v>
      </c>
      <c r="S8031" s="17" t="str">
        <f t="shared" si="511"/>
        <v>----2</v>
      </c>
      <c r="T8031" s="25" t="str">
        <f t="shared" si="512"/>
        <v/>
      </c>
    </row>
    <row r="8032" spans="7:20" x14ac:dyDescent="0.15">
      <c r="G8032" s="22"/>
      <c r="Q8032" s="15" t="str">
        <f t="shared" si="509"/>
        <v>----</v>
      </c>
      <c r="R8032" s="16">
        <f t="shared" si="510"/>
        <v>0</v>
      </c>
      <c r="S8032" s="17" t="str">
        <f t="shared" si="511"/>
        <v>----2</v>
      </c>
      <c r="T8032" s="25" t="str">
        <f t="shared" si="512"/>
        <v/>
      </c>
    </row>
    <row r="8033" spans="7:20" x14ac:dyDescent="0.15">
      <c r="G8033" s="22"/>
      <c r="Q8033" s="15" t="str">
        <f t="shared" si="509"/>
        <v>----</v>
      </c>
      <c r="R8033" s="16">
        <f t="shared" si="510"/>
        <v>0</v>
      </c>
      <c r="S8033" s="17" t="str">
        <f t="shared" si="511"/>
        <v>----2</v>
      </c>
      <c r="T8033" s="25" t="str">
        <f t="shared" si="512"/>
        <v/>
      </c>
    </row>
    <row r="8034" spans="7:20" x14ac:dyDescent="0.15">
      <c r="G8034" s="22"/>
      <c r="Q8034" s="15" t="str">
        <f t="shared" si="509"/>
        <v>----</v>
      </c>
      <c r="R8034" s="16">
        <f t="shared" si="510"/>
        <v>0</v>
      </c>
      <c r="S8034" s="17" t="str">
        <f t="shared" si="511"/>
        <v>----2</v>
      </c>
      <c r="T8034" s="25" t="str">
        <f t="shared" si="512"/>
        <v/>
      </c>
    </row>
    <row r="8035" spans="7:20" x14ac:dyDescent="0.15">
      <c r="G8035" s="22"/>
      <c r="Q8035" s="15" t="str">
        <f t="shared" si="509"/>
        <v>----</v>
      </c>
      <c r="R8035" s="16">
        <f t="shared" si="510"/>
        <v>0</v>
      </c>
      <c r="S8035" s="17" t="str">
        <f t="shared" si="511"/>
        <v>----2</v>
      </c>
      <c r="T8035" s="25" t="str">
        <f t="shared" si="512"/>
        <v/>
      </c>
    </row>
    <row r="8036" spans="7:20" x14ac:dyDescent="0.15">
      <c r="G8036" s="22"/>
      <c r="Q8036" s="15" t="str">
        <f t="shared" si="509"/>
        <v>----</v>
      </c>
      <c r="R8036" s="16">
        <f t="shared" si="510"/>
        <v>0</v>
      </c>
      <c r="S8036" s="17" t="str">
        <f t="shared" si="511"/>
        <v>----2</v>
      </c>
      <c r="T8036" s="25" t="str">
        <f t="shared" si="512"/>
        <v/>
      </c>
    </row>
    <row r="8037" spans="7:20" x14ac:dyDescent="0.15">
      <c r="G8037" s="22"/>
      <c r="Q8037" s="15" t="str">
        <f t="shared" si="509"/>
        <v>----</v>
      </c>
      <c r="R8037" s="16">
        <f t="shared" si="510"/>
        <v>0</v>
      </c>
      <c r="S8037" s="17" t="str">
        <f t="shared" si="511"/>
        <v>----2</v>
      </c>
      <c r="T8037" s="25" t="str">
        <f t="shared" si="512"/>
        <v/>
      </c>
    </row>
    <row r="8038" spans="7:20" x14ac:dyDescent="0.15">
      <c r="G8038" s="22"/>
      <c r="Q8038" s="15" t="str">
        <f t="shared" si="509"/>
        <v>----</v>
      </c>
      <c r="R8038" s="16">
        <f t="shared" si="510"/>
        <v>0</v>
      </c>
      <c r="S8038" s="17" t="str">
        <f t="shared" si="511"/>
        <v>----2</v>
      </c>
      <c r="T8038" s="25" t="str">
        <f t="shared" si="512"/>
        <v/>
      </c>
    </row>
    <row r="8039" spans="7:20" x14ac:dyDescent="0.15">
      <c r="G8039" s="22"/>
      <c r="Q8039" s="15" t="str">
        <f t="shared" si="509"/>
        <v>----</v>
      </c>
      <c r="R8039" s="16">
        <f t="shared" si="510"/>
        <v>0</v>
      </c>
      <c r="S8039" s="17" t="str">
        <f t="shared" si="511"/>
        <v>----2</v>
      </c>
      <c r="T8039" s="25" t="str">
        <f t="shared" si="512"/>
        <v/>
      </c>
    </row>
    <row r="8040" spans="7:20" x14ac:dyDescent="0.15">
      <c r="G8040" s="22"/>
      <c r="Q8040" s="15" t="str">
        <f t="shared" si="509"/>
        <v>----</v>
      </c>
      <c r="R8040" s="16">
        <f t="shared" si="510"/>
        <v>0</v>
      </c>
      <c r="S8040" s="17" t="str">
        <f t="shared" si="511"/>
        <v>----2</v>
      </c>
      <c r="T8040" s="25" t="str">
        <f t="shared" si="512"/>
        <v/>
      </c>
    </row>
    <row r="8041" spans="7:20" x14ac:dyDescent="0.15">
      <c r="G8041" s="22"/>
      <c r="Q8041" s="15" t="str">
        <f t="shared" si="509"/>
        <v>----</v>
      </c>
      <c r="R8041" s="16">
        <f t="shared" si="510"/>
        <v>0</v>
      </c>
      <c r="S8041" s="17" t="str">
        <f t="shared" si="511"/>
        <v>----2</v>
      </c>
      <c r="T8041" s="25" t="str">
        <f t="shared" si="512"/>
        <v/>
      </c>
    </row>
    <row r="8042" spans="7:20" x14ac:dyDescent="0.15">
      <c r="G8042" s="22"/>
      <c r="Q8042" s="15" t="str">
        <f t="shared" si="509"/>
        <v>----</v>
      </c>
      <c r="R8042" s="16">
        <f t="shared" si="510"/>
        <v>0</v>
      </c>
      <c r="S8042" s="17" t="str">
        <f t="shared" si="511"/>
        <v>----2</v>
      </c>
      <c r="T8042" s="25" t="str">
        <f t="shared" si="512"/>
        <v/>
      </c>
    </row>
    <row r="8043" spans="7:20" x14ac:dyDescent="0.15">
      <c r="G8043" s="22"/>
      <c r="Q8043" s="15" t="str">
        <f t="shared" si="509"/>
        <v>----</v>
      </c>
      <c r="R8043" s="16">
        <f t="shared" si="510"/>
        <v>0</v>
      </c>
      <c r="S8043" s="17" t="str">
        <f t="shared" si="511"/>
        <v>----2</v>
      </c>
      <c r="T8043" s="25" t="str">
        <f t="shared" si="512"/>
        <v/>
      </c>
    </row>
    <row r="8044" spans="7:20" x14ac:dyDescent="0.15">
      <c r="G8044" s="22"/>
      <c r="Q8044" s="15" t="str">
        <f t="shared" si="509"/>
        <v>----</v>
      </c>
      <c r="R8044" s="16">
        <f t="shared" si="510"/>
        <v>0</v>
      </c>
      <c r="S8044" s="17" t="str">
        <f t="shared" si="511"/>
        <v>----2</v>
      </c>
      <c r="T8044" s="25" t="str">
        <f t="shared" si="512"/>
        <v/>
      </c>
    </row>
    <row r="8045" spans="7:20" x14ac:dyDescent="0.15">
      <c r="G8045" s="22"/>
      <c r="Q8045" s="15" t="str">
        <f t="shared" si="509"/>
        <v>----</v>
      </c>
      <c r="R8045" s="16">
        <f t="shared" si="510"/>
        <v>0</v>
      </c>
      <c r="S8045" s="17" t="str">
        <f t="shared" si="511"/>
        <v>----2</v>
      </c>
      <c r="T8045" s="25" t="str">
        <f t="shared" si="512"/>
        <v/>
      </c>
    </row>
    <row r="8046" spans="7:20" x14ac:dyDescent="0.15">
      <c r="G8046" s="22"/>
      <c r="Q8046" s="15" t="str">
        <f t="shared" si="509"/>
        <v>----</v>
      </c>
      <c r="R8046" s="16">
        <f t="shared" si="510"/>
        <v>0</v>
      </c>
      <c r="S8046" s="17" t="str">
        <f t="shared" si="511"/>
        <v>----2</v>
      </c>
      <c r="T8046" s="25" t="str">
        <f t="shared" si="512"/>
        <v/>
      </c>
    </row>
    <row r="8047" spans="7:20" x14ac:dyDescent="0.15">
      <c r="G8047" s="22"/>
      <c r="Q8047" s="15" t="str">
        <f t="shared" si="509"/>
        <v>----</v>
      </c>
      <c r="R8047" s="16">
        <f t="shared" si="510"/>
        <v>0</v>
      </c>
      <c r="S8047" s="17" t="str">
        <f t="shared" si="511"/>
        <v>----2</v>
      </c>
      <c r="T8047" s="25" t="str">
        <f t="shared" si="512"/>
        <v/>
      </c>
    </row>
    <row r="8048" spans="7:20" x14ac:dyDescent="0.15">
      <c r="G8048" s="22"/>
      <c r="Q8048" s="15" t="str">
        <f t="shared" si="509"/>
        <v>----</v>
      </c>
      <c r="R8048" s="16">
        <f t="shared" si="510"/>
        <v>0</v>
      </c>
      <c r="S8048" s="17" t="str">
        <f t="shared" si="511"/>
        <v>----2</v>
      </c>
      <c r="T8048" s="25" t="str">
        <f t="shared" si="512"/>
        <v/>
      </c>
    </row>
    <row r="8049" spans="7:20" x14ac:dyDescent="0.15">
      <c r="G8049" s="22"/>
      <c r="Q8049" s="15" t="str">
        <f t="shared" si="509"/>
        <v>----</v>
      </c>
      <c r="R8049" s="16">
        <f t="shared" si="510"/>
        <v>0</v>
      </c>
      <c r="S8049" s="17" t="str">
        <f t="shared" si="511"/>
        <v>----2</v>
      </c>
      <c r="T8049" s="25" t="str">
        <f t="shared" si="512"/>
        <v/>
      </c>
    </row>
    <row r="8050" spans="7:20" x14ac:dyDescent="0.15">
      <c r="G8050" s="22"/>
      <c r="Q8050" s="15" t="str">
        <f t="shared" si="509"/>
        <v>----</v>
      </c>
      <c r="R8050" s="16">
        <f t="shared" si="510"/>
        <v>0</v>
      </c>
      <c r="S8050" s="17" t="str">
        <f t="shared" si="511"/>
        <v>----2</v>
      </c>
      <c r="T8050" s="25" t="str">
        <f t="shared" si="512"/>
        <v/>
      </c>
    </row>
    <row r="8051" spans="7:20" x14ac:dyDescent="0.15">
      <c r="G8051" s="22"/>
      <c r="Q8051" s="15" t="str">
        <f t="shared" si="509"/>
        <v>----</v>
      </c>
      <c r="R8051" s="16">
        <f t="shared" si="510"/>
        <v>0</v>
      </c>
      <c r="S8051" s="17" t="str">
        <f t="shared" si="511"/>
        <v>----2</v>
      </c>
      <c r="T8051" s="25" t="str">
        <f t="shared" si="512"/>
        <v/>
      </c>
    </row>
    <row r="8052" spans="7:20" x14ac:dyDescent="0.15">
      <c r="G8052" s="22"/>
      <c r="Q8052" s="15" t="str">
        <f t="shared" si="509"/>
        <v>----</v>
      </c>
      <c r="R8052" s="16">
        <f t="shared" si="510"/>
        <v>0</v>
      </c>
      <c r="S8052" s="17" t="str">
        <f t="shared" si="511"/>
        <v>----2</v>
      </c>
      <c r="T8052" s="25" t="str">
        <f t="shared" si="512"/>
        <v/>
      </c>
    </row>
    <row r="8053" spans="7:20" x14ac:dyDescent="0.15">
      <c r="G8053" s="22"/>
      <c r="Q8053" s="15" t="str">
        <f t="shared" si="509"/>
        <v>----</v>
      </c>
      <c r="R8053" s="16">
        <f t="shared" si="510"/>
        <v>0</v>
      </c>
      <c r="S8053" s="17" t="str">
        <f t="shared" si="511"/>
        <v>----2</v>
      </c>
      <c r="T8053" s="25" t="str">
        <f t="shared" si="512"/>
        <v/>
      </c>
    </row>
    <row r="8054" spans="7:20" x14ac:dyDescent="0.15">
      <c r="G8054" s="22"/>
      <c r="Q8054" s="15" t="str">
        <f t="shared" si="509"/>
        <v>----</v>
      </c>
      <c r="R8054" s="16">
        <f t="shared" si="510"/>
        <v>0</v>
      </c>
      <c r="S8054" s="17" t="str">
        <f t="shared" si="511"/>
        <v>----2</v>
      </c>
      <c r="T8054" s="25" t="str">
        <f t="shared" si="512"/>
        <v/>
      </c>
    </row>
    <row r="8055" spans="7:20" x14ac:dyDescent="0.15">
      <c r="G8055" s="22"/>
      <c r="Q8055" s="15" t="str">
        <f t="shared" si="509"/>
        <v>----</v>
      </c>
      <c r="R8055" s="16">
        <f t="shared" si="510"/>
        <v>0</v>
      </c>
      <c r="S8055" s="17" t="str">
        <f t="shared" si="511"/>
        <v>----2</v>
      </c>
      <c r="T8055" s="25" t="str">
        <f t="shared" si="512"/>
        <v/>
      </c>
    </row>
    <row r="8056" spans="7:20" x14ac:dyDescent="0.15">
      <c r="G8056" s="22"/>
      <c r="Q8056" s="15" t="str">
        <f t="shared" si="509"/>
        <v>----</v>
      </c>
      <c r="R8056" s="16">
        <f t="shared" si="510"/>
        <v>0</v>
      </c>
      <c r="S8056" s="17" t="str">
        <f t="shared" si="511"/>
        <v>----2</v>
      </c>
      <c r="T8056" s="25" t="str">
        <f t="shared" si="512"/>
        <v/>
      </c>
    </row>
    <row r="8057" spans="7:20" x14ac:dyDescent="0.15">
      <c r="G8057" s="22"/>
      <c r="Q8057" s="15" t="str">
        <f t="shared" si="509"/>
        <v>----</v>
      </c>
      <c r="R8057" s="16">
        <f t="shared" si="510"/>
        <v>0</v>
      </c>
      <c r="S8057" s="17" t="str">
        <f t="shared" si="511"/>
        <v>----2</v>
      </c>
      <c r="T8057" s="25" t="str">
        <f t="shared" si="512"/>
        <v/>
      </c>
    </row>
    <row r="8058" spans="7:20" x14ac:dyDescent="0.15">
      <c r="G8058" s="22"/>
      <c r="Q8058" s="15" t="str">
        <f t="shared" si="509"/>
        <v>----</v>
      </c>
      <c r="R8058" s="16">
        <f t="shared" si="510"/>
        <v>0</v>
      </c>
      <c r="S8058" s="17" t="str">
        <f t="shared" si="511"/>
        <v>----2</v>
      </c>
      <c r="T8058" s="25" t="str">
        <f t="shared" si="512"/>
        <v/>
      </c>
    </row>
    <row r="8059" spans="7:20" x14ac:dyDescent="0.15">
      <c r="G8059" s="22"/>
      <c r="Q8059" s="15" t="str">
        <f t="shared" si="509"/>
        <v>----</v>
      </c>
      <c r="R8059" s="16">
        <f t="shared" si="510"/>
        <v>0</v>
      </c>
      <c r="S8059" s="17" t="str">
        <f t="shared" si="511"/>
        <v>----2</v>
      </c>
      <c r="T8059" s="25" t="str">
        <f t="shared" si="512"/>
        <v/>
      </c>
    </row>
    <row r="8060" spans="7:20" x14ac:dyDescent="0.15">
      <c r="G8060" s="22"/>
      <c r="Q8060" s="15" t="str">
        <f t="shared" si="509"/>
        <v>----</v>
      </c>
      <c r="R8060" s="16">
        <f t="shared" si="510"/>
        <v>0</v>
      </c>
      <c r="S8060" s="17" t="str">
        <f t="shared" si="511"/>
        <v>----2</v>
      </c>
      <c r="T8060" s="25" t="str">
        <f t="shared" si="512"/>
        <v/>
      </c>
    </row>
    <row r="8061" spans="7:20" x14ac:dyDescent="0.15">
      <c r="G8061" s="22"/>
      <c r="Q8061" s="15" t="str">
        <f t="shared" si="509"/>
        <v>----</v>
      </c>
      <c r="R8061" s="16">
        <f t="shared" si="510"/>
        <v>0</v>
      </c>
      <c r="S8061" s="17" t="str">
        <f t="shared" si="511"/>
        <v>----2</v>
      </c>
      <c r="T8061" s="25" t="str">
        <f t="shared" si="512"/>
        <v/>
      </c>
    </row>
    <row r="8062" spans="7:20" x14ac:dyDescent="0.15">
      <c r="G8062" s="22"/>
      <c r="Q8062" s="15" t="str">
        <f t="shared" si="509"/>
        <v>----</v>
      </c>
      <c r="R8062" s="16">
        <f t="shared" si="510"/>
        <v>0</v>
      </c>
      <c r="S8062" s="17" t="str">
        <f t="shared" si="511"/>
        <v>----2</v>
      </c>
      <c r="T8062" s="25" t="str">
        <f t="shared" si="512"/>
        <v/>
      </c>
    </row>
    <row r="8063" spans="7:20" x14ac:dyDescent="0.15">
      <c r="G8063" s="22"/>
      <c r="Q8063" s="15" t="str">
        <f t="shared" si="509"/>
        <v>----</v>
      </c>
      <c r="R8063" s="16">
        <f t="shared" si="510"/>
        <v>0</v>
      </c>
      <c r="S8063" s="17" t="str">
        <f t="shared" si="511"/>
        <v>----2</v>
      </c>
      <c r="T8063" s="25" t="str">
        <f t="shared" si="512"/>
        <v/>
      </c>
    </row>
    <row r="8064" spans="7:20" x14ac:dyDescent="0.15">
      <c r="G8064" s="22"/>
      <c r="Q8064" s="15" t="str">
        <f t="shared" si="509"/>
        <v>----</v>
      </c>
      <c r="R8064" s="16">
        <f t="shared" si="510"/>
        <v>0</v>
      </c>
      <c r="S8064" s="17" t="str">
        <f t="shared" si="511"/>
        <v>----2</v>
      </c>
      <c r="T8064" s="25" t="str">
        <f t="shared" si="512"/>
        <v/>
      </c>
    </row>
    <row r="8065" spans="7:20" x14ac:dyDescent="0.15">
      <c r="G8065" s="22"/>
      <c r="Q8065" s="15" t="str">
        <f t="shared" si="509"/>
        <v>----</v>
      </c>
      <c r="R8065" s="16">
        <f t="shared" si="510"/>
        <v>0</v>
      </c>
      <c r="S8065" s="17" t="str">
        <f t="shared" si="511"/>
        <v>----2</v>
      </c>
      <c r="T8065" s="25" t="str">
        <f t="shared" si="512"/>
        <v/>
      </c>
    </row>
    <row r="8066" spans="7:20" x14ac:dyDescent="0.15">
      <c r="G8066" s="22"/>
      <c r="Q8066" s="15" t="str">
        <f t="shared" si="509"/>
        <v>----</v>
      </c>
      <c r="R8066" s="16">
        <f t="shared" si="510"/>
        <v>0</v>
      </c>
      <c r="S8066" s="17" t="str">
        <f t="shared" si="511"/>
        <v>----2</v>
      </c>
      <c r="T8066" s="25" t="str">
        <f t="shared" si="512"/>
        <v/>
      </c>
    </row>
    <row r="8067" spans="7:20" x14ac:dyDescent="0.15">
      <c r="G8067" s="22"/>
      <c r="Q8067" s="15" t="str">
        <f t="shared" si="509"/>
        <v>----</v>
      </c>
      <c r="R8067" s="16">
        <f t="shared" si="510"/>
        <v>0</v>
      </c>
      <c r="S8067" s="17" t="str">
        <f t="shared" si="511"/>
        <v>----2</v>
      </c>
      <c r="T8067" s="25" t="str">
        <f t="shared" si="512"/>
        <v/>
      </c>
    </row>
    <row r="8068" spans="7:20" x14ac:dyDescent="0.15">
      <c r="G8068" s="22"/>
      <c r="Q8068" s="15" t="str">
        <f t="shared" ref="Q8068:Q8131" si="513">A8068&amp;"-"&amp;B8068&amp;"-"&amp;SUBSTITUTE(SUBSTITUTE(C8068," ",""),"　","")&amp;"-"&amp;D8068&amp;"-"&amp;E8068</f>
        <v>----</v>
      </c>
      <c r="R8068" s="16">
        <f t="shared" ref="R8068:R8131" si="514">F8068</f>
        <v>0</v>
      </c>
      <c r="S8068" s="17" t="str">
        <f t="shared" ref="S8068:S8131" si="515">H8068&amp;"-"&amp;I8068&amp;"-"&amp;SUBSTITUTE(SUBSTITUTE(M8068," ",""),"　","")&amp;"-"&amp;O8068&amp;"-"&amp;IF(P8068="男",1,2)</f>
        <v>----2</v>
      </c>
      <c r="T8068" s="25" t="str">
        <f t="shared" ref="T8068:T8131" si="516">IF(H8068="","",VLOOKUP(S8068,$Q$3:$R$10003,2,FALSE))</f>
        <v/>
      </c>
    </row>
    <row r="8069" spans="7:20" x14ac:dyDescent="0.15">
      <c r="G8069" s="22"/>
      <c r="Q8069" s="15" t="str">
        <f t="shared" si="513"/>
        <v>----</v>
      </c>
      <c r="R8069" s="16">
        <f t="shared" si="514"/>
        <v>0</v>
      </c>
      <c r="S8069" s="17" t="str">
        <f t="shared" si="515"/>
        <v>----2</v>
      </c>
      <c r="T8069" s="25" t="str">
        <f t="shared" si="516"/>
        <v/>
      </c>
    </row>
    <row r="8070" spans="7:20" x14ac:dyDescent="0.15">
      <c r="G8070" s="22"/>
      <c r="Q8070" s="15" t="str">
        <f t="shared" si="513"/>
        <v>----</v>
      </c>
      <c r="R8070" s="16">
        <f t="shared" si="514"/>
        <v>0</v>
      </c>
      <c r="S8070" s="17" t="str">
        <f t="shared" si="515"/>
        <v>----2</v>
      </c>
      <c r="T8070" s="25" t="str">
        <f t="shared" si="516"/>
        <v/>
      </c>
    </row>
    <row r="8071" spans="7:20" x14ac:dyDescent="0.15">
      <c r="G8071" s="22"/>
      <c r="Q8071" s="15" t="str">
        <f t="shared" si="513"/>
        <v>----</v>
      </c>
      <c r="R8071" s="16">
        <f t="shared" si="514"/>
        <v>0</v>
      </c>
      <c r="S8071" s="17" t="str">
        <f t="shared" si="515"/>
        <v>----2</v>
      </c>
      <c r="T8071" s="25" t="str">
        <f t="shared" si="516"/>
        <v/>
      </c>
    </row>
    <row r="8072" spans="7:20" x14ac:dyDescent="0.15">
      <c r="G8072" s="22"/>
      <c r="Q8072" s="15" t="str">
        <f t="shared" si="513"/>
        <v>----</v>
      </c>
      <c r="R8072" s="16">
        <f t="shared" si="514"/>
        <v>0</v>
      </c>
      <c r="S8072" s="17" t="str">
        <f t="shared" si="515"/>
        <v>----2</v>
      </c>
      <c r="T8072" s="25" t="str">
        <f t="shared" si="516"/>
        <v/>
      </c>
    </row>
    <row r="8073" spans="7:20" x14ac:dyDescent="0.15">
      <c r="G8073" s="22"/>
      <c r="Q8073" s="15" t="str">
        <f t="shared" si="513"/>
        <v>----</v>
      </c>
      <c r="R8073" s="16">
        <f t="shared" si="514"/>
        <v>0</v>
      </c>
      <c r="S8073" s="17" t="str">
        <f t="shared" si="515"/>
        <v>----2</v>
      </c>
      <c r="T8073" s="25" t="str">
        <f t="shared" si="516"/>
        <v/>
      </c>
    </row>
    <row r="8074" spans="7:20" x14ac:dyDescent="0.15">
      <c r="G8074" s="22"/>
      <c r="Q8074" s="15" t="str">
        <f t="shared" si="513"/>
        <v>----</v>
      </c>
      <c r="R8074" s="16">
        <f t="shared" si="514"/>
        <v>0</v>
      </c>
      <c r="S8074" s="17" t="str">
        <f t="shared" si="515"/>
        <v>----2</v>
      </c>
      <c r="T8074" s="25" t="str">
        <f t="shared" si="516"/>
        <v/>
      </c>
    </row>
    <row r="8075" spans="7:20" x14ac:dyDescent="0.15">
      <c r="G8075" s="22"/>
      <c r="Q8075" s="15" t="str">
        <f t="shared" si="513"/>
        <v>----</v>
      </c>
      <c r="R8075" s="16">
        <f t="shared" si="514"/>
        <v>0</v>
      </c>
      <c r="S8075" s="17" t="str">
        <f t="shared" si="515"/>
        <v>----2</v>
      </c>
      <c r="T8075" s="25" t="str">
        <f t="shared" si="516"/>
        <v/>
      </c>
    </row>
    <row r="8076" spans="7:20" x14ac:dyDescent="0.15">
      <c r="G8076" s="22"/>
      <c r="Q8076" s="15" t="str">
        <f t="shared" si="513"/>
        <v>----</v>
      </c>
      <c r="R8076" s="16">
        <f t="shared" si="514"/>
        <v>0</v>
      </c>
      <c r="S8076" s="17" t="str">
        <f t="shared" si="515"/>
        <v>----2</v>
      </c>
      <c r="T8076" s="25" t="str">
        <f t="shared" si="516"/>
        <v/>
      </c>
    </row>
    <row r="8077" spans="7:20" x14ac:dyDescent="0.15">
      <c r="G8077" s="22"/>
      <c r="Q8077" s="15" t="str">
        <f t="shared" si="513"/>
        <v>----</v>
      </c>
      <c r="R8077" s="16">
        <f t="shared" si="514"/>
        <v>0</v>
      </c>
      <c r="S8077" s="17" t="str">
        <f t="shared" si="515"/>
        <v>----2</v>
      </c>
      <c r="T8077" s="25" t="str">
        <f t="shared" si="516"/>
        <v/>
      </c>
    </row>
    <row r="8078" spans="7:20" x14ac:dyDescent="0.15">
      <c r="G8078" s="22"/>
      <c r="Q8078" s="15" t="str">
        <f t="shared" si="513"/>
        <v>----</v>
      </c>
      <c r="R8078" s="16">
        <f t="shared" si="514"/>
        <v>0</v>
      </c>
      <c r="S8078" s="17" t="str">
        <f t="shared" si="515"/>
        <v>----2</v>
      </c>
      <c r="T8078" s="25" t="str">
        <f t="shared" si="516"/>
        <v/>
      </c>
    </row>
    <row r="8079" spans="7:20" x14ac:dyDescent="0.15">
      <c r="G8079" s="22"/>
      <c r="Q8079" s="15" t="str">
        <f t="shared" si="513"/>
        <v>----</v>
      </c>
      <c r="R8079" s="16">
        <f t="shared" si="514"/>
        <v>0</v>
      </c>
      <c r="S8079" s="17" t="str">
        <f t="shared" si="515"/>
        <v>----2</v>
      </c>
      <c r="T8079" s="25" t="str">
        <f t="shared" si="516"/>
        <v/>
      </c>
    </row>
    <row r="8080" spans="7:20" x14ac:dyDescent="0.15">
      <c r="G8080" s="22"/>
      <c r="Q8080" s="15" t="str">
        <f t="shared" si="513"/>
        <v>----</v>
      </c>
      <c r="R8080" s="16">
        <f t="shared" si="514"/>
        <v>0</v>
      </c>
      <c r="S8080" s="17" t="str">
        <f t="shared" si="515"/>
        <v>----2</v>
      </c>
      <c r="T8080" s="25" t="str">
        <f t="shared" si="516"/>
        <v/>
      </c>
    </row>
    <row r="8081" spans="7:20" x14ac:dyDescent="0.15">
      <c r="G8081" s="22"/>
      <c r="Q8081" s="15" t="str">
        <f t="shared" si="513"/>
        <v>----</v>
      </c>
      <c r="R8081" s="16">
        <f t="shared" si="514"/>
        <v>0</v>
      </c>
      <c r="S8081" s="17" t="str">
        <f t="shared" si="515"/>
        <v>----2</v>
      </c>
      <c r="T8081" s="25" t="str">
        <f t="shared" si="516"/>
        <v/>
      </c>
    </row>
    <row r="8082" spans="7:20" x14ac:dyDescent="0.15">
      <c r="G8082" s="22"/>
      <c r="Q8082" s="15" t="str">
        <f t="shared" si="513"/>
        <v>----</v>
      </c>
      <c r="R8082" s="16">
        <f t="shared" si="514"/>
        <v>0</v>
      </c>
      <c r="S8082" s="17" t="str">
        <f t="shared" si="515"/>
        <v>----2</v>
      </c>
      <c r="T8082" s="25" t="str">
        <f t="shared" si="516"/>
        <v/>
      </c>
    </row>
    <row r="8083" spans="7:20" x14ac:dyDescent="0.15">
      <c r="G8083" s="22"/>
      <c r="Q8083" s="15" t="str">
        <f t="shared" si="513"/>
        <v>----</v>
      </c>
      <c r="R8083" s="16">
        <f t="shared" si="514"/>
        <v>0</v>
      </c>
      <c r="S8083" s="17" t="str">
        <f t="shared" si="515"/>
        <v>----2</v>
      </c>
      <c r="T8083" s="25" t="str">
        <f t="shared" si="516"/>
        <v/>
      </c>
    </row>
    <row r="8084" spans="7:20" x14ac:dyDescent="0.15">
      <c r="G8084" s="22"/>
      <c r="Q8084" s="15" t="str">
        <f t="shared" si="513"/>
        <v>----</v>
      </c>
      <c r="R8084" s="16">
        <f t="shared" si="514"/>
        <v>0</v>
      </c>
      <c r="S8084" s="17" t="str">
        <f t="shared" si="515"/>
        <v>----2</v>
      </c>
      <c r="T8084" s="25" t="str">
        <f t="shared" si="516"/>
        <v/>
      </c>
    </row>
    <row r="8085" spans="7:20" x14ac:dyDescent="0.15">
      <c r="G8085" s="22"/>
      <c r="Q8085" s="15" t="str">
        <f t="shared" si="513"/>
        <v>----</v>
      </c>
      <c r="R8085" s="16">
        <f t="shared" si="514"/>
        <v>0</v>
      </c>
      <c r="S8085" s="17" t="str">
        <f t="shared" si="515"/>
        <v>----2</v>
      </c>
      <c r="T8085" s="25" t="str">
        <f t="shared" si="516"/>
        <v/>
      </c>
    </row>
    <row r="8086" spans="7:20" x14ac:dyDescent="0.15">
      <c r="G8086" s="22"/>
      <c r="Q8086" s="15" t="str">
        <f t="shared" si="513"/>
        <v>----</v>
      </c>
      <c r="R8086" s="16">
        <f t="shared" si="514"/>
        <v>0</v>
      </c>
      <c r="S8086" s="17" t="str">
        <f t="shared" si="515"/>
        <v>----2</v>
      </c>
      <c r="T8086" s="25" t="str">
        <f t="shared" si="516"/>
        <v/>
      </c>
    </row>
    <row r="8087" spans="7:20" x14ac:dyDescent="0.15">
      <c r="G8087" s="22"/>
      <c r="Q8087" s="15" t="str">
        <f t="shared" si="513"/>
        <v>----</v>
      </c>
      <c r="R8087" s="16">
        <f t="shared" si="514"/>
        <v>0</v>
      </c>
      <c r="S8087" s="17" t="str">
        <f t="shared" si="515"/>
        <v>----2</v>
      </c>
      <c r="T8087" s="25" t="str">
        <f t="shared" si="516"/>
        <v/>
      </c>
    </row>
    <row r="8088" spans="7:20" x14ac:dyDescent="0.15">
      <c r="G8088" s="22"/>
      <c r="Q8088" s="15" t="str">
        <f t="shared" si="513"/>
        <v>----</v>
      </c>
      <c r="R8088" s="16">
        <f t="shared" si="514"/>
        <v>0</v>
      </c>
      <c r="S8088" s="17" t="str">
        <f t="shared" si="515"/>
        <v>----2</v>
      </c>
      <c r="T8088" s="25" t="str">
        <f t="shared" si="516"/>
        <v/>
      </c>
    </row>
    <row r="8089" spans="7:20" x14ac:dyDescent="0.15">
      <c r="G8089" s="22"/>
      <c r="Q8089" s="15" t="str">
        <f t="shared" si="513"/>
        <v>----</v>
      </c>
      <c r="R8089" s="16">
        <f t="shared" si="514"/>
        <v>0</v>
      </c>
      <c r="S8089" s="17" t="str">
        <f t="shared" si="515"/>
        <v>----2</v>
      </c>
      <c r="T8089" s="25" t="str">
        <f t="shared" si="516"/>
        <v/>
      </c>
    </row>
    <row r="8090" spans="7:20" x14ac:dyDescent="0.15">
      <c r="G8090" s="22"/>
      <c r="Q8090" s="15" t="str">
        <f t="shared" si="513"/>
        <v>----</v>
      </c>
      <c r="R8090" s="16">
        <f t="shared" si="514"/>
        <v>0</v>
      </c>
      <c r="S8090" s="17" t="str">
        <f t="shared" si="515"/>
        <v>----2</v>
      </c>
      <c r="T8090" s="25" t="str">
        <f t="shared" si="516"/>
        <v/>
      </c>
    </row>
    <row r="8091" spans="7:20" x14ac:dyDescent="0.15">
      <c r="G8091" s="22"/>
      <c r="Q8091" s="15" t="str">
        <f t="shared" si="513"/>
        <v>----</v>
      </c>
      <c r="R8091" s="16">
        <f t="shared" si="514"/>
        <v>0</v>
      </c>
      <c r="S8091" s="17" t="str">
        <f t="shared" si="515"/>
        <v>----2</v>
      </c>
      <c r="T8091" s="25" t="str">
        <f t="shared" si="516"/>
        <v/>
      </c>
    </row>
    <row r="8092" spans="7:20" x14ac:dyDescent="0.15">
      <c r="G8092" s="22"/>
      <c r="Q8092" s="15" t="str">
        <f t="shared" si="513"/>
        <v>----</v>
      </c>
      <c r="R8092" s="16">
        <f t="shared" si="514"/>
        <v>0</v>
      </c>
      <c r="S8092" s="17" t="str">
        <f t="shared" si="515"/>
        <v>----2</v>
      </c>
      <c r="T8092" s="25" t="str">
        <f t="shared" si="516"/>
        <v/>
      </c>
    </row>
    <row r="8093" spans="7:20" x14ac:dyDescent="0.15">
      <c r="G8093" s="22"/>
      <c r="Q8093" s="15" t="str">
        <f t="shared" si="513"/>
        <v>----</v>
      </c>
      <c r="R8093" s="16">
        <f t="shared" si="514"/>
        <v>0</v>
      </c>
      <c r="S8093" s="17" t="str">
        <f t="shared" si="515"/>
        <v>----2</v>
      </c>
      <c r="T8093" s="25" t="str">
        <f t="shared" si="516"/>
        <v/>
      </c>
    </row>
    <row r="8094" spans="7:20" x14ac:dyDescent="0.15">
      <c r="G8094" s="22"/>
      <c r="Q8094" s="15" t="str">
        <f t="shared" si="513"/>
        <v>----</v>
      </c>
      <c r="R8094" s="16">
        <f t="shared" si="514"/>
        <v>0</v>
      </c>
      <c r="S8094" s="17" t="str">
        <f t="shared" si="515"/>
        <v>----2</v>
      </c>
      <c r="T8094" s="25" t="str">
        <f t="shared" si="516"/>
        <v/>
      </c>
    </row>
    <row r="8095" spans="7:20" x14ac:dyDescent="0.15">
      <c r="G8095" s="22"/>
      <c r="Q8095" s="15" t="str">
        <f t="shared" si="513"/>
        <v>----</v>
      </c>
      <c r="R8095" s="16">
        <f t="shared" si="514"/>
        <v>0</v>
      </c>
      <c r="S8095" s="17" t="str">
        <f t="shared" si="515"/>
        <v>----2</v>
      </c>
      <c r="T8095" s="25" t="str">
        <f t="shared" si="516"/>
        <v/>
      </c>
    </row>
    <row r="8096" spans="7:20" x14ac:dyDescent="0.15">
      <c r="G8096" s="22"/>
      <c r="Q8096" s="15" t="str">
        <f t="shared" si="513"/>
        <v>----</v>
      </c>
      <c r="R8096" s="16">
        <f t="shared" si="514"/>
        <v>0</v>
      </c>
      <c r="S8096" s="17" t="str">
        <f t="shared" si="515"/>
        <v>----2</v>
      </c>
      <c r="T8096" s="25" t="str">
        <f t="shared" si="516"/>
        <v/>
      </c>
    </row>
    <row r="8097" spans="7:20" x14ac:dyDescent="0.15">
      <c r="G8097" s="22"/>
      <c r="Q8097" s="15" t="str">
        <f t="shared" si="513"/>
        <v>----</v>
      </c>
      <c r="R8097" s="16">
        <f t="shared" si="514"/>
        <v>0</v>
      </c>
      <c r="S8097" s="17" t="str">
        <f t="shared" si="515"/>
        <v>----2</v>
      </c>
      <c r="T8097" s="25" t="str">
        <f t="shared" si="516"/>
        <v/>
      </c>
    </row>
    <row r="8098" spans="7:20" x14ac:dyDescent="0.15">
      <c r="G8098" s="22"/>
      <c r="Q8098" s="15" t="str">
        <f t="shared" si="513"/>
        <v>----</v>
      </c>
      <c r="R8098" s="16">
        <f t="shared" si="514"/>
        <v>0</v>
      </c>
      <c r="S8098" s="17" t="str">
        <f t="shared" si="515"/>
        <v>----2</v>
      </c>
      <c r="T8098" s="25" t="str">
        <f t="shared" si="516"/>
        <v/>
      </c>
    </row>
    <row r="8099" spans="7:20" x14ac:dyDescent="0.15">
      <c r="G8099" s="22"/>
      <c r="Q8099" s="15" t="str">
        <f t="shared" si="513"/>
        <v>----</v>
      </c>
      <c r="R8099" s="16">
        <f t="shared" si="514"/>
        <v>0</v>
      </c>
      <c r="S8099" s="17" t="str">
        <f t="shared" si="515"/>
        <v>----2</v>
      </c>
      <c r="T8099" s="25" t="str">
        <f t="shared" si="516"/>
        <v/>
      </c>
    </row>
    <row r="8100" spans="7:20" x14ac:dyDescent="0.15">
      <c r="G8100" s="22"/>
      <c r="Q8100" s="15" t="str">
        <f t="shared" si="513"/>
        <v>----</v>
      </c>
      <c r="R8100" s="16">
        <f t="shared" si="514"/>
        <v>0</v>
      </c>
      <c r="S8100" s="17" t="str">
        <f t="shared" si="515"/>
        <v>----2</v>
      </c>
      <c r="T8100" s="25" t="str">
        <f t="shared" si="516"/>
        <v/>
      </c>
    </row>
    <row r="8101" spans="7:20" x14ac:dyDescent="0.15">
      <c r="G8101" s="22"/>
      <c r="Q8101" s="15" t="str">
        <f t="shared" si="513"/>
        <v>----</v>
      </c>
      <c r="R8101" s="16">
        <f t="shared" si="514"/>
        <v>0</v>
      </c>
      <c r="S8101" s="17" t="str">
        <f t="shared" si="515"/>
        <v>----2</v>
      </c>
      <c r="T8101" s="25" t="str">
        <f t="shared" si="516"/>
        <v/>
      </c>
    </row>
    <row r="8102" spans="7:20" x14ac:dyDescent="0.15">
      <c r="G8102" s="22"/>
      <c r="Q8102" s="15" t="str">
        <f t="shared" si="513"/>
        <v>----</v>
      </c>
      <c r="R8102" s="16">
        <f t="shared" si="514"/>
        <v>0</v>
      </c>
      <c r="S8102" s="17" t="str">
        <f t="shared" si="515"/>
        <v>----2</v>
      </c>
      <c r="T8102" s="25" t="str">
        <f t="shared" si="516"/>
        <v/>
      </c>
    </row>
    <row r="8103" spans="7:20" x14ac:dyDescent="0.15">
      <c r="G8103" s="22"/>
      <c r="Q8103" s="15" t="str">
        <f t="shared" si="513"/>
        <v>----</v>
      </c>
      <c r="R8103" s="16">
        <f t="shared" si="514"/>
        <v>0</v>
      </c>
      <c r="S8103" s="17" t="str">
        <f t="shared" si="515"/>
        <v>----2</v>
      </c>
      <c r="T8103" s="25" t="str">
        <f t="shared" si="516"/>
        <v/>
      </c>
    </row>
    <row r="8104" spans="7:20" x14ac:dyDescent="0.15">
      <c r="G8104" s="22"/>
      <c r="Q8104" s="15" t="str">
        <f t="shared" si="513"/>
        <v>----</v>
      </c>
      <c r="R8104" s="16">
        <f t="shared" si="514"/>
        <v>0</v>
      </c>
      <c r="S8104" s="17" t="str">
        <f t="shared" si="515"/>
        <v>----2</v>
      </c>
      <c r="T8104" s="25" t="str">
        <f t="shared" si="516"/>
        <v/>
      </c>
    </row>
    <row r="8105" spans="7:20" x14ac:dyDescent="0.15">
      <c r="G8105" s="22"/>
      <c r="Q8105" s="15" t="str">
        <f t="shared" si="513"/>
        <v>----</v>
      </c>
      <c r="R8105" s="16">
        <f t="shared" si="514"/>
        <v>0</v>
      </c>
      <c r="S8105" s="17" t="str">
        <f t="shared" si="515"/>
        <v>----2</v>
      </c>
      <c r="T8105" s="25" t="str">
        <f t="shared" si="516"/>
        <v/>
      </c>
    </row>
    <row r="8106" spans="7:20" x14ac:dyDescent="0.15">
      <c r="G8106" s="22"/>
      <c r="Q8106" s="15" t="str">
        <f t="shared" si="513"/>
        <v>----</v>
      </c>
      <c r="R8106" s="16">
        <f t="shared" si="514"/>
        <v>0</v>
      </c>
      <c r="S8106" s="17" t="str">
        <f t="shared" si="515"/>
        <v>----2</v>
      </c>
      <c r="T8106" s="25" t="str">
        <f t="shared" si="516"/>
        <v/>
      </c>
    </row>
    <row r="8107" spans="7:20" x14ac:dyDescent="0.15">
      <c r="G8107" s="22"/>
      <c r="Q8107" s="15" t="str">
        <f t="shared" si="513"/>
        <v>----</v>
      </c>
      <c r="R8107" s="16">
        <f t="shared" si="514"/>
        <v>0</v>
      </c>
      <c r="S8107" s="17" t="str">
        <f t="shared" si="515"/>
        <v>----2</v>
      </c>
      <c r="T8107" s="25" t="str">
        <f t="shared" si="516"/>
        <v/>
      </c>
    </row>
    <row r="8108" spans="7:20" x14ac:dyDescent="0.15">
      <c r="G8108" s="22"/>
      <c r="Q8108" s="15" t="str">
        <f t="shared" si="513"/>
        <v>----</v>
      </c>
      <c r="R8108" s="16">
        <f t="shared" si="514"/>
        <v>0</v>
      </c>
      <c r="S8108" s="17" t="str">
        <f t="shared" si="515"/>
        <v>----2</v>
      </c>
      <c r="T8108" s="25" t="str">
        <f t="shared" si="516"/>
        <v/>
      </c>
    </row>
    <row r="8109" spans="7:20" x14ac:dyDescent="0.15">
      <c r="G8109" s="22"/>
      <c r="Q8109" s="15" t="str">
        <f t="shared" si="513"/>
        <v>----</v>
      </c>
      <c r="R8109" s="16">
        <f t="shared" si="514"/>
        <v>0</v>
      </c>
      <c r="S8109" s="17" t="str">
        <f t="shared" si="515"/>
        <v>----2</v>
      </c>
      <c r="T8109" s="25" t="str">
        <f t="shared" si="516"/>
        <v/>
      </c>
    </row>
    <row r="8110" spans="7:20" x14ac:dyDescent="0.15">
      <c r="G8110" s="22"/>
      <c r="Q8110" s="15" t="str">
        <f t="shared" si="513"/>
        <v>----</v>
      </c>
      <c r="R8110" s="16">
        <f t="shared" si="514"/>
        <v>0</v>
      </c>
      <c r="S8110" s="17" t="str">
        <f t="shared" si="515"/>
        <v>----2</v>
      </c>
      <c r="T8110" s="25" t="str">
        <f t="shared" si="516"/>
        <v/>
      </c>
    </row>
    <row r="8111" spans="7:20" x14ac:dyDescent="0.15">
      <c r="G8111" s="22"/>
      <c r="Q8111" s="15" t="str">
        <f t="shared" si="513"/>
        <v>----</v>
      </c>
      <c r="R8111" s="16">
        <f t="shared" si="514"/>
        <v>0</v>
      </c>
      <c r="S8111" s="17" t="str">
        <f t="shared" si="515"/>
        <v>----2</v>
      </c>
      <c r="T8111" s="25" t="str">
        <f t="shared" si="516"/>
        <v/>
      </c>
    </row>
    <row r="8112" spans="7:20" x14ac:dyDescent="0.15">
      <c r="G8112" s="22"/>
      <c r="Q8112" s="15" t="str">
        <f t="shared" si="513"/>
        <v>----</v>
      </c>
      <c r="R8112" s="16">
        <f t="shared" si="514"/>
        <v>0</v>
      </c>
      <c r="S8112" s="17" t="str">
        <f t="shared" si="515"/>
        <v>----2</v>
      </c>
      <c r="T8112" s="25" t="str">
        <f t="shared" si="516"/>
        <v/>
      </c>
    </row>
    <row r="8113" spans="7:20" x14ac:dyDescent="0.15">
      <c r="G8113" s="22"/>
      <c r="Q8113" s="15" t="str">
        <f t="shared" si="513"/>
        <v>----</v>
      </c>
      <c r="R8113" s="16">
        <f t="shared" si="514"/>
        <v>0</v>
      </c>
      <c r="S8113" s="17" t="str">
        <f t="shared" si="515"/>
        <v>----2</v>
      </c>
      <c r="T8113" s="25" t="str">
        <f t="shared" si="516"/>
        <v/>
      </c>
    </row>
    <row r="8114" spans="7:20" x14ac:dyDescent="0.15">
      <c r="G8114" s="22"/>
      <c r="Q8114" s="15" t="str">
        <f t="shared" si="513"/>
        <v>----</v>
      </c>
      <c r="R8114" s="16">
        <f t="shared" si="514"/>
        <v>0</v>
      </c>
      <c r="S8114" s="17" t="str">
        <f t="shared" si="515"/>
        <v>----2</v>
      </c>
      <c r="T8114" s="25" t="str">
        <f t="shared" si="516"/>
        <v/>
      </c>
    </row>
    <row r="8115" spans="7:20" x14ac:dyDescent="0.15">
      <c r="G8115" s="22"/>
      <c r="Q8115" s="15" t="str">
        <f t="shared" si="513"/>
        <v>----</v>
      </c>
      <c r="R8115" s="16">
        <f t="shared" si="514"/>
        <v>0</v>
      </c>
      <c r="S8115" s="17" t="str">
        <f t="shared" si="515"/>
        <v>----2</v>
      </c>
      <c r="T8115" s="25" t="str">
        <f t="shared" si="516"/>
        <v/>
      </c>
    </row>
    <row r="8116" spans="7:20" x14ac:dyDescent="0.15">
      <c r="G8116" s="22"/>
      <c r="Q8116" s="15" t="str">
        <f t="shared" si="513"/>
        <v>----</v>
      </c>
      <c r="R8116" s="16">
        <f t="shared" si="514"/>
        <v>0</v>
      </c>
      <c r="S8116" s="17" t="str">
        <f t="shared" si="515"/>
        <v>----2</v>
      </c>
      <c r="T8116" s="25" t="str">
        <f t="shared" si="516"/>
        <v/>
      </c>
    </row>
    <row r="8117" spans="7:20" x14ac:dyDescent="0.15">
      <c r="G8117" s="22"/>
      <c r="Q8117" s="15" t="str">
        <f t="shared" si="513"/>
        <v>----</v>
      </c>
      <c r="R8117" s="16">
        <f t="shared" si="514"/>
        <v>0</v>
      </c>
      <c r="S8117" s="17" t="str">
        <f t="shared" si="515"/>
        <v>----2</v>
      </c>
      <c r="T8117" s="25" t="str">
        <f t="shared" si="516"/>
        <v/>
      </c>
    </row>
    <row r="8118" spans="7:20" x14ac:dyDescent="0.15">
      <c r="G8118" s="22"/>
      <c r="Q8118" s="15" t="str">
        <f t="shared" si="513"/>
        <v>----</v>
      </c>
      <c r="R8118" s="16">
        <f t="shared" si="514"/>
        <v>0</v>
      </c>
      <c r="S8118" s="17" t="str">
        <f t="shared" si="515"/>
        <v>----2</v>
      </c>
      <c r="T8118" s="25" t="str">
        <f t="shared" si="516"/>
        <v/>
      </c>
    </row>
    <row r="8119" spans="7:20" x14ac:dyDescent="0.15">
      <c r="G8119" s="22"/>
      <c r="Q8119" s="15" t="str">
        <f t="shared" si="513"/>
        <v>----</v>
      </c>
      <c r="R8119" s="16">
        <f t="shared" si="514"/>
        <v>0</v>
      </c>
      <c r="S8119" s="17" t="str">
        <f t="shared" si="515"/>
        <v>----2</v>
      </c>
      <c r="T8119" s="25" t="str">
        <f t="shared" si="516"/>
        <v/>
      </c>
    </row>
    <row r="8120" spans="7:20" x14ac:dyDescent="0.15">
      <c r="G8120" s="22"/>
      <c r="Q8120" s="15" t="str">
        <f t="shared" si="513"/>
        <v>----</v>
      </c>
      <c r="R8120" s="16">
        <f t="shared" si="514"/>
        <v>0</v>
      </c>
      <c r="S8120" s="17" t="str">
        <f t="shared" si="515"/>
        <v>----2</v>
      </c>
      <c r="T8120" s="25" t="str">
        <f t="shared" si="516"/>
        <v/>
      </c>
    </row>
    <row r="8121" spans="7:20" x14ac:dyDescent="0.15">
      <c r="G8121" s="22"/>
      <c r="Q8121" s="15" t="str">
        <f t="shared" si="513"/>
        <v>----</v>
      </c>
      <c r="R8121" s="16">
        <f t="shared" si="514"/>
        <v>0</v>
      </c>
      <c r="S8121" s="17" t="str">
        <f t="shared" si="515"/>
        <v>----2</v>
      </c>
      <c r="T8121" s="25" t="str">
        <f t="shared" si="516"/>
        <v/>
      </c>
    </row>
    <row r="8122" spans="7:20" x14ac:dyDescent="0.15">
      <c r="G8122" s="22"/>
      <c r="Q8122" s="15" t="str">
        <f t="shared" si="513"/>
        <v>----</v>
      </c>
      <c r="R8122" s="16">
        <f t="shared" si="514"/>
        <v>0</v>
      </c>
      <c r="S8122" s="17" t="str">
        <f t="shared" si="515"/>
        <v>----2</v>
      </c>
      <c r="T8122" s="25" t="str">
        <f t="shared" si="516"/>
        <v/>
      </c>
    </row>
    <row r="8123" spans="7:20" x14ac:dyDescent="0.15">
      <c r="G8123" s="22"/>
      <c r="Q8123" s="15" t="str">
        <f t="shared" si="513"/>
        <v>----</v>
      </c>
      <c r="R8123" s="16">
        <f t="shared" si="514"/>
        <v>0</v>
      </c>
      <c r="S8123" s="17" t="str">
        <f t="shared" si="515"/>
        <v>----2</v>
      </c>
      <c r="T8123" s="25" t="str">
        <f t="shared" si="516"/>
        <v/>
      </c>
    </row>
    <row r="8124" spans="7:20" x14ac:dyDescent="0.15">
      <c r="G8124" s="22"/>
      <c r="Q8124" s="15" t="str">
        <f t="shared" si="513"/>
        <v>----</v>
      </c>
      <c r="R8124" s="16">
        <f t="shared" si="514"/>
        <v>0</v>
      </c>
      <c r="S8124" s="17" t="str">
        <f t="shared" si="515"/>
        <v>----2</v>
      </c>
      <c r="T8124" s="25" t="str">
        <f t="shared" si="516"/>
        <v/>
      </c>
    </row>
    <row r="8125" spans="7:20" x14ac:dyDescent="0.15">
      <c r="G8125" s="22"/>
      <c r="Q8125" s="15" t="str">
        <f t="shared" si="513"/>
        <v>----</v>
      </c>
      <c r="R8125" s="16">
        <f t="shared" si="514"/>
        <v>0</v>
      </c>
      <c r="S8125" s="17" t="str">
        <f t="shared" si="515"/>
        <v>----2</v>
      </c>
      <c r="T8125" s="25" t="str">
        <f t="shared" si="516"/>
        <v/>
      </c>
    </row>
    <row r="8126" spans="7:20" x14ac:dyDescent="0.15">
      <c r="G8126" s="22"/>
      <c r="Q8126" s="15" t="str">
        <f t="shared" si="513"/>
        <v>----</v>
      </c>
      <c r="R8126" s="16">
        <f t="shared" si="514"/>
        <v>0</v>
      </c>
      <c r="S8126" s="17" t="str">
        <f t="shared" si="515"/>
        <v>----2</v>
      </c>
      <c r="T8126" s="25" t="str">
        <f t="shared" si="516"/>
        <v/>
      </c>
    </row>
    <row r="8127" spans="7:20" x14ac:dyDescent="0.15">
      <c r="G8127" s="22"/>
      <c r="Q8127" s="15" t="str">
        <f t="shared" si="513"/>
        <v>----</v>
      </c>
      <c r="R8127" s="16">
        <f t="shared" si="514"/>
        <v>0</v>
      </c>
      <c r="S8127" s="17" t="str">
        <f t="shared" si="515"/>
        <v>----2</v>
      </c>
      <c r="T8127" s="25" t="str">
        <f t="shared" si="516"/>
        <v/>
      </c>
    </row>
    <row r="8128" spans="7:20" x14ac:dyDescent="0.15">
      <c r="G8128" s="22"/>
      <c r="Q8128" s="15" t="str">
        <f t="shared" si="513"/>
        <v>----</v>
      </c>
      <c r="R8128" s="16">
        <f t="shared" si="514"/>
        <v>0</v>
      </c>
      <c r="S8128" s="17" t="str">
        <f t="shared" si="515"/>
        <v>----2</v>
      </c>
      <c r="T8128" s="25" t="str">
        <f t="shared" si="516"/>
        <v/>
      </c>
    </row>
    <row r="8129" spans="7:20" x14ac:dyDescent="0.15">
      <c r="G8129" s="22"/>
      <c r="Q8129" s="15" t="str">
        <f t="shared" si="513"/>
        <v>----</v>
      </c>
      <c r="R8129" s="16">
        <f t="shared" si="514"/>
        <v>0</v>
      </c>
      <c r="S8129" s="17" t="str">
        <f t="shared" si="515"/>
        <v>----2</v>
      </c>
      <c r="T8129" s="25" t="str">
        <f t="shared" si="516"/>
        <v/>
      </c>
    </row>
    <row r="8130" spans="7:20" x14ac:dyDescent="0.15">
      <c r="G8130" s="22"/>
      <c r="Q8130" s="15" t="str">
        <f t="shared" si="513"/>
        <v>----</v>
      </c>
      <c r="R8130" s="16">
        <f t="shared" si="514"/>
        <v>0</v>
      </c>
      <c r="S8130" s="17" t="str">
        <f t="shared" si="515"/>
        <v>----2</v>
      </c>
      <c r="T8130" s="25" t="str">
        <f t="shared" si="516"/>
        <v/>
      </c>
    </row>
    <row r="8131" spans="7:20" x14ac:dyDescent="0.15">
      <c r="G8131" s="22"/>
      <c r="Q8131" s="15" t="str">
        <f t="shared" si="513"/>
        <v>----</v>
      </c>
      <c r="R8131" s="16">
        <f t="shared" si="514"/>
        <v>0</v>
      </c>
      <c r="S8131" s="17" t="str">
        <f t="shared" si="515"/>
        <v>----2</v>
      </c>
      <c r="T8131" s="25" t="str">
        <f t="shared" si="516"/>
        <v/>
      </c>
    </row>
    <row r="8132" spans="7:20" x14ac:dyDescent="0.15">
      <c r="G8132" s="22"/>
      <c r="Q8132" s="15" t="str">
        <f t="shared" ref="Q8132:Q8195" si="517">A8132&amp;"-"&amp;B8132&amp;"-"&amp;SUBSTITUTE(SUBSTITUTE(C8132," ",""),"　","")&amp;"-"&amp;D8132&amp;"-"&amp;E8132</f>
        <v>----</v>
      </c>
      <c r="R8132" s="16">
        <f t="shared" ref="R8132:R8195" si="518">F8132</f>
        <v>0</v>
      </c>
      <c r="S8132" s="17" t="str">
        <f t="shared" ref="S8132:S8195" si="519">H8132&amp;"-"&amp;I8132&amp;"-"&amp;SUBSTITUTE(SUBSTITUTE(M8132," ",""),"　","")&amp;"-"&amp;O8132&amp;"-"&amp;IF(P8132="男",1,2)</f>
        <v>----2</v>
      </c>
      <c r="T8132" s="25" t="str">
        <f t="shared" ref="T8132:T8195" si="520">IF(H8132="","",VLOOKUP(S8132,$Q$3:$R$10003,2,FALSE))</f>
        <v/>
      </c>
    </row>
    <row r="8133" spans="7:20" x14ac:dyDescent="0.15">
      <c r="G8133" s="22"/>
      <c r="Q8133" s="15" t="str">
        <f t="shared" si="517"/>
        <v>----</v>
      </c>
      <c r="R8133" s="16">
        <f t="shared" si="518"/>
        <v>0</v>
      </c>
      <c r="S8133" s="17" t="str">
        <f t="shared" si="519"/>
        <v>----2</v>
      </c>
      <c r="T8133" s="25" t="str">
        <f t="shared" si="520"/>
        <v/>
      </c>
    </row>
    <row r="8134" spans="7:20" x14ac:dyDescent="0.15">
      <c r="G8134" s="22"/>
      <c r="Q8134" s="15" t="str">
        <f t="shared" si="517"/>
        <v>----</v>
      </c>
      <c r="R8134" s="16">
        <f t="shared" si="518"/>
        <v>0</v>
      </c>
      <c r="S8134" s="17" t="str">
        <f t="shared" si="519"/>
        <v>----2</v>
      </c>
      <c r="T8134" s="25" t="str">
        <f t="shared" si="520"/>
        <v/>
      </c>
    </row>
    <row r="8135" spans="7:20" x14ac:dyDescent="0.15">
      <c r="G8135" s="22"/>
      <c r="Q8135" s="15" t="str">
        <f t="shared" si="517"/>
        <v>----</v>
      </c>
      <c r="R8135" s="16">
        <f t="shared" si="518"/>
        <v>0</v>
      </c>
      <c r="S8135" s="17" t="str">
        <f t="shared" si="519"/>
        <v>----2</v>
      </c>
      <c r="T8135" s="25" t="str">
        <f t="shared" si="520"/>
        <v/>
      </c>
    </row>
    <row r="8136" spans="7:20" x14ac:dyDescent="0.15">
      <c r="G8136" s="22"/>
      <c r="Q8136" s="15" t="str">
        <f t="shared" si="517"/>
        <v>----</v>
      </c>
      <c r="R8136" s="16">
        <f t="shared" si="518"/>
        <v>0</v>
      </c>
      <c r="S8136" s="17" t="str">
        <f t="shared" si="519"/>
        <v>----2</v>
      </c>
      <c r="T8136" s="25" t="str">
        <f t="shared" si="520"/>
        <v/>
      </c>
    </row>
    <row r="8137" spans="7:20" x14ac:dyDescent="0.15">
      <c r="G8137" s="22"/>
      <c r="Q8137" s="15" t="str">
        <f t="shared" si="517"/>
        <v>----</v>
      </c>
      <c r="R8137" s="16">
        <f t="shared" si="518"/>
        <v>0</v>
      </c>
      <c r="S8137" s="17" t="str">
        <f t="shared" si="519"/>
        <v>----2</v>
      </c>
      <c r="T8137" s="25" t="str">
        <f t="shared" si="520"/>
        <v/>
      </c>
    </row>
    <row r="8138" spans="7:20" x14ac:dyDescent="0.15">
      <c r="G8138" s="22"/>
      <c r="Q8138" s="15" t="str">
        <f t="shared" si="517"/>
        <v>----</v>
      </c>
      <c r="R8138" s="16">
        <f t="shared" si="518"/>
        <v>0</v>
      </c>
      <c r="S8138" s="17" t="str">
        <f t="shared" si="519"/>
        <v>----2</v>
      </c>
      <c r="T8138" s="25" t="str">
        <f t="shared" si="520"/>
        <v/>
      </c>
    </row>
    <row r="8139" spans="7:20" x14ac:dyDescent="0.15">
      <c r="G8139" s="22"/>
      <c r="Q8139" s="15" t="str">
        <f t="shared" si="517"/>
        <v>----</v>
      </c>
      <c r="R8139" s="16">
        <f t="shared" si="518"/>
        <v>0</v>
      </c>
      <c r="S8139" s="17" t="str">
        <f t="shared" si="519"/>
        <v>----2</v>
      </c>
      <c r="T8139" s="25" t="str">
        <f t="shared" si="520"/>
        <v/>
      </c>
    </row>
    <row r="8140" spans="7:20" x14ac:dyDescent="0.15">
      <c r="G8140" s="22"/>
      <c r="Q8140" s="15" t="str">
        <f t="shared" si="517"/>
        <v>----</v>
      </c>
      <c r="R8140" s="16">
        <f t="shared" si="518"/>
        <v>0</v>
      </c>
      <c r="S8140" s="17" t="str">
        <f t="shared" si="519"/>
        <v>----2</v>
      </c>
      <c r="T8140" s="25" t="str">
        <f t="shared" si="520"/>
        <v/>
      </c>
    </row>
    <row r="8141" spans="7:20" x14ac:dyDescent="0.15">
      <c r="G8141" s="22"/>
      <c r="Q8141" s="15" t="str">
        <f t="shared" si="517"/>
        <v>----</v>
      </c>
      <c r="R8141" s="16">
        <f t="shared" si="518"/>
        <v>0</v>
      </c>
      <c r="S8141" s="17" t="str">
        <f t="shared" si="519"/>
        <v>----2</v>
      </c>
      <c r="T8141" s="25" t="str">
        <f t="shared" si="520"/>
        <v/>
      </c>
    </row>
    <row r="8142" spans="7:20" x14ac:dyDescent="0.15">
      <c r="G8142" s="22"/>
      <c r="Q8142" s="15" t="str">
        <f t="shared" si="517"/>
        <v>----</v>
      </c>
      <c r="R8142" s="16">
        <f t="shared" si="518"/>
        <v>0</v>
      </c>
      <c r="S8142" s="17" t="str">
        <f t="shared" si="519"/>
        <v>----2</v>
      </c>
      <c r="T8142" s="25" t="str">
        <f t="shared" si="520"/>
        <v/>
      </c>
    </row>
    <row r="8143" spans="7:20" x14ac:dyDescent="0.15">
      <c r="G8143" s="22"/>
      <c r="Q8143" s="15" t="str">
        <f t="shared" si="517"/>
        <v>----</v>
      </c>
      <c r="R8143" s="16">
        <f t="shared" si="518"/>
        <v>0</v>
      </c>
      <c r="S8143" s="17" t="str">
        <f t="shared" si="519"/>
        <v>----2</v>
      </c>
      <c r="T8143" s="25" t="str">
        <f t="shared" si="520"/>
        <v/>
      </c>
    </row>
    <row r="8144" spans="7:20" x14ac:dyDescent="0.15">
      <c r="G8144" s="22"/>
      <c r="Q8144" s="15" t="str">
        <f t="shared" si="517"/>
        <v>----</v>
      </c>
      <c r="R8144" s="16">
        <f t="shared" si="518"/>
        <v>0</v>
      </c>
      <c r="S8144" s="17" t="str">
        <f t="shared" si="519"/>
        <v>----2</v>
      </c>
      <c r="T8144" s="25" t="str">
        <f t="shared" si="520"/>
        <v/>
      </c>
    </row>
    <row r="8145" spans="7:20" x14ac:dyDescent="0.15">
      <c r="G8145" s="22"/>
      <c r="Q8145" s="15" t="str">
        <f t="shared" si="517"/>
        <v>----</v>
      </c>
      <c r="R8145" s="16">
        <f t="shared" si="518"/>
        <v>0</v>
      </c>
      <c r="S8145" s="17" t="str">
        <f t="shared" si="519"/>
        <v>----2</v>
      </c>
      <c r="T8145" s="25" t="str">
        <f t="shared" si="520"/>
        <v/>
      </c>
    </row>
    <row r="8146" spans="7:20" x14ac:dyDescent="0.15">
      <c r="G8146" s="22"/>
      <c r="Q8146" s="15" t="str">
        <f t="shared" si="517"/>
        <v>----</v>
      </c>
      <c r="R8146" s="16">
        <f t="shared" si="518"/>
        <v>0</v>
      </c>
      <c r="S8146" s="17" t="str">
        <f t="shared" si="519"/>
        <v>----2</v>
      </c>
      <c r="T8146" s="25" t="str">
        <f t="shared" si="520"/>
        <v/>
      </c>
    </row>
    <row r="8147" spans="7:20" x14ac:dyDescent="0.15">
      <c r="G8147" s="22"/>
      <c r="Q8147" s="15" t="str">
        <f t="shared" si="517"/>
        <v>----</v>
      </c>
      <c r="R8147" s="16">
        <f t="shared" si="518"/>
        <v>0</v>
      </c>
      <c r="S8147" s="17" t="str">
        <f t="shared" si="519"/>
        <v>----2</v>
      </c>
      <c r="T8147" s="25" t="str">
        <f t="shared" si="520"/>
        <v/>
      </c>
    </row>
    <row r="8148" spans="7:20" x14ac:dyDescent="0.15">
      <c r="G8148" s="22"/>
      <c r="Q8148" s="15" t="str">
        <f t="shared" si="517"/>
        <v>----</v>
      </c>
      <c r="R8148" s="16">
        <f t="shared" si="518"/>
        <v>0</v>
      </c>
      <c r="S8148" s="17" t="str">
        <f t="shared" si="519"/>
        <v>----2</v>
      </c>
      <c r="T8148" s="25" t="str">
        <f t="shared" si="520"/>
        <v/>
      </c>
    </row>
    <row r="8149" spans="7:20" x14ac:dyDescent="0.15">
      <c r="G8149" s="22"/>
      <c r="Q8149" s="15" t="str">
        <f t="shared" si="517"/>
        <v>----</v>
      </c>
      <c r="R8149" s="16">
        <f t="shared" si="518"/>
        <v>0</v>
      </c>
      <c r="S8149" s="17" t="str">
        <f t="shared" si="519"/>
        <v>----2</v>
      </c>
      <c r="T8149" s="25" t="str">
        <f t="shared" si="520"/>
        <v/>
      </c>
    </row>
    <row r="8150" spans="7:20" x14ac:dyDescent="0.15">
      <c r="G8150" s="22"/>
      <c r="Q8150" s="15" t="str">
        <f t="shared" si="517"/>
        <v>----</v>
      </c>
      <c r="R8150" s="16">
        <f t="shared" si="518"/>
        <v>0</v>
      </c>
      <c r="S8150" s="17" t="str">
        <f t="shared" si="519"/>
        <v>----2</v>
      </c>
      <c r="T8150" s="25" t="str">
        <f t="shared" si="520"/>
        <v/>
      </c>
    </row>
    <row r="8151" spans="7:20" x14ac:dyDescent="0.15">
      <c r="G8151" s="22"/>
      <c r="Q8151" s="15" t="str">
        <f t="shared" si="517"/>
        <v>----</v>
      </c>
      <c r="R8151" s="16">
        <f t="shared" si="518"/>
        <v>0</v>
      </c>
      <c r="S8151" s="17" t="str">
        <f t="shared" si="519"/>
        <v>----2</v>
      </c>
      <c r="T8151" s="25" t="str">
        <f t="shared" si="520"/>
        <v/>
      </c>
    </row>
    <row r="8152" spans="7:20" x14ac:dyDescent="0.15">
      <c r="G8152" s="22"/>
      <c r="Q8152" s="15" t="str">
        <f t="shared" si="517"/>
        <v>----</v>
      </c>
      <c r="R8152" s="16">
        <f t="shared" si="518"/>
        <v>0</v>
      </c>
      <c r="S8152" s="17" t="str">
        <f t="shared" si="519"/>
        <v>----2</v>
      </c>
      <c r="T8152" s="25" t="str">
        <f t="shared" si="520"/>
        <v/>
      </c>
    </row>
    <row r="8153" spans="7:20" x14ac:dyDescent="0.15">
      <c r="G8153" s="22"/>
      <c r="Q8153" s="15" t="str">
        <f t="shared" si="517"/>
        <v>----</v>
      </c>
      <c r="R8153" s="16">
        <f t="shared" si="518"/>
        <v>0</v>
      </c>
      <c r="S8153" s="17" t="str">
        <f t="shared" si="519"/>
        <v>----2</v>
      </c>
      <c r="T8153" s="25" t="str">
        <f t="shared" si="520"/>
        <v/>
      </c>
    </row>
    <row r="8154" spans="7:20" x14ac:dyDescent="0.15">
      <c r="G8154" s="22"/>
      <c r="Q8154" s="15" t="str">
        <f t="shared" si="517"/>
        <v>----</v>
      </c>
      <c r="R8154" s="16">
        <f t="shared" si="518"/>
        <v>0</v>
      </c>
      <c r="S8154" s="17" t="str">
        <f t="shared" si="519"/>
        <v>----2</v>
      </c>
      <c r="T8154" s="25" t="str">
        <f t="shared" si="520"/>
        <v/>
      </c>
    </row>
    <row r="8155" spans="7:20" x14ac:dyDescent="0.15">
      <c r="G8155" s="22"/>
      <c r="Q8155" s="15" t="str">
        <f t="shared" si="517"/>
        <v>----</v>
      </c>
      <c r="R8155" s="16">
        <f t="shared" si="518"/>
        <v>0</v>
      </c>
      <c r="S8155" s="17" t="str">
        <f t="shared" si="519"/>
        <v>----2</v>
      </c>
      <c r="T8155" s="25" t="str">
        <f t="shared" si="520"/>
        <v/>
      </c>
    </row>
    <row r="8156" spans="7:20" x14ac:dyDescent="0.15">
      <c r="G8156" s="22"/>
      <c r="Q8156" s="15" t="str">
        <f t="shared" si="517"/>
        <v>----</v>
      </c>
      <c r="R8156" s="16">
        <f t="shared" si="518"/>
        <v>0</v>
      </c>
      <c r="S8156" s="17" t="str">
        <f t="shared" si="519"/>
        <v>----2</v>
      </c>
      <c r="T8156" s="25" t="str">
        <f t="shared" si="520"/>
        <v/>
      </c>
    </row>
    <row r="8157" spans="7:20" x14ac:dyDescent="0.15">
      <c r="G8157" s="22"/>
      <c r="Q8157" s="15" t="str">
        <f t="shared" si="517"/>
        <v>----</v>
      </c>
      <c r="R8157" s="16">
        <f t="shared" si="518"/>
        <v>0</v>
      </c>
      <c r="S8157" s="17" t="str">
        <f t="shared" si="519"/>
        <v>----2</v>
      </c>
      <c r="T8157" s="25" t="str">
        <f t="shared" si="520"/>
        <v/>
      </c>
    </row>
    <row r="8158" spans="7:20" x14ac:dyDescent="0.15">
      <c r="G8158" s="22"/>
      <c r="Q8158" s="15" t="str">
        <f t="shared" si="517"/>
        <v>----</v>
      </c>
      <c r="R8158" s="16">
        <f t="shared" si="518"/>
        <v>0</v>
      </c>
      <c r="S8158" s="17" t="str">
        <f t="shared" si="519"/>
        <v>----2</v>
      </c>
      <c r="T8158" s="25" t="str">
        <f t="shared" si="520"/>
        <v/>
      </c>
    </row>
    <row r="8159" spans="7:20" x14ac:dyDescent="0.15">
      <c r="G8159" s="22"/>
      <c r="Q8159" s="15" t="str">
        <f t="shared" si="517"/>
        <v>----</v>
      </c>
      <c r="R8159" s="16">
        <f t="shared" si="518"/>
        <v>0</v>
      </c>
      <c r="S8159" s="17" t="str">
        <f t="shared" si="519"/>
        <v>----2</v>
      </c>
      <c r="T8159" s="25" t="str">
        <f t="shared" si="520"/>
        <v/>
      </c>
    </row>
    <row r="8160" spans="7:20" x14ac:dyDescent="0.15">
      <c r="G8160" s="22"/>
      <c r="Q8160" s="15" t="str">
        <f t="shared" si="517"/>
        <v>----</v>
      </c>
      <c r="R8160" s="16">
        <f t="shared" si="518"/>
        <v>0</v>
      </c>
      <c r="S8160" s="17" t="str">
        <f t="shared" si="519"/>
        <v>----2</v>
      </c>
      <c r="T8160" s="25" t="str">
        <f t="shared" si="520"/>
        <v/>
      </c>
    </row>
    <row r="8161" spans="7:20" x14ac:dyDescent="0.15">
      <c r="G8161" s="22"/>
      <c r="Q8161" s="15" t="str">
        <f t="shared" si="517"/>
        <v>----</v>
      </c>
      <c r="R8161" s="16">
        <f t="shared" si="518"/>
        <v>0</v>
      </c>
      <c r="S8161" s="17" t="str">
        <f t="shared" si="519"/>
        <v>----2</v>
      </c>
      <c r="T8161" s="25" t="str">
        <f t="shared" si="520"/>
        <v/>
      </c>
    </row>
    <row r="8162" spans="7:20" x14ac:dyDescent="0.15">
      <c r="G8162" s="22"/>
      <c r="Q8162" s="15" t="str">
        <f t="shared" si="517"/>
        <v>----</v>
      </c>
      <c r="R8162" s="16">
        <f t="shared" si="518"/>
        <v>0</v>
      </c>
      <c r="S8162" s="17" t="str">
        <f t="shared" si="519"/>
        <v>----2</v>
      </c>
      <c r="T8162" s="25" t="str">
        <f t="shared" si="520"/>
        <v/>
      </c>
    </row>
    <row r="8163" spans="7:20" x14ac:dyDescent="0.15">
      <c r="G8163" s="22"/>
      <c r="Q8163" s="15" t="str">
        <f t="shared" si="517"/>
        <v>----</v>
      </c>
      <c r="R8163" s="16">
        <f t="shared" si="518"/>
        <v>0</v>
      </c>
      <c r="S8163" s="17" t="str">
        <f t="shared" si="519"/>
        <v>----2</v>
      </c>
      <c r="T8163" s="25" t="str">
        <f t="shared" si="520"/>
        <v/>
      </c>
    </row>
    <row r="8164" spans="7:20" x14ac:dyDescent="0.15">
      <c r="G8164" s="22"/>
      <c r="Q8164" s="15" t="str">
        <f t="shared" si="517"/>
        <v>----</v>
      </c>
      <c r="R8164" s="16">
        <f t="shared" si="518"/>
        <v>0</v>
      </c>
      <c r="S8164" s="17" t="str">
        <f t="shared" si="519"/>
        <v>----2</v>
      </c>
      <c r="T8164" s="25" t="str">
        <f t="shared" si="520"/>
        <v/>
      </c>
    </row>
    <row r="8165" spans="7:20" x14ac:dyDescent="0.15">
      <c r="G8165" s="22"/>
      <c r="Q8165" s="15" t="str">
        <f t="shared" si="517"/>
        <v>----</v>
      </c>
      <c r="R8165" s="16">
        <f t="shared" si="518"/>
        <v>0</v>
      </c>
      <c r="S8165" s="17" t="str">
        <f t="shared" si="519"/>
        <v>----2</v>
      </c>
      <c r="T8165" s="25" t="str">
        <f t="shared" si="520"/>
        <v/>
      </c>
    </row>
    <row r="8166" spans="7:20" x14ac:dyDescent="0.15">
      <c r="G8166" s="22"/>
      <c r="Q8166" s="15" t="str">
        <f t="shared" si="517"/>
        <v>----</v>
      </c>
      <c r="R8166" s="16">
        <f t="shared" si="518"/>
        <v>0</v>
      </c>
      <c r="S8166" s="17" t="str">
        <f t="shared" si="519"/>
        <v>----2</v>
      </c>
      <c r="T8166" s="25" t="str">
        <f t="shared" si="520"/>
        <v/>
      </c>
    </row>
    <row r="8167" spans="7:20" x14ac:dyDescent="0.15">
      <c r="G8167" s="22"/>
      <c r="Q8167" s="15" t="str">
        <f t="shared" si="517"/>
        <v>----</v>
      </c>
      <c r="R8167" s="16">
        <f t="shared" si="518"/>
        <v>0</v>
      </c>
      <c r="S8167" s="17" t="str">
        <f t="shared" si="519"/>
        <v>----2</v>
      </c>
      <c r="T8167" s="25" t="str">
        <f t="shared" si="520"/>
        <v/>
      </c>
    </row>
    <row r="8168" spans="7:20" x14ac:dyDescent="0.15">
      <c r="G8168" s="22"/>
      <c r="Q8168" s="15" t="str">
        <f t="shared" si="517"/>
        <v>----</v>
      </c>
      <c r="R8168" s="16">
        <f t="shared" si="518"/>
        <v>0</v>
      </c>
      <c r="S8168" s="17" t="str">
        <f t="shared" si="519"/>
        <v>----2</v>
      </c>
      <c r="T8168" s="25" t="str">
        <f t="shared" si="520"/>
        <v/>
      </c>
    </row>
    <row r="8169" spans="7:20" x14ac:dyDescent="0.15">
      <c r="G8169" s="22"/>
      <c r="Q8169" s="15" t="str">
        <f t="shared" si="517"/>
        <v>----</v>
      </c>
      <c r="R8169" s="16">
        <f t="shared" si="518"/>
        <v>0</v>
      </c>
      <c r="S8169" s="17" t="str">
        <f t="shared" si="519"/>
        <v>----2</v>
      </c>
      <c r="T8169" s="25" t="str">
        <f t="shared" si="520"/>
        <v/>
      </c>
    </row>
    <row r="8170" spans="7:20" x14ac:dyDescent="0.15">
      <c r="G8170" s="22"/>
      <c r="Q8170" s="15" t="str">
        <f t="shared" si="517"/>
        <v>----</v>
      </c>
      <c r="R8170" s="16">
        <f t="shared" si="518"/>
        <v>0</v>
      </c>
      <c r="S8170" s="17" t="str">
        <f t="shared" si="519"/>
        <v>----2</v>
      </c>
      <c r="T8170" s="25" t="str">
        <f t="shared" si="520"/>
        <v/>
      </c>
    </row>
    <row r="8171" spans="7:20" x14ac:dyDescent="0.15">
      <c r="G8171" s="22"/>
      <c r="Q8171" s="15" t="str">
        <f t="shared" si="517"/>
        <v>----</v>
      </c>
      <c r="R8171" s="16">
        <f t="shared" si="518"/>
        <v>0</v>
      </c>
      <c r="S8171" s="17" t="str">
        <f t="shared" si="519"/>
        <v>----2</v>
      </c>
      <c r="T8171" s="25" t="str">
        <f t="shared" si="520"/>
        <v/>
      </c>
    </row>
    <row r="8172" spans="7:20" x14ac:dyDescent="0.15">
      <c r="G8172" s="22"/>
      <c r="Q8172" s="15" t="str">
        <f t="shared" si="517"/>
        <v>----</v>
      </c>
      <c r="R8172" s="16">
        <f t="shared" si="518"/>
        <v>0</v>
      </c>
      <c r="S8172" s="17" t="str">
        <f t="shared" si="519"/>
        <v>----2</v>
      </c>
      <c r="T8172" s="25" t="str">
        <f t="shared" si="520"/>
        <v/>
      </c>
    </row>
    <row r="8173" spans="7:20" x14ac:dyDescent="0.15">
      <c r="G8173" s="22"/>
      <c r="Q8173" s="15" t="str">
        <f t="shared" si="517"/>
        <v>----</v>
      </c>
      <c r="R8173" s="16">
        <f t="shared" si="518"/>
        <v>0</v>
      </c>
      <c r="S8173" s="17" t="str">
        <f t="shared" si="519"/>
        <v>----2</v>
      </c>
      <c r="T8173" s="25" t="str">
        <f t="shared" si="520"/>
        <v/>
      </c>
    </row>
    <row r="8174" spans="7:20" x14ac:dyDescent="0.15">
      <c r="G8174" s="22"/>
      <c r="Q8174" s="15" t="str">
        <f t="shared" si="517"/>
        <v>----</v>
      </c>
      <c r="R8174" s="16">
        <f t="shared" si="518"/>
        <v>0</v>
      </c>
      <c r="S8174" s="17" t="str">
        <f t="shared" si="519"/>
        <v>----2</v>
      </c>
      <c r="T8174" s="25" t="str">
        <f t="shared" si="520"/>
        <v/>
      </c>
    </row>
    <row r="8175" spans="7:20" x14ac:dyDescent="0.15">
      <c r="G8175" s="22"/>
      <c r="Q8175" s="15" t="str">
        <f t="shared" si="517"/>
        <v>----</v>
      </c>
      <c r="R8175" s="16">
        <f t="shared" si="518"/>
        <v>0</v>
      </c>
      <c r="S8175" s="17" t="str">
        <f t="shared" si="519"/>
        <v>----2</v>
      </c>
      <c r="T8175" s="25" t="str">
        <f t="shared" si="520"/>
        <v/>
      </c>
    </row>
    <row r="8176" spans="7:20" x14ac:dyDescent="0.15">
      <c r="G8176" s="22"/>
      <c r="Q8176" s="15" t="str">
        <f t="shared" si="517"/>
        <v>----</v>
      </c>
      <c r="R8176" s="16">
        <f t="shared" si="518"/>
        <v>0</v>
      </c>
      <c r="S8176" s="17" t="str">
        <f t="shared" si="519"/>
        <v>----2</v>
      </c>
      <c r="T8176" s="25" t="str">
        <f t="shared" si="520"/>
        <v/>
      </c>
    </row>
    <row r="8177" spans="7:20" x14ac:dyDescent="0.15">
      <c r="G8177" s="22"/>
      <c r="Q8177" s="15" t="str">
        <f t="shared" si="517"/>
        <v>----</v>
      </c>
      <c r="R8177" s="16">
        <f t="shared" si="518"/>
        <v>0</v>
      </c>
      <c r="S8177" s="17" t="str">
        <f t="shared" si="519"/>
        <v>----2</v>
      </c>
      <c r="T8177" s="25" t="str">
        <f t="shared" si="520"/>
        <v/>
      </c>
    </row>
    <row r="8178" spans="7:20" x14ac:dyDescent="0.15">
      <c r="G8178" s="22"/>
      <c r="Q8178" s="15" t="str">
        <f t="shared" si="517"/>
        <v>----</v>
      </c>
      <c r="R8178" s="16">
        <f t="shared" si="518"/>
        <v>0</v>
      </c>
      <c r="S8178" s="17" t="str">
        <f t="shared" si="519"/>
        <v>----2</v>
      </c>
      <c r="T8178" s="25" t="str">
        <f t="shared" si="520"/>
        <v/>
      </c>
    </row>
    <row r="8179" spans="7:20" x14ac:dyDescent="0.15">
      <c r="G8179" s="22"/>
      <c r="Q8179" s="15" t="str">
        <f t="shared" si="517"/>
        <v>----</v>
      </c>
      <c r="R8179" s="16">
        <f t="shared" si="518"/>
        <v>0</v>
      </c>
      <c r="S8179" s="17" t="str">
        <f t="shared" si="519"/>
        <v>----2</v>
      </c>
      <c r="T8179" s="25" t="str">
        <f t="shared" si="520"/>
        <v/>
      </c>
    </row>
    <row r="8180" spans="7:20" x14ac:dyDescent="0.15">
      <c r="G8180" s="22"/>
      <c r="Q8180" s="15" t="str">
        <f t="shared" si="517"/>
        <v>----</v>
      </c>
      <c r="R8180" s="16">
        <f t="shared" si="518"/>
        <v>0</v>
      </c>
      <c r="S8180" s="17" t="str">
        <f t="shared" si="519"/>
        <v>----2</v>
      </c>
      <c r="T8180" s="25" t="str">
        <f t="shared" si="520"/>
        <v/>
      </c>
    </row>
    <row r="8181" spans="7:20" x14ac:dyDescent="0.15">
      <c r="G8181" s="22"/>
      <c r="Q8181" s="15" t="str">
        <f t="shared" si="517"/>
        <v>----</v>
      </c>
      <c r="R8181" s="16">
        <f t="shared" si="518"/>
        <v>0</v>
      </c>
      <c r="S8181" s="17" t="str">
        <f t="shared" si="519"/>
        <v>----2</v>
      </c>
      <c r="T8181" s="25" t="str">
        <f t="shared" si="520"/>
        <v/>
      </c>
    </row>
    <row r="8182" spans="7:20" x14ac:dyDescent="0.15">
      <c r="G8182" s="22"/>
      <c r="Q8182" s="15" t="str">
        <f t="shared" si="517"/>
        <v>----</v>
      </c>
      <c r="R8182" s="16">
        <f t="shared" si="518"/>
        <v>0</v>
      </c>
      <c r="S8182" s="17" t="str">
        <f t="shared" si="519"/>
        <v>----2</v>
      </c>
      <c r="T8182" s="25" t="str">
        <f t="shared" si="520"/>
        <v/>
      </c>
    </row>
    <row r="8183" spans="7:20" x14ac:dyDescent="0.15">
      <c r="G8183" s="22"/>
      <c r="Q8183" s="15" t="str">
        <f t="shared" si="517"/>
        <v>----</v>
      </c>
      <c r="R8183" s="16">
        <f t="shared" si="518"/>
        <v>0</v>
      </c>
      <c r="S8183" s="17" t="str">
        <f t="shared" si="519"/>
        <v>----2</v>
      </c>
      <c r="T8183" s="25" t="str">
        <f t="shared" si="520"/>
        <v/>
      </c>
    </row>
    <row r="8184" spans="7:20" x14ac:dyDescent="0.15">
      <c r="G8184" s="22"/>
      <c r="Q8184" s="15" t="str">
        <f t="shared" si="517"/>
        <v>----</v>
      </c>
      <c r="R8184" s="16">
        <f t="shared" si="518"/>
        <v>0</v>
      </c>
      <c r="S8184" s="17" t="str">
        <f t="shared" si="519"/>
        <v>----2</v>
      </c>
      <c r="T8184" s="25" t="str">
        <f t="shared" si="520"/>
        <v/>
      </c>
    </row>
    <row r="8185" spans="7:20" x14ac:dyDescent="0.15">
      <c r="G8185" s="22"/>
      <c r="Q8185" s="15" t="str">
        <f t="shared" si="517"/>
        <v>----</v>
      </c>
      <c r="R8185" s="16">
        <f t="shared" si="518"/>
        <v>0</v>
      </c>
      <c r="S8185" s="17" t="str">
        <f t="shared" si="519"/>
        <v>----2</v>
      </c>
      <c r="T8185" s="25" t="str">
        <f t="shared" si="520"/>
        <v/>
      </c>
    </row>
    <row r="8186" spans="7:20" x14ac:dyDescent="0.15">
      <c r="G8186" s="22"/>
      <c r="Q8186" s="15" t="str">
        <f t="shared" si="517"/>
        <v>----</v>
      </c>
      <c r="R8186" s="16">
        <f t="shared" si="518"/>
        <v>0</v>
      </c>
      <c r="S8186" s="17" t="str">
        <f t="shared" si="519"/>
        <v>----2</v>
      </c>
      <c r="T8186" s="25" t="str">
        <f t="shared" si="520"/>
        <v/>
      </c>
    </row>
    <row r="8187" spans="7:20" x14ac:dyDescent="0.15">
      <c r="G8187" s="22"/>
      <c r="Q8187" s="15" t="str">
        <f t="shared" si="517"/>
        <v>----</v>
      </c>
      <c r="R8187" s="16">
        <f t="shared" si="518"/>
        <v>0</v>
      </c>
      <c r="S8187" s="17" t="str">
        <f t="shared" si="519"/>
        <v>----2</v>
      </c>
      <c r="T8187" s="25" t="str">
        <f t="shared" si="520"/>
        <v/>
      </c>
    </row>
    <row r="8188" spans="7:20" x14ac:dyDescent="0.15">
      <c r="G8188" s="22"/>
      <c r="Q8188" s="15" t="str">
        <f t="shared" si="517"/>
        <v>----</v>
      </c>
      <c r="R8188" s="16">
        <f t="shared" si="518"/>
        <v>0</v>
      </c>
      <c r="S8188" s="17" t="str">
        <f t="shared" si="519"/>
        <v>----2</v>
      </c>
      <c r="T8188" s="25" t="str">
        <f t="shared" si="520"/>
        <v/>
      </c>
    </row>
    <row r="8189" spans="7:20" x14ac:dyDescent="0.15">
      <c r="G8189" s="22"/>
      <c r="Q8189" s="15" t="str">
        <f t="shared" si="517"/>
        <v>----</v>
      </c>
      <c r="R8189" s="16">
        <f t="shared" si="518"/>
        <v>0</v>
      </c>
      <c r="S8189" s="17" t="str">
        <f t="shared" si="519"/>
        <v>----2</v>
      </c>
      <c r="T8189" s="25" t="str">
        <f t="shared" si="520"/>
        <v/>
      </c>
    </row>
    <row r="8190" spans="7:20" x14ac:dyDescent="0.15">
      <c r="G8190" s="22"/>
      <c r="Q8190" s="15" t="str">
        <f t="shared" si="517"/>
        <v>----</v>
      </c>
      <c r="R8190" s="16">
        <f t="shared" si="518"/>
        <v>0</v>
      </c>
      <c r="S8190" s="17" t="str">
        <f t="shared" si="519"/>
        <v>----2</v>
      </c>
      <c r="T8190" s="25" t="str">
        <f t="shared" si="520"/>
        <v/>
      </c>
    </row>
    <row r="8191" spans="7:20" x14ac:dyDescent="0.15">
      <c r="G8191" s="22"/>
      <c r="Q8191" s="15" t="str">
        <f t="shared" si="517"/>
        <v>----</v>
      </c>
      <c r="R8191" s="16">
        <f t="shared" si="518"/>
        <v>0</v>
      </c>
      <c r="S8191" s="17" t="str">
        <f t="shared" si="519"/>
        <v>----2</v>
      </c>
      <c r="T8191" s="25" t="str">
        <f t="shared" si="520"/>
        <v/>
      </c>
    </row>
    <row r="8192" spans="7:20" x14ac:dyDescent="0.15">
      <c r="G8192" s="22"/>
      <c r="Q8192" s="15" t="str">
        <f t="shared" si="517"/>
        <v>----</v>
      </c>
      <c r="R8192" s="16">
        <f t="shared" si="518"/>
        <v>0</v>
      </c>
      <c r="S8192" s="17" t="str">
        <f t="shared" si="519"/>
        <v>----2</v>
      </c>
      <c r="T8192" s="25" t="str">
        <f t="shared" si="520"/>
        <v/>
      </c>
    </row>
    <row r="8193" spans="7:20" x14ac:dyDescent="0.15">
      <c r="G8193" s="22"/>
      <c r="Q8193" s="15" t="str">
        <f t="shared" si="517"/>
        <v>----</v>
      </c>
      <c r="R8193" s="16">
        <f t="shared" si="518"/>
        <v>0</v>
      </c>
      <c r="S8193" s="17" t="str">
        <f t="shared" si="519"/>
        <v>----2</v>
      </c>
      <c r="T8193" s="25" t="str">
        <f t="shared" si="520"/>
        <v/>
      </c>
    </row>
    <row r="8194" spans="7:20" x14ac:dyDescent="0.15">
      <c r="G8194" s="22"/>
      <c r="Q8194" s="15" t="str">
        <f t="shared" si="517"/>
        <v>----</v>
      </c>
      <c r="R8194" s="16">
        <f t="shared" si="518"/>
        <v>0</v>
      </c>
      <c r="S8194" s="17" t="str">
        <f t="shared" si="519"/>
        <v>----2</v>
      </c>
      <c r="T8194" s="25" t="str">
        <f t="shared" si="520"/>
        <v/>
      </c>
    </row>
    <row r="8195" spans="7:20" x14ac:dyDescent="0.15">
      <c r="G8195" s="22"/>
      <c r="Q8195" s="15" t="str">
        <f t="shared" si="517"/>
        <v>----</v>
      </c>
      <c r="R8195" s="16">
        <f t="shared" si="518"/>
        <v>0</v>
      </c>
      <c r="S8195" s="17" t="str">
        <f t="shared" si="519"/>
        <v>----2</v>
      </c>
      <c r="T8195" s="25" t="str">
        <f t="shared" si="520"/>
        <v/>
      </c>
    </row>
    <row r="8196" spans="7:20" x14ac:dyDescent="0.15">
      <c r="G8196" s="22"/>
      <c r="Q8196" s="15" t="str">
        <f t="shared" ref="Q8196:Q8259" si="521">A8196&amp;"-"&amp;B8196&amp;"-"&amp;SUBSTITUTE(SUBSTITUTE(C8196," ",""),"　","")&amp;"-"&amp;D8196&amp;"-"&amp;E8196</f>
        <v>----</v>
      </c>
      <c r="R8196" s="16">
        <f t="shared" ref="R8196:R8259" si="522">F8196</f>
        <v>0</v>
      </c>
      <c r="S8196" s="17" t="str">
        <f t="shared" ref="S8196:S8259" si="523">H8196&amp;"-"&amp;I8196&amp;"-"&amp;SUBSTITUTE(SUBSTITUTE(M8196," ",""),"　","")&amp;"-"&amp;O8196&amp;"-"&amp;IF(P8196="男",1,2)</f>
        <v>----2</v>
      </c>
      <c r="T8196" s="25" t="str">
        <f t="shared" ref="T8196:T8259" si="524">IF(H8196="","",VLOOKUP(S8196,$Q$3:$R$10003,2,FALSE))</f>
        <v/>
      </c>
    </row>
    <row r="8197" spans="7:20" x14ac:dyDescent="0.15">
      <c r="G8197" s="22"/>
      <c r="Q8197" s="15" t="str">
        <f t="shared" si="521"/>
        <v>----</v>
      </c>
      <c r="R8197" s="16">
        <f t="shared" si="522"/>
        <v>0</v>
      </c>
      <c r="S8197" s="17" t="str">
        <f t="shared" si="523"/>
        <v>----2</v>
      </c>
      <c r="T8197" s="25" t="str">
        <f t="shared" si="524"/>
        <v/>
      </c>
    </row>
    <row r="8198" spans="7:20" x14ac:dyDescent="0.15">
      <c r="G8198" s="22"/>
      <c r="Q8198" s="15" t="str">
        <f t="shared" si="521"/>
        <v>----</v>
      </c>
      <c r="R8198" s="16">
        <f t="shared" si="522"/>
        <v>0</v>
      </c>
      <c r="S8198" s="17" t="str">
        <f t="shared" si="523"/>
        <v>----2</v>
      </c>
      <c r="T8198" s="25" t="str">
        <f t="shared" si="524"/>
        <v/>
      </c>
    </row>
    <row r="8199" spans="7:20" x14ac:dyDescent="0.15">
      <c r="G8199" s="22"/>
      <c r="Q8199" s="15" t="str">
        <f t="shared" si="521"/>
        <v>----</v>
      </c>
      <c r="R8199" s="16">
        <f t="shared" si="522"/>
        <v>0</v>
      </c>
      <c r="S8199" s="17" t="str">
        <f t="shared" si="523"/>
        <v>----2</v>
      </c>
      <c r="T8199" s="25" t="str">
        <f t="shared" si="524"/>
        <v/>
      </c>
    </row>
    <row r="8200" spans="7:20" x14ac:dyDescent="0.15">
      <c r="G8200" s="22"/>
      <c r="Q8200" s="15" t="str">
        <f t="shared" si="521"/>
        <v>----</v>
      </c>
      <c r="R8200" s="16">
        <f t="shared" si="522"/>
        <v>0</v>
      </c>
      <c r="S8200" s="17" t="str">
        <f t="shared" si="523"/>
        <v>----2</v>
      </c>
      <c r="T8200" s="25" t="str">
        <f t="shared" si="524"/>
        <v/>
      </c>
    </row>
    <row r="8201" spans="7:20" x14ac:dyDescent="0.15">
      <c r="G8201" s="22"/>
      <c r="Q8201" s="15" t="str">
        <f t="shared" si="521"/>
        <v>----</v>
      </c>
      <c r="R8201" s="16">
        <f t="shared" si="522"/>
        <v>0</v>
      </c>
      <c r="S8201" s="17" t="str">
        <f t="shared" si="523"/>
        <v>----2</v>
      </c>
      <c r="T8201" s="25" t="str">
        <f t="shared" si="524"/>
        <v/>
      </c>
    </row>
    <row r="8202" spans="7:20" x14ac:dyDescent="0.15">
      <c r="G8202" s="22"/>
      <c r="Q8202" s="15" t="str">
        <f t="shared" si="521"/>
        <v>----</v>
      </c>
      <c r="R8202" s="16">
        <f t="shared" si="522"/>
        <v>0</v>
      </c>
      <c r="S8202" s="17" t="str">
        <f t="shared" si="523"/>
        <v>----2</v>
      </c>
      <c r="T8202" s="25" t="str">
        <f t="shared" si="524"/>
        <v/>
      </c>
    </row>
    <row r="8203" spans="7:20" x14ac:dyDescent="0.15">
      <c r="G8203" s="22"/>
      <c r="Q8203" s="15" t="str">
        <f t="shared" si="521"/>
        <v>----</v>
      </c>
      <c r="R8203" s="16">
        <f t="shared" si="522"/>
        <v>0</v>
      </c>
      <c r="S8203" s="17" t="str">
        <f t="shared" si="523"/>
        <v>----2</v>
      </c>
      <c r="T8203" s="25" t="str">
        <f t="shared" si="524"/>
        <v/>
      </c>
    </row>
    <row r="8204" spans="7:20" x14ac:dyDescent="0.15">
      <c r="G8204" s="22"/>
      <c r="Q8204" s="15" t="str">
        <f t="shared" si="521"/>
        <v>----</v>
      </c>
      <c r="R8204" s="16">
        <f t="shared" si="522"/>
        <v>0</v>
      </c>
      <c r="S8204" s="17" t="str">
        <f t="shared" si="523"/>
        <v>----2</v>
      </c>
      <c r="T8204" s="25" t="str">
        <f t="shared" si="524"/>
        <v/>
      </c>
    </row>
    <row r="8205" spans="7:20" x14ac:dyDescent="0.15">
      <c r="G8205" s="22"/>
      <c r="Q8205" s="15" t="str">
        <f t="shared" si="521"/>
        <v>----</v>
      </c>
      <c r="R8205" s="16">
        <f t="shared" si="522"/>
        <v>0</v>
      </c>
      <c r="S8205" s="17" t="str">
        <f t="shared" si="523"/>
        <v>----2</v>
      </c>
      <c r="T8205" s="25" t="str">
        <f t="shared" si="524"/>
        <v/>
      </c>
    </row>
    <row r="8206" spans="7:20" x14ac:dyDescent="0.15">
      <c r="G8206" s="22"/>
      <c r="Q8206" s="15" t="str">
        <f t="shared" si="521"/>
        <v>----</v>
      </c>
      <c r="R8206" s="16">
        <f t="shared" si="522"/>
        <v>0</v>
      </c>
      <c r="S8206" s="17" t="str">
        <f t="shared" si="523"/>
        <v>----2</v>
      </c>
      <c r="T8206" s="25" t="str">
        <f t="shared" si="524"/>
        <v/>
      </c>
    </row>
    <row r="8207" spans="7:20" x14ac:dyDescent="0.15">
      <c r="G8207" s="22"/>
      <c r="Q8207" s="15" t="str">
        <f t="shared" si="521"/>
        <v>----</v>
      </c>
      <c r="R8207" s="16">
        <f t="shared" si="522"/>
        <v>0</v>
      </c>
      <c r="S8207" s="17" t="str">
        <f t="shared" si="523"/>
        <v>----2</v>
      </c>
      <c r="T8207" s="25" t="str">
        <f t="shared" si="524"/>
        <v/>
      </c>
    </row>
    <row r="8208" spans="7:20" x14ac:dyDescent="0.15">
      <c r="G8208" s="22"/>
      <c r="Q8208" s="15" t="str">
        <f t="shared" si="521"/>
        <v>----</v>
      </c>
      <c r="R8208" s="16">
        <f t="shared" si="522"/>
        <v>0</v>
      </c>
      <c r="S8208" s="17" t="str">
        <f t="shared" si="523"/>
        <v>----2</v>
      </c>
      <c r="T8208" s="25" t="str">
        <f t="shared" si="524"/>
        <v/>
      </c>
    </row>
    <row r="8209" spans="7:20" x14ac:dyDescent="0.15">
      <c r="G8209" s="22"/>
      <c r="Q8209" s="15" t="str">
        <f t="shared" si="521"/>
        <v>----</v>
      </c>
      <c r="R8209" s="16">
        <f t="shared" si="522"/>
        <v>0</v>
      </c>
      <c r="S8209" s="17" t="str">
        <f t="shared" si="523"/>
        <v>----2</v>
      </c>
      <c r="T8209" s="25" t="str">
        <f t="shared" si="524"/>
        <v/>
      </c>
    </row>
    <row r="8210" spans="7:20" x14ac:dyDescent="0.15">
      <c r="G8210" s="22"/>
      <c r="Q8210" s="15" t="str">
        <f t="shared" si="521"/>
        <v>----</v>
      </c>
      <c r="R8210" s="16">
        <f t="shared" si="522"/>
        <v>0</v>
      </c>
      <c r="S8210" s="17" t="str">
        <f t="shared" si="523"/>
        <v>----2</v>
      </c>
      <c r="T8210" s="25" t="str">
        <f t="shared" si="524"/>
        <v/>
      </c>
    </row>
    <row r="8211" spans="7:20" x14ac:dyDescent="0.15">
      <c r="G8211" s="22"/>
      <c r="Q8211" s="15" t="str">
        <f t="shared" si="521"/>
        <v>----</v>
      </c>
      <c r="R8211" s="16">
        <f t="shared" si="522"/>
        <v>0</v>
      </c>
      <c r="S8211" s="17" t="str">
        <f t="shared" si="523"/>
        <v>----2</v>
      </c>
      <c r="T8211" s="25" t="str">
        <f t="shared" si="524"/>
        <v/>
      </c>
    </row>
    <row r="8212" spans="7:20" x14ac:dyDescent="0.15">
      <c r="G8212" s="22"/>
      <c r="Q8212" s="15" t="str">
        <f t="shared" si="521"/>
        <v>----</v>
      </c>
      <c r="R8212" s="16">
        <f t="shared" si="522"/>
        <v>0</v>
      </c>
      <c r="S8212" s="17" t="str">
        <f t="shared" si="523"/>
        <v>----2</v>
      </c>
      <c r="T8212" s="25" t="str">
        <f t="shared" si="524"/>
        <v/>
      </c>
    </row>
    <row r="8213" spans="7:20" x14ac:dyDescent="0.15">
      <c r="G8213" s="22"/>
      <c r="Q8213" s="15" t="str">
        <f t="shared" si="521"/>
        <v>----</v>
      </c>
      <c r="R8213" s="16">
        <f t="shared" si="522"/>
        <v>0</v>
      </c>
      <c r="S8213" s="17" t="str">
        <f t="shared" si="523"/>
        <v>----2</v>
      </c>
      <c r="T8213" s="25" t="str">
        <f t="shared" si="524"/>
        <v/>
      </c>
    </row>
    <row r="8214" spans="7:20" x14ac:dyDescent="0.15">
      <c r="G8214" s="22"/>
      <c r="Q8214" s="15" t="str">
        <f t="shared" si="521"/>
        <v>----</v>
      </c>
      <c r="R8214" s="16">
        <f t="shared" si="522"/>
        <v>0</v>
      </c>
      <c r="S8214" s="17" t="str">
        <f t="shared" si="523"/>
        <v>----2</v>
      </c>
      <c r="T8214" s="25" t="str">
        <f t="shared" si="524"/>
        <v/>
      </c>
    </row>
    <row r="8215" spans="7:20" x14ac:dyDescent="0.15">
      <c r="G8215" s="22"/>
      <c r="Q8215" s="15" t="str">
        <f t="shared" si="521"/>
        <v>----</v>
      </c>
      <c r="R8215" s="16">
        <f t="shared" si="522"/>
        <v>0</v>
      </c>
      <c r="S8215" s="17" t="str">
        <f t="shared" si="523"/>
        <v>----2</v>
      </c>
      <c r="T8215" s="25" t="str">
        <f t="shared" si="524"/>
        <v/>
      </c>
    </row>
    <row r="8216" spans="7:20" x14ac:dyDescent="0.15">
      <c r="G8216" s="22"/>
      <c r="Q8216" s="15" t="str">
        <f t="shared" si="521"/>
        <v>----</v>
      </c>
      <c r="R8216" s="16">
        <f t="shared" si="522"/>
        <v>0</v>
      </c>
      <c r="S8216" s="17" t="str">
        <f t="shared" si="523"/>
        <v>----2</v>
      </c>
      <c r="T8216" s="25" t="str">
        <f t="shared" si="524"/>
        <v/>
      </c>
    </row>
    <row r="8217" spans="7:20" x14ac:dyDescent="0.15">
      <c r="G8217" s="22"/>
      <c r="Q8217" s="15" t="str">
        <f t="shared" si="521"/>
        <v>----</v>
      </c>
      <c r="R8217" s="16">
        <f t="shared" si="522"/>
        <v>0</v>
      </c>
      <c r="S8217" s="17" t="str">
        <f t="shared" si="523"/>
        <v>----2</v>
      </c>
      <c r="T8217" s="25" t="str">
        <f t="shared" si="524"/>
        <v/>
      </c>
    </row>
    <row r="8218" spans="7:20" x14ac:dyDescent="0.15">
      <c r="G8218" s="22"/>
      <c r="Q8218" s="15" t="str">
        <f t="shared" si="521"/>
        <v>----</v>
      </c>
      <c r="R8218" s="16">
        <f t="shared" si="522"/>
        <v>0</v>
      </c>
      <c r="S8218" s="17" t="str">
        <f t="shared" si="523"/>
        <v>----2</v>
      </c>
      <c r="T8218" s="25" t="str">
        <f t="shared" si="524"/>
        <v/>
      </c>
    </row>
    <row r="8219" spans="7:20" x14ac:dyDescent="0.15">
      <c r="G8219" s="22"/>
      <c r="Q8219" s="15" t="str">
        <f t="shared" si="521"/>
        <v>----</v>
      </c>
      <c r="R8219" s="16">
        <f t="shared" si="522"/>
        <v>0</v>
      </c>
      <c r="S8219" s="17" t="str">
        <f t="shared" si="523"/>
        <v>----2</v>
      </c>
      <c r="T8219" s="25" t="str">
        <f t="shared" si="524"/>
        <v/>
      </c>
    </row>
    <row r="8220" spans="7:20" x14ac:dyDescent="0.15">
      <c r="G8220" s="22"/>
      <c r="Q8220" s="15" t="str">
        <f t="shared" si="521"/>
        <v>----</v>
      </c>
      <c r="R8220" s="16">
        <f t="shared" si="522"/>
        <v>0</v>
      </c>
      <c r="S8220" s="17" t="str">
        <f t="shared" si="523"/>
        <v>----2</v>
      </c>
      <c r="T8220" s="25" t="str">
        <f t="shared" si="524"/>
        <v/>
      </c>
    </row>
    <row r="8221" spans="7:20" x14ac:dyDescent="0.15">
      <c r="G8221" s="22"/>
      <c r="Q8221" s="15" t="str">
        <f t="shared" si="521"/>
        <v>----</v>
      </c>
      <c r="R8221" s="16">
        <f t="shared" si="522"/>
        <v>0</v>
      </c>
      <c r="S8221" s="17" t="str">
        <f t="shared" si="523"/>
        <v>----2</v>
      </c>
      <c r="T8221" s="25" t="str">
        <f t="shared" si="524"/>
        <v/>
      </c>
    </row>
    <row r="8222" spans="7:20" x14ac:dyDescent="0.15">
      <c r="G8222" s="22"/>
      <c r="Q8222" s="15" t="str">
        <f t="shared" si="521"/>
        <v>----</v>
      </c>
      <c r="R8222" s="16">
        <f t="shared" si="522"/>
        <v>0</v>
      </c>
      <c r="S8222" s="17" t="str">
        <f t="shared" si="523"/>
        <v>----2</v>
      </c>
      <c r="T8222" s="25" t="str">
        <f t="shared" si="524"/>
        <v/>
      </c>
    </row>
    <row r="8223" spans="7:20" x14ac:dyDescent="0.15">
      <c r="G8223" s="22"/>
      <c r="Q8223" s="15" t="str">
        <f t="shared" si="521"/>
        <v>----</v>
      </c>
      <c r="R8223" s="16">
        <f t="shared" si="522"/>
        <v>0</v>
      </c>
      <c r="S8223" s="17" t="str">
        <f t="shared" si="523"/>
        <v>----2</v>
      </c>
      <c r="T8223" s="25" t="str">
        <f t="shared" si="524"/>
        <v/>
      </c>
    </row>
    <row r="8224" spans="7:20" x14ac:dyDescent="0.15">
      <c r="G8224" s="22"/>
      <c r="Q8224" s="15" t="str">
        <f t="shared" si="521"/>
        <v>----</v>
      </c>
      <c r="R8224" s="16">
        <f t="shared" si="522"/>
        <v>0</v>
      </c>
      <c r="S8224" s="17" t="str">
        <f t="shared" si="523"/>
        <v>----2</v>
      </c>
      <c r="T8224" s="25" t="str">
        <f t="shared" si="524"/>
        <v/>
      </c>
    </row>
    <row r="8225" spans="7:20" x14ac:dyDescent="0.15">
      <c r="G8225" s="22"/>
      <c r="Q8225" s="15" t="str">
        <f t="shared" si="521"/>
        <v>----</v>
      </c>
      <c r="R8225" s="16">
        <f t="shared" si="522"/>
        <v>0</v>
      </c>
      <c r="S8225" s="17" t="str">
        <f t="shared" si="523"/>
        <v>----2</v>
      </c>
      <c r="T8225" s="25" t="str">
        <f t="shared" si="524"/>
        <v/>
      </c>
    </row>
    <row r="8226" spans="7:20" x14ac:dyDescent="0.15">
      <c r="G8226" s="22"/>
      <c r="Q8226" s="15" t="str">
        <f t="shared" si="521"/>
        <v>----</v>
      </c>
      <c r="R8226" s="16">
        <f t="shared" si="522"/>
        <v>0</v>
      </c>
      <c r="S8226" s="17" t="str">
        <f t="shared" si="523"/>
        <v>----2</v>
      </c>
      <c r="T8226" s="25" t="str">
        <f t="shared" si="524"/>
        <v/>
      </c>
    </row>
    <row r="8227" spans="7:20" x14ac:dyDescent="0.15">
      <c r="G8227" s="22"/>
      <c r="Q8227" s="15" t="str">
        <f t="shared" si="521"/>
        <v>----</v>
      </c>
      <c r="R8227" s="16">
        <f t="shared" si="522"/>
        <v>0</v>
      </c>
      <c r="S8227" s="17" t="str">
        <f t="shared" si="523"/>
        <v>----2</v>
      </c>
      <c r="T8227" s="25" t="str">
        <f t="shared" si="524"/>
        <v/>
      </c>
    </row>
    <row r="8228" spans="7:20" x14ac:dyDescent="0.15">
      <c r="G8228" s="22"/>
      <c r="Q8228" s="15" t="str">
        <f t="shared" si="521"/>
        <v>----</v>
      </c>
      <c r="R8228" s="16">
        <f t="shared" si="522"/>
        <v>0</v>
      </c>
      <c r="S8228" s="17" t="str">
        <f t="shared" si="523"/>
        <v>----2</v>
      </c>
      <c r="T8228" s="25" t="str">
        <f t="shared" si="524"/>
        <v/>
      </c>
    </row>
    <row r="8229" spans="7:20" x14ac:dyDescent="0.15">
      <c r="G8229" s="22"/>
      <c r="Q8229" s="15" t="str">
        <f t="shared" si="521"/>
        <v>----</v>
      </c>
      <c r="R8229" s="16">
        <f t="shared" si="522"/>
        <v>0</v>
      </c>
      <c r="S8229" s="17" t="str">
        <f t="shared" si="523"/>
        <v>----2</v>
      </c>
      <c r="T8229" s="25" t="str">
        <f t="shared" si="524"/>
        <v/>
      </c>
    </row>
    <row r="8230" spans="7:20" x14ac:dyDescent="0.15">
      <c r="G8230" s="22"/>
      <c r="Q8230" s="15" t="str">
        <f t="shared" si="521"/>
        <v>----</v>
      </c>
      <c r="R8230" s="16">
        <f t="shared" si="522"/>
        <v>0</v>
      </c>
      <c r="S8230" s="17" t="str">
        <f t="shared" si="523"/>
        <v>----2</v>
      </c>
      <c r="T8230" s="25" t="str">
        <f t="shared" si="524"/>
        <v/>
      </c>
    </row>
    <row r="8231" spans="7:20" x14ac:dyDescent="0.15">
      <c r="G8231" s="22"/>
      <c r="Q8231" s="15" t="str">
        <f t="shared" si="521"/>
        <v>----</v>
      </c>
      <c r="R8231" s="16">
        <f t="shared" si="522"/>
        <v>0</v>
      </c>
      <c r="S8231" s="17" t="str">
        <f t="shared" si="523"/>
        <v>----2</v>
      </c>
      <c r="T8231" s="25" t="str">
        <f t="shared" si="524"/>
        <v/>
      </c>
    </row>
    <row r="8232" spans="7:20" x14ac:dyDescent="0.15">
      <c r="G8232" s="22"/>
      <c r="Q8232" s="15" t="str">
        <f t="shared" si="521"/>
        <v>----</v>
      </c>
      <c r="R8232" s="16">
        <f t="shared" si="522"/>
        <v>0</v>
      </c>
      <c r="S8232" s="17" t="str">
        <f t="shared" si="523"/>
        <v>----2</v>
      </c>
      <c r="T8232" s="25" t="str">
        <f t="shared" si="524"/>
        <v/>
      </c>
    </row>
    <row r="8233" spans="7:20" x14ac:dyDescent="0.15">
      <c r="G8233" s="22"/>
      <c r="Q8233" s="15" t="str">
        <f t="shared" si="521"/>
        <v>----</v>
      </c>
      <c r="R8233" s="16">
        <f t="shared" si="522"/>
        <v>0</v>
      </c>
      <c r="S8233" s="17" t="str">
        <f t="shared" si="523"/>
        <v>----2</v>
      </c>
      <c r="T8233" s="25" t="str">
        <f t="shared" si="524"/>
        <v/>
      </c>
    </row>
    <row r="8234" spans="7:20" x14ac:dyDescent="0.15">
      <c r="G8234" s="22"/>
      <c r="Q8234" s="15" t="str">
        <f t="shared" si="521"/>
        <v>----</v>
      </c>
      <c r="R8234" s="16">
        <f t="shared" si="522"/>
        <v>0</v>
      </c>
      <c r="S8234" s="17" t="str">
        <f t="shared" si="523"/>
        <v>----2</v>
      </c>
      <c r="T8234" s="25" t="str">
        <f t="shared" si="524"/>
        <v/>
      </c>
    </row>
    <row r="8235" spans="7:20" x14ac:dyDescent="0.15">
      <c r="G8235" s="22"/>
      <c r="Q8235" s="15" t="str">
        <f t="shared" si="521"/>
        <v>----</v>
      </c>
      <c r="R8235" s="16">
        <f t="shared" si="522"/>
        <v>0</v>
      </c>
      <c r="S8235" s="17" t="str">
        <f t="shared" si="523"/>
        <v>----2</v>
      </c>
      <c r="T8235" s="25" t="str">
        <f t="shared" si="524"/>
        <v/>
      </c>
    </row>
    <row r="8236" spans="7:20" x14ac:dyDescent="0.15">
      <c r="G8236" s="22"/>
      <c r="Q8236" s="15" t="str">
        <f t="shared" si="521"/>
        <v>----</v>
      </c>
      <c r="R8236" s="16">
        <f t="shared" si="522"/>
        <v>0</v>
      </c>
      <c r="S8236" s="17" t="str">
        <f t="shared" si="523"/>
        <v>----2</v>
      </c>
      <c r="T8236" s="25" t="str">
        <f t="shared" si="524"/>
        <v/>
      </c>
    </row>
    <row r="8237" spans="7:20" x14ac:dyDescent="0.15">
      <c r="G8237" s="22"/>
      <c r="Q8237" s="15" t="str">
        <f t="shared" si="521"/>
        <v>----</v>
      </c>
      <c r="R8237" s="16">
        <f t="shared" si="522"/>
        <v>0</v>
      </c>
      <c r="S8237" s="17" t="str">
        <f t="shared" si="523"/>
        <v>----2</v>
      </c>
      <c r="T8237" s="25" t="str">
        <f t="shared" si="524"/>
        <v/>
      </c>
    </row>
    <row r="8238" spans="7:20" x14ac:dyDescent="0.15">
      <c r="G8238" s="22"/>
      <c r="Q8238" s="15" t="str">
        <f t="shared" si="521"/>
        <v>----</v>
      </c>
      <c r="R8238" s="16">
        <f t="shared" si="522"/>
        <v>0</v>
      </c>
      <c r="S8238" s="17" t="str">
        <f t="shared" si="523"/>
        <v>----2</v>
      </c>
      <c r="T8238" s="25" t="str">
        <f t="shared" si="524"/>
        <v/>
      </c>
    </row>
    <row r="8239" spans="7:20" x14ac:dyDescent="0.15">
      <c r="G8239" s="22"/>
      <c r="Q8239" s="15" t="str">
        <f t="shared" si="521"/>
        <v>----</v>
      </c>
      <c r="R8239" s="16">
        <f t="shared" si="522"/>
        <v>0</v>
      </c>
      <c r="S8239" s="17" t="str">
        <f t="shared" si="523"/>
        <v>----2</v>
      </c>
      <c r="T8239" s="25" t="str">
        <f t="shared" si="524"/>
        <v/>
      </c>
    </row>
    <row r="8240" spans="7:20" x14ac:dyDescent="0.15">
      <c r="G8240" s="22"/>
      <c r="Q8240" s="15" t="str">
        <f t="shared" si="521"/>
        <v>----</v>
      </c>
      <c r="R8240" s="16">
        <f t="shared" si="522"/>
        <v>0</v>
      </c>
      <c r="S8240" s="17" t="str">
        <f t="shared" si="523"/>
        <v>----2</v>
      </c>
      <c r="T8240" s="25" t="str">
        <f t="shared" si="524"/>
        <v/>
      </c>
    </row>
    <row r="8241" spans="7:20" x14ac:dyDescent="0.15">
      <c r="G8241" s="22"/>
      <c r="Q8241" s="15" t="str">
        <f t="shared" si="521"/>
        <v>----</v>
      </c>
      <c r="R8241" s="16">
        <f t="shared" si="522"/>
        <v>0</v>
      </c>
      <c r="S8241" s="17" t="str">
        <f t="shared" si="523"/>
        <v>----2</v>
      </c>
      <c r="T8241" s="25" t="str">
        <f t="shared" si="524"/>
        <v/>
      </c>
    </row>
    <row r="8242" spans="7:20" x14ac:dyDescent="0.15">
      <c r="G8242" s="22"/>
      <c r="Q8242" s="15" t="str">
        <f t="shared" si="521"/>
        <v>----</v>
      </c>
      <c r="R8242" s="16">
        <f t="shared" si="522"/>
        <v>0</v>
      </c>
      <c r="S8242" s="17" t="str">
        <f t="shared" si="523"/>
        <v>----2</v>
      </c>
      <c r="T8242" s="25" t="str">
        <f t="shared" si="524"/>
        <v/>
      </c>
    </row>
    <row r="8243" spans="7:20" x14ac:dyDescent="0.15">
      <c r="G8243" s="22"/>
      <c r="Q8243" s="15" t="str">
        <f t="shared" si="521"/>
        <v>----</v>
      </c>
      <c r="R8243" s="16">
        <f t="shared" si="522"/>
        <v>0</v>
      </c>
      <c r="S8243" s="17" t="str">
        <f t="shared" si="523"/>
        <v>----2</v>
      </c>
      <c r="T8243" s="25" t="str">
        <f t="shared" si="524"/>
        <v/>
      </c>
    </row>
    <row r="8244" spans="7:20" x14ac:dyDescent="0.15">
      <c r="G8244" s="22"/>
      <c r="Q8244" s="15" t="str">
        <f t="shared" si="521"/>
        <v>----</v>
      </c>
      <c r="R8244" s="16">
        <f t="shared" si="522"/>
        <v>0</v>
      </c>
      <c r="S8244" s="17" t="str">
        <f t="shared" si="523"/>
        <v>----2</v>
      </c>
      <c r="T8244" s="25" t="str">
        <f t="shared" si="524"/>
        <v/>
      </c>
    </row>
    <row r="8245" spans="7:20" x14ac:dyDescent="0.15">
      <c r="G8245" s="22"/>
      <c r="Q8245" s="15" t="str">
        <f t="shared" si="521"/>
        <v>----</v>
      </c>
      <c r="R8245" s="16">
        <f t="shared" si="522"/>
        <v>0</v>
      </c>
      <c r="S8245" s="17" t="str">
        <f t="shared" si="523"/>
        <v>----2</v>
      </c>
      <c r="T8245" s="25" t="str">
        <f t="shared" si="524"/>
        <v/>
      </c>
    </row>
    <row r="8246" spans="7:20" x14ac:dyDescent="0.15">
      <c r="G8246" s="22"/>
      <c r="Q8246" s="15" t="str">
        <f t="shared" si="521"/>
        <v>----</v>
      </c>
      <c r="R8246" s="16">
        <f t="shared" si="522"/>
        <v>0</v>
      </c>
      <c r="S8246" s="17" t="str">
        <f t="shared" si="523"/>
        <v>----2</v>
      </c>
      <c r="T8246" s="25" t="str">
        <f t="shared" si="524"/>
        <v/>
      </c>
    </row>
    <row r="8247" spans="7:20" x14ac:dyDescent="0.15">
      <c r="G8247" s="22"/>
      <c r="Q8247" s="15" t="str">
        <f t="shared" si="521"/>
        <v>----</v>
      </c>
      <c r="R8247" s="16">
        <f t="shared" si="522"/>
        <v>0</v>
      </c>
      <c r="S8247" s="17" t="str">
        <f t="shared" si="523"/>
        <v>----2</v>
      </c>
      <c r="T8247" s="25" t="str">
        <f t="shared" si="524"/>
        <v/>
      </c>
    </row>
    <row r="8248" spans="7:20" x14ac:dyDescent="0.15">
      <c r="G8248" s="22"/>
      <c r="Q8248" s="15" t="str">
        <f t="shared" si="521"/>
        <v>----</v>
      </c>
      <c r="R8248" s="16">
        <f t="shared" si="522"/>
        <v>0</v>
      </c>
      <c r="S8248" s="17" t="str">
        <f t="shared" si="523"/>
        <v>----2</v>
      </c>
      <c r="T8248" s="25" t="str">
        <f t="shared" si="524"/>
        <v/>
      </c>
    </row>
    <row r="8249" spans="7:20" x14ac:dyDescent="0.15">
      <c r="G8249" s="22"/>
      <c r="Q8249" s="15" t="str">
        <f t="shared" si="521"/>
        <v>----</v>
      </c>
      <c r="R8249" s="16">
        <f t="shared" si="522"/>
        <v>0</v>
      </c>
      <c r="S8249" s="17" t="str">
        <f t="shared" si="523"/>
        <v>----2</v>
      </c>
      <c r="T8249" s="25" t="str">
        <f t="shared" si="524"/>
        <v/>
      </c>
    </row>
    <row r="8250" spans="7:20" x14ac:dyDescent="0.15">
      <c r="G8250" s="22"/>
      <c r="Q8250" s="15" t="str">
        <f t="shared" si="521"/>
        <v>----</v>
      </c>
      <c r="R8250" s="16">
        <f t="shared" si="522"/>
        <v>0</v>
      </c>
      <c r="S8250" s="17" t="str">
        <f t="shared" si="523"/>
        <v>----2</v>
      </c>
      <c r="T8250" s="25" t="str">
        <f t="shared" si="524"/>
        <v/>
      </c>
    </row>
    <row r="8251" spans="7:20" x14ac:dyDescent="0.15">
      <c r="G8251" s="22"/>
      <c r="Q8251" s="15" t="str">
        <f t="shared" si="521"/>
        <v>----</v>
      </c>
      <c r="R8251" s="16">
        <f t="shared" si="522"/>
        <v>0</v>
      </c>
      <c r="S8251" s="17" t="str">
        <f t="shared" si="523"/>
        <v>----2</v>
      </c>
      <c r="T8251" s="25" t="str">
        <f t="shared" si="524"/>
        <v/>
      </c>
    </row>
    <row r="8252" spans="7:20" x14ac:dyDescent="0.15">
      <c r="G8252" s="22"/>
      <c r="Q8252" s="15" t="str">
        <f t="shared" si="521"/>
        <v>----</v>
      </c>
      <c r="R8252" s="16">
        <f t="shared" si="522"/>
        <v>0</v>
      </c>
      <c r="S8252" s="17" t="str">
        <f t="shared" si="523"/>
        <v>----2</v>
      </c>
      <c r="T8252" s="25" t="str">
        <f t="shared" si="524"/>
        <v/>
      </c>
    </row>
    <row r="8253" spans="7:20" x14ac:dyDescent="0.15">
      <c r="G8253" s="22"/>
      <c r="Q8253" s="15" t="str">
        <f t="shared" si="521"/>
        <v>----</v>
      </c>
      <c r="R8253" s="16">
        <f t="shared" si="522"/>
        <v>0</v>
      </c>
      <c r="S8253" s="17" t="str">
        <f t="shared" si="523"/>
        <v>----2</v>
      </c>
      <c r="T8253" s="25" t="str">
        <f t="shared" si="524"/>
        <v/>
      </c>
    </row>
    <row r="8254" spans="7:20" x14ac:dyDescent="0.15">
      <c r="G8254" s="22"/>
      <c r="Q8254" s="15" t="str">
        <f t="shared" si="521"/>
        <v>----</v>
      </c>
      <c r="R8254" s="16">
        <f t="shared" si="522"/>
        <v>0</v>
      </c>
      <c r="S8254" s="17" t="str">
        <f t="shared" si="523"/>
        <v>----2</v>
      </c>
      <c r="T8254" s="25" t="str">
        <f t="shared" si="524"/>
        <v/>
      </c>
    </row>
    <row r="8255" spans="7:20" x14ac:dyDescent="0.15">
      <c r="G8255" s="22"/>
      <c r="Q8255" s="15" t="str">
        <f t="shared" si="521"/>
        <v>----</v>
      </c>
      <c r="R8255" s="16">
        <f t="shared" si="522"/>
        <v>0</v>
      </c>
      <c r="S8255" s="17" t="str">
        <f t="shared" si="523"/>
        <v>----2</v>
      </c>
      <c r="T8255" s="25" t="str">
        <f t="shared" si="524"/>
        <v/>
      </c>
    </row>
    <row r="8256" spans="7:20" x14ac:dyDescent="0.15">
      <c r="G8256" s="22"/>
      <c r="Q8256" s="15" t="str">
        <f t="shared" si="521"/>
        <v>----</v>
      </c>
      <c r="R8256" s="16">
        <f t="shared" si="522"/>
        <v>0</v>
      </c>
      <c r="S8256" s="17" t="str">
        <f t="shared" si="523"/>
        <v>----2</v>
      </c>
      <c r="T8256" s="25" t="str">
        <f t="shared" si="524"/>
        <v/>
      </c>
    </row>
    <row r="8257" spans="7:20" x14ac:dyDescent="0.15">
      <c r="G8257" s="22"/>
      <c r="Q8257" s="15" t="str">
        <f t="shared" si="521"/>
        <v>----</v>
      </c>
      <c r="R8257" s="16">
        <f t="shared" si="522"/>
        <v>0</v>
      </c>
      <c r="S8257" s="17" t="str">
        <f t="shared" si="523"/>
        <v>----2</v>
      </c>
      <c r="T8257" s="25" t="str">
        <f t="shared" si="524"/>
        <v/>
      </c>
    </row>
    <row r="8258" spans="7:20" x14ac:dyDescent="0.15">
      <c r="G8258" s="22"/>
      <c r="Q8258" s="15" t="str">
        <f t="shared" si="521"/>
        <v>----</v>
      </c>
      <c r="R8258" s="16">
        <f t="shared" si="522"/>
        <v>0</v>
      </c>
      <c r="S8258" s="17" t="str">
        <f t="shared" si="523"/>
        <v>----2</v>
      </c>
      <c r="T8258" s="25" t="str">
        <f t="shared" si="524"/>
        <v/>
      </c>
    </row>
    <row r="8259" spans="7:20" x14ac:dyDescent="0.15">
      <c r="G8259" s="22"/>
      <c r="Q8259" s="15" t="str">
        <f t="shared" si="521"/>
        <v>----</v>
      </c>
      <c r="R8259" s="16">
        <f t="shared" si="522"/>
        <v>0</v>
      </c>
      <c r="S8259" s="17" t="str">
        <f t="shared" si="523"/>
        <v>----2</v>
      </c>
      <c r="T8259" s="25" t="str">
        <f t="shared" si="524"/>
        <v/>
      </c>
    </row>
    <row r="8260" spans="7:20" x14ac:dyDescent="0.15">
      <c r="G8260" s="22"/>
      <c r="Q8260" s="15" t="str">
        <f t="shared" ref="Q8260:Q8323" si="525">A8260&amp;"-"&amp;B8260&amp;"-"&amp;SUBSTITUTE(SUBSTITUTE(C8260," ",""),"　","")&amp;"-"&amp;D8260&amp;"-"&amp;E8260</f>
        <v>----</v>
      </c>
      <c r="R8260" s="16">
        <f t="shared" ref="R8260:R8323" si="526">F8260</f>
        <v>0</v>
      </c>
      <c r="S8260" s="17" t="str">
        <f t="shared" ref="S8260:S8323" si="527">H8260&amp;"-"&amp;I8260&amp;"-"&amp;SUBSTITUTE(SUBSTITUTE(M8260," ",""),"　","")&amp;"-"&amp;O8260&amp;"-"&amp;IF(P8260="男",1,2)</f>
        <v>----2</v>
      </c>
      <c r="T8260" s="25" t="str">
        <f t="shared" ref="T8260:T8323" si="528">IF(H8260="","",VLOOKUP(S8260,$Q$3:$R$10003,2,FALSE))</f>
        <v/>
      </c>
    </row>
    <row r="8261" spans="7:20" x14ac:dyDescent="0.15">
      <c r="G8261" s="22"/>
      <c r="Q8261" s="15" t="str">
        <f t="shared" si="525"/>
        <v>----</v>
      </c>
      <c r="R8261" s="16">
        <f t="shared" si="526"/>
        <v>0</v>
      </c>
      <c r="S8261" s="17" t="str">
        <f t="shared" si="527"/>
        <v>----2</v>
      </c>
      <c r="T8261" s="25" t="str">
        <f t="shared" si="528"/>
        <v/>
      </c>
    </row>
    <row r="8262" spans="7:20" x14ac:dyDescent="0.15">
      <c r="G8262" s="22"/>
      <c r="Q8262" s="15" t="str">
        <f t="shared" si="525"/>
        <v>----</v>
      </c>
      <c r="R8262" s="16">
        <f t="shared" si="526"/>
        <v>0</v>
      </c>
      <c r="S8262" s="17" t="str">
        <f t="shared" si="527"/>
        <v>----2</v>
      </c>
      <c r="T8262" s="25" t="str">
        <f t="shared" si="528"/>
        <v/>
      </c>
    </row>
    <row r="8263" spans="7:20" x14ac:dyDescent="0.15">
      <c r="G8263" s="22"/>
      <c r="Q8263" s="15" t="str">
        <f t="shared" si="525"/>
        <v>----</v>
      </c>
      <c r="R8263" s="16">
        <f t="shared" si="526"/>
        <v>0</v>
      </c>
      <c r="S8263" s="17" t="str">
        <f t="shared" si="527"/>
        <v>----2</v>
      </c>
      <c r="T8263" s="25" t="str">
        <f t="shared" si="528"/>
        <v/>
      </c>
    </row>
    <row r="8264" spans="7:20" x14ac:dyDescent="0.15">
      <c r="G8264" s="22"/>
      <c r="Q8264" s="15" t="str">
        <f t="shared" si="525"/>
        <v>----</v>
      </c>
      <c r="R8264" s="16">
        <f t="shared" si="526"/>
        <v>0</v>
      </c>
      <c r="S8264" s="17" t="str">
        <f t="shared" si="527"/>
        <v>----2</v>
      </c>
      <c r="T8264" s="25" t="str">
        <f t="shared" si="528"/>
        <v/>
      </c>
    </row>
    <row r="8265" spans="7:20" x14ac:dyDescent="0.15">
      <c r="G8265" s="22"/>
      <c r="Q8265" s="15" t="str">
        <f t="shared" si="525"/>
        <v>----</v>
      </c>
      <c r="R8265" s="16">
        <f t="shared" si="526"/>
        <v>0</v>
      </c>
      <c r="S8265" s="17" t="str">
        <f t="shared" si="527"/>
        <v>----2</v>
      </c>
      <c r="T8265" s="25" t="str">
        <f t="shared" si="528"/>
        <v/>
      </c>
    </row>
    <row r="8266" spans="7:20" x14ac:dyDescent="0.15">
      <c r="G8266" s="22"/>
      <c r="Q8266" s="15" t="str">
        <f t="shared" si="525"/>
        <v>----</v>
      </c>
      <c r="R8266" s="16">
        <f t="shared" si="526"/>
        <v>0</v>
      </c>
      <c r="S8266" s="17" t="str">
        <f t="shared" si="527"/>
        <v>----2</v>
      </c>
      <c r="T8266" s="25" t="str">
        <f t="shared" si="528"/>
        <v/>
      </c>
    </row>
    <row r="8267" spans="7:20" x14ac:dyDescent="0.15">
      <c r="G8267" s="22"/>
      <c r="Q8267" s="15" t="str">
        <f t="shared" si="525"/>
        <v>----</v>
      </c>
      <c r="R8267" s="16">
        <f t="shared" si="526"/>
        <v>0</v>
      </c>
      <c r="S8267" s="17" t="str">
        <f t="shared" si="527"/>
        <v>----2</v>
      </c>
      <c r="T8267" s="25" t="str">
        <f t="shared" si="528"/>
        <v/>
      </c>
    </row>
    <row r="8268" spans="7:20" x14ac:dyDescent="0.15">
      <c r="G8268" s="22"/>
      <c r="Q8268" s="15" t="str">
        <f t="shared" si="525"/>
        <v>----</v>
      </c>
      <c r="R8268" s="16">
        <f t="shared" si="526"/>
        <v>0</v>
      </c>
      <c r="S8268" s="17" t="str">
        <f t="shared" si="527"/>
        <v>----2</v>
      </c>
      <c r="T8268" s="25" t="str">
        <f t="shared" si="528"/>
        <v/>
      </c>
    </row>
    <row r="8269" spans="7:20" x14ac:dyDescent="0.15">
      <c r="G8269" s="22"/>
      <c r="Q8269" s="15" t="str">
        <f t="shared" si="525"/>
        <v>----</v>
      </c>
      <c r="R8269" s="16">
        <f t="shared" si="526"/>
        <v>0</v>
      </c>
      <c r="S8269" s="17" t="str">
        <f t="shared" si="527"/>
        <v>----2</v>
      </c>
      <c r="T8269" s="25" t="str">
        <f t="shared" si="528"/>
        <v/>
      </c>
    </row>
    <row r="8270" spans="7:20" x14ac:dyDescent="0.15">
      <c r="G8270" s="22"/>
      <c r="Q8270" s="15" t="str">
        <f t="shared" si="525"/>
        <v>----</v>
      </c>
      <c r="R8270" s="16">
        <f t="shared" si="526"/>
        <v>0</v>
      </c>
      <c r="S8270" s="17" t="str">
        <f t="shared" si="527"/>
        <v>----2</v>
      </c>
      <c r="T8270" s="25" t="str">
        <f t="shared" si="528"/>
        <v/>
      </c>
    </row>
    <row r="8271" spans="7:20" x14ac:dyDescent="0.15">
      <c r="G8271" s="22"/>
      <c r="Q8271" s="15" t="str">
        <f t="shared" si="525"/>
        <v>----</v>
      </c>
      <c r="R8271" s="16">
        <f t="shared" si="526"/>
        <v>0</v>
      </c>
      <c r="S8271" s="17" t="str">
        <f t="shared" si="527"/>
        <v>----2</v>
      </c>
      <c r="T8271" s="25" t="str">
        <f t="shared" si="528"/>
        <v/>
      </c>
    </row>
    <row r="8272" spans="7:20" x14ac:dyDescent="0.15">
      <c r="G8272" s="22"/>
      <c r="Q8272" s="15" t="str">
        <f t="shared" si="525"/>
        <v>----</v>
      </c>
      <c r="R8272" s="16">
        <f t="shared" si="526"/>
        <v>0</v>
      </c>
      <c r="S8272" s="17" t="str">
        <f t="shared" si="527"/>
        <v>----2</v>
      </c>
      <c r="T8272" s="25" t="str">
        <f t="shared" si="528"/>
        <v/>
      </c>
    </row>
    <row r="8273" spans="7:20" x14ac:dyDescent="0.15">
      <c r="G8273" s="22"/>
      <c r="Q8273" s="15" t="str">
        <f t="shared" si="525"/>
        <v>----</v>
      </c>
      <c r="R8273" s="16">
        <f t="shared" si="526"/>
        <v>0</v>
      </c>
      <c r="S8273" s="17" t="str">
        <f t="shared" si="527"/>
        <v>----2</v>
      </c>
      <c r="T8273" s="25" t="str">
        <f t="shared" si="528"/>
        <v/>
      </c>
    </row>
    <row r="8274" spans="7:20" x14ac:dyDescent="0.15">
      <c r="G8274" s="22"/>
      <c r="Q8274" s="15" t="str">
        <f t="shared" si="525"/>
        <v>----</v>
      </c>
      <c r="R8274" s="16">
        <f t="shared" si="526"/>
        <v>0</v>
      </c>
      <c r="S8274" s="17" t="str">
        <f t="shared" si="527"/>
        <v>----2</v>
      </c>
      <c r="T8274" s="25" t="str">
        <f t="shared" si="528"/>
        <v/>
      </c>
    </row>
    <row r="8275" spans="7:20" x14ac:dyDescent="0.15">
      <c r="G8275" s="22"/>
      <c r="Q8275" s="15" t="str">
        <f t="shared" si="525"/>
        <v>----</v>
      </c>
      <c r="R8275" s="16">
        <f t="shared" si="526"/>
        <v>0</v>
      </c>
      <c r="S8275" s="17" t="str">
        <f t="shared" si="527"/>
        <v>----2</v>
      </c>
      <c r="T8275" s="25" t="str">
        <f t="shared" si="528"/>
        <v/>
      </c>
    </row>
    <row r="8276" spans="7:20" x14ac:dyDescent="0.15">
      <c r="G8276" s="22"/>
      <c r="Q8276" s="15" t="str">
        <f t="shared" si="525"/>
        <v>----</v>
      </c>
      <c r="R8276" s="16">
        <f t="shared" si="526"/>
        <v>0</v>
      </c>
      <c r="S8276" s="17" t="str">
        <f t="shared" si="527"/>
        <v>----2</v>
      </c>
      <c r="T8276" s="25" t="str">
        <f t="shared" si="528"/>
        <v/>
      </c>
    </row>
    <row r="8277" spans="7:20" x14ac:dyDescent="0.15">
      <c r="G8277" s="22"/>
      <c r="Q8277" s="15" t="str">
        <f t="shared" si="525"/>
        <v>----</v>
      </c>
      <c r="R8277" s="16">
        <f t="shared" si="526"/>
        <v>0</v>
      </c>
      <c r="S8277" s="17" t="str">
        <f t="shared" si="527"/>
        <v>----2</v>
      </c>
      <c r="T8277" s="25" t="str">
        <f t="shared" si="528"/>
        <v/>
      </c>
    </row>
    <row r="8278" spans="7:20" x14ac:dyDescent="0.15">
      <c r="G8278" s="22"/>
      <c r="Q8278" s="15" t="str">
        <f t="shared" si="525"/>
        <v>----</v>
      </c>
      <c r="R8278" s="16">
        <f t="shared" si="526"/>
        <v>0</v>
      </c>
      <c r="S8278" s="17" t="str">
        <f t="shared" si="527"/>
        <v>----2</v>
      </c>
      <c r="T8278" s="25" t="str">
        <f t="shared" si="528"/>
        <v/>
      </c>
    </row>
    <row r="8279" spans="7:20" x14ac:dyDescent="0.15">
      <c r="G8279" s="22"/>
      <c r="Q8279" s="15" t="str">
        <f t="shared" si="525"/>
        <v>----</v>
      </c>
      <c r="R8279" s="16">
        <f t="shared" si="526"/>
        <v>0</v>
      </c>
      <c r="S8279" s="17" t="str">
        <f t="shared" si="527"/>
        <v>----2</v>
      </c>
      <c r="T8279" s="25" t="str">
        <f t="shared" si="528"/>
        <v/>
      </c>
    </row>
    <row r="8280" spans="7:20" x14ac:dyDescent="0.15">
      <c r="G8280" s="22"/>
      <c r="Q8280" s="15" t="str">
        <f t="shared" si="525"/>
        <v>----</v>
      </c>
      <c r="R8280" s="16">
        <f t="shared" si="526"/>
        <v>0</v>
      </c>
      <c r="S8280" s="17" t="str">
        <f t="shared" si="527"/>
        <v>----2</v>
      </c>
      <c r="T8280" s="25" t="str">
        <f t="shared" si="528"/>
        <v/>
      </c>
    </row>
    <row r="8281" spans="7:20" x14ac:dyDescent="0.15">
      <c r="G8281" s="22"/>
      <c r="Q8281" s="15" t="str">
        <f t="shared" si="525"/>
        <v>----</v>
      </c>
      <c r="R8281" s="16">
        <f t="shared" si="526"/>
        <v>0</v>
      </c>
      <c r="S8281" s="17" t="str">
        <f t="shared" si="527"/>
        <v>----2</v>
      </c>
      <c r="T8281" s="25" t="str">
        <f t="shared" si="528"/>
        <v/>
      </c>
    </row>
    <row r="8282" spans="7:20" x14ac:dyDescent="0.15">
      <c r="G8282" s="22"/>
      <c r="Q8282" s="15" t="str">
        <f t="shared" si="525"/>
        <v>----</v>
      </c>
      <c r="R8282" s="16">
        <f t="shared" si="526"/>
        <v>0</v>
      </c>
      <c r="S8282" s="17" t="str">
        <f t="shared" si="527"/>
        <v>----2</v>
      </c>
      <c r="T8282" s="25" t="str">
        <f t="shared" si="528"/>
        <v/>
      </c>
    </row>
    <row r="8283" spans="7:20" x14ac:dyDescent="0.15">
      <c r="G8283" s="22"/>
      <c r="Q8283" s="15" t="str">
        <f t="shared" si="525"/>
        <v>----</v>
      </c>
      <c r="R8283" s="16">
        <f t="shared" si="526"/>
        <v>0</v>
      </c>
      <c r="S8283" s="17" t="str">
        <f t="shared" si="527"/>
        <v>----2</v>
      </c>
      <c r="T8283" s="25" t="str">
        <f t="shared" si="528"/>
        <v/>
      </c>
    </row>
    <row r="8284" spans="7:20" x14ac:dyDescent="0.15">
      <c r="G8284" s="22"/>
      <c r="Q8284" s="15" t="str">
        <f t="shared" si="525"/>
        <v>----</v>
      </c>
      <c r="R8284" s="16">
        <f t="shared" si="526"/>
        <v>0</v>
      </c>
      <c r="S8284" s="17" t="str">
        <f t="shared" si="527"/>
        <v>----2</v>
      </c>
      <c r="T8284" s="25" t="str">
        <f t="shared" si="528"/>
        <v/>
      </c>
    </row>
    <row r="8285" spans="7:20" x14ac:dyDescent="0.15">
      <c r="G8285" s="22"/>
      <c r="Q8285" s="15" t="str">
        <f t="shared" si="525"/>
        <v>----</v>
      </c>
      <c r="R8285" s="16">
        <f t="shared" si="526"/>
        <v>0</v>
      </c>
      <c r="S8285" s="17" t="str">
        <f t="shared" si="527"/>
        <v>----2</v>
      </c>
      <c r="T8285" s="25" t="str">
        <f t="shared" si="528"/>
        <v/>
      </c>
    </row>
    <row r="8286" spans="7:20" x14ac:dyDescent="0.15">
      <c r="G8286" s="22"/>
      <c r="Q8286" s="15" t="str">
        <f t="shared" si="525"/>
        <v>----</v>
      </c>
      <c r="R8286" s="16">
        <f t="shared" si="526"/>
        <v>0</v>
      </c>
      <c r="S8286" s="17" t="str">
        <f t="shared" si="527"/>
        <v>----2</v>
      </c>
      <c r="T8286" s="25" t="str">
        <f t="shared" si="528"/>
        <v/>
      </c>
    </row>
    <row r="8287" spans="7:20" x14ac:dyDescent="0.15">
      <c r="G8287" s="22"/>
      <c r="Q8287" s="15" t="str">
        <f t="shared" si="525"/>
        <v>----</v>
      </c>
      <c r="R8287" s="16">
        <f t="shared" si="526"/>
        <v>0</v>
      </c>
      <c r="S8287" s="17" t="str">
        <f t="shared" si="527"/>
        <v>----2</v>
      </c>
      <c r="T8287" s="25" t="str">
        <f t="shared" si="528"/>
        <v/>
      </c>
    </row>
    <row r="8288" spans="7:20" x14ac:dyDescent="0.15">
      <c r="G8288" s="22"/>
      <c r="Q8288" s="15" t="str">
        <f t="shared" si="525"/>
        <v>----</v>
      </c>
      <c r="R8288" s="16">
        <f t="shared" si="526"/>
        <v>0</v>
      </c>
      <c r="S8288" s="17" t="str">
        <f t="shared" si="527"/>
        <v>----2</v>
      </c>
      <c r="T8288" s="25" t="str">
        <f t="shared" si="528"/>
        <v/>
      </c>
    </row>
    <row r="8289" spans="7:20" x14ac:dyDescent="0.15">
      <c r="G8289" s="22"/>
      <c r="Q8289" s="15" t="str">
        <f t="shared" si="525"/>
        <v>----</v>
      </c>
      <c r="R8289" s="16">
        <f t="shared" si="526"/>
        <v>0</v>
      </c>
      <c r="S8289" s="17" t="str">
        <f t="shared" si="527"/>
        <v>----2</v>
      </c>
      <c r="T8289" s="25" t="str">
        <f t="shared" si="528"/>
        <v/>
      </c>
    </row>
    <row r="8290" spans="7:20" x14ac:dyDescent="0.15">
      <c r="G8290" s="22"/>
      <c r="Q8290" s="15" t="str">
        <f t="shared" si="525"/>
        <v>----</v>
      </c>
      <c r="R8290" s="16">
        <f t="shared" si="526"/>
        <v>0</v>
      </c>
      <c r="S8290" s="17" t="str">
        <f t="shared" si="527"/>
        <v>----2</v>
      </c>
      <c r="T8290" s="25" t="str">
        <f t="shared" si="528"/>
        <v/>
      </c>
    </row>
    <row r="8291" spans="7:20" x14ac:dyDescent="0.15">
      <c r="G8291" s="22"/>
      <c r="Q8291" s="15" t="str">
        <f t="shared" si="525"/>
        <v>----</v>
      </c>
      <c r="R8291" s="16">
        <f t="shared" si="526"/>
        <v>0</v>
      </c>
      <c r="S8291" s="17" t="str">
        <f t="shared" si="527"/>
        <v>----2</v>
      </c>
      <c r="T8291" s="25" t="str">
        <f t="shared" si="528"/>
        <v/>
      </c>
    </row>
    <row r="8292" spans="7:20" x14ac:dyDescent="0.15">
      <c r="G8292" s="22"/>
      <c r="Q8292" s="15" t="str">
        <f t="shared" si="525"/>
        <v>----</v>
      </c>
      <c r="R8292" s="16">
        <f t="shared" si="526"/>
        <v>0</v>
      </c>
      <c r="S8292" s="17" t="str">
        <f t="shared" si="527"/>
        <v>----2</v>
      </c>
      <c r="T8292" s="25" t="str">
        <f t="shared" si="528"/>
        <v/>
      </c>
    </row>
    <row r="8293" spans="7:20" x14ac:dyDescent="0.15">
      <c r="G8293" s="22"/>
      <c r="Q8293" s="15" t="str">
        <f t="shared" si="525"/>
        <v>----</v>
      </c>
      <c r="R8293" s="16">
        <f t="shared" si="526"/>
        <v>0</v>
      </c>
      <c r="S8293" s="17" t="str">
        <f t="shared" si="527"/>
        <v>----2</v>
      </c>
      <c r="T8293" s="25" t="str">
        <f t="shared" si="528"/>
        <v/>
      </c>
    </row>
    <row r="8294" spans="7:20" x14ac:dyDescent="0.15">
      <c r="G8294" s="22"/>
      <c r="Q8294" s="15" t="str">
        <f t="shared" si="525"/>
        <v>----</v>
      </c>
      <c r="R8294" s="16">
        <f t="shared" si="526"/>
        <v>0</v>
      </c>
      <c r="S8294" s="17" t="str">
        <f t="shared" si="527"/>
        <v>----2</v>
      </c>
      <c r="T8294" s="25" t="str">
        <f t="shared" si="528"/>
        <v/>
      </c>
    </row>
    <row r="8295" spans="7:20" x14ac:dyDescent="0.15">
      <c r="G8295" s="22"/>
      <c r="Q8295" s="15" t="str">
        <f t="shared" si="525"/>
        <v>----</v>
      </c>
      <c r="R8295" s="16">
        <f t="shared" si="526"/>
        <v>0</v>
      </c>
      <c r="S8295" s="17" t="str">
        <f t="shared" si="527"/>
        <v>----2</v>
      </c>
      <c r="T8295" s="25" t="str">
        <f t="shared" si="528"/>
        <v/>
      </c>
    </row>
    <row r="8296" spans="7:20" x14ac:dyDescent="0.15">
      <c r="G8296" s="22"/>
      <c r="Q8296" s="15" t="str">
        <f t="shared" si="525"/>
        <v>----</v>
      </c>
      <c r="R8296" s="16">
        <f t="shared" si="526"/>
        <v>0</v>
      </c>
      <c r="S8296" s="17" t="str">
        <f t="shared" si="527"/>
        <v>----2</v>
      </c>
      <c r="T8296" s="25" t="str">
        <f t="shared" si="528"/>
        <v/>
      </c>
    </row>
    <row r="8297" spans="7:20" x14ac:dyDescent="0.15">
      <c r="G8297" s="22"/>
      <c r="Q8297" s="15" t="str">
        <f t="shared" si="525"/>
        <v>----</v>
      </c>
      <c r="R8297" s="16">
        <f t="shared" si="526"/>
        <v>0</v>
      </c>
      <c r="S8297" s="17" t="str">
        <f t="shared" si="527"/>
        <v>----2</v>
      </c>
      <c r="T8297" s="25" t="str">
        <f t="shared" si="528"/>
        <v/>
      </c>
    </row>
    <row r="8298" spans="7:20" x14ac:dyDescent="0.15">
      <c r="G8298" s="22"/>
      <c r="Q8298" s="15" t="str">
        <f t="shared" si="525"/>
        <v>----</v>
      </c>
      <c r="R8298" s="16">
        <f t="shared" si="526"/>
        <v>0</v>
      </c>
      <c r="S8298" s="17" t="str">
        <f t="shared" si="527"/>
        <v>----2</v>
      </c>
      <c r="T8298" s="25" t="str">
        <f t="shared" si="528"/>
        <v/>
      </c>
    </row>
    <row r="8299" spans="7:20" x14ac:dyDescent="0.15">
      <c r="G8299" s="22"/>
      <c r="Q8299" s="15" t="str">
        <f t="shared" si="525"/>
        <v>----</v>
      </c>
      <c r="R8299" s="16">
        <f t="shared" si="526"/>
        <v>0</v>
      </c>
      <c r="S8299" s="17" t="str">
        <f t="shared" si="527"/>
        <v>----2</v>
      </c>
      <c r="T8299" s="25" t="str">
        <f t="shared" si="528"/>
        <v/>
      </c>
    </row>
    <row r="8300" spans="7:20" x14ac:dyDescent="0.15">
      <c r="G8300" s="22"/>
      <c r="Q8300" s="15" t="str">
        <f t="shared" si="525"/>
        <v>----</v>
      </c>
      <c r="R8300" s="16">
        <f t="shared" si="526"/>
        <v>0</v>
      </c>
      <c r="S8300" s="17" t="str">
        <f t="shared" si="527"/>
        <v>----2</v>
      </c>
      <c r="T8300" s="25" t="str">
        <f t="shared" si="528"/>
        <v/>
      </c>
    </row>
    <row r="8301" spans="7:20" x14ac:dyDescent="0.15">
      <c r="G8301" s="22"/>
      <c r="Q8301" s="15" t="str">
        <f t="shared" si="525"/>
        <v>----</v>
      </c>
      <c r="R8301" s="16">
        <f t="shared" si="526"/>
        <v>0</v>
      </c>
      <c r="S8301" s="17" t="str">
        <f t="shared" si="527"/>
        <v>----2</v>
      </c>
      <c r="T8301" s="25" t="str">
        <f t="shared" si="528"/>
        <v/>
      </c>
    </row>
    <row r="8302" spans="7:20" x14ac:dyDescent="0.15">
      <c r="G8302" s="22"/>
      <c r="Q8302" s="15" t="str">
        <f t="shared" si="525"/>
        <v>----</v>
      </c>
      <c r="R8302" s="16">
        <f t="shared" si="526"/>
        <v>0</v>
      </c>
      <c r="S8302" s="17" t="str">
        <f t="shared" si="527"/>
        <v>----2</v>
      </c>
      <c r="T8302" s="25" t="str">
        <f t="shared" si="528"/>
        <v/>
      </c>
    </row>
    <row r="8303" spans="7:20" x14ac:dyDescent="0.15">
      <c r="G8303" s="22"/>
      <c r="Q8303" s="15" t="str">
        <f t="shared" si="525"/>
        <v>----</v>
      </c>
      <c r="R8303" s="16">
        <f t="shared" si="526"/>
        <v>0</v>
      </c>
      <c r="S8303" s="17" t="str">
        <f t="shared" si="527"/>
        <v>----2</v>
      </c>
      <c r="T8303" s="25" t="str">
        <f t="shared" si="528"/>
        <v/>
      </c>
    </row>
    <row r="8304" spans="7:20" x14ac:dyDescent="0.15">
      <c r="G8304" s="22"/>
      <c r="Q8304" s="15" t="str">
        <f t="shared" si="525"/>
        <v>----</v>
      </c>
      <c r="R8304" s="16">
        <f t="shared" si="526"/>
        <v>0</v>
      </c>
      <c r="S8304" s="17" t="str">
        <f t="shared" si="527"/>
        <v>----2</v>
      </c>
      <c r="T8304" s="25" t="str">
        <f t="shared" si="528"/>
        <v/>
      </c>
    </row>
    <row r="8305" spans="7:20" x14ac:dyDescent="0.15">
      <c r="G8305" s="22"/>
      <c r="Q8305" s="15" t="str">
        <f t="shared" si="525"/>
        <v>----</v>
      </c>
      <c r="R8305" s="16">
        <f t="shared" si="526"/>
        <v>0</v>
      </c>
      <c r="S8305" s="17" t="str">
        <f t="shared" si="527"/>
        <v>----2</v>
      </c>
      <c r="T8305" s="25" t="str">
        <f t="shared" si="528"/>
        <v/>
      </c>
    </row>
    <row r="8306" spans="7:20" x14ac:dyDescent="0.15">
      <c r="G8306" s="22"/>
      <c r="Q8306" s="15" t="str">
        <f t="shared" si="525"/>
        <v>----</v>
      </c>
      <c r="R8306" s="16">
        <f t="shared" si="526"/>
        <v>0</v>
      </c>
      <c r="S8306" s="17" t="str">
        <f t="shared" si="527"/>
        <v>----2</v>
      </c>
      <c r="T8306" s="25" t="str">
        <f t="shared" si="528"/>
        <v/>
      </c>
    </row>
    <row r="8307" spans="7:20" x14ac:dyDescent="0.15">
      <c r="G8307" s="22"/>
      <c r="Q8307" s="15" t="str">
        <f t="shared" si="525"/>
        <v>----</v>
      </c>
      <c r="R8307" s="16">
        <f t="shared" si="526"/>
        <v>0</v>
      </c>
      <c r="S8307" s="17" t="str">
        <f t="shared" si="527"/>
        <v>----2</v>
      </c>
      <c r="T8307" s="25" t="str">
        <f t="shared" si="528"/>
        <v/>
      </c>
    </row>
    <row r="8308" spans="7:20" x14ac:dyDescent="0.15">
      <c r="G8308" s="22"/>
      <c r="Q8308" s="15" t="str">
        <f t="shared" si="525"/>
        <v>----</v>
      </c>
      <c r="R8308" s="16">
        <f t="shared" si="526"/>
        <v>0</v>
      </c>
      <c r="S8308" s="17" t="str">
        <f t="shared" si="527"/>
        <v>----2</v>
      </c>
      <c r="T8308" s="25" t="str">
        <f t="shared" si="528"/>
        <v/>
      </c>
    </row>
    <row r="8309" spans="7:20" x14ac:dyDescent="0.15">
      <c r="G8309" s="22"/>
      <c r="Q8309" s="15" t="str">
        <f t="shared" si="525"/>
        <v>----</v>
      </c>
      <c r="R8309" s="16">
        <f t="shared" si="526"/>
        <v>0</v>
      </c>
      <c r="S8309" s="17" t="str">
        <f t="shared" si="527"/>
        <v>----2</v>
      </c>
      <c r="T8309" s="25" t="str">
        <f t="shared" si="528"/>
        <v/>
      </c>
    </row>
    <row r="8310" spans="7:20" x14ac:dyDescent="0.15">
      <c r="G8310" s="22"/>
      <c r="Q8310" s="15" t="str">
        <f t="shared" si="525"/>
        <v>----</v>
      </c>
      <c r="R8310" s="16">
        <f t="shared" si="526"/>
        <v>0</v>
      </c>
      <c r="S8310" s="17" t="str">
        <f t="shared" si="527"/>
        <v>----2</v>
      </c>
      <c r="T8310" s="25" t="str">
        <f t="shared" si="528"/>
        <v/>
      </c>
    </row>
    <row r="8311" spans="7:20" x14ac:dyDescent="0.15">
      <c r="G8311" s="22"/>
      <c r="Q8311" s="15" t="str">
        <f t="shared" si="525"/>
        <v>----</v>
      </c>
      <c r="R8311" s="16">
        <f t="shared" si="526"/>
        <v>0</v>
      </c>
      <c r="S8311" s="17" t="str">
        <f t="shared" si="527"/>
        <v>----2</v>
      </c>
      <c r="T8311" s="25" t="str">
        <f t="shared" si="528"/>
        <v/>
      </c>
    </row>
    <row r="8312" spans="7:20" x14ac:dyDescent="0.15">
      <c r="G8312" s="22"/>
      <c r="Q8312" s="15" t="str">
        <f t="shared" si="525"/>
        <v>----</v>
      </c>
      <c r="R8312" s="16">
        <f t="shared" si="526"/>
        <v>0</v>
      </c>
      <c r="S8312" s="17" t="str">
        <f t="shared" si="527"/>
        <v>----2</v>
      </c>
      <c r="T8312" s="25" t="str">
        <f t="shared" si="528"/>
        <v/>
      </c>
    </row>
    <row r="8313" spans="7:20" x14ac:dyDescent="0.15">
      <c r="G8313" s="22"/>
      <c r="Q8313" s="15" t="str">
        <f t="shared" si="525"/>
        <v>----</v>
      </c>
      <c r="R8313" s="16">
        <f t="shared" si="526"/>
        <v>0</v>
      </c>
      <c r="S8313" s="17" t="str">
        <f t="shared" si="527"/>
        <v>----2</v>
      </c>
      <c r="T8313" s="25" t="str">
        <f t="shared" si="528"/>
        <v/>
      </c>
    </row>
    <row r="8314" spans="7:20" x14ac:dyDescent="0.15">
      <c r="G8314" s="22"/>
      <c r="Q8314" s="15" t="str">
        <f t="shared" si="525"/>
        <v>----</v>
      </c>
      <c r="R8314" s="16">
        <f t="shared" si="526"/>
        <v>0</v>
      </c>
      <c r="S8314" s="17" t="str">
        <f t="shared" si="527"/>
        <v>----2</v>
      </c>
      <c r="T8314" s="25" t="str">
        <f t="shared" si="528"/>
        <v/>
      </c>
    </row>
    <row r="8315" spans="7:20" x14ac:dyDescent="0.15">
      <c r="G8315" s="22"/>
      <c r="Q8315" s="15" t="str">
        <f t="shared" si="525"/>
        <v>----</v>
      </c>
      <c r="R8315" s="16">
        <f t="shared" si="526"/>
        <v>0</v>
      </c>
      <c r="S8315" s="17" t="str">
        <f t="shared" si="527"/>
        <v>----2</v>
      </c>
      <c r="T8315" s="25" t="str">
        <f t="shared" si="528"/>
        <v/>
      </c>
    </row>
    <row r="8316" spans="7:20" x14ac:dyDescent="0.15">
      <c r="G8316" s="22"/>
      <c r="Q8316" s="15" t="str">
        <f t="shared" si="525"/>
        <v>----</v>
      </c>
      <c r="R8316" s="16">
        <f t="shared" si="526"/>
        <v>0</v>
      </c>
      <c r="S8316" s="17" t="str">
        <f t="shared" si="527"/>
        <v>----2</v>
      </c>
      <c r="T8316" s="25" t="str">
        <f t="shared" si="528"/>
        <v/>
      </c>
    </row>
    <row r="8317" spans="7:20" x14ac:dyDescent="0.15">
      <c r="G8317" s="22"/>
      <c r="Q8317" s="15" t="str">
        <f t="shared" si="525"/>
        <v>----</v>
      </c>
      <c r="R8317" s="16">
        <f t="shared" si="526"/>
        <v>0</v>
      </c>
      <c r="S8317" s="17" t="str">
        <f t="shared" si="527"/>
        <v>----2</v>
      </c>
      <c r="T8317" s="25" t="str">
        <f t="shared" si="528"/>
        <v/>
      </c>
    </row>
    <row r="8318" spans="7:20" x14ac:dyDescent="0.15">
      <c r="G8318" s="22"/>
      <c r="Q8318" s="15" t="str">
        <f t="shared" si="525"/>
        <v>----</v>
      </c>
      <c r="R8318" s="16">
        <f t="shared" si="526"/>
        <v>0</v>
      </c>
      <c r="S8318" s="17" t="str">
        <f t="shared" si="527"/>
        <v>----2</v>
      </c>
      <c r="T8318" s="25" t="str">
        <f t="shared" si="528"/>
        <v/>
      </c>
    </row>
    <row r="8319" spans="7:20" x14ac:dyDescent="0.15">
      <c r="G8319" s="22"/>
      <c r="Q8319" s="15" t="str">
        <f t="shared" si="525"/>
        <v>----</v>
      </c>
      <c r="R8319" s="16">
        <f t="shared" si="526"/>
        <v>0</v>
      </c>
      <c r="S8319" s="17" t="str">
        <f t="shared" si="527"/>
        <v>----2</v>
      </c>
      <c r="T8319" s="25" t="str">
        <f t="shared" si="528"/>
        <v/>
      </c>
    </row>
    <row r="8320" spans="7:20" x14ac:dyDescent="0.15">
      <c r="G8320" s="22"/>
      <c r="Q8320" s="15" t="str">
        <f t="shared" si="525"/>
        <v>----</v>
      </c>
      <c r="R8320" s="16">
        <f t="shared" si="526"/>
        <v>0</v>
      </c>
      <c r="S8320" s="17" t="str">
        <f t="shared" si="527"/>
        <v>----2</v>
      </c>
      <c r="T8320" s="25" t="str">
        <f t="shared" si="528"/>
        <v/>
      </c>
    </row>
    <row r="8321" spans="7:20" x14ac:dyDescent="0.15">
      <c r="G8321" s="22"/>
      <c r="Q8321" s="15" t="str">
        <f t="shared" si="525"/>
        <v>----</v>
      </c>
      <c r="R8321" s="16">
        <f t="shared" si="526"/>
        <v>0</v>
      </c>
      <c r="S8321" s="17" t="str">
        <f t="shared" si="527"/>
        <v>----2</v>
      </c>
      <c r="T8321" s="25" t="str">
        <f t="shared" si="528"/>
        <v/>
      </c>
    </row>
    <row r="8322" spans="7:20" x14ac:dyDescent="0.15">
      <c r="G8322" s="22"/>
      <c r="Q8322" s="15" t="str">
        <f t="shared" si="525"/>
        <v>----</v>
      </c>
      <c r="R8322" s="16">
        <f t="shared" si="526"/>
        <v>0</v>
      </c>
      <c r="S8322" s="17" t="str">
        <f t="shared" si="527"/>
        <v>----2</v>
      </c>
      <c r="T8322" s="25" t="str">
        <f t="shared" si="528"/>
        <v/>
      </c>
    </row>
    <row r="8323" spans="7:20" x14ac:dyDescent="0.15">
      <c r="G8323" s="22"/>
      <c r="Q8323" s="15" t="str">
        <f t="shared" si="525"/>
        <v>----</v>
      </c>
      <c r="R8323" s="16">
        <f t="shared" si="526"/>
        <v>0</v>
      </c>
      <c r="S8323" s="17" t="str">
        <f t="shared" si="527"/>
        <v>----2</v>
      </c>
      <c r="T8323" s="25" t="str">
        <f t="shared" si="528"/>
        <v/>
      </c>
    </row>
    <row r="8324" spans="7:20" x14ac:dyDescent="0.15">
      <c r="G8324" s="22"/>
      <c r="Q8324" s="15" t="str">
        <f t="shared" ref="Q8324:Q8387" si="529">A8324&amp;"-"&amp;B8324&amp;"-"&amp;SUBSTITUTE(SUBSTITUTE(C8324," ",""),"　","")&amp;"-"&amp;D8324&amp;"-"&amp;E8324</f>
        <v>----</v>
      </c>
      <c r="R8324" s="16">
        <f t="shared" ref="R8324:R8387" si="530">F8324</f>
        <v>0</v>
      </c>
      <c r="S8324" s="17" t="str">
        <f t="shared" ref="S8324:S8387" si="531">H8324&amp;"-"&amp;I8324&amp;"-"&amp;SUBSTITUTE(SUBSTITUTE(M8324," ",""),"　","")&amp;"-"&amp;O8324&amp;"-"&amp;IF(P8324="男",1,2)</f>
        <v>----2</v>
      </c>
      <c r="T8324" s="25" t="str">
        <f t="shared" ref="T8324:T8387" si="532">IF(H8324="","",VLOOKUP(S8324,$Q$3:$R$10003,2,FALSE))</f>
        <v/>
      </c>
    </row>
    <row r="8325" spans="7:20" x14ac:dyDescent="0.15">
      <c r="G8325" s="22"/>
      <c r="Q8325" s="15" t="str">
        <f t="shared" si="529"/>
        <v>----</v>
      </c>
      <c r="R8325" s="16">
        <f t="shared" si="530"/>
        <v>0</v>
      </c>
      <c r="S8325" s="17" t="str">
        <f t="shared" si="531"/>
        <v>----2</v>
      </c>
      <c r="T8325" s="25" t="str">
        <f t="shared" si="532"/>
        <v/>
      </c>
    </row>
    <row r="8326" spans="7:20" x14ac:dyDescent="0.15">
      <c r="G8326" s="22"/>
      <c r="Q8326" s="15" t="str">
        <f t="shared" si="529"/>
        <v>----</v>
      </c>
      <c r="R8326" s="16">
        <f t="shared" si="530"/>
        <v>0</v>
      </c>
      <c r="S8326" s="17" t="str">
        <f t="shared" si="531"/>
        <v>----2</v>
      </c>
      <c r="T8326" s="25" t="str">
        <f t="shared" si="532"/>
        <v/>
      </c>
    </row>
    <row r="8327" spans="7:20" x14ac:dyDescent="0.15">
      <c r="G8327" s="22"/>
      <c r="Q8327" s="15" t="str">
        <f t="shared" si="529"/>
        <v>----</v>
      </c>
      <c r="R8327" s="16">
        <f t="shared" si="530"/>
        <v>0</v>
      </c>
      <c r="S8327" s="17" t="str">
        <f t="shared" si="531"/>
        <v>----2</v>
      </c>
      <c r="T8327" s="25" t="str">
        <f t="shared" si="532"/>
        <v/>
      </c>
    </row>
    <row r="8328" spans="7:20" x14ac:dyDescent="0.15">
      <c r="G8328" s="22"/>
      <c r="Q8328" s="15" t="str">
        <f t="shared" si="529"/>
        <v>----</v>
      </c>
      <c r="R8328" s="16">
        <f t="shared" si="530"/>
        <v>0</v>
      </c>
      <c r="S8328" s="17" t="str">
        <f t="shared" si="531"/>
        <v>----2</v>
      </c>
      <c r="T8328" s="25" t="str">
        <f t="shared" si="532"/>
        <v/>
      </c>
    </row>
    <row r="8329" spans="7:20" x14ac:dyDescent="0.15">
      <c r="G8329" s="22"/>
      <c r="Q8329" s="15" t="str">
        <f t="shared" si="529"/>
        <v>----</v>
      </c>
      <c r="R8329" s="16">
        <f t="shared" si="530"/>
        <v>0</v>
      </c>
      <c r="S8329" s="17" t="str">
        <f t="shared" si="531"/>
        <v>----2</v>
      </c>
      <c r="T8329" s="25" t="str">
        <f t="shared" si="532"/>
        <v/>
      </c>
    </row>
    <row r="8330" spans="7:20" x14ac:dyDescent="0.15">
      <c r="G8330" s="22"/>
      <c r="Q8330" s="15" t="str">
        <f t="shared" si="529"/>
        <v>----</v>
      </c>
      <c r="R8330" s="16">
        <f t="shared" si="530"/>
        <v>0</v>
      </c>
      <c r="S8330" s="17" t="str">
        <f t="shared" si="531"/>
        <v>----2</v>
      </c>
      <c r="T8330" s="25" t="str">
        <f t="shared" si="532"/>
        <v/>
      </c>
    </row>
    <row r="8331" spans="7:20" x14ac:dyDescent="0.15">
      <c r="G8331" s="22"/>
      <c r="Q8331" s="15" t="str">
        <f t="shared" si="529"/>
        <v>----</v>
      </c>
      <c r="R8331" s="16">
        <f t="shared" si="530"/>
        <v>0</v>
      </c>
      <c r="S8331" s="17" t="str">
        <f t="shared" si="531"/>
        <v>----2</v>
      </c>
      <c r="T8331" s="25" t="str">
        <f t="shared" si="532"/>
        <v/>
      </c>
    </row>
    <row r="8332" spans="7:20" x14ac:dyDescent="0.15">
      <c r="G8332" s="22"/>
      <c r="Q8332" s="15" t="str">
        <f t="shared" si="529"/>
        <v>----</v>
      </c>
      <c r="R8332" s="16">
        <f t="shared" si="530"/>
        <v>0</v>
      </c>
      <c r="S8332" s="17" t="str">
        <f t="shared" si="531"/>
        <v>----2</v>
      </c>
      <c r="T8332" s="25" t="str">
        <f t="shared" si="532"/>
        <v/>
      </c>
    </row>
    <row r="8333" spans="7:20" x14ac:dyDescent="0.15">
      <c r="G8333" s="22"/>
      <c r="Q8333" s="15" t="str">
        <f t="shared" si="529"/>
        <v>----</v>
      </c>
      <c r="R8333" s="16">
        <f t="shared" si="530"/>
        <v>0</v>
      </c>
      <c r="S8333" s="17" t="str">
        <f t="shared" si="531"/>
        <v>----2</v>
      </c>
      <c r="T8333" s="25" t="str">
        <f t="shared" si="532"/>
        <v/>
      </c>
    </row>
    <row r="8334" spans="7:20" x14ac:dyDescent="0.15">
      <c r="G8334" s="22"/>
      <c r="Q8334" s="15" t="str">
        <f t="shared" si="529"/>
        <v>----</v>
      </c>
      <c r="R8334" s="16">
        <f t="shared" si="530"/>
        <v>0</v>
      </c>
      <c r="S8334" s="17" t="str">
        <f t="shared" si="531"/>
        <v>----2</v>
      </c>
      <c r="T8334" s="25" t="str">
        <f t="shared" si="532"/>
        <v/>
      </c>
    </row>
    <row r="8335" spans="7:20" x14ac:dyDescent="0.15">
      <c r="G8335" s="22"/>
      <c r="Q8335" s="15" t="str">
        <f t="shared" si="529"/>
        <v>----</v>
      </c>
      <c r="R8335" s="16">
        <f t="shared" si="530"/>
        <v>0</v>
      </c>
      <c r="S8335" s="17" t="str">
        <f t="shared" si="531"/>
        <v>----2</v>
      </c>
      <c r="T8335" s="25" t="str">
        <f t="shared" si="532"/>
        <v/>
      </c>
    </row>
    <row r="8336" spans="7:20" x14ac:dyDescent="0.15">
      <c r="G8336" s="22"/>
      <c r="Q8336" s="15" t="str">
        <f t="shared" si="529"/>
        <v>----</v>
      </c>
      <c r="R8336" s="16">
        <f t="shared" si="530"/>
        <v>0</v>
      </c>
      <c r="S8336" s="17" t="str">
        <f t="shared" si="531"/>
        <v>----2</v>
      </c>
      <c r="T8336" s="25" t="str">
        <f t="shared" si="532"/>
        <v/>
      </c>
    </row>
    <row r="8337" spans="7:20" x14ac:dyDescent="0.15">
      <c r="G8337" s="22"/>
      <c r="Q8337" s="15" t="str">
        <f t="shared" si="529"/>
        <v>----</v>
      </c>
      <c r="R8337" s="16">
        <f t="shared" si="530"/>
        <v>0</v>
      </c>
      <c r="S8337" s="17" t="str">
        <f t="shared" si="531"/>
        <v>----2</v>
      </c>
      <c r="T8337" s="25" t="str">
        <f t="shared" si="532"/>
        <v/>
      </c>
    </row>
    <row r="8338" spans="7:20" x14ac:dyDescent="0.15">
      <c r="G8338" s="22"/>
      <c r="Q8338" s="15" t="str">
        <f t="shared" si="529"/>
        <v>----</v>
      </c>
      <c r="R8338" s="16">
        <f t="shared" si="530"/>
        <v>0</v>
      </c>
      <c r="S8338" s="17" t="str">
        <f t="shared" si="531"/>
        <v>----2</v>
      </c>
      <c r="T8338" s="25" t="str">
        <f t="shared" si="532"/>
        <v/>
      </c>
    </row>
    <row r="8339" spans="7:20" x14ac:dyDescent="0.15">
      <c r="G8339" s="22"/>
      <c r="Q8339" s="15" t="str">
        <f t="shared" si="529"/>
        <v>----</v>
      </c>
      <c r="R8339" s="16">
        <f t="shared" si="530"/>
        <v>0</v>
      </c>
      <c r="S8339" s="17" t="str">
        <f t="shared" si="531"/>
        <v>----2</v>
      </c>
      <c r="T8339" s="25" t="str">
        <f t="shared" si="532"/>
        <v/>
      </c>
    </row>
    <row r="8340" spans="7:20" x14ac:dyDescent="0.15">
      <c r="G8340" s="22"/>
      <c r="Q8340" s="15" t="str">
        <f t="shared" si="529"/>
        <v>----</v>
      </c>
      <c r="R8340" s="16">
        <f t="shared" si="530"/>
        <v>0</v>
      </c>
      <c r="S8340" s="17" t="str">
        <f t="shared" si="531"/>
        <v>----2</v>
      </c>
      <c r="T8340" s="25" t="str">
        <f t="shared" si="532"/>
        <v/>
      </c>
    </row>
    <row r="8341" spans="7:20" x14ac:dyDescent="0.15">
      <c r="G8341" s="22"/>
      <c r="Q8341" s="15" t="str">
        <f t="shared" si="529"/>
        <v>----</v>
      </c>
      <c r="R8341" s="16">
        <f t="shared" si="530"/>
        <v>0</v>
      </c>
      <c r="S8341" s="17" t="str">
        <f t="shared" si="531"/>
        <v>----2</v>
      </c>
      <c r="T8341" s="25" t="str">
        <f t="shared" si="532"/>
        <v/>
      </c>
    </row>
    <row r="8342" spans="7:20" x14ac:dyDescent="0.15">
      <c r="G8342" s="22"/>
      <c r="Q8342" s="15" t="str">
        <f t="shared" si="529"/>
        <v>----</v>
      </c>
      <c r="R8342" s="16">
        <f t="shared" si="530"/>
        <v>0</v>
      </c>
      <c r="S8342" s="17" t="str">
        <f t="shared" si="531"/>
        <v>----2</v>
      </c>
      <c r="T8342" s="25" t="str">
        <f t="shared" si="532"/>
        <v/>
      </c>
    </row>
    <row r="8343" spans="7:20" x14ac:dyDescent="0.15">
      <c r="G8343" s="22"/>
      <c r="Q8343" s="15" t="str">
        <f t="shared" si="529"/>
        <v>----</v>
      </c>
      <c r="R8343" s="16">
        <f t="shared" si="530"/>
        <v>0</v>
      </c>
      <c r="S8343" s="17" t="str">
        <f t="shared" si="531"/>
        <v>----2</v>
      </c>
      <c r="T8343" s="25" t="str">
        <f t="shared" si="532"/>
        <v/>
      </c>
    </row>
    <row r="8344" spans="7:20" x14ac:dyDescent="0.15">
      <c r="G8344" s="22"/>
      <c r="Q8344" s="15" t="str">
        <f t="shared" si="529"/>
        <v>----</v>
      </c>
      <c r="R8344" s="16">
        <f t="shared" si="530"/>
        <v>0</v>
      </c>
      <c r="S8344" s="17" t="str">
        <f t="shared" si="531"/>
        <v>----2</v>
      </c>
      <c r="T8344" s="25" t="str">
        <f t="shared" si="532"/>
        <v/>
      </c>
    </row>
    <row r="8345" spans="7:20" x14ac:dyDescent="0.15">
      <c r="G8345" s="22"/>
      <c r="Q8345" s="15" t="str">
        <f t="shared" si="529"/>
        <v>----</v>
      </c>
      <c r="R8345" s="16">
        <f t="shared" si="530"/>
        <v>0</v>
      </c>
      <c r="S8345" s="17" t="str">
        <f t="shared" si="531"/>
        <v>----2</v>
      </c>
      <c r="T8345" s="25" t="str">
        <f t="shared" si="532"/>
        <v/>
      </c>
    </row>
    <row r="8346" spans="7:20" x14ac:dyDescent="0.15">
      <c r="G8346" s="22"/>
      <c r="Q8346" s="15" t="str">
        <f t="shared" si="529"/>
        <v>----</v>
      </c>
      <c r="R8346" s="16">
        <f t="shared" si="530"/>
        <v>0</v>
      </c>
      <c r="S8346" s="17" t="str">
        <f t="shared" si="531"/>
        <v>----2</v>
      </c>
      <c r="T8346" s="25" t="str">
        <f t="shared" si="532"/>
        <v/>
      </c>
    </row>
    <row r="8347" spans="7:20" x14ac:dyDescent="0.15">
      <c r="G8347" s="22"/>
      <c r="Q8347" s="15" t="str">
        <f t="shared" si="529"/>
        <v>----</v>
      </c>
      <c r="R8347" s="16">
        <f t="shared" si="530"/>
        <v>0</v>
      </c>
      <c r="S8347" s="17" t="str">
        <f t="shared" si="531"/>
        <v>----2</v>
      </c>
      <c r="T8347" s="25" t="str">
        <f t="shared" si="532"/>
        <v/>
      </c>
    </row>
    <row r="8348" spans="7:20" x14ac:dyDescent="0.15">
      <c r="G8348" s="22"/>
      <c r="Q8348" s="15" t="str">
        <f t="shared" si="529"/>
        <v>----</v>
      </c>
      <c r="R8348" s="16">
        <f t="shared" si="530"/>
        <v>0</v>
      </c>
      <c r="S8348" s="17" t="str">
        <f t="shared" si="531"/>
        <v>----2</v>
      </c>
      <c r="T8348" s="25" t="str">
        <f t="shared" si="532"/>
        <v/>
      </c>
    </row>
    <row r="8349" spans="7:20" x14ac:dyDescent="0.15">
      <c r="G8349" s="22"/>
      <c r="Q8349" s="15" t="str">
        <f t="shared" si="529"/>
        <v>----</v>
      </c>
      <c r="R8349" s="16">
        <f t="shared" si="530"/>
        <v>0</v>
      </c>
      <c r="S8349" s="17" t="str">
        <f t="shared" si="531"/>
        <v>----2</v>
      </c>
      <c r="T8349" s="25" t="str">
        <f t="shared" si="532"/>
        <v/>
      </c>
    </row>
    <row r="8350" spans="7:20" x14ac:dyDescent="0.15">
      <c r="G8350" s="22"/>
      <c r="Q8350" s="15" t="str">
        <f t="shared" si="529"/>
        <v>----</v>
      </c>
      <c r="R8350" s="16">
        <f t="shared" si="530"/>
        <v>0</v>
      </c>
      <c r="S8350" s="17" t="str">
        <f t="shared" si="531"/>
        <v>----2</v>
      </c>
      <c r="T8350" s="25" t="str">
        <f t="shared" si="532"/>
        <v/>
      </c>
    </row>
    <row r="8351" spans="7:20" x14ac:dyDescent="0.15">
      <c r="G8351" s="22"/>
      <c r="Q8351" s="15" t="str">
        <f t="shared" si="529"/>
        <v>----</v>
      </c>
      <c r="R8351" s="16">
        <f t="shared" si="530"/>
        <v>0</v>
      </c>
      <c r="S8351" s="17" t="str">
        <f t="shared" si="531"/>
        <v>----2</v>
      </c>
      <c r="T8351" s="25" t="str">
        <f t="shared" si="532"/>
        <v/>
      </c>
    </row>
    <row r="8352" spans="7:20" x14ac:dyDescent="0.15">
      <c r="G8352" s="22"/>
      <c r="Q8352" s="15" t="str">
        <f t="shared" si="529"/>
        <v>----</v>
      </c>
      <c r="R8352" s="16">
        <f t="shared" si="530"/>
        <v>0</v>
      </c>
      <c r="S8352" s="17" t="str">
        <f t="shared" si="531"/>
        <v>----2</v>
      </c>
      <c r="T8352" s="25" t="str">
        <f t="shared" si="532"/>
        <v/>
      </c>
    </row>
    <row r="8353" spans="7:20" x14ac:dyDescent="0.15">
      <c r="G8353" s="22"/>
      <c r="Q8353" s="15" t="str">
        <f t="shared" si="529"/>
        <v>----</v>
      </c>
      <c r="R8353" s="16">
        <f t="shared" si="530"/>
        <v>0</v>
      </c>
      <c r="S8353" s="17" t="str">
        <f t="shared" si="531"/>
        <v>----2</v>
      </c>
      <c r="T8353" s="25" t="str">
        <f t="shared" si="532"/>
        <v/>
      </c>
    </row>
    <row r="8354" spans="7:20" x14ac:dyDescent="0.15">
      <c r="G8354" s="22"/>
      <c r="Q8354" s="15" t="str">
        <f t="shared" si="529"/>
        <v>----</v>
      </c>
      <c r="R8354" s="16">
        <f t="shared" si="530"/>
        <v>0</v>
      </c>
      <c r="S8354" s="17" t="str">
        <f t="shared" si="531"/>
        <v>----2</v>
      </c>
      <c r="T8354" s="25" t="str">
        <f t="shared" si="532"/>
        <v/>
      </c>
    </row>
    <row r="8355" spans="7:20" x14ac:dyDescent="0.15">
      <c r="G8355" s="22"/>
      <c r="Q8355" s="15" t="str">
        <f t="shared" si="529"/>
        <v>----</v>
      </c>
      <c r="R8355" s="16">
        <f t="shared" si="530"/>
        <v>0</v>
      </c>
      <c r="S8355" s="17" t="str">
        <f t="shared" si="531"/>
        <v>----2</v>
      </c>
      <c r="T8355" s="25" t="str">
        <f t="shared" si="532"/>
        <v/>
      </c>
    </row>
    <row r="8356" spans="7:20" x14ac:dyDescent="0.15">
      <c r="G8356" s="22"/>
      <c r="Q8356" s="15" t="str">
        <f t="shared" si="529"/>
        <v>----</v>
      </c>
      <c r="R8356" s="16">
        <f t="shared" si="530"/>
        <v>0</v>
      </c>
      <c r="S8356" s="17" t="str">
        <f t="shared" si="531"/>
        <v>----2</v>
      </c>
      <c r="T8356" s="25" t="str">
        <f t="shared" si="532"/>
        <v/>
      </c>
    </row>
    <row r="8357" spans="7:20" x14ac:dyDescent="0.15">
      <c r="G8357" s="22"/>
      <c r="Q8357" s="15" t="str">
        <f t="shared" si="529"/>
        <v>----</v>
      </c>
      <c r="R8357" s="16">
        <f t="shared" si="530"/>
        <v>0</v>
      </c>
      <c r="S8357" s="17" t="str">
        <f t="shared" si="531"/>
        <v>----2</v>
      </c>
      <c r="T8357" s="25" t="str">
        <f t="shared" si="532"/>
        <v/>
      </c>
    </row>
    <row r="8358" spans="7:20" x14ac:dyDescent="0.15">
      <c r="G8358" s="22"/>
      <c r="Q8358" s="15" t="str">
        <f t="shared" si="529"/>
        <v>----</v>
      </c>
      <c r="R8358" s="16">
        <f t="shared" si="530"/>
        <v>0</v>
      </c>
      <c r="S8358" s="17" t="str">
        <f t="shared" si="531"/>
        <v>----2</v>
      </c>
      <c r="T8358" s="25" t="str">
        <f t="shared" si="532"/>
        <v/>
      </c>
    </row>
    <row r="8359" spans="7:20" x14ac:dyDescent="0.15">
      <c r="G8359" s="22"/>
      <c r="Q8359" s="15" t="str">
        <f t="shared" si="529"/>
        <v>----</v>
      </c>
      <c r="R8359" s="16">
        <f t="shared" si="530"/>
        <v>0</v>
      </c>
      <c r="S8359" s="17" t="str">
        <f t="shared" si="531"/>
        <v>----2</v>
      </c>
      <c r="T8359" s="25" t="str">
        <f t="shared" si="532"/>
        <v/>
      </c>
    </row>
    <row r="8360" spans="7:20" x14ac:dyDescent="0.15">
      <c r="G8360" s="22"/>
      <c r="Q8360" s="15" t="str">
        <f t="shared" si="529"/>
        <v>----</v>
      </c>
      <c r="R8360" s="16">
        <f t="shared" si="530"/>
        <v>0</v>
      </c>
      <c r="S8360" s="17" t="str">
        <f t="shared" si="531"/>
        <v>----2</v>
      </c>
      <c r="T8360" s="25" t="str">
        <f t="shared" si="532"/>
        <v/>
      </c>
    </row>
    <row r="8361" spans="7:20" x14ac:dyDescent="0.15">
      <c r="G8361" s="22"/>
      <c r="Q8361" s="15" t="str">
        <f t="shared" si="529"/>
        <v>----</v>
      </c>
      <c r="R8361" s="16">
        <f t="shared" si="530"/>
        <v>0</v>
      </c>
      <c r="S8361" s="17" t="str">
        <f t="shared" si="531"/>
        <v>----2</v>
      </c>
      <c r="T8361" s="25" t="str">
        <f t="shared" si="532"/>
        <v/>
      </c>
    </row>
    <row r="8362" spans="7:20" x14ac:dyDescent="0.15">
      <c r="G8362" s="22"/>
      <c r="Q8362" s="15" t="str">
        <f t="shared" si="529"/>
        <v>----</v>
      </c>
      <c r="R8362" s="16">
        <f t="shared" si="530"/>
        <v>0</v>
      </c>
      <c r="S8362" s="17" t="str">
        <f t="shared" si="531"/>
        <v>----2</v>
      </c>
      <c r="T8362" s="25" t="str">
        <f t="shared" si="532"/>
        <v/>
      </c>
    </row>
    <row r="8363" spans="7:20" x14ac:dyDescent="0.15">
      <c r="G8363" s="22"/>
      <c r="Q8363" s="15" t="str">
        <f t="shared" si="529"/>
        <v>----</v>
      </c>
      <c r="R8363" s="16">
        <f t="shared" si="530"/>
        <v>0</v>
      </c>
      <c r="S8363" s="17" t="str">
        <f t="shared" si="531"/>
        <v>----2</v>
      </c>
      <c r="T8363" s="25" t="str">
        <f t="shared" si="532"/>
        <v/>
      </c>
    </row>
    <row r="8364" spans="7:20" x14ac:dyDescent="0.15">
      <c r="G8364" s="22"/>
      <c r="Q8364" s="15" t="str">
        <f t="shared" si="529"/>
        <v>----</v>
      </c>
      <c r="R8364" s="16">
        <f t="shared" si="530"/>
        <v>0</v>
      </c>
      <c r="S8364" s="17" t="str">
        <f t="shared" si="531"/>
        <v>----2</v>
      </c>
      <c r="T8364" s="25" t="str">
        <f t="shared" si="532"/>
        <v/>
      </c>
    </row>
    <row r="8365" spans="7:20" x14ac:dyDescent="0.15">
      <c r="G8365" s="22"/>
      <c r="Q8365" s="15" t="str">
        <f t="shared" si="529"/>
        <v>----</v>
      </c>
      <c r="R8365" s="16">
        <f t="shared" si="530"/>
        <v>0</v>
      </c>
      <c r="S8365" s="17" t="str">
        <f t="shared" si="531"/>
        <v>----2</v>
      </c>
      <c r="T8365" s="25" t="str">
        <f t="shared" si="532"/>
        <v/>
      </c>
    </row>
    <row r="8366" spans="7:20" x14ac:dyDescent="0.15">
      <c r="G8366" s="22"/>
      <c r="Q8366" s="15" t="str">
        <f t="shared" si="529"/>
        <v>----</v>
      </c>
      <c r="R8366" s="16">
        <f t="shared" si="530"/>
        <v>0</v>
      </c>
      <c r="S8366" s="17" t="str">
        <f t="shared" si="531"/>
        <v>----2</v>
      </c>
      <c r="T8366" s="25" t="str">
        <f t="shared" si="532"/>
        <v/>
      </c>
    </row>
    <row r="8367" spans="7:20" x14ac:dyDescent="0.15">
      <c r="G8367" s="22"/>
      <c r="Q8367" s="15" t="str">
        <f t="shared" si="529"/>
        <v>----</v>
      </c>
      <c r="R8367" s="16">
        <f t="shared" si="530"/>
        <v>0</v>
      </c>
      <c r="S8367" s="17" t="str">
        <f t="shared" si="531"/>
        <v>----2</v>
      </c>
      <c r="T8367" s="25" t="str">
        <f t="shared" si="532"/>
        <v/>
      </c>
    </row>
    <row r="8368" spans="7:20" x14ac:dyDescent="0.15">
      <c r="G8368" s="22"/>
      <c r="Q8368" s="15" t="str">
        <f t="shared" si="529"/>
        <v>----</v>
      </c>
      <c r="R8368" s="16">
        <f t="shared" si="530"/>
        <v>0</v>
      </c>
      <c r="S8368" s="17" t="str">
        <f t="shared" si="531"/>
        <v>----2</v>
      </c>
      <c r="T8368" s="25" t="str">
        <f t="shared" si="532"/>
        <v/>
      </c>
    </row>
    <row r="8369" spans="7:20" x14ac:dyDescent="0.15">
      <c r="G8369" s="22"/>
      <c r="Q8369" s="15" t="str">
        <f t="shared" si="529"/>
        <v>----</v>
      </c>
      <c r="R8369" s="16">
        <f t="shared" si="530"/>
        <v>0</v>
      </c>
      <c r="S8369" s="17" t="str">
        <f t="shared" si="531"/>
        <v>----2</v>
      </c>
      <c r="T8369" s="25" t="str">
        <f t="shared" si="532"/>
        <v/>
      </c>
    </row>
    <row r="8370" spans="7:20" x14ac:dyDescent="0.15">
      <c r="G8370" s="22"/>
      <c r="Q8370" s="15" t="str">
        <f t="shared" si="529"/>
        <v>----</v>
      </c>
      <c r="R8370" s="16">
        <f t="shared" si="530"/>
        <v>0</v>
      </c>
      <c r="S8370" s="17" t="str">
        <f t="shared" si="531"/>
        <v>----2</v>
      </c>
      <c r="T8370" s="25" t="str">
        <f t="shared" si="532"/>
        <v/>
      </c>
    </row>
    <row r="8371" spans="7:20" x14ac:dyDescent="0.15">
      <c r="G8371" s="22"/>
      <c r="Q8371" s="15" t="str">
        <f t="shared" si="529"/>
        <v>----</v>
      </c>
      <c r="R8371" s="16">
        <f t="shared" si="530"/>
        <v>0</v>
      </c>
      <c r="S8371" s="17" t="str">
        <f t="shared" si="531"/>
        <v>----2</v>
      </c>
      <c r="T8371" s="25" t="str">
        <f t="shared" si="532"/>
        <v/>
      </c>
    </row>
    <row r="8372" spans="7:20" x14ac:dyDescent="0.15">
      <c r="G8372" s="22"/>
      <c r="Q8372" s="15" t="str">
        <f t="shared" si="529"/>
        <v>----</v>
      </c>
      <c r="R8372" s="16">
        <f t="shared" si="530"/>
        <v>0</v>
      </c>
      <c r="S8372" s="17" t="str">
        <f t="shared" si="531"/>
        <v>----2</v>
      </c>
      <c r="T8372" s="25" t="str">
        <f t="shared" si="532"/>
        <v/>
      </c>
    </row>
    <row r="8373" spans="7:20" x14ac:dyDescent="0.15">
      <c r="G8373" s="22"/>
      <c r="Q8373" s="15" t="str">
        <f t="shared" si="529"/>
        <v>----</v>
      </c>
      <c r="R8373" s="16">
        <f t="shared" si="530"/>
        <v>0</v>
      </c>
      <c r="S8373" s="17" t="str">
        <f t="shared" si="531"/>
        <v>----2</v>
      </c>
      <c r="T8373" s="25" t="str">
        <f t="shared" si="532"/>
        <v/>
      </c>
    </row>
    <row r="8374" spans="7:20" x14ac:dyDescent="0.15">
      <c r="G8374" s="22"/>
      <c r="Q8374" s="15" t="str">
        <f t="shared" si="529"/>
        <v>----</v>
      </c>
      <c r="R8374" s="16">
        <f t="shared" si="530"/>
        <v>0</v>
      </c>
      <c r="S8374" s="17" t="str">
        <f t="shared" si="531"/>
        <v>----2</v>
      </c>
      <c r="T8374" s="25" t="str">
        <f t="shared" si="532"/>
        <v/>
      </c>
    </row>
    <row r="8375" spans="7:20" x14ac:dyDescent="0.15">
      <c r="G8375" s="22"/>
      <c r="Q8375" s="15" t="str">
        <f t="shared" si="529"/>
        <v>----</v>
      </c>
      <c r="R8375" s="16">
        <f t="shared" si="530"/>
        <v>0</v>
      </c>
      <c r="S8375" s="17" t="str">
        <f t="shared" si="531"/>
        <v>----2</v>
      </c>
      <c r="T8375" s="25" t="str">
        <f t="shared" si="532"/>
        <v/>
      </c>
    </row>
    <row r="8376" spans="7:20" x14ac:dyDescent="0.15">
      <c r="G8376" s="22"/>
      <c r="Q8376" s="15" t="str">
        <f t="shared" si="529"/>
        <v>----</v>
      </c>
      <c r="R8376" s="16">
        <f t="shared" si="530"/>
        <v>0</v>
      </c>
      <c r="S8376" s="17" t="str">
        <f t="shared" si="531"/>
        <v>----2</v>
      </c>
      <c r="T8376" s="25" t="str">
        <f t="shared" si="532"/>
        <v/>
      </c>
    </row>
    <row r="8377" spans="7:20" x14ac:dyDescent="0.15">
      <c r="G8377" s="22"/>
      <c r="Q8377" s="15" t="str">
        <f t="shared" si="529"/>
        <v>----</v>
      </c>
      <c r="R8377" s="16">
        <f t="shared" si="530"/>
        <v>0</v>
      </c>
      <c r="S8377" s="17" t="str">
        <f t="shared" si="531"/>
        <v>----2</v>
      </c>
      <c r="T8377" s="25" t="str">
        <f t="shared" si="532"/>
        <v/>
      </c>
    </row>
    <row r="8378" spans="7:20" x14ac:dyDescent="0.15">
      <c r="G8378" s="22"/>
      <c r="Q8378" s="15" t="str">
        <f t="shared" si="529"/>
        <v>----</v>
      </c>
      <c r="R8378" s="16">
        <f t="shared" si="530"/>
        <v>0</v>
      </c>
      <c r="S8378" s="17" t="str">
        <f t="shared" si="531"/>
        <v>----2</v>
      </c>
      <c r="T8378" s="25" t="str">
        <f t="shared" si="532"/>
        <v/>
      </c>
    </row>
    <row r="8379" spans="7:20" x14ac:dyDescent="0.15">
      <c r="G8379" s="22"/>
      <c r="Q8379" s="15" t="str">
        <f t="shared" si="529"/>
        <v>----</v>
      </c>
      <c r="R8379" s="16">
        <f t="shared" si="530"/>
        <v>0</v>
      </c>
      <c r="S8379" s="17" t="str">
        <f t="shared" si="531"/>
        <v>----2</v>
      </c>
      <c r="T8379" s="25" t="str">
        <f t="shared" si="532"/>
        <v/>
      </c>
    </row>
    <row r="8380" spans="7:20" x14ac:dyDescent="0.15">
      <c r="G8380" s="22"/>
      <c r="Q8380" s="15" t="str">
        <f t="shared" si="529"/>
        <v>----</v>
      </c>
      <c r="R8380" s="16">
        <f t="shared" si="530"/>
        <v>0</v>
      </c>
      <c r="S8380" s="17" t="str">
        <f t="shared" si="531"/>
        <v>----2</v>
      </c>
      <c r="T8380" s="25" t="str">
        <f t="shared" si="532"/>
        <v/>
      </c>
    </row>
    <row r="8381" spans="7:20" x14ac:dyDescent="0.15">
      <c r="G8381" s="22"/>
      <c r="Q8381" s="15" t="str">
        <f t="shared" si="529"/>
        <v>----</v>
      </c>
      <c r="R8381" s="16">
        <f t="shared" si="530"/>
        <v>0</v>
      </c>
      <c r="S8381" s="17" t="str">
        <f t="shared" si="531"/>
        <v>----2</v>
      </c>
      <c r="T8381" s="25" t="str">
        <f t="shared" si="532"/>
        <v/>
      </c>
    </row>
    <row r="8382" spans="7:20" x14ac:dyDescent="0.15">
      <c r="G8382" s="22"/>
      <c r="Q8382" s="15" t="str">
        <f t="shared" si="529"/>
        <v>----</v>
      </c>
      <c r="R8382" s="16">
        <f t="shared" si="530"/>
        <v>0</v>
      </c>
      <c r="S8382" s="17" t="str">
        <f t="shared" si="531"/>
        <v>----2</v>
      </c>
      <c r="T8382" s="25" t="str">
        <f t="shared" si="532"/>
        <v/>
      </c>
    </row>
    <row r="8383" spans="7:20" x14ac:dyDescent="0.15">
      <c r="G8383" s="22"/>
      <c r="Q8383" s="15" t="str">
        <f t="shared" si="529"/>
        <v>----</v>
      </c>
      <c r="R8383" s="16">
        <f t="shared" si="530"/>
        <v>0</v>
      </c>
      <c r="S8383" s="17" t="str">
        <f t="shared" si="531"/>
        <v>----2</v>
      </c>
      <c r="T8383" s="25" t="str">
        <f t="shared" si="532"/>
        <v/>
      </c>
    </row>
    <row r="8384" spans="7:20" x14ac:dyDescent="0.15">
      <c r="G8384" s="22"/>
      <c r="Q8384" s="15" t="str">
        <f t="shared" si="529"/>
        <v>----</v>
      </c>
      <c r="R8384" s="16">
        <f t="shared" si="530"/>
        <v>0</v>
      </c>
      <c r="S8384" s="17" t="str">
        <f t="shared" si="531"/>
        <v>----2</v>
      </c>
      <c r="T8384" s="25" t="str">
        <f t="shared" si="532"/>
        <v/>
      </c>
    </row>
    <row r="8385" spans="7:20" x14ac:dyDescent="0.15">
      <c r="G8385" s="22"/>
      <c r="Q8385" s="15" t="str">
        <f t="shared" si="529"/>
        <v>----</v>
      </c>
      <c r="R8385" s="16">
        <f t="shared" si="530"/>
        <v>0</v>
      </c>
      <c r="S8385" s="17" t="str">
        <f t="shared" si="531"/>
        <v>----2</v>
      </c>
      <c r="T8385" s="25" t="str">
        <f t="shared" si="532"/>
        <v/>
      </c>
    </row>
    <row r="8386" spans="7:20" x14ac:dyDescent="0.15">
      <c r="G8386" s="22"/>
      <c r="Q8386" s="15" t="str">
        <f t="shared" si="529"/>
        <v>----</v>
      </c>
      <c r="R8386" s="16">
        <f t="shared" si="530"/>
        <v>0</v>
      </c>
      <c r="S8386" s="17" t="str">
        <f t="shared" si="531"/>
        <v>----2</v>
      </c>
      <c r="T8386" s="25" t="str">
        <f t="shared" si="532"/>
        <v/>
      </c>
    </row>
    <row r="8387" spans="7:20" x14ac:dyDescent="0.15">
      <c r="G8387" s="22"/>
      <c r="Q8387" s="15" t="str">
        <f t="shared" si="529"/>
        <v>----</v>
      </c>
      <c r="R8387" s="16">
        <f t="shared" si="530"/>
        <v>0</v>
      </c>
      <c r="S8387" s="17" t="str">
        <f t="shared" si="531"/>
        <v>----2</v>
      </c>
      <c r="T8387" s="25" t="str">
        <f t="shared" si="532"/>
        <v/>
      </c>
    </row>
    <row r="8388" spans="7:20" x14ac:dyDescent="0.15">
      <c r="G8388" s="22"/>
      <c r="Q8388" s="15" t="str">
        <f t="shared" ref="Q8388:Q8451" si="533">A8388&amp;"-"&amp;B8388&amp;"-"&amp;SUBSTITUTE(SUBSTITUTE(C8388," ",""),"　","")&amp;"-"&amp;D8388&amp;"-"&amp;E8388</f>
        <v>----</v>
      </c>
      <c r="R8388" s="16">
        <f t="shared" ref="R8388:R8451" si="534">F8388</f>
        <v>0</v>
      </c>
      <c r="S8388" s="17" t="str">
        <f t="shared" ref="S8388:S8451" si="535">H8388&amp;"-"&amp;I8388&amp;"-"&amp;SUBSTITUTE(SUBSTITUTE(M8388," ",""),"　","")&amp;"-"&amp;O8388&amp;"-"&amp;IF(P8388="男",1,2)</f>
        <v>----2</v>
      </c>
      <c r="T8388" s="25" t="str">
        <f t="shared" ref="T8388:T8451" si="536">IF(H8388="","",VLOOKUP(S8388,$Q$3:$R$10003,2,FALSE))</f>
        <v/>
      </c>
    </row>
    <row r="8389" spans="7:20" x14ac:dyDescent="0.15">
      <c r="G8389" s="22"/>
      <c r="Q8389" s="15" t="str">
        <f t="shared" si="533"/>
        <v>----</v>
      </c>
      <c r="R8389" s="16">
        <f t="shared" si="534"/>
        <v>0</v>
      </c>
      <c r="S8389" s="17" t="str">
        <f t="shared" si="535"/>
        <v>----2</v>
      </c>
      <c r="T8389" s="25" t="str">
        <f t="shared" si="536"/>
        <v/>
      </c>
    </row>
    <row r="8390" spans="7:20" x14ac:dyDescent="0.15">
      <c r="G8390" s="22"/>
      <c r="Q8390" s="15" t="str">
        <f t="shared" si="533"/>
        <v>----</v>
      </c>
      <c r="R8390" s="16">
        <f t="shared" si="534"/>
        <v>0</v>
      </c>
      <c r="S8390" s="17" t="str">
        <f t="shared" si="535"/>
        <v>----2</v>
      </c>
      <c r="T8390" s="25" t="str">
        <f t="shared" si="536"/>
        <v/>
      </c>
    </row>
    <row r="8391" spans="7:20" x14ac:dyDescent="0.15">
      <c r="G8391" s="22"/>
      <c r="Q8391" s="15" t="str">
        <f t="shared" si="533"/>
        <v>----</v>
      </c>
      <c r="R8391" s="16">
        <f t="shared" si="534"/>
        <v>0</v>
      </c>
      <c r="S8391" s="17" t="str">
        <f t="shared" si="535"/>
        <v>----2</v>
      </c>
      <c r="T8391" s="25" t="str">
        <f t="shared" si="536"/>
        <v/>
      </c>
    </row>
    <row r="8392" spans="7:20" x14ac:dyDescent="0.15">
      <c r="G8392" s="22"/>
      <c r="Q8392" s="15" t="str">
        <f t="shared" si="533"/>
        <v>----</v>
      </c>
      <c r="R8392" s="16">
        <f t="shared" si="534"/>
        <v>0</v>
      </c>
      <c r="S8392" s="17" t="str">
        <f t="shared" si="535"/>
        <v>----2</v>
      </c>
      <c r="T8392" s="25" t="str">
        <f t="shared" si="536"/>
        <v/>
      </c>
    </row>
    <row r="8393" spans="7:20" x14ac:dyDescent="0.15">
      <c r="G8393" s="22"/>
      <c r="Q8393" s="15" t="str">
        <f t="shared" si="533"/>
        <v>----</v>
      </c>
      <c r="R8393" s="16">
        <f t="shared" si="534"/>
        <v>0</v>
      </c>
      <c r="S8393" s="17" t="str">
        <f t="shared" si="535"/>
        <v>----2</v>
      </c>
      <c r="T8393" s="25" t="str">
        <f t="shared" si="536"/>
        <v/>
      </c>
    </row>
    <row r="8394" spans="7:20" x14ac:dyDescent="0.15">
      <c r="G8394" s="22"/>
      <c r="Q8394" s="15" t="str">
        <f t="shared" si="533"/>
        <v>----</v>
      </c>
      <c r="R8394" s="16">
        <f t="shared" si="534"/>
        <v>0</v>
      </c>
      <c r="S8394" s="17" t="str">
        <f t="shared" si="535"/>
        <v>----2</v>
      </c>
      <c r="T8394" s="25" t="str">
        <f t="shared" si="536"/>
        <v/>
      </c>
    </row>
    <row r="8395" spans="7:20" x14ac:dyDescent="0.15">
      <c r="G8395" s="22"/>
      <c r="Q8395" s="15" t="str">
        <f t="shared" si="533"/>
        <v>----</v>
      </c>
      <c r="R8395" s="16">
        <f t="shared" si="534"/>
        <v>0</v>
      </c>
      <c r="S8395" s="17" t="str">
        <f t="shared" si="535"/>
        <v>----2</v>
      </c>
      <c r="T8395" s="25" t="str">
        <f t="shared" si="536"/>
        <v/>
      </c>
    </row>
    <row r="8396" spans="7:20" x14ac:dyDescent="0.15">
      <c r="G8396" s="22"/>
      <c r="Q8396" s="15" t="str">
        <f t="shared" si="533"/>
        <v>----</v>
      </c>
      <c r="R8396" s="16">
        <f t="shared" si="534"/>
        <v>0</v>
      </c>
      <c r="S8396" s="17" t="str">
        <f t="shared" si="535"/>
        <v>----2</v>
      </c>
      <c r="T8396" s="25" t="str">
        <f t="shared" si="536"/>
        <v/>
      </c>
    </row>
    <row r="8397" spans="7:20" x14ac:dyDescent="0.15">
      <c r="G8397" s="22"/>
      <c r="Q8397" s="15" t="str">
        <f t="shared" si="533"/>
        <v>----</v>
      </c>
      <c r="R8397" s="16">
        <f t="shared" si="534"/>
        <v>0</v>
      </c>
      <c r="S8397" s="17" t="str">
        <f t="shared" si="535"/>
        <v>----2</v>
      </c>
      <c r="T8397" s="25" t="str">
        <f t="shared" si="536"/>
        <v/>
      </c>
    </row>
    <row r="8398" spans="7:20" x14ac:dyDescent="0.15">
      <c r="G8398" s="22"/>
      <c r="Q8398" s="15" t="str">
        <f t="shared" si="533"/>
        <v>----</v>
      </c>
      <c r="R8398" s="16">
        <f t="shared" si="534"/>
        <v>0</v>
      </c>
      <c r="S8398" s="17" t="str">
        <f t="shared" si="535"/>
        <v>----2</v>
      </c>
      <c r="T8398" s="25" t="str">
        <f t="shared" si="536"/>
        <v/>
      </c>
    </row>
    <row r="8399" spans="7:20" x14ac:dyDescent="0.15">
      <c r="G8399" s="22"/>
      <c r="Q8399" s="15" t="str">
        <f t="shared" si="533"/>
        <v>----</v>
      </c>
      <c r="R8399" s="16">
        <f t="shared" si="534"/>
        <v>0</v>
      </c>
      <c r="S8399" s="17" t="str">
        <f t="shared" si="535"/>
        <v>----2</v>
      </c>
      <c r="T8399" s="25" t="str">
        <f t="shared" si="536"/>
        <v/>
      </c>
    </row>
    <row r="8400" spans="7:20" x14ac:dyDescent="0.15">
      <c r="G8400" s="22"/>
      <c r="Q8400" s="15" t="str">
        <f t="shared" si="533"/>
        <v>----</v>
      </c>
      <c r="R8400" s="16">
        <f t="shared" si="534"/>
        <v>0</v>
      </c>
      <c r="S8400" s="17" t="str">
        <f t="shared" si="535"/>
        <v>----2</v>
      </c>
      <c r="T8400" s="25" t="str">
        <f t="shared" si="536"/>
        <v/>
      </c>
    </row>
    <row r="8401" spans="7:20" x14ac:dyDescent="0.15">
      <c r="G8401" s="22"/>
      <c r="Q8401" s="15" t="str">
        <f t="shared" si="533"/>
        <v>----</v>
      </c>
      <c r="R8401" s="16">
        <f t="shared" si="534"/>
        <v>0</v>
      </c>
      <c r="S8401" s="17" t="str">
        <f t="shared" si="535"/>
        <v>----2</v>
      </c>
      <c r="T8401" s="25" t="str">
        <f t="shared" si="536"/>
        <v/>
      </c>
    </row>
    <row r="8402" spans="7:20" x14ac:dyDescent="0.15">
      <c r="G8402" s="22"/>
      <c r="Q8402" s="15" t="str">
        <f t="shared" si="533"/>
        <v>----</v>
      </c>
      <c r="R8402" s="16">
        <f t="shared" si="534"/>
        <v>0</v>
      </c>
      <c r="S8402" s="17" t="str">
        <f t="shared" si="535"/>
        <v>----2</v>
      </c>
      <c r="T8402" s="25" t="str">
        <f t="shared" si="536"/>
        <v/>
      </c>
    </row>
    <row r="8403" spans="7:20" x14ac:dyDescent="0.15">
      <c r="G8403" s="22"/>
      <c r="Q8403" s="15" t="str">
        <f t="shared" si="533"/>
        <v>----</v>
      </c>
      <c r="R8403" s="16">
        <f t="shared" si="534"/>
        <v>0</v>
      </c>
      <c r="S8403" s="17" t="str">
        <f t="shared" si="535"/>
        <v>----2</v>
      </c>
      <c r="T8403" s="25" t="str">
        <f t="shared" si="536"/>
        <v/>
      </c>
    </row>
    <row r="8404" spans="7:20" x14ac:dyDescent="0.15">
      <c r="G8404" s="22"/>
      <c r="Q8404" s="15" t="str">
        <f t="shared" si="533"/>
        <v>----</v>
      </c>
      <c r="R8404" s="16">
        <f t="shared" si="534"/>
        <v>0</v>
      </c>
      <c r="S8404" s="17" t="str">
        <f t="shared" si="535"/>
        <v>----2</v>
      </c>
      <c r="T8404" s="25" t="str">
        <f t="shared" si="536"/>
        <v/>
      </c>
    </row>
    <row r="8405" spans="7:20" x14ac:dyDescent="0.15">
      <c r="G8405" s="22"/>
      <c r="Q8405" s="15" t="str">
        <f t="shared" si="533"/>
        <v>----</v>
      </c>
      <c r="R8405" s="16">
        <f t="shared" si="534"/>
        <v>0</v>
      </c>
      <c r="S8405" s="17" t="str">
        <f t="shared" si="535"/>
        <v>----2</v>
      </c>
      <c r="T8405" s="25" t="str">
        <f t="shared" si="536"/>
        <v/>
      </c>
    </row>
    <row r="8406" spans="7:20" x14ac:dyDescent="0.15">
      <c r="G8406" s="22"/>
      <c r="Q8406" s="15" t="str">
        <f t="shared" si="533"/>
        <v>----</v>
      </c>
      <c r="R8406" s="16">
        <f t="shared" si="534"/>
        <v>0</v>
      </c>
      <c r="S8406" s="17" t="str">
        <f t="shared" si="535"/>
        <v>----2</v>
      </c>
      <c r="T8406" s="25" t="str">
        <f t="shared" si="536"/>
        <v/>
      </c>
    </row>
    <row r="8407" spans="7:20" x14ac:dyDescent="0.15">
      <c r="G8407" s="22"/>
      <c r="Q8407" s="15" t="str">
        <f t="shared" si="533"/>
        <v>----</v>
      </c>
      <c r="R8407" s="16">
        <f t="shared" si="534"/>
        <v>0</v>
      </c>
      <c r="S8407" s="17" t="str">
        <f t="shared" si="535"/>
        <v>----2</v>
      </c>
      <c r="T8407" s="25" t="str">
        <f t="shared" si="536"/>
        <v/>
      </c>
    </row>
    <row r="8408" spans="7:20" x14ac:dyDescent="0.15">
      <c r="G8408" s="22"/>
      <c r="Q8408" s="15" t="str">
        <f t="shared" si="533"/>
        <v>----</v>
      </c>
      <c r="R8408" s="16">
        <f t="shared" si="534"/>
        <v>0</v>
      </c>
      <c r="S8408" s="17" t="str">
        <f t="shared" si="535"/>
        <v>----2</v>
      </c>
      <c r="T8408" s="25" t="str">
        <f t="shared" si="536"/>
        <v/>
      </c>
    </row>
    <row r="8409" spans="7:20" x14ac:dyDescent="0.15">
      <c r="G8409" s="22"/>
      <c r="Q8409" s="15" t="str">
        <f t="shared" si="533"/>
        <v>----</v>
      </c>
      <c r="R8409" s="16">
        <f t="shared" si="534"/>
        <v>0</v>
      </c>
      <c r="S8409" s="17" t="str">
        <f t="shared" si="535"/>
        <v>----2</v>
      </c>
      <c r="T8409" s="25" t="str">
        <f t="shared" si="536"/>
        <v/>
      </c>
    </row>
    <row r="8410" spans="7:20" x14ac:dyDescent="0.15">
      <c r="G8410" s="22"/>
      <c r="Q8410" s="15" t="str">
        <f t="shared" si="533"/>
        <v>----</v>
      </c>
      <c r="R8410" s="16">
        <f t="shared" si="534"/>
        <v>0</v>
      </c>
      <c r="S8410" s="17" t="str">
        <f t="shared" si="535"/>
        <v>----2</v>
      </c>
      <c r="T8410" s="25" t="str">
        <f t="shared" si="536"/>
        <v/>
      </c>
    </row>
    <row r="8411" spans="7:20" x14ac:dyDescent="0.15">
      <c r="G8411" s="22"/>
      <c r="Q8411" s="15" t="str">
        <f t="shared" si="533"/>
        <v>----</v>
      </c>
      <c r="R8411" s="16">
        <f t="shared" si="534"/>
        <v>0</v>
      </c>
      <c r="S8411" s="17" t="str">
        <f t="shared" si="535"/>
        <v>----2</v>
      </c>
      <c r="T8411" s="25" t="str">
        <f t="shared" si="536"/>
        <v/>
      </c>
    </row>
    <row r="8412" spans="7:20" x14ac:dyDescent="0.15">
      <c r="G8412" s="22"/>
      <c r="Q8412" s="15" t="str">
        <f t="shared" si="533"/>
        <v>----</v>
      </c>
      <c r="R8412" s="16">
        <f t="shared" si="534"/>
        <v>0</v>
      </c>
      <c r="S8412" s="17" t="str">
        <f t="shared" si="535"/>
        <v>----2</v>
      </c>
      <c r="T8412" s="25" t="str">
        <f t="shared" si="536"/>
        <v/>
      </c>
    </row>
    <row r="8413" spans="7:20" x14ac:dyDescent="0.15">
      <c r="G8413" s="22"/>
      <c r="Q8413" s="15" t="str">
        <f t="shared" si="533"/>
        <v>----</v>
      </c>
      <c r="R8413" s="16">
        <f t="shared" si="534"/>
        <v>0</v>
      </c>
      <c r="S8413" s="17" t="str">
        <f t="shared" si="535"/>
        <v>----2</v>
      </c>
      <c r="T8413" s="25" t="str">
        <f t="shared" si="536"/>
        <v/>
      </c>
    </row>
    <row r="8414" spans="7:20" x14ac:dyDescent="0.15">
      <c r="G8414" s="22"/>
      <c r="Q8414" s="15" t="str">
        <f t="shared" si="533"/>
        <v>----</v>
      </c>
      <c r="R8414" s="16">
        <f t="shared" si="534"/>
        <v>0</v>
      </c>
      <c r="S8414" s="17" t="str">
        <f t="shared" si="535"/>
        <v>----2</v>
      </c>
      <c r="T8414" s="25" t="str">
        <f t="shared" si="536"/>
        <v/>
      </c>
    </row>
    <row r="8415" spans="7:20" x14ac:dyDescent="0.15">
      <c r="G8415" s="22"/>
      <c r="Q8415" s="15" t="str">
        <f t="shared" si="533"/>
        <v>----</v>
      </c>
      <c r="R8415" s="16">
        <f t="shared" si="534"/>
        <v>0</v>
      </c>
      <c r="S8415" s="17" t="str">
        <f t="shared" si="535"/>
        <v>----2</v>
      </c>
      <c r="T8415" s="25" t="str">
        <f t="shared" si="536"/>
        <v/>
      </c>
    </row>
    <row r="8416" spans="7:20" x14ac:dyDescent="0.15">
      <c r="G8416" s="22"/>
      <c r="Q8416" s="15" t="str">
        <f t="shared" si="533"/>
        <v>----</v>
      </c>
      <c r="R8416" s="16">
        <f t="shared" si="534"/>
        <v>0</v>
      </c>
      <c r="S8416" s="17" t="str">
        <f t="shared" si="535"/>
        <v>----2</v>
      </c>
      <c r="T8416" s="25" t="str">
        <f t="shared" si="536"/>
        <v/>
      </c>
    </row>
    <row r="8417" spans="7:20" x14ac:dyDescent="0.15">
      <c r="G8417" s="22"/>
      <c r="Q8417" s="15" t="str">
        <f t="shared" si="533"/>
        <v>----</v>
      </c>
      <c r="R8417" s="16">
        <f t="shared" si="534"/>
        <v>0</v>
      </c>
      <c r="S8417" s="17" t="str">
        <f t="shared" si="535"/>
        <v>----2</v>
      </c>
      <c r="T8417" s="25" t="str">
        <f t="shared" si="536"/>
        <v/>
      </c>
    </row>
    <row r="8418" spans="7:20" x14ac:dyDescent="0.15">
      <c r="G8418" s="22"/>
      <c r="Q8418" s="15" t="str">
        <f t="shared" si="533"/>
        <v>----</v>
      </c>
      <c r="R8418" s="16">
        <f t="shared" si="534"/>
        <v>0</v>
      </c>
      <c r="S8418" s="17" t="str">
        <f t="shared" si="535"/>
        <v>----2</v>
      </c>
      <c r="T8418" s="25" t="str">
        <f t="shared" si="536"/>
        <v/>
      </c>
    </row>
    <row r="8419" spans="7:20" x14ac:dyDescent="0.15">
      <c r="G8419" s="22"/>
      <c r="Q8419" s="15" t="str">
        <f t="shared" si="533"/>
        <v>----</v>
      </c>
      <c r="R8419" s="16">
        <f t="shared" si="534"/>
        <v>0</v>
      </c>
      <c r="S8419" s="17" t="str">
        <f t="shared" si="535"/>
        <v>----2</v>
      </c>
      <c r="T8419" s="25" t="str">
        <f t="shared" si="536"/>
        <v/>
      </c>
    </row>
    <row r="8420" spans="7:20" x14ac:dyDescent="0.15">
      <c r="G8420" s="22"/>
      <c r="Q8420" s="15" t="str">
        <f t="shared" si="533"/>
        <v>----</v>
      </c>
      <c r="R8420" s="16">
        <f t="shared" si="534"/>
        <v>0</v>
      </c>
      <c r="S8420" s="17" t="str">
        <f t="shared" si="535"/>
        <v>----2</v>
      </c>
      <c r="T8420" s="25" t="str">
        <f t="shared" si="536"/>
        <v/>
      </c>
    </row>
    <row r="8421" spans="7:20" x14ac:dyDescent="0.15">
      <c r="G8421" s="22"/>
      <c r="Q8421" s="15" t="str">
        <f t="shared" si="533"/>
        <v>----</v>
      </c>
      <c r="R8421" s="16">
        <f t="shared" si="534"/>
        <v>0</v>
      </c>
      <c r="S8421" s="17" t="str">
        <f t="shared" si="535"/>
        <v>----2</v>
      </c>
      <c r="T8421" s="25" t="str">
        <f t="shared" si="536"/>
        <v/>
      </c>
    </row>
    <row r="8422" spans="7:20" x14ac:dyDescent="0.15">
      <c r="G8422" s="22"/>
      <c r="Q8422" s="15" t="str">
        <f t="shared" si="533"/>
        <v>----</v>
      </c>
      <c r="R8422" s="16">
        <f t="shared" si="534"/>
        <v>0</v>
      </c>
      <c r="S8422" s="17" t="str">
        <f t="shared" si="535"/>
        <v>----2</v>
      </c>
      <c r="T8422" s="25" t="str">
        <f t="shared" si="536"/>
        <v/>
      </c>
    </row>
    <row r="8423" spans="7:20" x14ac:dyDescent="0.15">
      <c r="G8423" s="22"/>
      <c r="Q8423" s="15" t="str">
        <f t="shared" si="533"/>
        <v>----</v>
      </c>
      <c r="R8423" s="16">
        <f t="shared" si="534"/>
        <v>0</v>
      </c>
      <c r="S8423" s="17" t="str">
        <f t="shared" si="535"/>
        <v>----2</v>
      </c>
      <c r="T8423" s="25" t="str">
        <f t="shared" si="536"/>
        <v/>
      </c>
    </row>
    <row r="8424" spans="7:20" x14ac:dyDescent="0.15">
      <c r="G8424" s="22"/>
      <c r="Q8424" s="15" t="str">
        <f t="shared" si="533"/>
        <v>----</v>
      </c>
      <c r="R8424" s="16">
        <f t="shared" si="534"/>
        <v>0</v>
      </c>
      <c r="S8424" s="17" t="str">
        <f t="shared" si="535"/>
        <v>----2</v>
      </c>
      <c r="T8424" s="25" t="str">
        <f t="shared" si="536"/>
        <v/>
      </c>
    </row>
    <row r="8425" spans="7:20" x14ac:dyDescent="0.15">
      <c r="G8425" s="22"/>
      <c r="Q8425" s="15" t="str">
        <f t="shared" si="533"/>
        <v>----</v>
      </c>
      <c r="R8425" s="16">
        <f t="shared" si="534"/>
        <v>0</v>
      </c>
      <c r="S8425" s="17" t="str">
        <f t="shared" si="535"/>
        <v>----2</v>
      </c>
      <c r="T8425" s="25" t="str">
        <f t="shared" si="536"/>
        <v/>
      </c>
    </row>
    <row r="8426" spans="7:20" x14ac:dyDescent="0.15">
      <c r="G8426" s="22"/>
      <c r="Q8426" s="15" t="str">
        <f t="shared" si="533"/>
        <v>----</v>
      </c>
      <c r="R8426" s="16">
        <f t="shared" si="534"/>
        <v>0</v>
      </c>
      <c r="S8426" s="17" t="str">
        <f t="shared" si="535"/>
        <v>----2</v>
      </c>
      <c r="T8426" s="25" t="str">
        <f t="shared" si="536"/>
        <v/>
      </c>
    </row>
    <row r="8427" spans="7:20" x14ac:dyDescent="0.15">
      <c r="G8427" s="22"/>
      <c r="Q8427" s="15" t="str">
        <f t="shared" si="533"/>
        <v>----</v>
      </c>
      <c r="R8427" s="16">
        <f t="shared" si="534"/>
        <v>0</v>
      </c>
      <c r="S8427" s="17" t="str">
        <f t="shared" si="535"/>
        <v>----2</v>
      </c>
      <c r="T8427" s="25" t="str">
        <f t="shared" si="536"/>
        <v/>
      </c>
    </row>
    <row r="8428" spans="7:20" x14ac:dyDescent="0.15">
      <c r="G8428" s="22"/>
      <c r="Q8428" s="15" t="str">
        <f t="shared" si="533"/>
        <v>----</v>
      </c>
      <c r="R8428" s="16">
        <f t="shared" si="534"/>
        <v>0</v>
      </c>
      <c r="S8428" s="17" t="str">
        <f t="shared" si="535"/>
        <v>----2</v>
      </c>
      <c r="T8428" s="25" t="str">
        <f t="shared" si="536"/>
        <v/>
      </c>
    </row>
    <row r="8429" spans="7:20" x14ac:dyDescent="0.15">
      <c r="G8429" s="22"/>
      <c r="Q8429" s="15" t="str">
        <f t="shared" si="533"/>
        <v>----</v>
      </c>
      <c r="R8429" s="16">
        <f t="shared" si="534"/>
        <v>0</v>
      </c>
      <c r="S8429" s="17" t="str">
        <f t="shared" si="535"/>
        <v>----2</v>
      </c>
      <c r="T8429" s="25" t="str">
        <f t="shared" si="536"/>
        <v/>
      </c>
    </row>
    <row r="8430" spans="7:20" x14ac:dyDescent="0.15">
      <c r="G8430" s="22"/>
      <c r="Q8430" s="15" t="str">
        <f t="shared" si="533"/>
        <v>----</v>
      </c>
      <c r="R8430" s="16">
        <f t="shared" si="534"/>
        <v>0</v>
      </c>
      <c r="S8430" s="17" t="str">
        <f t="shared" si="535"/>
        <v>----2</v>
      </c>
      <c r="T8430" s="25" t="str">
        <f t="shared" si="536"/>
        <v/>
      </c>
    </row>
    <row r="8431" spans="7:20" x14ac:dyDescent="0.15">
      <c r="G8431" s="22"/>
      <c r="Q8431" s="15" t="str">
        <f t="shared" si="533"/>
        <v>----</v>
      </c>
      <c r="R8431" s="16">
        <f t="shared" si="534"/>
        <v>0</v>
      </c>
      <c r="S8431" s="17" t="str">
        <f t="shared" si="535"/>
        <v>----2</v>
      </c>
      <c r="T8431" s="25" t="str">
        <f t="shared" si="536"/>
        <v/>
      </c>
    </row>
    <row r="8432" spans="7:20" x14ac:dyDescent="0.15">
      <c r="G8432" s="22"/>
      <c r="Q8432" s="15" t="str">
        <f t="shared" si="533"/>
        <v>----</v>
      </c>
      <c r="R8432" s="16">
        <f t="shared" si="534"/>
        <v>0</v>
      </c>
      <c r="S8432" s="17" t="str">
        <f t="shared" si="535"/>
        <v>----2</v>
      </c>
      <c r="T8432" s="25" t="str">
        <f t="shared" si="536"/>
        <v/>
      </c>
    </row>
    <row r="8433" spans="7:20" x14ac:dyDescent="0.15">
      <c r="G8433" s="22"/>
      <c r="Q8433" s="15" t="str">
        <f t="shared" si="533"/>
        <v>----</v>
      </c>
      <c r="R8433" s="16">
        <f t="shared" si="534"/>
        <v>0</v>
      </c>
      <c r="S8433" s="17" t="str">
        <f t="shared" si="535"/>
        <v>----2</v>
      </c>
      <c r="T8433" s="25" t="str">
        <f t="shared" si="536"/>
        <v/>
      </c>
    </row>
    <row r="8434" spans="7:20" x14ac:dyDescent="0.15">
      <c r="G8434" s="22"/>
      <c r="Q8434" s="15" t="str">
        <f t="shared" si="533"/>
        <v>----</v>
      </c>
      <c r="R8434" s="16">
        <f t="shared" si="534"/>
        <v>0</v>
      </c>
      <c r="S8434" s="17" t="str">
        <f t="shared" si="535"/>
        <v>----2</v>
      </c>
      <c r="T8434" s="25" t="str">
        <f t="shared" si="536"/>
        <v/>
      </c>
    </row>
    <row r="8435" spans="7:20" x14ac:dyDescent="0.15">
      <c r="G8435" s="22"/>
      <c r="Q8435" s="15" t="str">
        <f t="shared" si="533"/>
        <v>----</v>
      </c>
      <c r="R8435" s="16">
        <f t="shared" si="534"/>
        <v>0</v>
      </c>
      <c r="S8435" s="17" t="str">
        <f t="shared" si="535"/>
        <v>----2</v>
      </c>
      <c r="T8435" s="25" t="str">
        <f t="shared" si="536"/>
        <v/>
      </c>
    </row>
    <row r="8436" spans="7:20" x14ac:dyDescent="0.15">
      <c r="G8436" s="22"/>
      <c r="Q8436" s="15" t="str">
        <f t="shared" si="533"/>
        <v>----</v>
      </c>
      <c r="R8436" s="16">
        <f t="shared" si="534"/>
        <v>0</v>
      </c>
      <c r="S8436" s="17" t="str">
        <f t="shared" si="535"/>
        <v>----2</v>
      </c>
      <c r="T8436" s="25" t="str">
        <f t="shared" si="536"/>
        <v/>
      </c>
    </row>
    <row r="8437" spans="7:20" x14ac:dyDescent="0.15">
      <c r="G8437" s="22"/>
      <c r="Q8437" s="15" t="str">
        <f t="shared" si="533"/>
        <v>----</v>
      </c>
      <c r="R8437" s="16">
        <f t="shared" si="534"/>
        <v>0</v>
      </c>
      <c r="S8437" s="17" t="str">
        <f t="shared" si="535"/>
        <v>----2</v>
      </c>
      <c r="T8437" s="25" t="str">
        <f t="shared" si="536"/>
        <v/>
      </c>
    </row>
    <row r="8438" spans="7:20" x14ac:dyDescent="0.15">
      <c r="G8438" s="22"/>
      <c r="Q8438" s="15" t="str">
        <f t="shared" si="533"/>
        <v>----</v>
      </c>
      <c r="R8438" s="16">
        <f t="shared" si="534"/>
        <v>0</v>
      </c>
      <c r="S8438" s="17" t="str">
        <f t="shared" si="535"/>
        <v>----2</v>
      </c>
      <c r="T8438" s="25" t="str">
        <f t="shared" si="536"/>
        <v/>
      </c>
    </row>
    <row r="8439" spans="7:20" x14ac:dyDescent="0.15">
      <c r="G8439" s="22"/>
      <c r="Q8439" s="15" t="str">
        <f t="shared" si="533"/>
        <v>----</v>
      </c>
      <c r="R8439" s="16">
        <f t="shared" si="534"/>
        <v>0</v>
      </c>
      <c r="S8439" s="17" t="str">
        <f t="shared" si="535"/>
        <v>----2</v>
      </c>
      <c r="T8439" s="25" t="str">
        <f t="shared" si="536"/>
        <v/>
      </c>
    </row>
    <row r="8440" spans="7:20" x14ac:dyDescent="0.15">
      <c r="G8440" s="22"/>
      <c r="Q8440" s="15" t="str">
        <f t="shared" si="533"/>
        <v>----</v>
      </c>
      <c r="R8440" s="16">
        <f t="shared" si="534"/>
        <v>0</v>
      </c>
      <c r="S8440" s="17" t="str">
        <f t="shared" si="535"/>
        <v>----2</v>
      </c>
      <c r="T8440" s="25" t="str">
        <f t="shared" si="536"/>
        <v/>
      </c>
    </row>
    <row r="8441" spans="7:20" x14ac:dyDescent="0.15">
      <c r="G8441" s="22"/>
      <c r="Q8441" s="15" t="str">
        <f t="shared" si="533"/>
        <v>----</v>
      </c>
      <c r="R8441" s="16">
        <f t="shared" si="534"/>
        <v>0</v>
      </c>
      <c r="S8441" s="17" t="str">
        <f t="shared" si="535"/>
        <v>----2</v>
      </c>
      <c r="T8441" s="25" t="str">
        <f t="shared" si="536"/>
        <v/>
      </c>
    </row>
    <row r="8442" spans="7:20" x14ac:dyDescent="0.15">
      <c r="G8442" s="22"/>
      <c r="Q8442" s="15" t="str">
        <f t="shared" si="533"/>
        <v>----</v>
      </c>
      <c r="R8442" s="16">
        <f t="shared" si="534"/>
        <v>0</v>
      </c>
      <c r="S8442" s="17" t="str">
        <f t="shared" si="535"/>
        <v>----2</v>
      </c>
      <c r="T8442" s="25" t="str">
        <f t="shared" si="536"/>
        <v/>
      </c>
    </row>
    <row r="8443" spans="7:20" x14ac:dyDescent="0.15">
      <c r="G8443" s="22"/>
      <c r="Q8443" s="15" t="str">
        <f t="shared" si="533"/>
        <v>----</v>
      </c>
      <c r="R8443" s="16">
        <f t="shared" si="534"/>
        <v>0</v>
      </c>
      <c r="S8443" s="17" t="str">
        <f t="shared" si="535"/>
        <v>----2</v>
      </c>
      <c r="T8443" s="25" t="str">
        <f t="shared" si="536"/>
        <v/>
      </c>
    </row>
    <row r="8444" spans="7:20" x14ac:dyDescent="0.15">
      <c r="G8444" s="22"/>
      <c r="Q8444" s="15" t="str">
        <f t="shared" si="533"/>
        <v>----</v>
      </c>
      <c r="R8444" s="16">
        <f t="shared" si="534"/>
        <v>0</v>
      </c>
      <c r="S8444" s="17" t="str">
        <f t="shared" si="535"/>
        <v>----2</v>
      </c>
      <c r="T8444" s="25" t="str">
        <f t="shared" si="536"/>
        <v/>
      </c>
    </row>
    <row r="8445" spans="7:20" x14ac:dyDescent="0.15">
      <c r="G8445" s="22"/>
      <c r="Q8445" s="15" t="str">
        <f t="shared" si="533"/>
        <v>----</v>
      </c>
      <c r="R8445" s="16">
        <f t="shared" si="534"/>
        <v>0</v>
      </c>
      <c r="S8445" s="17" t="str">
        <f t="shared" si="535"/>
        <v>----2</v>
      </c>
      <c r="T8445" s="25" t="str">
        <f t="shared" si="536"/>
        <v/>
      </c>
    </row>
    <row r="8446" spans="7:20" x14ac:dyDescent="0.15">
      <c r="G8446" s="22"/>
      <c r="Q8446" s="15" t="str">
        <f t="shared" si="533"/>
        <v>----</v>
      </c>
      <c r="R8446" s="16">
        <f t="shared" si="534"/>
        <v>0</v>
      </c>
      <c r="S8446" s="17" t="str">
        <f t="shared" si="535"/>
        <v>----2</v>
      </c>
      <c r="T8446" s="25" t="str">
        <f t="shared" si="536"/>
        <v/>
      </c>
    </row>
    <row r="8447" spans="7:20" x14ac:dyDescent="0.15">
      <c r="G8447" s="22"/>
      <c r="Q8447" s="15" t="str">
        <f t="shared" si="533"/>
        <v>----</v>
      </c>
      <c r="R8447" s="16">
        <f t="shared" si="534"/>
        <v>0</v>
      </c>
      <c r="S8447" s="17" t="str">
        <f t="shared" si="535"/>
        <v>----2</v>
      </c>
      <c r="T8447" s="25" t="str">
        <f t="shared" si="536"/>
        <v/>
      </c>
    </row>
    <row r="8448" spans="7:20" x14ac:dyDescent="0.15">
      <c r="G8448" s="22"/>
      <c r="Q8448" s="15" t="str">
        <f t="shared" si="533"/>
        <v>----</v>
      </c>
      <c r="R8448" s="16">
        <f t="shared" si="534"/>
        <v>0</v>
      </c>
      <c r="S8448" s="17" t="str">
        <f t="shared" si="535"/>
        <v>----2</v>
      </c>
      <c r="T8448" s="25" t="str">
        <f t="shared" si="536"/>
        <v/>
      </c>
    </row>
    <row r="8449" spans="7:20" x14ac:dyDescent="0.15">
      <c r="G8449" s="22"/>
      <c r="Q8449" s="15" t="str">
        <f t="shared" si="533"/>
        <v>----</v>
      </c>
      <c r="R8449" s="16">
        <f t="shared" si="534"/>
        <v>0</v>
      </c>
      <c r="S8449" s="17" t="str">
        <f t="shared" si="535"/>
        <v>----2</v>
      </c>
      <c r="T8449" s="25" t="str">
        <f t="shared" si="536"/>
        <v/>
      </c>
    </row>
    <row r="8450" spans="7:20" x14ac:dyDescent="0.15">
      <c r="G8450" s="22"/>
      <c r="Q8450" s="15" t="str">
        <f t="shared" si="533"/>
        <v>----</v>
      </c>
      <c r="R8450" s="16">
        <f t="shared" si="534"/>
        <v>0</v>
      </c>
      <c r="S8450" s="17" t="str">
        <f t="shared" si="535"/>
        <v>----2</v>
      </c>
      <c r="T8450" s="25" t="str">
        <f t="shared" si="536"/>
        <v/>
      </c>
    </row>
    <row r="8451" spans="7:20" x14ac:dyDescent="0.15">
      <c r="G8451" s="22"/>
      <c r="Q8451" s="15" t="str">
        <f t="shared" si="533"/>
        <v>----</v>
      </c>
      <c r="R8451" s="16">
        <f t="shared" si="534"/>
        <v>0</v>
      </c>
      <c r="S8451" s="17" t="str">
        <f t="shared" si="535"/>
        <v>----2</v>
      </c>
      <c r="T8451" s="25" t="str">
        <f t="shared" si="536"/>
        <v/>
      </c>
    </row>
    <row r="8452" spans="7:20" x14ac:dyDescent="0.15">
      <c r="G8452" s="22"/>
      <c r="Q8452" s="15" t="str">
        <f t="shared" ref="Q8452:Q8515" si="537">A8452&amp;"-"&amp;B8452&amp;"-"&amp;SUBSTITUTE(SUBSTITUTE(C8452," ",""),"　","")&amp;"-"&amp;D8452&amp;"-"&amp;E8452</f>
        <v>----</v>
      </c>
      <c r="R8452" s="16">
        <f t="shared" ref="R8452:R8515" si="538">F8452</f>
        <v>0</v>
      </c>
      <c r="S8452" s="17" t="str">
        <f t="shared" ref="S8452:S8515" si="539">H8452&amp;"-"&amp;I8452&amp;"-"&amp;SUBSTITUTE(SUBSTITUTE(M8452," ",""),"　","")&amp;"-"&amp;O8452&amp;"-"&amp;IF(P8452="男",1,2)</f>
        <v>----2</v>
      </c>
      <c r="T8452" s="25" t="str">
        <f t="shared" ref="T8452:T8515" si="540">IF(H8452="","",VLOOKUP(S8452,$Q$3:$R$10003,2,FALSE))</f>
        <v/>
      </c>
    </row>
    <row r="8453" spans="7:20" x14ac:dyDescent="0.15">
      <c r="G8453" s="22"/>
      <c r="Q8453" s="15" t="str">
        <f t="shared" si="537"/>
        <v>----</v>
      </c>
      <c r="R8453" s="16">
        <f t="shared" si="538"/>
        <v>0</v>
      </c>
      <c r="S8453" s="17" t="str">
        <f t="shared" si="539"/>
        <v>----2</v>
      </c>
      <c r="T8453" s="25" t="str">
        <f t="shared" si="540"/>
        <v/>
      </c>
    </row>
    <row r="8454" spans="7:20" x14ac:dyDescent="0.15">
      <c r="G8454" s="22"/>
      <c r="Q8454" s="15" t="str">
        <f t="shared" si="537"/>
        <v>----</v>
      </c>
      <c r="R8454" s="16">
        <f t="shared" si="538"/>
        <v>0</v>
      </c>
      <c r="S8454" s="17" t="str">
        <f t="shared" si="539"/>
        <v>----2</v>
      </c>
      <c r="T8454" s="25" t="str">
        <f t="shared" si="540"/>
        <v/>
      </c>
    </row>
    <row r="8455" spans="7:20" x14ac:dyDescent="0.15">
      <c r="G8455" s="22"/>
      <c r="Q8455" s="15" t="str">
        <f t="shared" si="537"/>
        <v>----</v>
      </c>
      <c r="R8455" s="16">
        <f t="shared" si="538"/>
        <v>0</v>
      </c>
      <c r="S8455" s="17" t="str">
        <f t="shared" si="539"/>
        <v>----2</v>
      </c>
      <c r="T8455" s="25" t="str">
        <f t="shared" si="540"/>
        <v/>
      </c>
    </row>
    <row r="8456" spans="7:20" x14ac:dyDescent="0.15">
      <c r="G8456" s="22"/>
      <c r="Q8456" s="15" t="str">
        <f t="shared" si="537"/>
        <v>----</v>
      </c>
      <c r="R8456" s="16">
        <f t="shared" si="538"/>
        <v>0</v>
      </c>
      <c r="S8456" s="17" t="str">
        <f t="shared" si="539"/>
        <v>----2</v>
      </c>
      <c r="T8456" s="25" t="str">
        <f t="shared" si="540"/>
        <v/>
      </c>
    </row>
    <row r="8457" spans="7:20" x14ac:dyDescent="0.15">
      <c r="G8457" s="22"/>
      <c r="Q8457" s="15" t="str">
        <f t="shared" si="537"/>
        <v>----</v>
      </c>
      <c r="R8457" s="16">
        <f t="shared" si="538"/>
        <v>0</v>
      </c>
      <c r="S8457" s="17" t="str">
        <f t="shared" si="539"/>
        <v>----2</v>
      </c>
      <c r="T8457" s="25" t="str">
        <f t="shared" si="540"/>
        <v/>
      </c>
    </row>
    <row r="8458" spans="7:20" x14ac:dyDescent="0.15">
      <c r="G8458" s="22"/>
      <c r="Q8458" s="15" t="str">
        <f t="shared" si="537"/>
        <v>----</v>
      </c>
      <c r="R8458" s="16">
        <f t="shared" si="538"/>
        <v>0</v>
      </c>
      <c r="S8458" s="17" t="str">
        <f t="shared" si="539"/>
        <v>----2</v>
      </c>
      <c r="T8458" s="25" t="str">
        <f t="shared" si="540"/>
        <v/>
      </c>
    </row>
    <row r="8459" spans="7:20" x14ac:dyDescent="0.15">
      <c r="G8459" s="22"/>
      <c r="Q8459" s="15" t="str">
        <f t="shared" si="537"/>
        <v>----</v>
      </c>
      <c r="R8459" s="16">
        <f t="shared" si="538"/>
        <v>0</v>
      </c>
      <c r="S8459" s="17" t="str">
        <f t="shared" si="539"/>
        <v>----2</v>
      </c>
      <c r="T8459" s="25" t="str">
        <f t="shared" si="540"/>
        <v/>
      </c>
    </row>
    <row r="8460" spans="7:20" x14ac:dyDescent="0.15">
      <c r="G8460" s="22"/>
      <c r="Q8460" s="15" t="str">
        <f t="shared" si="537"/>
        <v>----</v>
      </c>
      <c r="R8460" s="16">
        <f t="shared" si="538"/>
        <v>0</v>
      </c>
      <c r="S8460" s="17" t="str">
        <f t="shared" si="539"/>
        <v>----2</v>
      </c>
      <c r="T8460" s="25" t="str">
        <f t="shared" si="540"/>
        <v/>
      </c>
    </row>
    <row r="8461" spans="7:20" x14ac:dyDescent="0.15">
      <c r="G8461" s="22"/>
      <c r="Q8461" s="15" t="str">
        <f t="shared" si="537"/>
        <v>----</v>
      </c>
      <c r="R8461" s="16">
        <f t="shared" si="538"/>
        <v>0</v>
      </c>
      <c r="S8461" s="17" t="str">
        <f t="shared" si="539"/>
        <v>----2</v>
      </c>
      <c r="T8461" s="25" t="str">
        <f t="shared" si="540"/>
        <v/>
      </c>
    </row>
    <row r="8462" spans="7:20" x14ac:dyDescent="0.15">
      <c r="G8462" s="22"/>
      <c r="Q8462" s="15" t="str">
        <f t="shared" si="537"/>
        <v>----</v>
      </c>
      <c r="R8462" s="16">
        <f t="shared" si="538"/>
        <v>0</v>
      </c>
      <c r="S8462" s="17" t="str">
        <f t="shared" si="539"/>
        <v>----2</v>
      </c>
      <c r="T8462" s="25" t="str">
        <f t="shared" si="540"/>
        <v/>
      </c>
    </row>
    <row r="8463" spans="7:20" x14ac:dyDescent="0.15">
      <c r="G8463" s="22"/>
      <c r="Q8463" s="15" t="str">
        <f t="shared" si="537"/>
        <v>----</v>
      </c>
      <c r="R8463" s="16">
        <f t="shared" si="538"/>
        <v>0</v>
      </c>
      <c r="S8463" s="17" t="str">
        <f t="shared" si="539"/>
        <v>----2</v>
      </c>
      <c r="T8463" s="25" t="str">
        <f t="shared" si="540"/>
        <v/>
      </c>
    </row>
    <row r="8464" spans="7:20" x14ac:dyDescent="0.15">
      <c r="G8464" s="22"/>
      <c r="Q8464" s="15" t="str">
        <f t="shared" si="537"/>
        <v>----</v>
      </c>
      <c r="R8464" s="16">
        <f t="shared" si="538"/>
        <v>0</v>
      </c>
      <c r="S8464" s="17" t="str">
        <f t="shared" si="539"/>
        <v>----2</v>
      </c>
      <c r="T8464" s="25" t="str">
        <f t="shared" si="540"/>
        <v/>
      </c>
    </row>
    <row r="8465" spans="7:20" x14ac:dyDescent="0.15">
      <c r="G8465" s="22"/>
      <c r="Q8465" s="15" t="str">
        <f t="shared" si="537"/>
        <v>----</v>
      </c>
      <c r="R8465" s="16">
        <f t="shared" si="538"/>
        <v>0</v>
      </c>
      <c r="S8465" s="17" t="str">
        <f t="shared" si="539"/>
        <v>----2</v>
      </c>
      <c r="T8465" s="25" t="str">
        <f t="shared" si="540"/>
        <v/>
      </c>
    </row>
    <row r="8466" spans="7:20" x14ac:dyDescent="0.15">
      <c r="G8466" s="22"/>
      <c r="Q8466" s="15" t="str">
        <f t="shared" si="537"/>
        <v>----</v>
      </c>
      <c r="R8466" s="16">
        <f t="shared" si="538"/>
        <v>0</v>
      </c>
      <c r="S8466" s="17" t="str">
        <f t="shared" si="539"/>
        <v>----2</v>
      </c>
      <c r="T8466" s="25" t="str">
        <f t="shared" si="540"/>
        <v/>
      </c>
    </row>
    <row r="8467" spans="7:20" x14ac:dyDescent="0.15">
      <c r="G8467" s="22"/>
      <c r="Q8467" s="15" t="str">
        <f t="shared" si="537"/>
        <v>----</v>
      </c>
      <c r="R8467" s="16">
        <f t="shared" si="538"/>
        <v>0</v>
      </c>
      <c r="S8467" s="17" t="str">
        <f t="shared" si="539"/>
        <v>----2</v>
      </c>
      <c r="T8467" s="25" t="str">
        <f t="shared" si="540"/>
        <v/>
      </c>
    </row>
    <row r="8468" spans="7:20" x14ac:dyDescent="0.15">
      <c r="G8468" s="22"/>
      <c r="Q8468" s="15" t="str">
        <f t="shared" si="537"/>
        <v>----</v>
      </c>
      <c r="R8468" s="16">
        <f t="shared" si="538"/>
        <v>0</v>
      </c>
      <c r="S8468" s="17" t="str">
        <f t="shared" si="539"/>
        <v>----2</v>
      </c>
      <c r="T8468" s="25" t="str">
        <f t="shared" si="540"/>
        <v/>
      </c>
    </row>
    <row r="8469" spans="7:20" x14ac:dyDescent="0.15">
      <c r="G8469" s="22"/>
      <c r="Q8469" s="15" t="str">
        <f t="shared" si="537"/>
        <v>----</v>
      </c>
      <c r="R8469" s="16">
        <f t="shared" si="538"/>
        <v>0</v>
      </c>
      <c r="S8469" s="17" t="str">
        <f t="shared" si="539"/>
        <v>----2</v>
      </c>
      <c r="T8469" s="25" t="str">
        <f t="shared" si="540"/>
        <v/>
      </c>
    </row>
    <row r="8470" spans="7:20" x14ac:dyDescent="0.15">
      <c r="G8470" s="22"/>
      <c r="Q8470" s="15" t="str">
        <f t="shared" si="537"/>
        <v>----</v>
      </c>
      <c r="R8470" s="16">
        <f t="shared" si="538"/>
        <v>0</v>
      </c>
      <c r="S8470" s="17" t="str">
        <f t="shared" si="539"/>
        <v>----2</v>
      </c>
      <c r="T8470" s="25" t="str">
        <f t="shared" si="540"/>
        <v/>
      </c>
    </row>
    <row r="8471" spans="7:20" x14ac:dyDescent="0.15">
      <c r="G8471" s="22"/>
      <c r="Q8471" s="15" t="str">
        <f t="shared" si="537"/>
        <v>----</v>
      </c>
      <c r="R8471" s="16">
        <f t="shared" si="538"/>
        <v>0</v>
      </c>
      <c r="S8471" s="17" t="str">
        <f t="shared" si="539"/>
        <v>----2</v>
      </c>
      <c r="T8471" s="25" t="str">
        <f t="shared" si="540"/>
        <v/>
      </c>
    </row>
    <row r="8472" spans="7:20" x14ac:dyDescent="0.15">
      <c r="G8472" s="22"/>
      <c r="Q8472" s="15" t="str">
        <f t="shared" si="537"/>
        <v>----</v>
      </c>
      <c r="R8472" s="16">
        <f t="shared" si="538"/>
        <v>0</v>
      </c>
      <c r="S8472" s="17" t="str">
        <f t="shared" si="539"/>
        <v>----2</v>
      </c>
      <c r="T8472" s="25" t="str">
        <f t="shared" si="540"/>
        <v/>
      </c>
    </row>
    <row r="8473" spans="7:20" x14ac:dyDescent="0.15">
      <c r="G8473" s="22"/>
      <c r="Q8473" s="15" t="str">
        <f t="shared" si="537"/>
        <v>----</v>
      </c>
      <c r="R8473" s="16">
        <f t="shared" si="538"/>
        <v>0</v>
      </c>
      <c r="S8473" s="17" t="str">
        <f t="shared" si="539"/>
        <v>----2</v>
      </c>
      <c r="T8473" s="25" t="str">
        <f t="shared" si="540"/>
        <v/>
      </c>
    </row>
    <row r="8474" spans="7:20" x14ac:dyDescent="0.15">
      <c r="G8474" s="22"/>
      <c r="Q8474" s="15" t="str">
        <f t="shared" si="537"/>
        <v>----</v>
      </c>
      <c r="R8474" s="16">
        <f t="shared" si="538"/>
        <v>0</v>
      </c>
      <c r="S8474" s="17" t="str">
        <f t="shared" si="539"/>
        <v>----2</v>
      </c>
      <c r="T8474" s="25" t="str">
        <f t="shared" si="540"/>
        <v/>
      </c>
    </row>
    <row r="8475" spans="7:20" x14ac:dyDescent="0.15">
      <c r="G8475" s="22"/>
      <c r="Q8475" s="15" t="str">
        <f t="shared" si="537"/>
        <v>----</v>
      </c>
      <c r="R8475" s="16">
        <f t="shared" si="538"/>
        <v>0</v>
      </c>
      <c r="S8475" s="17" t="str">
        <f t="shared" si="539"/>
        <v>----2</v>
      </c>
      <c r="T8475" s="25" t="str">
        <f t="shared" si="540"/>
        <v/>
      </c>
    </row>
    <row r="8476" spans="7:20" x14ac:dyDescent="0.15">
      <c r="G8476" s="22"/>
      <c r="Q8476" s="15" t="str">
        <f t="shared" si="537"/>
        <v>----</v>
      </c>
      <c r="R8476" s="16">
        <f t="shared" si="538"/>
        <v>0</v>
      </c>
      <c r="S8476" s="17" t="str">
        <f t="shared" si="539"/>
        <v>----2</v>
      </c>
      <c r="T8476" s="25" t="str">
        <f t="shared" si="540"/>
        <v/>
      </c>
    </row>
    <row r="8477" spans="7:20" x14ac:dyDescent="0.15">
      <c r="G8477" s="22"/>
      <c r="Q8477" s="15" t="str">
        <f t="shared" si="537"/>
        <v>----</v>
      </c>
      <c r="R8477" s="16">
        <f t="shared" si="538"/>
        <v>0</v>
      </c>
      <c r="S8477" s="17" t="str">
        <f t="shared" si="539"/>
        <v>----2</v>
      </c>
      <c r="T8477" s="25" t="str">
        <f t="shared" si="540"/>
        <v/>
      </c>
    </row>
    <row r="8478" spans="7:20" x14ac:dyDescent="0.15">
      <c r="G8478" s="22"/>
      <c r="Q8478" s="15" t="str">
        <f t="shared" si="537"/>
        <v>----</v>
      </c>
      <c r="R8478" s="16">
        <f t="shared" si="538"/>
        <v>0</v>
      </c>
      <c r="S8478" s="17" t="str">
        <f t="shared" si="539"/>
        <v>----2</v>
      </c>
      <c r="T8478" s="25" t="str">
        <f t="shared" si="540"/>
        <v/>
      </c>
    </row>
    <row r="8479" spans="7:20" x14ac:dyDescent="0.15">
      <c r="G8479" s="22"/>
      <c r="Q8479" s="15" t="str">
        <f t="shared" si="537"/>
        <v>----</v>
      </c>
      <c r="R8479" s="16">
        <f t="shared" si="538"/>
        <v>0</v>
      </c>
      <c r="S8479" s="17" t="str">
        <f t="shared" si="539"/>
        <v>----2</v>
      </c>
      <c r="T8479" s="25" t="str">
        <f t="shared" si="540"/>
        <v/>
      </c>
    </row>
    <row r="8480" spans="7:20" x14ac:dyDescent="0.15">
      <c r="G8480" s="22"/>
      <c r="Q8480" s="15" t="str">
        <f t="shared" si="537"/>
        <v>----</v>
      </c>
      <c r="R8480" s="16">
        <f t="shared" si="538"/>
        <v>0</v>
      </c>
      <c r="S8480" s="17" t="str">
        <f t="shared" si="539"/>
        <v>----2</v>
      </c>
      <c r="T8480" s="25" t="str">
        <f t="shared" si="540"/>
        <v/>
      </c>
    </row>
    <row r="8481" spans="7:20" x14ac:dyDescent="0.15">
      <c r="G8481" s="22"/>
      <c r="Q8481" s="15" t="str">
        <f t="shared" si="537"/>
        <v>----</v>
      </c>
      <c r="R8481" s="16">
        <f t="shared" si="538"/>
        <v>0</v>
      </c>
      <c r="S8481" s="17" t="str">
        <f t="shared" si="539"/>
        <v>----2</v>
      </c>
      <c r="T8481" s="25" t="str">
        <f t="shared" si="540"/>
        <v/>
      </c>
    </row>
    <row r="8482" spans="7:20" x14ac:dyDescent="0.15">
      <c r="G8482" s="22"/>
      <c r="Q8482" s="15" t="str">
        <f t="shared" si="537"/>
        <v>----</v>
      </c>
      <c r="R8482" s="16">
        <f t="shared" si="538"/>
        <v>0</v>
      </c>
      <c r="S8482" s="17" t="str">
        <f t="shared" si="539"/>
        <v>----2</v>
      </c>
      <c r="T8482" s="25" t="str">
        <f t="shared" si="540"/>
        <v/>
      </c>
    </row>
    <row r="8483" spans="7:20" x14ac:dyDescent="0.15">
      <c r="G8483" s="22"/>
      <c r="Q8483" s="15" t="str">
        <f t="shared" si="537"/>
        <v>----</v>
      </c>
      <c r="R8483" s="16">
        <f t="shared" si="538"/>
        <v>0</v>
      </c>
      <c r="S8483" s="17" t="str">
        <f t="shared" si="539"/>
        <v>----2</v>
      </c>
      <c r="T8483" s="25" t="str">
        <f t="shared" si="540"/>
        <v/>
      </c>
    </row>
    <row r="8484" spans="7:20" x14ac:dyDescent="0.15">
      <c r="G8484" s="22"/>
      <c r="Q8484" s="15" t="str">
        <f t="shared" si="537"/>
        <v>----</v>
      </c>
      <c r="R8484" s="16">
        <f t="shared" si="538"/>
        <v>0</v>
      </c>
      <c r="S8484" s="17" t="str">
        <f t="shared" si="539"/>
        <v>----2</v>
      </c>
      <c r="T8484" s="25" t="str">
        <f t="shared" si="540"/>
        <v/>
      </c>
    </row>
    <row r="8485" spans="7:20" x14ac:dyDescent="0.15">
      <c r="G8485" s="22"/>
      <c r="Q8485" s="15" t="str">
        <f t="shared" si="537"/>
        <v>----</v>
      </c>
      <c r="R8485" s="16">
        <f t="shared" si="538"/>
        <v>0</v>
      </c>
      <c r="S8485" s="17" t="str">
        <f t="shared" si="539"/>
        <v>----2</v>
      </c>
      <c r="T8485" s="25" t="str">
        <f t="shared" si="540"/>
        <v/>
      </c>
    </row>
    <row r="8486" spans="7:20" x14ac:dyDescent="0.15">
      <c r="G8486" s="22"/>
      <c r="Q8486" s="15" t="str">
        <f t="shared" si="537"/>
        <v>----</v>
      </c>
      <c r="R8486" s="16">
        <f t="shared" si="538"/>
        <v>0</v>
      </c>
      <c r="S8486" s="17" t="str">
        <f t="shared" si="539"/>
        <v>----2</v>
      </c>
      <c r="T8486" s="25" t="str">
        <f t="shared" si="540"/>
        <v/>
      </c>
    </row>
    <row r="8487" spans="7:20" x14ac:dyDescent="0.15">
      <c r="G8487" s="22"/>
      <c r="Q8487" s="15" t="str">
        <f t="shared" si="537"/>
        <v>----</v>
      </c>
      <c r="R8487" s="16">
        <f t="shared" si="538"/>
        <v>0</v>
      </c>
      <c r="S8487" s="17" t="str">
        <f t="shared" si="539"/>
        <v>----2</v>
      </c>
      <c r="T8487" s="25" t="str">
        <f t="shared" si="540"/>
        <v/>
      </c>
    </row>
    <row r="8488" spans="7:20" x14ac:dyDescent="0.15">
      <c r="G8488" s="22"/>
      <c r="Q8488" s="15" t="str">
        <f t="shared" si="537"/>
        <v>----</v>
      </c>
      <c r="R8488" s="16">
        <f t="shared" si="538"/>
        <v>0</v>
      </c>
      <c r="S8488" s="17" t="str">
        <f t="shared" si="539"/>
        <v>----2</v>
      </c>
      <c r="T8488" s="25" t="str">
        <f t="shared" si="540"/>
        <v/>
      </c>
    </row>
    <row r="8489" spans="7:20" x14ac:dyDescent="0.15">
      <c r="G8489" s="22"/>
      <c r="Q8489" s="15" t="str">
        <f t="shared" si="537"/>
        <v>----</v>
      </c>
      <c r="R8489" s="16">
        <f t="shared" si="538"/>
        <v>0</v>
      </c>
      <c r="S8489" s="17" t="str">
        <f t="shared" si="539"/>
        <v>----2</v>
      </c>
      <c r="T8489" s="25" t="str">
        <f t="shared" si="540"/>
        <v/>
      </c>
    </row>
    <row r="8490" spans="7:20" x14ac:dyDescent="0.15">
      <c r="G8490" s="22"/>
      <c r="Q8490" s="15" t="str">
        <f t="shared" si="537"/>
        <v>----</v>
      </c>
      <c r="R8490" s="16">
        <f t="shared" si="538"/>
        <v>0</v>
      </c>
      <c r="S8490" s="17" t="str">
        <f t="shared" si="539"/>
        <v>----2</v>
      </c>
      <c r="T8490" s="25" t="str">
        <f t="shared" si="540"/>
        <v/>
      </c>
    </row>
    <row r="8491" spans="7:20" x14ac:dyDescent="0.15">
      <c r="G8491" s="22"/>
      <c r="Q8491" s="15" t="str">
        <f t="shared" si="537"/>
        <v>----</v>
      </c>
      <c r="R8491" s="16">
        <f t="shared" si="538"/>
        <v>0</v>
      </c>
      <c r="S8491" s="17" t="str">
        <f t="shared" si="539"/>
        <v>----2</v>
      </c>
      <c r="T8491" s="25" t="str">
        <f t="shared" si="540"/>
        <v/>
      </c>
    </row>
    <row r="8492" spans="7:20" x14ac:dyDescent="0.15">
      <c r="G8492" s="22"/>
      <c r="Q8492" s="15" t="str">
        <f t="shared" si="537"/>
        <v>----</v>
      </c>
      <c r="R8492" s="16">
        <f t="shared" si="538"/>
        <v>0</v>
      </c>
      <c r="S8492" s="17" t="str">
        <f t="shared" si="539"/>
        <v>----2</v>
      </c>
      <c r="T8492" s="25" t="str">
        <f t="shared" si="540"/>
        <v/>
      </c>
    </row>
    <row r="8493" spans="7:20" x14ac:dyDescent="0.15">
      <c r="G8493" s="22"/>
      <c r="Q8493" s="15" t="str">
        <f t="shared" si="537"/>
        <v>----</v>
      </c>
      <c r="R8493" s="16">
        <f t="shared" si="538"/>
        <v>0</v>
      </c>
      <c r="S8493" s="17" t="str">
        <f t="shared" si="539"/>
        <v>----2</v>
      </c>
      <c r="T8493" s="25" t="str">
        <f t="shared" si="540"/>
        <v/>
      </c>
    </row>
    <row r="8494" spans="7:20" x14ac:dyDescent="0.15">
      <c r="G8494" s="22"/>
      <c r="Q8494" s="15" t="str">
        <f t="shared" si="537"/>
        <v>----</v>
      </c>
      <c r="R8494" s="16">
        <f t="shared" si="538"/>
        <v>0</v>
      </c>
      <c r="S8494" s="17" t="str">
        <f t="shared" si="539"/>
        <v>----2</v>
      </c>
      <c r="T8494" s="25" t="str">
        <f t="shared" si="540"/>
        <v/>
      </c>
    </row>
    <row r="8495" spans="7:20" x14ac:dyDescent="0.15">
      <c r="G8495" s="22"/>
      <c r="Q8495" s="15" t="str">
        <f t="shared" si="537"/>
        <v>----</v>
      </c>
      <c r="R8495" s="16">
        <f t="shared" si="538"/>
        <v>0</v>
      </c>
      <c r="S8495" s="17" t="str">
        <f t="shared" si="539"/>
        <v>----2</v>
      </c>
      <c r="T8495" s="25" t="str">
        <f t="shared" si="540"/>
        <v/>
      </c>
    </row>
    <row r="8496" spans="7:20" x14ac:dyDescent="0.15">
      <c r="G8496" s="22"/>
      <c r="Q8496" s="15" t="str">
        <f t="shared" si="537"/>
        <v>----</v>
      </c>
      <c r="R8496" s="16">
        <f t="shared" si="538"/>
        <v>0</v>
      </c>
      <c r="S8496" s="17" t="str">
        <f t="shared" si="539"/>
        <v>----2</v>
      </c>
      <c r="T8496" s="25" t="str">
        <f t="shared" si="540"/>
        <v/>
      </c>
    </row>
    <row r="8497" spans="7:20" x14ac:dyDescent="0.15">
      <c r="G8497" s="22"/>
      <c r="Q8497" s="15" t="str">
        <f t="shared" si="537"/>
        <v>----</v>
      </c>
      <c r="R8497" s="16">
        <f t="shared" si="538"/>
        <v>0</v>
      </c>
      <c r="S8497" s="17" t="str">
        <f t="shared" si="539"/>
        <v>----2</v>
      </c>
      <c r="T8497" s="25" t="str">
        <f t="shared" si="540"/>
        <v/>
      </c>
    </row>
    <row r="8498" spans="7:20" x14ac:dyDescent="0.15">
      <c r="G8498" s="22"/>
      <c r="Q8498" s="15" t="str">
        <f t="shared" si="537"/>
        <v>----</v>
      </c>
      <c r="R8498" s="16">
        <f t="shared" si="538"/>
        <v>0</v>
      </c>
      <c r="S8498" s="17" t="str">
        <f t="shared" si="539"/>
        <v>----2</v>
      </c>
      <c r="T8498" s="25" t="str">
        <f t="shared" si="540"/>
        <v/>
      </c>
    </row>
    <row r="8499" spans="7:20" x14ac:dyDescent="0.15">
      <c r="G8499" s="22"/>
      <c r="Q8499" s="15" t="str">
        <f t="shared" si="537"/>
        <v>----</v>
      </c>
      <c r="R8499" s="16">
        <f t="shared" si="538"/>
        <v>0</v>
      </c>
      <c r="S8499" s="17" t="str">
        <f t="shared" si="539"/>
        <v>----2</v>
      </c>
      <c r="T8499" s="25" t="str">
        <f t="shared" si="540"/>
        <v/>
      </c>
    </row>
    <row r="8500" spans="7:20" x14ac:dyDescent="0.15">
      <c r="G8500" s="22"/>
      <c r="Q8500" s="15" t="str">
        <f t="shared" si="537"/>
        <v>----</v>
      </c>
      <c r="R8500" s="16">
        <f t="shared" si="538"/>
        <v>0</v>
      </c>
      <c r="S8500" s="17" t="str">
        <f t="shared" si="539"/>
        <v>----2</v>
      </c>
      <c r="T8500" s="25" t="str">
        <f t="shared" si="540"/>
        <v/>
      </c>
    </row>
    <row r="8501" spans="7:20" x14ac:dyDescent="0.15">
      <c r="G8501" s="22"/>
      <c r="Q8501" s="15" t="str">
        <f t="shared" si="537"/>
        <v>----</v>
      </c>
      <c r="R8501" s="16">
        <f t="shared" si="538"/>
        <v>0</v>
      </c>
      <c r="S8501" s="17" t="str">
        <f t="shared" si="539"/>
        <v>----2</v>
      </c>
      <c r="T8501" s="25" t="str">
        <f t="shared" si="540"/>
        <v/>
      </c>
    </row>
    <row r="8502" spans="7:20" x14ac:dyDescent="0.15">
      <c r="G8502" s="22"/>
      <c r="Q8502" s="15" t="str">
        <f t="shared" si="537"/>
        <v>----</v>
      </c>
      <c r="R8502" s="16">
        <f t="shared" si="538"/>
        <v>0</v>
      </c>
      <c r="S8502" s="17" t="str">
        <f t="shared" si="539"/>
        <v>----2</v>
      </c>
      <c r="T8502" s="25" t="str">
        <f t="shared" si="540"/>
        <v/>
      </c>
    </row>
    <row r="8503" spans="7:20" x14ac:dyDescent="0.15">
      <c r="G8503" s="22"/>
      <c r="Q8503" s="15" t="str">
        <f t="shared" si="537"/>
        <v>----</v>
      </c>
      <c r="R8503" s="16">
        <f t="shared" si="538"/>
        <v>0</v>
      </c>
      <c r="S8503" s="17" t="str">
        <f t="shared" si="539"/>
        <v>----2</v>
      </c>
      <c r="T8503" s="25" t="str">
        <f t="shared" si="540"/>
        <v/>
      </c>
    </row>
    <row r="8504" spans="7:20" x14ac:dyDescent="0.15">
      <c r="G8504" s="22"/>
      <c r="Q8504" s="15" t="str">
        <f t="shared" si="537"/>
        <v>----</v>
      </c>
      <c r="R8504" s="16">
        <f t="shared" si="538"/>
        <v>0</v>
      </c>
      <c r="S8504" s="17" t="str">
        <f t="shared" si="539"/>
        <v>----2</v>
      </c>
      <c r="T8504" s="25" t="str">
        <f t="shared" si="540"/>
        <v/>
      </c>
    </row>
    <row r="8505" spans="7:20" x14ac:dyDescent="0.15">
      <c r="G8505" s="22"/>
      <c r="Q8505" s="15" t="str">
        <f t="shared" si="537"/>
        <v>----</v>
      </c>
      <c r="R8505" s="16">
        <f t="shared" si="538"/>
        <v>0</v>
      </c>
      <c r="S8505" s="17" t="str">
        <f t="shared" si="539"/>
        <v>----2</v>
      </c>
      <c r="T8505" s="25" t="str">
        <f t="shared" si="540"/>
        <v/>
      </c>
    </row>
    <row r="8506" spans="7:20" x14ac:dyDescent="0.15">
      <c r="G8506" s="22"/>
      <c r="Q8506" s="15" t="str">
        <f t="shared" si="537"/>
        <v>----</v>
      </c>
      <c r="R8506" s="16">
        <f t="shared" si="538"/>
        <v>0</v>
      </c>
      <c r="S8506" s="17" t="str">
        <f t="shared" si="539"/>
        <v>----2</v>
      </c>
      <c r="T8506" s="25" t="str">
        <f t="shared" si="540"/>
        <v/>
      </c>
    </row>
    <row r="8507" spans="7:20" x14ac:dyDescent="0.15">
      <c r="G8507" s="22"/>
      <c r="Q8507" s="15" t="str">
        <f t="shared" si="537"/>
        <v>----</v>
      </c>
      <c r="R8507" s="16">
        <f t="shared" si="538"/>
        <v>0</v>
      </c>
      <c r="S8507" s="17" t="str">
        <f t="shared" si="539"/>
        <v>----2</v>
      </c>
      <c r="T8507" s="25" t="str">
        <f t="shared" si="540"/>
        <v/>
      </c>
    </row>
    <row r="8508" spans="7:20" x14ac:dyDescent="0.15">
      <c r="G8508" s="22"/>
      <c r="Q8508" s="15" t="str">
        <f t="shared" si="537"/>
        <v>----</v>
      </c>
      <c r="R8508" s="16">
        <f t="shared" si="538"/>
        <v>0</v>
      </c>
      <c r="S8508" s="17" t="str">
        <f t="shared" si="539"/>
        <v>----2</v>
      </c>
      <c r="T8508" s="25" t="str">
        <f t="shared" si="540"/>
        <v/>
      </c>
    </row>
    <row r="8509" spans="7:20" x14ac:dyDescent="0.15">
      <c r="G8509" s="22"/>
      <c r="Q8509" s="15" t="str">
        <f t="shared" si="537"/>
        <v>----</v>
      </c>
      <c r="R8509" s="16">
        <f t="shared" si="538"/>
        <v>0</v>
      </c>
      <c r="S8509" s="17" t="str">
        <f t="shared" si="539"/>
        <v>----2</v>
      </c>
      <c r="T8509" s="25" t="str">
        <f t="shared" si="540"/>
        <v/>
      </c>
    </row>
    <row r="8510" spans="7:20" x14ac:dyDescent="0.15">
      <c r="G8510" s="22"/>
      <c r="Q8510" s="15" t="str">
        <f t="shared" si="537"/>
        <v>----</v>
      </c>
      <c r="R8510" s="16">
        <f t="shared" si="538"/>
        <v>0</v>
      </c>
      <c r="S8510" s="17" t="str">
        <f t="shared" si="539"/>
        <v>----2</v>
      </c>
      <c r="T8510" s="25" t="str">
        <f t="shared" si="540"/>
        <v/>
      </c>
    </row>
    <row r="8511" spans="7:20" x14ac:dyDescent="0.15">
      <c r="G8511" s="22"/>
      <c r="Q8511" s="15" t="str">
        <f t="shared" si="537"/>
        <v>----</v>
      </c>
      <c r="R8511" s="16">
        <f t="shared" si="538"/>
        <v>0</v>
      </c>
      <c r="S8511" s="17" t="str">
        <f t="shared" si="539"/>
        <v>----2</v>
      </c>
      <c r="T8511" s="25" t="str">
        <f t="shared" si="540"/>
        <v/>
      </c>
    </row>
    <row r="8512" spans="7:20" x14ac:dyDescent="0.15">
      <c r="G8512" s="22"/>
      <c r="Q8512" s="15" t="str">
        <f t="shared" si="537"/>
        <v>----</v>
      </c>
      <c r="R8512" s="16">
        <f t="shared" si="538"/>
        <v>0</v>
      </c>
      <c r="S8512" s="17" t="str">
        <f t="shared" si="539"/>
        <v>----2</v>
      </c>
      <c r="T8512" s="25" t="str">
        <f t="shared" si="540"/>
        <v/>
      </c>
    </row>
    <row r="8513" spans="7:20" x14ac:dyDescent="0.15">
      <c r="G8513" s="22"/>
      <c r="Q8513" s="15" t="str">
        <f t="shared" si="537"/>
        <v>----</v>
      </c>
      <c r="R8513" s="16">
        <f t="shared" si="538"/>
        <v>0</v>
      </c>
      <c r="S8513" s="17" t="str">
        <f t="shared" si="539"/>
        <v>----2</v>
      </c>
      <c r="T8513" s="25" t="str">
        <f t="shared" si="540"/>
        <v/>
      </c>
    </row>
    <row r="8514" spans="7:20" x14ac:dyDescent="0.15">
      <c r="G8514" s="22"/>
      <c r="Q8514" s="15" t="str">
        <f t="shared" si="537"/>
        <v>----</v>
      </c>
      <c r="R8514" s="16">
        <f t="shared" si="538"/>
        <v>0</v>
      </c>
      <c r="S8514" s="17" t="str">
        <f t="shared" si="539"/>
        <v>----2</v>
      </c>
      <c r="T8514" s="25" t="str">
        <f t="shared" si="540"/>
        <v/>
      </c>
    </row>
    <row r="8515" spans="7:20" x14ac:dyDescent="0.15">
      <c r="G8515" s="22"/>
      <c r="Q8515" s="15" t="str">
        <f t="shared" si="537"/>
        <v>----</v>
      </c>
      <c r="R8515" s="16">
        <f t="shared" si="538"/>
        <v>0</v>
      </c>
      <c r="S8515" s="17" t="str">
        <f t="shared" si="539"/>
        <v>----2</v>
      </c>
      <c r="T8515" s="25" t="str">
        <f t="shared" si="540"/>
        <v/>
      </c>
    </row>
    <row r="8516" spans="7:20" x14ac:dyDescent="0.15">
      <c r="G8516" s="22"/>
      <c r="Q8516" s="15" t="str">
        <f t="shared" ref="Q8516:Q8579" si="541">A8516&amp;"-"&amp;B8516&amp;"-"&amp;SUBSTITUTE(SUBSTITUTE(C8516," ",""),"　","")&amp;"-"&amp;D8516&amp;"-"&amp;E8516</f>
        <v>----</v>
      </c>
      <c r="R8516" s="16">
        <f t="shared" ref="R8516:R8579" si="542">F8516</f>
        <v>0</v>
      </c>
      <c r="S8516" s="17" t="str">
        <f t="shared" ref="S8516:S8579" si="543">H8516&amp;"-"&amp;I8516&amp;"-"&amp;SUBSTITUTE(SUBSTITUTE(M8516," ",""),"　","")&amp;"-"&amp;O8516&amp;"-"&amp;IF(P8516="男",1,2)</f>
        <v>----2</v>
      </c>
      <c r="T8516" s="25" t="str">
        <f t="shared" ref="T8516:T8579" si="544">IF(H8516="","",VLOOKUP(S8516,$Q$3:$R$10003,2,FALSE))</f>
        <v/>
      </c>
    </row>
    <row r="8517" spans="7:20" x14ac:dyDescent="0.15">
      <c r="G8517" s="22"/>
      <c r="Q8517" s="15" t="str">
        <f t="shared" si="541"/>
        <v>----</v>
      </c>
      <c r="R8517" s="16">
        <f t="shared" si="542"/>
        <v>0</v>
      </c>
      <c r="S8517" s="17" t="str">
        <f t="shared" si="543"/>
        <v>----2</v>
      </c>
      <c r="T8517" s="25" t="str">
        <f t="shared" si="544"/>
        <v/>
      </c>
    </row>
    <row r="8518" spans="7:20" x14ac:dyDescent="0.15">
      <c r="G8518" s="22"/>
      <c r="Q8518" s="15" t="str">
        <f t="shared" si="541"/>
        <v>----</v>
      </c>
      <c r="R8518" s="16">
        <f t="shared" si="542"/>
        <v>0</v>
      </c>
      <c r="S8518" s="17" t="str">
        <f t="shared" si="543"/>
        <v>----2</v>
      </c>
      <c r="T8518" s="25" t="str">
        <f t="shared" si="544"/>
        <v/>
      </c>
    </row>
    <row r="8519" spans="7:20" x14ac:dyDescent="0.15">
      <c r="G8519" s="22"/>
      <c r="Q8519" s="15" t="str">
        <f t="shared" si="541"/>
        <v>----</v>
      </c>
      <c r="R8519" s="16">
        <f t="shared" si="542"/>
        <v>0</v>
      </c>
      <c r="S8519" s="17" t="str">
        <f t="shared" si="543"/>
        <v>----2</v>
      </c>
      <c r="T8519" s="25" t="str">
        <f t="shared" si="544"/>
        <v/>
      </c>
    </row>
    <row r="8520" spans="7:20" x14ac:dyDescent="0.15">
      <c r="G8520" s="22"/>
      <c r="Q8520" s="15" t="str">
        <f t="shared" si="541"/>
        <v>----</v>
      </c>
      <c r="R8520" s="16">
        <f t="shared" si="542"/>
        <v>0</v>
      </c>
      <c r="S8520" s="17" t="str">
        <f t="shared" si="543"/>
        <v>----2</v>
      </c>
      <c r="T8520" s="25" t="str">
        <f t="shared" si="544"/>
        <v/>
      </c>
    </row>
    <row r="8521" spans="7:20" x14ac:dyDescent="0.15">
      <c r="G8521" s="22"/>
      <c r="Q8521" s="15" t="str">
        <f t="shared" si="541"/>
        <v>----</v>
      </c>
      <c r="R8521" s="16">
        <f t="shared" si="542"/>
        <v>0</v>
      </c>
      <c r="S8521" s="17" t="str">
        <f t="shared" si="543"/>
        <v>----2</v>
      </c>
      <c r="T8521" s="25" t="str">
        <f t="shared" si="544"/>
        <v/>
      </c>
    </row>
    <row r="8522" spans="7:20" x14ac:dyDescent="0.15">
      <c r="G8522" s="22"/>
      <c r="Q8522" s="15" t="str">
        <f t="shared" si="541"/>
        <v>----</v>
      </c>
      <c r="R8522" s="16">
        <f t="shared" si="542"/>
        <v>0</v>
      </c>
      <c r="S8522" s="17" t="str">
        <f t="shared" si="543"/>
        <v>----2</v>
      </c>
      <c r="T8522" s="25" t="str">
        <f t="shared" si="544"/>
        <v/>
      </c>
    </row>
    <row r="8523" spans="7:20" x14ac:dyDescent="0.15">
      <c r="G8523" s="22"/>
      <c r="Q8523" s="15" t="str">
        <f t="shared" si="541"/>
        <v>----</v>
      </c>
      <c r="R8523" s="16">
        <f t="shared" si="542"/>
        <v>0</v>
      </c>
      <c r="S8523" s="17" t="str">
        <f t="shared" si="543"/>
        <v>----2</v>
      </c>
      <c r="T8523" s="25" t="str">
        <f t="shared" si="544"/>
        <v/>
      </c>
    </row>
    <row r="8524" spans="7:20" x14ac:dyDescent="0.15">
      <c r="G8524" s="22"/>
      <c r="Q8524" s="15" t="str">
        <f t="shared" si="541"/>
        <v>----</v>
      </c>
      <c r="R8524" s="16">
        <f t="shared" si="542"/>
        <v>0</v>
      </c>
      <c r="S8524" s="17" t="str">
        <f t="shared" si="543"/>
        <v>----2</v>
      </c>
      <c r="T8524" s="25" t="str">
        <f t="shared" si="544"/>
        <v/>
      </c>
    </row>
    <row r="8525" spans="7:20" x14ac:dyDescent="0.15">
      <c r="G8525" s="22"/>
      <c r="Q8525" s="15" t="str">
        <f t="shared" si="541"/>
        <v>----</v>
      </c>
      <c r="R8525" s="16">
        <f t="shared" si="542"/>
        <v>0</v>
      </c>
      <c r="S8525" s="17" t="str">
        <f t="shared" si="543"/>
        <v>----2</v>
      </c>
      <c r="T8525" s="25" t="str">
        <f t="shared" si="544"/>
        <v/>
      </c>
    </row>
    <row r="8526" spans="7:20" x14ac:dyDescent="0.15">
      <c r="G8526" s="22"/>
      <c r="Q8526" s="15" t="str">
        <f t="shared" si="541"/>
        <v>----</v>
      </c>
      <c r="R8526" s="16">
        <f t="shared" si="542"/>
        <v>0</v>
      </c>
      <c r="S8526" s="17" t="str">
        <f t="shared" si="543"/>
        <v>----2</v>
      </c>
      <c r="T8526" s="25" t="str">
        <f t="shared" si="544"/>
        <v/>
      </c>
    </row>
    <row r="8527" spans="7:20" x14ac:dyDescent="0.15">
      <c r="G8527" s="22"/>
      <c r="Q8527" s="15" t="str">
        <f t="shared" si="541"/>
        <v>----</v>
      </c>
      <c r="R8527" s="16">
        <f t="shared" si="542"/>
        <v>0</v>
      </c>
      <c r="S8527" s="17" t="str">
        <f t="shared" si="543"/>
        <v>----2</v>
      </c>
      <c r="T8527" s="25" t="str">
        <f t="shared" si="544"/>
        <v/>
      </c>
    </row>
    <row r="8528" spans="7:20" x14ac:dyDescent="0.15">
      <c r="G8528" s="22"/>
      <c r="Q8528" s="15" t="str">
        <f t="shared" si="541"/>
        <v>----</v>
      </c>
      <c r="R8528" s="16">
        <f t="shared" si="542"/>
        <v>0</v>
      </c>
      <c r="S8528" s="17" t="str">
        <f t="shared" si="543"/>
        <v>----2</v>
      </c>
      <c r="T8528" s="25" t="str">
        <f t="shared" si="544"/>
        <v/>
      </c>
    </row>
    <row r="8529" spans="7:20" x14ac:dyDescent="0.15">
      <c r="G8529" s="22"/>
      <c r="Q8529" s="15" t="str">
        <f t="shared" si="541"/>
        <v>----</v>
      </c>
      <c r="R8529" s="16">
        <f t="shared" si="542"/>
        <v>0</v>
      </c>
      <c r="S8529" s="17" t="str">
        <f t="shared" si="543"/>
        <v>----2</v>
      </c>
      <c r="T8529" s="25" t="str">
        <f t="shared" si="544"/>
        <v/>
      </c>
    </row>
    <row r="8530" spans="7:20" x14ac:dyDescent="0.15">
      <c r="G8530" s="22"/>
      <c r="Q8530" s="15" t="str">
        <f t="shared" si="541"/>
        <v>----</v>
      </c>
      <c r="R8530" s="16">
        <f t="shared" si="542"/>
        <v>0</v>
      </c>
      <c r="S8530" s="17" t="str">
        <f t="shared" si="543"/>
        <v>----2</v>
      </c>
      <c r="T8530" s="25" t="str">
        <f t="shared" si="544"/>
        <v/>
      </c>
    </row>
    <row r="8531" spans="7:20" x14ac:dyDescent="0.15">
      <c r="G8531" s="22"/>
      <c r="Q8531" s="15" t="str">
        <f t="shared" si="541"/>
        <v>----</v>
      </c>
      <c r="R8531" s="16">
        <f t="shared" si="542"/>
        <v>0</v>
      </c>
      <c r="S8531" s="17" t="str">
        <f t="shared" si="543"/>
        <v>----2</v>
      </c>
      <c r="T8531" s="25" t="str">
        <f t="shared" si="544"/>
        <v/>
      </c>
    </row>
    <row r="8532" spans="7:20" x14ac:dyDescent="0.15">
      <c r="G8532" s="22"/>
      <c r="Q8532" s="15" t="str">
        <f t="shared" si="541"/>
        <v>----</v>
      </c>
      <c r="R8532" s="16">
        <f t="shared" si="542"/>
        <v>0</v>
      </c>
      <c r="S8532" s="17" t="str">
        <f t="shared" si="543"/>
        <v>----2</v>
      </c>
      <c r="T8532" s="25" t="str">
        <f t="shared" si="544"/>
        <v/>
      </c>
    </row>
    <row r="8533" spans="7:20" x14ac:dyDescent="0.15">
      <c r="G8533" s="22"/>
      <c r="Q8533" s="15" t="str">
        <f t="shared" si="541"/>
        <v>----</v>
      </c>
      <c r="R8533" s="16">
        <f t="shared" si="542"/>
        <v>0</v>
      </c>
      <c r="S8533" s="17" t="str">
        <f t="shared" si="543"/>
        <v>----2</v>
      </c>
      <c r="T8533" s="25" t="str">
        <f t="shared" si="544"/>
        <v/>
      </c>
    </row>
    <row r="8534" spans="7:20" x14ac:dyDescent="0.15">
      <c r="G8534" s="22"/>
      <c r="Q8534" s="15" t="str">
        <f t="shared" si="541"/>
        <v>----</v>
      </c>
      <c r="R8534" s="16">
        <f t="shared" si="542"/>
        <v>0</v>
      </c>
      <c r="S8534" s="17" t="str">
        <f t="shared" si="543"/>
        <v>----2</v>
      </c>
      <c r="T8534" s="25" t="str">
        <f t="shared" si="544"/>
        <v/>
      </c>
    </row>
    <row r="8535" spans="7:20" x14ac:dyDescent="0.15">
      <c r="G8535" s="22"/>
      <c r="Q8535" s="15" t="str">
        <f t="shared" si="541"/>
        <v>----</v>
      </c>
      <c r="R8535" s="16">
        <f t="shared" si="542"/>
        <v>0</v>
      </c>
      <c r="S8535" s="17" t="str">
        <f t="shared" si="543"/>
        <v>----2</v>
      </c>
      <c r="T8535" s="25" t="str">
        <f t="shared" si="544"/>
        <v/>
      </c>
    </row>
    <row r="8536" spans="7:20" x14ac:dyDescent="0.15">
      <c r="G8536" s="22"/>
      <c r="Q8536" s="15" t="str">
        <f t="shared" si="541"/>
        <v>----</v>
      </c>
      <c r="R8536" s="16">
        <f t="shared" si="542"/>
        <v>0</v>
      </c>
      <c r="S8536" s="17" t="str">
        <f t="shared" si="543"/>
        <v>----2</v>
      </c>
      <c r="T8536" s="25" t="str">
        <f t="shared" si="544"/>
        <v/>
      </c>
    </row>
    <row r="8537" spans="7:20" x14ac:dyDescent="0.15">
      <c r="G8537" s="22"/>
      <c r="Q8537" s="15" t="str">
        <f t="shared" si="541"/>
        <v>----</v>
      </c>
      <c r="R8537" s="16">
        <f t="shared" si="542"/>
        <v>0</v>
      </c>
      <c r="S8537" s="17" t="str">
        <f t="shared" si="543"/>
        <v>----2</v>
      </c>
      <c r="T8537" s="25" t="str">
        <f t="shared" si="544"/>
        <v/>
      </c>
    </row>
    <row r="8538" spans="7:20" x14ac:dyDescent="0.15">
      <c r="G8538" s="22"/>
      <c r="Q8538" s="15" t="str">
        <f t="shared" si="541"/>
        <v>----</v>
      </c>
      <c r="R8538" s="16">
        <f t="shared" si="542"/>
        <v>0</v>
      </c>
      <c r="S8538" s="17" t="str">
        <f t="shared" si="543"/>
        <v>----2</v>
      </c>
      <c r="T8538" s="25" t="str">
        <f t="shared" si="544"/>
        <v/>
      </c>
    </row>
    <row r="8539" spans="7:20" x14ac:dyDescent="0.15">
      <c r="G8539" s="22"/>
      <c r="Q8539" s="15" t="str">
        <f t="shared" si="541"/>
        <v>----</v>
      </c>
      <c r="R8539" s="16">
        <f t="shared" si="542"/>
        <v>0</v>
      </c>
      <c r="S8539" s="17" t="str">
        <f t="shared" si="543"/>
        <v>----2</v>
      </c>
      <c r="T8539" s="25" t="str">
        <f t="shared" si="544"/>
        <v/>
      </c>
    </row>
    <row r="8540" spans="7:20" x14ac:dyDescent="0.15">
      <c r="G8540" s="22"/>
      <c r="Q8540" s="15" t="str">
        <f t="shared" si="541"/>
        <v>----</v>
      </c>
      <c r="R8540" s="16">
        <f t="shared" si="542"/>
        <v>0</v>
      </c>
      <c r="S8540" s="17" t="str">
        <f t="shared" si="543"/>
        <v>----2</v>
      </c>
      <c r="T8540" s="25" t="str">
        <f t="shared" si="544"/>
        <v/>
      </c>
    </row>
    <row r="8541" spans="7:20" x14ac:dyDescent="0.15">
      <c r="G8541" s="22"/>
      <c r="Q8541" s="15" t="str">
        <f t="shared" si="541"/>
        <v>----</v>
      </c>
      <c r="R8541" s="16">
        <f t="shared" si="542"/>
        <v>0</v>
      </c>
      <c r="S8541" s="17" t="str">
        <f t="shared" si="543"/>
        <v>----2</v>
      </c>
      <c r="T8541" s="25" t="str">
        <f t="shared" si="544"/>
        <v/>
      </c>
    </row>
    <row r="8542" spans="7:20" x14ac:dyDescent="0.15">
      <c r="G8542" s="22"/>
      <c r="Q8542" s="15" t="str">
        <f t="shared" si="541"/>
        <v>----</v>
      </c>
      <c r="R8542" s="16">
        <f t="shared" si="542"/>
        <v>0</v>
      </c>
      <c r="S8542" s="17" t="str">
        <f t="shared" si="543"/>
        <v>----2</v>
      </c>
      <c r="T8542" s="25" t="str">
        <f t="shared" si="544"/>
        <v/>
      </c>
    </row>
    <row r="8543" spans="7:20" x14ac:dyDescent="0.15">
      <c r="G8543" s="22"/>
      <c r="Q8543" s="15" t="str">
        <f t="shared" si="541"/>
        <v>----</v>
      </c>
      <c r="R8543" s="16">
        <f t="shared" si="542"/>
        <v>0</v>
      </c>
      <c r="S8543" s="17" t="str">
        <f t="shared" si="543"/>
        <v>----2</v>
      </c>
      <c r="T8543" s="25" t="str">
        <f t="shared" si="544"/>
        <v/>
      </c>
    </row>
    <row r="8544" spans="7:20" x14ac:dyDescent="0.15">
      <c r="G8544" s="22"/>
      <c r="Q8544" s="15" t="str">
        <f t="shared" si="541"/>
        <v>----</v>
      </c>
      <c r="R8544" s="16">
        <f t="shared" si="542"/>
        <v>0</v>
      </c>
      <c r="S8544" s="17" t="str">
        <f t="shared" si="543"/>
        <v>----2</v>
      </c>
      <c r="T8544" s="25" t="str">
        <f t="shared" si="544"/>
        <v/>
      </c>
    </row>
    <row r="8545" spans="7:20" x14ac:dyDescent="0.15">
      <c r="G8545" s="22"/>
      <c r="Q8545" s="15" t="str">
        <f t="shared" si="541"/>
        <v>----</v>
      </c>
      <c r="R8545" s="16">
        <f t="shared" si="542"/>
        <v>0</v>
      </c>
      <c r="S8545" s="17" t="str">
        <f t="shared" si="543"/>
        <v>----2</v>
      </c>
      <c r="T8545" s="25" t="str">
        <f t="shared" si="544"/>
        <v/>
      </c>
    </row>
    <row r="8546" spans="7:20" x14ac:dyDescent="0.15">
      <c r="G8546" s="22"/>
      <c r="Q8546" s="15" t="str">
        <f t="shared" si="541"/>
        <v>----</v>
      </c>
      <c r="R8546" s="16">
        <f t="shared" si="542"/>
        <v>0</v>
      </c>
      <c r="S8546" s="17" t="str">
        <f t="shared" si="543"/>
        <v>----2</v>
      </c>
      <c r="T8546" s="25" t="str">
        <f t="shared" si="544"/>
        <v/>
      </c>
    </row>
    <row r="8547" spans="7:20" x14ac:dyDescent="0.15">
      <c r="G8547" s="22"/>
      <c r="Q8547" s="15" t="str">
        <f t="shared" si="541"/>
        <v>----</v>
      </c>
      <c r="R8547" s="16">
        <f t="shared" si="542"/>
        <v>0</v>
      </c>
      <c r="S8547" s="17" t="str">
        <f t="shared" si="543"/>
        <v>----2</v>
      </c>
      <c r="T8547" s="25" t="str">
        <f t="shared" si="544"/>
        <v/>
      </c>
    </row>
    <row r="8548" spans="7:20" x14ac:dyDescent="0.15">
      <c r="G8548" s="22"/>
      <c r="Q8548" s="15" t="str">
        <f t="shared" si="541"/>
        <v>----</v>
      </c>
      <c r="R8548" s="16">
        <f t="shared" si="542"/>
        <v>0</v>
      </c>
      <c r="S8548" s="17" t="str">
        <f t="shared" si="543"/>
        <v>----2</v>
      </c>
      <c r="T8548" s="25" t="str">
        <f t="shared" si="544"/>
        <v/>
      </c>
    </row>
    <row r="8549" spans="7:20" x14ac:dyDescent="0.15">
      <c r="G8549" s="22"/>
      <c r="Q8549" s="15" t="str">
        <f t="shared" si="541"/>
        <v>----</v>
      </c>
      <c r="R8549" s="16">
        <f t="shared" si="542"/>
        <v>0</v>
      </c>
      <c r="S8549" s="17" t="str">
        <f t="shared" si="543"/>
        <v>----2</v>
      </c>
      <c r="T8549" s="25" t="str">
        <f t="shared" si="544"/>
        <v/>
      </c>
    </row>
    <row r="8550" spans="7:20" x14ac:dyDescent="0.15">
      <c r="G8550" s="22"/>
      <c r="Q8550" s="15" t="str">
        <f t="shared" si="541"/>
        <v>----</v>
      </c>
      <c r="R8550" s="16">
        <f t="shared" si="542"/>
        <v>0</v>
      </c>
      <c r="S8550" s="17" t="str">
        <f t="shared" si="543"/>
        <v>----2</v>
      </c>
      <c r="T8550" s="25" t="str">
        <f t="shared" si="544"/>
        <v/>
      </c>
    </row>
    <row r="8551" spans="7:20" x14ac:dyDescent="0.15">
      <c r="G8551" s="22"/>
      <c r="Q8551" s="15" t="str">
        <f t="shared" si="541"/>
        <v>----</v>
      </c>
      <c r="R8551" s="16">
        <f t="shared" si="542"/>
        <v>0</v>
      </c>
      <c r="S8551" s="17" t="str">
        <f t="shared" si="543"/>
        <v>----2</v>
      </c>
      <c r="T8551" s="25" t="str">
        <f t="shared" si="544"/>
        <v/>
      </c>
    </row>
    <row r="8552" spans="7:20" x14ac:dyDescent="0.15">
      <c r="G8552" s="22"/>
      <c r="Q8552" s="15" t="str">
        <f t="shared" si="541"/>
        <v>----</v>
      </c>
      <c r="R8552" s="16">
        <f t="shared" si="542"/>
        <v>0</v>
      </c>
      <c r="S8552" s="17" t="str">
        <f t="shared" si="543"/>
        <v>----2</v>
      </c>
      <c r="T8552" s="25" t="str">
        <f t="shared" si="544"/>
        <v/>
      </c>
    </row>
    <row r="8553" spans="7:20" x14ac:dyDescent="0.15">
      <c r="G8553" s="22"/>
      <c r="Q8553" s="15" t="str">
        <f t="shared" si="541"/>
        <v>----</v>
      </c>
      <c r="R8553" s="16">
        <f t="shared" si="542"/>
        <v>0</v>
      </c>
      <c r="S8553" s="17" t="str">
        <f t="shared" si="543"/>
        <v>----2</v>
      </c>
      <c r="T8553" s="25" t="str">
        <f t="shared" si="544"/>
        <v/>
      </c>
    </row>
    <row r="8554" spans="7:20" x14ac:dyDescent="0.15">
      <c r="G8554" s="22"/>
      <c r="Q8554" s="15" t="str">
        <f t="shared" si="541"/>
        <v>----</v>
      </c>
      <c r="R8554" s="16">
        <f t="shared" si="542"/>
        <v>0</v>
      </c>
      <c r="S8554" s="17" t="str">
        <f t="shared" si="543"/>
        <v>----2</v>
      </c>
      <c r="T8554" s="25" t="str">
        <f t="shared" si="544"/>
        <v/>
      </c>
    </row>
    <row r="8555" spans="7:20" x14ac:dyDescent="0.15">
      <c r="G8555" s="22"/>
      <c r="Q8555" s="15" t="str">
        <f t="shared" si="541"/>
        <v>----</v>
      </c>
      <c r="R8555" s="16">
        <f t="shared" si="542"/>
        <v>0</v>
      </c>
      <c r="S8555" s="17" t="str">
        <f t="shared" si="543"/>
        <v>----2</v>
      </c>
      <c r="T8555" s="25" t="str">
        <f t="shared" si="544"/>
        <v/>
      </c>
    </row>
    <row r="8556" spans="7:20" x14ac:dyDescent="0.15">
      <c r="G8556" s="22"/>
      <c r="Q8556" s="15" t="str">
        <f t="shared" si="541"/>
        <v>----</v>
      </c>
      <c r="R8556" s="16">
        <f t="shared" si="542"/>
        <v>0</v>
      </c>
      <c r="S8556" s="17" t="str">
        <f t="shared" si="543"/>
        <v>----2</v>
      </c>
      <c r="T8556" s="25" t="str">
        <f t="shared" si="544"/>
        <v/>
      </c>
    </row>
    <row r="8557" spans="7:20" x14ac:dyDescent="0.15">
      <c r="G8557" s="22"/>
      <c r="Q8557" s="15" t="str">
        <f t="shared" si="541"/>
        <v>----</v>
      </c>
      <c r="R8557" s="16">
        <f t="shared" si="542"/>
        <v>0</v>
      </c>
      <c r="S8557" s="17" t="str">
        <f t="shared" si="543"/>
        <v>----2</v>
      </c>
      <c r="T8557" s="25" t="str">
        <f t="shared" si="544"/>
        <v/>
      </c>
    </row>
    <row r="8558" spans="7:20" x14ac:dyDescent="0.15">
      <c r="G8558" s="22"/>
      <c r="Q8558" s="15" t="str">
        <f t="shared" si="541"/>
        <v>----</v>
      </c>
      <c r="R8558" s="16">
        <f t="shared" si="542"/>
        <v>0</v>
      </c>
      <c r="S8558" s="17" t="str">
        <f t="shared" si="543"/>
        <v>----2</v>
      </c>
      <c r="T8558" s="25" t="str">
        <f t="shared" si="544"/>
        <v/>
      </c>
    </row>
    <row r="8559" spans="7:20" x14ac:dyDescent="0.15">
      <c r="G8559" s="22"/>
      <c r="Q8559" s="15" t="str">
        <f t="shared" si="541"/>
        <v>----</v>
      </c>
      <c r="R8559" s="16">
        <f t="shared" si="542"/>
        <v>0</v>
      </c>
      <c r="S8559" s="17" t="str">
        <f t="shared" si="543"/>
        <v>----2</v>
      </c>
      <c r="T8559" s="25" t="str">
        <f t="shared" si="544"/>
        <v/>
      </c>
    </row>
    <row r="8560" spans="7:20" x14ac:dyDescent="0.15">
      <c r="G8560" s="22"/>
      <c r="Q8560" s="15" t="str">
        <f t="shared" si="541"/>
        <v>----</v>
      </c>
      <c r="R8560" s="16">
        <f t="shared" si="542"/>
        <v>0</v>
      </c>
      <c r="S8560" s="17" t="str">
        <f t="shared" si="543"/>
        <v>----2</v>
      </c>
      <c r="T8560" s="25" t="str">
        <f t="shared" si="544"/>
        <v/>
      </c>
    </row>
    <row r="8561" spans="7:20" x14ac:dyDescent="0.15">
      <c r="G8561" s="22"/>
      <c r="Q8561" s="15" t="str">
        <f t="shared" si="541"/>
        <v>----</v>
      </c>
      <c r="R8561" s="16">
        <f t="shared" si="542"/>
        <v>0</v>
      </c>
      <c r="S8561" s="17" t="str">
        <f t="shared" si="543"/>
        <v>----2</v>
      </c>
      <c r="T8561" s="25" t="str">
        <f t="shared" si="544"/>
        <v/>
      </c>
    </row>
    <row r="8562" spans="7:20" x14ac:dyDescent="0.15">
      <c r="G8562" s="22"/>
      <c r="Q8562" s="15" t="str">
        <f t="shared" si="541"/>
        <v>----</v>
      </c>
      <c r="R8562" s="16">
        <f t="shared" si="542"/>
        <v>0</v>
      </c>
      <c r="S8562" s="17" t="str">
        <f t="shared" si="543"/>
        <v>----2</v>
      </c>
      <c r="T8562" s="25" t="str">
        <f t="shared" si="544"/>
        <v/>
      </c>
    </row>
    <row r="8563" spans="7:20" x14ac:dyDescent="0.15">
      <c r="G8563" s="22"/>
      <c r="Q8563" s="15" t="str">
        <f t="shared" si="541"/>
        <v>----</v>
      </c>
      <c r="R8563" s="16">
        <f t="shared" si="542"/>
        <v>0</v>
      </c>
      <c r="S8563" s="17" t="str">
        <f t="shared" si="543"/>
        <v>----2</v>
      </c>
      <c r="T8563" s="25" t="str">
        <f t="shared" si="544"/>
        <v/>
      </c>
    </row>
    <row r="8564" spans="7:20" x14ac:dyDescent="0.15">
      <c r="G8564" s="22"/>
      <c r="Q8564" s="15" t="str">
        <f t="shared" si="541"/>
        <v>----</v>
      </c>
      <c r="R8564" s="16">
        <f t="shared" si="542"/>
        <v>0</v>
      </c>
      <c r="S8564" s="17" t="str">
        <f t="shared" si="543"/>
        <v>----2</v>
      </c>
      <c r="T8564" s="25" t="str">
        <f t="shared" si="544"/>
        <v/>
      </c>
    </row>
    <row r="8565" spans="7:20" x14ac:dyDescent="0.15">
      <c r="G8565" s="22"/>
      <c r="Q8565" s="15" t="str">
        <f t="shared" si="541"/>
        <v>----</v>
      </c>
      <c r="R8565" s="16">
        <f t="shared" si="542"/>
        <v>0</v>
      </c>
      <c r="S8565" s="17" t="str">
        <f t="shared" si="543"/>
        <v>----2</v>
      </c>
      <c r="T8565" s="25" t="str">
        <f t="shared" si="544"/>
        <v/>
      </c>
    </row>
    <row r="8566" spans="7:20" x14ac:dyDescent="0.15">
      <c r="G8566" s="22"/>
      <c r="Q8566" s="15" t="str">
        <f t="shared" si="541"/>
        <v>----</v>
      </c>
      <c r="R8566" s="16">
        <f t="shared" si="542"/>
        <v>0</v>
      </c>
      <c r="S8566" s="17" t="str">
        <f t="shared" si="543"/>
        <v>----2</v>
      </c>
      <c r="T8566" s="25" t="str">
        <f t="shared" si="544"/>
        <v/>
      </c>
    </row>
    <row r="8567" spans="7:20" x14ac:dyDescent="0.15">
      <c r="G8567" s="22"/>
      <c r="Q8567" s="15" t="str">
        <f t="shared" si="541"/>
        <v>----</v>
      </c>
      <c r="R8567" s="16">
        <f t="shared" si="542"/>
        <v>0</v>
      </c>
      <c r="S8567" s="17" t="str">
        <f t="shared" si="543"/>
        <v>----2</v>
      </c>
      <c r="T8567" s="25" t="str">
        <f t="shared" si="544"/>
        <v/>
      </c>
    </row>
    <row r="8568" spans="7:20" x14ac:dyDescent="0.15">
      <c r="G8568" s="22"/>
      <c r="Q8568" s="15" t="str">
        <f t="shared" si="541"/>
        <v>----</v>
      </c>
      <c r="R8568" s="16">
        <f t="shared" si="542"/>
        <v>0</v>
      </c>
      <c r="S8568" s="17" t="str">
        <f t="shared" si="543"/>
        <v>----2</v>
      </c>
      <c r="T8568" s="25" t="str">
        <f t="shared" si="544"/>
        <v/>
      </c>
    </row>
    <row r="8569" spans="7:20" x14ac:dyDescent="0.15">
      <c r="G8569" s="22"/>
      <c r="Q8569" s="15" t="str">
        <f t="shared" si="541"/>
        <v>----</v>
      </c>
      <c r="R8569" s="16">
        <f t="shared" si="542"/>
        <v>0</v>
      </c>
      <c r="S8569" s="17" t="str">
        <f t="shared" si="543"/>
        <v>----2</v>
      </c>
      <c r="T8569" s="25" t="str">
        <f t="shared" si="544"/>
        <v/>
      </c>
    </row>
    <row r="8570" spans="7:20" x14ac:dyDescent="0.15">
      <c r="G8570" s="22"/>
      <c r="Q8570" s="15" t="str">
        <f t="shared" si="541"/>
        <v>----</v>
      </c>
      <c r="R8570" s="16">
        <f t="shared" si="542"/>
        <v>0</v>
      </c>
      <c r="S8570" s="17" t="str">
        <f t="shared" si="543"/>
        <v>----2</v>
      </c>
      <c r="T8570" s="25" t="str">
        <f t="shared" si="544"/>
        <v/>
      </c>
    </row>
    <row r="8571" spans="7:20" x14ac:dyDescent="0.15">
      <c r="G8571" s="22"/>
      <c r="Q8571" s="15" t="str">
        <f t="shared" si="541"/>
        <v>----</v>
      </c>
      <c r="R8571" s="16">
        <f t="shared" si="542"/>
        <v>0</v>
      </c>
      <c r="S8571" s="17" t="str">
        <f t="shared" si="543"/>
        <v>----2</v>
      </c>
      <c r="T8571" s="25" t="str">
        <f t="shared" si="544"/>
        <v/>
      </c>
    </row>
    <row r="8572" spans="7:20" x14ac:dyDescent="0.15">
      <c r="G8572" s="22"/>
      <c r="Q8572" s="15" t="str">
        <f t="shared" si="541"/>
        <v>----</v>
      </c>
      <c r="R8572" s="16">
        <f t="shared" si="542"/>
        <v>0</v>
      </c>
      <c r="S8572" s="17" t="str">
        <f t="shared" si="543"/>
        <v>----2</v>
      </c>
      <c r="T8572" s="25" t="str">
        <f t="shared" si="544"/>
        <v/>
      </c>
    </row>
    <row r="8573" spans="7:20" x14ac:dyDescent="0.15">
      <c r="G8573" s="22"/>
      <c r="Q8573" s="15" t="str">
        <f t="shared" si="541"/>
        <v>----</v>
      </c>
      <c r="R8573" s="16">
        <f t="shared" si="542"/>
        <v>0</v>
      </c>
      <c r="S8573" s="17" t="str">
        <f t="shared" si="543"/>
        <v>----2</v>
      </c>
      <c r="T8573" s="25" t="str">
        <f t="shared" si="544"/>
        <v/>
      </c>
    </row>
    <row r="8574" spans="7:20" x14ac:dyDescent="0.15">
      <c r="G8574" s="22"/>
      <c r="Q8574" s="15" t="str">
        <f t="shared" si="541"/>
        <v>----</v>
      </c>
      <c r="R8574" s="16">
        <f t="shared" si="542"/>
        <v>0</v>
      </c>
      <c r="S8574" s="17" t="str">
        <f t="shared" si="543"/>
        <v>----2</v>
      </c>
      <c r="T8574" s="25" t="str">
        <f t="shared" si="544"/>
        <v/>
      </c>
    </row>
    <row r="8575" spans="7:20" x14ac:dyDescent="0.15">
      <c r="G8575" s="22"/>
      <c r="Q8575" s="15" t="str">
        <f t="shared" si="541"/>
        <v>----</v>
      </c>
      <c r="R8575" s="16">
        <f t="shared" si="542"/>
        <v>0</v>
      </c>
      <c r="S8575" s="17" t="str">
        <f t="shared" si="543"/>
        <v>----2</v>
      </c>
      <c r="T8575" s="25" t="str">
        <f t="shared" si="544"/>
        <v/>
      </c>
    </row>
    <row r="8576" spans="7:20" x14ac:dyDescent="0.15">
      <c r="G8576" s="22"/>
      <c r="Q8576" s="15" t="str">
        <f t="shared" si="541"/>
        <v>----</v>
      </c>
      <c r="R8576" s="16">
        <f t="shared" si="542"/>
        <v>0</v>
      </c>
      <c r="S8576" s="17" t="str">
        <f t="shared" si="543"/>
        <v>----2</v>
      </c>
      <c r="T8576" s="25" t="str">
        <f t="shared" si="544"/>
        <v/>
      </c>
    </row>
    <row r="8577" spans="7:20" x14ac:dyDescent="0.15">
      <c r="G8577" s="22"/>
      <c r="Q8577" s="15" t="str">
        <f t="shared" si="541"/>
        <v>----</v>
      </c>
      <c r="R8577" s="16">
        <f t="shared" si="542"/>
        <v>0</v>
      </c>
      <c r="S8577" s="17" t="str">
        <f t="shared" si="543"/>
        <v>----2</v>
      </c>
      <c r="T8577" s="25" t="str">
        <f t="shared" si="544"/>
        <v/>
      </c>
    </row>
    <row r="8578" spans="7:20" x14ac:dyDescent="0.15">
      <c r="G8578" s="22"/>
      <c r="Q8578" s="15" t="str">
        <f t="shared" si="541"/>
        <v>----</v>
      </c>
      <c r="R8578" s="16">
        <f t="shared" si="542"/>
        <v>0</v>
      </c>
      <c r="S8578" s="17" t="str">
        <f t="shared" si="543"/>
        <v>----2</v>
      </c>
      <c r="T8578" s="25" t="str">
        <f t="shared" si="544"/>
        <v/>
      </c>
    </row>
    <row r="8579" spans="7:20" x14ac:dyDescent="0.15">
      <c r="G8579" s="22"/>
      <c r="Q8579" s="15" t="str">
        <f t="shared" si="541"/>
        <v>----</v>
      </c>
      <c r="R8579" s="16">
        <f t="shared" si="542"/>
        <v>0</v>
      </c>
      <c r="S8579" s="17" t="str">
        <f t="shared" si="543"/>
        <v>----2</v>
      </c>
      <c r="T8579" s="25" t="str">
        <f t="shared" si="544"/>
        <v/>
      </c>
    </row>
    <row r="8580" spans="7:20" x14ac:dyDescent="0.15">
      <c r="G8580" s="22"/>
      <c r="Q8580" s="15" t="str">
        <f t="shared" ref="Q8580:Q8643" si="545">A8580&amp;"-"&amp;B8580&amp;"-"&amp;SUBSTITUTE(SUBSTITUTE(C8580," ",""),"　","")&amp;"-"&amp;D8580&amp;"-"&amp;E8580</f>
        <v>----</v>
      </c>
      <c r="R8580" s="16">
        <f t="shared" ref="R8580:R8643" si="546">F8580</f>
        <v>0</v>
      </c>
      <c r="S8580" s="17" t="str">
        <f t="shared" ref="S8580:S8643" si="547">H8580&amp;"-"&amp;I8580&amp;"-"&amp;SUBSTITUTE(SUBSTITUTE(M8580," ",""),"　","")&amp;"-"&amp;O8580&amp;"-"&amp;IF(P8580="男",1,2)</f>
        <v>----2</v>
      </c>
      <c r="T8580" s="25" t="str">
        <f t="shared" ref="T8580:T8643" si="548">IF(H8580="","",VLOOKUP(S8580,$Q$3:$R$10003,2,FALSE))</f>
        <v/>
      </c>
    </row>
    <row r="8581" spans="7:20" x14ac:dyDescent="0.15">
      <c r="G8581" s="22"/>
      <c r="Q8581" s="15" t="str">
        <f t="shared" si="545"/>
        <v>----</v>
      </c>
      <c r="R8581" s="16">
        <f t="shared" si="546"/>
        <v>0</v>
      </c>
      <c r="S8581" s="17" t="str">
        <f t="shared" si="547"/>
        <v>----2</v>
      </c>
      <c r="T8581" s="25" t="str">
        <f t="shared" si="548"/>
        <v/>
      </c>
    </row>
    <row r="8582" spans="7:20" x14ac:dyDescent="0.15">
      <c r="G8582" s="22"/>
      <c r="Q8582" s="15" t="str">
        <f t="shared" si="545"/>
        <v>----</v>
      </c>
      <c r="R8582" s="16">
        <f t="shared" si="546"/>
        <v>0</v>
      </c>
      <c r="S8582" s="17" t="str">
        <f t="shared" si="547"/>
        <v>----2</v>
      </c>
      <c r="T8582" s="25" t="str">
        <f t="shared" si="548"/>
        <v/>
      </c>
    </row>
    <row r="8583" spans="7:20" x14ac:dyDescent="0.15">
      <c r="G8583" s="22"/>
      <c r="Q8583" s="15" t="str">
        <f t="shared" si="545"/>
        <v>----</v>
      </c>
      <c r="R8583" s="16">
        <f t="shared" si="546"/>
        <v>0</v>
      </c>
      <c r="S8583" s="17" t="str">
        <f t="shared" si="547"/>
        <v>----2</v>
      </c>
      <c r="T8583" s="25" t="str">
        <f t="shared" si="548"/>
        <v/>
      </c>
    </row>
    <row r="8584" spans="7:20" x14ac:dyDescent="0.15">
      <c r="G8584" s="22"/>
      <c r="Q8584" s="15" t="str">
        <f t="shared" si="545"/>
        <v>----</v>
      </c>
      <c r="R8584" s="16">
        <f t="shared" si="546"/>
        <v>0</v>
      </c>
      <c r="S8584" s="17" t="str">
        <f t="shared" si="547"/>
        <v>----2</v>
      </c>
      <c r="T8584" s="25" t="str">
        <f t="shared" si="548"/>
        <v/>
      </c>
    </row>
    <row r="8585" spans="7:20" x14ac:dyDescent="0.15">
      <c r="G8585" s="22"/>
      <c r="Q8585" s="15" t="str">
        <f t="shared" si="545"/>
        <v>----</v>
      </c>
      <c r="R8585" s="16">
        <f t="shared" si="546"/>
        <v>0</v>
      </c>
      <c r="S8585" s="17" t="str">
        <f t="shared" si="547"/>
        <v>----2</v>
      </c>
      <c r="T8585" s="25" t="str">
        <f t="shared" si="548"/>
        <v/>
      </c>
    </row>
    <row r="8586" spans="7:20" x14ac:dyDescent="0.15">
      <c r="G8586" s="22"/>
      <c r="Q8586" s="15" t="str">
        <f t="shared" si="545"/>
        <v>----</v>
      </c>
      <c r="R8586" s="16">
        <f t="shared" si="546"/>
        <v>0</v>
      </c>
      <c r="S8586" s="17" t="str">
        <f t="shared" si="547"/>
        <v>----2</v>
      </c>
      <c r="T8586" s="25" t="str">
        <f t="shared" si="548"/>
        <v/>
      </c>
    </row>
    <row r="8587" spans="7:20" x14ac:dyDescent="0.15">
      <c r="G8587" s="22"/>
      <c r="Q8587" s="15" t="str">
        <f t="shared" si="545"/>
        <v>----</v>
      </c>
      <c r="R8587" s="16">
        <f t="shared" si="546"/>
        <v>0</v>
      </c>
      <c r="S8587" s="17" t="str">
        <f t="shared" si="547"/>
        <v>----2</v>
      </c>
      <c r="T8587" s="25" t="str">
        <f t="shared" si="548"/>
        <v/>
      </c>
    </row>
    <row r="8588" spans="7:20" x14ac:dyDescent="0.15">
      <c r="G8588" s="22"/>
      <c r="Q8588" s="15" t="str">
        <f t="shared" si="545"/>
        <v>----</v>
      </c>
      <c r="R8588" s="16">
        <f t="shared" si="546"/>
        <v>0</v>
      </c>
      <c r="S8588" s="17" t="str">
        <f t="shared" si="547"/>
        <v>----2</v>
      </c>
      <c r="T8588" s="25" t="str">
        <f t="shared" si="548"/>
        <v/>
      </c>
    </row>
    <row r="8589" spans="7:20" x14ac:dyDescent="0.15">
      <c r="G8589" s="22"/>
      <c r="Q8589" s="15" t="str">
        <f t="shared" si="545"/>
        <v>----</v>
      </c>
      <c r="R8589" s="16">
        <f t="shared" si="546"/>
        <v>0</v>
      </c>
      <c r="S8589" s="17" t="str">
        <f t="shared" si="547"/>
        <v>----2</v>
      </c>
      <c r="T8589" s="25" t="str">
        <f t="shared" si="548"/>
        <v/>
      </c>
    </row>
    <row r="8590" spans="7:20" x14ac:dyDescent="0.15">
      <c r="G8590" s="22"/>
      <c r="Q8590" s="15" t="str">
        <f t="shared" si="545"/>
        <v>----</v>
      </c>
      <c r="R8590" s="16">
        <f t="shared" si="546"/>
        <v>0</v>
      </c>
      <c r="S8590" s="17" t="str">
        <f t="shared" si="547"/>
        <v>----2</v>
      </c>
      <c r="T8590" s="25" t="str">
        <f t="shared" si="548"/>
        <v/>
      </c>
    </row>
    <row r="8591" spans="7:20" x14ac:dyDescent="0.15">
      <c r="G8591" s="22"/>
      <c r="Q8591" s="15" t="str">
        <f t="shared" si="545"/>
        <v>----</v>
      </c>
      <c r="R8591" s="16">
        <f t="shared" si="546"/>
        <v>0</v>
      </c>
      <c r="S8591" s="17" t="str">
        <f t="shared" si="547"/>
        <v>----2</v>
      </c>
      <c r="T8591" s="25" t="str">
        <f t="shared" si="548"/>
        <v/>
      </c>
    </row>
    <row r="8592" spans="7:20" x14ac:dyDescent="0.15">
      <c r="G8592" s="22"/>
      <c r="Q8592" s="15" t="str">
        <f t="shared" si="545"/>
        <v>----</v>
      </c>
      <c r="R8592" s="16">
        <f t="shared" si="546"/>
        <v>0</v>
      </c>
      <c r="S8592" s="17" t="str">
        <f t="shared" si="547"/>
        <v>----2</v>
      </c>
      <c r="T8592" s="25" t="str">
        <f t="shared" si="548"/>
        <v/>
      </c>
    </row>
    <row r="8593" spans="7:20" x14ac:dyDescent="0.15">
      <c r="G8593" s="22"/>
      <c r="Q8593" s="15" t="str">
        <f t="shared" si="545"/>
        <v>----</v>
      </c>
      <c r="R8593" s="16">
        <f t="shared" si="546"/>
        <v>0</v>
      </c>
      <c r="S8593" s="17" t="str">
        <f t="shared" si="547"/>
        <v>----2</v>
      </c>
      <c r="T8593" s="25" t="str">
        <f t="shared" si="548"/>
        <v/>
      </c>
    </row>
    <row r="8594" spans="7:20" x14ac:dyDescent="0.15">
      <c r="G8594" s="22"/>
      <c r="Q8594" s="15" t="str">
        <f t="shared" si="545"/>
        <v>----</v>
      </c>
      <c r="R8594" s="16">
        <f t="shared" si="546"/>
        <v>0</v>
      </c>
      <c r="S8594" s="17" t="str">
        <f t="shared" si="547"/>
        <v>----2</v>
      </c>
      <c r="T8594" s="25" t="str">
        <f t="shared" si="548"/>
        <v/>
      </c>
    </row>
    <row r="8595" spans="7:20" x14ac:dyDescent="0.15">
      <c r="G8595" s="22"/>
      <c r="Q8595" s="15" t="str">
        <f t="shared" si="545"/>
        <v>----</v>
      </c>
      <c r="R8595" s="16">
        <f t="shared" si="546"/>
        <v>0</v>
      </c>
      <c r="S8595" s="17" t="str">
        <f t="shared" si="547"/>
        <v>----2</v>
      </c>
      <c r="T8595" s="25" t="str">
        <f t="shared" si="548"/>
        <v/>
      </c>
    </row>
    <row r="8596" spans="7:20" x14ac:dyDescent="0.15">
      <c r="G8596" s="22"/>
      <c r="Q8596" s="15" t="str">
        <f t="shared" si="545"/>
        <v>----</v>
      </c>
      <c r="R8596" s="16">
        <f t="shared" si="546"/>
        <v>0</v>
      </c>
      <c r="S8596" s="17" t="str">
        <f t="shared" si="547"/>
        <v>----2</v>
      </c>
      <c r="T8596" s="25" t="str">
        <f t="shared" si="548"/>
        <v/>
      </c>
    </row>
    <row r="8597" spans="7:20" x14ac:dyDescent="0.15">
      <c r="G8597" s="22"/>
      <c r="Q8597" s="15" t="str">
        <f t="shared" si="545"/>
        <v>----</v>
      </c>
      <c r="R8597" s="16">
        <f t="shared" si="546"/>
        <v>0</v>
      </c>
      <c r="S8597" s="17" t="str">
        <f t="shared" si="547"/>
        <v>----2</v>
      </c>
      <c r="T8597" s="25" t="str">
        <f t="shared" si="548"/>
        <v/>
      </c>
    </row>
    <row r="8598" spans="7:20" x14ac:dyDescent="0.15">
      <c r="G8598" s="22"/>
      <c r="Q8598" s="15" t="str">
        <f t="shared" si="545"/>
        <v>----</v>
      </c>
      <c r="R8598" s="16">
        <f t="shared" si="546"/>
        <v>0</v>
      </c>
      <c r="S8598" s="17" t="str">
        <f t="shared" si="547"/>
        <v>----2</v>
      </c>
      <c r="T8598" s="25" t="str">
        <f t="shared" si="548"/>
        <v/>
      </c>
    </row>
    <row r="8599" spans="7:20" x14ac:dyDescent="0.15">
      <c r="G8599" s="22"/>
      <c r="Q8599" s="15" t="str">
        <f t="shared" si="545"/>
        <v>----</v>
      </c>
      <c r="R8599" s="16">
        <f t="shared" si="546"/>
        <v>0</v>
      </c>
      <c r="S8599" s="17" t="str">
        <f t="shared" si="547"/>
        <v>----2</v>
      </c>
      <c r="T8599" s="25" t="str">
        <f t="shared" si="548"/>
        <v/>
      </c>
    </row>
    <row r="8600" spans="7:20" x14ac:dyDescent="0.15">
      <c r="G8600" s="22"/>
      <c r="Q8600" s="15" t="str">
        <f t="shared" si="545"/>
        <v>----</v>
      </c>
      <c r="R8600" s="16">
        <f t="shared" si="546"/>
        <v>0</v>
      </c>
      <c r="S8600" s="17" t="str">
        <f t="shared" si="547"/>
        <v>----2</v>
      </c>
      <c r="T8600" s="25" t="str">
        <f t="shared" si="548"/>
        <v/>
      </c>
    </row>
    <row r="8601" spans="7:20" x14ac:dyDescent="0.15">
      <c r="G8601" s="22"/>
      <c r="Q8601" s="15" t="str">
        <f t="shared" si="545"/>
        <v>----</v>
      </c>
      <c r="R8601" s="16">
        <f t="shared" si="546"/>
        <v>0</v>
      </c>
      <c r="S8601" s="17" t="str">
        <f t="shared" si="547"/>
        <v>----2</v>
      </c>
      <c r="T8601" s="25" t="str">
        <f t="shared" si="548"/>
        <v/>
      </c>
    </row>
    <row r="8602" spans="7:20" x14ac:dyDescent="0.15">
      <c r="G8602" s="22"/>
      <c r="Q8602" s="15" t="str">
        <f t="shared" si="545"/>
        <v>----</v>
      </c>
      <c r="R8602" s="16">
        <f t="shared" si="546"/>
        <v>0</v>
      </c>
      <c r="S8602" s="17" t="str">
        <f t="shared" si="547"/>
        <v>----2</v>
      </c>
      <c r="T8602" s="25" t="str">
        <f t="shared" si="548"/>
        <v/>
      </c>
    </row>
    <row r="8603" spans="7:20" x14ac:dyDescent="0.15">
      <c r="G8603" s="22"/>
      <c r="Q8603" s="15" t="str">
        <f t="shared" si="545"/>
        <v>----</v>
      </c>
      <c r="R8603" s="16">
        <f t="shared" si="546"/>
        <v>0</v>
      </c>
      <c r="S8603" s="17" t="str">
        <f t="shared" si="547"/>
        <v>----2</v>
      </c>
      <c r="T8603" s="25" t="str">
        <f t="shared" si="548"/>
        <v/>
      </c>
    </row>
    <row r="8604" spans="7:20" x14ac:dyDescent="0.15">
      <c r="G8604" s="22"/>
      <c r="Q8604" s="15" t="str">
        <f t="shared" si="545"/>
        <v>----</v>
      </c>
      <c r="R8604" s="16">
        <f t="shared" si="546"/>
        <v>0</v>
      </c>
      <c r="S8604" s="17" t="str">
        <f t="shared" si="547"/>
        <v>----2</v>
      </c>
      <c r="T8604" s="25" t="str">
        <f t="shared" si="548"/>
        <v/>
      </c>
    </row>
    <row r="8605" spans="7:20" x14ac:dyDescent="0.15">
      <c r="G8605" s="22"/>
      <c r="Q8605" s="15" t="str">
        <f t="shared" si="545"/>
        <v>----</v>
      </c>
      <c r="R8605" s="16">
        <f t="shared" si="546"/>
        <v>0</v>
      </c>
      <c r="S8605" s="17" t="str">
        <f t="shared" si="547"/>
        <v>----2</v>
      </c>
      <c r="T8605" s="25" t="str">
        <f t="shared" si="548"/>
        <v/>
      </c>
    </row>
    <row r="8606" spans="7:20" x14ac:dyDescent="0.15">
      <c r="G8606" s="22"/>
      <c r="Q8606" s="15" t="str">
        <f t="shared" si="545"/>
        <v>----</v>
      </c>
      <c r="R8606" s="16">
        <f t="shared" si="546"/>
        <v>0</v>
      </c>
      <c r="S8606" s="17" t="str">
        <f t="shared" si="547"/>
        <v>----2</v>
      </c>
      <c r="T8606" s="25" t="str">
        <f t="shared" si="548"/>
        <v/>
      </c>
    </row>
    <row r="8607" spans="7:20" x14ac:dyDescent="0.15">
      <c r="G8607" s="22"/>
      <c r="Q8607" s="15" t="str">
        <f t="shared" si="545"/>
        <v>----</v>
      </c>
      <c r="R8607" s="16">
        <f t="shared" si="546"/>
        <v>0</v>
      </c>
      <c r="S8607" s="17" t="str">
        <f t="shared" si="547"/>
        <v>----2</v>
      </c>
      <c r="T8607" s="25" t="str">
        <f t="shared" si="548"/>
        <v/>
      </c>
    </row>
    <row r="8608" spans="7:20" x14ac:dyDescent="0.15">
      <c r="G8608" s="22"/>
      <c r="Q8608" s="15" t="str">
        <f t="shared" si="545"/>
        <v>----</v>
      </c>
      <c r="R8608" s="16">
        <f t="shared" si="546"/>
        <v>0</v>
      </c>
      <c r="S8608" s="17" t="str">
        <f t="shared" si="547"/>
        <v>----2</v>
      </c>
      <c r="T8608" s="25" t="str">
        <f t="shared" si="548"/>
        <v/>
      </c>
    </row>
    <row r="8609" spans="7:20" x14ac:dyDescent="0.15">
      <c r="G8609" s="22"/>
      <c r="Q8609" s="15" t="str">
        <f t="shared" si="545"/>
        <v>----</v>
      </c>
      <c r="R8609" s="16">
        <f t="shared" si="546"/>
        <v>0</v>
      </c>
      <c r="S8609" s="17" t="str">
        <f t="shared" si="547"/>
        <v>----2</v>
      </c>
      <c r="T8609" s="25" t="str">
        <f t="shared" si="548"/>
        <v/>
      </c>
    </row>
    <row r="8610" spans="7:20" x14ac:dyDescent="0.15">
      <c r="G8610" s="22"/>
      <c r="Q8610" s="15" t="str">
        <f t="shared" si="545"/>
        <v>----</v>
      </c>
      <c r="R8610" s="16">
        <f t="shared" si="546"/>
        <v>0</v>
      </c>
      <c r="S8610" s="17" t="str">
        <f t="shared" si="547"/>
        <v>----2</v>
      </c>
      <c r="T8610" s="25" t="str">
        <f t="shared" si="548"/>
        <v/>
      </c>
    </row>
    <row r="8611" spans="7:20" x14ac:dyDescent="0.15">
      <c r="G8611" s="22"/>
      <c r="Q8611" s="15" t="str">
        <f t="shared" si="545"/>
        <v>----</v>
      </c>
      <c r="R8611" s="16">
        <f t="shared" si="546"/>
        <v>0</v>
      </c>
      <c r="S8611" s="17" t="str">
        <f t="shared" si="547"/>
        <v>----2</v>
      </c>
      <c r="T8611" s="25" t="str">
        <f t="shared" si="548"/>
        <v/>
      </c>
    </row>
    <row r="8612" spans="7:20" x14ac:dyDescent="0.15">
      <c r="G8612" s="22"/>
      <c r="Q8612" s="15" t="str">
        <f t="shared" si="545"/>
        <v>----</v>
      </c>
      <c r="R8612" s="16">
        <f t="shared" si="546"/>
        <v>0</v>
      </c>
      <c r="S8612" s="17" t="str">
        <f t="shared" si="547"/>
        <v>----2</v>
      </c>
      <c r="T8612" s="25" t="str">
        <f t="shared" si="548"/>
        <v/>
      </c>
    </row>
    <row r="8613" spans="7:20" x14ac:dyDescent="0.15">
      <c r="G8613" s="22"/>
      <c r="Q8613" s="15" t="str">
        <f t="shared" si="545"/>
        <v>----</v>
      </c>
      <c r="R8613" s="16">
        <f t="shared" si="546"/>
        <v>0</v>
      </c>
      <c r="S8613" s="17" t="str">
        <f t="shared" si="547"/>
        <v>----2</v>
      </c>
      <c r="T8613" s="25" t="str">
        <f t="shared" si="548"/>
        <v/>
      </c>
    </row>
    <row r="8614" spans="7:20" x14ac:dyDescent="0.15">
      <c r="G8614" s="22"/>
      <c r="Q8614" s="15" t="str">
        <f t="shared" si="545"/>
        <v>----</v>
      </c>
      <c r="R8614" s="16">
        <f t="shared" si="546"/>
        <v>0</v>
      </c>
      <c r="S8614" s="17" t="str">
        <f t="shared" si="547"/>
        <v>----2</v>
      </c>
      <c r="T8614" s="25" t="str">
        <f t="shared" si="548"/>
        <v/>
      </c>
    </row>
    <row r="8615" spans="7:20" x14ac:dyDescent="0.15">
      <c r="G8615" s="22"/>
      <c r="Q8615" s="15" t="str">
        <f t="shared" si="545"/>
        <v>----</v>
      </c>
      <c r="R8615" s="16">
        <f t="shared" si="546"/>
        <v>0</v>
      </c>
      <c r="S8615" s="17" t="str">
        <f t="shared" si="547"/>
        <v>----2</v>
      </c>
      <c r="T8615" s="25" t="str">
        <f t="shared" si="548"/>
        <v/>
      </c>
    </row>
    <row r="8616" spans="7:20" x14ac:dyDescent="0.15">
      <c r="G8616" s="22"/>
      <c r="Q8616" s="15" t="str">
        <f t="shared" si="545"/>
        <v>----</v>
      </c>
      <c r="R8616" s="16">
        <f t="shared" si="546"/>
        <v>0</v>
      </c>
      <c r="S8616" s="17" t="str">
        <f t="shared" si="547"/>
        <v>----2</v>
      </c>
      <c r="T8616" s="25" t="str">
        <f t="shared" si="548"/>
        <v/>
      </c>
    </row>
    <row r="8617" spans="7:20" x14ac:dyDescent="0.15">
      <c r="G8617" s="22"/>
      <c r="Q8617" s="15" t="str">
        <f t="shared" si="545"/>
        <v>----</v>
      </c>
      <c r="R8617" s="16">
        <f t="shared" si="546"/>
        <v>0</v>
      </c>
      <c r="S8617" s="17" t="str">
        <f t="shared" si="547"/>
        <v>----2</v>
      </c>
      <c r="T8617" s="25" t="str">
        <f t="shared" si="548"/>
        <v/>
      </c>
    </row>
    <row r="8618" spans="7:20" x14ac:dyDescent="0.15">
      <c r="G8618" s="22"/>
      <c r="Q8618" s="15" t="str">
        <f t="shared" si="545"/>
        <v>----</v>
      </c>
      <c r="R8618" s="16">
        <f t="shared" si="546"/>
        <v>0</v>
      </c>
      <c r="S8618" s="17" t="str">
        <f t="shared" si="547"/>
        <v>----2</v>
      </c>
      <c r="T8618" s="25" t="str">
        <f t="shared" si="548"/>
        <v/>
      </c>
    </row>
    <row r="8619" spans="7:20" x14ac:dyDescent="0.15">
      <c r="G8619" s="22"/>
      <c r="Q8619" s="15" t="str">
        <f t="shared" si="545"/>
        <v>----</v>
      </c>
      <c r="R8619" s="16">
        <f t="shared" si="546"/>
        <v>0</v>
      </c>
      <c r="S8619" s="17" t="str">
        <f t="shared" si="547"/>
        <v>----2</v>
      </c>
      <c r="T8619" s="25" t="str">
        <f t="shared" si="548"/>
        <v/>
      </c>
    </row>
    <row r="8620" spans="7:20" x14ac:dyDescent="0.15">
      <c r="G8620" s="22"/>
      <c r="Q8620" s="15" t="str">
        <f t="shared" si="545"/>
        <v>----</v>
      </c>
      <c r="R8620" s="16">
        <f t="shared" si="546"/>
        <v>0</v>
      </c>
      <c r="S8620" s="17" t="str">
        <f t="shared" si="547"/>
        <v>----2</v>
      </c>
      <c r="T8620" s="25" t="str">
        <f t="shared" si="548"/>
        <v/>
      </c>
    </row>
    <row r="8621" spans="7:20" x14ac:dyDescent="0.15">
      <c r="G8621" s="22"/>
      <c r="Q8621" s="15" t="str">
        <f t="shared" si="545"/>
        <v>----</v>
      </c>
      <c r="R8621" s="16">
        <f t="shared" si="546"/>
        <v>0</v>
      </c>
      <c r="S8621" s="17" t="str">
        <f t="shared" si="547"/>
        <v>----2</v>
      </c>
      <c r="T8621" s="25" t="str">
        <f t="shared" si="548"/>
        <v/>
      </c>
    </row>
    <row r="8622" spans="7:20" x14ac:dyDescent="0.15">
      <c r="G8622" s="22"/>
      <c r="Q8622" s="15" t="str">
        <f t="shared" si="545"/>
        <v>----</v>
      </c>
      <c r="R8622" s="16">
        <f t="shared" si="546"/>
        <v>0</v>
      </c>
      <c r="S8622" s="17" t="str">
        <f t="shared" si="547"/>
        <v>----2</v>
      </c>
      <c r="T8622" s="25" t="str">
        <f t="shared" si="548"/>
        <v/>
      </c>
    </row>
    <row r="8623" spans="7:20" x14ac:dyDescent="0.15">
      <c r="G8623" s="22"/>
      <c r="Q8623" s="15" t="str">
        <f t="shared" si="545"/>
        <v>----</v>
      </c>
      <c r="R8623" s="16">
        <f t="shared" si="546"/>
        <v>0</v>
      </c>
      <c r="S8623" s="17" t="str">
        <f t="shared" si="547"/>
        <v>----2</v>
      </c>
      <c r="T8623" s="25" t="str">
        <f t="shared" si="548"/>
        <v/>
      </c>
    </row>
    <row r="8624" spans="7:20" x14ac:dyDescent="0.15">
      <c r="G8624" s="22"/>
      <c r="Q8624" s="15" t="str">
        <f t="shared" si="545"/>
        <v>----</v>
      </c>
      <c r="R8624" s="16">
        <f t="shared" si="546"/>
        <v>0</v>
      </c>
      <c r="S8624" s="17" t="str">
        <f t="shared" si="547"/>
        <v>----2</v>
      </c>
      <c r="T8624" s="25" t="str">
        <f t="shared" si="548"/>
        <v/>
      </c>
    </row>
    <row r="8625" spans="7:20" x14ac:dyDescent="0.15">
      <c r="G8625" s="22"/>
      <c r="Q8625" s="15" t="str">
        <f t="shared" si="545"/>
        <v>----</v>
      </c>
      <c r="R8625" s="16">
        <f t="shared" si="546"/>
        <v>0</v>
      </c>
      <c r="S8625" s="17" t="str">
        <f t="shared" si="547"/>
        <v>----2</v>
      </c>
      <c r="T8625" s="25" t="str">
        <f t="shared" si="548"/>
        <v/>
      </c>
    </row>
    <row r="8626" spans="7:20" x14ac:dyDescent="0.15">
      <c r="G8626" s="22"/>
      <c r="Q8626" s="15" t="str">
        <f t="shared" si="545"/>
        <v>----</v>
      </c>
      <c r="R8626" s="16">
        <f t="shared" si="546"/>
        <v>0</v>
      </c>
      <c r="S8626" s="17" t="str">
        <f t="shared" si="547"/>
        <v>----2</v>
      </c>
      <c r="T8626" s="25" t="str">
        <f t="shared" si="548"/>
        <v/>
      </c>
    </row>
    <row r="8627" spans="7:20" x14ac:dyDescent="0.15">
      <c r="G8627" s="22"/>
      <c r="Q8627" s="15" t="str">
        <f t="shared" si="545"/>
        <v>----</v>
      </c>
      <c r="R8627" s="16">
        <f t="shared" si="546"/>
        <v>0</v>
      </c>
      <c r="S8627" s="17" t="str">
        <f t="shared" si="547"/>
        <v>----2</v>
      </c>
      <c r="T8627" s="25" t="str">
        <f t="shared" si="548"/>
        <v/>
      </c>
    </row>
    <row r="8628" spans="7:20" x14ac:dyDescent="0.15">
      <c r="G8628" s="22"/>
      <c r="Q8628" s="15" t="str">
        <f t="shared" si="545"/>
        <v>----</v>
      </c>
      <c r="R8628" s="16">
        <f t="shared" si="546"/>
        <v>0</v>
      </c>
      <c r="S8628" s="17" t="str">
        <f t="shared" si="547"/>
        <v>----2</v>
      </c>
      <c r="T8628" s="25" t="str">
        <f t="shared" si="548"/>
        <v/>
      </c>
    </row>
    <row r="8629" spans="7:20" x14ac:dyDescent="0.15">
      <c r="G8629" s="22"/>
      <c r="Q8629" s="15" t="str">
        <f t="shared" si="545"/>
        <v>----</v>
      </c>
      <c r="R8629" s="16">
        <f t="shared" si="546"/>
        <v>0</v>
      </c>
      <c r="S8629" s="17" t="str">
        <f t="shared" si="547"/>
        <v>----2</v>
      </c>
      <c r="T8629" s="25" t="str">
        <f t="shared" si="548"/>
        <v/>
      </c>
    </row>
    <row r="8630" spans="7:20" x14ac:dyDescent="0.15">
      <c r="G8630" s="22"/>
      <c r="Q8630" s="15" t="str">
        <f t="shared" si="545"/>
        <v>----</v>
      </c>
      <c r="R8630" s="16">
        <f t="shared" si="546"/>
        <v>0</v>
      </c>
      <c r="S8630" s="17" t="str">
        <f t="shared" si="547"/>
        <v>----2</v>
      </c>
      <c r="T8630" s="25" t="str">
        <f t="shared" si="548"/>
        <v/>
      </c>
    </row>
    <row r="8631" spans="7:20" x14ac:dyDescent="0.15">
      <c r="G8631" s="22"/>
      <c r="Q8631" s="15" t="str">
        <f t="shared" si="545"/>
        <v>----</v>
      </c>
      <c r="R8631" s="16">
        <f t="shared" si="546"/>
        <v>0</v>
      </c>
      <c r="S8631" s="17" t="str">
        <f t="shared" si="547"/>
        <v>----2</v>
      </c>
      <c r="T8631" s="25" t="str">
        <f t="shared" si="548"/>
        <v/>
      </c>
    </row>
    <row r="8632" spans="7:20" x14ac:dyDescent="0.15">
      <c r="G8632" s="22"/>
      <c r="Q8632" s="15" t="str">
        <f t="shared" si="545"/>
        <v>----</v>
      </c>
      <c r="R8632" s="16">
        <f t="shared" si="546"/>
        <v>0</v>
      </c>
      <c r="S8632" s="17" t="str">
        <f t="shared" si="547"/>
        <v>----2</v>
      </c>
      <c r="T8632" s="25" t="str">
        <f t="shared" si="548"/>
        <v/>
      </c>
    </row>
    <row r="8633" spans="7:20" x14ac:dyDescent="0.15">
      <c r="G8633" s="22"/>
      <c r="Q8633" s="15" t="str">
        <f t="shared" si="545"/>
        <v>----</v>
      </c>
      <c r="R8633" s="16">
        <f t="shared" si="546"/>
        <v>0</v>
      </c>
      <c r="S8633" s="17" t="str">
        <f t="shared" si="547"/>
        <v>----2</v>
      </c>
      <c r="T8633" s="25" t="str">
        <f t="shared" si="548"/>
        <v/>
      </c>
    </row>
    <row r="8634" spans="7:20" x14ac:dyDescent="0.15">
      <c r="G8634" s="22"/>
      <c r="Q8634" s="15" t="str">
        <f t="shared" si="545"/>
        <v>----</v>
      </c>
      <c r="R8634" s="16">
        <f t="shared" si="546"/>
        <v>0</v>
      </c>
      <c r="S8634" s="17" t="str">
        <f t="shared" si="547"/>
        <v>----2</v>
      </c>
      <c r="T8634" s="25" t="str">
        <f t="shared" si="548"/>
        <v/>
      </c>
    </row>
    <row r="8635" spans="7:20" x14ac:dyDescent="0.15">
      <c r="G8635" s="22"/>
      <c r="Q8635" s="15" t="str">
        <f t="shared" si="545"/>
        <v>----</v>
      </c>
      <c r="R8635" s="16">
        <f t="shared" si="546"/>
        <v>0</v>
      </c>
      <c r="S8635" s="17" t="str">
        <f t="shared" si="547"/>
        <v>----2</v>
      </c>
      <c r="T8635" s="25" t="str">
        <f t="shared" si="548"/>
        <v/>
      </c>
    </row>
    <row r="8636" spans="7:20" x14ac:dyDescent="0.15">
      <c r="G8636" s="22"/>
      <c r="Q8636" s="15" t="str">
        <f t="shared" si="545"/>
        <v>----</v>
      </c>
      <c r="R8636" s="16">
        <f t="shared" si="546"/>
        <v>0</v>
      </c>
      <c r="S8636" s="17" t="str">
        <f t="shared" si="547"/>
        <v>----2</v>
      </c>
      <c r="T8636" s="25" t="str">
        <f t="shared" si="548"/>
        <v/>
      </c>
    </row>
    <row r="8637" spans="7:20" x14ac:dyDescent="0.15">
      <c r="G8637" s="22"/>
      <c r="Q8637" s="15" t="str">
        <f t="shared" si="545"/>
        <v>----</v>
      </c>
      <c r="R8637" s="16">
        <f t="shared" si="546"/>
        <v>0</v>
      </c>
      <c r="S8637" s="17" t="str">
        <f t="shared" si="547"/>
        <v>----2</v>
      </c>
      <c r="T8637" s="25" t="str">
        <f t="shared" si="548"/>
        <v/>
      </c>
    </row>
    <row r="8638" spans="7:20" x14ac:dyDescent="0.15">
      <c r="G8638" s="22"/>
      <c r="Q8638" s="15" t="str">
        <f t="shared" si="545"/>
        <v>----</v>
      </c>
      <c r="R8638" s="16">
        <f t="shared" si="546"/>
        <v>0</v>
      </c>
      <c r="S8638" s="17" t="str">
        <f t="shared" si="547"/>
        <v>----2</v>
      </c>
      <c r="T8638" s="25" t="str">
        <f t="shared" si="548"/>
        <v/>
      </c>
    </row>
    <row r="8639" spans="7:20" x14ac:dyDescent="0.15">
      <c r="G8639" s="22"/>
      <c r="Q8639" s="15" t="str">
        <f t="shared" si="545"/>
        <v>----</v>
      </c>
      <c r="R8639" s="16">
        <f t="shared" si="546"/>
        <v>0</v>
      </c>
      <c r="S8639" s="17" t="str">
        <f t="shared" si="547"/>
        <v>----2</v>
      </c>
      <c r="T8639" s="25" t="str">
        <f t="shared" si="548"/>
        <v/>
      </c>
    </row>
    <row r="8640" spans="7:20" x14ac:dyDescent="0.15">
      <c r="G8640" s="22"/>
      <c r="Q8640" s="15" t="str">
        <f t="shared" si="545"/>
        <v>----</v>
      </c>
      <c r="R8640" s="16">
        <f t="shared" si="546"/>
        <v>0</v>
      </c>
      <c r="S8640" s="17" t="str">
        <f t="shared" si="547"/>
        <v>----2</v>
      </c>
      <c r="T8640" s="25" t="str">
        <f t="shared" si="548"/>
        <v/>
      </c>
    </row>
    <row r="8641" spans="7:20" x14ac:dyDescent="0.15">
      <c r="G8641" s="22"/>
      <c r="Q8641" s="15" t="str">
        <f t="shared" si="545"/>
        <v>----</v>
      </c>
      <c r="R8641" s="16">
        <f t="shared" si="546"/>
        <v>0</v>
      </c>
      <c r="S8641" s="17" t="str">
        <f t="shared" si="547"/>
        <v>----2</v>
      </c>
      <c r="T8641" s="25" t="str">
        <f t="shared" si="548"/>
        <v/>
      </c>
    </row>
    <row r="8642" spans="7:20" x14ac:dyDescent="0.15">
      <c r="G8642" s="22"/>
      <c r="Q8642" s="15" t="str">
        <f t="shared" si="545"/>
        <v>----</v>
      </c>
      <c r="R8642" s="16">
        <f t="shared" si="546"/>
        <v>0</v>
      </c>
      <c r="S8642" s="17" t="str">
        <f t="shared" si="547"/>
        <v>----2</v>
      </c>
      <c r="T8642" s="25" t="str">
        <f t="shared" si="548"/>
        <v/>
      </c>
    </row>
    <row r="8643" spans="7:20" x14ac:dyDescent="0.15">
      <c r="G8643" s="22"/>
      <c r="Q8643" s="15" t="str">
        <f t="shared" si="545"/>
        <v>----</v>
      </c>
      <c r="R8643" s="16">
        <f t="shared" si="546"/>
        <v>0</v>
      </c>
      <c r="S8643" s="17" t="str">
        <f t="shared" si="547"/>
        <v>----2</v>
      </c>
      <c r="T8643" s="25" t="str">
        <f t="shared" si="548"/>
        <v/>
      </c>
    </row>
    <row r="8644" spans="7:20" x14ac:dyDescent="0.15">
      <c r="G8644" s="22"/>
      <c r="Q8644" s="15" t="str">
        <f t="shared" ref="Q8644:Q8707" si="549">A8644&amp;"-"&amp;B8644&amp;"-"&amp;SUBSTITUTE(SUBSTITUTE(C8644," ",""),"　","")&amp;"-"&amp;D8644&amp;"-"&amp;E8644</f>
        <v>----</v>
      </c>
      <c r="R8644" s="16">
        <f t="shared" ref="R8644:R8707" si="550">F8644</f>
        <v>0</v>
      </c>
      <c r="S8644" s="17" t="str">
        <f t="shared" ref="S8644:S8707" si="551">H8644&amp;"-"&amp;I8644&amp;"-"&amp;SUBSTITUTE(SUBSTITUTE(M8644," ",""),"　","")&amp;"-"&amp;O8644&amp;"-"&amp;IF(P8644="男",1,2)</f>
        <v>----2</v>
      </c>
      <c r="T8644" s="25" t="str">
        <f t="shared" ref="T8644:T8707" si="552">IF(H8644="","",VLOOKUP(S8644,$Q$3:$R$10003,2,FALSE))</f>
        <v/>
      </c>
    </row>
    <row r="8645" spans="7:20" x14ac:dyDescent="0.15">
      <c r="G8645" s="22"/>
      <c r="Q8645" s="15" t="str">
        <f t="shared" si="549"/>
        <v>----</v>
      </c>
      <c r="R8645" s="16">
        <f t="shared" si="550"/>
        <v>0</v>
      </c>
      <c r="S8645" s="17" t="str">
        <f t="shared" si="551"/>
        <v>----2</v>
      </c>
      <c r="T8645" s="25" t="str">
        <f t="shared" si="552"/>
        <v/>
      </c>
    </row>
    <row r="8646" spans="7:20" x14ac:dyDescent="0.15">
      <c r="G8646" s="22"/>
      <c r="Q8646" s="15" t="str">
        <f t="shared" si="549"/>
        <v>----</v>
      </c>
      <c r="R8646" s="16">
        <f t="shared" si="550"/>
        <v>0</v>
      </c>
      <c r="S8646" s="17" t="str">
        <f t="shared" si="551"/>
        <v>----2</v>
      </c>
      <c r="T8646" s="25" t="str">
        <f t="shared" si="552"/>
        <v/>
      </c>
    </row>
    <row r="8647" spans="7:20" x14ac:dyDescent="0.15">
      <c r="G8647" s="22"/>
      <c r="Q8647" s="15" t="str">
        <f t="shared" si="549"/>
        <v>----</v>
      </c>
      <c r="R8647" s="16">
        <f t="shared" si="550"/>
        <v>0</v>
      </c>
      <c r="S8647" s="17" t="str">
        <f t="shared" si="551"/>
        <v>----2</v>
      </c>
      <c r="T8647" s="25" t="str">
        <f t="shared" si="552"/>
        <v/>
      </c>
    </row>
    <row r="8648" spans="7:20" x14ac:dyDescent="0.15">
      <c r="G8648" s="22"/>
      <c r="Q8648" s="15" t="str">
        <f t="shared" si="549"/>
        <v>----</v>
      </c>
      <c r="R8648" s="16">
        <f t="shared" si="550"/>
        <v>0</v>
      </c>
      <c r="S8648" s="17" t="str">
        <f t="shared" si="551"/>
        <v>----2</v>
      </c>
      <c r="T8648" s="25" t="str">
        <f t="shared" si="552"/>
        <v/>
      </c>
    </row>
    <row r="8649" spans="7:20" x14ac:dyDescent="0.15">
      <c r="G8649" s="22"/>
      <c r="Q8649" s="15" t="str">
        <f t="shared" si="549"/>
        <v>----</v>
      </c>
      <c r="R8649" s="16">
        <f t="shared" si="550"/>
        <v>0</v>
      </c>
      <c r="S8649" s="17" t="str">
        <f t="shared" si="551"/>
        <v>----2</v>
      </c>
      <c r="T8649" s="25" t="str">
        <f t="shared" si="552"/>
        <v/>
      </c>
    </row>
    <row r="8650" spans="7:20" x14ac:dyDescent="0.15">
      <c r="G8650" s="22"/>
      <c r="Q8650" s="15" t="str">
        <f t="shared" si="549"/>
        <v>----</v>
      </c>
      <c r="R8650" s="16">
        <f t="shared" si="550"/>
        <v>0</v>
      </c>
      <c r="S8650" s="17" t="str">
        <f t="shared" si="551"/>
        <v>----2</v>
      </c>
      <c r="T8650" s="25" t="str">
        <f t="shared" si="552"/>
        <v/>
      </c>
    </row>
    <row r="8651" spans="7:20" x14ac:dyDescent="0.15">
      <c r="G8651" s="22"/>
      <c r="Q8651" s="15" t="str">
        <f t="shared" si="549"/>
        <v>----</v>
      </c>
      <c r="R8651" s="16">
        <f t="shared" si="550"/>
        <v>0</v>
      </c>
      <c r="S8651" s="17" t="str">
        <f t="shared" si="551"/>
        <v>----2</v>
      </c>
      <c r="T8651" s="25" t="str">
        <f t="shared" si="552"/>
        <v/>
      </c>
    </row>
    <row r="8652" spans="7:20" x14ac:dyDescent="0.15">
      <c r="G8652" s="22"/>
      <c r="Q8652" s="15" t="str">
        <f t="shared" si="549"/>
        <v>----</v>
      </c>
      <c r="R8652" s="16">
        <f t="shared" si="550"/>
        <v>0</v>
      </c>
      <c r="S8652" s="17" t="str">
        <f t="shared" si="551"/>
        <v>----2</v>
      </c>
      <c r="T8652" s="25" t="str">
        <f t="shared" si="552"/>
        <v/>
      </c>
    </row>
    <row r="8653" spans="7:20" x14ac:dyDescent="0.15">
      <c r="G8653" s="22"/>
      <c r="Q8653" s="15" t="str">
        <f t="shared" si="549"/>
        <v>----</v>
      </c>
      <c r="R8653" s="16">
        <f t="shared" si="550"/>
        <v>0</v>
      </c>
      <c r="S8653" s="17" t="str">
        <f t="shared" si="551"/>
        <v>----2</v>
      </c>
      <c r="T8653" s="25" t="str">
        <f t="shared" si="552"/>
        <v/>
      </c>
    </row>
    <row r="8654" spans="7:20" x14ac:dyDescent="0.15">
      <c r="G8654" s="22"/>
      <c r="Q8654" s="15" t="str">
        <f t="shared" si="549"/>
        <v>----</v>
      </c>
      <c r="R8654" s="16">
        <f t="shared" si="550"/>
        <v>0</v>
      </c>
      <c r="S8654" s="17" t="str">
        <f t="shared" si="551"/>
        <v>----2</v>
      </c>
      <c r="T8654" s="25" t="str">
        <f t="shared" si="552"/>
        <v/>
      </c>
    </row>
    <row r="8655" spans="7:20" x14ac:dyDescent="0.15">
      <c r="G8655" s="22"/>
      <c r="Q8655" s="15" t="str">
        <f t="shared" si="549"/>
        <v>----</v>
      </c>
      <c r="R8655" s="16">
        <f t="shared" si="550"/>
        <v>0</v>
      </c>
      <c r="S8655" s="17" t="str">
        <f t="shared" si="551"/>
        <v>----2</v>
      </c>
      <c r="T8655" s="25" t="str">
        <f t="shared" si="552"/>
        <v/>
      </c>
    </row>
    <row r="8656" spans="7:20" x14ac:dyDescent="0.15">
      <c r="G8656" s="22"/>
      <c r="Q8656" s="15" t="str">
        <f t="shared" si="549"/>
        <v>----</v>
      </c>
      <c r="R8656" s="16">
        <f t="shared" si="550"/>
        <v>0</v>
      </c>
      <c r="S8656" s="17" t="str">
        <f t="shared" si="551"/>
        <v>----2</v>
      </c>
      <c r="T8656" s="25" t="str">
        <f t="shared" si="552"/>
        <v/>
      </c>
    </row>
    <row r="8657" spans="7:20" x14ac:dyDescent="0.15">
      <c r="G8657" s="22"/>
      <c r="Q8657" s="15" t="str">
        <f t="shared" si="549"/>
        <v>----</v>
      </c>
      <c r="R8657" s="16">
        <f t="shared" si="550"/>
        <v>0</v>
      </c>
      <c r="S8657" s="17" t="str">
        <f t="shared" si="551"/>
        <v>----2</v>
      </c>
      <c r="T8657" s="25" t="str">
        <f t="shared" si="552"/>
        <v/>
      </c>
    </row>
    <row r="8658" spans="7:20" x14ac:dyDescent="0.15">
      <c r="G8658" s="22"/>
      <c r="Q8658" s="15" t="str">
        <f t="shared" si="549"/>
        <v>----</v>
      </c>
      <c r="R8658" s="16">
        <f t="shared" si="550"/>
        <v>0</v>
      </c>
      <c r="S8658" s="17" t="str">
        <f t="shared" si="551"/>
        <v>----2</v>
      </c>
      <c r="T8658" s="25" t="str">
        <f t="shared" si="552"/>
        <v/>
      </c>
    </row>
    <row r="8659" spans="7:20" x14ac:dyDescent="0.15">
      <c r="G8659" s="22"/>
      <c r="Q8659" s="15" t="str">
        <f t="shared" si="549"/>
        <v>----</v>
      </c>
      <c r="R8659" s="16">
        <f t="shared" si="550"/>
        <v>0</v>
      </c>
      <c r="S8659" s="17" t="str">
        <f t="shared" si="551"/>
        <v>----2</v>
      </c>
      <c r="T8659" s="25" t="str">
        <f t="shared" si="552"/>
        <v/>
      </c>
    </row>
    <row r="8660" spans="7:20" x14ac:dyDescent="0.15">
      <c r="G8660" s="22"/>
      <c r="Q8660" s="15" t="str">
        <f t="shared" si="549"/>
        <v>----</v>
      </c>
      <c r="R8660" s="16">
        <f t="shared" si="550"/>
        <v>0</v>
      </c>
      <c r="S8660" s="17" t="str">
        <f t="shared" si="551"/>
        <v>----2</v>
      </c>
      <c r="T8660" s="25" t="str">
        <f t="shared" si="552"/>
        <v/>
      </c>
    </row>
    <row r="8661" spans="7:20" x14ac:dyDescent="0.15">
      <c r="G8661" s="22"/>
      <c r="Q8661" s="15" t="str">
        <f t="shared" si="549"/>
        <v>----</v>
      </c>
      <c r="R8661" s="16">
        <f t="shared" si="550"/>
        <v>0</v>
      </c>
      <c r="S8661" s="17" t="str">
        <f t="shared" si="551"/>
        <v>----2</v>
      </c>
      <c r="T8661" s="25" t="str">
        <f t="shared" si="552"/>
        <v/>
      </c>
    </row>
    <row r="8662" spans="7:20" x14ac:dyDescent="0.15">
      <c r="G8662" s="22"/>
      <c r="Q8662" s="15" t="str">
        <f t="shared" si="549"/>
        <v>----</v>
      </c>
      <c r="R8662" s="16">
        <f t="shared" si="550"/>
        <v>0</v>
      </c>
      <c r="S8662" s="17" t="str">
        <f t="shared" si="551"/>
        <v>----2</v>
      </c>
      <c r="T8662" s="25" t="str">
        <f t="shared" si="552"/>
        <v/>
      </c>
    </row>
    <row r="8663" spans="7:20" x14ac:dyDescent="0.15">
      <c r="G8663" s="22"/>
      <c r="Q8663" s="15" t="str">
        <f t="shared" si="549"/>
        <v>----</v>
      </c>
      <c r="R8663" s="16">
        <f t="shared" si="550"/>
        <v>0</v>
      </c>
      <c r="S8663" s="17" t="str">
        <f t="shared" si="551"/>
        <v>----2</v>
      </c>
      <c r="T8663" s="25" t="str">
        <f t="shared" si="552"/>
        <v/>
      </c>
    </row>
    <row r="8664" spans="7:20" x14ac:dyDescent="0.15">
      <c r="G8664" s="22"/>
      <c r="Q8664" s="15" t="str">
        <f t="shared" si="549"/>
        <v>----</v>
      </c>
      <c r="R8664" s="16">
        <f t="shared" si="550"/>
        <v>0</v>
      </c>
      <c r="S8664" s="17" t="str">
        <f t="shared" si="551"/>
        <v>----2</v>
      </c>
      <c r="T8664" s="25" t="str">
        <f t="shared" si="552"/>
        <v/>
      </c>
    </row>
    <row r="8665" spans="7:20" x14ac:dyDescent="0.15">
      <c r="G8665" s="22"/>
      <c r="Q8665" s="15" t="str">
        <f t="shared" si="549"/>
        <v>----</v>
      </c>
      <c r="R8665" s="16">
        <f t="shared" si="550"/>
        <v>0</v>
      </c>
      <c r="S8665" s="17" t="str">
        <f t="shared" si="551"/>
        <v>----2</v>
      </c>
      <c r="T8665" s="25" t="str">
        <f t="shared" si="552"/>
        <v/>
      </c>
    </row>
    <row r="8666" spans="7:20" x14ac:dyDescent="0.15">
      <c r="G8666" s="22"/>
      <c r="Q8666" s="15" t="str">
        <f t="shared" si="549"/>
        <v>----</v>
      </c>
      <c r="R8666" s="16">
        <f t="shared" si="550"/>
        <v>0</v>
      </c>
      <c r="S8666" s="17" t="str">
        <f t="shared" si="551"/>
        <v>----2</v>
      </c>
      <c r="T8666" s="25" t="str">
        <f t="shared" si="552"/>
        <v/>
      </c>
    </row>
    <row r="8667" spans="7:20" x14ac:dyDescent="0.15">
      <c r="G8667" s="22"/>
      <c r="Q8667" s="15" t="str">
        <f t="shared" si="549"/>
        <v>----</v>
      </c>
      <c r="R8667" s="16">
        <f t="shared" si="550"/>
        <v>0</v>
      </c>
      <c r="S8667" s="17" t="str">
        <f t="shared" si="551"/>
        <v>----2</v>
      </c>
      <c r="T8667" s="25" t="str">
        <f t="shared" si="552"/>
        <v/>
      </c>
    </row>
    <row r="8668" spans="7:20" x14ac:dyDescent="0.15">
      <c r="G8668" s="22"/>
      <c r="Q8668" s="15" t="str">
        <f t="shared" si="549"/>
        <v>----</v>
      </c>
      <c r="R8668" s="16">
        <f t="shared" si="550"/>
        <v>0</v>
      </c>
      <c r="S8668" s="17" t="str">
        <f t="shared" si="551"/>
        <v>----2</v>
      </c>
      <c r="T8668" s="25" t="str">
        <f t="shared" si="552"/>
        <v/>
      </c>
    </row>
    <row r="8669" spans="7:20" x14ac:dyDescent="0.15">
      <c r="G8669" s="22"/>
      <c r="Q8669" s="15" t="str">
        <f t="shared" si="549"/>
        <v>----</v>
      </c>
      <c r="R8669" s="16">
        <f t="shared" si="550"/>
        <v>0</v>
      </c>
      <c r="S8669" s="17" t="str">
        <f t="shared" si="551"/>
        <v>----2</v>
      </c>
      <c r="T8669" s="25" t="str">
        <f t="shared" si="552"/>
        <v/>
      </c>
    </row>
    <row r="8670" spans="7:20" x14ac:dyDescent="0.15">
      <c r="G8670" s="22"/>
      <c r="Q8670" s="15" t="str">
        <f t="shared" si="549"/>
        <v>----</v>
      </c>
      <c r="R8670" s="16">
        <f t="shared" si="550"/>
        <v>0</v>
      </c>
      <c r="S8670" s="17" t="str">
        <f t="shared" si="551"/>
        <v>----2</v>
      </c>
      <c r="T8670" s="25" t="str">
        <f t="shared" si="552"/>
        <v/>
      </c>
    </row>
    <row r="8671" spans="7:20" x14ac:dyDescent="0.15">
      <c r="G8671" s="22"/>
      <c r="Q8671" s="15" t="str">
        <f t="shared" si="549"/>
        <v>----</v>
      </c>
      <c r="R8671" s="16">
        <f t="shared" si="550"/>
        <v>0</v>
      </c>
      <c r="S8671" s="17" t="str">
        <f t="shared" si="551"/>
        <v>----2</v>
      </c>
      <c r="T8671" s="25" t="str">
        <f t="shared" si="552"/>
        <v/>
      </c>
    </row>
    <row r="8672" spans="7:20" x14ac:dyDescent="0.15">
      <c r="G8672" s="22"/>
      <c r="Q8672" s="15" t="str">
        <f t="shared" si="549"/>
        <v>----</v>
      </c>
      <c r="R8672" s="16">
        <f t="shared" si="550"/>
        <v>0</v>
      </c>
      <c r="S8672" s="17" t="str">
        <f t="shared" si="551"/>
        <v>----2</v>
      </c>
      <c r="T8672" s="25" t="str">
        <f t="shared" si="552"/>
        <v/>
      </c>
    </row>
    <row r="8673" spans="7:20" x14ac:dyDescent="0.15">
      <c r="G8673" s="22"/>
      <c r="Q8673" s="15" t="str">
        <f t="shared" si="549"/>
        <v>----</v>
      </c>
      <c r="R8673" s="16">
        <f t="shared" si="550"/>
        <v>0</v>
      </c>
      <c r="S8673" s="17" t="str">
        <f t="shared" si="551"/>
        <v>----2</v>
      </c>
      <c r="T8673" s="25" t="str">
        <f t="shared" si="552"/>
        <v/>
      </c>
    </row>
    <row r="8674" spans="7:20" x14ac:dyDescent="0.15">
      <c r="G8674" s="22"/>
      <c r="Q8674" s="15" t="str">
        <f t="shared" si="549"/>
        <v>----</v>
      </c>
      <c r="R8674" s="16">
        <f t="shared" si="550"/>
        <v>0</v>
      </c>
      <c r="S8674" s="17" t="str">
        <f t="shared" si="551"/>
        <v>----2</v>
      </c>
      <c r="T8674" s="25" t="str">
        <f t="shared" si="552"/>
        <v/>
      </c>
    </row>
    <row r="8675" spans="7:20" x14ac:dyDescent="0.15">
      <c r="G8675" s="22"/>
      <c r="Q8675" s="15" t="str">
        <f t="shared" si="549"/>
        <v>----</v>
      </c>
      <c r="R8675" s="16">
        <f t="shared" si="550"/>
        <v>0</v>
      </c>
      <c r="S8675" s="17" t="str">
        <f t="shared" si="551"/>
        <v>----2</v>
      </c>
      <c r="T8675" s="25" t="str">
        <f t="shared" si="552"/>
        <v/>
      </c>
    </row>
    <row r="8676" spans="7:20" x14ac:dyDescent="0.15">
      <c r="G8676" s="22"/>
      <c r="Q8676" s="15" t="str">
        <f t="shared" si="549"/>
        <v>----</v>
      </c>
      <c r="R8676" s="16">
        <f t="shared" si="550"/>
        <v>0</v>
      </c>
      <c r="S8676" s="17" t="str">
        <f t="shared" si="551"/>
        <v>----2</v>
      </c>
      <c r="T8676" s="25" t="str">
        <f t="shared" si="552"/>
        <v/>
      </c>
    </row>
    <row r="8677" spans="7:20" x14ac:dyDescent="0.15">
      <c r="G8677" s="22"/>
      <c r="Q8677" s="15" t="str">
        <f t="shared" si="549"/>
        <v>----</v>
      </c>
      <c r="R8677" s="16">
        <f t="shared" si="550"/>
        <v>0</v>
      </c>
      <c r="S8677" s="17" t="str">
        <f t="shared" si="551"/>
        <v>----2</v>
      </c>
      <c r="T8677" s="25" t="str">
        <f t="shared" si="552"/>
        <v/>
      </c>
    </row>
    <row r="8678" spans="7:20" x14ac:dyDescent="0.15">
      <c r="G8678" s="22"/>
      <c r="Q8678" s="15" t="str">
        <f t="shared" si="549"/>
        <v>----</v>
      </c>
      <c r="R8678" s="16">
        <f t="shared" si="550"/>
        <v>0</v>
      </c>
      <c r="S8678" s="17" t="str">
        <f t="shared" si="551"/>
        <v>----2</v>
      </c>
      <c r="T8678" s="25" t="str">
        <f t="shared" si="552"/>
        <v/>
      </c>
    </row>
    <row r="8679" spans="7:20" x14ac:dyDescent="0.15">
      <c r="G8679" s="22"/>
      <c r="Q8679" s="15" t="str">
        <f t="shared" si="549"/>
        <v>----</v>
      </c>
      <c r="R8679" s="16">
        <f t="shared" si="550"/>
        <v>0</v>
      </c>
      <c r="S8679" s="17" t="str">
        <f t="shared" si="551"/>
        <v>----2</v>
      </c>
      <c r="T8679" s="25" t="str">
        <f t="shared" si="552"/>
        <v/>
      </c>
    </row>
    <row r="8680" spans="7:20" x14ac:dyDescent="0.15">
      <c r="G8680" s="22"/>
      <c r="Q8680" s="15" t="str">
        <f t="shared" si="549"/>
        <v>----</v>
      </c>
      <c r="R8680" s="16">
        <f t="shared" si="550"/>
        <v>0</v>
      </c>
      <c r="S8680" s="17" t="str">
        <f t="shared" si="551"/>
        <v>----2</v>
      </c>
      <c r="T8680" s="25" t="str">
        <f t="shared" si="552"/>
        <v/>
      </c>
    </row>
    <row r="8681" spans="7:20" x14ac:dyDescent="0.15">
      <c r="G8681" s="22"/>
      <c r="Q8681" s="15" t="str">
        <f t="shared" si="549"/>
        <v>----</v>
      </c>
      <c r="R8681" s="16">
        <f t="shared" si="550"/>
        <v>0</v>
      </c>
      <c r="S8681" s="17" t="str">
        <f t="shared" si="551"/>
        <v>----2</v>
      </c>
      <c r="T8681" s="25" t="str">
        <f t="shared" si="552"/>
        <v/>
      </c>
    </row>
    <row r="8682" spans="7:20" x14ac:dyDescent="0.15">
      <c r="G8682" s="22"/>
      <c r="Q8682" s="15" t="str">
        <f t="shared" si="549"/>
        <v>----</v>
      </c>
      <c r="R8682" s="16">
        <f t="shared" si="550"/>
        <v>0</v>
      </c>
      <c r="S8682" s="17" t="str">
        <f t="shared" si="551"/>
        <v>----2</v>
      </c>
      <c r="T8682" s="25" t="str">
        <f t="shared" si="552"/>
        <v/>
      </c>
    </row>
    <row r="8683" spans="7:20" x14ac:dyDescent="0.15">
      <c r="G8683" s="22"/>
      <c r="Q8683" s="15" t="str">
        <f t="shared" si="549"/>
        <v>----</v>
      </c>
      <c r="R8683" s="16">
        <f t="shared" si="550"/>
        <v>0</v>
      </c>
      <c r="S8683" s="17" t="str">
        <f t="shared" si="551"/>
        <v>----2</v>
      </c>
      <c r="T8683" s="25" t="str">
        <f t="shared" si="552"/>
        <v/>
      </c>
    </row>
    <row r="8684" spans="7:20" x14ac:dyDescent="0.15">
      <c r="G8684" s="22"/>
      <c r="Q8684" s="15" t="str">
        <f t="shared" si="549"/>
        <v>----</v>
      </c>
      <c r="R8684" s="16">
        <f t="shared" si="550"/>
        <v>0</v>
      </c>
      <c r="S8684" s="17" t="str">
        <f t="shared" si="551"/>
        <v>----2</v>
      </c>
      <c r="T8684" s="25" t="str">
        <f t="shared" si="552"/>
        <v/>
      </c>
    </row>
    <row r="8685" spans="7:20" x14ac:dyDescent="0.15">
      <c r="G8685" s="22"/>
      <c r="Q8685" s="15" t="str">
        <f t="shared" si="549"/>
        <v>----</v>
      </c>
      <c r="R8685" s="16">
        <f t="shared" si="550"/>
        <v>0</v>
      </c>
      <c r="S8685" s="17" t="str">
        <f t="shared" si="551"/>
        <v>----2</v>
      </c>
      <c r="T8685" s="25" t="str">
        <f t="shared" si="552"/>
        <v/>
      </c>
    </row>
    <row r="8686" spans="7:20" x14ac:dyDescent="0.15">
      <c r="G8686" s="22"/>
      <c r="Q8686" s="15" t="str">
        <f t="shared" si="549"/>
        <v>----</v>
      </c>
      <c r="R8686" s="16">
        <f t="shared" si="550"/>
        <v>0</v>
      </c>
      <c r="S8686" s="17" t="str">
        <f t="shared" si="551"/>
        <v>----2</v>
      </c>
      <c r="T8686" s="25" t="str">
        <f t="shared" si="552"/>
        <v/>
      </c>
    </row>
    <row r="8687" spans="7:20" x14ac:dyDescent="0.15">
      <c r="G8687" s="22"/>
      <c r="Q8687" s="15" t="str">
        <f t="shared" si="549"/>
        <v>----</v>
      </c>
      <c r="R8687" s="16">
        <f t="shared" si="550"/>
        <v>0</v>
      </c>
      <c r="S8687" s="17" t="str">
        <f t="shared" si="551"/>
        <v>----2</v>
      </c>
      <c r="T8687" s="25" t="str">
        <f t="shared" si="552"/>
        <v/>
      </c>
    </row>
    <row r="8688" spans="7:20" x14ac:dyDescent="0.15">
      <c r="G8688" s="22"/>
      <c r="Q8688" s="15" t="str">
        <f t="shared" si="549"/>
        <v>----</v>
      </c>
      <c r="R8688" s="16">
        <f t="shared" si="550"/>
        <v>0</v>
      </c>
      <c r="S8688" s="17" t="str">
        <f t="shared" si="551"/>
        <v>----2</v>
      </c>
      <c r="T8688" s="25" t="str">
        <f t="shared" si="552"/>
        <v/>
      </c>
    </row>
    <row r="8689" spans="7:20" x14ac:dyDescent="0.15">
      <c r="G8689" s="22"/>
      <c r="Q8689" s="15" t="str">
        <f t="shared" si="549"/>
        <v>----</v>
      </c>
      <c r="R8689" s="16">
        <f t="shared" si="550"/>
        <v>0</v>
      </c>
      <c r="S8689" s="17" t="str">
        <f t="shared" si="551"/>
        <v>----2</v>
      </c>
      <c r="T8689" s="25" t="str">
        <f t="shared" si="552"/>
        <v/>
      </c>
    </row>
    <row r="8690" spans="7:20" x14ac:dyDescent="0.15">
      <c r="G8690" s="22"/>
      <c r="Q8690" s="15" t="str">
        <f t="shared" si="549"/>
        <v>----</v>
      </c>
      <c r="R8690" s="16">
        <f t="shared" si="550"/>
        <v>0</v>
      </c>
      <c r="S8690" s="17" t="str">
        <f t="shared" si="551"/>
        <v>----2</v>
      </c>
      <c r="T8690" s="25" t="str">
        <f t="shared" si="552"/>
        <v/>
      </c>
    </row>
    <row r="8691" spans="7:20" x14ac:dyDescent="0.15">
      <c r="G8691" s="22"/>
      <c r="Q8691" s="15" t="str">
        <f t="shared" si="549"/>
        <v>----</v>
      </c>
      <c r="R8691" s="16">
        <f t="shared" si="550"/>
        <v>0</v>
      </c>
      <c r="S8691" s="17" t="str">
        <f t="shared" si="551"/>
        <v>----2</v>
      </c>
      <c r="T8691" s="25" t="str">
        <f t="shared" si="552"/>
        <v/>
      </c>
    </row>
    <row r="8692" spans="7:20" x14ac:dyDescent="0.15">
      <c r="G8692" s="22"/>
      <c r="Q8692" s="15" t="str">
        <f t="shared" si="549"/>
        <v>----</v>
      </c>
      <c r="R8692" s="16">
        <f t="shared" si="550"/>
        <v>0</v>
      </c>
      <c r="S8692" s="17" t="str">
        <f t="shared" si="551"/>
        <v>----2</v>
      </c>
      <c r="T8692" s="25" t="str">
        <f t="shared" si="552"/>
        <v/>
      </c>
    </row>
    <row r="8693" spans="7:20" x14ac:dyDescent="0.15">
      <c r="G8693" s="22"/>
      <c r="Q8693" s="15" t="str">
        <f t="shared" si="549"/>
        <v>----</v>
      </c>
      <c r="R8693" s="16">
        <f t="shared" si="550"/>
        <v>0</v>
      </c>
      <c r="S8693" s="17" t="str">
        <f t="shared" si="551"/>
        <v>----2</v>
      </c>
      <c r="T8693" s="25" t="str">
        <f t="shared" si="552"/>
        <v/>
      </c>
    </row>
    <row r="8694" spans="7:20" x14ac:dyDescent="0.15">
      <c r="G8694" s="22"/>
      <c r="Q8694" s="15" t="str">
        <f t="shared" si="549"/>
        <v>----</v>
      </c>
      <c r="R8694" s="16">
        <f t="shared" si="550"/>
        <v>0</v>
      </c>
      <c r="S8694" s="17" t="str">
        <f t="shared" si="551"/>
        <v>----2</v>
      </c>
      <c r="T8694" s="25" t="str">
        <f t="shared" si="552"/>
        <v/>
      </c>
    </row>
    <row r="8695" spans="7:20" x14ac:dyDescent="0.15">
      <c r="G8695" s="22"/>
      <c r="Q8695" s="15" t="str">
        <f t="shared" si="549"/>
        <v>----</v>
      </c>
      <c r="R8695" s="16">
        <f t="shared" si="550"/>
        <v>0</v>
      </c>
      <c r="S8695" s="17" t="str">
        <f t="shared" si="551"/>
        <v>----2</v>
      </c>
      <c r="T8695" s="25" t="str">
        <f t="shared" si="552"/>
        <v/>
      </c>
    </row>
    <row r="8696" spans="7:20" x14ac:dyDescent="0.15">
      <c r="G8696" s="22"/>
      <c r="Q8696" s="15" t="str">
        <f t="shared" si="549"/>
        <v>----</v>
      </c>
      <c r="R8696" s="16">
        <f t="shared" si="550"/>
        <v>0</v>
      </c>
      <c r="S8696" s="17" t="str">
        <f t="shared" si="551"/>
        <v>----2</v>
      </c>
      <c r="T8696" s="25" t="str">
        <f t="shared" si="552"/>
        <v/>
      </c>
    </row>
    <row r="8697" spans="7:20" x14ac:dyDescent="0.15">
      <c r="G8697" s="22"/>
      <c r="Q8697" s="15" t="str">
        <f t="shared" si="549"/>
        <v>----</v>
      </c>
      <c r="R8697" s="16">
        <f t="shared" si="550"/>
        <v>0</v>
      </c>
      <c r="S8697" s="17" t="str">
        <f t="shared" si="551"/>
        <v>----2</v>
      </c>
      <c r="T8697" s="25" t="str">
        <f t="shared" si="552"/>
        <v/>
      </c>
    </row>
    <row r="8698" spans="7:20" x14ac:dyDescent="0.15">
      <c r="G8698" s="22"/>
      <c r="Q8698" s="15" t="str">
        <f t="shared" si="549"/>
        <v>----</v>
      </c>
      <c r="R8698" s="16">
        <f t="shared" si="550"/>
        <v>0</v>
      </c>
      <c r="S8698" s="17" t="str">
        <f t="shared" si="551"/>
        <v>----2</v>
      </c>
      <c r="T8698" s="25" t="str">
        <f t="shared" si="552"/>
        <v/>
      </c>
    </row>
    <row r="8699" spans="7:20" x14ac:dyDescent="0.15">
      <c r="G8699" s="22"/>
      <c r="Q8699" s="15" t="str">
        <f t="shared" si="549"/>
        <v>----</v>
      </c>
      <c r="R8699" s="16">
        <f t="shared" si="550"/>
        <v>0</v>
      </c>
      <c r="S8699" s="17" t="str">
        <f t="shared" si="551"/>
        <v>----2</v>
      </c>
      <c r="T8699" s="25" t="str">
        <f t="shared" si="552"/>
        <v/>
      </c>
    </row>
    <row r="8700" spans="7:20" x14ac:dyDescent="0.15">
      <c r="G8700" s="22"/>
      <c r="Q8700" s="15" t="str">
        <f t="shared" si="549"/>
        <v>----</v>
      </c>
      <c r="R8700" s="16">
        <f t="shared" si="550"/>
        <v>0</v>
      </c>
      <c r="S8700" s="17" t="str">
        <f t="shared" si="551"/>
        <v>----2</v>
      </c>
      <c r="T8700" s="25" t="str">
        <f t="shared" si="552"/>
        <v/>
      </c>
    </row>
    <row r="8701" spans="7:20" x14ac:dyDescent="0.15">
      <c r="G8701" s="22"/>
      <c r="Q8701" s="15" t="str">
        <f t="shared" si="549"/>
        <v>----</v>
      </c>
      <c r="R8701" s="16">
        <f t="shared" si="550"/>
        <v>0</v>
      </c>
      <c r="S8701" s="17" t="str">
        <f t="shared" si="551"/>
        <v>----2</v>
      </c>
      <c r="T8701" s="25" t="str">
        <f t="shared" si="552"/>
        <v/>
      </c>
    </row>
    <row r="8702" spans="7:20" x14ac:dyDescent="0.15">
      <c r="G8702" s="22"/>
      <c r="Q8702" s="15" t="str">
        <f t="shared" si="549"/>
        <v>----</v>
      </c>
      <c r="R8702" s="16">
        <f t="shared" si="550"/>
        <v>0</v>
      </c>
      <c r="S8702" s="17" t="str">
        <f t="shared" si="551"/>
        <v>----2</v>
      </c>
      <c r="T8702" s="25" t="str">
        <f t="shared" si="552"/>
        <v/>
      </c>
    </row>
    <row r="8703" spans="7:20" x14ac:dyDescent="0.15">
      <c r="G8703" s="22"/>
      <c r="Q8703" s="15" t="str">
        <f t="shared" si="549"/>
        <v>----</v>
      </c>
      <c r="R8703" s="16">
        <f t="shared" si="550"/>
        <v>0</v>
      </c>
      <c r="S8703" s="17" t="str">
        <f t="shared" si="551"/>
        <v>----2</v>
      </c>
      <c r="T8703" s="25" t="str">
        <f t="shared" si="552"/>
        <v/>
      </c>
    </row>
    <row r="8704" spans="7:20" x14ac:dyDescent="0.15">
      <c r="G8704" s="22"/>
      <c r="Q8704" s="15" t="str">
        <f t="shared" si="549"/>
        <v>----</v>
      </c>
      <c r="R8704" s="16">
        <f t="shared" si="550"/>
        <v>0</v>
      </c>
      <c r="S8704" s="17" t="str">
        <f t="shared" si="551"/>
        <v>----2</v>
      </c>
      <c r="T8704" s="25" t="str">
        <f t="shared" si="552"/>
        <v/>
      </c>
    </row>
    <row r="8705" spans="7:20" x14ac:dyDescent="0.15">
      <c r="G8705" s="22"/>
      <c r="Q8705" s="15" t="str">
        <f t="shared" si="549"/>
        <v>----</v>
      </c>
      <c r="R8705" s="16">
        <f t="shared" si="550"/>
        <v>0</v>
      </c>
      <c r="S8705" s="17" t="str">
        <f t="shared" si="551"/>
        <v>----2</v>
      </c>
      <c r="T8705" s="25" t="str">
        <f t="shared" si="552"/>
        <v/>
      </c>
    </row>
    <row r="8706" spans="7:20" x14ac:dyDescent="0.15">
      <c r="G8706" s="22"/>
      <c r="Q8706" s="15" t="str">
        <f t="shared" si="549"/>
        <v>----</v>
      </c>
      <c r="R8706" s="16">
        <f t="shared" si="550"/>
        <v>0</v>
      </c>
      <c r="S8706" s="17" t="str">
        <f t="shared" si="551"/>
        <v>----2</v>
      </c>
      <c r="T8706" s="25" t="str">
        <f t="shared" si="552"/>
        <v/>
      </c>
    </row>
    <row r="8707" spans="7:20" x14ac:dyDescent="0.15">
      <c r="G8707" s="22"/>
      <c r="Q8707" s="15" t="str">
        <f t="shared" si="549"/>
        <v>----</v>
      </c>
      <c r="R8707" s="16">
        <f t="shared" si="550"/>
        <v>0</v>
      </c>
      <c r="S8707" s="17" t="str">
        <f t="shared" si="551"/>
        <v>----2</v>
      </c>
      <c r="T8707" s="25" t="str">
        <f t="shared" si="552"/>
        <v/>
      </c>
    </row>
    <row r="8708" spans="7:20" x14ac:dyDescent="0.15">
      <c r="G8708" s="22"/>
      <c r="Q8708" s="15" t="str">
        <f t="shared" ref="Q8708:Q8771" si="553">A8708&amp;"-"&amp;B8708&amp;"-"&amp;SUBSTITUTE(SUBSTITUTE(C8708," ",""),"　","")&amp;"-"&amp;D8708&amp;"-"&amp;E8708</f>
        <v>----</v>
      </c>
      <c r="R8708" s="16">
        <f t="shared" ref="R8708:R8771" si="554">F8708</f>
        <v>0</v>
      </c>
      <c r="S8708" s="17" t="str">
        <f t="shared" ref="S8708:S8771" si="555">H8708&amp;"-"&amp;I8708&amp;"-"&amp;SUBSTITUTE(SUBSTITUTE(M8708," ",""),"　","")&amp;"-"&amp;O8708&amp;"-"&amp;IF(P8708="男",1,2)</f>
        <v>----2</v>
      </c>
      <c r="T8708" s="25" t="str">
        <f t="shared" ref="T8708:T8771" si="556">IF(H8708="","",VLOOKUP(S8708,$Q$3:$R$10003,2,FALSE))</f>
        <v/>
      </c>
    </row>
    <row r="8709" spans="7:20" x14ac:dyDescent="0.15">
      <c r="G8709" s="22"/>
      <c r="Q8709" s="15" t="str">
        <f t="shared" si="553"/>
        <v>----</v>
      </c>
      <c r="R8709" s="16">
        <f t="shared" si="554"/>
        <v>0</v>
      </c>
      <c r="S8709" s="17" t="str">
        <f t="shared" si="555"/>
        <v>----2</v>
      </c>
      <c r="T8709" s="25" t="str">
        <f t="shared" si="556"/>
        <v/>
      </c>
    </row>
    <row r="8710" spans="7:20" x14ac:dyDescent="0.15">
      <c r="G8710" s="22"/>
      <c r="Q8710" s="15" t="str">
        <f t="shared" si="553"/>
        <v>----</v>
      </c>
      <c r="R8710" s="16">
        <f t="shared" si="554"/>
        <v>0</v>
      </c>
      <c r="S8710" s="17" t="str">
        <f t="shared" si="555"/>
        <v>----2</v>
      </c>
      <c r="T8710" s="25" t="str">
        <f t="shared" si="556"/>
        <v/>
      </c>
    </row>
    <row r="8711" spans="7:20" x14ac:dyDescent="0.15">
      <c r="G8711" s="22"/>
      <c r="Q8711" s="15" t="str">
        <f t="shared" si="553"/>
        <v>----</v>
      </c>
      <c r="R8711" s="16">
        <f t="shared" si="554"/>
        <v>0</v>
      </c>
      <c r="S8711" s="17" t="str">
        <f t="shared" si="555"/>
        <v>----2</v>
      </c>
      <c r="T8711" s="25" t="str">
        <f t="shared" si="556"/>
        <v/>
      </c>
    </row>
    <row r="8712" spans="7:20" x14ac:dyDescent="0.15">
      <c r="G8712" s="22"/>
      <c r="Q8712" s="15" t="str">
        <f t="shared" si="553"/>
        <v>----</v>
      </c>
      <c r="R8712" s="16">
        <f t="shared" si="554"/>
        <v>0</v>
      </c>
      <c r="S8712" s="17" t="str">
        <f t="shared" si="555"/>
        <v>----2</v>
      </c>
      <c r="T8712" s="25" t="str">
        <f t="shared" si="556"/>
        <v/>
      </c>
    </row>
    <row r="8713" spans="7:20" x14ac:dyDescent="0.15">
      <c r="G8713" s="22"/>
      <c r="Q8713" s="15" t="str">
        <f t="shared" si="553"/>
        <v>----</v>
      </c>
      <c r="R8713" s="16">
        <f t="shared" si="554"/>
        <v>0</v>
      </c>
      <c r="S8713" s="17" t="str">
        <f t="shared" si="555"/>
        <v>----2</v>
      </c>
      <c r="T8713" s="25" t="str">
        <f t="shared" si="556"/>
        <v/>
      </c>
    </row>
    <row r="8714" spans="7:20" x14ac:dyDescent="0.15">
      <c r="G8714" s="22"/>
      <c r="Q8714" s="15" t="str">
        <f t="shared" si="553"/>
        <v>----</v>
      </c>
      <c r="R8714" s="16">
        <f t="shared" si="554"/>
        <v>0</v>
      </c>
      <c r="S8714" s="17" t="str">
        <f t="shared" si="555"/>
        <v>----2</v>
      </c>
      <c r="T8714" s="25" t="str">
        <f t="shared" si="556"/>
        <v/>
      </c>
    </row>
    <row r="8715" spans="7:20" x14ac:dyDescent="0.15">
      <c r="G8715" s="22"/>
      <c r="Q8715" s="15" t="str">
        <f t="shared" si="553"/>
        <v>----</v>
      </c>
      <c r="R8715" s="16">
        <f t="shared" si="554"/>
        <v>0</v>
      </c>
      <c r="S8715" s="17" t="str">
        <f t="shared" si="555"/>
        <v>----2</v>
      </c>
      <c r="T8715" s="25" t="str">
        <f t="shared" si="556"/>
        <v/>
      </c>
    </row>
    <row r="8716" spans="7:20" x14ac:dyDescent="0.15">
      <c r="G8716" s="22"/>
      <c r="Q8716" s="15" t="str">
        <f t="shared" si="553"/>
        <v>----</v>
      </c>
      <c r="R8716" s="16">
        <f t="shared" si="554"/>
        <v>0</v>
      </c>
      <c r="S8716" s="17" t="str">
        <f t="shared" si="555"/>
        <v>----2</v>
      </c>
      <c r="T8716" s="25" t="str">
        <f t="shared" si="556"/>
        <v/>
      </c>
    </row>
    <row r="8717" spans="7:20" x14ac:dyDescent="0.15">
      <c r="G8717" s="22"/>
      <c r="Q8717" s="15" t="str">
        <f t="shared" si="553"/>
        <v>----</v>
      </c>
      <c r="R8717" s="16">
        <f t="shared" si="554"/>
        <v>0</v>
      </c>
      <c r="S8717" s="17" t="str">
        <f t="shared" si="555"/>
        <v>----2</v>
      </c>
      <c r="T8717" s="25" t="str">
        <f t="shared" si="556"/>
        <v/>
      </c>
    </row>
    <row r="8718" spans="7:20" x14ac:dyDescent="0.15">
      <c r="G8718" s="22"/>
      <c r="Q8718" s="15" t="str">
        <f t="shared" si="553"/>
        <v>----</v>
      </c>
      <c r="R8718" s="16">
        <f t="shared" si="554"/>
        <v>0</v>
      </c>
      <c r="S8718" s="17" t="str">
        <f t="shared" si="555"/>
        <v>----2</v>
      </c>
      <c r="T8718" s="25" t="str">
        <f t="shared" si="556"/>
        <v/>
      </c>
    </row>
    <row r="8719" spans="7:20" x14ac:dyDescent="0.15">
      <c r="G8719" s="22"/>
      <c r="Q8719" s="15" t="str">
        <f t="shared" si="553"/>
        <v>----</v>
      </c>
      <c r="R8719" s="16">
        <f t="shared" si="554"/>
        <v>0</v>
      </c>
      <c r="S8719" s="17" t="str">
        <f t="shared" si="555"/>
        <v>----2</v>
      </c>
      <c r="T8719" s="25" t="str">
        <f t="shared" si="556"/>
        <v/>
      </c>
    </row>
    <row r="8720" spans="7:20" x14ac:dyDescent="0.15">
      <c r="G8720" s="22"/>
      <c r="Q8720" s="15" t="str">
        <f t="shared" si="553"/>
        <v>----</v>
      </c>
      <c r="R8720" s="16">
        <f t="shared" si="554"/>
        <v>0</v>
      </c>
      <c r="S8720" s="17" t="str">
        <f t="shared" si="555"/>
        <v>----2</v>
      </c>
      <c r="T8720" s="25" t="str">
        <f t="shared" si="556"/>
        <v/>
      </c>
    </row>
    <row r="8721" spans="7:20" x14ac:dyDescent="0.15">
      <c r="G8721" s="22"/>
      <c r="Q8721" s="15" t="str">
        <f t="shared" si="553"/>
        <v>----</v>
      </c>
      <c r="R8721" s="16">
        <f t="shared" si="554"/>
        <v>0</v>
      </c>
      <c r="S8721" s="17" t="str">
        <f t="shared" si="555"/>
        <v>----2</v>
      </c>
      <c r="T8721" s="25" t="str">
        <f t="shared" si="556"/>
        <v/>
      </c>
    </row>
    <row r="8722" spans="7:20" x14ac:dyDescent="0.15">
      <c r="G8722" s="22"/>
      <c r="Q8722" s="15" t="str">
        <f t="shared" si="553"/>
        <v>----</v>
      </c>
      <c r="R8722" s="16">
        <f t="shared" si="554"/>
        <v>0</v>
      </c>
      <c r="S8722" s="17" t="str">
        <f t="shared" si="555"/>
        <v>----2</v>
      </c>
      <c r="T8722" s="25" t="str">
        <f t="shared" si="556"/>
        <v/>
      </c>
    </row>
    <row r="8723" spans="7:20" x14ac:dyDescent="0.15">
      <c r="G8723" s="22"/>
      <c r="Q8723" s="15" t="str">
        <f t="shared" si="553"/>
        <v>----</v>
      </c>
      <c r="R8723" s="16">
        <f t="shared" si="554"/>
        <v>0</v>
      </c>
      <c r="S8723" s="17" t="str">
        <f t="shared" si="555"/>
        <v>----2</v>
      </c>
      <c r="T8723" s="25" t="str">
        <f t="shared" si="556"/>
        <v/>
      </c>
    </row>
    <row r="8724" spans="7:20" x14ac:dyDescent="0.15">
      <c r="G8724" s="22"/>
      <c r="Q8724" s="15" t="str">
        <f t="shared" si="553"/>
        <v>----</v>
      </c>
      <c r="R8724" s="16">
        <f t="shared" si="554"/>
        <v>0</v>
      </c>
      <c r="S8724" s="17" t="str">
        <f t="shared" si="555"/>
        <v>----2</v>
      </c>
      <c r="T8724" s="25" t="str">
        <f t="shared" si="556"/>
        <v/>
      </c>
    </row>
    <row r="8725" spans="7:20" x14ac:dyDescent="0.15">
      <c r="G8725" s="22"/>
      <c r="Q8725" s="15" t="str">
        <f t="shared" si="553"/>
        <v>----</v>
      </c>
      <c r="R8725" s="16">
        <f t="shared" si="554"/>
        <v>0</v>
      </c>
      <c r="S8725" s="17" t="str">
        <f t="shared" si="555"/>
        <v>----2</v>
      </c>
      <c r="T8725" s="25" t="str">
        <f t="shared" si="556"/>
        <v/>
      </c>
    </row>
    <row r="8726" spans="7:20" x14ac:dyDescent="0.15">
      <c r="G8726" s="22"/>
      <c r="Q8726" s="15" t="str">
        <f t="shared" si="553"/>
        <v>----</v>
      </c>
      <c r="R8726" s="16">
        <f t="shared" si="554"/>
        <v>0</v>
      </c>
      <c r="S8726" s="17" t="str">
        <f t="shared" si="555"/>
        <v>----2</v>
      </c>
      <c r="T8726" s="25" t="str">
        <f t="shared" si="556"/>
        <v/>
      </c>
    </row>
    <row r="8727" spans="7:20" x14ac:dyDescent="0.15">
      <c r="G8727" s="22"/>
      <c r="Q8727" s="15" t="str">
        <f t="shared" si="553"/>
        <v>----</v>
      </c>
      <c r="R8727" s="16">
        <f t="shared" si="554"/>
        <v>0</v>
      </c>
      <c r="S8727" s="17" t="str">
        <f t="shared" si="555"/>
        <v>----2</v>
      </c>
      <c r="T8727" s="25" t="str">
        <f t="shared" si="556"/>
        <v/>
      </c>
    </row>
    <row r="8728" spans="7:20" x14ac:dyDescent="0.15">
      <c r="G8728" s="22"/>
      <c r="Q8728" s="15" t="str">
        <f t="shared" si="553"/>
        <v>----</v>
      </c>
      <c r="R8728" s="16">
        <f t="shared" si="554"/>
        <v>0</v>
      </c>
      <c r="S8728" s="17" t="str">
        <f t="shared" si="555"/>
        <v>----2</v>
      </c>
      <c r="T8728" s="25" t="str">
        <f t="shared" si="556"/>
        <v/>
      </c>
    </row>
    <row r="8729" spans="7:20" x14ac:dyDescent="0.15">
      <c r="G8729" s="22"/>
      <c r="Q8729" s="15" t="str">
        <f t="shared" si="553"/>
        <v>----</v>
      </c>
      <c r="R8729" s="16">
        <f t="shared" si="554"/>
        <v>0</v>
      </c>
      <c r="S8729" s="17" t="str">
        <f t="shared" si="555"/>
        <v>----2</v>
      </c>
      <c r="T8729" s="25" t="str">
        <f t="shared" si="556"/>
        <v/>
      </c>
    </row>
    <row r="8730" spans="7:20" x14ac:dyDescent="0.15">
      <c r="G8730" s="22"/>
      <c r="Q8730" s="15" t="str">
        <f t="shared" si="553"/>
        <v>----</v>
      </c>
      <c r="R8730" s="16">
        <f t="shared" si="554"/>
        <v>0</v>
      </c>
      <c r="S8730" s="17" t="str">
        <f t="shared" si="555"/>
        <v>----2</v>
      </c>
      <c r="T8730" s="25" t="str">
        <f t="shared" si="556"/>
        <v/>
      </c>
    </row>
    <row r="8731" spans="7:20" x14ac:dyDescent="0.15">
      <c r="G8731" s="22"/>
      <c r="Q8731" s="15" t="str">
        <f t="shared" si="553"/>
        <v>----</v>
      </c>
      <c r="R8731" s="16">
        <f t="shared" si="554"/>
        <v>0</v>
      </c>
      <c r="S8731" s="17" t="str">
        <f t="shared" si="555"/>
        <v>----2</v>
      </c>
      <c r="T8731" s="25" t="str">
        <f t="shared" si="556"/>
        <v/>
      </c>
    </row>
    <row r="8732" spans="7:20" x14ac:dyDescent="0.15">
      <c r="G8732" s="22"/>
      <c r="Q8732" s="15" t="str">
        <f t="shared" si="553"/>
        <v>----</v>
      </c>
      <c r="R8732" s="16">
        <f t="shared" si="554"/>
        <v>0</v>
      </c>
      <c r="S8732" s="17" t="str">
        <f t="shared" si="555"/>
        <v>----2</v>
      </c>
      <c r="T8732" s="25" t="str">
        <f t="shared" si="556"/>
        <v/>
      </c>
    </row>
    <row r="8733" spans="7:20" x14ac:dyDescent="0.15">
      <c r="G8733" s="22"/>
      <c r="Q8733" s="15" t="str">
        <f t="shared" si="553"/>
        <v>----</v>
      </c>
      <c r="R8733" s="16">
        <f t="shared" si="554"/>
        <v>0</v>
      </c>
      <c r="S8733" s="17" t="str">
        <f t="shared" si="555"/>
        <v>----2</v>
      </c>
      <c r="T8733" s="25" t="str">
        <f t="shared" si="556"/>
        <v/>
      </c>
    </row>
    <row r="8734" spans="7:20" x14ac:dyDescent="0.15">
      <c r="G8734" s="22"/>
      <c r="Q8734" s="15" t="str">
        <f t="shared" si="553"/>
        <v>----</v>
      </c>
      <c r="R8734" s="16">
        <f t="shared" si="554"/>
        <v>0</v>
      </c>
      <c r="S8734" s="17" t="str">
        <f t="shared" si="555"/>
        <v>----2</v>
      </c>
      <c r="T8734" s="25" t="str">
        <f t="shared" si="556"/>
        <v/>
      </c>
    </row>
    <row r="8735" spans="7:20" x14ac:dyDescent="0.15">
      <c r="G8735" s="22"/>
      <c r="Q8735" s="15" t="str">
        <f t="shared" si="553"/>
        <v>----</v>
      </c>
      <c r="R8735" s="16">
        <f t="shared" si="554"/>
        <v>0</v>
      </c>
      <c r="S8735" s="17" t="str">
        <f t="shared" si="555"/>
        <v>----2</v>
      </c>
      <c r="T8735" s="25" t="str">
        <f t="shared" si="556"/>
        <v/>
      </c>
    </row>
    <row r="8736" spans="7:20" x14ac:dyDescent="0.15">
      <c r="G8736" s="22"/>
      <c r="Q8736" s="15" t="str">
        <f t="shared" si="553"/>
        <v>----</v>
      </c>
      <c r="R8736" s="16">
        <f t="shared" si="554"/>
        <v>0</v>
      </c>
      <c r="S8736" s="17" t="str">
        <f t="shared" si="555"/>
        <v>----2</v>
      </c>
      <c r="T8736" s="25" t="str">
        <f t="shared" si="556"/>
        <v/>
      </c>
    </row>
    <row r="8737" spans="7:20" x14ac:dyDescent="0.15">
      <c r="G8737" s="22"/>
      <c r="Q8737" s="15" t="str">
        <f t="shared" si="553"/>
        <v>----</v>
      </c>
      <c r="R8737" s="16">
        <f t="shared" si="554"/>
        <v>0</v>
      </c>
      <c r="S8737" s="17" t="str">
        <f t="shared" si="555"/>
        <v>----2</v>
      </c>
      <c r="T8737" s="25" t="str">
        <f t="shared" si="556"/>
        <v/>
      </c>
    </row>
    <row r="8738" spans="7:20" x14ac:dyDescent="0.15">
      <c r="G8738" s="22"/>
      <c r="Q8738" s="15" t="str">
        <f t="shared" si="553"/>
        <v>----</v>
      </c>
      <c r="R8738" s="16">
        <f t="shared" si="554"/>
        <v>0</v>
      </c>
      <c r="S8738" s="17" t="str">
        <f t="shared" si="555"/>
        <v>----2</v>
      </c>
      <c r="T8738" s="25" t="str">
        <f t="shared" si="556"/>
        <v/>
      </c>
    </row>
    <row r="8739" spans="7:20" x14ac:dyDescent="0.15">
      <c r="G8739" s="22"/>
      <c r="Q8739" s="15" t="str">
        <f t="shared" si="553"/>
        <v>----</v>
      </c>
      <c r="R8739" s="16">
        <f t="shared" si="554"/>
        <v>0</v>
      </c>
      <c r="S8739" s="17" t="str">
        <f t="shared" si="555"/>
        <v>----2</v>
      </c>
      <c r="T8739" s="25" t="str">
        <f t="shared" si="556"/>
        <v/>
      </c>
    </row>
    <row r="8740" spans="7:20" x14ac:dyDescent="0.15">
      <c r="G8740" s="22"/>
      <c r="Q8740" s="15" t="str">
        <f t="shared" si="553"/>
        <v>----</v>
      </c>
      <c r="R8740" s="16">
        <f t="shared" si="554"/>
        <v>0</v>
      </c>
      <c r="S8740" s="17" t="str">
        <f t="shared" si="555"/>
        <v>----2</v>
      </c>
      <c r="T8740" s="25" t="str">
        <f t="shared" si="556"/>
        <v/>
      </c>
    </row>
    <row r="8741" spans="7:20" x14ac:dyDescent="0.15">
      <c r="G8741" s="22"/>
      <c r="Q8741" s="15" t="str">
        <f t="shared" si="553"/>
        <v>----</v>
      </c>
      <c r="R8741" s="16">
        <f t="shared" si="554"/>
        <v>0</v>
      </c>
      <c r="S8741" s="17" t="str">
        <f t="shared" si="555"/>
        <v>----2</v>
      </c>
      <c r="T8741" s="25" t="str">
        <f t="shared" si="556"/>
        <v/>
      </c>
    </row>
    <row r="8742" spans="7:20" x14ac:dyDescent="0.15">
      <c r="G8742" s="22"/>
      <c r="Q8742" s="15" t="str">
        <f t="shared" si="553"/>
        <v>----</v>
      </c>
      <c r="R8742" s="16">
        <f t="shared" si="554"/>
        <v>0</v>
      </c>
      <c r="S8742" s="17" t="str">
        <f t="shared" si="555"/>
        <v>----2</v>
      </c>
      <c r="T8742" s="25" t="str">
        <f t="shared" si="556"/>
        <v/>
      </c>
    </row>
    <row r="8743" spans="7:20" x14ac:dyDescent="0.15">
      <c r="G8743" s="22"/>
      <c r="Q8743" s="15" t="str">
        <f t="shared" si="553"/>
        <v>----</v>
      </c>
      <c r="R8743" s="16">
        <f t="shared" si="554"/>
        <v>0</v>
      </c>
      <c r="S8743" s="17" t="str">
        <f t="shared" si="555"/>
        <v>----2</v>
      </c>
      <c r="T8743" s="25" t="str">
        <f t="shared" si="556"/>
        <v/>
      </c>
    </row>
    <row r="8744" spans="7:20" x14ac:dyDescent="0.15">
      <c r="G8744" s="22"/>
      <c r="Q8744" s="15" t="str">
        <f t="shared" si="553"/>
        <v>----</v>
      </c>
      <c r="R8744" s="16">
        <f t="shared" si="554"/>
        <v>0</v>
      </c>
      <c r="S8744" s="17" t="str">
        <f t="shared" si="555"/>
        <v>----2</v>
      </c>
      <c r="T8744" s="25" t="str">
        <f t="shared" si="556"/>
        <v/>
      </c>
    </row>
    <row r="8745" spans="7:20" x14ac:dyDescent="0.15">
      <c r="G8745" s="22"/>
      <c r="Q8745" s="15" t="str">
        <f t="shared" si="553"/>
        <v>----</v>
      </c>
      <c r="R8745" s="16">
        <f t="shared" si="554"/>
        <v>0</v>
      </c>
      <c r="S8745" s="17" t="str">
        <f t="shared" si="555"/>
        <v>----2</v>
      </c>
      <c r="T8745" s="25" t="str">
        <f t="shared" si="556"/>
        <v/>
      </c>
    </row>
    <row r="8746" spans="7:20" x14ac:dyDescent="0.15">
      <c r="G8746" s="22"/>
      <c r="Q8746" s="15" t="str">
        <f t="shared" si="553"/>
        <v>----</v>
      </c>
      <c r="R8746" s="16">
        <f t="shared" si="554"/>
        <v>0</v>
      </c>
      <c r="S8746" s="17" t="str">
        <f t="shared" si="555"/>
        <v>----2</v>
      </c>
      <c r="T8746" s="25" t="str">
        <f t="shared" si="556"/>
        <v/>
      </c>
    </row>
    <row r="8747" spans="7:20" x14ac:dyDescent="0.15">
      <c r="G8747" s="22"/>
      <c r="Q8747" s="15" t="str">
        <f t="shared" si="553"/>
        <v>----</v>
      </c>
      <c r="R8747" s="16">
        <f t="shared" si="554"/>
        <v>0</v>
      </c>
      <c r="S8747" s="17" t="str">
        <f t="shared" si="555"/>
        <v>----2</v>
      </c>
      <c r="T8747" s="25" t="str">
        <f t="shared" si="556"/>
        <v/>
      </c>
    </row>
    <row r="8748" spans="7:20" x14ac:dyDescent="0.15">
      <c r="G8748" s="22"/>
      <c r="Q8748" s="15" t="str">
        <f t="shared" si="553"/>
        <v>----</v>
      </c>
      <c r="R8748" s="16">
        <f t="shared" si="554"/>
        <v>0</v>
      </c>
      <c r="S8748" s="17" t="str">
        <f t="shared" si="555"/>
        <v>----2</v>
      </c>
      <c r="T8748" s="25" t="str">
        <f t="shared" si="556"/>
        <v/>
      </c>
    </row>
    <row r="8749" spans="7:20" x14ac:dyDescent="0.15">
      <c r="G8749" s="22"/>
      <c r="Q8749" s="15" t="str">
        <f t="shared" si="553"/>
        <v>----</v>
      </c>
      <c r="R8749" s="16">
        <f t="shared" si="554"/>
        <v>0</v>
      </c>
      <c r="S8749" s="17" t="str">
        <f t="shared" si="555"/>
        <v>----2</v>
      </c>
      <c r="T8749" s="25" t="str">
        <f t="shared" si="556"/>
        <v/>
      </c>
    </row>
    <row r="8750" spans="7:20" x14ac:dyDescent="0.15">
      <c r="G8750" s="22"/>
      <c r="Q8750" s="15" t="str">
        <f t="shared" si="553"/>
        <v>----</v>
      </c>
      <c r="R8750" s="16">
        <f t="shared" si="554"/>
        <v>0</v>
      </c>
      <c r="S8750" s="17" t="str">
        <f t="shared" si="555"/>
        <v>----2</v>
      </c>
      <c r="T8750" s="25" t="str">
        <f t="shared" si="556"/>
        <v/>
      </c>
    </row>
    <row r="8751" spans="7:20" x14ac:dyDescent="0.15">
      <c r="G8751" s="22"/>
      <c r="Q8751" s="15" t="str">
        <f t="shared" si="553"/>
        <v>----</v>
      </c>
      <c r="R8751" s="16">
        <f t="shared" si="554"/>
        <v>0</v>
      </c>
      <c r="S8751" s="17" t="str">
        <f t="shared" si="555"/>
        <v>----2</v>
      </c>
      <c r="T8751" s="25" t="str">
        <f t="shared" si="556"/>
        <v/>
      </c>
    </row>
    <row r="8752" spans="7:20" x14ac:dyDescent="0.15">
      <c r="G8752" s="22"/>
      <c r="Q8752" s="15" t="str">
        <f t="shared" si="553"/>
        <v>----</v>
      </c>
      <c r="R8752" s="16">
        <f t="shared" si="554"/>
        <v>0</v>
      </c>
      <c r="S8752" s="17" t="str">
        <f t="shared" si="555"/>
        <v>----2</v>
      </c>
      <c r="T8752" s="25" t="str">
        <f t="shared" si="556"/>
        <v/>
      </c>
    </row>
    <row r="8753" spans="7:20" x14ac:dyDescent="0.15">
      <c r="G8753" s="22"/>
      <c r="Q8753" s="15" t="str">
        <f t="shared" si="553"/>
        <v>----</v>
      </c>
      <c r="R8753" s="16">
        <f t="shared" si="554"/>
        <v>0</v>
      </c>
      <c r="S8753" s="17" t="str">
        <f t="shared" si="555"/>
        <v>----2</v>
      </c>
      <c r="T8753" s="25" t="str">
        <f t="shared" si="556"/>
        <v/>
      </c>
    </row>
    <row r="8754" spans="7:20" x14ac:dyDescent="0.15">
      <c r="G8754" s="22"/>
      <c r="Q8754" s="15" t="str">
        <f t="shared" si="553"/>
        <v>----</v>
      </c>
      <c r="R8754" s="16">
        <f t="shared" si="554"/>
        <v>0</v>
      </c>
      <c r="S8754" s="17" t="str">
        <f t="shared" si="555"/>
        <v>----2</v>
      </c>
      <c r="T8754" s="25" t="str">
        <f t="shared" si="556"/>
        <v/>
      </c>
    </row>
    <row r="8755" spans="7:20" x14ac:dyDescent="0.15">
      <c r="G8755" s="22"/>
      <c r="Q8755" s="15" t="str">
        <f t="shared" si="553"/>
        <v>----</v>
      </c>
      <c r="R8755" s="16">
        <f t="shared" si="554"/>
        <v>0</v>
      </c>
      <c r="S8755" s="17" t="str">
        <f t="shared" si="555"/>
        <v>----2</v>
      </c>
      <c r="T8755" s="25" t="str">
        <f t="shared" si="556"/>
        <v/>
      </c>
    </row>
    <row r="8756" spans="7:20" x14ac:dyDescent="0.15">
      <c r="G8756" s="22"/>
      <c r="Q8756" s="15" t="str">
        <f t="shared" si="553"/>
        <v>----</v>
      </c>
      <c r="R8756" s="16">
        <f t="shared" si="554"/>
        <v>0</v>
      </c>
      <c r="S8756" s="17" t="str">
        <f t="shared" si="555"/>
        <v>----2</v>
      </c>
      <c r="T8756" s="25" t="str">
        <f t="shared" si="556"/>
        <v/>
      </c>
    </row>
    <row r="8757" spans="7:20" x14ac:dyDescent="0.15">
      <c r="G8757" s="22"/>
      <c r="Q8757" s="15" t="str">
        <f t="shared" si="553"/>
        <v>----</v>
      </c>
      <c r="R8757" s="16">
        <f t="shared" si="554"/>
        <v>0</v>
      </c>
      <c r="S8757" s="17" t="str">
        <f t="shared" si="555"/>
        <v>----2</v>
      </c>
      <c r="T8757" s="25" t="str">
        <f t="shared" si="556"/>
        <v/>
      </c>
    </row>
    <row r="8758" spans="7:20" x14ac:dyDescent="0.15">
      <c r="G8758" s="22"/>
      <c r="Q8758" s="15" t="str">
        <f t="shared" si="553"/>
        <v>----</v>
      </c>
      <c r="R8758" s="16">
        <f t="shared" si="554"/>
        <v>0</v>
      </c>
      <c r="S8758" s="17" t="str">
        <f t="shared" si="555"/>
        <v>----2</v>
      </c>
      <c r="T8758" s="25" t="str">
        <f t="shared" si="556"/>
        <v/>
      </c>
    </row>
    <row r="8759" spans="7:20" x14ac:dyDescent="0.15">
      <c r="G8759" s="22"/>
      <c r="Q8759" s="15" t="str">
        <f t="shared" si="553"/>
        <v>----</v>
      </c>
      <c r="R8759" s="16">
        <f t="shared" si="554"/>
        <v>0</v>
      </c>
      <c r="S8759" s="17" t="str">
        <f t="shared" si="555"/>
        <v>----2</v>
      </c>
      <c r="T8759" s="25" t="str">
        <f t="shared" si="556"/>
        <v/>
      </c>
    </row>
    <row r="8760" spans="7:20" x14ac:dyDescent="0.15">
      <c r="G8760" s="22"/>
      <c r="Q8760" s="15" t="str">
        <f t="shared" si="553"/>
        <v>----</v>
      </c>
      <c r="R8760" s="16">
        <f t="shared" si="554"/>
        <v>0</v>
      </c>
      <c r="S8760" s="17" t="str">
        <f t="shared" si="555"/>
        <v>----2</v>
      </c>
      <c r="T8760" s="25" t="str">
        <f t="shared" si="556"/>
        <v/>
      </c>
    </row>
    <row r="8761" spans="7:20" x14ac:dyDescent="0.15">
      <c r="G8761" s="22"/>
      <c r="Q8761" s="15" t="str">
        <f t="shared" si="553"/>
        <v>----</v>
      </c>
      <c r="R8761" s="16">
        <f t="shared" si="554"/>
        <v>0</v>
      </c>
      <c r="S8761" s="17" t="str">
        <f t="shared" si="555"/>
        <v>----2</v>
      </c>
      <c r="T8761" s="25" t="str">
        <f t="shared" si="556"/>
        <v/>
      </c>
    </row>
    <row r="8762" spans="7:20" x14ac:dyDescent="0.15">
      <c r="G8762" s="22"/>
      <c r="Q8762" s="15" t="str">
        <f t="shared" si="553"/>
        <v>----</v>
      </c>
      <c r="R8762" s="16">
        <f t="shared" si="554"/>
        <v>0</v>
      </c>
      <c r="S8762" s="17" t="str">
        <f t="shared" si="555"/>
        <v>----2</v>
      </c>
      <c r="T8762" s="25" t="str">
        <f t="shared" si="556"/>
        <v/>
      </c>
    </row>
    <row r="8763" spans="7:20" x14ac:dyDescent="0.15">
      <c r="G8763" s="22"/>
      <c r="Q8763" s="15" t="str">
        <f t="shared" si="553"/>
        <v>----</v>
      </c>
      <c r="R8763" s="16">
        <f t="shared" si="554"/>
        <v>0</v>
      </c>
      <c r="S8763" s="17" t="str">
        <f t="shared" si="555"/>
        <v>----2</v>
      </c>
      <c r="T8763" s="25" t="str">
        <f t="shared" si="556"/>
        <v/>
      </c>
    </row>
    <row r="8764" spans="7:20" x14ac:dyDescent="0.15">
      <c r="G8764" s="22"/>
      <c r="Q8764" s="15" t="str">
        <f t="shared" si="553"/>
        <v>----</v>
      </c>
      <c r="R8764" s="16">
        <f t="shared" si="554"/>
        <v>0</v>
      </c>
      <c r="S8764" s="17" t="str">
        <f t="shared" si="555"/>
        <v>----2</v>
      </c>
      <c r="T8764" s="25" t="str">
        <f t="shared" si="556"/>
        <v/>
      </c>
    </row>
    <row r="8765" spans="7:20" x14ac:dyDescent="0.15">
      <c r="G8765" s="22"/>
      <c r="Q8765" s="15" t="str">
        <f t="shared" si="553"/>
        <v>----</v>
      </c>
      <c r="R8765" s="16">
        <f t="shared" si="554"/>
        <v>0</v>
      </c>
      <c r="S8765" s="17" t="str">
        <f t="shared" si="555"/>
        <v>----2</v>
      </c>
      <c r="T8765" s="25" t="str">
        <f t="shared" si="556"/>
        <v/>
      </c>
    </row>
    <row r="8766" spans="7:20" x14ac:dyDescent="0.15">
      <c r="G8766" s="22"/>
      <c r="Q8766" s="15" t="str">
        <f t="shared" si="553"/>
        <v>----</v>
      </c>
      <c r="R8766" s="16">
        <f t="shared" si="554"/>
        <v>0</v>
      </c>
      <c r="S8766" s="17" t="str">
        <f t="shared" si="555"/>
        <v>----2</v>
      </c>
      <c r="T8766" s="25" t="str">
        <f t="shared" si="556"/>
        <v/>
      </c>
    </row>
    <row r="8767" spans="7:20" x14ac:dyDescent="0.15">
      <c r="G8767" s="22"/>
      <c r="Q8767" s="15" t="str">
        <f t="shared" si="553"/>
        <v>----</v>
      </c>
      <c r="R8767" s="16">
        <f t="shared" si="554"/>
        <v>0</v>
      </c>
      <c r="S8767" s="17" t="str">
        <f t="shared" si="555"/>
        <v>----2</v>
      </c>
      <c r="T8767" s="25" t="str">
        <f t="shared" si="556"/>
        <v/>
      </c>
    </row>
    <row r="8768" spans="7:20" x14ac:dyDescent="0.15">
      <c r="G8768" s="22"/>
      <c r="Q8768" s="15" t="str">
        <f t="shared" si="553"/>
        <v>----</v>
      </c>
      <c r="R8768" s="16">
        <f t="shared" si="554"/>
        <v>0</v>
      </c>
      <c r="S8768" s="17" t="str">
        <f t="shared" si="555"/>
        <v>----2</v>
      </c>
      <c r="T8768" s="25" t="str">
        <f t="shared" si="556"/>
        <v/>
      </c>
    </row>
    <row r="8769" spans="7:20" x14ac:dyDescent="0.15">
      <c r="G8769" s="22"/>
      <c r="Q8769" s="15" t="str">
        <f t="shared" si="553"/>
        <v>----</v>
      </c>
      <c r="R8769" s="16">
        <f t="shared" si="554"/>
        <v>0</v>
      </c>
      <c r="S8769" s="17" t="str">
        <f t="shared" si="555"/>
        <v>----2</v>
      </c>
      <c r="T8769" s="25" t="str">
        <f t="shared" si="556"/>
        <v/>
      </c>
    </row>
    <row r="8770" spans="7:20" x14ac:dyDescent="0.15">
      <c r="G8770" s="22"/>
      <c r="Q8770" s="15" t="str">
        <f t="shared" si="553"/>
        <v>----</v>
      </c>
      <c r="R8770" s="16">
        <f t="shared" si="554"/>
        <v>0</v>
      </c>
      <c r="S8770" s="17" t="str">
        <f t="shared" si="555"/>
        <v>----2</v>
      </c>
      <c r="T8770" s="25" t="str">
        <f t="shared" si="556"/>
        <v/>
      </c>
    </row>
    <row r="8771" spans="7:20" x14ac:dyDescent="0.15">
      <c r="G8771" s="22"/>
      <c r="Q8771" s="15" t="str">
        <f t="shared" si="553"/>
        <v>----</v>
      </c>
      <c r="R8771" s="16">
        <f t="shared" si="554"/>
        <v>0</v>
      </c>
      <c r="S8771" s="17" t="str">
        <f t="shared" si="555"/>
        <v>----2</v>
      </c>
      <c r="T8771" s="25" t="str">
        <f t="shared" si="556"/>
        <v/>
      </c>
    </row>
    <row r="8772" spans="7:20" x14ac:dyDescent="0.15">
      <c r="G8772" s="22"/>
      <c r="Q8772" s="15" t="str">
        <f t="shared" ref="Q8772:Q8835" si="557">A8772&amp;"-"&amp;B8772&amp;"-"&amp;SUBSTITUTE(SUBSTITUTE(C8772," ",""),"　","")&amp;"-"&amp;D8772&amp;"-"&amp;E8772</f>
        <v>----</v>
      </c>
      <c r="R8772" s="16">
        <f t="shared" ref="R8772:R8835" si="558">F8772</f>
        <v>0</v>
      </c>
      <c r="S8772" s="17" t="str">
        <f t="shared" ref="S8772:S8835" si="559">H8772&amp;"-"&amp;I8772&amp;"-"&amp;SUBSTITUTE(SUBSTITUTE(M8772," ",""),"　","")&amp;"-"&amp;O8772&amp;"-"&amp;IF(P8772="男",1,2)</f>
        <v>----2</v>
      </c>
      <c r="T8772" s="25" t="str">
        <f t="shared" ref="T8772:T8835" si="560">IF(H8772="","",VLOOKUP(S8772,$Q$3:$R$10003,2,FALSE))</f>
        <v/>
      </c>
    </row>
    <row r="8773" spans="7:20" x14ac:dyDescent="0.15">
      <c r="G8773" s="22"/>
      <c r="Q8773" s="15" t="str">
        <f t="shared" si="557"/>
        <v>----</v>
      </c>
      <c r="R8773" s="16">
        <f t="shared" si="558"/>
        <v>0</v>
      </c>
      <c r="S8773" s="17" t="str">
        <f t="shared" si="559"/>
        <v>----2</v>
      </c>
      <c r="T8773" s="25" t="str">
        <f t="shared" si="560"/>
        <v/>
      </c>
    </row>
    <row r="8774" spans="7:20" x14ac:dyDescent="0.15">
      <c r="G8774" s="22"/>
      <c r="Q8774" s="15" t="str">
        <f t="shared" si="557"/>
        <v>----</v>
      </c>
      <c r="R8774" s="16">
        <f t="shared" si="558"/>
        <v>0</v>
      </c>
      <c r="S8774" s="17" t="str">
        <f t="shared" si="559"/>
        <v>----2</v>
      </c>
      <c r="T8774" s="25" t="str">
        <f t="shared" si="560"/>
        <v/>
      </c>
    </row>
    <row r="8775" spans="7:20" x14ac:dyDescent="0.15">
      <c r="G8775" s="22"/>
      <c r="Q8775" s="15" t="str">
        <f t="shared" si="557"/>
        <v>----</v>
      </c>
      <c r="R8775" s="16">
        <f t="shared" si="558"/>
        <v>0</v>
      </c>
      <c r="S8775" s="17" t="str">
        <f t="shared" si="559"/>
        <v>----2</v>
      </c>
      <c r="T8775" s="25" t="str">
        <f t="shared" si="560"/>
        <v/>
      </c>
    </row>
    <row r="8776" spans="7:20" x14ac:dyDescent="0.15">
      <c r="G8776" s="22"/>
      <c r="Q8776" s="15" t="str">
        <f t="shared" si="557"/>
        <v>----</v>
      </c>
      <c r="R8776" s="16">
        <f t="shared" si="558"/>
        <v>0</v>
      </c>
      <c r="S8776" s="17" t="str">
        <f t="shared" si="559"/>
        <v>----2</v>
      </c>
      <c r="T8776" s="25" t="str">
        <f t="shared" si="560"/>
        <v/>
      </c>
    </row>
    <row r="8777" spans="7:20" x14ac:dyDescent="0.15">
      <c r="G8777" s="22"/>
      <c r="Q8777" s="15" t="str">
        <f t="shared" si="557"/>
        <v>----</v>
      </c>
      <c r="R8777" s="16">
        <f t="shared" si="558"/>
        <v>0</v>
      </c>
      <c r="S8777" s="17" t="str">
        <f t="shared" si="559"/>
        <v>----2</v>
      </c>
      <c r="T8777" s="25" t="str">
        <f t="shared" si="560"/>
        <v/>
      </c>
    </row>
    <row r="8778" spans="7:20" x14ac:dyDescent="0.15">
      <c r="G8778" s="22"/>
      <c r="Q8778" s="15" t="str">
        <f t="shared" si="557"/>
        <v>----</v>
      </c>
      <c r="R8778" s="16">
        <f t="shared" si="558"/>
        <v>0</v>
      </c>
      <c r="S8778" s="17" t="str">
        <f t="shared" si="559"/>
        <v>----2</v>
      </c>
      <c r="T8778" s="25" t="str">
        <f t="shared" si="560"/>
        <v/>
      </c>
    </row>
    <row r="8779" spans="7:20" x14ac:dyDescent="0.15">
      <c r="G8779" s="22"/>
      <c r="Q8779" s="15" t="str">
        <f t="shared" si="557"/>
        <v>----</v>
      </c>
      <c r="R8779" s="16">
        <f t="shared" si="558"/>
        <v>0</v>
      </c>
      <c r="S8779" s="17" t="str">
        <f t="shared" si="559"/>
        <v>----2</v>
      </c>
      <c r="T8779" s="25" t="str">
        <f t="shared" si="560"/>
        <v/>
      </c>
    </row>
    <row r="8780" spans="7:20" x14ac:dyDescent="0.15">
      <c r="G8780" s="22"/>
      <c r="Q8780" s="15" t="str">
        <f t="shared" si="557"/>
        <v>----</v>
      </c>
      <c r="R8780" s="16">
        <f t="shared" si="558"/>
        <v>0</v>
      </c>
      <c r="S8780" s="17" t="str">
        <f t="shared" si="559"/>
        <v>----2</v>
      </c>
      <c r="T8780" s="25" t="str">
        <f t="shared" si="560"/>
        <v/>
      </c>
    </row>
    <row r="8781" spans="7:20" x14ac:dyDescent="0.15">
      <c r="G8781" s="22"/>
      <c r="Q8781" s="15" t="str">
        <f t="shared" si="557"/>
        <v>----</v>
      </c>
      <c r="R8781" s="16">
        <f t="shared" si="558"/>
        <v>0</v>
      </c>
      <c r="S8781" s="17" t="str">
        <f t="shared" si="559"/>
        <v>----2</v>
      </c>
      <c r="T8781" s="25" t="str">
        <f t="shared" si="560"/>
        <v/>
      </c>
    </row>
    <row r="8782" spans="7:20" x14ac:dyDescent="0.15">
      <c r="G8782" s="22"/>
      <c r="Q8782" s="15" t="str">
        <f t="shared" si="557"/>
        <v>----</v>
      </c>
      <c r="R8782" s="16">
        <f t="shared" si="558"/>
        <v>0</v>
      </c>
      <c r="S8782" s="17" t="str">
        <f t="shared" si="559"/>
        <v>----2</v>
      </c>
      <c r="T8782" s="25" t="str">
        <f t="shared" si="560"/>
        <v/>
      </c>
    </row>
    <row r="8783" spans="7:20" x14ac:dyDescent="0.15">
      <c r="G8783" s="22"/>
      <c r="Q8783" s="15" t="str">
        <f t="shared" si="557"/>
        <v>----</v>
      </c>
      <c r="R8783" s="16">
        <f t="shared" si="558"/>
        <v>0</v>
      </c>
      <c r="S8783" s="17" t="str">
        <f t="shared" si="559"/>
        <v>----2</v>
      </c>
      <c r="T8783" s="25" t="str">
        <f t="shared" si="560"/>
        <v/>
      </c>
    </row>
    <row r="8784" spans="7:20" x14ac:dyDescent="0.15">
      <c r="G8784" s="22"/>
      <c r="Q8784" s="15" t="str">
        <f t="shared" si="557"/>
        <v>----</v>
      </c>
      <c r="R8784" s="16">
        <f t="shared" si="558"/>
        <v>0</v>
      </c>
      <c r="S8784" s="17" t="str">
        <f t="shared" si="559"/>
        <v>----2</v>
      </c>
      <c r="T8784" s="25" t="str">
        <f t="shared" si="560"/>
        <v/>
      </c>
    </row>
    <row r="8785" spans="7:20" x14ac:dyDescent="0.15">
      <c r="G8785" s="22"/>
      <c r="Q8785" s="15" t="str">
        <f t="shared" si="557"/>
        <v>----</v>
      </c>
      <c r="R8785" s="16">
        <f t="shared" si="558"/>
        <v>0</v>
      </c>
      <c r="S8785" s="17" t="str">
        <f t="shared" si="559"/>
        <v>----2</v>
      </c>
      <c r="T8785" s="25" t="str">
        <f t="shared" si="560"/>
        <v/>
      </c>
    </row>
    <row r="8786" spans="7:20" x14ac:dyDescent="0.15">
      <c r="G8786" s="22"/>
      <c r="Q8786" s="15" t="str">
        <f t="shared" si="557"/>
        <v>----</v>
      </c>
      <c r="R8786" s="16">
        <f t="shared" si="558"/>
        <v>0</v>
      </c>
      <c r="S8786" s="17" t="str">
        <f t="shared" si="559"/>
        <v>----2</v>
      </c>
      <c r="T8786" s="25" t="str">
        <f t="shared" si="560"/>
        <v/>
      </c>
    </row>
    <row r="8787" spans="7:20" x14ac:dyDescent="0.15">
      <c r="G8787" s="22"/>
      <c r="Q8787" s="15" t="str">
        <f t="shared" si="557"/>
        <v>----</v>
      </c>
      <c r="R8787" s="16">
        <f t="shared" si="558"/>
        <v>0</v>
      </c>
      <c r="S8787" s="17" t="str">
        <f t="shared" si="559"/>
        <v>----2</v>
      </c>
      <c r="T8787" s="25" t="str">
        <f t="shared" si="560"/>
        <v/>
      </c>
    </row>
    <row r="8788" spans="7:20" x14ac:dyDescent="0.15">
      <c r="G8788" s="22"/>
      <c r="Q8788" s="15" t="str">
        <f t="shared" si="557"/>
        <v>----</v>
      </c>
      <c r="R8788" s="16">
        <f t="shared" si="558"/>
        <v>0</v>
      </c>
      <c r="S8788" s="17" t="str">
        <f t="shared" si="559"/>
        <v>----2</v>
      </c>
      <c r="T8788" s="25" t="str">
        <f t="shared" si="560"/>
        <v/>
      </c>
    </row>
    <row r="8789" spans="7:20" x14ac:dyDescent="0.15">
      <c r="G8789" s="22"/>
      <c r="Q8789" s="15" t="str">
        <f t="shared" si="557"/>
        <v>----</v>
      </c>
      <c r="R8789" s="16">
        <f t="shared" si="558"/>
        <v>0</v>
      </c>
      <c r="S8789" s="17" t="str">
        <f t="shared" si="559"/>
        <v>----2</v>
      </c>
      <c r="T8789" s="25" t="str">
        <f t="shared" si="560"/>
        <v/>
      </c>
    </row>
    <row r="8790" spans="7:20" x14ac:dyDescent="0.15">
      <c r="G8790" s="22"/>
      <c r="Q8790" s="15" t="str">
        <f t="shared" si="557"/>
        <v>----</v>
      </c>
      <c r="R8790" s="16">
        <f t="shared" si="558"/>
        <v>0</v>
      </c>
      <c r="S8790" s="17" t="str">
        <f t="shared" si="559"/>
        <v>----2</v>
      </c>
      <c r="T8790" s="25" t="str">
        <f t="shared" si="560"/>
        <v/>
      </c>
    </row>
    <row r="8791" spans="7:20" x14ac:dyDescent="0.15">
      <c r="G8791" s="22"/>
      <c r="Q8791" s="15" t="str">
        <f t="shared" si="557"/>
        <v>----</v>
      </c>
      <c r="R8791" s="16">
        <f t="shared" si="558"/>
        <v>0</v>
      </c>
      <c r="S8791" s="17" t="str">
        <f t="shared" si="559"/>
        <v>----2</v>
      </c>
      <c r="T8791" s="25" t="str">
        <f t="shared" si="560"/>
        <v/>
      </c>
    </row>
    <row r="8792" spans="7:20" x14ac:dyDescent="0.15">
      <c r="G8792" s="22"/>
      <c r="Q8792" s="15" t="str">
        <f t="shared" si="557"/>
        <v>----</v>
      </c>
      <c r="R8792" s="16">
        <f t="shared" si="558"/>
        <v>0</v>
      </c>
      <c r="S8792" s="17" t="str">
        <f t="shared" si="559"/>
        <v>----2</v>
      </c>
      <c r="T8792" s="25" t="str">
        <f t="shared" si="560"/>
        <v/>
      </c>
    </row>
    <row r="8793" spans="7:20" x14ac:dyDescent="0.15">
      <c r="G8793" s="22"/>
      <c r="Q8793" s="15" t="str">
        <f t="shared" si="557"/>
        <v>----</v>
      </c>
      <c r="R8793" s="16">
        <f t="shared" si="558"/>
        <v>0</v>
      </c>
      <c r="S8793" s="17" t="str">
        <f t="shared" si="559"/>
        <v>----2</v>
      </c>
      <c r="T8793" s="25" t="str">
        <f t="shared" si="560"/>
        <v/>
      </c>
    </row>
    <row r="8794" spans="7:20" x14ac:dyDescent="0.15">
      <c r="G8794" s="22"/>
      <c r="Q8794" s="15" t="str">
        <f t="shared" si="557"/>
        <v>----</v>
      </c>
      <c r="R8794" s="16">
        <f t="shared" si="558"/>
        <v>0</v>
      </c>
      <c r="S8794" s="17" t="str">
        <f t="shared" si="559"/>
        <v>----2</v>
      </c>
      <c r="T8794" s="25" t="str">
        <f t="shared" si="560"/>
        <v/>
      </c>
    </row>
    <row r="8795" spans="7:20" x14ac:dyDescent="0.15">
      <c r="G8795" s="22"/>
      <c r="Q8795" s="15" t="str">
        <f t="shared" si="557"/>
        <v>----</v>
      </c>
      <c r="R8795" s="16">
        <f t="shared" si="558"/>
        <v>0</v>
      </c>
      <c r="S8795" s="17" t="str">
        <f t="shared" si="559"/>
        <v>----2</v>
      </c>
      <c r="T8795" s="25" t="str">
        <f t="shared" si="560"/>
        <v/>
      </c>
    </row>
    <row r="8796" spans="7:20" x14ac:dyDescent="0.15">
      <c r="G8796" s="22"/>
      <c r="Q8796" s="15" t="str">
        <f t="shared" si="557"/>
        <v>----</v>
      </c>
      <c r="R8796" s="16">
        <f t="shared" si="558"/>
        <v>0</v>
      </c>
      <c r="S8796" s="17" t="str">
        <f t="shared" si="559"/>
        <v>----2</v>
      </c>
      <c r="T8796" s="25" t="str">
        <f t="shared" si="560"/>
        <v/>
      </c>
    </row>
    <row r="8797" spans="7:20" x14ac:dyDescent="0.15">
      <c r="G8797" s="22"/>
      <c r="Q8797" s="15" t="str">
        <f t="shared" si="557"/>
        <v>----</v>
      </c>
      <c r="R8797" s="16">
        <f t="shared" si="558"/>
        <v>0</v>
      </c>
      <c r="S8797" s="17" t="str">
        <f t="shared" si="559"/>
        <v>----2</v>
      </c>
      <c r="T8797" s="25" t="str">
        <f t="shared" si="560"/>
        <v/>
      </c>
    </row>
    <row r="8798" spans="7:20" x14ac:dyDescent="0.15">
      <c r="G8798" s="22"/>
      <c r="Q8798" s="15" t="str">
        <f t="shared" si="557"/>
        <v>----</v>
      </c>
      <c r="R8798" s="16">
        <f t="shared" si="558"/>
        <v>0</v>
      </c>
      <c r="S8798" s="17" t="str">
        <f t="shared" si="559"/>
        <v>----2</v>
      </c>
      <c r="T8798" s="25" t="str">
        <f t="shared" si="560"/>
        <v/>
      </c>
    </row>
    <row r="8799" spans="7:20" x14ac:dyDescent="0.15">
      <c r="G8799" s="22"/>
      <c r="Q8799" s="15" t="str">
        <f t="shared" si="557"/>
        <v>----</v>
      </c>
      <c r="R8799" s="16">
        <f t="shared" si="558"/>
        <v>0</v>
      </c>
      <c r="S8799" s="17" t="str">
        <f t="shared" si="559"/>
        <v>----2</v>
      </c>
      <c r="T8799" s="25" t="str">
        <f t="shared" si="560"/>
        <v/>
      </c>
    </row>
    <row r="8800" spans="7:20" x14ac:dyDescent="0.15">
      <c r="G8800" s="22"/>
      <c r="Q8800" s="15" t="str">
        <f t="shared" si="557"/>
        <v>----</v>
      </c>
      <c r="R8800" s="16">
        <f t="shared" si="558"/>
        <v>0</v>
      </c>
      <c r="S8800" s="17" t="str">
        <f t="shared" si="559"/>
        <v>----2</v>
      </c>
      <c r="T8800" s="25" t="str">
        <f t="shared" si="560"/>
        <v/>
      </c>
    </row>
    <row r="8801" spans="7:20" x14ac:dyDescent="0.15">
      <c r="G8801" s="22"/>
      <c r="Q8801" s="15" t="str">
        <f t="shared" si="557"/>
        <v>----</v>
      </c>
      <c r="R8801" s="16">
        <f t="shared" si="558"/>
        <v>0</v>
      </c>
      <c r="S8801" s="17" t="str">
        <f t="shared" si="559"/>
        <v>----2</v>
      </c>
      <c r="T8801" s="25" t="str">
        <f t="shared" si="560"/>
        <v/>
      </c>
    </row>
    <row r="8802" spans="7:20" x14ac:dyDescent="0.15">
      <c r="G8802" s="22"/>
      <c r="Q8802" s="15" t="str">
        <f t="shared" si="557"/>
        <v>----</v>
      </c>
      <c r="R8802" s="16">
        <f t="shared" si="558"/>
        <v>0</v>
      </c>
      <c r="S8802" s="17" t="str">
        <f t="shared" si="559"/>
        <v>----2</v>
      </c>
      <c r="T8802" s="25" t="str">
        <f t="shared" si="560"/>
        <v/>
      </c>
    </row>
    <row r="8803" spans="7:20" x14ac:dyDescent="0.15">
      <c r="G8803" s="22"/>
      <c r="Q8803" s="15" t="str">
        <f t="shared" si="557"/>
        <v>----</v>
      </c>
      <c r="R8803" s="16">
        <f t="shared" si="558"/>
        <v>0</v>
      </c>
      <c r="S8803" s="17" t="str">
        <f t="shared" si="559"/>
        <v>----2</v>
      </c>
      <c r="T8803" s="25" t="str">
        <f t="shared" si="560"/>
        <v/>
      </c>
    </row>
    <row r="8804" spans="7:20" x14ac:dyDescent="0.15">
      <c r="G8804" s="22"/>
      <c r="Q8804" s="15" t="str">
        <f t="shared" si="557"/>
        <v>----</v>
      </c>
      <c r="R8804" s="16">
        <f t="shared" si="558"/>
        <v>0</v>
      </c>
      <c r="S8804" s="17" t="str">
        <f t="shared" si="559"/>
        <v>----2</v>
      </c>
      <c r="T8804" s="25" t="str">
        <f t="shared" si="560"/>
        <v/>
      </c>
    </row>
    <row r="8805" spans="7:20" x14ac:dyDescent="0.15">
      <c r="G8805" s="22"/>
      <c r="Q8805" s="15" t="str">
        <f t="shared" si="557"/>
        <v>----</v>
      </c>
      <c r="R8805" s="16">
        <f t="shared" si="558"/>
        <v>0</v>
      </c>
      <c r="S8805" s="17" t="str">
        <f t="shared" si="559"/>
        <v>----2</v>
      </c>
      <c r="T8805" s="25" t="str">
        <f t="shared" si="560"/>
        <v/>
      </c>
    </row>
    <row r="8806" spans="7:20" x14ac:dyDescent="0.15">
      <c r="G8806" s="22"/>
      <c r="Q8806" s="15" t="str">
        <f t="shared" si="557"/>
        <v>----</v>
      </c>
      <c r="R8806" s="16">
        <f t="shared" si="558"/>
        <v>0</v>
      </c>
      <c r="S8806" s="17" t="str">
        <f t="shared" si="559"/>
        <v>----2</v>
      </c>
      <c r="T8806" s="25" t="str">
        <f t="shared" si="560"/>
        <v/>
      </c>
    </row>
    <row r="8807" spans="7:20" x14ac:dyDescent="0.15">
      <c r="G8807" s="22"/>
      <c r="Q8807" s="15" t="str">
        <f t="shared" si="557"/>
        <v>----</v>
      </c>
      <c r="R8807" s="16">
        <f t="shared" si="558"/>
        <v>0</v>
      </c>
      <c r="S8807" s="17" t="str">
        <f t="shared" si="559"/>
        <v>----2</v>
      </c>
      <c r="T8807" s="25" t="str">
        <f t="shared" si="560"/>
        <v/>
      </c>
    </row>
    <row r="8808" spans="7:20" x14ac:dyDescent="0.15">
      <c r="G8808" s="22"/>
      <c r="Q8808" s="15" t="str">
        <f t="shared" si="557"/>
        <v>----</v>
      </c>
      <c r="R8808" s="16">
        <f t="shared" si="558"/>
        <v>0</v>
      </c>
      <c r="S8808" s="17" t="str">
        <f t="shared" si="559"/>
        <v>----2</v>
      </c>
      <c r="T8808" s="25" t="str">
        <f t="shared" si="560"/>
        <v/>
      </c>
    </row>
    <row r="8809" spans="7:20" x14ac:dyDescent="0.15">
      <c r="G8809" s="22"/>
      <c r="Q8809" s="15" t="str">
        <f t="shared" si="557"/>
        <v>----</v>
      </c>
      <c r="R8809" s="16">
        <f t="shared" si="558"/>
        <v>0</v>
      </c>
      <c r="S8809" s="17" t="str">
        <f t="shared" si="559"/>
        <v>----2</v>
      </c>
      <c r="T8809" s="25" t="str">
        <f t="shared" si="560"/>
        <v/>
      </c>
    </row>
    <row r="8810" spans="7:20" x14ac:dyDescent="0.15">
      <c r="G8810" s="22"/>
      <c r="Q8810" s="15" t="str">
        <f t="shared" si="557"/>
        <v>----</v>
      </c>
      <c r="R8810" s="16">
        <f t="shared" si="558"/>
        <v>0</v>
      </c>
      <c r="S8810" s="17" t="str">
        <f t="shared" si="559"/>
        <v>----2</v>
      </c>
      <c r="T8810" s="25" t="str">
        <f t="shared" si="560"/>
        <v/>
      </c>
    </row>
    <row r="8811" spans="7:20" x14ac:dyDescent="0.15">
      <c r="G8811" s="22"/>
      <c r="Q8811" s="15" t="str">
        <f t="shared" si="557"/>
        <v>----</v>
      </c>
      <c r="R8811" s="16">
        <f t="shared" si="558"/>
        <v>0</v>
      </c>
      <c r="S8811" s="17" t="str">
        <f t="shared" si="559"/>
        <v>----2</v>
      </c>
      <c r="T8811" s="25" t="str">
        <f t="shared" si="560"/>
        <v/>
      </c>
    </row>
    <row r="8812" spans="7:20" x14ac:dyDescent="0.15">
      <c r="G8812" s="22"/>
      <c r="Q8812" s="15" t="str">
        <f t="shared" si="557"/>
        <v>----</v>
      </c>
      <c r="R8812" s="16">
        <f t="shared" si="558"/>
        <v>0</v>
      </c>
      <c r="S8812" s="17" t="str">
        <f t="shared" si="559"/>
        <v>----2</v>
      </c>
      <c r="T8812" s="25" t="str">
        <f t="shared" si="560"/>
        <v/>
      </c>
    </row>
    <row r="8813" spans="7:20" x14ac:dyDescent="0.15">
      <c r="G8813" s="22"/>
      <c r="Q8813" s="15" t="str">
        <f t="shared" si="557"/>
        <v>----</v>
      </c>
      <c r="R8813" s="16">
        <f t="shared" si="558"/>
        <v>0</v>
      </c>
      <c r="S8813" s="17" t="str">
        <f t="shared" si="559"/>
        <v>----2</v>
      </c>
      <c r="T8813" s="25" t="str">
        <f t="shared" si="560"/>
        <v/>
      </c>
    </row>
    <row r="8814" spans="7:20" x14ac:dyDescent="0.15">
      <c r="G8814" s="22"/>
      <c r="Q8814" s="15" t="str">
        <f t="shared" si="557"/>
        <v>----</v>
      </c>
      <c r="R8814" s="16">
        <f t="shared" si="558"/>
        <v>0</v>
      </c>
      <c r="S8814" s="17" t="str">
        <f t="shared" si="559"/>
        <v>----2</v>
      </c>
      <c r="T8814" s="25" t="str">
        <f t="shared" si="560"/>
        <v/>
      </c>
    </row>
    <row r="8815" spans="7:20" x14ac:dyDescent="0.15">
      <c r="G8815" s="22"/>
      <c r="Q8815" s="15" t="str">
        <f t="shared" si="557"/>
        <v>----</v>
      </c>
      <c r="R8815" s="16">
        <f t="shared" si="558"/>
        <v>0</v>
      </c>
      <c r="S8815" s="17" t="str">
        <f t="shared" si="559"/>
        <v>----2</v>
      </c>
      <c r="T8815" s="25" t="str">
        <f t="shared" si="560"/>
        <v/>
      </c>
    </row>
    <row r="8816" spans="7:20" x14ac:dyDescent="0.15">
      <c r="G8816" s="22"/>
      <c r="Q8816" s="15" t="str">
        <f t="shared" si="557"/>
        <v>----</v>
      </c>
      <c r="R8816" s="16">
        <f t="shared" si="558"/>
        <v>0</v>
      </c>
      <c r="S8816" s="17" t="str">
        <f t="shared" si="559"/>
        <v>----2</v>
      </c>
      <c r="T8816" s="25" t="str">
        <f t="shared" si="560"/>
        <v/>
      </c>
    </row>
    <row r="8817" spans="7:20" x14ac:dyDescent="0.15">
      <c r="G8817" s="22"/>
      <c r="Q8817" s="15" t="str">
        <f t="shared" si="557"/>
        <v>----</v>
      </c>
      <c r="R8817" s="16">
        <f t="shared" si="558"/>
        <v>0</v>
      </c>
      <c r="S8817" s="17" t="str">
        <f t="shared" si="559"/>
        <v>----2</v>
      </c>
      <c r="T8817" s="25" t="str">
        <f t="shared" si="560"/>
        <v/>
      </c>
    </row>
    <row r="8818" spans="7:20" x14ac:dyDescent="0.15">
      <c r="G8818" s="22"/>
      <c r="Q8818" s="15" t="str">
        <f t="shared" si="557"/>
        <v>----</v>
      </c>
      <c r="R8818" s="16">
        <f t="shared" si="558"/>
        <v>0</v>
      </c>
      <c r="S8818" s="17" t="str">
        <f t="shared" si="559"/>
        <v>----2</v>
      </c>
      <c r="T8818" s="25" t="str">
        <f t="shared" si="560"/>
        <v/>
      </c>
    </row>
    <row r="8819" spans="7:20" x14ac:dyDescent="0.15">
      <c r="G8819" s="22"/>
      <c r="Q8819" s="15" t="str">
        <f t="shared" si="557"/>
        <v>----</v>
      </c>
      <c r="R8819" s="16">
        <f t="shared" si="558"/>
        <v>0</v>
      </c>
      <c r="S8819" s="17" t="str">
        <f t="shared" si="559"/>
        <v>----2</v>
      </c>
      <c r="T8819" s="25" t="str">
        <f t="shared" si="560"/>
        <v/>
      </c>
    </row>
    <row r="8820" spans="7:20" x14ac:dyDescent="0.15">
      <c r="G8820" s="22"/>
      <c r="Q8820" s="15" t="str">
        <f t="shared" si="557"/>
        <v>----</v>
      </c>
      <c r="R8820" s="16">
        <f t="shared" si="558"/>
        <v>0</v>
      </c>
      <c r="S8820" s="17" t="str">
        <f t="shared" si="559"/>
        <v>----2</v>
      </c>
      <c r="T8820" s="25" t="str">
        <f t="shared" si="560"/>
        <v/>
      </c>
    </row>
    <row r="8821" spans="7:20" x14ac:dyDescent="0.15">
      <c r="G8821" s="22"/>
      <c r="Q8821" s="15" t="str">
        <f t="shared" si="557"/>
        <v>----</v>
      </c>
      <c r="R8821" s="16">
        <f t="shared" si="558"/>
        <v>0</v>
      </c>
      <c r="S8821" s="17" t="str">
        <f t="shared" si="559"/>
        <v>----2</v>
      </c>
      <c r="T8821" s="25" t="str">
        <f t="shared" si="560"/>
        <v/>
      </c>
    </row>
    <row r="8822" spans="7:20" x14ac:dyDescent="0.15">
      <c r="G8822" s="22"/>
      <c r="Q8822" s="15" t="str">
        <f t="shared" si="557"/>
        <v>----</v>
      </c>
      <c r="R8822" s="16">
        <f t="shared" si="558"/>
        <v>0</v>
      </c>
      <c r="S8822" s="17" t="str">
        <f t="shared" si="559"/>
        <v>----2</v>
      </c>
      <c r="T8822" s="25" t="str">
        <f t="shared" si="560"/>
        <v/>
      </c>
    </row>
    <row r="8823" spans="7:20" x14ac:dyDescent="0.15">
      <c r="G8823" s="22"/>
      <c r="Q8823" s="15" t="str">
        <f t="shared" si="557"/>
        <v>----</v>
      </c>
      <c r="R8823" s="16">
        <f t="shared" si="558"/>
        <v>0</v>
      </c>
      <c r="S8823" s="17" t="str">
        <f t="shared" si="559"/>
        <v>----2</v>
      </c>
      <c r="T8823" s="25" t="str">
        <f t="shared" si="560"/>
        <v/>
      </c>
    </row>
    <row r="8824" spans="7:20" x14ac:dyDescent="0.15">
      <c r="G8824" s="22"/>
      <c r="Q8824" s="15" t="str">
        <f t="shared" si="557"/>
        <v>----</v>
      </c>
      <c r="R8824" s="16">
        <f t="shared" si="558"/>
        <v>0</v>
      </c>
      <c r="S8824" s="17" t="str">
        <f t="shared" si="559"/>
        <v>----2</v>
      </c>
      <c r="T8824" s="25" t="str">
        <f t="shared" si="560"/>
        <v/>
      </c>
    </row>
    <row r="8825" spans="7:20" x14ac:dyDescent="0.15">
      <c r="G8825" s="22"/>
      <c r="Q8825" s="15" t="str">
        <f t="shared" si="557"/>
        <v>----</v>
      </c>
      <c r="R8825" s="16">
        <f t="shared" si="558"/>
        <v>0</v>
      </c>
      <c r="S8825" s="17" t="str">
        <f t="shared" si="559"/>
        <v>----2</v>
      </c>
      <c r="T8825" s="25" t="str">
        <f t="shared" si="560"/>
        <v/>
      </c>
    </row>
    <row r="8826" spans="7:20" x14ac:dyDescent="0.15">
      <c r="G8826" s="22"/>
      <c r="Q8826" s="15" t="str">
        <f t="shared" si="557"/>
        <v>----</v>
      </c>
      <c r="R8826" s="16">
        <f t="shared" si="558"/>
        <v>0</v>
      </c>
      <c r="S8826" s="17" t="str">
        <f t="shared" si="559"/>
        <v>----2</v>
      </c>
      <c r="T8826" s="25" t="str">
        <f t="shared" si="560"/>
        <v/>
      </c>
    </row>
    <row r="8827" spans="7:20" x14ac:dyDescent="0.15">
      <c r="G8827" s="22"/>
      <c r="Q8827" s="15" t="str">
        <f t="shared" si="557"/>
        <v>----</v>
      </c>
      <c r="R8827" s="16">
        <f t="shared" si="558"/>
        <v>0</v>
      </c>
      <c r="S8827" s="17" t="str">
        <f t="shared" si="559"/>
        <v>----2</v>
      </c>
      <c r="T8827" s="25" t="str">
        <f t="shared" si="560"/>
        <v/>
      </c>
    </row>
    <row r="8828" spans="7:20" x14ac:dyDescent="0.15">
      <c r="G8828" s="22"/>
      <c r="Q8828" s="15" t="str">
        <f t="shared" si="557"/>
        <v>----</v>
      </c>
      <c r="R8828" s="16">
        <f t="shared" si="558"/>
        <v>0</v>
      </c>
      <c r="S8828" s="17" t="str">
        <f t="shared" si="559"/>
        <v>----2</v>
      </c>
      <c r="T8828" s="25" t="str">
        <f t="shared" si="560"/>
        <v/>
      </c>
    </row>
    <row r="8829" spans="7:20" x14ac:dyDescent="0.15">
      <c r="G8829" s="22"/>
      <c r="Q8829" s="15" t="str">
        <f t="shared" si="557"/>
        <v>----</v>
      </c>
      <c r="R8829" s="16">
        <f t="shared" si="558"/>
        <v>0</v>
      </c>
      <c r="S8829" s="17" t="str">
        <f t="shared" si="559"/>
        <v>----2</v>
      </c>
      <c r="T8829" s="25" t="str">
        <f t="shared" si="560"/>
        <v/>
      </c>
    </row>
    <row r="8830" spans="7:20" x14ac:dyDescent="0.15">
      <c r="G8830" s="22"/>
      <c r="Q8830" s="15" t="str">
        <f t="shared" si="557"/>
        <v>----</v>
      </c>
      <c r="R8830" s="16">
        <f t="shared" si="558"/>
        <v>0</v>
      </c>
      <c r="S8830" s="17" t="str">
        <f t="shared" si="559"/>
        <v>----2</v>
      </c>
      <c r="T8830" s="25" t="str">
        <f t="shared" si="560"/>
        <v/>
      </c>
    </row>
    <row r="8831" spans="7:20" x14ac:dyDescent="0.15">
      <c r="G8831" s="22"/>
      <c r="Q8831" s="15" t="str">
        <f t="shared" si="557"/>
        <v>----</v>
      </c>
      <c r="R8831" s="16">
        <f t="shared" si="558"/>
        <v>0</v>
      </c>
      <c r="S8831" s="17" t="str">
        <f t="shared" si="559"/>
        <v>----2</v>
      </c>
      <c r="T8831" s="25" t="str">
        <f t="shared" si="560"/>
        <v/>
      </c>
    </row>
    <row r="8832" spans="7:20" x14ac:dyDescent="0.15">
      <c r="G8832" s="22"/>
      <c r="Q8832" s="15" t="str">
        <f t="shared" si="557"/>
        <v>----</v>
      </c>
      <c r="R8832" s="16">
        <f t="shared" si="558"/>
        <v>0</v>
      </c>
      <c r="S8832" s="17" t="str">
        <f t="shared" si="559"/>
        <v>----2</v>
      </c>
      <c r="T8832" s="25" t="str">
        <f t="shared" si="560"/>
        <v/>
      </c>
    </row>
    <row r="8833" spans="7:20" x14ac:dyDescent="0.15">
      <c r="G8833" s="22"/>
      <c r="Q8833" s="15" t="str">
        <f t="shared" si="557"/>
        <v>----</v>
      </c>
      <c r="R8833" s="16">
        <f t="shared" si="558"/>
        <v>0</v>
      </c>
      <c r="S8833" s="17" t="str">
        <f t="shared" si="559"/>
        <v>----2</v>
      </c>
      <c r="T8833" s="25" t="str">
        <f t="shared" si="560"/>
        <v/>
      </c>
    </row>
    <row r="8834" spans="7:20" x14ac:dyDescent="0.15">
      <c r="G8834" s="22"/>
      <c r="Q8834" s="15" t="str">
        <f t="shared" si="557"/>
        <v>----</v>
      </c>
      <c r="R8834" s="16">
        <f t="shared" si="558"/>
        <v>0</v>
      </c>
      <c r="S8834" s="17" t="str">
        <f t="shared" si="559"/>
        <v>----2</v>
      </c>
      <c r="T8834" s="25" t="str">
        <f t="shared" si="560"/>
        <v/>
      </c>
    </row>
    <row r="8835" spans="7:20" x14ac:dyDescent="0.15">
      <c r="G8835" s="22"/>
      <c r="Q8835" s="15" t="str">
        <f t="shared" si="557"/>
        <v>----</v>
      </c>
      <c r="R8835" s="16">
        <f t="shared" si="558"/>
        <v>0</v>
      </c>
      <c r="S8835" s="17" t="str">
        <f t="shared" si="559"/>
        <v>----2</v>
      </c>
      <c r="T8835" s="25" t="str">
        <f t="shared" si="560"/>
        <v/>
      </c>
    </row>
    <row r="8836" spans="7:20" x14ac:dyDescent="0.15">
      <c r="G8836" s="22"/>
      <c r="Q8836" s="15" t="str">
        <f t="shared" ref="Q8836:Q8899" si="561">A8836&amp;"-"&amp;B8836&amp;"-"&amp;SUBSTITUTE(SUBSTITUTE(C8836," ",""),"　","")&amp;"-"&amp;D8836&amp;"-"&amp;E8836</f>
        <v>----</v>
      </c>
      <c r="R8836" s="16">
        <f t="shared" ref="R8836:R8899" si="562">F8836</f>
        <v>0</v>
      </c>
      <c r="S8836" s="17" t="str">
        <f t="shared" ref="S8836:S8899" si="563">H8836&amp;"-"&amp;I8836&amp;"-"&amp;SUBSTITUTE(SUBSTITUTE(M8836," ",""),"　","")&amp;"-"&amp;O8836&amp;"-"&amp;IF(P8836="男",1,2)</f>
        <v>----2</v>
      </c>
      <c r="T8836" s="25" t="str">
        <f t="shared" ref="T8836:T8899" si="564">IF(H8836="","",VLOOKUP(S8836,$Q$3:$R$10003,2,FALSE))</f>
        <v/>
      </c>
    </row>
    <row r="8837" spans="7:20" x14ac:dyDescent="0.15">
      <c r="G8837" s="22"/>
      <c r="Q8837" s="15" t="str">
        <f t="shared" si="561"/>
        <v>----</v>
      </c>
      <c r="R8837" s="16">
        <f t="shared" si="562"/>
        <v>0</v>
      </c>
      <c r="S8837" s="17" t="str">
        <f t="shared" si="563"/>
        <v>----2</v>
      </c>
      <c r="T8837" s="25" t="str">
        <f t="shared" si="564"/>
        <v/>
      </c>
    </row>
    <row r="8838" spans="7:20" x14ac:dyDescent="0.15">
      <c r="G8838" s="22"/>
      <c r="Q8838" s="15" t="str">
        <f t="shared" si="561"/>
        <v>----</v>
      </c>
      <c r="R8838" s="16">
        <f t="shared" si="562"/>
        <v>0</v>
      </c>
      <c r="S8838" s="17" t="str">
        <f t="shared" si="563"/>
        <v>----2</v>
      </c>
      <c r="T8838" s="25" t="str">
        <f t="shared" si="564"/>
        <v/>
      </c>
    </row>
    <row r="8839" spans="7:20" x14ac:dyDescent="0.15">
      <c r="G8839" s="22"/>
      <c r="Q8839" s="15" t="str">
        <f t="shared" si="561"/>
        <v>----</v>
      </c>
      <c r="R8839" s="16">
        <f t="shared" si="562"/>
        <v>0</v>
      </c>
      <c r="S8839" s="17" t="str">
        <f t="shared" si="563"/>
        <v>----2</v>
      </c>
      <c r="T8839" s="25" t="str">
        <f t="shared" si="564"/>
        <v/>
      </c>
    </row>
    <row r="8840" spans="7:20" x14ac:dyDescent="0.15">
      <c r="G8840" s="22"/>
      <c r="Q8840" s="15" t="str">
        <f t="shared" si="561"/>
        <v>----</v>
      </c>
      <c r="R8840" s="16">
        <f t="shared" si="562"/>
        <v>0</v>
      </c>
      <c r="S8840" s="17" t="str">
        <f t="shared" si="563"/>
        <v>----2</v>
      </c>
      <c r="T8840" s="25" t="str">
        <f t="shared" si="564"/>
        <v/>
      </c>
    </row>
    <row r="8841" spans="7:20" x14ac:dyDescent="0.15">
      <c r="G8841" s="22"/>
      <c r="Q8841" s="15" t="str">
        <f t="shared" si="561"/>
        <v>----</v>
      </c>
      <c r="R8841" s="16">
        <f t="shared" si="562"/>
        <v>0</v>
      </c>
      <c r="S8841" s="17" t="str">
        <f t="shared" si="563"/>
        <v>----2</v>
      </c>
      <c r="T8841" s="25" t="str">
        <f t="shared" si="564"/>
        <v/>
      </c>
    </row>
    <row r="8842" spans="7:20" x14ac:dyDescent="0.15">
      <c r="G8842" s="22"/>
      <c r="Q8842" s="15" t="str">
        <f t="shared" si="561"/>
        <v>----</v>
      </c>
      <c r="R8842" s="16">
        <f t="shared" si="562"/>
        <v>0</v>
      </c>
      <c r="S8842" s="17" t="str">
        <f t="shared" si="563"/>
        <v>----2</v>
      </c>
      <c r="T8842" s="25" t="str">
        <f t="shared" si="564"/>
        <v/>
      </c>
    </row>
    <row r="8843" spans="7:20" x14ac:dyDescent="0.15">
      <c r="G8843" s="22"/>
      <c r="Q8843" s="15" t="str">
        <f t="shared" si="561"/>
        <v>----</v>
      </c>
      <c r="R8843" s="16">
        <f t="shared" si="562"/>
        <v>0</v>
      </c>
      <c r="S8843" s="17" t="str">
        <f t="shared" si="563"/>
        <v>----2</v>
      </c>
      <c r="T8843" s="25" t="str">
        <f t="shared" si="564"/>
        <v/>
      </c>
    </row>
    <row r="8844" spans="7:20" x14ac:dyDescent="0.15">
      <c r="G8844" s="22"/>
      <c r="Q8844" s="15" t="str">
        <f t="shared" si="561"/>
        <v>----</v>
      </c>
      <c r="R8844" s="16">
        <f t="shared" si="562"/>
        <v>0</v>
      </c>
      <c r="S8844" s="17" t="str">
        <f t="shared" si="563"/>
        <v>----2</v>
      </c>
      <c r="T8844" s="25" t="str">
        <f t="shared" si="564"/>
        <v/>
      </c>
    </row>
    <row r="8845" spans="7:20" x14ac:dyDescent="0.15">
      <c r="G8845" s="22"/>
      <c r="Q8845" s="15" t="str">
        <f t="shared" si="561"/>
        <v>----</v>
      </c>
      <c r="R8845" s="16">
        <f t="shared" si="562"/>
        <v>0</v>
      </c>
      <c r="S8845" s="17" t="str">
        <f t="shared" si="563"/>
        <v>----2</v>
      </c>
      <c r="T8845" s="25" t="str">
        <f t="shared" si="564"/>
        <v/>
      </c>
    </row>
    <row r="8846" spans="7:20" x14ac:dyDescent="0.15">
      <c r="G8846" s="22"/>
      <c r="Q8846" s="15" t="str">
        <f t="shared" si="561"/>
        <v>----</v>
      </c>
      <c r="R8846" s="16">
        <f t="shared" si="562"/>
        <v>0</v>
      </c>
      <c r="S8846" s="17" t="str">
        <f t="shared" si="563"/>
        <v>----2</v>
      </c>
      <c r="T8846" s="25" t="str">
        <f t="shared" si="564"/>
        <v/>
      </c>
    </row>
    <row r="8847" spans="7:20" x14ac:dyDescent="0.15">
      <c r="G8847" s="22"/>
      <c r="Q8847" s="15" t="str">
        <f t="shared" si="561"/>
        <v>----</v>
      </c>
      <c r="R8847" s="16">
        <f t="shared" si="562"/>
        <v>0</v>
      </c>
      <c r="S8847" s="17" t="str">
        <f t="shared" si="563"/>
        <v>----2</v>
      </c>
      <c r="T8847" s="25" t="str">
        <f t="shared" si="564"/>
        <v/>
      </c>
    </row>
    <row r="8848" spans="7:20" x14ac:dyDescent="0.15">
      <c r="G8848" s="22"/>
      <c r="Q8848" s="15" t="str">
        <f t="shared" si="561"/>
        <v>----</v>
      </c>
      <c r="R8848" s="16">
        <f t="shared" si="562"/>
        <v>0</v>
      </c>
      <c r="S8848" s="17" t="str">
        <f t="shared" si="563"/>
        <v>----2</v>
      </c>
      <c r="T8848" s="25" t="str">
        <f t="shared" si="564"/>
        <v/>
      </c>
    </row>
    <row r="8849" spans="7:20" x14ac:dyDescent="0.15">
      <c r="G8849" s="22"/>
      <c r="Q8849" s="15" t="str">
        <f t="shared" si="561"/>
        <v>----</v>
      </c>
      <c r="R8849" s="16">
        <f t="shared" si="562"/>
        <v>0</v>
      </c>
      <c r="S8849" s="17" t="str">
        <f t="shared" si="563"/>
        <v>----2</v>
      </c>
      <c r="T8849" s="25" t="str">
        <f t="shared" si="564"/>
        <v/>
      </c>
    </row>
    <row r="8850" spans="7:20" x14ac:dyDescent="0.15">
      <c r="G8850" s="22"/>
      <c r="Q8850" s="15" t="str">
        <f t="shared" si="561"/>
        <v>----</v>
      </c>
      <c r="R8850" s="16">
        <f t="shared" si="562"/>
        <v>0</v>
      </c>
      <c r="S8850" s="17" t="str">
        <f t="shared" si="563"/>
        <v>----2</v>
      </c>
      <c r="T8850" s="25" t="str">
        <f t="shared" si="564"/>
        <v/>
      </c>
    </row>
    <row r="8851" spans="7:20" x14ac:dyDescent="0.15">
      <c r="G8851" s="22"/>
      <c r="Q8851" s="15" t="str">
        <f t="shared" si="561"/>
        <v>----</v>
      </c>
      <c r="R8851" s="16">
        <f t="shared" si="562"/>
        <v>0</v>
      </c>
      <c r="S8851" s="17" t="str">
        <f t="shared" si="563"/>
        <v>----2</v>
      </c>
      <c r="T8851" s="25" t="str">
        <f t="shared" si="564"/>
        <v/>
      </c>
    </row>
    <row r="8852" spans="7:20" x14ac:dyDescent="0.15">
      <c r="G8852" s="22"/>
      <c r="Q8852" s="15" t="str">
        <f t="shared" si="561"/>
        <v>----</v>
      </c>
      <c r="R8852" s="16">
        <f t="shared" si="562"/>
        <v>0</v>
      </c>
      <c r="S8852" s="17" t="str">
        <f t="shared" si="563"/>
        <v>----2</v>
      </c>
      <c r="T8852" s="25" t="str">
        <f t="shared" si="564"/>
        <v/>
      </c>
    </row>
    <row r="8853" spans="7:20" x14ac:dyDescent="0.15">
      <c r="G8853" s="22"/>
      <c r="Q8853" s="15" t="str">
        <f t="shared" si="561"/>
        <v>----</v>
      </c>
      <c r="R8853" s="16">
        <f t="shared" si="562"/>
        <v>0</v>
      </c>
      <c r="S8853" s="17" t="str">
        <f t="shared" si="563"/>
        <v>----2</v>
      </c>
      <c r="T8853" s="25" t="str">
        <f t="shared" si="564"/>
        <v/>
      </c>
    </row>
    <row r="8854" spans="7:20" x14ac:dyDescent="0.15">
      <c r="G8854" s="22"/>
      <c r="Q8854" s="15" t="str">
        <f t="shared" si="561"/>
        <v>----</v>
      </c>
      <c r="R8854" s="16">
        <f t="shared" si="562"/>
        <v>0</v>
      </c>
      <c r="S8854" s="17" t="str">
        <f t="shared" si="563"/>
        <v>----2</v>
      </c>
      <c r="T8854" s="25" t="str">
        <f t="shared" si="564"/>
        <v/>
      </c>
    </row>
    <row r="8855" spans="7:20" x14ac:dyDescent="0.15">
      <c r="G8855" s="22"/>
      <c r="Q8855" s="15" t="str">
        <f t="shared" si="561"/>
        <v>----</v>
      </c>
      <c r="R8855" s="16">
        <f t="shared" si="562"/>
        <v>0</v>
      </c>
      <c r="S8855" s="17" t="str">
        <f t="shared" si="563"/>
        <v>----2</v>
      </c>
      <c r="T8855" s="25" t="str">
        <f t="shared" si="564"/>
        <v/>
      </c>
    </row>
    <row r="8856" spans="7:20" x14ac:dyDescent="0.15">
      <c r="G8856" s="22"/>
      <c r="Q8856" s="15" t="str">
        <f t="shared" si="561"/>
        <v>----</v>
      </c>
      <c r="R8856" s="16">
        <f t="shared" si="562"/>
        <v>0</v>
      </c>
      <c r="S8856" s="17" t="str">
        <f t="shared" si="563"/>
        <v>----2</v>
      </c>
      <c r="T8856" s="25" t="str">
        <f t="shared" si="564"/>
        <v/>
      </c>
    </row>
    <row r="8857" spans="7:20" x14ac:dyDescent="0.15">
      <c r="G8857" s="22"/>
      <c r="Q8857" s="15" t="str">
        <f t="shared" si="561"/>
        <v>----</v>
      </c>
      <c r="R8857" s="16">
        <f t="shared" si="562"/>
        <v>0</v>
      </c>
      <c r="S8857" s="17" t="str">
        <f t="shared" si="563"/>
        <v>----2</v>
      </c>
      <c r="T8857" s="25" t="str">
        <f t="shared" si="564"/>
        <v/>
      </c>
    </row>
    <row r="8858" spans="7:20" x14ac:dyDescent="0.15">
      <c r="G8858" s="22"/>
      <c r="Q8858" s="15" t="str">
        <f t="shared" si="561"/>
        <v>----</v>
      </c>
      <c r="R8858" s="16">
        <f t="shared" si="562"/>
        <v>0</v>
      </c>
      <c r="S8858" s="17" t="str">
        <f t="shared" si="563"/>
        <v>----2</v>
      </c>
      <c r="T8858" s="25" t="str">
        <f t="shared" si="564"/>
        <v/>
      </c>
    </row>
    <row r="8859" spans="7:20" x14ac:dyDescent="0.15">
      <c r="G8859" s="22"/>
      <c r="Q8859" s="15" t="str">
        <f t="shared" si="561"/>
        <v>----</v>
      </c>
      <c r="R8859" s="16">
        <f t="shared" si="562"/>
        <v>0</v>
      </c>
      <c r="S8859" s="17" t="str">
        <f t="shared" si="563"/>
        <v>----2</v>
      </c>
      <c r="T8859" s="25" t="str">
        <f t="shared" si="564"/>
        <v/>
      </c>
    </row>
    <row r="8860" spans="7:20" x14ac:dyDescent="0.15">
      <c r="G8860" s="22"/>
      <c r="Q8860" s="15" t="str">
        <f t="shared" si="561"/>
        <v>----</v>
      </c>
      <c r="R8860" s="16">
        <f t="shared" si="562"/>
        <v>0</v>
      </c>
      <c r="S8860" s="17" t="str">
        <f t="shared" si="563"/>
        <v>----2</v>
      </c>
      <c r="T8860" s="25" t="str">
        <f t="shared" si="564"/>
        <v/>
      </c>
    </row>
    <row r="8861" spans="7:20" x14ac:dyDescent="0.15">
      <c r="G8861" s="22"/>
      <c r="Q8861" s="15" t="str">
        <f t="shared" si="561"/>
        <v>----</v>
      </c>
      <c r="R8861" s="16">
        <f t="shared" si="562"/>
        <v>0</v>
      </c>
      <c r="S8861" s="17" t="str">
        <f t="shared" si="563"/>
        <v>----2</v>
      </c>
      <c r="T8861" s="25" t="str">
        <f t="shared" si="564"/>
        <v/>
      </c>
    </row>
    <row r="8862" spans="7:20" x14ac:dyDescent="0.15">
      <c r="G8862" s="22"/>
      <c r="Q8862" s="15" t="str">
        <f t="shared" si="561"/>
        <v>----</v>
      </c>
      <c r="R8862" s="16">
        <f t="shared" si="562"/>
        <v>0</v>
      </c>
      <c r="S8862" s="17" t="str">
        <f t="shared" si="563"/>
        <v>----2</v>
      </c>
      <c r="T8862" s="25" t="str">
        <f t="shared" si="564"/>
        <v/>
      </c>
    </row>
    <row r="8863" spans="7:20" x14ac:dyDescent="0.15">
      <c r="G8863" s="22"/>
      <c r="Q8863" s="15" t="str">
        <f t="shared" si="561"/>
        <v>----</v>
      </c>
      <c r="R8863" s="16">
        <f t="shared" si="562"/>
        <v>0</v>
      </c>
      <c r="S8863" s="17" t="str">
        <f t="shared" si="563"/>
        <v>----2</v>
      </c>
      <c r="T8863" s="25" t="str">
        <f t="shared" si="564"/>
        <v/>
      </c>
    </row>
    <row r="8864" spans="7:20" x14ac:dyDescent="0.15">
      <c r="G8864" s="22"/>
      <c r="Q8864" s="15" t="str">
        <f t="shared" si="561"/>
        <v>----</v>
      </c>
      <c r="R8864" s="16">
        <f t="shared" si="562"/>
        <v>0</v>
      </c>
      <c r="S8864" s="17" t="str">
        <f t="shared" si="563"/>
        <v>----2</v>
      </c>
      <c r="T8864" s="25" t="str">
        <f t="shared" si="564"/>
        <v/>
      </c>
    </row>
    <row r="8865" spans="7:20" x14ac:dyDescent="0.15">
      <c r="G8865" s="22"/>
      <c r="Q8865" s="15" t="str">
        <f t="shared" si="561"/>
        <v>----</v>
      </c>
      <c r="R8865" s="16">
        <f t="shared" si="562"/>
        <v>0</v>
      </c>
      <c r="S8865" s="17" t="str">
        <f t="shared" si="563"/>
        <v>----2</v>
      </c>
      <c r="T8865" s="25" t="str">
        <f t="shared" si="564"/>
        <v/>
      </c>
    </row>
    <row r="8866" spans="7:20" x14ac:dyDescent="0.15">
      <c r="G8866" s="22"/>
      <c r="Q8866" s="15" t="str">
        <f t="shared" si="561"/>
        <v>----</v>
      </c>
      <c r="R8866" s="16">
        <f t="shared" si="562"/>
        <v>0</v>
      </c>
      <c r="S8866" s="17" t="str">
        <f t="shared" si="563"/>
        <v>----2</v>
      </c>
      <c r="T8866" s="25" t="str">
        <f t="shared" si="564"/>
        <v/>
      </c>
    </row>
    <row r="8867" spans="7:20" x14ac:dyDescent="0.15">
      <c r="G8867" s="22"/>
      <c r="Q8867" s="15" t="str">
        <f t="shared" si="561"/>
        <v>----</v>
      </c>
      <c r="R8867" s="16">
        <f t="shared" si="562"/>
        <v>0</v>
      </c>
      <c r="S8867" s="17" t="str">
        <f t="shared" si="563"/>
        <v>----2</v>
      </c>
      <c r="T8867" s="25" t="str">
        <f t="shared" si="564"/>
        <v/>
      </c>
    </row>
    <row r="8868" spans="7:20" x14ac:dyDescent="0.15">
      <c r="G8868" s="22"/>
      <c r="Q8868" s="15" t="str">
        <f t="shared" si="561"/>
        <v>----</v>
      </c>
      <c r="R8868" s="16">
        <f t="shared" si="562"/>
        <v>0</v>
      </c>
      <c r="S8868" s="17" t="str">
        <f t="shared" si="563"/>
        <v>----2</v>
      </c>
      <c r="T8868" s="25" t="str">
        <f t="shared" si="564"/>
        <v/>
      </c>
    </row>
    <row r="8869" spans="7:20" x14ac:dyDescent="0.15">
      <c r="G8869" s="22"/>
      <c r="Q8869" s="15" t="str">
        <f t="shared" si="561"/>
        <v>----</v>
      </c>
      <c r="R8869" s="16">
        <f t="shared" si="562"/>
        <v>0</v>
      </c>
      <c r="S8869" s="17" t="str">
        <f t="shared" si="563"/>
        <v>----2</v>
      </c>
      <c r="T8869" s="25" t="str">
        <f t="shared" si="564"/>
        <v/>
      </c>
    </row>
    <row r="8870" spans="7:20" x14ac:dyDescent="0.15">
      <c r="G8870" s="22"/>
      <c r="Q8870" s="15" t="str">
        <f t="shared" si="561"/>
        <v>----</v>
      </c>
      <c r="R8870" s="16">
        <f t="shared" si="562"/>
        <v>0</v>
      </c>
      <c r="S8870" s="17" t="str">
        <f t="shared" si="563"/>
        <v>----2</v>
      </c>
      <c r="T8870" s="25" t="str">
        <f t="shared" si="564"/>
        <v/>
      </c>
    </row>
    <row r="8871" spans="7:20" x14ac:dyDescent="0.15">
      <c r="G8871" s="22"/>
      <c r="Q8871" s="15" t="str">
        <f t="shared" si="561"/>
        <v>----</v>
      </c>
      <c r="R8871" s="16">
        <f t="shared" si="562"/>
        <v>0</v>
      </c>
      <c r="S8871" s="17" t="str">
        <f t="shared" si="563"/>
        <v>----2</v>
      </c>
      <c r="T8871" s="25" t="str">
        <f t="shared" si="564"/>
        <v/>
      </c>
    </row>
    <row r="8872" spans="7:20" x14ac:dyDescent="0.15">
      <c r="G8872" s="22"/>
      <c r="Q8872" s="15" t="str">
        <f t="shared" si="561"/>
        <v>----</v>
      </c>
      <c r="R8872" s="16">
        <f t="shared" si="562"/>
        <v>0</v>
      </c>
      <c r="S8872" s="17" t="str">
        <f t="shared" si="563"/>
        <v>----2</v>
      </c>
      <c r="T8872" s="25" t="str">
        <f t="shared" si="564"/>
        <v/>
      </c>
    </row>
    <row r="8873" spans="7:20" x14ac:dyDescent="0.15">
      <c r="G8873" s="22"/>
      <c r="Q8873" s="15" t="str">
        <f t="shared" si="561"/>
        <v>----</v>
      </c>
      <c r="R8873" s="16">
        <f t="shared" si="562"/>
        <v>0</v>
      </c>
      <c r="S8873" s="17" t="str">
        <f t="shared" si="563"/>
        <v>----2</v>
      </c>
      <c r="T8873" s="25" t="str">
        <f t="shared" si="564"/>
        <v/>
      </c>
    </row>
    <row r="8874" spans="7:20" x14ac:dyDescent="0.15">
      <c r="G8874" s="22"/>
      <c r="Q8874" s="15" t="str">
        <f t="shared" si="561"/>
        <v>----</v>
      </c>
      <c r="R8874" s="16">
        <f t="shared" si="562"/>
        <v>0</v>
      </c>
      <c r="S8874" s="17" t="str">
        <f t="shared" si="563"/>
        <v>----2</v>
      </c>
      <c r="T8874" s="25" t="str">
        <f t="shared" si="564"/>
        <v/>
      </c>
    </row>
    <row r="8875" spans="7:20" x14ac:dyDescent="0.15">
      <c r="G8875" s="22"/>
      <c r="Q8875" s="15" t="str">
        <f t="shared" si="561"/>
        <v>----</v>
      </c>
      <c r="R8875" s="16">
        <f t="shared" si="562"/>
        <v>0</v>
      </c>
      <c r="S8875" s="17" t="str">
        <f t="shared" si="563"/>
        <v>----2</v>
      </c>
      <c r="T8875" s="25" t="str">
        <f t="shared" si="564"/>
        <v/>
      </c>
    </row>
    <row r="8876" spans="7:20" x14ac:dyDescent="0.15">
      <c r="G8876" s="22"/>
      <c r="Q8876" s="15" t="str">
        <f t="shared" si="561"/>
        <v>----</v>
      </c>
      <c r="R8876" s="16">
        <f t="shared" si="562"/>
        <v>0</v>
      </c>
      <c r="S8876" s="17" t="str">
        <f t="shared" si="563"/>
        <v>----2</v>
      </c>
      <c r="T8876" s="25" t="str">
        <f t="shared" si="564"/>
        <v/>
      </c>
    </row>
    <row r="8877" spans="7:20" x14ac:dyDescent="0.15">
      <c r="G8877" s="22"/>
      <c r="Q8877" s="15" t="str">
        <f t="shared" si="561"/>
        <v>----</v>
      </c>
      <c r="R8877" s="16">
        <f t="shared" si="562"/>
        <v>0</v>
      </c>
      <c r="S8877" s="17" t="str">
        <f t="shared" si="563"/>
        <v>----2</v>
      </c>
      <c r="T8877" s="25" t="str">
        <f t="shared" si="564"/>
        <v/>
      </c>
    </row>
    <row r="8878" spans="7:20" x14ac:dyDescent="0.15">
      <c r="G8878" s="22"/>
      <c r="Q8878" s="15" t="str">
        <f t="shared" si="561"/>
        <v>----</v>
      </c>
      <c r="R8878" s="16">
        <f t="shared" si="562"/>
        <v>0</v>
      </c>
      <c r="S8878" s="17" t="str">
        <f t="shared" si="563"/>
        <v>----2</v>
      </c>
      <c r="T8878" s="25" t="str">
        <f t="shared" si="564"/>
        <v/>
      </c>
    </row>
    <row r="8879" spans="7:20" x14ac:dyDescent="0.15">
      <c r="G8879" s="22"/>
      <c r="Q8879" s="15" t="str">
        <f t="shared" si="561"/>
        <v>----</v>
      </c>
      <c r="R8879" s="16">
        <f t="shared" si="562"/>
        <v>0</v>
      </c>
      <c r="S8879" s="17" t="str">
        <f t="shared" si="563"/>
        <v>----2</v>
      </c>
      <c r="T8879" s="25" t="str">
        <f t="shared" si="564"/>
        <v/>
      </c>
    </row>
    <row r="8880" spans="7:20" x14ac:dyDescent="0.15">
      <c r="G8880" s="22"/>
      <c r="Q8880" s="15" t="str">
        <f t="shared" si="561"/>
        <v>----</v>
      </c>
      <c r="R8880" s="16">
        <f t="shared" si="562"/>
        <v>0</v>
      </c>
      <c r="S8880" s="17" t="str">
        <f t="shared" si="563"/>
        <v>----2</v>
      </c>
      <c r="T8880" s="25" t="str">
        <f t="shared" si="564"/>
        <v/>
      </c>
    </row>
    <row r="8881" spans="7:20" x14ac:dyDescent="0.15">
      <c r="G8881" s="22"/>
      <c r="Q8881" s="15" t="str">
        <f t="shared" si="561"/>
        <v>----</v>
      </c>
      <c r="R8881" s="16">
        <f t="shared" si="562"/>
        <v>0</v>
      </c>
      <c r="S8881" s="17" t="str">
        <f t="shared" si="563"/>
        <v>----2</v>
      </c>
      <c r="T8881" s="25" t="str">
        <f t="shared" si="564"/>
        <v/>
      </c>
    </row>
    <row r="8882" spans="7:20" x14ac:dyDescent="0.15">
      <c r="G8882" s="22"/>
      <c r="Q8882" s="15" t="str">
        <f t="shared" si="561"/>
        <v>----</v>
      </c>
      <c r="R8882" s="16">
        <f t="shared" si="562"/>
        <v>0</v>
      </c>
      <c r="S8882" s="17" t="str">
        <f t="shared" si="563"/>
        <v>----2</v>
      </c>
      <c r="T8882" s="25" t="str">
        <f t="shared" si="564"/>
        <v/>
      </c>
    </row>
    <row r="8883" spans="7:20" x14ac:dyDescent="0.15">
      <c r="G8883" s="22"/>
      <c r="Q8883" s="15" t="str">
        <f t="shared" si="561"/>
        <v>----</v>
      </c>
      <c r="R8883" s="16">
        <f t="shared" si="562"/>
        <v>0</v>
      </c>
      <c r="S8883" s="17" t="str">
        <f t="shared" si="563"/>
        <v>----2</v>
      </c>
      <c r="T8883" s="25" t="str">
        <f t="shared" si="564"/>
        <v/>
      </c>
    </row>
    <row r="8884" spans="7:20" x14ac:dyDescent="0.15">
      <c r="G8884" s="22"/>
      <c r="Q8884" s="15" t="str">
        <f t="shared" si="561"/>
        <v>----</v>
      </c>
      <c r="R8884" s="16">
        <f t="shared" si="562"/>
        <v>0</v>
      </c>
      <c r="S8884" s="17" t="str">
        <f t="shared" si="563"/>
        <v>----2</v>
      </c>
      <c r="T8884" s="25" t="str">
        <f t="shared" si="564"/>
        <v/>
      </c>
    </row>
    <row r="8885" spans="7:20" x14ac:dyDescent="0.15">
      <c r="G8885" s="22"/>
      <c r="Q8885" s="15" t="str">
        <f t="shared" si="561"/>
        <v>----</v>
      </c>
      <c r="R8885" s="16">
        <f t="shared" si="562"/>
        <v>0</v>
      </c>
      <c r="S8885" s="17" t="str">
        <f t="shared" si="563"/>
        <v>----2</v>
      </c>
      <c r="T8885" s="25" t="str">
        <f t="shared" si="564"/>
        <v/>
      </c>
    </row>
    <row r="8886" spans="7:20" x14ac:dyDescent="0.15">
      <c r="G8886" s="22"/>
      <c r="Q8886" s="15" t="str">
        <f t="shared" si="561"/>
        <v>----</v>
      </c>
      <c r="R8886" s="16">
        <f t="shared" si="562"/>
        <v>0</v>
      </c>
      <c r="S8886" s="17" t="str">
        <f t="shared" si="563"/>
        <v>----2</v>
      </c>
      <c r="T8886" s="25" t="str">
        <f t="shared" si="564"/>
        <v/>
      </c>
    </row>
    <row r="8887" spans="7:20" x14ac:dyDescent="0.15">
      <c r="G8887" s="22"/>
      <c r="Q8887" s="15" t="str">
        <f t="shared" si="561"/>
        <v>----</v>
      </c>
      <c r="R8887" s="16">
        <f t="shared" si="562"/>
        <v>0</v>
      </c>
      <c r="S8887" s="17" t="str">
        <f t="shared" si="563"/>
        <v>----2</v>
      </c>
      <c r="T8887" s="25" t="str">
        <f t="shared" si="564"/>
        <v/>
      </c>
    </row>
    <row r="8888" spans="7:20" x14ac:dyDescent="0.15">
      <c r="G8888" s="22"/>
      <c r="Q8888" s="15" t="str">
        <f t="shared" si="561"/>
        <v>----</v>
      </c>
      <c r="R8888" s="16">
        <f t="shared" si="562"/>
        <v>0</v>
      </c>
      <c r="S8888" s="17" t="str">
        <f t="shared" si="563"/>
        <v>----2</v>
      </c>
      <c r="T8888" s="25" t="str">
        <f t="shared" si="564"/>
        <v/>
      </c>
    </row>
    <row r="8889" spans="7:20" x14ac:dyDescent="0.15">
      <c r="G8889" s="22"/>
      <c r="Q8889" s="15" t="str">
        <f t="shared" si="561"/>
        <v>----</v>
      </c>
      <c r="R8889" s="16">
        <f t="shared" si="562"/>
        <v>0</v>
      </c>
      <c r="S8889" s="17" t="str">
        <f t="shared" si="563"/>
        <v>----2</v>
      </c>
      <c r="T8889" s="25" t="str">
        <f t="shared" si="564"/>
        <v/>
      </c>
    </row>
    <row r="8890" spans="7:20" x14ac:dyDescent="0.15">
      <c r="G8890" s="22"/>
      <c r="Q8890" s="15" t="str">
        <f t="shared" si="561"/>
        <v>----</v>
      </c>
      <c r="R8890" s="16">
        <f t="shared" si="562"/>
        <v>0</v>
      </c>
      <c r="S8890" s="17" t="str">
        <f t="shared" si="563"/>
        <v>----2</v>
      </c>
      <c r="T8890" s="25" t="str">
        <f t="shared" si="564"/>
        <v/>
      </c>
    </row>
    <row r="8891" spans="7:20" x14ac:dyDescent="0.15">
      <c r="G8891" s="22"/>
      <c r="Q8891" s="15" t="str">
        <f t="shared" si="561"/>
        <v>----</v>
      </c>
      <c r="R8891" s="16">
        <f t="shared" si="562"/>
        <v>0</v>
      </c>
      <c r="S8891" s="17" t="str">
        <f t="shared" si="563"/>
        <v>----2</v>
      </c>
      <c r="T8891" s="25" t="str">
        <f t="shared" si="564"/>
        <v/>
      </c>
    </row>
    <row r="8892" spans="7:20" x14ac:dyDescent="0.15">
      <c r="G8892" s="22"/>
      <c r="Q8892" s="15" t="str">
        <f t="shared" si="561"/>
        <v>----</v>
      </c>
      <c r="R8892" s="16">
        <f t="shared" si="562"/>
        <v>0</v>
      </c>
      <c r="S8892" s="17" t="str">
        <f t="shared" si="563"/>
        <v>----2</v>
      </c>
      <c r="T8892" s="25" t="str">
        <f t="shared" si="564"/>
        <v/>
      </c>
    </row>
    <row r="8893" spans="7:20" x14ac:dyDescent="0.15">
      <c r="G8893" s="22"/>
      <c r="Q8893" s="15" t="str">
        <f t="shared" si="561"/>
        <v>----</v>
      </c>
      <c r="R8893" s="16">
        <f t="shared" si="562"/>
        <v>0</v>
      </c>
      <c r="S8893" s="17" t="str">
        <f t="shared" si="563"/>
        <v>----2</v>
      </c>
      <c r="T8893" s="25" t="str">
        <f t="shared" si="564"/>
        <v/>
      </c>
    </row>
    <row r="8894" spans="7:20" x14ac:dyDescent="0.15">
      <c r="G8894" s="22"/>
      <c r="Q8894" s="15" t="str">
        <f t="shared" si="561"/>
        <v>----</v>
      </c>
      <c r="R8894" s="16">
        <f t="shared" si="562"/>
        <v>0</v>
      </c>
      <c r="S8894" s="17" t="str">
        <f t="shared" si="563"/>
        <v>----2</v>
      </c>
      <c r="T8894" s="25" t="str">
        <f t="shared" si="564"/>
        <v/>
      </c>
    </row>
    <row r="8895" spans="7:20" x14ac:dyDescent="0.15">
      <c r="G8895" s="22"/>
      <c r="Q8895" s="15" t="str">
        <f t="shared" si="561"/>
        <v>----</v>
      </c>
      <c r="R8895" s="16">
        <f t="shared" si="562"/>
        <v>0</v>
      </c>
      <c r="S8895" s="17" t="str">
        <f t="shared" si="563"/>
        <v>----2</v>
      </c>
      <c r="T8895" s="25" t="str">
        <f t="shared" si="564"/>
        <v/>
      </c>
    </row>
    <row r="8896" spans="7:20" x14ac:dyDescent="0.15">
      <c r="G8896" s="22"/>
      <c r="Q8896" s="15" t="str">
        <f t="shared" si="561"/>
        <v>----</v>
      </c>
      <c r="R8896" s="16">
        <f t="shared" si="562"/>
        <v>0</v>
      </c>
      <c r="S8896" s="17" t="str">
        <f t="shared" si="563"/>
        <v>----2</v>
      </c>
      <c r="T8896" s="25" t="str">
        <f t="shared" si="564"/>
        <v/>
      </c>
    </row>
    <row r="8897" spans="7:20" x14ac:dyDescent="0.15">
      <c r="G8897" s="22"/>
      <c r="Q8897" s="15" t="str">
        <f t="shared" si="561"/>
        <v>----</v>
      </c>
      <c r="R8897" s="16">
        <f t="shared" si="562"/>
        <v>0</v>
      </c>
      <c r="S8897" s="17" t="str">
        <f t="shared" si="563"/>
        <v>----2</v>
      </c>
      <c r="T8897" s="25" t="str">
        <f t="shared" si="564"/>
        <v/>
      </c>
    </row>
    <row r="8898" spans="7:20" x14ac:dyDescent="0.15">
      <c r="G8898" s="22"/>
      <c r="Q8898" s="15" t="str">
        <f t="shared" si="561"/>
        <v>----</v>
      </c>
      <c r="R8898" s="16">
        <f t="shared" si="562"/>
        <v>0</v>
      </c>
      <c r="S8898" s="17" t="str">
        <f t="shared" si="563"/>
        <v>----2</v>
      </c>
      <c r="T8898" s="25" t="str">
        <f t="shared" si="564"/>
        <v/>
      </c>
    </row>
    <row r="8899" spans="7:20" x14ac:dyDescent="0.15">
      <c r="G8899" s="22"/>
      <c r="Q8899" s="15" t="str">
        <f t="shared" si="561"/>
        <v>----</v>
      </c>
      <c r="R8899" s="16">
        <f t="shared" si="562"/>
        <v>0</v>
      </c>
      <c r="S8899" s="17" t="str">
        <f t="shared" si="563"/>
        <v>----2</v>
      </c>
      <c r="T8899" s="25" t="str">
        <f t="shared" si="564"/>
        <v/>
      </c>
    </row>
    <row r="8900" spans="7:20" x14ac:dyDescent="0.15">
      <c r="G8900" s="22"/>
      <c r="Q8900" s="15" t="str">
        <f t="shared" ref="Q8900:Q8963" si="565">A8900&amp;"-"&amp;B8900&amp;"-"&amp;SUBSTITUTE(SUBSTITUTE(C8900," ",""),"　","")&amp;"-"&amp;D8900&amp;"-"&amp;E8900</f>
        <v>----</v>
      </c>
      <c r="R8900" s="16">
        <f t="shared" ref="R8900:R8963" si="566">F8900</f>
        <v>0</v>
      </c>
      <c r="S8900" s="17" t="str">
        <f t="shared" ref="S8900:S8963" si="567">H8900&amp;"-"&amp;I8900&amp;"-"&amp;SUBSTITUTE(SUBSTITUTE(M8900," ",""),"　","")&amp;"-"&amp;O8900&amp;"-"&amp;IF(P8900="男",1,2)</f>
        <v>----2</v>
      </c>
      <c r="T8900" s="25" t="str">
        <f t="shared" ref="T8900:T8963" si="568">IF(H8900="","",VLOOKUP(S8900,$Q$3:$R$10003,2,FALSE))</f>
        <v/>
      </c>
    </row>
    <row r="8901" spans="7:20" x14ac:dyDescent="0.15">
      <c r="G8901" s="22"/>
      <c r="Q8901" s="15" t="str">
        <f t="shared" si="565"/>
        <v>----</v>
      </c>
      <c r="R8901" s="16">
        <f t="shared" si="566"/>
        <v>0</v>
      </c>
      <c r="S8901" s="17" t="str">
        <f t="shared" si="567"/>
        <v>----2</v>
      </c>
      <c r="T8901" s="25" t="str">
        <f t="shared" si="568"/>
        <v/>
      </c>
    </row>
    <row r="8902" spans="7:20" x14ac:dyDescent="0.15">
      <c r="G8902" s="22"/>
      <c r="Q8902" s="15" t="str">
        <f t="shared" si="565"/>
        <v>----</v>
      </c>
      <c r="R8902" s="16">
        <f t="shared" si="566"/>
        <v>0</v>
      </c>
      <c r="S8902" s="17" t="str">
        <f t="shared" si="567"/>
        <v>----2</v>
      </c>
      <c r="T8902" s="25" t="str">
        <f t="shared" si="568"/>
        <v/>
      </c>
    </row>
    <row r="8903" spans="7:20" x14ac:dyDescent="0.15">
      <c r="G8903" s="22"/>
      <c r="Q8903" s="15" t="str">
        <f t="shared" si="565"/>
        <v>----</v>
      </c>
      <c r="R8903" s="16">
        <f t="shared" si="566"/>
        <v>0</v>
      </c>
      <c r="S8903" s="17" t="str">
        <f t="shared" si="567"/>
        <v>----2</v>
      </c>
      <c r="T8903" s="25" t="str">
        <f t="shared" si="568"/>
        <v/>
      </c>
    </row>
    <row r="8904" spans="7:20" x14ac:dyDescent="0.15">
      <c r="G8904" s="22"/>
      <c r="Q8904" s="15" t="str">
        <f t="shared" si="565"/>
        <v>----</v>
      </c>
      <c r="R8904" s="16">
        <f t="shared" si="566"/>
        <v>0</v>
      </c>
      <c r="S8904" s="17" t="str">
        <f t="shared" si="567"/>
        <v>----2</v>
      </c>
      <c r="T8904" s="25" t="str">
        <f t="shared" si="568"/>
        <v/>
      </c>
    </row>
    <row r="8905" spans="7:20" x14ac:dyDescent="0.15">
      <c r="G8905" s="22"/>
      <c r="Q8905" s="15" t="str">
        <f t="shared" si="565"/>
        <v>----</v>
      </c>
      <c r="R8905" s="16">
        <f t="shared" si="566"/>
        <v>0</v>
      </c>
      <c r="S8905" s="17" t="str">
        <f t="shared" si="567"/>
        <v>----2</v>
      </c>
      <c r="T8905" s="25" t="str">
        <f t="shared" si="568"/>
        <v/>
      </c>
    </row>
    <row r="8906" spans="7:20" x14ac:dyDescent="0.15">
      <c r="G8906" s="22"/>
      <c r="Q8906" s="15" t="str">
        <f t="shared" si="565"/>
        <v>----</v>
      </c>
      <c r="R8906" s="16">
        <f t="shared" si="566"/>
        <v>0</v>
      </c>
      <c r="S8906" s="17" t="str">
        <f t="shared" si="567"/>
        <v>----2</v>
      </c>
      <c r="T8906" s="25" t="str">
        <f t="shared" si="568"/>
        <v/>
      </c>
    </row>
    <row r="8907" spans="7:20" x14ac:dyDescent="0.15">
      <c r="G8907" s="22"/>
      <c r="Q8907" s="15" t="str">
        <f t="shared" si="565"/>
        <v>----</v>
      </c>
      <c r="R8907" s="16">
        <f t="shared" si="566"/>
        <v>0</v>
      </c>
      <c r="S8907" s="17" t="str">
        <f t="shared" si="567"/>
        <v>----2</v>
      </c>
      <c r="T8907" s="25" t="str">
        <f t="shared" si="568"/>
        <v/>
      </c>
    </row>
    <row r="8908" spans="7:20" x14ac:dyDescent="0.15">
      <c r="G8908" s="22"/>
      <c r="Q8908" s="15" t="str">
        <f t="shared" si="565"/>
        <v>----</v>
      </c>
      <c r="R8908" s="16">
        <f t="shared" si="566"/>
        <v>0</v>
      </c>
      <c r="S8908" s="17" t="str">
        <f t="shared" si="567"/>
        <v>----2</v>
      </c>
      <c r="T8908" s="25" t="str">
        <f t="shared" si="568"/>
        <v/>
      </c>
    </row>
    <row r="8909" spans="7:20" x14ac:dyDescent="0.15">
      <c r="G8909" s="22"/>
      <c r="Q8909" s="15" t="str">
        <f t="shared" si="565"/>
        <v>----</v>
      </c>
      <c r="R8909" s="16">
        <f t="shared" si="566"/>
        <v>0</v>
      </c>
      <c r="S8909" s="17" t="str">
        <f t="shared" si="567"/>
        <v>----2</v>
      </c>
      <c r="T8909" s="25" t="str">
        <f t="shared" si="568"/>
        <v/>
      </c>
    </row>
    <row r="8910" spans="7:20" x14ac:dyDescent="0.15">
      <c r="G8910" s="22"/>
      <c r="Q8910" s="15" t="str">
        <f t="shared" si="565"/>
        <v>----</v>
      </c>
      <c r="R8910" s="16">
        <f t="shared" si="566"/>
        <v>0</v>
      </c>
      <c r="S8910" s="17" t="str">
        <f t="shared" si="567"/>
        <v>----2</v>
      </c>
      <c r="T8910" s="25" t="str">
        <f t="shared" si="568"/>
        <v/>
      </c>
    </row>
    <row r="8911" spans="7:20" x14ac:dyDescent="0.15">
      <c r="G8911" s="22"/>
      <c r="Q8911" s="15" t="str">
        <f t="shared" si="565"/>
        <v>----</v>
      </c>
      <c r="R8911" s="16">
        <f t="shared" si="566"/>
        <v>0</v>
      </c>
      <c r="S8911" s="17" t="str">
        <f t="shared" si="567"/>
        <v>----2</v>
      </c>
      <c r="T8911" s="25" t="str">
        <f t="shared" si="568"/>
        <v/>
      </c>
    </row>
    <row r="8912" spans="7:20" x14ac:dyDescent="0.15">
      <c r="G8912" s="22"/>
      <c r="Q8912" s="15" t="str">
        <f t="shared" si="565"/>
        <v>----</v>
      </c>
      <c r="R8912" s="16">
        <f t="shared" si="566"/>
        <v>0</v>
      </c>
      <c r="S8912" s="17" t="str">
        <f t="shared" si="567"/>
        <v>----2</v>
      </c>
      <c r="T8912" s="25" t="str">
        <f t="shared" si="568"/>
        <v/>
      </c>
    </row>
    <row r="8913" spans="7:20" x14ac:dyDescent="0.15">
      <c r="G8913" s="22"/>
      <c r="Q8913" s="15" t="str">
        <f t="shared" si="565"/>
        <v>----</v>
      </c>
      <c r="R8913" s="16">
        <f t="shared" si="566"/>
        <v>0</v>
      </c>
      <c r="S8913" s="17" t="str">
        <f t="shared" si="567"/>
        <v>----2</v>
      </c>
      <c r="T8913" s="25" t="str">
        <f t="shared" si="568"/>
        <v/>
      </c>
    </row>
    <row r="8914" spans="7:20" x14ac:dyDescent="0.15">
      <c r="G8914" s="22"/>
      <c r="Q8914" s="15" t="str">
        <f t="shared" si="565"/>
        <v>----</v>
      </c>
      <c r="R8914" s="16">
        <f t="shared" si="566"/>
        <v>0</v>
      </c>
      <c r="S8914" s="17" t="str">
        <f t="shared" si="567"/>
        <v>----2</v>
      </c>
      <c r="T8914" s="25" t="str">
        <f t="shared" si="568"/>
        <v/>
      </c>
    </row>
    <row r="8915" spans="7:20" x14ac:dyDescent="0.15">
      <c r="G8915" s="22"/>
      <c r="Q8915" s="15" t="str">
        <f t="shared" si="565"/>
        <v>----</v>
      </c>
      <c r="R8915" s="16">
        <f t="shared" si="566"/>
        <v>0</v>
      </c>
      <c r="S8915" s="17" t="str">
        <f t="shared" si="567"/>
        <v>----2</v>
      </c>
      <c r="T8915" s="25" t="str">
        <f t="shared" si="568"/>
        <v/>
      </c>
    </row>
    <row r="8916" spans="7:20" x14ac:dyDescent="0.15">
      <c r="G8916" s="22"/>
      <c r="Q8916" s="15" t="str">
        <f t="shared" si="565"/>
        <v>----</v>
      </c>
      <c r="R8916" s="16">
        <f t="shared" si="566"/>
        <v>0</v>
      </c>
      <c r="S8916" s="17" t="str">
        <f t="shared" si="567"/>
        <v>----2</v>
      </c>
      <c r="T8916" s="25" t="str">
        <f t="shared" si="568"/>
        <v/>
      </c>
    </row>
    <row r="8917" spans="7:20" x14ac:dyDescent="0.15">
      <c r="G8917" s="22"/>
      <c r="Q8917" s="15" t="str">
        <f t="shared" si="565"/>
        <v>----</v>
      </c>
      <c r="R8917" s="16">
        <f t="shared" si="566"/>
        <v>0</v>
      </c>
      <c r="S8917" s="17" t="str">
        <f t="shared" si="567"/>
        <v>----2</v>
      </c>
      <c r="T8917" s="25" t="str">
        <f t="shared" si="568"/>
        <v/>
      </c>
    </row>
    <row r="8918" spans="7:20" x14ac:dyDescent="0.15">
      <c r="G8918" s="22"/>
      <c r="Q8918" s="15" t="str">
        <f t="shared" si="565"/>
        <v>----</v>
      </c>
      <c r="R8918" s="16">
        <f t="shared" si="566"/>
        <v>0</v>
      </c>
      <c r="S8918" s="17" t="str">
        <f t="shared" si="567"/>
        <v>----2</v>
      </c>
      <c r="T8918" s="25" t="str">
        <f t="shared" si="568"/>
        <v/>
      </c>
    </row>
    <row r="8919" spans="7:20" x14ac:dyDescent="0.15">
      <c r="G8919" s="22"/>
      <c r="Q8919" s="15" t="str">
        <f t="shared" si="565"/>
        <v>----</v>
      </c>
      <c r="R8919" s="16">
        <f t="shared" si="566"/>
        <v>0</v>
      </c>
      <c r="S8919" s="17" t="str">
        <f t="shared" si="567"/>
        <v>----2</v>
      </c>
      <c r="T8919" s="25" t="str">
        <f t="shared" si="568"/>
        <v/>
      </c>
    </row>
    <row r="8920" spans="7:20" x14ac:dyDescent="0.15">
      <c r="G8920" s="22"/>
      <c r="Q8920" s="15" t="str">
        <f t="shared" si="565"/>
        <v>----</v>
      </c>
      <c r="R8920" s="16">
        <f t="shared" si="566"/>
        <v>0</v>
      </c>
      <c r="S8920" s="17" t="str">
        <f t="shared" si="567"/>
        <v>----2</v>
      </c>
      <c r="T8920" s="25" t="str">
        <f t="shared" si="568"/>
        <v/>
      </c>
    </row>
    <row r="8921" spans="7:20" x14ac:dyDescent="0.15">
      <c r="G8921" s="22"/>
      <c r="Q8921" s="15" t="str">
        <f t="shared" si="565"/>
        <v>----</v>
      </c>
      <c r="R8921" s="16">
        <f t="shared" si="566"/>
        <v>0</v>
      </c>
      <c r="S8921" s="17" t="str">
        <f t="shared" si="567"/>
        <v>----2</v>
      </c>
      <c r="T8921" s="25" t="str">
        <f t="shared" si="568"/>
        <v/>
      </c>
    </row>
    <row r="8922" spans="7:20" x14ac:dyDescent="0.15">
      <c r="G8922" s="22"/>
      <c r="Q8922" s="15" t="str">
        <f t="shared" si="565"/>
        <v>----</v>
      </c>
      <c r="R8922" s="16">
        <f t="shared" si="566"/>
        <v>0</v>
      </c>
      <c r="S8922" s="17" t="str">
        <f t="shared" si="567"/>
        <v>----2</v>
      </c>
      <c r="T8922" s="25" t="str">
        <f t="shared" si="568"/>
        <v/>
      </c>
    </row>
    <row r="8923" spans="7:20" x14ac:dyDescent="0.15">
      <c r="G8923" s="22"/>
      <c r="Q8923" s="15" t="str">
        <f t="shared" si="565"/>
        <v>----</v>
      </c>
      <c r="R8923" s="16">
        <f t="shared" si="566"/>
        <v>0</v>
      </c>
      <c r="S8923" s="17" t="str">
        <f t="shared" si="567"/>
        <v>----2</v>
      </c>
      <c r="T8923" s="25" t="str">
        <f t="shared" si="568"/>
        <v/>
      </c>
    </row>
    <row r="8924" spans="7:20" x14ac:dyDescent="0.15">
      <c r="G8924" s="22"/>
      <c r="Q8924" s="15" t="str">
        <f t="shared" si="565"/>
        <v>----</v>
      </c>
      <c r="R8924" s="16">
        <f t="shared" si="566"/>
        <v>0</v>
      </c>
      <c r="S8924" s="17" t="str">
        <f t="shared" si="567"/>
        <v>----2</v>
      </c>
      <c r="T8924" s="25" t="str">
        <f t="shared" si="568"/>
        <v/>
      </c>
    </row>
    <row r="8925" spans="7:20" x14ac:dyDescent="0.15">
      <c r="G8925" s="22"/>
      <c r="Q8925" s="15" t="str">
        <f t="shared" si="565"/>
        <v>----</v>
      </c>
      <c r="R8925" s="16">
        <f t="shared" si="566"/>
        <v>0</v>
      </c>
      <c r="S8925" s="17" t="str">
        <f t="shared" si="567"/>
        <v>----2</v>
      </c>
      <c r="T8925" s="25" t="str">
        <f t="shared" si="568"/>
        <v/>
      </c>
    </row>
    <row r="8926" spans="7:20" x14ac:dyDescent="0.15">
      <c r="G8926" s="22"/>
      <c r="Q8926" s="15" t="str">
        <f t="shared" si="565"/>
        <v>----</v>
      </c>
      <c r="R8926" s="16">
        <f t="shared" si="566"/>
        <v>0</v>
      </c>
      <c r="S8926" s="17" t="str">
        <f t="shared" si="567"/>
        <v>----2</v>
      </c>
      <c r="T8926" s="25" t="str">
        <f t="shared" si="568"/>
        <v/>
      </c>
    </row>
    <row r="8927" spans="7:20" x14ac:dyDescent="0.15">
      <c r="G8927" s="22"/>
      <c r="Q8927" s="15" t="str">
        <f t="shared" si="565"/>
        <v>----</v>
      </c>
      <c r="R8927" s="16">
        <f t="shared" si="566"/>
        <v>0</v>
      </c>
      <c r="S8927" s="17" t="str">
        <f t="shared" si="567"/>
        <v>----2</v>
      </c>
      <c r="T8927" s="25" t="str">
        <f t="shared" si="568"/>
        <v/>
      </c>
    </row>
    <row r="8928" spans="7:20" x14ac:dyDescent="0.15">
      <c r="G8928" s="22"/>
      <c r="Q8928" s="15" t="str">
        <f t="shared" si="565"/>
        <v>----</v>
      </c>
      <c r="R8928" s="16">
        <f t="shared" si="566"/>
        <v>0</v>
      </c>
      <c r="S8928" s="17" t="str">
        <f t="shared" si="567"/>
        <v>----2</v>
      </c>
      <c r="T8928" s="25" t="str">
        <f t="shared" si="568"/>
        <v/>
      </c>
    </row>
    <row r="8929" spans="7:20" x14ac:dyDescent="0.15">
      <c r="G8929" s="22"/>
      <c r="Q8929" s="15" t="str">
        <f t="shared" si="565"/>
        <v>----</v>
      </c>
      <c r="R8929" s="16">
        <f t="shared" si="566"/>
        <v>0</v>
      </c>
      <c r="S8929" s="17" t="str">
        <f t="shared" si="567"/>
        <v>----2</v>
      </c>
      <c r="T8929" s="25" t="str">
        <f t="shared" si="568"/>
        <v/>
      </c>
    </row>
    <row r="8930" spans="7:20" x14ac:dyDescent="0.15">
      <c r="G8930" s="22"/>
      <c r="Q8930" s="15" t="str">
        <f t="shared" si="565"/>
        <v>----</v>
      </c>
      <c r="R8930" s="16">
        <f t="shared" si="566"/>
        <v>0</v>
      </c>
      <c r="S8930" s="17" t="str">
        <f t="shared" si="567"/>
        <v>----2</v>
      </c>
      <c r="T8930" s="25" t="str">
        <f t="shared" si="568"/>
        <v/>
      </c>
    </row>
    <row r="8931" spans="7:20" x14ac:dyDescent="0.15">
      <c r="G8931" s="22"/>
      <c r="Q8931" s="15" t="str">
        <f t="shared" si="565"/>
        <v>----</v>
      </c>
      <c r="R8931" s="16">
        <f t="shared" si="566"/>
        <v>0</v>
      </c>
      <c r="S8931" s="17" t="str">
        <f t="shared" si="567"/>
        <v>----2</v>
      </c>
      <c r="T8931" s="25" t="str">
        <f t="shared" si="568"/>
        <v/>
      </c>
    </row>
    <row r="8932" spans="7:20" x14ac:dyDescent="0.15">
      <c r="G8932" s="22"/>
      <c r="Q8932" s="15" t="str">
        <f t="shared" si="565"/>
        <v>----</v>
      </c>
      <c r="R8932" s="16">
        <f t="shared" si="566"/>
        <v>0</v>
      </c>
      <c r="S8932" s="17" t="str">
        <f t="shared" si="567"/>
        <v>----2</v>
      </c>
      <c r="T8932" s="25" t="str">
        <f t="shared" si="568"/>
        <v/>
      </c>
    </row>
    <row r="8933" spans="7:20" x14ac:dyDescent="0.15">
      <c r="G8933" s="22"/>
      <c r="Q8933" s="15" t="str">
        <f t="shared" si="565"/>
        <v>----</v>
      </c>
      <c r="R8933" s="16">
        <f t="shared" si="566"/>
        <v>0</v>
      </c>
      <c r="S8933" s="17" t="str">
        <f t="shared" si="567"/>
        <v>----2</v>
      </c>
      <c r="T8933" s="25" t="str">
        <f t="shared" si="568"/>
        <v/>
      </c>
    </row>
    <row r="8934" spans="7:20" x14ac:dyDescent="0.15">
      <c r="G8934" s="22"/>
      <c r="Q8934" s="15" t="str">
        <f t="shared" si="565"/>
        <v>----</v>
      </c>
      <c r="R8934" s="16">
        <f t="shared" si="566"/>
        <v>0</v>
      </c>
      <c r="S8934" s="17" t="str">
        <f t="shared" si="567"/>
        <v>----2</v>
      </c>
      <c r="T8934" s="25" t="str">
        <f t="shared" si="568"/>
        <v/>
      </c>
    </row>
    <row r="8935" spans="7:20" x14ac:dyDescent="0.15">
      <c r="G8935" s="22"/>
      <c r="Q8935" s="15" t="str">
        <f t="shared" si="565"/>
        <v>----</v>
      </c>
      <c r="R8935" s="16">
        <f t="shared" si="566"/>
        <v>0</v>
      </c>
      <c r="S8935" s="17" t="str">
        <f t="shared" si="567"/>
        <v>----2</v>
      </c>
      <c r="T8935" s="25" t="str">
        <f t="shared" si="568"/>
        <v/>
      </c>
    </row>
    <row r="8936" spans="7:20" x14ac:dyDescent="0.15">
      <c r="G8936" s="22"/>
      <c r="Q8936" s="15" t="str">
        <f t="shared" si="565"/>
        <v>----</v>
      </c>
      <c r="R8936" s="16">
        <f t="shared" si="566"/>
        <v>0</v>
      </c>
      <c r="S8936" s="17" t="str">
        <f t="shared" si="567"/>
        <v>----2</v>
      </c>
      <c r="T8936" s="25" t="str">
        <f t="shared" si="568"/>
        <v/>
      </c>
    </row>
    <row r="8937" spans="7:20" x14ac:dyDescent="0.15">
      <c r="G8937" s="22"/>
      <c r="Q8937" s="15" t="str">
        <f t="shared" si="565"/>
        <v>----</v>
      </c>
      <c r="R8937" s="16">
        <f t="shared" si="566"/>
        <v>0</v>
      </c>
      <c r="S8937" s="17" t="str">
        <f t="shared" si="567"/>
        <v>----2</v>
      </c>
      <c r="T8937" s="25" t="str">
        <f t="shared" si="568"/>
        <v/>
      </c>
    </row>
    <row r="8938" spans="7:20" x14ac:dyDescent="0.15">
      <c r="G8938" s="22"/>
      <c r="Q8938" s="15" t="str">
        <f t="shared" si="565"/>
        <v>----</v>
      </c>
      <c r="R8938" s="16">
        <f t="shared" si="566"/>
        <v>0</v>
      </c>
      <c r="S8938" s="17" t="str">
        <f t="shared" si="567"/>
        <v>----2</v>
      </c>
      <c r="T8938" s="25" t="str">
        <f t="shared" si="568"/>
        <v/>
      </c>
    </row>
    <row r="8939" spans="7:20" x14ac:dyDescent="0.15">
      <c r="G8939" s="22"/>
      <c r="Q8939" s="15" t="str">
        <f t="shared" si="565"/>
        <v>----</v>
      </c>
      <c r="R8939" s="16">
        <f t="shared" si="566"/>
        <v>0</v>
      </c>
      <c r="S8939" s="17" t="str">
        <f t="shared" si="567"/>
        <v>----2</v>
      </c>
      <c r="T8939" s="25" t="str">
        <f t="shared" si="568"/>
        <v/>
      </c>
    </row>
    <row r="8940" spans="7:20" x14ac:dyDescent="0.15">
      <c r="G8940" s="22"/>
      <c r="Q8940" s="15" t="str">
        <f t="shared" si="565"/>
        <v>----</v>
      </c>
      <c r="R8940" s="16">
        <f t="shared" si="566"/>
        <v>0</v>
      </c>
      <c r="S8940" s="17" t="str">
        <f t="shared" si="567"/>
        <v>----2</v>
      </c>
      <c r="T8940" s="25" t="str">
        <f t="shared" si="568"/>
        <v/>
      </c>
    </row>
    <row r="8941" spans="7:20" x14ac:dyDescent="0.15">
      <c r="G8941" s="22"/>
      <c r="Q8941" s="15" t="str">
        <f t="shared" si="565"/>
        <v>----</v>
      </c>
      <c r="R8941" s="16">
        <f t="shared" si="566"/>
        <v>0</v>
      </c>
      <c r="S8941" s="17" t="str">
        <f t="shared" si="567"/>
        <v>----2</v>
      </c>
      <c r="T8941" s="25" t="str">
        <f t="shared" si="568"/>
        <v/>
      </c>
    </row>
    <row r="8942" spans="7:20" x14ac:dyDescent="0.15">
      <c r="G8942" s="22"/>
      <c r="Q8942" s="15" t="str">
        <f t="shared" si="565"/>
        <v>----</v>
      </c>
      <c r="R8942" s="16">
        <f t="shared" si="566"/>
        <v>0</v>
      </c>
      <c r="S8942" s="17" t="str">
        <f t="shared" si="567"/>
        <v>----2</v>
      </c>
      <c r="T8942" s="25" t="str">
        <f t="shared" si="568"/>
        <v/>
      </c>
    </row>
    <row r="8943" spans="7:20" x14ac:dyDescent="0.15">
      <c r="G8943" s="22"/>
      <c r="Q8943" s="15" t="str">
        <f t="shared" si="565"/>
        <v>----</v>
      </c>
      <c r="R8943" s="16">
        <f t="shared" si="566"/>
        <v>0</v>
      </c>
      <c r="S8943" s="17" t="str">
        <f t="shared" si="567"/>
        <v>----2</v>
      </c>
      <c r="T8943" s="25" t="str">
        <f t="shared" si="568"/>
        <v/>
      </c>
    </row>
    <row r="8944" spans="7:20" x14ac:dyDescent="0.15">
      <c r="G8944" s="22"/>
      <c r="Q8944" s="15" t="str">
        <f t="shared" si="565"/>
        <v>----</v>
      </c>
      <c r="R8944" s="16">
        <f t="shared" si="566"/>
        <v>0</v>
      </c>
      <c r="S8944" s="17" t="str">
        <f t="shared" si="567"/>
        <v>----2</v>
      </c>
      <c r="T8944" s="25" t="str">
        <f t="shared" si="568"/>
        <v/>
      </c>
    </row>
    <row r="8945" spans="7:20" x14ac:dyDescent="0.15">
      <c r="G8945" s="22"/>
      <c r="Q8945" s="15" t="str">
        <f t="shared" si="565"/>
        <v>----</v>
      </c>
      <c r="R8945" s="16">
        <f t="shared" si="566"/>
        <v>0</v>
      </c>
      <c r="S8945" s="17" t="str">
        <f t="shared" si="567"/>
        <v>----2</v>
      </c>
      <c r="T8945" s="25" t="str">
        <f t="shared" si="568"/>
        <v/>
      </c>
    </row>
    <row r="8946" spans="7:20" x14ac:dyDescent="0.15">
      <c r="G8946" s="22"/>
      <c r="Q8946" s="15" t="str">
        <f t="shared" si="565"/>
        <v>----</v>
      </c>
      <c r="R8946" s="16">
        <f t="shared" si="566"/>
        <v>0</v>
      </c>
      <c r="S8946" s="17" t="str">
        <f t="shared" si="567"/>
        <v>----2</v>
      </c>
      <c r="T8946" s="25" t="str">
        <f t="shared" si="568"/>
        <v/>
      </c>
    </row>
    <row r="8947" spans="7:20" x14ac:dyDescent="0.15">
      <c r="G8947" s="22"/>
      <c r="Q8947" s="15" t="str">
        <f t="shared" si="565"/>
        <v>----</v>
      </c>
      <c r="R8947" s="16">
        <f t="shared" si="566"/>
        <v>0</v>
      </c>
      <c r="S8947" s="17" t="str">
        <f t="shared" si="567"/>
        <v>----2</v>
      </c>
      <c r="T8947" s="25" t="str">
        <f t="shared" si="568"/>
        <v/>
      </c>
    </row>
    <row r="8948" spans="7:20" x14ac:dyDescent="0.15">
      <c r="G8948" s="22"/>
      <c r="Q8948" s="15" t="str">
        <f t="shared" si="565"/>
        <v>----</v>
      </c>
      <c r="R8948" s="16">
        <f t="shared" si="566"/>
        <v>0</v>
      </c>
      <c r="S8948" s="17" t="str">
        <f t="shared" si="567"/>
        <v>----2</v>
      </c>
      <c r="T8948" s="25" t="str">
        <f t="shared" si="568"/>
        <v/>
      </c>
    </row>
    <row r="8949" spans="7:20" x14ac:dyDescent="0.15">
      <c r="G8949" s="22"/>
      <c r="Q8949" s="15" t="str">
        <f t="shared" si="565"/>
        <v>----</v>
      </c>
      <c r="R8949" s="16">
        <f t="shared" si="566"/>
        <v>0</v>
      </c>
      <c r="S8949" s="17" t="str">
        <f t="shared" si="567"/>
        <v>----2</v>
      </c>
      <c r="T8949" s="25" t="str">
        <f t="shared" si="568"/>
        <v/>
      </c>
    </row>
    <row r="8950" spans="7:20" x14ac:dyDescent="0.15">
      <c r="G8950" s="22"/>
      <c r="Q8950" s="15" t="str">
        <f t="shared" si="565"/>
        <v>----</v>
      </c>
      <c r="R8950" s="16">
        <f t="shared" si="566"/>
        <v>0</v>
      </c>
      <c r="S8950" s="17" t="str">
        <f t="shared" si="567"/>
        <v>----2</v>
      </c>
      <c r="T8950" s="25" t="str">
        <f t="shared" si="568"/>
        <v/>
      </c>
    </row>
    <row r="8951" spans="7:20" x14ac:dyDescent="0.15">
      <c r="G8951" s="22"/>
      <c r="Q8951" s="15" t="str">
        <f t="shared" si="565"/>
        <v>----</v>
      </c>
      <c r="R8951" s="16">
        <f t="shared" si="566"/>
        <v>0</v>
      </c>
      <c r="S8951" s="17" t="str">
        <f t="shared" si="567"/>
        <v>----2</v>
      </c>
      <c r="T8951" s="25" t="str">
        <f t="shared" si="568"/>
        <v/>
      </c>
    </row>
    <row r="8952" spans="7:20" x14ac:dyDescent="0.15">
      <c r="G8952" s="22"/>
      <c r="Q8952" s="15" t="str">
        <f t="shared" si="565"/>
        <v>----</v>
      </c>
      <c r="R8952" s="16">
        <f t="shared" si="566"/>
        <v>0</v>
      </c>
      <c r="S8952" s="17" t="str">
        <f t="shared" si="567"/>
        <v>----2</v>
      </c>
      <c r="T8952" s="25" t="str">
        <f t="shared" si="568"/>
        <v/>
      </c>
    </row>
    <row r="8953" spans="7:20" x14ac:dyDescent="0.15">
      <c r="G8953" s="22"/>
      <c r="Q8953" s="15" t="str">
        <f t="shared" si="565"/>
        <v>----</v>
      </c>
      <c r="R8953" s="16">
        <f t="shared" si="566"/>
        <v>0</v>
      </c>
      <c r="S8953" s="17" t="str">
        <f t="shared" si="567"/>
        <v>----2</v>
      </c>
      <c r="T8953" s="25" t="str">
        <f t="shared" si="568"/>
        <v/>
      </c>
    </row>
    <row r="8954" spans="7:20" x14ac:dyDescent="0.15">
      <c r="G8954" s="22"/>
      <c r="Q8954" s="15" t="str">
        <f t="shared" si="565"/>
        <v>----</v>
      </c>
      <c r="R8954" s="16">
        <f t="shared" si="566"/>
        <v>0</v>
      </c>
      <c r="S8954" s="17" t="str">
        <f t="shared" si="567"/>
        <v>----2</v>
      </c>
      <c r="T8954" s="25" t="str">
        <f t="shared" si="568"/>
        <v/>
      </c>
    </row>
    <row r="8955" spans="7:20" x14ac:dyDescent="0.15">
      <c r="G8955" s="22"/>
      <c r="Q8955" s="15" t="str">
        <f t="shared" si="565"/>
        <v>----</v>
      </c>
      <c r="R8955" s="16">
        <f t="shared" si="566"/>
        <v>0</v>
      </c>
      <c r="S8955" s="17" t="str">
        <f t="shared" si="567"/>
        <v>----2</v>
      </c>
      <c r="T8955" s="25" t="str">
        <f t="shared" si="568"/>
        <v/>
      </c>
    </row>
    <row r="8956" spans="7:20" x14ac:dyDescent="0.15">
      <c r="G8956" s="22"/>
      <c r="Q8956" s="15" t="str">
        <f t="shared" si="565"/>
        <v>----</v>
      </c>
      <c r="R8956" s="16">
        <f t="shared" si="566"/>
        <v>0</v>
      </c>
      <c r="S8956" s="17" t="str">
        <f t="shared" si="567"/>
        <v>----2</v>
      </c>
      <c r="T8956" s="25" t="str">
        <f t="shared" si="568"/>
        <v/>
      </c>
    </row>
    <row r="8957" spans="7:20" x14ac:dyDescent="0.15">
      <c r="G8957" s="22"/>
      <c r="Q8957" s="15" t="str">
        <f t="shared" si="565"/>
        <v>----</v>
      </c>
      <c r="R8957" s="16">
        <f t="shared" si="566"/>
        <v>0</v>
      </c>
      <c r="S8957" s="17" t="str">
        <f t="shared" si="567"/>
        <v>----2</v>
      </c>
      <c r="T8957" s="25" t="str">
        <f t="shared" si="568"/>
        <v/>
      </c>
    </row>
    <row r="8958" spans="7:20" x14ac:dyDescent="0.15">
      <c r="G8958" s="22"/>
      <c r="Q8958" s="15" t="str">
        <f t="shared" si="565"/>
        <v>----</v>
      </c>
      <c r="R8958" s="16">
        <f t="shared" si="566"/>
        <v>0</v>
      </c>
      <c r="S8958" s="17" t="str">
        <f t="shared" si="567"/>
        <v>----2</v>
      </c>
      <c r="T8958" s="25" t="str">
        <f t="shared" si="568"/>
        <v/>
      </c>
    </row>
    <row r="8959" spans="7:20" x14ac:dyDescent="0.15">
      <c r="G8959" s="22"/>
      <c r="Q8959" s="15" t="str">
        <f t="shared" si="565"/>
        <v>----</v>
      </c>
      <c r="R8959" s="16">
        <f t="shared" si="566"/>
        <v>0</v>
      </c>
      <c r="S8959" s="17" t="str">
        <f t="shared" si="567"/>
        <v>----2</v>
      </c>
      <c r="T8959" s="25" t="str">
        <f t="shared" si="568"/>
        <v/>
      </c>
    </row>
    <row r="8960" spans="7:20" x14ac:dyDescent="0.15">
      <c r="G8960" s="22"/>
      <c r="Q8960" s="15" t="str">
        <f t="shared" si="565"/>
        <v>----</v>
      </c>
      <c r="R8960" s="16">
        <f t="shared" si="566"/>
        <v>0</v>
      </c>
      <c r="S8960" s="17" t="str">
        <f t="shared" si="567"/>
        <v>----2</v>
      </c>
      <c r="T8960" s="25" t="str">
        <f t="shared" si="568"/>
        <v/>
      </c>
    </row>
    <row r="8961" spans="7:20" x14ac:dyDescent="0.15">
      <c r="G8961" s="22"/>
      <c r="Q8961" s="15" t="str">
        <f t="shared" si="565"/>
        <v>----</v>
      </c>
      <c r="R8961" s="16">
        <f t="shared" si="566"/>
        <v>0</v>
      </c>
      <c r="S8961" s="17" t="str">
        <f t="shared" si="567"/>
        <v>----2</v>
      </c>
      <c r="T8961" s="25" t="str">
        <f t="shared" si="568"/>
        <v/>
      </c>
    </row>
    <row r="8962" spans="7:20" x14ac:dyDescent="0.15">
      <c r="G8962" s="22"/>
      <c r="Q8962" s="15" t="str">
        <f t="shared" si="565"/>
        <v>----</v>
      </c>
      <c r="R8962" s="16">
        <f t="shared" si="566"/>
        <v>0</v>
      </c>
      <c r="S8962" s="17" t="str">
        <f t="shared" si="567"/>
        <v>----2</v>
      </c>
      <c r="T8962" s="25" t="str">
        <f t="shared" si="568"/>
        <v/>
      </c>
    </row>
    <row r="8963" spans="7:20" x14ac:dyDescent="0.15">
      <c r="G8963" s="22"/>
      <c r="Q8963" s="15" t="str">
        <f t="shared" si="565"/>
        <v>----</v>
      </c>
      <c r="R8963" s="16">
        <f t="shared" si="566"/>
        <v>0</v>
      </c>
      <c r="S8963" s="17" t="str">
        <f t="shared" si="567"/>
        <v>----2</v>
      </c>
      <c r="T8963" s="25" t="str">
        <f t="shared" si="568"/>
        <v/>
      </c>
    </row>
    <row r="8964" spans="7:20" x14ac:dyDescent="0.15">
      <c r="G8964" s="22"/>
      <c r="Q8964" s="15" t="str">
        <f t="shared" ref="Q8964:Q9002" si="569">A8964&amp;"-"&amp;B8964&amp;"-"&amp;SUBSTITUTE(SUBSTITUTE(C8964," ",""),"　","")&amp;"-"&amp;D8964&amp;"-"&amp;E8964</f>
        <v>----</v>
      </c>
      <c r="R8964" s="16">
        <f t="shared" ref="R8964:R9002" si="570">F8964</f>
        <v>0</v>
      </c>
      <c r="S8964" s="17" t="str">
        <f t="shared" ref="S8964:S9002" si="571">H8964&amp;"-"&amp;I8964&amp;"-"&amp;SUBSTITUTE(SUBSTITUTE(M8964," ",""),"　","")&amp;"-"&amp;O8964&amp;"-"&amp;IF(P8964="男",1,2)</f>
        <v>----2</v>
      </c>
      <c r="T8964" s="25" t="str">
        <f t="shared" ref="T8964:T9027" si="572">IF(H8964="","",VLOOKUP(S8964,$Q$3:$R$10003,2,FALSE))</f>
        <v/>
      </c>
    </row>
    <row r="8965" spans="7:20" x14ac:dyDescent="0.15">
      <c r="G8965" s="22"/>
      <c r="Q8965" s="15" t="str">
        <f t="shared" si="569"/>
        <v>----</v>
      </c>
      <c r="R8965" s="16">
        <f t="shared" si="570"/>
        <v>0</v>
      </c>
      <c r="S8965" s="17" t="str">
        <f t="shared" si="571"/>
        <v>----2</v>
      </c>
      <c r="T8965" s="25" t="str">
        <f t="shared" si="572"/>
        <v/>
      </c>
    </row>
    <row r="8966" spans="7:20" x14ac:dyDescent="0.15">
      <c r="G8966" s="22"/>
      <c r="Q8966" s="15" t="str">
        <f t="shared" si="569"/>
        <v>----</v>
      </c>
      <c r="R8966" s="16">
        <f t="shared" si="570"/>
        <v>0</v>
      </c>
      <c r="S8966" s="17" t="str">
        <f t="shared" si="571"/>
        <v>----2</v>
      </c>
      <c r="T8966" s="25" t="str">
        <f t="shared" si="572"/>
        <v/>
      </c>
    </row>
    <row r="8967" spans="7:20" x14ac:dyDescent="0.15">
      <c r="G8967" s="22"/>
      <c r="Q8967" s="15" t="str">
        <f t="shared" si="569"/>
        <v>----</v>
      </c>
      <c r="R8967" s="16">
        <f t="shared" si="570"/>
        <v>0</v>
      </c>
      <c r="S8967" s="17" t="str">
        <f t="shared" si="571"/>
        <v>----2</v>
      </c>
      <c r="T8967" s="25" t="str">
        <f t="shared" si="572"/>
        <v/>
      </c>
    </row>
    <row r="8968" spans="7:20" x14ac:dyDescent="0.15">
      <c r="G8968" s="22"/>
      <c r="Q8968" s="15" t="str">
        <f t="shared" si="569"/>
        <v>----</v>
      </c>
      <c r="R8968" s="16">
        <f t="shared" si="570"/>
        <v>0</v>
      </c>
      <c r="S8968" s="17" t="str">
        <f t="shared" si="571"/>
        <v>----2</v>
      </c>
      <c r="T8968" s="25" t="str">
        <f t="shared" si="572"/>
        <v/>
      </c>
    </row>
    <row r="8969" spans="7:20" x14ac:dyDescent="0.15">
      <c r="G8969" s="22"/>
      <c r="Q8969" s="15" t="str">
        <f t="shared" si="569"/>
        <v>----</v>
      </c>
      <c r="R8969" s="16">
        <f t="shared" si="570"/>
        <v>0</v>
      </c>
      <c r="S8969" s="17" t="str">
        <f t="shared" si="571"/>
        <v>----2</v>
      </c>
      <c r="T8969" s="25" t="str">
        <f t="shared" si="572"/>
        <v/>
      </c>
    </row>
    <row r="8970" spans="7:20" x14ac:dyDescent="0.15">
      <c r="G8970" s="22"/>
      <c r="Q8970" s="15" t="str">
        <f t="shared" si="569"/>
        <v>----</v>
      </c>
      <c r="R8970" s="16">
        <f t="shared" si="570"/>
        <v>0</v>
      </c>
      <c r="S8970" s="17" t="str">
        <f t="shared" si="571"/>
        <v>----2</v>
      </c>
      <c r="T8970" s="25" t="str">
        <f t="shared" si="572"/>
        <v/>
      </c>
    </row>
    <row r="8971" spans="7:20" x14ac:dyDescent="0.15">
      <c r="G8971" s="22"/>
      <c r="Q8971" s="15" t="str">
        <f t="shared" si="569"/>
        <v>----</v>
      </c>
      <c r="R8971" s="16">
        <f t="shared" si="570"/>
        <v>0</v>
      </c>
      <c r="S8971" s="17" t="str">
        <f t="shared" si="571"/>
        <v>----2</v>
      </c>
      <c r="T8971" s="25" t="str">
        <f t="shared" si="572"/>
        <v/>
      </c>
    </row>
    <row r="8972" spans="7:20" x14ac:dyDescent="0.15">
      <c r="G8972" s="22"/>
      <c r="Q8972" s="15" t="str">
        <f t="shared" si="569"/>
        <v>----</v>
      </c>
      <c r="R8972" s="16">
        <f t="shared" si="570"/>
        <v>0</v>
      </c>
      <c r="S8972" s="17" t="str">
        <f t="shared" si="571"/>
        <v>----2</v>
      </c>
      <c r="T8972" s="25" t="str">
        <f t="shared" si="572"/>
        <v/>
      </c>
    </row>
    <row r="8973" spans="7:20" x14ac:dyDescent="0.15">
      <c r="G8973" s="22"/>
      <c r="Q8973" s="15" t="str">
        <f t="shared" si="569"/>
        <v>----</v>
      </c>
      <c r="R8973" s="16">
        <f t="shared" si="570"/>
        <v>0</v>
      </c>
      <c r="S8973" s="17" t="str">
        <f t="shared" si="571"/>
        <v>----2</v>
      </c>
      <c r="T8973" s="25" t="str">
        <f t="shared" si="572"/>
        <v/>
      </c>
    </row>
    <row r="8974" spans="7:20" x14ac:dyDescent="0.15">
      <c r="G8974" s="22"/>
      <c r="Q8974" s="15" t="str">
        <f t="shared" si="569"/>
        <v>----</v>
      </c>
      <c r="R8974" s="16">
        <f t="shared" si="570"/>
        <v>0</v>
      </c>
      <c r="S8974" s="17" t="str">
        <f t="shared" si="571"/>
        <v>----2</v>
      </c>
      <c r="T8974" s="25" t="str">
        <f t="shared" si="572"/>
        <v/>
      </c>
    </row>
    <row r="8975" spans="7:20" x14ac:dyDescent="0.15">
      <c r="G8975" s="22"/>
      <c r="Q8975" s="15" t="str">
        <f t="shared" si="569"/>
        <v>----</v>
      </c>
      <c r="R8975" s="16">
        <f t="shared" si="570"/>
        <v>0</v>
      </c>
      <c r="S8975" s="17" t="str">
        <f t="shared" si="571"/>
        <v>----2</v>
      </c>
      <c r="T8975" s="25" t="str">
        <f t="shared" si="572"/>
        <v/>
      </c>
    </row>
    <row r="8976" spans="7:20" x14ac:dyDescent="0.15">
      <c r="G8976" s="22"/>
      <c r="Q8976" s="15" t="str">
        <f t="shared" si="569"/>
        <v>----</v>
      </c>
      <c r="R8976" s="16">
        <f t="shared" si="570"/>
        <v>0</v>
      </c>
      <c r="S8976" s="17" t="str">
        <f t="shared" si="571"/>
        <v>----2</v>
      </c>
      <c r="T8976" s="25" t="str">
        <f t="shared" si="572"/>
        <v/>
      </c>
    </row>
    <row r="8977" spans="7:20" x14ac:dyDescent="0.15">
      <c r="G8977" s="22"/>
      <c r="Q8977" s="15" t="str">
        <f t="shared" si="569"/>
        <v>----</v>
      </c>
      <c r="R8977" s="16">
        <f t="shared" si="570"/>
        <v>0</v>
      </c>
      <c r="S8977" s="17" t="str">
        <f t="shared" si="571"/>
        <v>----2</v>
      </c>
      <c r="T8977" s="25" t="str">
        <f t="shared" si="572"/>
        <v/>
      </c>
    </row>
    <row r="8978" spans="7:20" x14ac:dyDescent="0.15">
      <c r="G8978" s="22"/>
      <c r="Q8978" s="15" t="str">
        <f t="shared" si="569"/>
        <v>----</v>
      </c>
      <c r="R8978" s="16">
        <f t="shared" si="570"/>
        <v>0</v>
      </c>
      <c r="S8978" s="17" t="str">
        <f t="shared" si="571"/>
        <v>----2</v>
      </c>
      <c r="T8978" s="25" t="str">
        <f t="shared" si="572"/>
        <v/>
      </c>
    </row>
    <row r="8979" spans="7:20" x14ac:dyDescent="0.15">
      <c r="G8979" s="22"/>
      <c r="Q8979" s="15" t="str">
        <f t="shared" si="569"/>
        <v>----</v>
      </c>
      <c r="R8979" s="16">
        <f t="shared" si="570"/>
        <v>0</v>
      </c>
      <c r="S8979" s="17" t="str">
        <f t="shared" si="571"/>
        <v>----2</v>
      </c>
      <c r="T8979" s="25" t="str">
        <f t="shared" si="572"/>
        <v/>
      </c>
    </row>
    <row r="8980" spans="7:20" x14ac:dyDescent="0.15">
      <c r="G8980" s="22"/>
      <c r="Q8980" s="15" t="str">
        <f t="shared" si="569"/>
        <v>----</v>
      </c>
      <c r="R8980" s="16">
        <f t="shared" si="570"/>
        <v>0</v>
      </c>
      <c r="S8980" s="17" t="str">
        <f t="shared" si="571"/>
        <v>----2</v>
      </c>
      <c r="T8980" s="25" t="str">
        <f t="shared" si="572"/>
        <v/>
      </c>
    </row>
    <row r="8981" spans="7:20" x14ac:dyDescent="0.15">
      <c r="G8981" s="22"/>
      <c r="Q8981" s="15" t="str">
        <f t="shared" si="569"/>
        <v>----</v>
      </c>
      <c r="R8981" s="16">
        <f t="shared" si="570"/>
        <v>0</v>
      </c>
      <c r="S8981" s="17" t="str">
        <f t="shared" si="571"/>
        <v>----2</v>
      </c>
      <c r="T8981" s="25" t="str">
        <f t="shared" si="572"/>
        <v/>
      </c>
    </row>
    <row r="8982" spans="7:20" x14ac:dyDescent="0.15">
      <c r="G8982" s="22"/>
      <c r="Q8982" s="15" t="str">
        <f t="shared" si="569"/>
        <v>----</v>
      </c>
      <c r="R8982" s="16">
        <f t="shared" si="570"/>
        <v>0</v>
      </c>
      <c r="S8982" s="17" t="str">
        <f t="shared" si="571"/>
        <v>----2</v>
      </c>
      <c r="T8982" s="25" t="str">
        <f t="shared" si="572"/>
        <v/>
      </c>
    </row>
    <row r="8983" spans="7:20" x14ac:dyDescent="0.15">
      <c r="G8983" s="22"/>
      <c r="Q8983" s="15" t="str">
        <f t="shared" si="569"/>
        <v>----</v>
      </c>
      <c r="R8983" s="16">
        <f t="shared" si="570"/>
        <v>0</v>
      </c>
      <c r="S8983" s="17" t="str">
        <f t="shared" si="571"/>
        <v>----2</v>
      </c>
      <c r="T8983" s="25" t="str">
        <f t="shared" si="572"/>
        <v/>
      </c>
    </row>
    <row r="8984" spans="7:20" x14ac:dyDescent="0.15">
      <c r="G8984" s="22"/>
      <c r="Q8984" s="15" t="str">
        <f t="shared" si="569"/>
        <v>----</v>
      </c>
      <c r="R8984" s="16">
        <f t="shared" si="570"/>
        <v>0</v>
      </c>
      <c r="S8984" s="17" t="str">
        <f t="shared" si="571"/>
        <v>----2</v>
      </c>
      <c r="T8984" s="25" t="str">
        <f t="shared" si="572"/>
        <v/>
      </c>
    </row>
    <row r="8985" spans="7:20" x14ac:dyDescent="0.15">
      <c r="G8985" s="22"/>
      <c r="Q8985" s="15" t="str">
        <f t="shared" si="569"/>
        <v>----</v>
      </c>
      <c r="R8985" s="16">
        <f t="shared" si="570"/>
        <v>0</v>
      </c>
      <c r="S8985" s="17" t="str">
        <f t="shared" si="571"/>
        <v>----2</v>
      </c>
      <c r="T8985" s="25" t="str">
        <f t="shared" si="572"/>
        <v/>
      </c>
    </row>
    <row r="8986" spans="7:20" x14ac:dyDescent="0.15">
      <c r="G8986" s="22"/>
      <c r="Q8986" s="15" t="str">
        <f t="shared" si="569"/>
        <v>----</v>
      </c>
      <c r="R8986" s="16">
        <f t="shared" si="570"/>
        <v>0</v>
      </c>
      <c r="S8986" s="17" t="str">
        <f t="shared" si="571"/>
        <v>----2</v>
      </c>
      <c r="T8986" s="25" t="str">
        <f t="shared" si="572"/>
        <v/>
      </c>
    </row>
    <row r="8987" spans="7:20" x14ac:dyDescent="0.15">
      <c r="G8987" s="22"/>
      <c r="Q8987" s="15" t="str">
        <f t="shared" si="569"/>
        <v>----</v>
      </c>
      <c r="R8987" s="16">
        <f t="shared" si="570"/>
        <v>0</v>
      </c>
      <c r="S8987" s="17" t="str">
        <f t="shared" si="571"/>
        <v>----2</v>
      </c>
      <c r="T8987" s="25" t="str">
        <f t="shared" si="572"/>
        <v/>
      </c>
    </row>
    <row r="8988" spans="7:20" x14ac:dyDescent="0.15">
      <c r="G8988" s="22"/>
      <c r="Q8988" s="15" t="str">
        <f t="shared" si="569"/>
        <v>----</v>
      </c>
      <c r="R8988" s="16">
        <f t="shared" si="570"/>
        <v>0</v>
      </c>
      <c r="S8988" s="17" t="str">
        <f t="shared" si="571"/>
        <v>----2</v>
      </c>
      <c r="T8988" s="25" t="str">
        <f t="shared" si="572"/>
        <v/>
      </c>
    </row>
    <row r="8989" spans="7:20" x14ac:dyDescent="0.15">
      <c r="G8989" s="22"/>
      <c r="Q8989" s="15" t="str">
        <f t="shared" si="569"/>
        <v>----</v>
      </c>
      <c r="R8989" s="16">
        <f t="shared" si="570"/>
        <v>0</v>
      </c>
      <c r="S8989" s="17" t="str">
        <f t="shared" si="571"/>
        <v>----2</v>
      </c>
      <c r="T8989" s="25" t="str">
        <f t="shared" si="572"/>
        <v/>
      </c>
    </row>
    <row r="8990" spans="7:20" x14ac:dyDescent="0.15">
      <c r="G8990" s="22"/>
      <c r="Q8990" s="15" t="str">
        <f t="shared" si="569"/>
        <v>----</v>
      </c>
      <c r="R8990" s="16">
        <f t="shared" si="570"/>
        <v>0</v>
      </c>
      <c r="S8990" s="17" t="str">
        <f t="shared" si="571"/>
        <v>----2</v>
      </c>
      <c r="T8990" s="25" t="str">
        <f t="shared" si="572"/>
        <v/>
      </c>
    </row>
    <row r="8991" spans="7:20" x14ac:dyDescent="0.15">
      <c r="G8991" s="22"/>
      <c r="Q8991" s="15" t="str">
        <f t="shared" si="569"/>
        <v>----</v>
      </c>
      <c r="R8991" s="16">
        <f t="shared" si="570"/>
        <v>0</v>
      </c>
      <c r="S8991" s="17" t="str">
        <f t="shared" si="571"/>
        <v>----2</v>
      </c>
      <c r="T8991" s="25" t="str">
        <f t="shared" si="572"/>
        <v/>
      </c>
    </row>
    <row r="8992" spans="7:20" x14ac:dyDescent="0.15">
      <c r="G8992" s="22"/>
      <c r="Q8992" s="15" t="str">
        <f t="shared" si="569"/>
        <v>----</v>
      </c>
      <c r="R8992" s="16">
        <f t="shared" si="570"/>
        <v>0</v>
      </c>
      <c r="S8992" s="17" t="str">
        <f t="shared" si="571"/>
        <v>----2</v>
      </c>
      <c r="T8992" s="25" t="str">
        <f t="shared" si="572"/>
        <v/>
      </c>
    </row>
    <row r="8993" spans="7:20" x14ac:dyDescent="0.15">
      <c r="G8993" s="22"/>
      <c r="Q8993" s="15" t="str">
        <f t="shared" si="569"/>
        <v>----</v>
      </c>
      <c r="R8993" s="16">
        <f t="shared" si="570"/>
        <v>0</v>
      </c>
      <c r="S8993" s="17" t="str">
        <f t="shared" si="571"/>
        <v>----2</v>
      </c>
      <c r="T8993" s="25" t="str">
        <f t="shared" si="572"/>
        <v/>
      </c>
    </row>
    <row r="8994" spans="7:20" x14ac:dyDescent="0.15">
      <c r="G8994" s="22"/>
      <c r="Q8994" s="15" t="str">
        <f t="shared" si="569"/>
        <v>----</v>
      </c>
      <c r="R8994" s="16">
        <f t="shared" si="570"/>
        <v>0</v>
      </c>
      <c r="S8994" s="17" t="str">
        <f t="shared" si="571"/>
        <v>----2</v>
      </c>
      <c r="T8994" s="25" t="str">
        <f t="shared" si="572"/>
        <v/>
      </c>
    </row>
    <row r="8995" spans="7:20" x14ac:dyDescent="0.15">
      <c r="G8995" s="22"/>
      <c r="Q8995" s="15" t="str">
        <f t="shared" si="569"/>
        <v>----</v>
      </c>
      <c r="R8995" s="16">
        <f t="shared" si="570"/>
        <v>0</v>
      </c>
      <c r="S8995" s="17" t="str">
        <f t="shared" si="571"/>
        <v>----2</v>
      </c>
      <c r="T8995" s="25" t="str">
        <f t="shared" si="572"/>
        <v/>
      </c>
    </row>
    <row r="8996" spans="7:20" x14ac:dyDescent="0.15">
      <c r="G8996" s="22"/>
      <c r="Q8996" s="15" t="str">
        <f t="shared" si="569"/>
        <v>----</v>
      </c>
      <c r="R8996" s="16">
        <f t="shared" si="570"/>
        <v>0</v>
      </c>
      <c r="S8996" s="17" t="str">
        <f t="shared" si="571"/>
        <v>----2</v>
      </c>
      <c r="T8996" s="25" t="str">
        <f t="shared" si="572"/>
        <v/>
      </c>
    </row>
    <row r="8997" spans="7:20" x14ac:dyDescent="0.15">
      <c r="G8997" s="22"/>
      <c r="Q8997" s="15" t="str">
        <f t="shared" si="569"/>
        <v>----</v>
      </c>
      <c r="R8997" s="16">
        <f t="shared" si="570"/>
        <v>0</v>
      </c>
      <c r="S8997" s="17" t="str">
        <f t="shared" si="571"/>
        <v>----2</v>
      </c>
      <c r="T8997" s="25" t="str">
        <f t="shared" si="572"/>
        <v/>
      </c>
    </row>
    <row r="8998" spans="7:20" x14ac:dyDescent="0.15">
      <c r="G8998" s="22"/>
      <c r="Q8998" s="15" t="str">
        <f t="shared" si="569"/>
        <v>----</v>
      </c>
      <c r="R8998" s="16">
        <f t="shared" si="570"/>
        <v>0</v>
      </c>
      <c r="S8998" s="17" t="str">
        <f t="shared" si="571"/>
        <v>----2</v>
      </c>
      <c r="T8998" s="25" t="str">
        <f t="shared" si="572"/>
        <v/>
      </c>
    </row>
    <row r="8999" spans="7:20" x14ac:dyDescent="0.15">
      <c r="G8999" s="22"/>
      <c r="Q8999" s="15" t="str">
        <f t="shared" si="569"/>
        <v>----</v>
      </c>
      <c r="R8999" s="16">
        <f t="shared" si="570"/>
        <v>0</v>
      </c>
      <c r="S8999" s="17" t="str">
        <f t="shared" si="571"/>
        <v>----2</v>
      </c>
      <c r="T8999" s="25" t="str">
        <f t="shared" si="572"/>
        <v/>
      </c>
    </row>
    <row r="9000" spans="7:20" x14ac:dyDescent="0.15">
      <c r="G9000" s="22"/>
      <c r="Q9000" s="15" t="str">
        <f t="shared" si="569"/>
        <v>----</v>
      </c>
      <c r="R9000" s="16">
        <f t="shared" si="570"/>
        <v>0</v>
      </c>
      <c r="S9000" s="17" t="str">
        <f t="shared" si="571"/>
        <v>----2</v>
      </c>
      <c r="T9000" s="25" t="str">
        <f t="shared" si="572"/>
        <v/>
      </c>
    </row>
    <row r="9001" spans="7:20" x14ac:dyDescent="0.15">
      <c r="G9001" s="22"/>
      <c r="Q9001" s="15" t="str">
        <f t="shared" si="569"/>
        <v>----</v>
      </c>
      <c r="R9001" s="16">
        <f t="shared" si="570"/>
        <v>0</v>
      </c>
      <c r="S9001" s="17" t="str">
        <f t="shared" si="571"/>
        <v>----2</v>
      </c>
      <c r="T9001" s="25" t="str">
        <f t="shared" si="572"/>
        <v/>
      </c>
    </row>
    <row r="9002" spans="7:20" x14ac:dyDescent="0.15">
      <c r="G9002" s="22"/>
      <c r="Q9002" s="15" t="str">
        <f t="shared" si="569"/>
        <v>----</v>
      </c>
      <c r="R9002" s="16">
        <f t="shared" si="570"/>
        <v>0</v>
      </c>
      <c r="S9002" s="17" t="str">
        <f t="shared" si="571"/>
        <v>----2</v>
      </c>
      <c r="T9002" s="25" t="str">
        <f t="shared" si="572"/>
        <v/>
      </c>
    </row>
    <row r="9003" spans="7:20" x14ac:dyDescent="0.15">
      <c r="G9003" s="22"/>
      <c r="Q9003" s="15" t="str">
        <f>A9003&amp;"-"&amp;B9003&amp;"-"&amp;SUBSTITUTE(SUBSTITUTE(C9003," ",""),"　","")&amp;"-"&amp;D9003&amp;"-"&amp;E9003</f>
        <v>----</v>
      </c>
      <c r="R9003" s="16">
        <f>F9003</f>
        <v>0</v>
      </c>
      <c r="S9003" s="17" t="str">
        <f>H9003&amp;"-"&amp;I9003&amp;"-"&amp;SUBSTITUTE(SUBSTITUTE(M9003," ",""),"　","")&amp;"-"&amp;O9003&amp;"-"&amp;IF(P9003="男",1,2)</f>
        <v>----2</v>
      </c>
      <c r="T9003" s="25" t="str">
        <f t="shared" si="572"/>
        <v/>
      </c>
    </row>
    <row r="9004" spans="7:20" x14ac:dyDescent="0.15">
      <c r="G9004" s="22"/>
      <c r="Q9004" s="15" t="str">
        <f t="shared" ref="Q9004:Q9067" si="573">A9004&amp;"-"&amp;B9004&amp;"-"&amp;SUBSTITUTE(SUBSTITUTE(C9004," ",""),"　","")&amp;"-"&amp;D9004&amp;"-"&amp;E9004</f>
        <v>----</v>
      </c>
      <c r="R9004" s="16">
        <f t="shared" ref="R9004:R9067" si="574">F9004</f>
        <v>0</v>
      </c>
      <c r="S9004" s="17" t="str">
        <f t="shared" ref="S9004:S9067" si="575">H9004&amp;"-"&amp;I9004&amp;"-"&amp;SUBSTITUTE(SUBSTITUTE(M9004," ",""),"　","")&amp;"-"&amp;O9004&amp;"-"&amp;IF(P9004="男",1,2)</f>
        <v>----2</v>
      </c>
      <c r="T9004" s="25" t="str">
        <f t="shared" si="572"/>
        <v/>
      </c>
    </row>
    <row r="9005" spans="7:20" x14ac:dyDescent="0.15">
      <c r="G9005" s="22"/>
      <c r="Q9005" s="15" t="str">
        <f t="shared" si="573"/>
        <v>----</v>
      </c>
      <c r="R9005" s="16">
        <f t="shared" si="574"/>
        <v>0</v>
      </c>
      <c r="S9005" s="17" t="str">
        <f t="shared" si="575"/>
        <v>----2</v>
      </c>
      <c r="T9005" s="25" t="str">
        <f t="shared" si="572"/>
        <v/>
      </c>
    </row>
    <row r="9006" spans="7:20" x14ac:dyDescent="0.15">
      <c r="G9006" s="22"/>
      <c r="Q9006" s="15" t="str">
        <f t="shared" si="573"/>
        <v>----</v>
      </c>
      <c r="R9006" s="16">
        <f t="shared" si="574"/>
        <v>0</v>
      </c>
      <c r="S9006" s="17" t="str">
        <f t="shared" si="575"/>
        <v>----2</v>
      </c>
      <c r="T9006" s="25" t="str">
        <f t="shared" si="572"/>
        <v/>
      </c>
    </row>
    <row r="9007" spans="7:20" x14ac:dyDescent="0.15">
      <c r="G9007" s="22"/>
      <c r="Q9007" s="15" t="str">
        <f t="shared" si="573"/>
        <v>----</v>
      </c>
      <c r="R9007" s="16">
        <f t="shared" si="574"/>
        <v>0</v>
      </c>
      <c r="S9007" s="17" t="str">
        <f t="shared" si="575"/>
        <v>----2</v>
      </c>
      <c r="T9007" s="25" t="str">
        <f t="shared" si="572"/>
        <v/>
      </c>
    </row>
    <row r="9008" spans="7:20" x14ac:dyDescent="0.15">
      <c r="G9008" s="22"/>
      <c r="Q9008" s="15" t="str">
        <f t="shared" si="573"/>
        <v>----</v>
      </c>
      <c r="R9008" s="16">
        <f t="shared" si="574"/>
        <v>0</v>
      </c>
      <c r="S9008" s="17" t="str">
        <f t="shared" si="575"/>
        <v>----2</v>
      </c>
      <c r="T9008" s="25" t="str">
        <f t="shared" si="572"/>
        <v/>
      </c>
    </row>
    <row r="9009" spans="7:20" x14ac:dyDescent="0.15">
      <c r="G9009" s="22"/>
      <c r="Q9009" s="15" t="str">
        <f t="shared" si="573"/>
        <v>----</v>
      </c>
      <c r="R9009" s="16">
        <f t="shared" si="574"/>
        <v>0</v>
      </c>
      <c r="S9009" s="17" t="str">
        <f t="shared" si="575"/>
        <v>----2</v>
      </c>
      <c r="T9009" s="25" t="str">
        <f t="shared" si="572"/>
        <v/>
      </c>
    </row>
    <row r="9010" spans="7:20" x14ac:dyDescent="0.15">
      <c r="G9010" s="22"/>
      <c r="Q9010" s="15" t="str">
        <f t="shared" si="573"/>
        <v>----</v>
      </c>
      <c r="R9010" s="16">
        <f t="shared" si="574"/>
        <v>0</v>
      </c>
      <c r="S9010" s="17" t="str">
        <f t="shared" si="575"/>
        <v>----2</v>
      </c>
      <c r="T9010" s="25" t="str">
        <f t="shared" si="572"/>
        <v/>
      </c>
    </row>
    <row r="9011" spans="7:20" x14ac:dyDescent="0.15">
      <c r="G9011" s="22"/>
      <c r="Q9011" s="15" t="str">
        <f t="shared" si="573"/>
        <v>----</v>
      </c>
      <c r="R9011" s="16">
        <f t="shared" si="574"/>
        <v>0</v>
      </c>
      <c r="S9011" s="17" t="str">
        <f t="shared" si="575"/>
        <v>----2</v>
      </c>
      <c r="T9011" s="25" t="str">
        <f t="shared" si="572"/>
        <v/>
      </c>
    </row>
    <row r="9012" spans="7:20" x14ac:dyDescent="0.15">
      <c r="G9012" s="22"/>
      <c r="Q9012" s="15" t="str">
        <f t="shared" si="573"/>
        <v>----</v>
      </c>
      <c r="R9012" s="16">
        <f t="shared" si="574"/>
        <v>0</v>
      </c>
      <c r="S9012" s="17" t="str">
        <f t="shared" si="575"/>
        <v>----2</v>
      </c>
      <c r="T9012" s="25" t="str">
        <f t="shared" si="572"/>
        <v/>
      </c>
    </row>
    <row r="9013" spans="7:20" x14ac:dyDescent="0.15">
      <c r="G9013" s="22"/>
      <c r="Q9013" s="15" t="str">
        <f t="shared" si="573"/>
        <v>----</v>
      </c>
      <c r="R9013" s="16">
        <f t="shared" si="574"/>
        <v>0</v>
      </c>
      <c r="S9013" s="17" t="str">
        <f t="shared" si="575"/>
        <v>----2</v>
      </c>
      <c r="T9013" s="25" t="str">
        <f t="shared" si="572"/>
        <v/>
      </c>
    </row>
    <row r="9014" spans="7:20" x14ac:dyDescent="0.15">
      <c r="G9014" s="22"/>
      <c r="Q9014" s="15" t="str">
        <f t="shared" si="573"/>
        <v>----</v>
      </c>
      <c r="R9014" s="16">
        <f t="shared" si="574"/>
        <v>0</v>
      </c>
      <c r="S9014" s="17" t="str">
        <f t="shared" si="575"/>
        <v>----2</v>
      </c>
      <c r="T9014" s="25" t="str">
        <f t="shared" si="572"/>
        <v/>
      </c>
    </row>
    <row r="9015" spans="7:20" x14ac:dyDescent="0.15">
      <c r="G9015" s="22"/>
      <c r="Q9015" s="15" t="str">
        <f t="shared" si="573"/>
        <v>----</v>
      </c>
      <c r="R9015" s="16">
        <f t="shared" si="574"/>
        <v>0</v>
      </c>
      <c r="S9015" s="17" t="str">
        <f t="shared" si="575"/>
        <v>----2</v>
      </c>
      <c r="T9015" s="25" t="str">
        <f t="shared" si="572"/>
        <v/>
      </c>
    </row>
    <row r="9016" spans="7:20" x14ac:dyDescent="0.15">
      <c r="G9016" s="22"/>
      <c r="Q9016" s="15" t="str">
        <f t="shared" si="573"/>
        <v>----</v>
      </c>
      <c r="R9016" s="16">
        <f t="shared" si="574"/>
        <v>0</v>
      </c>
      <c r="S9016" s="17" t="str">
        <f t="shared" si="575"/>
        <v>----2</v>
      </c>
      <c r="T9016" s="25" t="str">
        <f t="shared" si="572"/>
        <v/>
      </c>
    </row>
    <row r="9017" spans="7:20" x14ac:dyDescent="0.15">
      <c r="G9017" s="22"/>
      <c r="Q9017" s="15" t="str">
        <f t="shared" si="573"/>
        <v>----</v>
      </c>
      <c r="R9017" s="16">
        <f t="shared" si="574"/>
        <v>0</v>
      </c>
      <c r="S9017" s="17" t="str">
        <f t="shared" si="575"/>
        <v>----2</v>
      </c>
      <c r="T9017" s="25" t="str">
        <f t="shared" si="572"/>
        <v/>
      </c>
    </row>
    <row r="9018" spans="7:20" x14ac:dyDescent="0.15">
      <c r="G9018" s="22"/>
      <c r="Q9018" s="15" t="str">
        <f t="shared" si="573"/>
        <v>----</v>
      </c>
      <c r="R9018" s="16">
        <f t="shared" si="574"/>
        <v>0</v>
      </c>
      <c r="S9018" s="17" t="str">
        <f t="shared" si="575"/>
        <v>----2</v>
      </c>
      <c r="T9018" s="25" t="str">
        <f t="shared" si="572"/>
        <v/>
      </c>
    </row>
    <row r="9019" spans="7:20" x14ac:dyDescent="0.15">
      <c r="G9019" s="22"/>
      <c r="Q9019" s="15" t="str">
        <f t="shared" si="573"/>
        <v>----</v>
      </c>
      <c r="R9019" s="16">
        <f t="shared" si="574"/>
        <v>0</v>
      </c>
      <c r="S9019" s="17" t="str">
        <f t="shared" si="575"/>
        <v>----2</v>
      </c>
      <c r="T9019" s="25" t="str">
        <f t="shared" si="572"/>
        <v/>
      </c>
    </row>
    <row r="9020" spans="7:20" x14ac:dyDescent="0.15">
      <c r="G9020" s="22"/>
      <c r="Q9020" s="15" t="str">
        <f t="shared" si="573"/>
        <v>----</v>
      </c>
      <c r="R9020" s="16">
        <f t="shared" si="574"/>
        <v>0</v>
      </c>
      <c r="S9020" s="17" t="str">
        <f t="shared" si="575"/>
        <v>----2</v>
      </c>
      <c r="T9020" s="25" t="str">
        <f t="shared" si="572"/>
        <v/>
      </c>
    </row>
    <row r="9021" spans="7:20" x14ac:dyDescent="0.15">
      <c r="G9021" s="22"/>
      <c r="Q9021" s="15" t="str">
        <f t="shared" si="573"/>
        <v>----</v>
      </c>
      <c r="R9021" s="16">
        <f t="shared" si="574"/>
        <v>0</v>
      </c>
      <c r="S9021" s="17" t="str">
        <f t="shared" si="575"/>
        <v>----2</v>
      </c>
      <c r="T9021" s="25" t="str">
        <f t="shared" si="572"/>
        <v/>
      </c>
    </row>
    <row r="9022" spans="7:20" x14ac:dyDescent="0.15">
      <c r="G9022" s="22"/>
      <c r="Q9022" s="15" t="str">
        <f t="shared" si="573"/>
        <v>----</v>
      </c>
      <c r="R9022" s="16">
        <f t="shared" si="574"/>
        <v>0</v>
      </c>
      <c r="S9022" s="17" t="str">
        <f t="shared" si="575"/>
        <v>----2</v>
      </c>
      <c r="T9022" s="25" t="str">
        <f t="shared" si="572"/>
        <v/>
      </c>
    </row>
    <row r="9023" spans="7:20" x14ac:dyDescent="0.15">
      <c r="G9023" s="22"/>
      <c r="Q9023" s="15" t="str">
        <f t="shared" si="573"/>
        <v>----</v>
      </c>
      <c r="R9023" s="16">
        <f t="shared" si="574"/>
        <v>0</v>
      </c>
      <c r="S9023" s="17" t="str">
        <f t="shared" si="575"/>
        <v>----2</v>
      </c>
      <c r="T9023" s="25" t="str">
        <f t="shared" si="572"/>
        <v/>
      </c>
    </row>
    <row r="9024" spans="7:20" x14ac:dyDescent="0.15">
      <c r="G9024" s="22"/>
      <c r="Q9024" s="15" t="str">
        <f t="shared" si="573"/>
        <v>----</v>
      </c>
      <c r="R9024" s="16">
        <f t="shared" si="574"/>
        <v>0</v>
      </c>
      <c r="S9024" s="17" t="str">
        <f t="shared" si="575"/>
        <v>----2</v>
      </c>
      <c r="T9024" s="25" t="str">
        <f t="shared" si="572"/>
        <v/>
      </c>
    </row>
    <row r="9025" spans="7:20" x14ac:dyDescent="0.15">
      <c r="G9025" s="22"/>
      <c r="Q9025" s="15" t="str">
        <f t="shared" si="573"/>
        <v>----</v>
      </c>
      <c r="R9025" s="16">
        <f t="shared" si="574"/>
        <v>0</v>
      </c>
      <c r="S9025" s="17" t="str">
        <f t="shared" si="575"/>
        <v>----2</v>
      </c>
      <c r="T9025" s="25" t="str">
        <f t="shared" si="572"/>
        <v/>
      </c>
    </row>
    <row r="9026" spans="7:20" x14ac:dyDescent="0.15">
      <c r="G9026" s="22"/>
      <c r="Q9026" s="15" t="str">
        <f t="shared" si="573"/>
        <v>----</v>
      </c>
      <c r="R9026" s="16">
        <f t="shared" si="574"/>
        <v>0</v>
      </c>
      <c r="S9026" s="17" t="str">
        <f t="shared" si="575"/>
        <v>----2</v>
      </c>
      <c r="T9026" s="25" t="str">
        <f t="shared" si="572"/>
        <v/>
      </c>
    </row>
    <row r="9027" spans="7:20" x14ac:dyDescent="0.15">
      <c r="G9027" s="22"/>
      <c r="Q9027" s="15" t="str">
        <f t="shared" si="573"/>
        <v>----</v>
      </c>
      <c r="R9027" s="16">
        <f t="shared" si="574"/>
        <v>0</v>
      </c>
      <c r="S9027" s="17" t="str">
        <f t="shared" si="575"/>
        <v>----2</v>
      </c>
      <c r="T9027" s="25" t="str">
        <f t="shared" si="572"/>
        <v/>
      </c>
    </row>
    <row r="9028" spans="7:20" x14ac:dyDescent="0.15">
      <c r="G9028" s="22"/>
      <c r="Q9028" s="15" t="str">
        <f t="shared" si="573"/>
        <v>----</v>
      </c>
      <c r="R9028" s="16">
        <f t="shared" si="574"/>
        <v>0</v>
      </c>
      <c r="S9028" s="17" t="str">
        <f t="shared" si="575"/>
        <v>----2</v>
      </c>
      <c r="T9028" s="25" t="str">
        <f t="shared" ref="T9028:T9091" si="576">IF(H9028="","",VLOOKUP(S9028,$Q$3:$R$10003,2,FALSE))</f>
        <v/>
      </c>
    </row>
    <row r="9029" spans="7:20" x14ac:dyDescent="0.15">
      <c r="G9029" s="22"/>
      <c r="Q9029" s="15" t="str">
        <f t="shared" si="573"/>
        <v>----</v>
      </c>
      <c r="R9029" s="16">
        <f t="shared" si="574"/>
        <v>0</v>
      </c>
      <c r="S9029" s="17" t="str">
        <f t="shared" si="575"/>
        <v>----2</v>
      </c>
      <c r="T9029" s="25" t="str">
        <f t="shared" si="576"/>
        <v/>
      </c>
    </row>
    <row r="9030" spans="7:20" x14ac:dyDescent="0.15">
      <c r="G9030" s="22"/>
      <c r="Q9030" s="15" t="str">
        <f t="shared" si="573"/>
        <v>----</v>
      </c>
      <c r="R9030" s="16">
        <f t="shared" si="574"/>
        <v>0</v>
      </c>
      <c r="S9030" s="17" t="str">
        <f t="shared" si="575"/>
        <v>----2</v>
      </c>
      <c r="T9030" s="25" t="str">
        <f t="shared" si="576"/>
        <v/>
      </c>
    </row>
    <row r="9031" spans="7:20" x14ac:dyDescent="0.15">
      <c r="G9031" s="22"/>
      <c r="Q9031" s="15" t="str">
        <f t="shared" si="573"/>
        <v>----</v>
      </c>
      <c r="R9031" s="16">
        <f t="shared" si="574"/>
        <v>0</v>
      </c>
      <c r="S9031" s="17" t="str">
        <f t="shared" si="575"/>
        <v>----2</v>
      </c>
      <c r="T9031" s="25" t="str">
        <f t="shared" si="576"/>
        <v/>
      </c>
    </row>
    <row r="9032" spans="7:20" x14ac:dyDescent="0.15">
      <c r="G9032" s="22"/>
      <c r="Q9032" s="15" t="str">
        <f t="shared" si="573"/>
        <v>----</v>
      </c>
      <c r="R9032" s="16">
        <f t="shared" si="574"/>
        <v>0</v>
      </c>
      <c r="S9032" s="17" t="str">
        <f t="shared" si="575"/>
        <v>----2</v>
      </c>
      <c r="T9032" s="25" t="str">
        <f t="shared" si="576"/>
        <v/>
      </c>
    </row>
    <row r="9033" spans="7:20" x14ac:dyDescent="0.15">
      <c r="G9033" s="22"/>
      <c r="Q9033" s="15" t="str">
        <f t="shared" si="573"/>
        <v>----</v>
      </c>
      <c r="R9033" s="16">
        <f t="shared" si="574"/>
        <v>0</v>
      </c>
      <c r="S9033" s="17" t="str">
        <f t="shared" si="575"/>
        <v>----2</v>
      </c>
      <c r="T9033" s="25" t="str">
        <f t="shared" si="576"/>
        <v/>
      </c>
    </row>
    <row r="9034" spans="7:20" x14ac:dyDescent="0.15">
      <c r="G9034" s="22"/>
      <c r="Q9034" s="15" t="str">
        <f t="shared" si="573"/>
        <v>----</v>
      </c>
      <c r="R9034" s="16">
        <f t="shared" si="574"/>
        <v>0</v>
      </c>
      <c r="S9034" s="17" t="str">
        <f t="shared" si="575"/>
        <v>----2</v>
      </c>
      <c r="T9034" s="25" t="str">
        <f t="shared" si="576"/>
        <v/>
      </c>
    </row>
    <row r="9035" spans="7:20" x14ac:dyDescent="0.15">
      <c r="G9035" s="22"/>
      <c r="Q9035" s="15" t="str">
        <f t="shared" si="573"/>
        <v>----</v>
      </c>
      <c r="R9035" s="16">
        <f t="shared" si="574"/>
        <v>0</v>
      </c>
      <c r="S9035" s="17" t="str">
        <f t="shared" si="575"/>
        <v>----2</v>
      </c>
      <c r="T9035" s="25" t="str">
        <f t="shared" si="576"/>
        <v/>
      </c>
    </row>
    <row r="9036" spans="7:20" x14ac:dyDescent="0.15">
      <c r="G9036" s="22"/>
      <c r="Q9036" s="15" t="str">
        <f t="shared" si="573"/>
        <v>----</v>
      </c>
      <c r="R9036" s="16">
        <f t="shared" si="574"/>
        <v>0</v>
      </c>
      <c r="S9036" s="17" t="str">
        <f t="shared" si="575"/>
        <v>----2</v>
      </c>
      <c r="T9036" s="25" t="str">
        <f t="shared" si="576"/>
        <v/>
      </c>
    </row>
    <row r="9037" spans="7:20" x14ac:dyDescent="0.15">
      <c r="G9037" s="22"/>
      <c r="Q9037" s="15" t="str">
        <f t="shared" si="573"/>
        <v>----</v>
      </c>
      <c r="R9037" s="16">
        <f t="shared" si="574"/>
        <v>0</v>
      </c>
      <c r="S9037" s="17" t="str">
        <f t="shared" si="575"/>
        <v>----2</v>
      </c>
      <c r="T9037" s="25" t="str">
        <f t="shared" si="576"/>
        <v/>
      </c>
    </row>
    <row r="9038" spans="7:20" x14ac:dyDescent="0.15">
      <c r="G9038" s="22"/>
      <c r="Q9038" s="15" t="str">
        <f t="shared" si="573"/>
        <v>----</v>
      </c>
      <c r="R9038" s="16">
        <f t="shared" si="574"/>
        <v>0</v>
      </c>
      <c r="S9038" s="17" t="str">
        <f t="shared" si="575"/>
        <v>----2</v>
      </c>
      <c r="T9038" s="25" t="str">
        <f t="shared" si="576"/>
        <v/>
      </c>
    </row>
    <row r="9039" spans="7:20" x14ac:dyDescent="0.15">
      <c r="G9039" s="22"/>
      <c r="Q9039" s="15" t="str">
        <f t="shared" si="573"/>
        <v>----</v>
      </c>
      <c r="R9039" s="16">
        <f t="shared" si="574"/>
        <v>0</v>
      </c>
      <c r="S9039" s="17" t="str">
        <f t="shared" si="575"/>
        <v>----2</v>
      </c>
      <c r="T9039" s="25" t="str">
        <f t="shared" si="576"/>
        <v/>
      </c>
    </row>
    <row r="9040" spans="7:20" x14ac:dyDescent="0.15">
      <c r="G9040" s="22"/>
      <c r="Q9040" s="15" t="str">
        <f t="shared" si="573"/>
        <v>----</v>
      </c>
      <c r="R9040" s="16">
        <f t="shared" si="574"/>
        <v>0</v>
      </c>
      <c r="S9040" s="17" t="str">
        <f t="shared" si="575"/>
        <v>----2</v>
      </c>
      <c r="T9040" s="25" t="str">
        <f t="shared" si="576"/>
        <v/>
      </c>
    </row>
    <row r="9041" spans="7:20" x14ac:dyDescent="0.15">
      <c r="G9041" s="22"/>
      <c r="Q9041" s="15" t="str">
        <f t="shared" si="573"/>
        <v>----</v>
      </c>
      <c r="R9041" s="16">
        <f t="shared" si="574"/>
        <v>0</v>
      </c>
      <c r="S9041" s="17" t="str">
        <f t="shared" si="575"/>
        <v>----2</v>
      </c>
      <c r="T9041" s="25" t="str">
        <f t="shared" si="576"/>
        <v/>
      </c>
    </row>
    <row r="9042" spans="7:20" x14ac:dyDescent="0.15">
      <c r="G9042" s="22"/>
      <c r="Q9042" s="15" t="str">
        <f t="shared" si="573"/>
        <v>----</v>
      </c>
      <c r="R9042" s="16">
        <f t="shared" si="574"/>
        <v>0</v>
      </c>
      <c r="S9042" s="17" t="str">
        <f t="shared" si="575"/>
        <v>----2</v>
      </c>
      <c r="T9042" s="25" t="str">
        <f t="shared" si="576"/>
        <v/>
      </c>
    </row>
    <row r="9043" spans="7:20" x14ac:dyDescent="0.15">
      <c r="G9043" s="22"/>
      <c r="Q9043" s="15" t="str">
        <f t="shared" si="573"/>
        <v>----</v>
      </c>
      <c r="R9043" s="16">
        <f t="shared" si="574"/>
        <v>0</v>
      </c>
      <c r="S9043" s="17" t="str">
        <f t="shared" si="575"/>
        <v>----2</v>
      </c>
      <c r="T9043" s="25" t="str">
        <f t="shared" si="576"/>
        <v/>
      </c>
    </row>
    <row r="9044" spans="7:20" x14ac:dyDescent="0.15">
      <c r="G9044" s="22"/>
      <c r="Q9044" s="15" t="str">
        <f t="shared" si="573"/>
        <v>----</v>
      </c>
      <c r="R9044" s="16">
        <f t="shared" si="574"/>
        <v>0</v>
      </c>
      <c r="S9044" s="17" t="str">
        <f t="shared" si="575"/>
        <v>----2</v>
      </c>
      <c r="T9044" s="25" t="str">
        <f t="shared" si="576"/>
        <v/>
      </c>
    </row>
    <row r="9045" spans="7:20" x14ac:dyDescent="0.15">
      <c r="G9045" s="22"/>
      <c r="Q9045" s="15" t="str">
        <f t="shared" si="573"/>
        <v>----</v>
      </c>
      <c r="R9045" s="16">
        <f t="shared" si="574"/>
        <v>0</v>
      </c>
      <c r="S9045" s="17" t="str">
        <f t="shared" si="575"/>
        <v>----2</v>
      </c>
      <c r="T9045" s="25" t="str">
        <f t="shared" si="576"/>
        <v/>
      </c>
    </row>
    <row r="9046" spans="7:20" x14ac:dyDescent="0.15">
      <c r="G9046" s="22"/>
      <c r="Q9046" s="15" t="str">
        <f t="shared" si="573"/>
        <v>----</v>
      </c>
      <c r="R9046" s="16">
        <f t="shared" si="574"/>
        <v>0</v>
      </c>
      <c r="S9046" s="17" t="str">
        <f t="shared" si="575"/>
        <v>----2</v>
      </c>
      <c r="T9046" s="25" t="str">
        <f t="shared" si="576"/>
        <v/>
      </c>
    </row>
    <row r="9047" spans="7:20" x14ac:dyDescent="0.15">
      <c r="G9047" s="22"/>
      <c r="Q9047" s="15" t="str">
        <f t="shared" si="573"/>
        <v>----</v>
      </c>
      <c r="R9047" s="16">
        <f t="shared" si="574"/>
        <v>0</v>
      </c>
      <c r="S9047" s="17" t="str">
        <f t="shared" si="575"/>
        <v>----2</v>
      </c>
      <c r="T9047" s="25" t="str">
        <f t="shared" si="576"/>
        <v/>
      </c>
    </row>
    <row r="9048" spans="7:20" x14ac:dyDescent="0.15">
      <c r="G9048" s="22"/>
      <c r="Q9048" s="15" t="str">
        <f t="shared" si="573"/>
        <v>----</v>
      </c>
      <c r="R9048" s="16">
        <f t="shared" si="574"/>
        <v>0</v>
      </c>
      <c r="S9048" s="17" t="str">
        <f t="shared" si="575"/>
        <v>----2</v>
      </c>
      <c r="T9048" s="25" t="str">
        <f t="shared" si="576"/>
        <v/>
      </c>
    </row>
    <row r="9049" spans="7:20" x14ac:dyDescent="0.15">
      <c r="G9049" s="22"/>
      <c r="Q9049" s="15" t="str">
        <f t="shared" si="573"/>
        <v>----</v>
      </c>
      <c r="R9049" s="16">
        <f t="shared" si="574"/>
        <v>0</v>
      </c>
      <c r="S9049" s="17" t="str">
        <f t="shared" si="575"/>
        <v>----2</v>
      </c>
      <c r="T9049" s="25" t="str">
        <f t="shared" si="576"/>
        <v/>
      </c>
    </row>
    <row r="9050" spans="7:20" x14ac:dyDescent="0.15">
      <c r="G9050" s="22"/>
      <c r="Q9050" s="15" t="str">
        <f t="shared" si="573"/>
        <v>----</v>
      </c>
      <c r="R9050" s="16">
        <f t="shared" si="574"/>
        <v>0</v>
      </c>
      <c r="S9050" s="17" t="str">
        <f t="shared" si="575"/>
        <v>----2</v>
      </c>
      <c r="T9050" s="25" t="str">
        <f t="shared" si="576"/>
        <v/>
      </c>
    </row>
    <row r="9051" spans="7:20" x14ac:dyDescent="0.15">
      <c r="G9051" s="22"/>
      <c r="Q9051" s="15" t="str">
        <f t="shared" si="573"/>
        <v>----</v>
      </c>
      <c r="R9051" s="16">
        <f t="shared" si="574"/>
        <v>0</v>
      </c>
      <c r="S9051" s="17" t="str">
        <f t="shared" si="575"/>
        <v>----2</v>
      </c>
      <c r="T9051" s="25" t="str">
        <f t="shared" si="576"/>
        <v/>
      </c>
    </row>
    <row r="9052" spans="7:20" x14ac:dyDescent="0.15">
      <c r="G9052" s="22"/>
      <c r="Q9052" s="15" t="str">
        <f t="shared" si="573"/>
        <v>----</v>
      </c>
      <c r="R9052" s="16">
        <f t="shared" si="574"/>
        <v>0</v>
      </c>
      <c r="S9052" s="17" t="str">
        <f t="shared" si="575"/>
        <v>----2</v>
      </c>
      <c r="T9052" s="25" t="str">
        <f t="shared" si="576"/>
        <v/>
      </c>
    </row>
    <row r="9053" spans="7:20" x14ac:dyDescent="0.15">
      <c r="G9053" s="22"/>
      <c r="Q9053" s="15" t="str">
        <f t="shared" si="573"/>
        <v>----</v>
      </c>
      <c r="R9053" s="16">
        <f t="shared" si="574"/>
        <v>0</v>
      </c>
      <c r="S9053" s="17" t="str">
        <f t="shared" si="575"/>
        <v>----2</v>
      </c>
      <c r="T9053" s="25" t="str">
        <f t="shared" si="576"/>
        <v/>
      </c>
    </row>
    <row r="9054" spans="7:20" x14ac:dyDescent="0.15">
      <c r="G9054" s="22"/>
      <c r="Q9054" s="15" t="str">
        <f t="shared" si="573"/>
        <v>----</v>
      </c>
      <c r="R9054" s="16">
        <f t="shared" si="574"/>
        <v>0</v>
      </c>
      <c r="S9054" s="17" t="str">
        <f t="shared" si="575"/>
        <v>----2</v>
      </c>
      <c r="T9054" s="25" t="str">
        <f t="shared" si="576"/>
        <v/>
      </c>
    </row>
    <row r="9055" spans="7:20" x14ac:dyDescent="0.15">
      <c r="G9055" s="22"/>
      <c r="Q9055" s="15" t="str">
        <f t="shared" si="573"/>
        <v>----</v>
      </c>
      <c r="R9055" s="16">
        <f t="shared" si="574"/>
        <v>0</v>
      </c>
      <c r="S9055" s="17" t="str">
        <f t="shared" si="575"/>
        <v>----2</v>
      </c>
      <c r="T9055" s="25" t="str">
        <f t="shared" si="576"/>
        <v/>
      </c>
    </row>
    <row r="9056" spans="7:20" x14ac:dyDescent="0.15">
      <c r="G9056" s="22"/>
      <c r="Q9056" s="15" t="str">
        <f t="shared" si="573"/>
        <v>----</v>
      </c>
      <c r="R9056" s="16">
        <f t="shared" si="574"/>
        <v>0</v>
      </c>
      <c r="S9056" s="17" t="str">
        <f t="shared" si="575"/>
        <v>----2</v>
      </c>
      <c r="T9056" s="25" t="str">
        <f t="shared" si="576"/>
        <v/>
      </c>
    </row>
    <row r="9057" spans="7:20" x14ac:dyDescent="0.15">
      <c r="G9057" s="22"/>
      <c r="Q9057" s="15" t="str">
        <f t="shared" si="573"/>
        <v>----</v>
      </c>
      <c r="R9057" s="16">
        <f t="shared" si="574"/>
        <v>0</v>
      </c>
      <c r="S9057" s="17" t="str">
        <f t="shared" si="575"/>
        <v>----2</v>
      </c>
      <c r="T9057" s="25" t="str">
        <f t="shared" si="576"/>
        <v/>
      </c>
    </row>
    <row r="9058" spans="7:20" x14ac:dyDescent="0.15">
      <c r="G9058" s="22"/>
      <c r="Q9058" s="15" t="str">
        <f t="shared" si="573"/>
        <v>----</v>
      </c>
      <c r="R9058" s="16">
        <f t="shared" si="574"/>
        <v>0</v>
      </c>
      <c r="S9058" s="17" t="str">
        <f t="shared" si="575"/>
        <v>----2</v>
      </c>
      <c r="T9058" s="25" t="str">
        <f t="shared" si="576"/>
        <v/>
      </c>
    </row>
    <row r="9059" spans="7:20" x14ac:dyDescent="0.15">
      <c r="G9059" s="22"/>
      <c r="Q9059" s="15" t="str">
        <f t="shared" si="573"/>
        <v>----</v>
      </c>
      <c r="R9059" s="16">
        <f t="shared" si="574"/>
        <v>0</v>
      </c>
      <c r="S9059" s="17" t="str">
        <f t="shared" si="575"/>
        <v>----2</v>
      </c>
      <c r="T9059" s="25" t="str">
        <f t="shared" si="576"/>
        <v/>
      </c>
    </row>
    <row r="9060" spans="7:20" x14ac:dyDescent="0.15">
      <c r="G9060" s="22"/>
      <c r="Q9060" s="15" t="str">
        <f t="shared" si="573"/>
        <v>----</v>
      </c>
      <c r="R9060" s="16">
        <f t="shared" si="574"/>
        <v>0</v>
      </c>
      <c r="S9060" s="17" t="str">
        <f t="shared" si="575"/>
        <v>----2</v>
      </c>
      <c r="T9060" s="25" t="str">
        <f t="shared" si="576"/>
        <v/>
      </c>
    </row>
    <row r="9061" spans="7:20" x14ac:dyDescent="0.15">
      <c r="G9061" s="22"/>
      <c r="Q9061" s="15" t="str">
        <f t="shared" si="573"/>
        <v>----</v>
      </c>
      <c r="R9061" s="16">
        <f t="shared" si="574"/>
        <v>0</v>
      </c>
      <c r="S9061" s="17" t="str">
        <f t="shared" si="575"/>
        <v>----2</v>
      </c>
      <c r="T9061" s="25" t="str">
        <f t="shared" si="576"/>
        <v/>
      </c>
    </row>
    <row r="9062" spans="7:20" x14ac:dyDescent="0.15">
      <c r="G9062" s="22"/>
      <c r="Q9062" s="15" t="str">
        <f t="shared" si="573"/>
        <v>----</v>
      </c>
      <c r="R9062" s="16">
        <f t="shared" si="574"/>
        <v>0</v>
      </c>
      <c r="S9062" s="17" t="str">
        <f t="shared" si="575"/>
        <v>----2</v>
      </c>
      <c r="T9062" s="25" t="str">
        <f t="shared" si="576"/>
        <v/>
      </c>
    </row>
    <row r="9063" spans="7:20" x14ac:dyDescent="0.15">
      <c r="G9063" s="22"/>
      <c r="Q9063" s="15" t="str">
        <f t="shared" si="573"/>
        <v>----</v>
      </c>
      <c r="R9063" s="16">
        <f t="shared" si="574"/>
        <v>0</v>
      </c>
      <c r="S9063" s="17" t="str">
        <f t="shared" si="575"/>
        <v>----2</v>
      </c>
      <c r="T9063" s="25" t="str">
        <f t="shared" si="576"/>
        <v/>
      </c>
    </row>
    <row r="9064" spans="7:20" x14ac:dyDescent="0.15">
      <c r="G9064" s="22"/>
      <c r="Q9064" s="15" t="str">
        <f t="shared" si="573"/>
        <v>----</v>
      </c>
      <c r="R9064" s="16">
        <f t="shared" si="574"/>
        <v>0</v>
      </c>
      <c r="S9064" s="17" t="str">
        <f t="shared" si="575"/>
        <v>----2</v>
      </c>
      <c r="T9064" s="25" t="str">
        <f t="shared" si="576"/>
        <v/>
      </c>
    </row>
    <row r="9065" spans="7:20" x14ac:dyDescent="0.15">
      <c r="G9065" s="22"/>
      <c r="Q9065" s="15" t="str">
        <f t="shared" si="573"/>
        <v>----</v>
      </c>
      <c r="R9065" s="16">
        <f t="shared" si="574"/>
        <v>0</v>
      </c>
      <c r="S9065" s="17" t="str">
        <f t="shared" si="575"/>
        <v>----2</v>
      </c>
      <c r="T9065" s="25" t="str">
        <f t="shared" si="576"/>
        <v/>
      </c>
    </row>
    <row r="9066" spans="7:20" x14ac:dyDescent="0.15">
      <c r="G9066" s="22"/>
      <c r="Q9066" s="15" t="str">
        <f t="shared" si="573"/>
        <v>----</v>
      </c>
      <c r="R9066" s="16">
        <f t="shared" si="574"/>
        <v>0</v>
      </c>
      <c r="S9066" s="17" t="str">
        <f t="shared" si="575"/>
        <v>----2</v>
      </c>
      <c r="T9066" s="25" t="str">
        <f t="shared" si="576"/>
        <v/>
      </c>
    </row>
    <row r="9067" spans="7:20" x14ac:dyDescent="0.15">
      <c r="G9067" s="22"/>
      <c r="Q9067" s="15" t="str">
        <f t="shared" si="573"/>
        <v>----</v>
      </c>
      <c r="R9067" s="16">
        <f t="shared" si="574"/>
        <v>0</v>
      </c>
      <c r="S9067" s="17" t="str">
        <f t="shared" si="575"/>
        <v>----2</v>
      </c>
      <c r="T9067" s="25" t="str">
        <f t="shared" si="576"/>
        <v/>
      </c>
    </row>
    <row r="9068" spans="7:20" x14ac:dyDescent="0.15">
      <c r="G9068" s="22"/>
      <c r="Q9068" s="15" t="str">
        <f t="shared" ref="Q9068:Q9131" si="577">A9068&amp;"-"&amp;B9068&amp;"-"&amp;SUBSTITUTE(SUBSTITUTE(C9068," ",""),"　","")&amp;"-"&amp;D9068&amp;"-"&amp;E9068</f>
        <v>----</v>
      </c>
      <c r="R9068" s="16">
        <f t="shared" ref="R9068:R9131" si="578">F9068</f>
        <v>0</v>
      </c>
      <c r="S9068" s="17" t="str">
        <f t="shared" ref="S9068:S9131" si="579">H9068&amp;"-"&amp;I9068&amp;"-"&amp;SUBSTITUTE(SUBSTITUTE(M9068," ",""),"　","")&amp;"-"&amp;O9068&amp;"-"&amp;IF(P9068="男",1,2)</f>
        <v>----2</v>
      </c>
      <c r="T9068" s="25" t="str">
        <f t="shared" si="576"/>
        <v/>
      </c>
    </row>
    <row r="9069" spans="7:20" x14ac:dyDescent="0.15">
      <c r="G9069" s="22"/>
      <c r="Q9069" s="15" t="str">
        <f t="shared" si="577"/>
        <v>----</v>
      </c>
      <c r="R9069" s="16">
        <f t="shared" si="578"/>
        <v>0</v>
      </c>
      <c r="S9069" s="17" t="str">
        <f t="shared" si="579"/>
        <v>----2</v>
      </c>
      <c r="T9069" s="25" t="str">
        <f t="shared" si="576"/>
        <v/>
      </c>
    </row>
    <row r="9070" spans="7:20" x14ac:dyDescent="0.15">
      <c r="G9070" s="22"/>
      <c r="Q9070" s="15" t="str">
        <f t="shared" si="577"/>
        <v>----</v>
      </c>
      <c r="R9070" s="16">
        <f t="shared" si="578"/>
        <v>0</v>
      </c>
      <c r="S9070" s="17" t="str">
        <f t="shared" si="579"/>
        <v>----2</v>
      </c>
      <c r="T9070" s="25" t="str">
        <f t="shared" si="576"/>
        <v/>
      </c>
    </row>
    <row r="9071" spans="7:20" x14ac:dyDescent="0.15">
      <c r="G9071" s="22"/>
      <c r="Q9071" s="15" t="str">
        <f t="shared" si="577"/>
        <v>----</v>
      </c>
      <c r="R9071" s="16">
        <f t="shared" si="578"/>
        <v>0</v>
      </c>
      <c r="S9071" s="17" t="str">
        <f t="shared" si="579"/>
        <v>----2</v>
      </c>
      <c r="T9071" s="25" t="str">
        <f t="shared" si="576"/>
        <v/>
      </c>
    </row>
    <row r="9072" spans="7:20" x14ac:dyDescent="0.15">
      <c r="G9072" s="22"/>
      <c r="Q9072" s="15" t="str">
        <f t="shared" si="577"/>
        <v>----</v>
      </c>
      <c r="R9072" s="16">
        <f t="shared" si="578"/>
        <v>0</v>
      </c>
      <c r="S9072" s="17" t="str">
        <f t="shared" si="579"/>
        <v>----2</v>
      </c>
      <c r="T9072" s="25" t="str">
        <f t="shared" si="576"/>
        <v/>
      </c>
    </row>
    <row r="9073" spans="7:20" x14ac:dyDescent="0.15">
      <c r="G9073" s="22"/>
      <c r="Q9073" s="15" t="str">
        <f t="shared" si="577"/>
        <v>----</v>
      </c>
      <c r="R9073" s="16">
        <f t="shared" si="578"/>
        <v>0</v>
      </c>
      <c r="S9073" s="17" t="str">
        <f t="shared" si="579"/>
        <v>----2</v>
      </c>
      <c r="T9073" s="25" t="str">
        <f t="shared" si="576"/>
        <v/>
      </c>
    </row>
    <row r="9074" spans="7:20" x14ac:dyDescent="0.15">
      <c r="G9074" s="22"/>
      <c r="Q9074" s="15" t="str">
        <f t="shared" si="577"/>
        <v>----</v>
      </c>
      <c r="R9074" s="16">
        <f t="shared" si="578"/>
        <v>0</v>
      </c>
      <c r="S9074" s="17" t="str">
        <f t="shared" si="579"/>
        <v>----2</v>
      </c>
      <c r="T9074" s="25" t="str">
        <f t="shared" si="576"/>
        <v/>
      </c>
    </row>
    <row r="9075" spans="7:20" x14ac:dyDescent="0.15">
      <c r="G9075" s="22"/>
      <c r="Q9075" s="15" t="str">
        <f t="shared" si="577"/>
        <v>----</v>
      </c>
      <c r="R9075" s="16">
        <f t="shared" si="578"/>
        <v>0</v>
      </c>
      <c r="S9075" s="17" t="str">
        <f t="shared" si="579"/>
        <v>----2</v>
      </c>
      <c r="T9075" s="25" t="str">
        <f t="shared" si="576"/>
        <v/>
      </c>
    </row>
    <row r="9076" spans="7:20" x14ac:dyDescent="0.15">
      <c r="G9076" s="22"/>
      <c r="Q9076" s="15" t="str">
        <f t="shared" si="577"/>
        <v>----</v>
      </c>
      <c r="R9076" s="16">
        <f t="shared" si="578"/>
        <v>0</v>
      </c>
      <c r="S9076" s="17" t="str">
        <f t="shared" si="579"/>
        <v>----2</v>
      </c>
      <c r="T9076" s="25" t="str">
        <f t="shared" si="576"/>
        <v/>
      </c>
    </row>
    <row r="9077" spans="7:20" x14ac:dyDescent="0.15">
      <c r="G9077" s="22"/>
      <c r="Q9077" s="15" t="str">
        <f t="shared" si="577"/>
        <v>----</v>
      </c>
      <c r="R9077" s="16">
        <f t="shared" si="578"/>
        <v>0</v>
      </c>
      <c r="S9077" s="17" t="str">
        <f t="shared" si="579"/>
        <v>----2</v>
      </c>
      <c r="T9077" s="25" t="str">
        <f t="shared" si="576"/>
        <v/>
      </c>
    </row>
    <row r="9078" spans="7:20" x14ac:dyDescent="0.15">
      <c r="G9078" s="22"/>
      <c r="Q9078" s="15" t="str">
        <f t="shared" si="577"/>
        <v>----</v>
      </c>
      <c r="R9078" s="16">
        <f t="shared" si="578"/>
        <v>0</v>
      </c>
      <c r="S9078" s="17" t="str">
        <f t="shared" si="579"/>
        <v>----2</v>
      </c>
      <c r="T9078" s="25" t="str">
        <f t="shared" si="576"/>
        <v/>
      </c>
    </row>
    <row r="9079" spans="7:20" x14ac:dyDescent="0.15">
      <c r="G9079" s="22"/>
      <c r="Q9079" s="15" t="str">
        <f t="shared" si="577"/>
        <v>----</v>
      </c>
      <c r="R9079" s="16">
        <f t="shared" si="578"/>
        <v>0</v>
      </c>
      <c r="S9079" s="17" t="str">
        <f t="shared" si="579"/>
        <v>----2</v>
      </c>
      <c r="T9079" s="25" t="str">
        <f t="shared" si="576"/>
        <v/>
      </c>
    </row>
    <row r="9080" spans="7:20" x14ac:dyDescent="0.15">
      <c r="G9080" s="22"/>
      <c r="Q9080" s="15" t="str">
        <f t="shared" si="577"/>
        <v>----</v>
      </c>
      <c r="R9080" s="16">
        <f t="shared" si="578"/>
        <v>0</v>
      </c>
      <c r="S9080" s="17" t="str">
        <f t="shared" si="579"/>
        <v>----2</v>
      </c>
      <c r="T9080" s="25" t="str">
        <f t="shared" si="576"/>
        <v/>
      </c>
    </row>
    <row r="9081" spans="7:20" x14ac:dyDescent="0.15">
      <c r="G9081" s="22"/>
      <c r="Q9081" s="15" t="str">
        <f t="shared" si="577"/>
        <v>----</v>
      </c>
      <c r="R9081" s="16">
        <f t="shared" si="578"/>
        <v>0</v>
      </c>
      <c r="S9081" s="17" t="str">
        <f t="shared" si="579"/>
        <v>----2</v>
      </c>
      <c r="T9081" s="25" t="str">
        <f t="shared" si="576"/>
        <v/>
      </c>
    </row>
    <row r="9082" spans="7:20" x14ac:dyDescent="0.15">
      <c r="G9082" s="22"/>
      <c r="Q9082" s="15" t="str">
        <f t="shared" si="577"/>
        <v>----</v>
      </c>
      <c r="R9082" s="16">
        <f t="shared" si="578"/>
        <v>0</v>
      </c>
      <c r="S9082" s="17" t="str">
        <f t="shared" si="579"/>
        <v>----2</v>
      </c>
      <c r="T9082" s="25" t="str">
        <f t="shared" si="576"/>
        <v/>
      </c>
    </row>
    <row r="9083" spans="7:20" x14ac:dyDescent="0.15">
      <c r="G9083" s="22"/>
      <c r="Q9083" s="15" t="str">
        <f t="shared" si="577"/>
        <v>----</v>
      </c>
      <c r="R9083" s="16">
        <f t="shared" si="578"/>
        <v>0</v>
      </c>
      <c r="S9083" s="17" t="str">
        <f t="shared" si="579"/>
        <v>----2</v>
      </c>
      <c r="T9083" s="25" t="str">
        <f t="shared" si="576"/>
        <v/>
      </c>
    </row>
    <row r="9084" spans="7:20" x14ac:dyDescent="0.15">
      <c r="G9084" s="22"/>
      <c r="Q9084" s="15" t="str">
        <f t="shared" si="577"/>
        <v>----</v>
      </c>
      <c r="R9084" s="16">
        <f t="shared" si="578"/>
        <v>0</v>
      </c>
      <c r="S9084" s="17" t="str">
        <f t="shared" si="579"/>
        <v>----2</v>
      </c>
      <c r="T9084" s="25" t="str">
        <f t="shared" si="576"/>
        <v/>
      </c>
    </row>
    <row r="9085" spans="7:20" x14ac:dyDescent="0.15">
      <c r="G9085" s="22"/>
      <c r="Q9085" s="15" t="str">
        <f t="shared" si="577"/>
        <v>----</v>
      </c>
      <c r="R9085" s="16">
        <f t="shared" si="578"/>
        <v>0</v>
      </c>
      <c r="S9085" s="17" t="str">
        <f t="shared" si="579"/>
        <v>----2</v>
      </c>
      <c r="T9085" s="25" t="str">
        <f t="shared" si="576"/>
        <v/>
      </c>
    </row>
    <row r="9086" spans="7:20" x14ac:dyDescent="0.15">
      <c r="G9086" s="22"/>
      <c r="Q9086" s="15" t="str">
        <f t="shared" si="577"/>
        <v>----</v>
      </c>
      <c r="R9086" s="16">
        <f t="shared" si="578"/>
        <v>0</v>
      </c>
      <c r="S9086" s="17" t="str">
        <f t="shared" si="579"/>
        <v>----2</v>
      </c>
      <c r="T9086" s="25" t="str">
        <f t="shared" si="576"/>
        <v/>
      </c>
    </row>
    <row r="9087" spans="7:20" x14ac:dyDescent="0.15">
      <c r="G9087" s="22"/>
      <c r="Q9087" s="15" t="str">
        <f t="shared" si="577"/>
        <v>----</v>
      </c>
      <c r="R9087" s="16">
        <f t="shared" si="578"/>
        <v>0</v>
      </c>
      <c r="S9087" s="17" t="str">
        <f t="shared" si="579"/>
        <v>----2</v>
      </c>
      <c r="T9087" s="25" t="str">
        <f t="shared" si="576"/>
        <v/>
      </c>
    </row>
    <row r="9088" spans="7:20" x14ac:dyDescent="0.15">
      <c r="G9088" s="22"/>
      <c r="Q9088" s="15" t="str">
        <f t="shared" si="577"/>
        <v>----</v>
      </c>
      <c r="R9088" s="16">
        <f t="shared" si="578"/>
        <v>0</v>
      </c>
      <c r="S9088" s="17" t="str">
        <f t="shared" si="579"/>
        <v>----2</v>
      </c>
      <c r="T9088" s="25" t="str">
        <f t="shared" si="576"/>
        <v/>
      </c>
    </row>
    <row r="9089" spans="7:20" x14ac:dyDescent="0.15">
      <c r="G9089" s="22"/>
      <c r="Q9089" s="15" t="str">
        <f t="shared" si="577"/>
        <v>----</v>
      </c>
      <c r="R9089" s="16">
        <f t="shared" si="578"/>
        <v>0</v>
      </c>
      <c r="S9089" s="17" t="str">
        <f t="shared" si="579"/>
        <v>----2</v>
      </c>
      <c r="T9089" s="25" t="str">
        <f t="shared" si="576"/>
        <v/>
      </c>
    </row>
    <row r="9090" spans="7:20" x14ac:dyDescent="0.15">
      <c r="G9090" s="22"/>
      <c r="Q9090" s="15" t="str">
        <f t="shared" si="577"/>
        <v>----</v>
      </c>
      <c r="R9090" s="16">
        <f t="shared" si="578"/>
        <v>0</v>
      </c>
      <c r="S9090" s="17" t="str">
        <f t="shared" si="579"/>
        <v>----2</v>
      </c>
      <c r="T9090" s="25" t="str">
        <f t="shared" si="576"/>
        <v/>
      </c>
    </row>
    <row r="9091" spans="7:20" x14ac:dyDescent="0.15">
      <c r="G9091" s="22"/>
      <c r="Q9091" s="15" t="str">
        <f t="shared" si="577"/>
        <v>----</v>
      </c>
      <c r="R9091" s="16">
        <f t="shared" si="578"/>
        <v>0</v>
      </c>
      <c r="S9091" s="17" t="str">
        <f t="shared" si="579"/>
        <v>----2</v>
      </c>
      <c r="T9091" s="25" t="str">
        <f t="shared" si="576"/>
        <v/>
      </c>
    </row>
    <row r="9092" spans="7:20" x14ac:dyDescent="0.15">
      <c r="G9092" s="22"/>
      <c r="Q9092" s="15" t="str">
        <f t="shared" si="577"/>
        <v>----</v>
      </c>
      <c r="R9092" s="16">
        <f t="shared" si="578"/>
        <v>0</v>
      </c>
      <c r="S9092" s="17" t="str">
        <f t="shared" si="579"/>
        <v>----2</v>
      </c>
      <c r="T9092" s="25" t="str">
        <f t="shared" ref="T9092:T9155" si="580">IF(H9092="","",VLOOKUP(S9092,$Q$3:$R$10003,2,FALSE))</f>
        <v/>
      </c>
    </row>
    <row r="9093" spans="7:20" x14ac:dyDescent="0.15">
      <c r="G9093" s="22"/>
      <c r="Q9093" s="15" t="str">
        <f t="shared" si="577"/>
        <v>----</v>
      </c>
      <c r="R9093" s="16">
        <f t="shared" si="578"/>
        <v>0</v>
      </c>
      <c r="S9093" s="17" t="str">
        <f t="shared" si="579"/>
        <v>----2</v>
      </c>
      <c r="T9093" s="25" t="str">
        <f t="shared" si="580"/>
        <v/>
      </c>
    </row>
    <row r="9094" spans="7:20" x14ac:dyDescent="0.15">
      <c r="G9094" s="22"/>
      <c r="Q9094" s="15" t="str">
        <f t="shared" si="577"/>
        <v>----</v>
      </c>
      <c r="R9094" s="16">
        <f t="shared" si="578"/>
        <v>0</v>
      </c>
      <c r="S9094" s="17" t="str">
        <f t="shared" si="579"/>
        <v>----2</v>
      </c>
      <c r="T9094" s="25" t="str">
        <f t="shared" si="580"/>
        <v/>
      </c>
    </row>
    <row r="9095" spans="7:20" x14ac:dyDescent="0.15">
      <c r="G9095" s="22"/>
      <c r="Q9095" s="15" t="str">
        <f t="shared" si="577"/>
        <v>----</v>
      </c>
      <c r="R9095" s="16">
        <f t="shared" si="578"/>
        <v>0</v>
      </c>
      <c r="S9095" s="17" t="str">
        <f t="shared" si="579"/>
        <v>----2</v>
      </c>
      <c r="T9095" s="25" t="str">
        <f t="shared" si="580"/>
        <v/>
      </c>
    </row>
    <row r="9096" spans="7:20" x14ac:dyDescent="0.15">
      <c r="G9096" s="22"/>
      <c r="Q9096" s="15" t="str">
        <f t="shared" si="577"/>
        <v>----</v>
      </c>
      <c r="R9096" s="16">
        <f t="shared" si="578"/>
        <v>0</v>
      </c>
      <c r="S9096" s="17" t="str">
        <f t="shared" si="579"/>
        <v>----2</v>
      </c>
      <c r="T9096" s="25" t="str">
        <f t="shared" si="580"/>
        <v/>
      </c>
    </row>
    <row r="9097" spans="7:20" x14ac:dyDescent="0.15">
      <c r="G9097" s="22"/>
      <c r="Q9097" s="15" t="str">
        <f t="shared" si="577"/>
        <v>----</v>
      </c>
      <c r="R9097" s="16">
        <f t="shared" si="578"/>
        <v>0</v>
      </c>
      <c r="S9097" s="17" t="str">
        <f t="shared" si="579"/>
        <v>----2</v>
      </c>
      <c r="T9097" s="25" t="str">
        <f t="shared" si="580"/>
        <v/>
      </c>
    </row>
    <row r="9098" spans="7:20" x14ac:dyDescent="0.15">
      <c r="G9098" s="22"/>
      <c r="Q9098" s="15" t="str">
        <f t="shared" si="577"/>
        <v>----</v>
      </c>
      <c r="R9098" s="16">
        <f t="shared" si="578"/>
        <v>0</v>
      </c>
      <c r="S9098" s="17" t="str">
        <f t="shared" si="579"/>
        <v>----2</v>
      </c>
      <c r="T9098" s="25" t="str">
        <f t="shared" si="580"/>
        <v/>
      </c>
    </row>
    <row r="9099" spans="7:20" x14ac:dyDescent="0.15">
      <c r="G9099" s="22"/>
      <c r="Q9099" s="15" t="str">
        <f t="shared" si="577"/>
        <v>----</v>
      </c>
      <c r="R9099" s="16">
        <f t="shared" si="578"/>
        <v>0</v>
      </c>
      <c r="S9099" s="17" t="str">
        <f t="shared" si="579"/>
        <v>----2</v>
      </c>
      <c r="T9099" s="25" t="str">
        <f t="shared" si="580"/>
        <v/>
      </c>
    </row>
    <row r="9100" spans="7:20" x14ac:dyDescent="0.15">
      <c r="G9100" s="22"/>
      <c r="Q9100" s="15" t="str">
        <f t="shared" si="577"/>
        <v>----</v>
      </c>
      <c r="R9100" s="16">
        <f t="shared" si="578"/>
        <v>0</v>
      </c>
      <c r="S9100" s="17" t="str">
        <f t="shared" si="579"/>
        <v>----2</v>
      </c>
      <c r="T9100" s="25" t="str">
        <f t="shared" si="580"/>
        <v/>
      </c>
    </row>
    <row r="9101" spans="7:20" x14ac:dyDescent="0.15">
      <c r="G9101" s="22"/>
      <c r="Q9101" s="15" t="str">
        <f t="shared" si="577"/>
        <v>----</v>
      </c>
      <c r="R9101" s="16">
        <f t="shared" si="578"/>
        <v>0</v>
      </c>
      <c r="S9101" s="17" t="str">
        <f t="shared" si="579"/>
        <v>----2</v>
      </c>
      <c r="T9101" s="25" t="str">
        <f t="shared" si="580"/>
        <v/>
      </c>
    </row>
    <row r="9102" spans="7:20" x14ac:dyDescent="0.15">
      <c r="G9102" s="22"/>
      <c r="Q9102" s="15" t="str">
        <f t="shared" si="577"/>
        <v>----</v>
      </c>
      <c r="R9102" s="16">
        <f t="shared" si="578"/>
        <v>0</v>
      </c>
      <c r="S9102" s="17" t="str">
        <f t="shared" si="579"/>
        <v>----2</v>
      </c>
      <c r="T9102" s="25" t="str">
        <f t="shared" si="580"/>
        <v/>
      </c>
    </row>
    <row r="9103" spans="7:20" x14ac:dyDescent="0.15">
      <c r="G9103" s="22"/>
      <c r="Q9103" s="15" t="str">
        <f t="shared" si="577"/>
        <v>----</v>
      </c>
      <c r="R9103" s="16">
        <f t="shared" si="578"/>
        <v>0</v>
      </c>
      <c r="S9103" s="17" t="str">
        <f t="shared" si="579"/>
        <v>----2</v>
      </c>
      <c r="T9103" s="25" t="str">
        <f t="shared" si="580"/>
        <v/>
      </c>
    </row>
    <row r="9104" spans="7:20" x14ac:dyDescent="0.15">
      <c r="G9104" s="22"/>
      <c r="Q9104" s="15" t="str">
        <f t="shared" si="577"/>
        <v>----</v>
      </c>
      <c r="R9104" s="16">
        <f t="shared" si="578"/>
        <v>0</v>
      </c>
      <c r="S9104" s="17" t="str">
        <f t="shared" si="579"/>
        <v>----2</v>
      </c>
      <c r="T9104" s="25" t="str">
        <f t="shared" si="580"/>
        <v/>
      </c>
    </row>
    <row r="9105" spans="7:20" x14ac:dyDescent="0.15">
      <c r="G9105" s="22"/>
      <c r="Q9105" s="15" t="str">
        <f t="shared" si="577"/>
        <v>----</v>
      </c>
      <c r="R9105" s="16">
        <f t="shared" si="578"/>
        <v>0</v>
      </c>
      <c r="S9105" s="17" t="str">
        <f t="shared" si="579"/>
        <v>----2</v>
      </c>
      <c r="T9105" s="25" t="str">
        <f t="shared" si="580"/>
        <v/>
      </c>
    </row>
    <row r="9106" spans="7:20" x14ac:dyDescent="0.15">
      <c r="G9106" s="22"/>
      <c r="Q9106" s="15" t="str">
        <f t="shared" si="577"/>
        <v>----</v>
      </c>
      <c r="R9106" s="16">
        <f t="shared" si="578"/>
        <v>0</v>
      </c>
      <c r="S9106" s="17" t="str">
        <f t="shared" si="579"/>
        <v>----2</v>
      </c>
      <c r="T9106" s="25" t="str">
        <f t="shared" si="580"/>
        <v/>
      </c>
    </row>
    <row r="9107" spans="7:20" x14ac:dyDescent="0.15">
      <c r="G9107" s="22"/>
      <c r="Q9107" s="15" t="str">
        <f t="shared" si="577"/>
        <v>----</v>
      </c>
      <c r="R9107" s="16">
        <f t="shared" si="578"/>
        <v>0</v>
      </c>
      <c r="S9107" s="17" t="str">
        <f t="shared" si="579"/>
        <v>----2</v>
      </c>
      <c r="T9107" s="25" t="str">
        <f t="shared" si="580"/>
        <v/>
      </c>
    </row>
    <row r="9108" spans="7:20" x14ac:dyDescent="0.15">
      <c r="G9108" s="22"/>
      <c r="Q9108" s="15" t="str">
        <f t="shared" si="577"/>
        <v>----</v>
      </c>
      <c r="R9108" s="16">
        <f t="shared" si="578"/>
        <v>0</v>
      </c>
      <c r="S9108" s="17" t="str">
        <f t="shared" si="579"/>
        <v>----2</v>
      </c>
      <c r="T9108" s="25" t="str">
        <f t="shared" si="580"/>
        <v/>
      </c>
    </row>
    <row r="9109" spans="7:20" x14ac:dyDescent="0.15">
      <c r="G9109" s="22"/>
      <c r="Q9109" s="15" t="str">
        <f t="shared" si="577"/>
        <v>----</v>
      </c>
      <c r="R9109" s="16">
        <f t="shared" si="578"/>
        <v>0</v>
      </c>
      <c r="S9109" s="17" t="str">
        <f t="shared" si="579"/>
        <v>----2</v>
      </c>
      <c r="T9109" s="25" t="str">
        <f t="shared" si="580"/>
        <v/>
      </c>
    </row>
    <row r="9110" spans="7:20" x14ac:dyDescent="0.15">
      <c r="G9110" s="22"/>
      <c r="Q9110" s="15" t="str">
        <f t="shared" si="577"/>
        <v>----</v>
      </c>
      <c r="R9110" s="16">
        <f t="shared" si="578"/>
        <v>0</v>
      </c>
      <c r="S9110" s="17" t="str">
        <f t="shared" si="579"/>
        <v>----2</v>
      </c>
      <c r="T9110" s="25" t="str">
        <f t="shared" si="580"/>
        <v/>
      </c>
    </row>
    <row r="9111" spans="7:20" x14ac:dyDescent="0.15">
      <c r="G9111" s="22"/>
      <c r="Q9111" s="15" t="str">
        <f t="shared" si="577"/>
        <v>----</v>
      </c>
      <c r="R9111" s="16">
        <f t="shared" si="578"/>
        <v>0</v>
      </c>
      <c r="S9111" s="17" t="str">
        <f t="shared" si="579"/>
        <v>----2</v>
      </c>
      <c r="T9111" s="25" t="str">
        <f t="shared" si="580"/>
        <v/>
      </c>
    </row>
    <row r="9112" spans="7:20" x14ac:dyDescent="0.15">
      <c r="G9112" s="22"/>
      <c r="Q9112" s="15" t="str">
        <f t="shared" si="577"/>
        <v>----</v>
      </c>
      <c r="R9112" s="16">
        <f t="shared" si="578"/>
        <v>0</v>
      </c>
      <c r="S9112" s="17" t="str">
        <f t="shared" si="579"/>
        <v>----2</v>
      </c>
      <c r="T9112" s="25" t="str">
        <f t="shared" si="580"/>
        <v/>
      </c>
    </row>
    <row r="9113" spans="7:20" x14ac:dyDescent="0.15">
      <c r="G9113" s="22"/>
      <c r="Q9113" s="15" t="str">
        <f t="shared" si="577"/>
        <v>----</v>
      </c>
      <c r="R9113" s="16">
        <f t="shared" si="578"/>
        <v>0</v>
      </c>
      <c r="S9113" s="17" t="str">
        <f t="shared" si="579"/>
        <v>----2</v>
      </c>
      <c r="T9113" s="25" t="str">
        <f t="shared" si="580"/>
        <v/>
      </c>
    </row>
    <row r="9114" spans="7:20" x14ac:dyDescent="0.15">
      <c r="G9114" s="22"/>
      <c r="Q9114" s="15" t="str">
        <f t="shared" si="577"/>
        <v>----</v>
      </c>
      <c r="R9114" s="16">
        <f t="shared" si="578"/>
        <v>0</v>
      </c>
      <c r="S9114" s="17" t="str">
        <f t="shared" si="579"/>
        <v>----2</v>
      </c>
      <c r="T9114" s="25" t="str">
        <f t="shared" si="580"/>
        <v/>
      </c>
    </row>
    <row r="9115" spans="7:20" x14ac:dyDescent="0.15">
      <c r="G9115" s="22"/>
      <c r="Q9115" s="15" t="str">
        <f t="shared" si="577"/>
        <v>----</v>
      </c>
      <c r="R9115" s="16">
        <f t="shared" si="578"/>
        <v>0</v>
      </c>
      <c r="S9115" s="17" t="str">
        <f t="shared" si="579"/>
        <v>----2</v>
      </c>
      <c r="T9115" s="25" t="str">
        <f t="shared" si="580"/>
        <v/>
      </c>
    </row>
    <row r="9116" spans="7:20" x14ac:dyDescent="0.15">
      <c r="G9116" s="22"/>
      <c r="Q9116" s="15" t="str">
        <f t="shared" si="577"/>
        <v>----</v>
      </c>
      <c r="R9116" s="16">
        <f t="shared" si="578"/>
        <v>0</v>
      </c>
      <c r="S9116" s="17" t="str">
        <f t="shared" si="579"/>
        <v>----2</v>
      </c>
      <c r="T9116" s="25" t="str">
        <f t="shared" si="580"/>
        <v/>
      </c>
    </row>
    <row r="9117" spans="7:20" x14ac:dyDescent="0.15">
      <c r="G9117" s="22"/>
      <c r="Q9117" s="15" t="str">
        <f t="shared" si="577"/>
        <v>----</v>
      </c>
      <c r="R9117" s="16">
        <f t="shared" si="578"/>
        <v>0</v>
      </c>
      <c r="S9117" s="17" t="str">
        <f t="shared" si="579"/>
        <v>----2</v>
      </c>
      <c r="T9117" s="25" t="str">
        <f t="shared" si="580"/>
        <v/>
      </c>
    </row>
    <row r="9118" spans="7:20" x14ac:dyDescent="0.15">
      <c r="G9118" s="22"/>
      <c r="Q9118" s="15" t="str">
        <f t="shared" si="577"/>
        <v>----</v>
      </c>
      <c r="R9118" s="16">
        <f t="shared" si="578"/>
        <v>0</v>
      </c>
      <c r="S9118" s="17" t="str">
        <f t="shared" si="579"/>
        <v>----2</v>
      </c>
      <c r="T9118" s="25" t="str">
        <f t="shared" si="580"/>
        <v/>
      </c>
    </row>
    <row r="9119" spans="7:20" x14ac:dyDescent="0.15">
      <c r="G9119" s="22"/>
      <c r="Q9119" s="15" t="str">
        <f t="shared" si="577"/>
        <v>----</v>
      </c>
      <c r="R9119" s="16">
        <f t="shared" si="578"/>
        <v>0</v>
      </c>
      <c r="S9119" s="17" t="str">
        <f t="shared" si="579"/>
        <v>----2</v>
      </c>
      <c r="T9119" s="25" t="str">
        <f t="shared" si="580"/>
        <v/>
      </c>
    </row>
    <row r="9120" spans="7:20" x14ac:dyDescent="0.15">
      <c r="G9120" s="22"/>
      <c r="Q9120" s="15" t="str">
        <f t="shared" si="577"/>
        <v>----</v>
      </c>
      <c r="R9120" s="16">
        <f t="shared" si="578"/>
        <v>0</v>
      </c>
      <c r="S9120" s="17" t="str">
        <f t="shared" si="579"/>
        <v>----2</v>
      </c>
      <c r="T9120" s="25" t="str">
        <f t="shared" si="580"/>
        <v/>
      </c>
    </row>
    <row r="9121" spans="7:20" x14ac:dyDescent="0.15">
      <c r="G9121" s="22"/>
      <c r="Q9121" s="15" t="str">
        <f t="shared" si="577"/>
        <v>----</v>
      </c>
      <c r="R9121" s="16">
        <f t="shared" si="578"/>
        <v>0</v>
      </c>
      <c r="S9121" s="17" t="str">
        <f t="shared" si="579"/>
        <v>----2</v>
      </c>
      <c r="T9121" s="25" t="str">
        <f t="shared" si="580"/>
        <v/>
      </c>
    </row>
    <row r="9122" spans="7:20" x14ac:dyDescent="0.15">
      <c r="G9122" s="22"/>
      <c r="Q9122" s="15" t="str">
        <f t="shared" si="577"/>
        <v>----</v>
      </c>
      <c r="R9122" s="16">
        <f t="shared" si="578"/>
        <v>0</v>
      </c>
      <c r="S9122" s="17" t="str">
        <f t="shared" si="579"/>
        <v>----2</v>
      </c>
      <c r="T9122" s="25" t="str">
        <f t="shared" si="580"/>
        <v/>
      </c>
    </row>
    <row r="9123" spans="7:20" x14ac:dyDescent="0.15">
      <c r="G9123" s="22"/>
      <c r="Q9123" s="15" t="str">
        <f t="shared" si="577"/>
        <v>----</v>
      </c>
      <c r="R9123" s="16">
        <f t="shared" si="578"/>
        <v>0</v>
      </c>
      <c r="S9123" s="17" t="str">
        <f t="shared" si="579"/>
        <v>----2</v>
      </c>
      <c r="T9123" s="25" t="str">
        <f t="shared" si="580"/>
        <v/>
      </c>
    </row>
    <row r="9124" spans="7:20" x14ac:dyDescent="0.15">
      <c r="G9124" s="22"/>
      <c r="Q9124" s="15" t="str">
        <f t="shared" si="577"/>
        <v>----</v>
      </c>
      <c r="R9124" s="16">
        <f t="shared" si="578"/>
        <v>0</v>
      </c>
      <c r="S9124" s="17" t="str">
        <f t="shared" si="579"/>
        <v>----2</v>
      </c>
      <c r="T9124" s="25" t="str">
        <f t="shared" si="580"/>
        <v/>
      </c>
    </row>
    <row r="9125" spans="7:20" x14ac:dyDescent="0.15">
      <c r="G9125" s="22"/>
      <c r="Q9125" s="15" t="str">
        <f t="shared" si="577"/>
        <v>----</v>
      </c>
      <c r="R9125" s="16">
        <f t="shared" si="578"/>
        <v>0</v>
      </c>
      <c r="S9125" s="17" t="str">
        <f t="shared" si="579"/>
        <v>----2</v>
      </c>
      <c r="T9125" s="25" t="str">
        <f t="shared" si="580"/>
        <v/>
      </c>
    </row>
    <row r="9126" spans="7:20" x14ac:dyDescent="0.15">
      <c r="G9126" s="22"/>
      <c r="Q9126" s="15" t="str">
        <f t="shared" si="577"/>
        <v>----</v>
      </c>
      <c r="R9126" s="16">
        <f t="shared" si="578"/>
        <v>0</v>
      </c>
      <c r="S9126" s="17" t="str">
        <f t="shared" si="579"/>
        <v>----2</v>
      </c>
      <c r="T9126" s="25" t="str">
        <f t="shared" si="580"/>
        <v/>
      </c>
    </row>
    <row r="9127" spans="7:20" x14ac:dyDescent="0.15">
      <c r="G9127" s="22"/>
      <c r="Q9127" s="15" t="str">
        <f t="shared" si="577"/>
        <v>----</v>
      </c>
      <c r="R9127" s="16">
        <f t="shared" si="578"/>
        <v>0</v>
      </c>
      <c r="S9127" s="17" t="str">
        <f t="shared" si="579"/>
        <v>----2</v>
      </c>
      <c r="T9127" s="25" t="str">
        <f t="shared" si="580"/>
        <v/>
      </c>
    </row>
    <row r="9128" spans="7:20" x14ac:dyDescent="0.15">
      <c r="G9128" s="22"/>
      <c r="Q9128" s="15" t="str">
        <f t="shared" si="577"/>
        <v>----</v>
      </c>
      <c r="R9128" s="16">
        <f t="shared" si="578"/>
        <v>0</v>
      </c>
      <c r="S9128" s="17" t="str">
        <f t="shared" si="579"/>
        <v>----2</v>
      </c>
      <c r="T9128" s="25" t="str">
        <f t="shared" si="580"/>
        <v/>
      </c>
    </row>
    <row r="9129" spans="7:20" x14ac:dyDescent="0.15">
      <c r="G9129" s="22"/>
      <c r="Q9129" s="15" t="str">
        <f t="shared" si="577"/>
        <v>----</v>
      </c>
      <c r="R9129" s="16">
        <f t="shared" si="578"/>
        <v>0</v>
      </c>
      <c r="S9129" s="17" t="str">
        <f t="shared" si="579"/>
        <v>----2</v>
      </c>
      <c r="T9129" s="25" t="str">
        <f t="shared" si="580"/>
        <v/>
      </c>
    </row>
    <row r="9130" spans="7:20" x14ac:dyDescent="0.15">
      <c r="G9130" s="22"/>
      <c r="Q9130" s="15" t="str">
        <f t="shared" si="577"/>
        <v>----</v>
      </c>
      <c r="R9130" s="16">
        <f t="shared" si="578"/>
        <v>0</v>
      </c>
      <c r="S9130" s="17" t="str">
        <f t="shared" si="579"/>
        <v>----2</v>
      </c>
      <c r="T9130" s="25" t="str">
        <f t="shared" si="580"/>
        <v/>
      </c>
    </row>
    <row r="9131" spans="7:20" x14ac:dyDescent="0.15">
      <c r="G9131" s="22"/>
      <c r="Q9131" s="15" t="str">
        <f t="shared" si="577"/>
        <v>----</v>
      </c>
      <c r="R9131" s="16">
        <f t="shared" si="578"/>
        <v>0</v>
      </c>
      <c r="S9131" s="17" t="str">
        <f t="shared" si="579"/>
        <v>----2</v>
      </c>
      <c r="T9131" s="25" t="str">
        <f t="shared" si="580"/>
        <v/>
      </c>
    </row>
    <row r="9132" spans="7:20" x14ac:dyDescent="0.15">
      <c r="G9132" s="22"/>
      <c r="Q9132" s="15" t="str">
        <f t="shared" ref="Q9132:Q9195" si="581">A9132&amp;"-"&amp;B9132&amp;"-"&amp;SUBSTITUTE(SUBSTITUTE(C9132," ",""),"　","")&amp;"-"&amp;D9132&amp;"-"&amp;E9132</f>
        <v>----</v>
      </c>
      <c r="R9132" s="16">
        <f t="shared" ref="R9132:R9195" si="582">F9132</f>
        <v>0</v>
      </c>
      <c r="S9132" s="17" t="str">
        <f t="shared" ref="S9132:S9195" si="583">H9132&amp;"-"&amp;I9132&amp;"-"&amp;SUBSTITUTE(SUBSTITUTE(M9132," ",""),"　","")&amp;"-"&amp;O9132&amp;"-"&amp;IF(P9132="男",1,2)</f>
        <v>----2</v>
      </c>
      <c r="T9132" s="25" t="str">
        <f t="shared" si="580"/>
        <v/>
      </c>
    </row>
    <row r="9133" spans="7:20" x14ac:dyDescent="0.15">
      <c r="G9133" s="22"/>
      <c r="Q9133" s="15" t="str">
        <f t="shared" si="581"/>
        <v>----</v>
      </c>
      <c r="R9133" s="16">
        <f t="shared" si="582"/>
        <v>0</v>
      </c>
      <c r="S9133" s="17" t="str">
        <f t="shared" si="583"/>
        <v>----2</v>
      </c>
      <c r="T9133" s="25" t="str">
        <f t="shared" si="580"/>
        <v/>
      </c>
    </row>
    <row r="9134" spans="7:20" x14ac:dyDescent="0.15">
      <c r="G9134" s="22"/>
      <c r="Q9134" s="15" t="str">
        <f t="shared" si="581"/>
        <v>----</v>
      </c>
      <c r="R9134" s="16">
        <f t="shared" si="582"/>
        <v>0</v>
      </c>
      <c r="S9134" s="17" t="str">
        <f t="shared" si="583"/>
        <v>----2</v>
      </c>
      <c r="T9134" s="25" t="str">
        <f t="shared" si="580"/>
        <v/>
      </c>
    </row>
    <row r="9135" spans="7:20" x14ac:dyDescent="0.15">
      <c r="G9135" s="22"/>
      <c r="Q9135" s="15" t="str">
        <f t="shared" si="581"/>
        <v>----</v>
      </c>
      <c r="R9135" s="16">
        <f t="shared" si="582"/>
        <v>0</v>
      </c>
      <c r="S9135" s="17" t="str">
        <f t="shared" si="583"/>
        <v>----2</v>
      </c>
      <c r="T9135" s="25" t="str">
        <f t="shared" si="580"/>
        <v/>
      </c>
    </row>
    <row r="9136" spans="7:20" x14ac:dyDescent="0.15">
      <c r="G9136" s="22"/>
      <c r="Q9136" s="15" t="str">
        <f t="shared" si="581"/>
        <v>----</v>
      </c>
      <c r="R9136" s="16">
        <f t="shared" si="582"/>
        <v>0</v>
      </c>
      <c r="S9136" s="17" t="str">
        <f t="shared" si="583"/>
        <v>----2</v>
      </c>
      <c r="T9136" s="25" t="str">
        <f t="shared" si="580"/>
        <v/>
      </c>
    </row>
    <row r="9137" spans="7:20" x14ac:dyDescent="0.15">
      <c r="G9137" s="22"/>
      <c r="Q9137" s="15" t="str">
        <f t="shared" si="581"/>
        <v>----</v>
      </c>
      <c r="R9137" s="16">
        <f t="shared" si="582"/>
        <v>0</v>
      </c>
      <c r="S9137" s="17" t="str">
        <f t="shared" si="583"/>
        <v>----2</v>
      </c>
      <c r="T9137" s="25" t="str">
        <f t="shared" si="580"/>
        <v/>
      </c>
    </row>
    <row r="9138" spans="7:20" x14ac:dyDescent="0.15">
      <c r="G9138" s="22"/>
      <c r="Q9138" s="15" t="str">
        <f t="shared" si="581"/>
        <v>----</v>
      </c>
      <c r="R9138" s="16">
        <f t="shared" si="582"/>
        <v>0</v>
      </c>
      <c r="S9138" s="17" t="str">
        <f t="shared" si="583"/>
        <v>----2</v>
      </c>
      <c r="T9138" s="25" t="str">
        <f t="shared" si="580"/>
        <v/>
      </c>
    </row>
    <row r="9139" spans="7:20" x14ac:dyDescent="0.15">
      <c r="G9139" s="22"/>
      <c r="Q9139" s="15" t="str">
        <f t="shared" si="581"/>
        <v>----</v>
      </c>
      <c r="R9139" s="16">
        <f t="shared" si="582"/>
        <v>0</v>
      </c>
      <c r="S9139" s="17" t="str">
        <f t="shared" si="583"/>
        <v>----2</v>
      </c>
      <c r="T9139" s="25" t="str">
        <f t="shared" si="580"/>
        <v/>
      </c>
    </row>
    <row r="9140" spans="7:20" x14ac:dyDescent="0.15">
      <c r="G9140" s="22"/>
      <c r="Q9140" s="15" t="str">
        <f t="shared" si="581"/>
        <v>----</v>
      </c>
      <c r="R9140" s="16">
        <f t="shared" si="582"/>
        <v>0</v>
      </c>
      <c r="S9140" s="17" t="str">
        <f t="shared" si="583"/>
        <v>----2</v>
      </c>
      <c r="T9140" s="25" t="str">
        <f t="shared" si="580"/>
        <v/>
      </c>
    </row>
    <row r="9141" spans="7:20" x14ac:dyDescent="0.15">
      <c r="G9141" s="22"/>
      <c r="Q9141" s="15" t="str">
        <f t="shared" si="581"/>
        <v>----</v>
      </c>
      <c r="R9141" s="16">
        <f t="shared" si="582"/>
        <v>0</v>
      </c>
      <c r="S9141" s="17" t="str">
        <f t="shared" si="583"/>
        <v>----2</v>
      </c>
      <c r="T9141" s="25" t="str">
        <f t="shared" si="580"/>
        <v/>
      </c>
    </row>
    <row r="9142" spans="7:20" x14ac:dyDescent="0.15">
      <c r="G9142" s="22"/>
      <c r="Q9142" s="15" t="str">
        <f t="shared" si="581"/>
        <v>----</v>
      </c>
      <c r="R9142" s="16">
        <f t="shared" si="582"/>
        <v>0</v>
      </c>
      <c r="S9142" s="17" t="str">
        <f t="shared" si="583"/>
        <v>----2</v>
      </c>
      <c r="T9142" s="25" t="str">
        <f t="shared" si="580"/>
        <v/>
      </c>
    </row>
    <row r="9143" spans="7:20" x14ac:dyDescent="0.15">
      <c r="G9143" s="22"/>
      <c r="Q9143" s="15" t="str">
        <f t="shared" si="581"/>
        <v>----</v>
      </c>
      <c r="R9143" s="16">
        <f t="shared" si="582"/>
        <v>0</v>
      </c>
      <c r="S9143" s="17" t="str">
        <f t="shared" si="583"/>
        <v>----2</v>
      </c>
      <c r="T9143" s="25" t="str">
        <f t="shared" si="580"/>
        <v/>
      </c>
    </row>
    <row r="9144" spans="7:20" x14ac:dyDescent="0.15">
      <c r="G9144" s="22"/>
      <c r="Q9144" s="15" t="str">
        <f t="shared" si="581"/>
        <v>----</v>
      </c>
      <c r="R9144" s="16">
        <f t="shared" si="582"/>
        <v>0</v>
      </c>
      <c r="S9144" s="17" t="str">
        <f t="shared" si="583"/>
        <v>----2</v>
      </c>
      <c r="T9144" s="25" t="str">
        <f t="shared" si="580"/>
        <v/>
      </c>
    </row>
    <row r="9145" spans="7:20" x14ac:dyDescent="0.15">
      <c r="G9145" s="22"/>
      <c r="Q9145" s="15" t="str">
        <f t="shared" si="581"/>
        <v>----</v>
      </c>
      <c r="R9145" s="16">
        <f t="shared" si="582"/>
        <v>0</v>
      </c>
      <c r="S9145" s="17" t="str">
        <f t="shared" si="583"/>
        <v>----2</v>
      </c>
      <c r="T9145" s="25" t="str">
        <f t="shared" si="580"/>
        <v/>
      </c>
    </row>
    <row r="9146" spans="7:20" x14ac:dyDescent="0.15">
      <c r="G9146" s="22"/>
      <c r="Q9146" s="15" t="str">
        <f t="shared" si="581"/>
        <v>----</v>
      </c>
      <c r="R9146" s="16">
        <f t="shared" si="582"/>
        <v>0</v>
      </c>
      <c r="S9146" s="17" t="str">
        <f t="shared" si="583"/>
        <v>----2</v>
      </c>
      <c r="T9146" s="25" t="str">
        <f t="shared" si="580"/>
        <v/>
      </c>
    </row>
    <row r="9147" spans="7:20" x14ac:dyDescent="0.15">
      <c r="G9147" s="22"/>
      <c r="Q9147" s="15" t="str">
        <f t="shared" si="581"/>
        <v>----</v>
      </c>
      <c r="R9147" s="16">
        <f t="shared" si="582"/>
        <v>0</v>
      </c>
      <c r="S9147" s="17" t="str">
        <f t="shared" si="583"/>
        <v>----2</v>
      </c>
      <c r="T9147" s="25" t="str">
        <f t="shared" si="580"/>
        <v/>
      </c>
    </row>
    <row r="9148" spans="7:20" x14ac:dyDescent="0.15">
      <c r="G9148" s="22"/>
      <c r="Q9148" s="15" t="str">
        <f t="shared" si="581"/>
        <v>----</v>
      </c>
      <c r="R9148" s="16">
        <f t="shared" si="582"/>
        <v>0</v>
      </c>
      <c r="S9148" s="17" t="str">
        <f t="shared" si="583"/>
        <v>----2</v>
      </c>
      <c r="T9148" s="25" t="str">
        <f t="shared" si="580"/>
        <v/>
      </c>
    </row>
    <row r="9149" spans="7:20" x14ac:dyDescent="0.15">
      <c r="G9149" s="22"/>
      <c r="Q9149" s="15" t="str">
        <f t="shared" si="581"/>
        <v>----</v>
      </c>
      <c r="R9149" s="16">
        <f t="shared" si="582"/>
        <v>0</v>
      </c>
      <c r="S9149" s="17" t="str">
        <f t="shared" si="583"/>
        <v>----2</v>
      </c>
      <c r="T9149" s="25" t="str">
        <f t="shared" si="580"/>
        <v/>
      </c>
    </row>
    <row r="9150" spans="7:20" x14ac:dyDescent="0.15">
      <c r="G9150" s="22"/>
      <c r="Q9150" s="15" t="str">
        <f t="shared" si="581"/>
        <v>----</v>
      </c>
      <c r="R9150" s="16">
        <f t="shared" si="582"/>
        <v>0</v>
      </c>
      <c r="S9150" s="17" t="str">
        <f t="shared" si="583"/>
        <v>----2</v>
      </c>
      <c r="T9150" s="25" t="str">
        <f t="shared" si="580"/>
        <v/>
      </c>
    </row>
    <row r="9151" spans="7:20" x14ac:dyDescent="0.15">
      <c r="G9151" s="22"/>
      <c r="Q9151" s="15" t="str">
        <f t="shared" si="581"/>
        <v>----</v>
      </c>
      <c r="R9151" s="16">
        <f t="shared" si="582"/>
        <v>0</v>
      </c>
      <c r="S9151" s="17" t="str">
        <f t="shared" si="583"/>
        <v>----2</v>
      </c>
      <c r="T9151" s="25" t="str">
        <f t="shared" si="580"/>
        <v/>
      </c>
    </row>
    <row r="9152" spans="7:20" x14ac:dyDescent="0.15">
      <c r="G9152" s="22"/>
      <c r="Q9152" s="15" t="str">
        <f t="shared" si="581"/>
        <v>----</v>
      </c>
      <c r="R9152" s="16">
        <f t="shared" si="582"/>
        <v>0</v>
      </c>
      <c r="S9152" s="17" t="str">
        <f t="shared" si="583"/>
        <v>----2</v>
      </c>
      <c r="T9152" s="25" t="str">
        <f t="shared" si="580"/>
        <v/>
      </c>
    </row>
    <row r="9153" spans="7:20" x14ac:dyDescent="0.15">
      <c r="G9153" s="22"/>
      <c r="Q9153" s="15" t="str">
        <f t="shared" si="581"/>
        <v>----</v>
      </c>
      <c r="R9153" s="16">
        <f t="shared" si="582"/>
        <v>0</v>
      </c>
      <c r="S9153" s="17" t="str">
        <f t="shared" si="583"/>
        <v>----2</v>
      </c>
      <c r="T9153" s="25" t="str">
        <f t="shared" si="580"/>
        <v/>
      </c>
    </row>
    <row r="9154" spans="7:20" x14ac:dyDescent="0.15">
      <c r="G9154" s="22"/>
      <c r="Q9154" s="15" t="str">
        <f t="shared" si="581"/>
        <v>----</v>
      </c>
      <c r="R9154" s="16">
        <f t="shared" si="582"/>
        <v>0</v>
      </c>
      <c r="S9154" s="17" t="str">
        <f t="shared" si="583"/>
        <v>----2</v>
      </c>
      <c r="T9154" s="25" t="str">
        <f t="shared" si="580"/>
        <v/>
      </c>
    </row>
    <row r="9155" spans="7:20" x14ac:dyDescent="0.15">
      <c r="G9155" s="22"/>
      <c r="Q9155" s="15" t="str">
        <f t="shared" si="581"/>
        <v>----</v>
      </c>
      <c r="R9155" s="16">
        <f t="shared" si="582"/>
        <v>0</v>
      </c>
      <c r="S9155" s="17" t="str">
        <f t="shared" si="583"/>
        <v>----2</v>
      </c>
      <c r="T9155" s="25" t="str">
        <f t="shared" si="580"/>
        <v/>
      </c>
    </row>
    <row r="9156" spans="7:20" x14ac:dyDescent="0.15">
      <c r="G9156" s="22"/>
      <c r="Q9156" s="15" t="str">
        <f t="shared" si="581"/>
        <v>----</v>
      </c>
      <c r="R9156" s="16">
        <f t="shared" si="582"/>
        <v>0</v>
      </c>
      <c r="S9156" s="17" t="str">
        <f t="shared" si="583"/>
        <v>----2</v>
      </c>
      <c r="T9156" s="25" t="str">
        <f t="shared" ref="T9156:T9219" si="584">IF(H9156="","",VLOOKUP(S9156,$Q$3:$R$10003,2,FALSE))</f>
        <v/>
      </c>
    </row>
    <row r="9157" spans="7:20" x14ac:dyDescent="0.15">
      <c r="G9157" s="22"/>
      <c r="Q9157" s="15" t="str">
        <f t="shared" si="581"/>
        <v>----</v>
      </c>
      <c r="R9157" s="16">
        <f t="shared" si="582"/>
        <v>0</v>
      </c>
      <c r="S9157" s="17" t="str">
        <f t="shared" si="583"/>
        <v>----2</v>
      </c>
      <c r="T9157" s="25" t="str">
        <f t="shared" si="584"/>
        <v/>
      </c>
    </row>
    <row r="9158" spans="7:20" x14ac:dyDescent="0.15">
      <c r="G9158" s="22"/>
      <c r="Q9158" s="15" t="str">
        <f t="shared" si="581"/>
        <v>----</v>
      </c>
      <c r="R9158" s="16">
        <f t="shared" si="582"/>
        <v>0</v>
      </c>
      <c r="S9158" s="17" t="str">
        <f t="shared" si="583"/>
        <v>----2</v>
      </c>
      <c r="T9158" s="25" t="str">
        <f t="shared" si="584"/>
        <v/>
      </c>
    </row>
    <row r="9159" spans="7:20" x14ac:dyDescent="0.15">
      <c r="G9159" s="22"/>
      <c r="Q9159" s="15" t="str">
        <f t="shared" si="581"/>
        <v>----</v>
      </c>
      <c r="R9159" s="16">
        <f t="shared" si="582"/>
        <v>0</v>
      </c>
      <c r="S9159" s="17" t="str">
        <f t="shared" si="583"/>
        <v>----2</v>
      </c>
      <c r="T9159" s="25" t="str">
        <f t="shared" si="584"/>
        <v/>
      </c>
    </row>
    <row r="9160" spans="7:20" x14ac:dyDescent="0.15">
      <c r="G9160" s="22"/>
      <c r="Q9160" s="15" t="str">
        <f t="shared" si="581"/>
        <v>----</v>
      </c>
      <c r="R9160" s="16">
        <f t="shared" si="582"/>
        <v>0</v>
      </c>
      <c r="S9160" s="17" t="str">
        <f t="shared" si="583"/>
        <v>----2</v>
      </c>
      <c r="T9160" s="25" t="str">
        <f t="shared" si="584"/>
        <v/>
      </c>
    </row>
    <row r="9161" spans="7:20" x14ac:dyDescent="0.15">
      <c r="G9161" s="22"/>
      <c r="Q9161" s="15" t="str">
        <f t="shared" si="581"/>
        <v>----</v>
      </c>
      <c r="R9161" s="16">
        <f t="shared" si="582"/>
        <v>0</v>
      </c>
      <c r="S9161" s="17" t="str">
        <f t="shared" si="583"/>
        <v>----2</v>
      </c>
      <c r="T9161" s="25" t="str">
        <f t="shared" si="584"/>
        <v/>
      </c>
    </row>
    <row r="9162" spans="7:20" x14ac:dyDescent="0.15">
      <c r="G9162" s="22"/>
      <c r="Q9162" s="15" t="str">
        <f t="shared" si="581"/>
        <v>----</v>
      </c>
      <c r="R9162" s="16">
        <f t="shared" si="582"/>
        <v>0</v>
      </c>
      <c r="S9162" s="17" t="str">
        <f t="shared" si="583"/>
        <v>----2</v>
      </c>
      <c r="T9162" s="25" t="str">
        <f t="shared" si="584"/>
        <v/>
      </c>
    </row>
    <row r="9163" spans="7:20" x14ac:dyDescent="0.15">
      <c r="G9163" s="22"/>
      <c r="Q9163" s="15" t="str">
        <f t="shared" si="581"/>
        <v>----</v>
      </c>
      <c r="R9163" s="16">
        <f t="shared" si="582"/>
        <v>0</v>
      </c>
      <c r="S9163" s="17" t="str">
        <f t="shared" si="583"/>
        <v>----2</v>
      </c>
      <c r="T9163" s="25" t="str">
        <f t="shared" si="584"/>
        <v/>
      </c>
    </row>
    <row r="9164" spans="7:20" x14ac:dyDescent="0.15">
      <c r="G9164" s="22"/>
      <c r="Q9164" s="15" t="str">
        <f t="shared" si="581"/>
        <v>----</v>
      </c>
      <c r="R9164" s="16">
        <f t="shared" si="582"/>
        <v>0</v>
      </c>
      <c r="S9164" s="17" t="str">
        <f t="shared" si="583"/>
        <v>----2</v>
      </c>
      <c r="T9164" s="25" t="str">
        <f t="shared" si="584"/>
        <v/>
      </c>
    </row>
    <row r="9165" spans="7:20" x14ac:dyDescent="0.15">
      <c r="G9165" s="22"/>
      <c r="Q9165" s="15" t="str">
        <f t="shared" si="581"/>
        <v>----</v>
      </c>
      <c r="R9165" s="16">
        <f t="shared" si="582"/>
        <v>0</v>
      </c>
      <c r="S9165" s="17" t="str">
        <f t="shared" si="583"/>
        <v>----2</v>
      </c>
      <c r="T9165" s="25" t="str">
        <f t="shared" si="584"/>
        <v/>
      </c>
    </row>
    <row r="9166" spans="7:20" x14ac:dyDescent="0.15">
      <c r="G9166" s="22"/>
      <c r="Q9166" s="15" t="str">
        <f t="shared" si="581"/>
        <v>----</v>
      </c>
      <c r="R9166" s="16">
        <f t="shared" si="582"/>
        <v>0</v>
      </c>
      <c r="S9166" s="17" t="str">
        <f t="shared" si="583"/>
        <v>----2</v>
      </c>
      <c r="T9166" s="25" t="str">
        <f t="shared" si="584"/>
        <v/>
      </c>
    </row>
    <row r="9167" spans="7:20" x14ac:dyDescent="0.15">
      <c r="G9167" s="22"/>
      <c r="Q9167" s="15" t="str">
        <f t="shared" si="581"/>
        <v>----</v>
      </c>
      <c r="R9167" s="16">
        <f t="shared" si="582"/>
        <v>0</v>
      </c>
      <c r="S9167" s="17" t="str">
        <f t="shared" si="583"/>
        <v>----2</v>
      </c>
      <c r="T9167" s="25" t="str">
        <f t="shared" si="584"/>
        <v/>
      </c>
    </row>
    <row r="9168" spans="7:20" x14ac:dyDescent="0.15">
      <c r="G9168" s="22"/>
      <c r="Q9168" s="15" t="str">
        <f t="shared" si="581"/>
        <v>----</v>
      </c>
      <c r="R9168" s="16">
        <f t="shared" si="582"/>
        <v>0</v>
      </c>
      <c r="S9168" s="17" t="str">
        <f t="shared" si="583"/>
        <v>----2</v>
      </c>
      <c r="T9168" s="25" t="str">
        <f t="shared" si="584"/>
        <v/>
      </c>
    </row>
    <row r="9169" spans="7:20" x14ac:dyDescent="0.15">
      <c r="G9169" s="22"/>
      <c r="Q9169" s="15" t="str">
        <f t="shared" si="581"/>
        <v>----</v>
      </c>
      <c r="R9169" s="16">
        <f t="shared" si="582"/>
        <v>0</v>
      </c>
      <c r="S9169" s="17" t="str">
        <f t="shared" si="583"/>
        <v>----2</v>
      </c>
      <c r="T9169" s="25" t="str">
        <f t="shared" si="584"/>
        <v/>
      </c>
    </row>
    <row r="9170" spans="7:20" x14ac:dyDescent="0.15">
      <c r="G9170" s="22"/>
      <c r="Q9170" s="15" t="str">
        <f t="shared" si="581"/>
        <v>----</v>
      </c>
      <c r="R9170" s="16">
        <f t="shared" si="582"/>
        <v>0</v>
      </c>
      <c r="S9170" s="17" t="str">
        <f t="shared" si="583"/>
        <v>----2</v>
      </c>
      <c r="T9170" s="25" t="str">
        <f t="shared" si="584"/>
        <v/>
      </c>
    </row>
    <row r="9171" spans="7:20" x14ac:dyDescent="0.15">
      <c r="G9171" s="22"/>
      <c r="Q9171" s="15" t="str">
        <f t="shared" si="581"/>
        <v>----</v>
      </c>
      <c r="R9171" s="16">
        <f t="shared" si="582"/>
        <v>0</v>
      </c>
      <c r="S9171" s="17" t="str">
        <f t="shared" si="583"/>
        <v>----2</v>
      </c>
      <c r="T9171" s="25" t="str">
        <f t="shared" si="584"/>
        <v/>
      </c>
    </row>
    <row r="9172" spans="7:20" x14ac:dyDescent="0.15">
      <c r="G9172" s="22"/>
      <c r="Q9172" s="15" t="str">
        <f t="shared" si="581"/>
        <v>----</v>
      </c>
      <c r="R9172" s="16">
        <f t="shared" si="582"/>
        <v>0</v>
      </c>
      <c r="S9172" s="17" t="str">
        <f t="shared" si="583"/>
        <v>----2</v>
      </c>
      <c r="T9172" s="25" t="str">
        <f t="shared" si="584"/>
        <v/>
      </c>
    </row>
    <row r="9173" spans="7:20" x14ac:dyDescent="0.15">
      <c r="G9173" s="22"/>
      <c r="Q9173" s="15" t="str">
        <f t="shared" si="581"/>
        <v>----</v>
      </c>
      <c r="R9173" s="16">
        <f t="shared" si="582"/>
        <v>0</v>
      </c>
      <c r="S9173" s="17" t="str">
        <f t="shared" si="583"/>
        <v>----2</v>
      </c>
      <c r="T9173" s="25" t="str">
        <f t="shared" si="584"/>
        <v/>
      </c>
    </row>
    <row r="9174" spans="7:20" x14ac:dyDescent="0.15">
      <c r="G9174" s="22"/>
      <c r="Q9174" s="15" t="str">
        <f t="shared" si="581"/>
        <v>----</v>
      </c>
      <c r="R9174" s="16">
        <f t="shared" si="582"/>
        <v>0</v>
      </c>
      <c r="S9174" s="17" t="str">
        <f t="shared" si="583"/>
        <v>----2</v>
      </c>
      <c r="T9174" s="25" t="str">
        <f t="shared" si="584"/>
        <v/>
      </c>
    </row>
    <row r="9175" spans="7:20" x14ac:dyDescent="0.15">
      <c r="G9175" s="22"/>
      <c r="Q9175" s="15" t="str">
        <f t="shared" si="581"/>
        <v>----</v>
      </c>
      <c r="R9175" s="16">
        <f t="shared" si="582"/>
        <v>0</v>
      </c>
      <c r="S9175" s="17" t="str">
        <f t="shared" si="583"/>
        <v>----2</v>
      </c>
      <c r="T9175" s="25" t="str">
        <f t="shared" si="584"/>
        <v/>
      </c>
    </row>
    <row r="9176" spans="7:20" x14ac:dyDescent="0.15">
      <c r="G9176" s="22"/>
      <c r="Q9176" s="15" t="str">
        <f t="shared" si="581"/>
        <v>----</v>
      </c>
      <c r="R9176" s="16">
        <f t="shared" si="582"/>
        <v>0</v>
      </c>
      <c r="S9176" s="17" t="str">
        <f t="shared" si="583"/>
        <v>----2</v>
      </c>
      <c r="T9176" s="25" t="str">
        <f t="shared" si="584"/>
        <v/>
      </c>
    </row>
    <row r="9177" spans="7:20" x14ac:dyDescent="0.15">
      <c r="G9177" s="22"/>
      <c r="Q9177" s="15" t="str">
        <f t="shared" si="581"/>
        <v>----</v>
      </c>
      <c r="R9177" s="16">
        <f t="shared" si="582"/>
        <v>0</v>
      </c>
      <c r="S9177" s="17" t="str">
        <f t="shared" si="583"/>
        <v>----2</v>
      </c>
      <c r="T9177" s="25" t="str">
        <f t="shared" si="584"/>
        <v/>
      </c>
    </row>
    <row r="9178" spans="7:20" x14ac:dyDescent="0.15">
      <c r="G9178" s="22"/>
      <c r="Q9178" s="15" t="str">
        <f t="shared" si="581"/>
        <v>----</v>
      </c>
      <c r="R9178" s="16">
        <f t="shared" si="582"/>
        <v>0</v>
      </c>
      <c r="S9178" s="17" t="str">
        <f t="shared" si="583"/>
        <v>----2</v>
      </c>
      <c r="T9178" s="25" t="str">
        <f t="shared" si="584"/>
        <v/>
      </c>
    </row>
    <row r="9179" spans="7:20" x14ac:dyDescent="0.15">
      <c r="G9179" s="22"/>
      <c r="Q9179" s="15" t="str">
        <f t="shared" si="581"/>
        <v>----</v>
      </c>
      <c r="R9179" s="16">
        <f t="shared" si="582"/>
        <v>0</v>
      </c>
      <c r="S9179" s="17" t="str">
        <f t="shared" si="583"/>
        <v>----2</v>
      </c>
      <c r="T9179" s="25" t="str">
        <f t="shared" si="584"/>
        <v/>
      </c>
    </row>
    <row r="9180" spans="7:20" x14ac:dyDescent="0.15">
      <c r="G9180" s="22"/>
      <c r="Q9180" s="15" t="str">
        <f t="shared" si="581"/>
        <v>----</v>
      </c>
      <c r="R9180" s="16">
        <f t="shared" si="582"/>
        <v>0</v>
      </c>
      <c r="S9180" s="17" t="str">
        <f t="shared" si="583"/>
        <v>----2</v>
      </c>
      <c r="T9180" s="25" t="str">
        <f t="shared" si="584"/>
        <v/>
      </c>
    </row>
    <row r="9181" spans="7:20" x14ac:dyDescent="0.15">
      <c r="G9181" s="22"/>
      <c r="Q9181" s="15" t="str">
        <f t="shared" si="581"/>
        <v>----</v>
      </c>
      <c r="R9181" s="16">
        <f t="shared" si="582"/>
        <v>0</v>
      </c>
      <c r="S9181" s="17" t="str">
        <f t="shared" si="583"/>
        <v>----2</v>
      </c>
      <c r="T9181" s="25" t="str">
        <f t="shared" si="584"/>
        <v/>
      </c>
    </row>
    <row r="9182" spans="7:20" x14ac:dyDescent="0.15">
      <c r="G9182" s="22"/>
      <c r="Q9182" s="15" t="str">
        <f t="shared" si="581"/>
        <v>----</v>
      </c>
      <c r="R9182" s="16">
        <f t="shared" si="582"/>
        <v>0</v>
      </c>
      <c r="S9182" s="17" t="str">
        <f t="shared" si="583"/>
        <v>----2</v>
      </c>
      <c r="T9182" s="25" t="str">
        <f t="shared" si="584"/>
        <v/>
      </c>
    </row>
    <row r="9183" spans="7:20" x14ac:dyDescent="0.15">
      <c r="G9183" s="22"/>
      <c r="Q9183" s="15" t="str">
        <f t="shared" si="581"/>
        <v>----</v>
      </c>
      <c r="R9183" s="16">
        <f t="shared" si="582"/>
        <v>0</v>
      </c>
      <c r="S9183" s="17" t="str">
        <f t="shared" si="583"/>
        <v>----2</v>
      </c>
      <c r="T9183" s="25" t="str">
        <f t="shared" si="584"/>
        <v/>
      </c>
    </row>
    <row r="9184" spans="7:20" x14ac:dyDescent="0.15">
      <c r="G9184" s="22"/>
      <c r="Q9184" s="15" t="str">
        <f t="shared" si="581"/>
        <v>----</v>
      </c>
      <c r="R9184" s="16">
        <f t="shared" si="582"/>
        <v>0</v>
      </c>
      <c r="S9184" s="17" t="str">
        <f t="shared" si="583"/>
        <v>----2</v>
      </c>
      <c r="T9184" s="25" t="str">
        <f t="shared" si="584"/>
        <v/>
      </c>
    </row>
    <row r="9185" spans="7:20" x14ac:dyDescent="0.15">
      <c r="G9185" s="22"/>
      <c r="Q9185" s="15" t="str">
        <f t="shared" si="581"/>
        <v>----</v>
      </c>
      <c r="R9185" s="16">
        <f t="shared" si="582"/>
        <v>0</v>
      </c>
      <c r="S9185" s="17" t="str">
        <f t="shared" si="583"/>
        <v>----2</v>
      </c>
      <c r="T9185" s="25" t="str">
        <f t="shared" si="584"/>
        <v/>
      </c>
    </row>
    <row r="9186" spans="7:20" x14ac:dyDescent="0.15">
      <c r="G9186" s="22"/>
      <c r="Q9186" s="15" t="str">
        <f t="shared" si="581"/>
        <v>----</v>
      </c>
      <c r="R9186" s="16">
        <f t="shared" si="582"/>
        <v>0</v>
      </c>
      <c r="S9186" s="17" t="str">
        <f t="shared" si="583"/>
        <v>----2</v>
      </c>
      <c r="T9186" s="25" t="str">
        <f t="shared" si="584"/>
        <v/>
      </c>
    </row>
    <row r="9187" spans="7:20" x14ac:dyDescent="0.15">
      <c r="G9187" s="22"/>
      <c r="Q9187" s="15" t="str">
        <f t="shared" si="581"/>
        <v>----</v>
      </c>
      <c r="R9187" s="16">
        <f t="shared" si="582"/>
        <v>0</v>
      </c>
      <c r="S9187" s="17" t="str">
        <f t="shared" si="583"/>
        <v>----2</v>
      </c>
      <c r="T9187" s="25" t="str">
        <f t="shared" si="584"/>
        <v/>
      </c>
    </row>
    <row r="9188" spans="7:20" x14ac:dyDescent="0.15">
      <c r="G9188" s="22"/>
      <c r="Q9188" s="15" t="str">
        <f t="shared" si="581"/>
        <v>----</v>
      </c>
      <c r="R9188" s="16">
        <f t="shared" si="582"/>
        <v>0</v>
      </c>
      <c r="S9188" s="17" t="str">
        <f t="shared" si="583"/>
        <v>----2</v>
      </c>
      <c r="T9188" s="25" t="str">
        <f t="shared" si="584"/>
        <v/>
      </c>
    </row>
    <row r="9189" spans="7:20" x14ac:dyDescent="0.15">
      <c r="G9189" s="22"/>
      <c r="Q9189" s="15" t="str">
        <f t="shared" si="581"/>
        <v>----</v>
      </c>
      <c r="R9189" s="16">
        <f t="shared" si="582"/>
        <v>0</v>
      </c>
      <c r="S9189" s="17" t="str">
        <f t="shared" si="583"/>
        <v>----2</v>
      </c>
      <c r="T9189" s="25" t="str">
        <f t="shared" si="584"/>
        <v/>
      </c>
    </row>
    <row r="9190" spans="7:20" x14ac:dyDescent="0.15">
      <c r="G9190" s="22"/>
      <c r="Q9190" s="15" t="str">
        <f t="shared" si="581"/>
        <v>----</v>
      </c>
      <c r="R9190" s="16">
        <f t="shared" si="582"/>
        <v>0</v>
      </c>
      <c r="S9190" s="17" t="str">
        <f t="shared" si="583"/>
        <v>----2</v>
      </c>
      <c r="T9190" s="25" t="str">
        <f t="shared" si="584"/>
        <v/>
      </c>
    </row>
    <row r="9191" spans="7:20" x14ac:dyDescent="0.15">
      <c r="G9191" s="22"/>
      <c r="Q9191" s="15" t="str">
        <f t="shared" si="581"/>
        <v>----</v>
      </c>
      <c r="R9191" s="16">
        <f t="shared" si="582"/>
        <v>0</v>
      </c>
      <c r="S9191" s="17" t="str">
        <f t="shared" si="583"/>
        <v>----2</v>
      </c>
      <c r="T9191" s="25" t="str">
        <f t="shared" si="584"/>
        <v/>
      </c>
    </row>
    <row r="9192" spans="7:20" x14ac:dyDescent="0.15">
      <c r="G9192" s="22"/>
      <c r="Q9192" s="15" t="str">
        <f t="shared" si="581"/>
        <v>----</v>
      </c>
      <c r="R9192" s="16">
        <f t="shared" si="582"/>
        <v>0</v>
      </c>
      <c r="S9192" s="17" t="str">
        <f t="shared" si="583"/>
        <v>----2</v>
      </c>
      <c r="T9192" s="25" t="str">
        <f t="shared" si="584"/>
        <v/>
      </c>
    </row>
    <row r="9193" spans="7:20" x14ac:dyDescent="0.15">
      <c r="G9193" s="22"/>
      <c r="Q9193" s="15" t="str">
        <f t="shared" si="581"/>
        <v>----</v>
      </c>
      <c r="R9193" s="16">
        <f t="shared" si="582"/>
        <v>0</v>
      </c>
      <c r="S9193" s="17" t="str">
        <f t="shared" si="583"/>
        <v>----2</v>
      </c>
      <c r="T9193" s="25" t="str">
        <f t="shared" si="584"/>
        <v/>
      </c>
    </row>
    <row r="9194" spans="7:20" x14ac:dyDescent="0.15">
      <c r="G9194" s="22"/>
      <c r="Q9194" s="15" t="str">
        <f t="shared" si="581"/>
        <v>----</v>
      </c>
      <c r="R9194" s="16">
        <f t="shared" si="582"/>
        <v>0</v>
      </c>
      <c r="S9194" s="17" t="str">
        <f t="shared" si="583"/>
        <v>----2</v>
      </c>
      <c r="T9194" s="25" t="str">
        <f t="shared" si="584"/>
        <v/>
      </c>
    </row>
    <row r="9195" spans="7:20" x14ac:dyDescent="0.15">
      <c r="G9195" s="22"/>
      <c r="Q9195" s="15" t="str">
        <f t="shared" si="581"/>
        <v>----</v>
      </c>
      <c r="R9195" s="16">
        <f t="shared" si="582"/>
        <v>0</v>
      </c>
      <c r="S9195" s="17" t="str">
        <f t="shared" si="583"/>
        <v>----2</v>
      </c>
      <c r="T9195" s="25" t="str">
        <f t="shared" si="584"/>
        <v/>
      </c>
    </row>
    <row r="9196" spans="7:20" x14ac:dyDescent="0.15">
      <c r="G9196" s="22"/>
      <c r="Q9196" s="15" t="str">
        <f t="shared" ref="Q9196:Q9259" si="585">A9196&amp;"-"&amp;B9196&amp;"-"&amp;SUBSTITUTE(SUBSTITUTE(C9196," ",""),"　","")&amp;"-"&amp;D9196&amp;"-"&amp;E9196</f>
        <v>----</v>
      </c>
      <c r="R9196" s="16">
        <f t="shared" ref="R9196:R9259" si="586">F9196</f>
        <v>0</v>
      </c>
      <c r="S9196" s="17" t="str">
        <f t="shared" ref="S9196:S9259" si="587">H9196&amp;"-"&amp;I9196&amp;"-"&amp;SUBSTITUTE(SUBSTITUTE(M9196," ",""),"　","")&amp;"-"&amp;O9196&amp;"-"&amp;IF(P9196="男",1,2)</f>
        <v>----2</v>
      </c>
      <c r="T9196" s="25" t="str">
        <f t="shared" si="584"/>
        <v/>
      </c>
    </row>
    <row r="9197" spans="7:20" x14ac:dyDescent="0.15">
      <c r="G9197" s="22"/>
      <c r="Q9197" s="15" t="str">
        <f t="shared" si="585"/>
        <v>----</v>
      </c>
      <c r="R9197" s="16">
        <f t="shared" si="586"/>
        <v>0</v>
      </c>
      <c r="S9197" s="17" t="str">
        <f t="shared" si="587"/>
        <v>----2</v>
      </c>
      <c r="T9197" s="25" t="str">
        <f t="shared" si="584"/>
        <v/>
      </c>
    </row>
    <row r="9198" spans="7:20" x14ac:dyDescent="0.15">
      <c r="G9198" s="22"/>
      <c r="Q9198" s="15" t="str">
        <f t="shared" si="585"/>
        <v>----</v>
      </c>
      <c r="R9198" s="16">
        <f t="shared" si="586"/>
        <v>0</v>
      </c>
      <c r="S9198" s="17" t="str">
        <f t="shared" si="587"/>
        <v>----2</v>
      </c>
      <c r="T9198" s="25" t="str">
        <f t="shared" si="584"/>
        <v/>
      </c>
    </row>
    <row r="9199" spans="7:20" x14ac:dyDescent="0.15">
      <c r="G9199" s="22"/>
      <c r="Q9199" s="15" t="str">
        <f t="shared" si="585"/>
        <v>----</v>
      </c>
      <c r="R9199" s="16">
        <f t="shared" si="586"/>
        <v>0</v>
      </c>
      <c r="S9199" s="17" t="str">
        <f t="shared" si="587"/>
        <v>----2</v>
      </c>
      <c r="T9199" s="25" t="str">
        <f t="shared" si="584"/>
        <v/>
      </c>
    </row>
    <row r="9200" spans="7:20" x14ac:dyDescent="0.15">
      <c r="G9200" s="22"/>
      <c r="Q9200" s="15" t="str">
        <f t="shared" si="585"/>
        <v>----</v>
      </c>
      <c r="R9200" s="16">
        <f t="shared" si="586"/>
        <v>0</v>
      </c>
      <c r="S9200" s="17" t="str">
        <f t="shared" si="587"/>
        <v>----2</v>
      </c>
      <c r="T9200" s="25" t="str">
        <f t="shared" si="584"/>
        <v/>
      </c>
    </row>
    <row r="9201" spans="7:20" x14ac:dyDescent="0.15">
      <c r="G9201" s="22"/>
      <c r="Q9201" s="15" t="str">
        <f t="shared" si="585"/>
        <v>----</v>
      </c>
      <c r="R9201" s="16">
        <f t="shared" si="586"/>
        <v>0</v>
      </c>
      <c r="S9201" s="17" t="str">
        <f t="shared" si="587"/>
        <v>----2</v>
      </c>
      <c r="T9201" s="25" t="str">
        <f t="shared" si="584"/>
        <v/>
      </c>
    </row>
    <row r="9202" spans="7:20" x14ac:dyDescent="0.15">
      <c r="G9202" s="22"/>
      <c r="Q9202" s="15" t="str">
        <f t="shared" si="585"/>
        <v>----</v>
      </c>
      <c r="R9202" s="16">
        <f t="shared" si="586"/>
        <v>0</v>
      </c>
      <c r="S9202" s="17" t="str">
        <f t="shared" si="587"/>
        <v>----2</v>
      </c>
      <c r="T9202" s="25" t="str">
        <f t="shared" si="584"/>
        <v/>
      </c>
    </row>
    <row r="9203" spans="7:20" x14ac:dyDescent="0.15">
      <c r="G9203" s="22"/>
      <c r="Q9203" s="15" t="str">
        <f t="shared" si="585"/>
        <v>----</v>
      </c>
      <c r="R9203" s="16">
        <f t="shared" si="586"/>
        <v>0</v>
      </c>
      <c r="S9203" s="17" t="str">
        <f t="shared" si="587"/>
        <v>----2</v>
      </c>
      <c r="T9203" s="25" t="str">
        <f t="shared" si="584"/>
        <v/>
      </c>
    </row>
    <row r="9204" spans="7:20" x14ac:dyDescent="0.15">
      <c r="G9204" s="22"/>
      <c r="Q9204" s="15" t="str">
        <f t="shared" si="585"/>
        <v>----</v>
      </c>
      <c r="R9204" s="16">
        <f t="shared" si="586"/>
        <v>0</v>
      </c>
      <c r="S9204" s="17" t="str">
        <f t="shared" si="587"/>
        <v>----2</v>
      </c>
      <c r="T9204" s="25" t="str">
        <f t="shared" si="584"/>
        <v/>
      </c>
    </row>
    <row r="9205" spans="7:20" x14ac:dyDescent="0.15">
      <c r="G9205" s="22"/>
      <c r="Q9205" s="15" t="str">
        <f t="shared" si="585"/>
        <v>----</v>
      </c>
      <c r="R9205" s="16">
        <f t="shared" si="586"/>
        <v>0</v>
      </c>
      <c r="S9205" s="17" t="str">
        <f t="shared" si="587"/>
        <v>----2</v>
      </c>
      <c r="T9205" s="25" t="str">
        <f t="shared" si="584"/>
        <v/>
      </c>
    </row>
    <row r="9206" spans="7:20" x14ac:dyDescent="0.15">
      <c r="G9206" s="22"/>
      <c r="Q9206" s="15" t="str">
        <f t="shared" si="585"/>
        <v>----</v>
      </c>
      <c r="R9206" s="16">
        <f t="shared" si="586"/>
        <v>0</v>
      </c>
      <c r="S9206" s="17" t="str">
        <f t="shared" si="587"/>
        <v>----2</v>
      </c>
      <c r="T9206" s="25" t="str">
        <f t="shared" si="584"/>
        <v/>
      </c>
    </row>
    <row r="9207" spans="7:20" x14ac:dyDescent="0.15">
      <c r="G9207" s="22"/>
      <c r="Q9207" s="15" t="str">
        <f t="shared" si="585"/>
        <v>----</v>
      </c>
      <c r="R9207" s="16">
        <f t="shared" si="586"/>
        <v>0</v>
      </c>
      <c r="S9207" s="17" t="str">
        <f t="shared" si="587"/>
        <v>----2</v>
      </c>
      <c r="T9207" s="25" t="str">
        <f t="shared" si="584"/>
        <v/>
      </c>
    </row>
    <row r="9208" spans="7:20" x14ac:dyDescent="0.15">
      <c r="G9208" s="22"/>
      <c r="Q9208" s="15" t="str">
        <f t="shared" si="585"/>
        <v>----</v>
      </c>
      <c r="R9208" s="16">
        <f t="shared" si="586"/>
        <v>0</v>
      </c>
      <c r="S9208" s="17" t="str">
        <f t="shared" si="587"/>
        <v>----2</v>
      </c>
      <c r="T9208" s="25" t="str">
        <f t="shared" si="584"/>
        <v/>
      </c>
    </row>
    <row r="9209" spans="7:20" x14ac:dyDescent="0.15">
      <c r="G9209" s="22"/>
      <c r="Q9209" s="15" t="str">
        <f t="shared" si="585"/>
        <v>----</v>
      </c>
      <c r="R9209" s="16">
        <f t="shared" si="586"/>
        <v>0</v>
      </c>
      <c r="S9209" s="17" t="str">
        <f t="shared" si="587"/>
        <v>----2</v>
      </c>
      <c r="T9209" s="25" t="str">
        <f t="shared" si="584"/>
        <v/>
      </c>
    </row>
    <row r="9210" spans="7:20" x14ac:dyDescent="0.15">
      <c r="G9210" s="22"/>
      <c r="Q9210" s="15" t="str">
        <f t="shared" si="585"/>
        <v>----</v>
      </c>
      <c r="R9210" s="16">
        <f t="shared" si="586"/>
        <v>0</v>
      </c>
      <c r="S9210" s="17" t="str">
        <f t="shared" si="587"/>
        <v>----2</v>
      </c>
      <c r="T9210" s="25" t="str">
        <f t="shared" si="584"/>
        <v/>
      </c>
    </row>
    <row r="9211" spans="7:20" x14ac:dyDescent="0.15">
      <c r="G9211" s="22"/>
      <c r="Q9211" s="15" t="str">
        <f t="shared" si="585"/>
        <v>----</v>
      </c>
      <c r="R9211" s="16">
        <f t="shared" si="586"/>
        <v>0</v>
      </c>
      <c r="S9211" s="17" t="str">
        <f t="shared" si="587"/>
        <v>----2</v>
      </c>
      <c r="T9211" s="25" t="str">
        <f t="shared" si="584"/>
        <v/>
      </c>
    </row>
    <row r="9212" spans="7:20" x14ac:dyDescent="0.15">
      <c r="G9212" s="22"/>
      <c r="Q9212" s="15" t="str">
        <f t="shared" si="585"/>
        <v>----</v>
      </c>
      <c r="R9212" s="16">
        <f t="shared" si="586"/>
        <v>0</v>
      </c>
      <c r="S9212" s="17" t="str">
        <f t="shared" si="587"/>
        <v>----2</v>
      </c>
      <c r="T9212" s="25" t="str">
        <f t="shared" si="584"/>
        <v/>
      </c>
    </row>
    <row r="9213" spans="7:20" x14ac:dyDescent="0.15">
      <c r="G9213" s="22"/>
      <c r="Q9213" s="15" t="str">
        <f t="shared" si="585"/>
        <v>----</v>
      </c>
      <c r="R9213" s="16">
        <f t="shared" si="586"/>
        <v>0</v>
      </c>
      <c r="S9213" s="17" t="str">
        <f t="shared" si="587"/>
        <v>----2</v>
      </c>
      <c r="T9213" s="25" t="str">
        <f t="shared" si="584"/>
        <v/>
      </c>
    </row>
    <row r="9214" spans="7:20" x14ac:dyDescent="0.15">
      <c r="G9214" s="22"/>
      <c r="Q9214" s="15" t="str">
        <f t="shared" si="585"/>
        <v>----</v>
      </c>
      <c r="R9214" s="16">
        <f t="shared" si="586"/>
        <v>0</v>
      </c>
      <c r="S9214" s="17" t="str">
        <f t="shared" si="587"/>
        <v>----2</v>
      </c>
      <c r="T9214" s="25" t="str">
        <f t="shared" si="584"/>
        <v/>
      </c>
    </row>
    <row r="9215" spans="7:20" x14ac:dyDescent="0.15">
      <c r="G9215" s="22"/>
      <c r="Q9215" s="15" t="str">
        <f t="shared" si="585"/>
        <v>----</v>
      </c>
      <c r="R9215" s="16">
        <f t="shared" si="586"/>
        <v>0</v>
      </c>
      <c r="S9215" s="17" t="str">
        <f t="shared" si="587"/>
        <v>----2</v>
      </c>
      <c r="T9215" s="25" t="str">
        <f t="shared" si="584"/>
        <v/>
      </c>
    </row>
    <row r="9216" spans="7:20" x14ac:dyDescent="0.15">
      <c r="G9216" s="22"/>
      <c r="Q9216" s="15" t="str">
        <f t="shared" si="585"/>
        <v>----</v>
      </c>
      <c r="R9216" s="16">
        <f t="shared" si="586"/>
        <v>0</v>
      </c>
      <c r="S9216" s="17" t="str">
        <f t="shared" si="587"/>
        <v>----2</v>
      </c>
      <c r="T9216" s="25" t="str">
        <f t="shared" si="584"/>
        <v/>
      </c>
    </row>
    <row r="9217" spans="7:20" x14ac:dyDescent="0.15">
      <c r="G9217" s="22"/>
      <c r="Q9217" s="15" t="str">
        <f t="shared" si="585"/>
        <v>----</v>
      </c>
      <c r="R9217" s="16">
        <f t="shared" si="586"/>
        <v>0</v>
      </c>
      <c r="S9217" s="17" t="str">
        <f t="shared" si="587"/>
        <v>----2</v>
      </c>
      <c r="T9217" s="25" t="str">
        <f t="shared" si="584"/>
        <v/>
      </c>
    </row>
    <row r="9218" spans="7:20" x14ac:dyDescent="0.15">
      <c r="G9218" s="22"/>
      <c r="Q9218" s="15" t="str">
        <f t="shared" si="585"/>
        <v>----</v>
      </c>
      <c r="R9218" s="16">
        <f t="shared" si="586"/>
        <v>0</v>
      </c>
      <c r="S9218" s="17" t="str">
        <f t="shared" si="587"/>
        <v>----2</v>
      </c>
      <c r="T9218" s="25" t="str">
        <f t="shared" si="584"/>
        <v/>
      </c>
    </row>
    <row r="9219" spans="7:20" x14ac:dyDescent="0.15">
      <c r="G9219" s="22"/>
      <c r="Q9219" s="15" t="str">
        <f t="shared" si="585"/>
        <v>----</v>
      </c>
      <c r="R9219" s="16">
        <f t="shared" si="586"/>
        <v>0</v>
      </c>
      <c r="S9219" s="17" t="str">
        <f t="shared" si="587"/>
        <v>----2</v>
      </c>
      <c r="T9219" s="25" t="str">
        <f t="shared" si="584"/>
        <v/>
      </c>
    </row>
    <row r="9220" spans="7:20" x14ac:dyDescent="0.15">
      <c r="G9220" s="22"/>
      <c r="Q9220" s="15" t="str">
        <f t="shared" si="585"/>
        <v>----</v>
      </c>
      <c r="R9220" s="16">
        <f t="shared" si="586"/>
        <v>0</v>
      </c>
      <c r="S9220" s="17" t="str">
        <f t="shared" si="587"/>
        <v>----2</v>
      </c>
      <c r="T9220" s="25" t="str">
        <f t="shared" ref="T9220:T9283" si="588">IF(H9220="","",VLOOKUP(S9220,$Q$3:$R$10003,2,FALSE))</f>
        <v/>
      </c>
    </row>
    <row r="9221" spans="7:20" x14ac:dyDescent="0.15">
      <c r="G9221" s="22"/>
      <c r="Q9221" s="15" t="str">
        <f t="shared" si="585"/>
        <v>----</v>
      </c>
      <c r="R9221" s="16">
        <f t="shared" si="586"/>
        <v>0</v>
      </c>
      <c r="S9221" s="17" t="str">
        <f t="shared" si="587"/>
        <v>----2</v>
      </c>
      <c r="T9221" s="25" t="str">
        <f t="shared" si="588"/>
        <v/>
      </c>
    </row>
    <row r="9222" spans="7:20" x14ac:dyDescent="0.15">
      <c r="G9222" s="22"/>
      <c r="Q9222" s="15" t="str">
        <f t="shared" si="585"/>
        <v>----</v>
      </c>
      <c r="R9222" s="16">
        <f t="shared" si="586"/>
        <v>0</v>
      </c>
      <c r="S9222" s="17" t="str">
        <f t="shared" si="587"/>
        <v>----2</v>
      </c>
      <c r="T9222" s="25" t="str">
        <f t="shared" si="588"/>
        <v/>
      </c>
    </row>
    <row r="9223" spans="7:20" x14ac:dyDescent="0.15">
      <c r="G9223" s="22"/>
      <c r="Q9223" s="15" t="str">
        <f t="shared" si="585"/>
        <v>----</v>
      </c>
      <c r="R9223" s="16">
        <f t="shared" si="586"/>
        <v>0</v>
      </c>
      <c r="S9223" s="17" t="str">
        <f t="shared" si="587"/>
        <v>----2</v>
      </c>
      <c r="T9223" s="25" t="str">
        <f t="shared" si="588"/>
        <v/>
      </c>
    </row>
    <row r="9224" spans="7:20" x14ac:dyDescent="0.15">
      <c r="G9224" s="22"/>
      <c r="Q9224" s="15" t="str">
        <f t="shared" si="585"/>
        <v>----</v>
      </c>
      <c r="R9224" s="16">
        <f t="shared" si="586"/>
        <v>0</v>
      </c>
      <c r="S9224" s="17" t="str">
        <f t="shared" si="587"/>
        <v>----2</v>
      </c>
      <c r="T9224" s="25" t="str">
        <f t="shared" si="588"/>
        <v/>
      </c>
    </row>
    <row r="9225" spans="7:20" x14ac:dyDescent="0.15">
      <c r="G9225" s="22"/>
      <c r="Q9225" s="15" t="str">
        <f t="shared" si="585"/>
        <v>----</v>
      </c>
      <c r="R9225" s="16">
        <f t="shared" si="586"/>
        <v>0</v>
      </c>
      <c r="S9225" s="17" t="str">
        <f t="shared" si="587"/>
        <v>----2</v>
      </c>
      <c r="T9225" s="25" t="str">
        <f t="shared" si="588"/>
        <v/>
      </c>
    </row>
    <row r="9226" spans="7:20" x14ac:dyDescent="0.15">
      <c r="G9226" s="22"/>
      <c r="Q9226" s="15" t="str">
        <f t="shared" si="585"/>
        <v>----</v>
      </c>
      <c r="R9226" s="16">
        <f t="shared" si="586"/>
        <v>0</v>
      </c>
      <c r="S9226" s="17" t="str">
        <f t="shared" si="587"/>
        <v>----2</v>
      </c>
      <c r="T9226" s="25" t="str">
        <f t="shared" si="588"/>
        <v/>
      </c>
    </row>
    <row r="9227" spans="7:20" x14ac:dyDescent="0.15">
      <c r="G9227" s="22"/>
      <c r="Q9227" s="15" t="str">
        <f t="shared" si="585"/>
        <v>----</v>
      </c>
      <c r="R9227" s="16">
        <f t="shared" si="586"/>
        <v>0</v>
      </c>
      <c r="S9227" s="17" t="str">
        <f t="shared" si="587"/>
        <v>----2</v>
      </c>
      <c r="T9227" s="25" t="str">
        <f t="shared" si="588"/>
        <v/>
      </c>
    </row>
    <row r="9228" spans="7:20" x14ac:dyDescent="0.15">
      <c r="G9228" s="22"/>
      <c r="Q9228" s="15" t="str">
        <f t="shared" si="585"/>
        <v>----</v>
      </c>
      <c r="R9228" s="16">
        <f t="shared" si="586"/>
        <v>0</v>
      </c>
      <c r="S9228" s="17" t="str">
        <f t="shared" si="587"/>
        <v>----2</v>
      </c>
      <c r="T9228" s="25" t="str">
        <f t="shared" si="588"/>
        <v/>
      </c>
    </row>
    <row r="9229" spans="7:20" x14ac:dyDescent="0.15">
      <c r="G9229" s="22"/>
      <c r="Q9229" s="15" t="str">
        <f t="shared" si="585"/>
        <v>----</v>
      </c>
      <c r="R9229" s="16">
        <f t="shared" si="586"/>
        <v>0</v>
      </c>
      <c r="S9229" s="17" t="str">
        <f t="shared" si="587"/>
        <v>----2</v>
      </c>
      <c r="T9229" s="25" t="str">
        <f t="shared" si="588"/>
        <v/>
      </c>
    </row>
    <row r="9230" spans="7:20" x14ac:dyDescent="0.15">
      <c r="G9230" s="22"/>
      <c r="Q9230" s="15" t="str">
        <f t="shared" si="585"/>
        <v>----</v>
      </c>
      <c r="R9230" s="16">
        <f t="shared" si="586"/>
        <v>0</v>
      </c>
      <c r="S9230" s="17" t="str">
        <f t="shared" si="587"/>
        <v>----2</v>
      </c>
      <c r="T9230" s="25" t="str">
        <f t="shared" si="588"/>
        <v/>
      </c>
    </row>
    <row r="9231" spans="7:20" x14ac:dyDescent="0.15">
      <c r="G9231" s="22"/>
      <c r="Q9231" s="15" t="str">
        <f t="shared" si="585"/>
        <v>----</v>
      </c>
      <c r="R9231" s="16">
        <f t="shared" si="586"/>
        <v>0</v>
      </c>
      <c r="S9231" s="17" t="str">
        <f t="shared" si="587"/>
        <v>----2</v>
      </c>
      <c r="T9231" s="25" t="str">
        <f t="shared" si="588"/>
        <v/>
      </c>
    </row>
    <row r="9232" spans="7:20" x14ac:dyDescent="0.15">
      <c r="G9232" s="22"/>
      <c r="Q9232" s="15" t="str">
        <f t="shared" si="585"/>
        <v>----</v>
      </c>
      <c r="R9232" s="16">
        <f t="shared" si="586"/>
        <v>0</v>
      </c>
      <c r="S9232" s="17" t="str">
        <f t="shared" si="587"/>
        <v>----2</v>
      </c>
      <c r="T9232" s="25" t="str">
        <f t="shared" si="588"/>
        <v/>
      </c>
    </row>
    <row r="9233" spans="7:20" x14ac:dyDescent="0.15">
      <c r="G9233" s="22"/>
      <c r="Q9233" s="15" t="str">
        <f t="shared" si="585"/>
        <v>----</v>
      </c>
      <c r="R9233" s="16">
        <f t="shared" si="586"/>
        <v>0</v>
      </c>
      <c r="S9233" s="17" t="str">
        <f t="shared" si="587"/>
        <v>----2</v>
      </c>
      <c r="T9233" s="25" t="str">
        <f t="shared" si="588"/>
        <v/>
      </c>
    </row>
    <row r="9234" spans="7:20" x14ac:dyDescent="0.15">
      <c r="G9234" s="22"/>
      <c r="Q9234" s="15" t="str">
        <f t="shared" si="585"/>
        <v>----</v>
      </c>
      <c r="R9234" s="16">
        <f t="shared" si="586"/>
        <v>0</v>
      </c>
      <c r="S9234" s="17" t="str">
        <f t="shared" si="587"/>
        <v>----2</v>
      </c>
      <c r="T9234" s="25" t="str">
        <f t="shared" si="588"/>
        <v/>
      </c>
    </row>
    <row r="9235" spans="7:20" x14ac:dyDescent="0.15">
      <c r="G9235" s="22"/>
      <c r="Q9235" s="15" t="str">
        <f t="shared" si="585"/>
        <v>----</v>
      </c>
      <c r="R9235" s="16">
        <f t="shared" si="586"/>
        <v>0</v>
      </c>
      <c r="S9235" s="17" t="str">
        <f t="shared" si="587"/>
        <v>----2</v>
      </c>
      <c r="T9235" s="25" t="str">
        <f t="shared" si="588"/>
        <v/>
      </c>
    </row>
    <row r="9236" spans="7:20" x14ac:dyDescent="0.15">
      <c r="G9236" s="22"/>
      <c r="Q9236" s="15" t="str">
        <f t="shared" si="585"/>
        <v>----</v>
      </c>
      <c r="R9236" s="16">
        <f t="shared" si="586"/>
        <v>0</v>
      </c>
      <c r="S9236" s="17" t="str">
        <f t="shared" si="587"/>
        <v>----2</v>
      </c>
      <c r="T9236" s="25" t="str">
        <f t="shared" si="588"/>
        <v/>
      </c>
    </row>
    <row r="9237" spans="7:20" x14ac:dyDescent="0.15">
      <c r="G9237" s="22"/>
      <c r="Q9237" s="15" t="str">
        <f t="shared" si="585"/>
        <v>----</v>
      </c>
      <c r="R9237" s="16">
        <f t="shared" si="586"/>
        <v>0</v>
      </c>
      <c r="S9237" s="17" t="str">
        <f t="shared" si="587"/>
        <v>----2</v>
      </c>
      <c r="T9237" s="25" t="str">
        <f t="shared" si="588"/>
        <v/>
      </c>
    </row>
    <row r="9238" spans="7:20" x14ac:dyDescent="0.15">
      <c r="G9238" s="22"/>
      <c r="Q9238" s="15" t="str">
        <f t="shared" si="585"/>
        <v>----</v>
      </c>
      <c r="R9238" s="16">
        <f t="shared" si="586"/>
        <v>0</v>
      </c>
      <c r="S9238" s="17" t="str">
        <f t="shared" si="587"/>
        <v>----2</v>
      </c>
      <c r="T9238" s="25" t="str">
        <f t="shared" si="588"/>
        <v/>
      </c>
    </row>
    <row r="9239" spans="7:20" x14ac:dyDescent="0.15">
      <c r="G9239" s="22"/>
      <c r="Q9239" s="15" t="str">
        <f t="shared" si="585"/>
        <v>----</v>
      </c>
      <c r="R9239" s="16">
        <f t="shared" si="586"/>
        <v>0</v>
      </c>
      <c r="S9239" s="17" t="str">
        <f t="shared" si="587"/>
        <v>----2</v>
      </c>
      <c r="T9239" s="25" t="str">
        <f t="shared" si="588"/>
        <v/>
      </c>
    </row>
    <row r="9240" spans="7:20" x14ac:dyDescent="0.15">
      <c r="G9240" s="22"/>
      <c r="Q9240" s="15" t="str">
        <f t="shared" si="585"/>
        <v>----</v>
      </c>
      <c r="R9240" s="16">
        <f t="shared" si="586"/>
        <v>0</v>
      </c>
      <c r="S9240" s="17" t="str">
        <f t="shared" si="587"/>
        <v>----2</v>
      </c>
      <c r="T9240" s="25" t="str">
        <f t="shared" si="588"/>
        <v/>
      </c>
    </row>
    <row r="9241" spans="7:20" x14ac:dyDescent="0.15">
      <c r="G9241" s="22"/>
      <c r="Q9241" s="15" t="str">
        <f t="shared" si="585"/>
        <v>----</v>
      </c>
      <c r="R9241" s="16">
        <f t="shared" si="586"/>
        <v>0</v>
      </c>
      <c r="S9241" s="17" t="str">
        <f t="shared" si="587"/>
        <v>----2</v>
      </c>
      <c r="T9241" s="25" t="str">
        <f t="shared" si="588"/>
        <v/>
      </c>
    </row>
    <row r="9242" spans="7:20" x14ac:dyDescent="0.15">
      <c r="G9242" s="22"/>
      <c r="Q9242" s="15" t="str">
        <f t="shared" si="585"/>
        <v>----</v>
      </c>
      <c r="R9242" s="16">
        <f t="shared" si="586"/>
        <v>0</v>
      </c>
      <c r="S9242" s="17" t="str">
        <f t="shared" si="587"/>
        <v>----2</v>
      </c>
      <c r="T9242" s="25" t="str">
        <f t="shared" si="588"/>
        <v/>
      </c>
    </row>
    <row r="9243" spans="7:20" x14ac:dyDescent="0.15">
      <c r="G9243" s="22"/>
      <c r="Q9243" s="15" t="str">
        <f t="shared" si="585"/>
        <v>----</v>
      </c>
      <c r="R9243" s="16">
        <f t="shared" si="586"/>
        <v>0</v>
      </c>
      <c r="S9243" s="17" t="str">
        <f t="shared" si="587"/>
        <v>----2</v>
      </c>
      <c r="T9243" s="25" t="str">
        <f t="shared" si="588"/>
        <v/>
      </c>
    </row>
    <row r="9244" spans="7:20" x14ac:dyDescent="0.15">
      <c r="G9244" s="22"/>
      <c r="Q9244" s="15" t="str">
        <f t="shared" si="585"/>
        <v>----</v>
      </c>
      <c r="R9244" s="16">
        <f t="shared" si="586"/>
        <v>0</v>
      </c>
      <c r="S9244" s="17" t="str">
        <f t="shared" si="587"/>
        <v>----2</v>
      </c>
      <c r="T9244" s="25" t="str">
        <f t="shared" si="588"/>
        <v/>
      </c>
    </row>
    <row r="9245" spans="7:20" x14ac:dyDescent="0.15">
      <c r="G9245" s="22"/>
      <c r="Q9245" s="15" t="str">
        <f t="shared" si="585"/>
        <v>----</v>
      </c>
      <c r="R9245" s="16">
        <f t="shared" si="586"/>
        <v>0</v>
      </c>
      <c r="S9245" s="17" t="str">
        <f t="shared" si="587"/>
        <v>----2</v>
      </c>
      <c r="T9245" s="25" t="str">
        <f t="shared" si="588"/>
        <v/>
      </c>
    </row>
    <row r="9246" spans="7:20" x14ac:dyDescent="0.15">
      <c r="G9246" s="22"/>
      <c r="Q9246" s="15" t="str">
        <f t="shared" si="585"/>
        <v>----</v>
      </c>
      <c r="R9246" s="16">
        <f t="shared" si="586"/>
        <v>0</v>
      </c>
      <c r="S9246" s="17" t="str">
        <f t="shared" si="587"/>
        <v>----2</v>
      </c>
      <c r="T9246" s="25" t="str">
        <f t="shared" si="588"/>
        <v/>
      </c>
    </row>
    <row r="9247" spans="7:20" x14ac:dyDescent="0.15">
      <c r="G9247" s="22"/>
      <c r="Q9247" s="15" t="str">
        <f t="shared" si="585"/>
        <v>----</v>
      </c>
      <c r="R9247" s="16">
        <f t="shared" si="586"/>
        <v>0</v>
      </c>
      <c r="S9247" s="17" t="str">
        <f t="shared" si="587"/>
        <v>----2</v>
      </c>
      <c r="T9247" s="25" t="str">
        <f t="shared" si="588"/>
        <v/>
      </c>
    </row>
    <row r="9248" spans="7:20" x14ac:dyDescent="0.15">
      <c r="G9248" s="22"/>
      <c r="Q9248" s="15" t="str">
        <f t="shared" si="585"/>
        <v>----</v>
      </c>
      <c r="R9248" s="16">
        <f t="shared" si="586"/>
        <v>0</v>
      </c>
      <c r="S9248" s="17" t="str">
        <f t="shared" si="587"/>
        <v>----2</v>
      </c>
      <c r="T9248" s="25" t="str">
        <f t="shared" si="588"/>
        <v/>
      </c>
    </row>
    <row r="9249" spans="7:20" x14ac:dyDescent="0.15">
      <c r="G9249" s="22"/>
      <c r="Q9249" s="15" t="str">
        <f t="shared" si="585"/>
        <v>----</v>
      </c>
      <c r="R9249" s="16">
        <f t="shared" si="586"/>
        <v>0</v>
      </c>
      <c r="S9249" s="17" t="str">
        <f t="shared" si="587"/>
        <v>----2</v>
      </c>
      <c r="T9249" s="25" t="str">
        <f t="shared" si="588"/>
        <v/>
      </c>
    </row>
    <row r="9250" spans="7:20" x14ac:dyDescent="0.15">
      <c r="G9250" s="22"/>
      <c r="Q9250" s="15" t="str">
        <f t="shared" si="585"/>
        <v>----</v>
      </c>
      <c r="R9250" s="16">
        <f t="shared" si="586"/>
        <v>0</v>
      </c>
      <c r="S9250" s="17" t="str">
        <f t="shared" si="587"/>
        <v>----2</v>
      </c>
      <c r="T9250" s="25" t="str">
        <f t="shared" si="588"/>
        <v/>
      </c>
    </row>
    <row r="9251" spans="7:20" x14ac:dyDescent="0.15">
      <c r="G9251" s="22"/>
      <c r="Q9251" s="15" t="str">
        <f t="shared" si="585"/>
        <v>----</v>
      </c>
      <c r="R9251" s="16">
        <f t="shared" si="586"/>
        <v>0</v>
      </c>
      <c r="S9251" s="17" t="str">
        <f t="shared" si="587"/>
        <v>----2</v>
      </c>
      <c r="T9251" s="25" t="str">
        <f t="shared" si="588"/>
        <v/>
      </c>
    </row>
    <row r="9252" spans="7:20" x14ac:dyDescent="0.15">
      <c r="G9252" s="22"/>
      <c r="Q9252" s="15" t="str">
        <f t="shared" si="585"/>
        <v>----</v>
      </c>
      <c r="R9252" s="16">
        <f t="shared" si="586"/>
        <v>0</v>
      </c>
      <c r="S9252" s="17" t="str">
        <f t="shared" si="587"/>
        <v>----2</v>
      </c>
      <c r="T9252" s="25" t="str">
        <f t="shared" si="588"/>
        <v/>
      </c>
    </row>
    <row r="9253" spans="7:20" x14ac:dyDescent="0.15">
      <c r="G9253" s="22"/>
      <c r="Q9253" s="15" t="str">
        <f t="shared" si="585"/>
        <v>----</v>
      </c>
      <c r="R9253" s="16">
        <f t="shared" si="586"/>
        <v>0</v>
      </c>
      <c r="S9253" s="17" t="str">
        <f t="shared" si="587"/>
        <v>----2</v>
      </c>
      <c r="T9253" s="25" t="str">
        <f t="shared" si="588"/>
        <v/>
      </c>
    </row>
    <row r="9254" spans="7:20" x14ac:dyDescent="0.15">
      <c r="G9254" s="22"/>
      <c r="Q9254" s="15" t="str">
        <f t="shared" si="585"/>
        <v>----</v>
      </c>
      <c r="R9254" s="16">
        <f t="shared" si="586"/>
        <v>0</v>
      </c>
      <c r="S9254" s="17" t="str">
        <f t="shared" si="587"/>
        <v>----2</v>
      </c>
      <c r="T9254" s="25" t="str">
        <f t="shared" si="588"/>
        <v/>
      </c>
    </row>
    <row r="9255" spans="7:20" x14ac:dyDescent="0.15">
      <c r="G9255" s="22"/>
      <c r="Q9255" s="15" t="str">
        <f t="shared" si="585"/>
        <v>----</v>
      </c>
      <c r="R9255" s="16">
        <f t="shared" si="586"/>
        <v>0</v>
      </c>
      <c r="S9255" s="17" t="str">
        <f t="shared" si="587"/>
        <v>----2</v>
      </c>
      <c r="T9255" s="25" t="str">
        <f t="shared" si="588"/>
        <v/>
      </c>
    </row>
    <row r="9256" spans="7:20" x14ac:dyDescent="0.15">
      <c r="G9256" s="22"/>
      <c r="Q9256" s="15" t="str">
        <f t="shared" si="585"/>
        <v>----</v>
      </c>
      <c r="R9256" s="16">
        <f t="shared" si="586"/>
        <v>0</v>
      </c>
      <c r="S9256" s="17" t="str">
        <f t="shared" si="587"/>
        <v>----2</v>
      </c>
      <c r="T9256" s="25" t="str">
        <f t="shared" si="588"/>
        <v/>
      </c>
    </row>
    <row r="9257" spans="7:20" x14ac:dyDescent="0.15">
      <c r="G9257" s="22"/>
      <c r="Q9257" s="15" t="str">
        <f t="shared" si="585"/>
        <v>----</v>
      </c>
      <c r="R9257" s="16">
        <f t="shared" si="586"/>
        <v>0</v>
      </c>
      <c r="S9257" s="17" t="str">
        <f t="shared" si="587"/>
        <v>----2</v>
      </c>
      <c r="T9257" s="25" t="str">
        <f t="shared" si="588"/>
        <v/>
      </c>
    </row>
    <row r="9258" spans="7:20" x14ac:dyDescent="0.15">
      <c r="G9258" s="22"/>
      <c r="Q9258" s="15" t="str">
        <f t="shared" si="585"/>
        <v>----</v>
      </c>
      <c r="R9258" s="16">
        <f t="shared" si="586"/>
        <v>0</v>
      </c>
      <c r="S9258" s="17" t="str">
        <f t="shared" si="587"/>
        <v>----2</v>
      </c>
      <c r="T9258" s="25" t="str">
        <f t="shared" si="588"/>
        <v/>
      </c>
    </row>
    <row r="9259" spans="7:20" x14ac:dyDescent="0.15">
      <c r="G9259" s="22"/>
      <c r="Q9259" s="15" t="str">
        <f t="shared" si="585"/>
        <v>----</v>
      </c>
      <c r="R9259" s="16">
        <f t="shared" si="586"/>
        <v>0</v>
      </c>
      <c r="S9259" s="17" t="str">
        <f t="shared" si="587"/>
        <v>----2</v>
      </c>
      <c r="T9259" s="25" t="str">
        <f t="shared" si="588"/>
        <v/>
      </c>
    </row>
    <row r="9260" spans="7:20" x14ac:dyDescent="0.15">
      <c r="G9260" s="22"/>
      <c r="Q9260" s="15" t="str">
        <f t="shared" ref="Q9260:Q9323" si="589">A9260&amp;"-"&amp;B9260&amp;"-"&amp;SUBSTITUTE(SUBSTITUTE(C9260," ",""),"　","")&amp;"-"&amp;D9260&amp;"-"&amp;E9260</f>
        <v>----</v>
      </c>
      <c r="R9260" s="16">
        <f t="shared" ref="R9260:R9323" si="590">F9260</f>
        <v>0</v>
      </c>
      <c r="S9260" s="17" t="str">
        <f t="shared" ref="S9260:S9323" si="591">H9260&amp;"-"&amp;I9260&amp;"-"&amp;SUBSTITUTE(SUBSTITUTE(M9260," ",""),"　","")&amp;"-"&amp;O9260&amp;"-"&amp;IF(P9260="男",1,2)</f>
        <v>----2</v>
      </c>
      <c r="T9260" s="25" t="str">
        <f t="shared" si="588"/>
        <v/>
      </c>
    </row>
    <row r="9261" spans="7:20" x14ac:dyDescent="0.15">
      <c r="G9261" s="22"/>
      <c r="Q9261" s="15" t="str">
        <f t="shared" si="589"/>
        <v>----</v>
      </c>
      <c r="R9261" s="16">
        <f t="shared" si="590"/>
        <v>0</v>
      </c>
      <c r="S9261" s="17" t="str">
        <f t="shared" si="591"/>
        <v>----2</v>
      </c>
      <c r="T9261" s="25" t="str">
        <f t="shared" si="588"/>
        <v/>
      </c>
    </row>
    <row r="9262" spans="7:20" x14ac:dyDescent="0.15">
      <c r="G9262" s="22"/>
      <c r="Q9262" s="15" t="str">
        <f t="shared" si="589"/>
        <v>----</v>
      </c>
      <c r="R9262" s="16">
        <f t="shared" si="590"/>
        <v>0</v>
      </c>
      <c r="S9262" s="17" t="str">
        <f t="shared" si="591"/>
        <v>----2</v>
      </c>
      <c r="T9262" s="25" t="str">
        <f t="shared" si="588"/>
        <v/>
      </c>
    </row>
    <row r="9263" spans="7:20" x14ac:dyDescent="0.15">
      <c r="G9263" s="22"/>
      <c r="Q9263" s="15" t="str">
        <f t="shared" si="589"/>
        <v>----</v>
      </c>
      <c r="R9263" s="16">
        <f t="shared" si="590"/>
        <v>0</v>
      </c>
      <c r="S9263" s="17" t="str">
        <f t="shared" si="591"/>
        <v>----2</v>
      </c>
      <c r="T9263" s="25" t="str">
        <f t="shared" si="588"/>
        <v/>
      </c>
    </row>
    <row r="9264" spans="7:20" x14ac:dyDescent="0.15">
      <c r="G9264" s="22"/>
      <c r="Q9264" s="15" t="str">
        <f t="shared" si="589"/>
        <v>----</v>
      </c>
      <c r="R9264" s="16">
        <f t="shared" si="590"/>
        <v>0</v>
      </c>
      <c r="S9264" s="17" t="str">
        <f t="shared" si="591"/>
        <v>----2</v>
      </c>
      <c r="T9264" s="25" t="str">
        <f t="shared" si="588"/>
        <v/>
      </c>
    </row>
    <row r="9265" spans="7:20" x14ac:dyDescent="0.15">
      <c r="G9265" s="22"/>
      <c r="Q9265" s="15" t="str">
        <f t="shared" si="589"/>
        <v>----</v>
      </c>
      <c r="R9265" s="16">
        <f t="shared" si="590"/>
        <v>0</v>
      </c>
      <c r="S9265" s="17" t="str">
        <f t="shared" si="591"/>
        <v>----2</v>
      </c>
      <c r="T9265" s="25" t="str">
        <f t="shared" si="588"/>
        <v/>
      </c>
    </row>
    <row r="9266" spans="7:20" x14ac:dyDescent="0.15">
      <c r="G9266" s="22"/>
      <c r="Q9266" s="15" t="str">
        <f t="shared" si="589"/>
        <v>----</v>
      </c>
      <c r="R9266" s="16">
        <f t="shared" si="590"/>
        <v>0</v>
      </c>
      <c r="S9266" s="17" t="str">
        <f t="shared" si="591"/>
        <v>----2</v>
      </c>
      <c r="T9266" s="25" t="str">
        <f t="shared" si="588"/>
        <v/>
      </c>
    </row>
    <row r="9267" spans="7:20" x14ac:dyDescent="0.15">
      <c r="G9267" s="22"/>
      <c r="Q9267" s="15" t="str">
        <f t="shared" si="589"/>
        <v>----</v>
      </c>
      <c r="R9267" s="16">
        <f t="shared" si="590"/>
        <v>0</v>
      </c>
      <c r="S9267" s="17" t="str">
        <f t="shared" si="591"/>
        <v>----2</v>
      </c>
      <c r="T9267" s="25" t="str">
        <f t="shared" si="588"/>
        <v/>
      </c>
    </row>
    <row r="9268" spans="7:20" x14ac:dyDescent="0.15">
      <c r="G9268" s="22"/>
      <c r="Q9268" s="15" t="str">
        <f t="shared" si="589"/>
        <v>----</v>
      </c>
      <c r="R9268" s="16">
        <f t="shared" si="590"/>
        <v>0</v>
      </c>
      <c r="S9268" s="17" t="str">
        <f t="shared" si="591"/>
        <v>----2</v>
      </c>
      <c r="T9268" s="25" t="str">
        <f t="shared" si="588"/>
        <v/>
      </c>
    </row>
    <row r="9269" spans="7:20" x14ac:dyDescent="0.15">
      <c r="G9269" s="22"/>
      <c r="Q9269" s="15" t="str">
        <f t="shared" si="589"/>
        <v>----</v>
      </c>
      <c r="R9269" s="16">
        <f t="shared" si="590"/>
        <v>0</v>
      </c>
      <c r="S9269" s="17" t="str">
        <f t="shared" si="591"/>
        <v>----2</v>
      </c>
      <c r="T9269" s="25" t="str">
        <f t="shared" si="588"/>
        <v/>
      </c>
    </row>
    <row r="9270" spans="7:20" x14ac:dyDescent="0.15">
      <c r="G9270" s="22"/>
      <c r="Q9270" s="15" t="str">
        <f t="shared" si="589"/>
        <v>----</v>
      </c>
      <c r="R9270" s="16">
        <f t="shared" si="590"/>
        <v>0</v>
      </c>
      <c r="S9270" s="17" t="str">
        <f t="shared" si="591"/>
        <v>----2</v>
      </c>
      <c r="T9270" s="25" t="str">
        <f t="shared" si="588"/>
        <v/>
      </c>
    </row>
    <row r="9271" spans="7:20" x14ac:dyDescent="0.15">
      <c r="G9271" s="22"/>
      <c r="Q9271" s="15" t="str">
        <f t="shared" si="589"/>
        <v>----</v>
      </c>
      <c r="R9271" s="16">
        <f t="shared" si="590"/>
        <v>0</v>
      </c>
      <c r="S9271" s="17" t="str">
        <f t="shared" si="591"/>
        <v>----2</v>
      </c>
      <c r="T9271" s="25" t="str">
        <f t="shared" si="588"/>
        <v/>
      </c>
    </row>
    <row r="9272" spans="7:20" x14ac:dyDescent="0.15">
      <c r="G9272" s="22"/>
      <c r="Q9272" s="15" t="str">
        <f t="shared" si="589"/>
        <v>----</v>
      </c>
      <c r="R9272" s="16">
        <f t="shared" si="590"/>
        <v>0</v>
      </c>
      <c r="S9272" s="17" t="str">
        <f t="shared" si="591"/>
        <v>----2</v>
      </c>
      <c r="T9272" s="25" t="str">
        <f t="shared" si="588"/>
        <v/>
      </c>
    </row>
    <row r="9273" spans="7:20" x14ac:dyDescent="0.15">
      <c r="G9273" s="22"/>
      <c r="Q9273" s="15" t="str">
        <f t="shared" si="589"/>
        <v>----</v>
      </c>
      <c r="R9273" s="16">
        <f t="shared" si="590"/>
        <v>0</v>
      </c>
      <c r="S9273" s="17" t="str">
        <f t="shared" si="591"/>
        <v>----2</v>
      </c>
      <c r="T9273" s="25" t="str">
        <f t="shared" si="588"/>
        <v/>
      </c>
    </row>
    <row r="9274" spans="7:20" x14ac:dyDescent="0.15">
      <c r="G9274" s="22"/>
      <c r="Q9274" s="15" t="str">
        <f t="shared" si="589"/>
        <v>----</v>
      </c>
      <c r="R9274" s="16">
        <f t="shared" si="590"/>
        <v>0</v>
      </c>
      <c r="S9274" s="17" t="str">
        <f t="shared" si="591"/>
        <v>----2</v>
      </c>
      <c r="T9274" s="25" t="str">
        <f t="shared" si="588"/>
        <v/>
      </c>
    </row>
    <row r="9275" spans="7:20" x14ac:dyDescent="0.15">
      <c r="G9275" s="22"/>
      <c r="Q9275" s="15" t="str">
        <f t="shared" si="589"/>
        <v>----</v>
      </c>
      <c r="R9275" s="16">
        <f t="shared" si="590"/>
        <v>0</v>
      </c>
      <c r="S9275" s="17" t="str">
        <f t="shared" si="591"/>
        <v>----2</v>
      </c>
      <c r="T9275" s="25" t="str">
        <f t="shared" si="588"/>
        <v/>
      </c>
    </row>
    <row r="9276" spans="7:20" x14ac:dyDescent="0.15">
      <c r="G9276" s="22"/>
      <c r="Q9276" s="15" t="str">
        <f t="shared" si="589"/>
        <v>----</v>
      </c>
      <c r="R9276" s="16">
        <f t="shared" si="590"/>
        <v>0</v>
      </c>
      <c r="S9276" s="17" t="str">
        <f t="shared" si="591"/>
        <v>----2</v>
      </c>
      <c r="T9276" s="25" t="str">
        <f t="shared" si="588"/>
        <v/>
      </c>
    </row>
    <row r="9277" spans="7:20" x14ac:dyDescent="0.15">
      <c r="G9277" s="22"/>
      <c r="Q9277" s="15" t="str">
        <f t="shared" si="589"/>
        <v>----</v>
      </c>
      <c r="R9277" s="16">
        <f t="shared" si="590"/>
        <v>0</v>
      </c>
      <c r="S9277" s="17" t="str">
        <f t="shared" si="591"/>
        <v>----2</v>
      </c>
      <c r="T9277" s="25" t="str">
        <f t="shared" si="588"/>
        <v/>
      </c>
    </row>
    <row r="9278" spans="7:20" x14ac:dyDescent="0.15">
      <c r="G9278" s="22"/>
      <c r="Q9278" s="15" t="str">
        <f t="shared" si="589"/>
        <v>----</v>
      </c>
      <c r="R9278" s="16">
        <f t="shared" si="590"/>
        <v>0</v>
      </c>
      <c r="S9278" s="17" t="str">
        <f t="shared" si="591"/>
        <v>----2</v>
      </c>
      <c r="T9278" s="25" t="str">
        <f t="shared" si="588"/>
        <v/>
      </c>
    </row>
    <row r="9279" spans="7:20" x14ac:dyDescent="0.15">
      <c r="G9279" s="22"/>
      <c r="Q9279" s="15" t="str">
        <f t="shared" si="589"/>
        <v>----</v>
      </c>
      <c r="R9279" s="16">
        <f t="shared" si="590"/>
        <v>0</v>
      </c>
      <c r="S9279" s="17" t="str">
        <f t="shared" si="591"/>
        <v>----2</v>
      </c>
      <c r="T9279" s="25" t="str">
        <f t="shared" si="588"/>
        <v/>
      </c>
    </row>
    <row r="9280" spans="7:20" x14ac:dyDescent="0.15">
      <c r="G9280" s="22"/>
      <c r="Q9280" s="15" t="str">
        <f t="shared" si="589"/>
        <v>----</v>
      </c>
      <c r="R9280" s="16">
        <f t="shared" si="590"/>
        <v>0</v>
      </c>
      <c r="S9280" s="17" t="str">
        <f t="shared" si="591"/>
        <v>----2</v>
      </c>
      <c r="T9280" s="25" t="str">
        <f t="shared" si="588"/>
        <v/>
      </c>
    </row>
    <row r="9281" spans="7:20" x14ac:dyDescent="0.15">
      <c r="G9281" s="22"/>
      <c r="Q9281" s="15" t="str">
        <f t="shared" si="589"/>
        <v>----</v>
      </c>
      <c r="R9281" s="16">
        <f t="shared" si="590"/>
        <v>0</v>
      </c>
      <c r="S9281" s="17" t="str">
        <f t="shared" si="591"/>
        <v>----2</v>
      </c>
      <c r="T9281" s="25" t="str">
        <f t="shared" si="588"/>
        <v/>
      </c>
    </row>
    <row r="9282" spans="7:20" x14ac:dyDescent="0.15">
      <c r="G9282" s="22"/>
      <c r="Q9282" s="15" t="str">
        <f t="shared" si="589"/>
        <v>----</v>
      </c>
      <c r="R9282" s="16">
        <f t="shared" si="590"/>
        <v>0</v>
      </c>
      <c r="S9282" s="17" t="str">
        <f t="shared" si="591"/>
        <v>----2</v>
      </c>
      <c r="T9282" s="25" t="str">
        <f t="shared" si="588"/>
        <v/>
      </c>
    </row>
    <row r="9283" spans="7:20" x14ac:dyDescent="0.15">
      <c r="G9283" s="22"/>
      <c r="Q9283" s="15" t="str">
        <f t="shared" si="589"/>
        <v>----</v>
      </c>
      <c r="R9283" s="16">
        <f t="shared" si="590"/>
        <v>0</v>
      </c>
      <c r="S9283" s="17" t="str">
        <f t="shared" si="591"/>
        <v>----2</v>
      </c>
      <c r="T9283" s="25" t="str">
        <f t="shared" si="588"/>
        <v/>
      </c>
    </row>
    <row r="9284" spans="7:20" x14ac:dyDescent="0.15">
      <c r="G9284" s="22"/>
      <c r="Q9284" s="15" t="str">
        <f t="shared" si="589"/>
        <v>----</v>
      </c>
      <c r="R9284" s="16">
        <f t="shared" si="590"/>
        <v>0</v>
      </c>
      <c r="S9284" s="17" t="str">
        <f t="shared" si="591"/>
        <v>----2</v>
      </c>
      <c r="T9284" s="25" t="str">
        <f t="shared" ref="T9284:T9347" si="592">IF(H9284="","",VLOOKUP(S9284,$Q$3:$R$10003,2,FALSE))</f>
        <v/>
      </c>
    </row>
    <row r="9285" spans="7:20" x14ac:dyDescent="0.15">
      <c r="G9285" s="22"/>
      <c r="Q9285" s="15" t="str">
        <f t="shared" si="589"/>
        <v>----</v>
      </c>
      <c r="R9285" s="16">
        <f t="shared" si="590"/>
        <v>0</v>
      </c>
      <c r="S9285" s="17" t="str">
        <f t="shared" si="591"/>
        <v>----2</v>
      </c>
      <c r="T9285" s="25" t="str">
        <f t="shared" si="592"/>
        <v/>
      </c>
    </row>
    <row r="9286" spans="7:20" x14ac:dyDescent="0.15">
      <c r="G9286" s="22"/>
      <c r="Q9286" s="15" t="str">
        <f t="shared" si="589"/>
        <v>----</v>
      </c>
      <c r="R9286" s="16">
        <f t="shared" si="590"/>
        <v>0</v>
      </c>
      <c r="S9286" s="17" t="str">
        <f t="shared" si="591"/>
        <v>----2</v>
      </c>
      <c r="T9286" s="25" t="str">
        <f t="shared" si="592"/>
        <v/>
      </c>
    </row>
    <row r="9287" spans="7:20" x14ac:dyDescent="0.15">
      <c r="G9287" s="22"/>
      <c r="Q9287" s="15" t="str">
        <f t="shared" si="589"/>
        <v>----</v>
      </c>
      <c r="R9287" s="16">
        <f t="shared" si="590"/>
        <v>0</v>
      </c>
      <c r="S9287" s="17" t="str">
        <f t="shared" si="591"/>
        <v>----2</v>
      </c>
      <c r="T9287" s="25" t="str">
        <f t="shared" si="592"/>
        <v/>
      </c>
    </row>
    <row r="9288" spans="7:20" x14ac:dyDescent="0.15">
      <c r="G9288" s="22"/>
      <c r="Q9288" s="15" t="str">
        <f t="shared" si="589"/>
        <v>----</v>
      </c>
      <c r="R9288" s="16">
        <f t="shared" si="590"/>
        <v>0</v>
      </c>
      <c r="S9288" s="17" t="str">
        <f t="shared" si="591"/>
        <v>----2</v>
      </c>
      <c r="T9288" s="25" t="str">
        <f t="shared" si="592"/>
        <v/>
      </c>
    </row>
    <row r="9289" spans="7:20" x14ac:dyDescent="0.15">
      <c r="G9289" s="22"/>
      <c r="Q9289" s="15" t="str">
        <f t="shared" si="589"/>
        <v>----</v>
      </c>
      <c r="R9289" s="16">
        <f t="shared" si="590"/>
        <v>0</v>
      </c>
      <c r="S9289" s="17" t="str">
        <f t="shared" si="591"/>
        <v>----2</v>
      </c>
      <c r="T9289" s="25" t="str">
        <f t="shared" si="592"/>
        <v/>
      </c>
    </row>
    <row r="9290" spans="7:20" x14ac:dyDescent="0.15">
      <c r="G9290" s="22"/>
      <c r="Q9290" s="15" t="str">
        <f t="shared" si="589"/>
        <v>----</v>
      </c>
      <c r="R9290" s="16">
        <f t="shared" si="590"/>
        <v>0</v>
      </c>
      <c r="S9290" s="17" t="str">
        <f t="shared" si="591"/>
        <v>----2</v>
      </c>
      <c r="T9290" s="25" t="str">
        <f t="shared" si="592"/>
        <v/>
      </c>
    </row>
    <row r="9291" spans="7:20" x14ac:dyDescent="0.15">
      <c r="G9291" s="22"/>
      <c r="Q9291" s="15" t="str">
        <f t="shared" si="589"/>
        <v>----</v>
      </c>
      <c r="R9291" s="16">
        <f t="shared" si="590"/>
        <v>0</v>
      </c>
      <c r="S9291" s="17" t="str">
        <f t="shared" si="591"/>
        <v>----2</v>
      </c>
      <c r="T9291" s="25" t="str">
        <f t="shared" si="592"/>
        <v/>
      </c>
    </row>
    <row r="9292" spans="7:20" x14ac:dyDescent="0.15">
      <c r="G9292" s="22"/>
      <c r="Q9292" s="15" t="str">
        <f t="shared" si="589"/>
        <v>----</v>
      </c>
      <c r="R9292" s="16">
        <f t="shared" si="590"/>
        <v>0</v>
      </c>
      <c r="S9292" s="17" t="str">
        <f t="shared" si="591"/>
        <v>----2</v>
      </c>
      <c r="T9292" s="25" t="str">
        <f t="shared" si="592"/>
        <v/>
      </c>
    </row>
    <row r="9293" spans="7:20" x14ac:dyDescent="0.15">
      <c r="G9293" s="22"/>
      <c r="Q9293" s="15" t="str">
        <f t="shared" si="589"/>
        <v>----</v>
      </c>
      <c r="R9293" s="16">
        <f t="shared" si="590"/>
        <v>0</v>
      </c>
      <c r="S9293" s="17" t="str">
        <f t="shared" si="591"/>
        <v>----2</v>
      </c>
      <c r="T9293" s="25" t="str">
        <f t="shared" si="592"/>
        <v/>
      </c>
    </row>
    <row r="9294" spans="7:20" x14ac:dyDescent="0.15">
      <c r="G9294" s="22"/>
      <c r="Q9294" s="15" t="str">
        <f t="shared" si="589"/>
        <v>----</v>
      </c>
      <c r="R9294" s="16">
        <f t="shared" si="590"/>
        <v>0</v>
      </c>
      <c r="S9294" s="17" t="str">
        <f t="shared" si="591"/>
        <v>----2</v>
      </c>
      <c r="T9294" s="25" t="str">
        <f t="shared" si="592"/>
        <v/>
      </c>
    </row>
    <row r="9295" spans="7:20" x14ac:dyDescent="0.15">
      <c r="G9295" s="22"/>
      <c r="Q9295" s="15" t="str">
        <f t="shared" si="589"/>
        <v>----</v>
      </c>
      <c r="R9295" s="16">
        <f t="shared" si="590"/>
        <v>0</v>
      </c>
      <c r="S9295" s="17" t="str">
        <f t="shared" si="591"/>
        <v>----2</v>
      </c>
      <c r="T9295" s="25" t="str">
        <f t="shared" si="592"/>
        <v/>
      </c>
    </row>
    <row r="9296" spans="7:20" x14ac:dyDescent="0.15">
      <c r="G9296" s="22"/>
      <c r="Q9296" s="15" t="str">
        <f t="shared" si="589"/>
        <v>----</v>
      </c>
      <c r="R9296" s="16">
        <f t="shared" si="590"/>
        <v>0</v>
      </c>
      <c r="S9296" s="17" t="str">
        <f t="shared" si="591"/>
        <v>----2</v>
      </c>
      <c r="T9296" s="25" t="str">
        <f t="shared" si="592"/>
        <v/>
      </c>
    </row>
    <row r="9297" spans="7:20" x14ac:dyDescent="0.15">
      <c r="G9297" s="22"/>
      <c r="Q9297" s="15" t="str">
        <f t="shared" si="589"/>
        <v>----</v>
      </c>
      <c r="R9297" s="16">
        <f t="shared" si="590"/>
        <v>0</v>
      </c>
      <c r="S9297" s="17" t="str">
        <f t="shared" si="591"/>
        <v>----2</v>
      </c>
      <c r="T9297" s="25" t="str">
        <f t="shared" si="592"/>
        <v/>
      </c>
    </row>
    <row r="9298" spans="7:20" x14ac:dyDescent="0.15">
      <c r="G9298" s="22"/>
      <c r="Q9298" s="15" t="str">
        <f t="shared" si="589"/>
        <v>----</v>
      </c>
      <c r="R9298" s="16">
        <f t="shared" si="590"/>
        <v>0</v>
      </c>
      <c r="S9298" s="17" t="str">
        <f t="shared" si="591"/>
        <v>----2</v>
      </c>
      <c r="T9298" s="25" t="str">
        <f t="shared" si="592"/>
        <v/>
      </c>
    </row>
    <row r="9299" spans="7:20" x14ac:dyDescent="0.15">
      <c r="G9299" s="22"/>
      <c r="Q9299" s="15" t="str">
        <f t="shared" si="589"/>
        <v>----</v>
      </c>
      <c r="R9299" s="16">
        <f t="shared" si="590"/>
        <v>0</v>
      </c>
      <c r="S9299" s="17" t="str">
        <f t="shared" si="591"/>
        <v>----2</v>
      </c>
      <c r="T9299" s="25" t="str">
        <f t="shared" si="592"/>
        <v/>
      </c>
    </row>
    <row r="9300" spans="7:20" x14ac:dyDescent="0.15">
      <c r="G9300" s="22"/>
      <c r="Q9300" s="15" t="str">
        <f t="shared" si="589"/>
        <v>----</v>
      </c>
      <c r="R9300" s="16">
        <f t="shared" si="590"/>
        <v>0</v>
      </c>
      <c r="S9300" s="17" t="str">
        <f t="shared" si="591"/>
        <v>----2</v>
      </c>
      <c r="T9300" s="25" t="str">
        <f t="shared" si="592"/>
        <v/>
      </c>
    </row>
    <row r="9301" spans="7:20" x14ac:dyDescent="0.15">
      <c r="G9301" s="22"/>
      <c r="Q9301" s="15" t="str">
        <f t="shared" si="589"/>
        <v>----</v>
      </c>
      <c r="R9301" s="16">
        <f t="shared" si="590"/>
        <v>0</v>
      </c>
      <c r="S9301" s="17" t="str">
        <f t="shared" si="591"/>
        <v>----2</v>
      </c>
      <c r="T9301" s="25" t="str">
        <f t="shared" si="592"/>
        <v/>
      </c>
    </row>
    <row r="9302" spans="7:20" x14ac:dyDescent="0.15">
      <c r="G9302" s="22"/>
      <c r="Q9302" s="15" t="str">
        <f t="shared" si="589"/>
        <v>----</v>
      </c>
      <c r="R9302" s="16">
        <f t="shared" si="590"/>
        <v>0</v>
      </c>
      <c r="S9302" s="17" t="str">
        <f t="shared" si="591"/>
        <v>----2</v>
      </c>
      <c r="T9302" s="25" t="str">
        <f t="shared" si="592"/>
        <v/>
      </c>
    </row>
    <row r="9303" spans="7:20" x14ac:dyDescent="0.15">
      <c r="G9303" s="22"/>
      <c r="Q9303" s="15" t="str">
        <f t="shared" si="589"/>
        <v>----</v>
      </c>
      <c r="R9303" s="16">
        <f t="shared" si="590"/>
        <v>0</v>
      </c>
      <c r="S9303" s="17" t="str">
        <f t="shared" si="591"/>
        <v>----2</v>
      </c>
      <c r="T9303" s="25" t="str">
        <f t="shared" si="592"/>
        <v/>
      </c>
    </row>
    <row r="9304" spans="7:20" x14ac:dyDescent="0.15">
      <c r="G9304" s="22"/>
      <c r="Q9304" s="15" t="str">
        <f t="shared" si="589"/>
        <v>----</v>
      </c>
      <c r="R9304" s="16">
        <f t="shared" si="590"/>
        <v>0</v>
      </c>
      <c r="S9304" s="17" t="str">
        <f t="shared" si="591"/>
        <v>----2</v>
      </c>
      <c r="T9304" s="25" t="str">
        <f t="shared" si="592"/>
        <v/>
      </c>
    </row>
    <row r="9305" spans="7:20" x14ac:dyDescent="0.15">
      <c r="G9305" s="22"/>
      <c r="Q9305" s="15" t="str">
        <f t="shared" si="589"/>
        <v>----</v>
      </c>
      <c r="R9305" s="16">
        <f t="shared" si="590"/>
        <v>0</v>
      </c>
      <c r="S9305" s="17" t="str">
        <f t="shared" si="591"/>
        <v>----2</v>
      </c>
      <c r="T9305" s="25" t="str">
        <f t="shared" si="592"/>
        <v/>
      </c>
    </row>
    <row r="9306" spans="7:20" x14ac:dyDescent="0.15">
      <c r="G9306" s="22"/>
      <c r="Q9306" s="15" t="str">
        <f t="shared" si="589"/>
        <v>----</v>
      </c>
      <c r="R9306" s="16">
        <f t="shared" si="590"/>
        <v>0</v>
      </c>
      <c r="S9306" s="17" t="str">
        <f t="shared" si="591"/>
        <v>----2</v>
      </c>
      <c r="T9306" s="25" t="str">
        <f t="shared" si="592"/>
        <v/>
      </c>
    </row>
    <row r="9307" spans="7:20" x14ac:dyDescent="0.15">
      <c r="G9307" s="22"/>
      <c r="Q9307" s="15" t="str">
        <f t="shared" si="589"/>
        <v>----</v>
      </c>
      <c r="R9307" s="16">
        <f t="shared" si="590"/>
        <v>0</v>
      </c>
      <c r="S9307" s="17" t="str">
        <f t="shared" si="591"/>
        <v>----2</v>
      </c>
      <c r="T9307" s="25" t="str">
        <f t="shared" si="592"/>
        <v/>
      </c>
    </row>
    <row r="9308" spans="7:20" x14ac:dyDescent="0.15">
      <c r="G9308" s="22"/>
      <c r="Q9308" s="15" t="str">
        <f t="shared" si="589"/>
        <v>----</v>
      </c>
      <c r="R9308" s="16">
        <f t="shared" si="590"/>
        <v>0</v>
      </c>
      <c r="S9308" s="17" t="str">
        <f t="shared" si="591"/>
        <v>----2</v>
      </c>
      <c r="T9308" s="25" t="str">
        <f t="shared" si="592"/>
        <v/>
      </c>
    </row>
    <row r="9309" spans="7:20" x14ac:dyDescent="0.15">
      <c r="G9309" s="22"/>
      <c r="Q9309" s="15" t="str">
        <f t="shared" si="589"/>
        <v>----</v>
      </c>
      <c r="R9309" s="16">
        <f t="shared" si="590"/>
        <v>0</v>
      </c>
      <c r="S9309" s="17" t="str">
        <f t="shared" si="591"/>
        <v>----2</v>
      </c>
      <c r="T9309" s="25" t="str">
        <f t="shared" si="592"/>
        <v/>
      </c>
    </row>
    <row r="9310" spans="7:20" x14ac:dyDescent="0.15">
      <c r="G9310" s="22"/>
      <c r="Q9310" s="15" t="str">
        <f t="shared" si="589"/>
        <v>----</v>
      </c>
      <c r="R9310" s="16">
        <f t="shared" si="590"/>
        <v>0</v>
      </c>
      <c r="S9310" s="17" t="str">
        <f t="shared" si="591"/>
        <v>----2</v>
      </c>
      <c r="T9310" s="25" t="str">
        <f t="shared" si="592"/>
        <v/>
      </c>
    </row>
    <row r="9311" spans="7:20" x14ac:dyDescent="0.15">
      <c r="G9311" s="22"/>
      <c r="Q9311" s="15" t="str">
        <f t="shared" si="589"/>
        <v>----</v>
      </c>
      <c r="R9311" s="16">
        <f t="shared" si="590"/>
        <v>0</v>
      </c>
      <c r="S9311" s="17" t="str">
        <f t="shared" si="591"/>
        <v>----2</v>
      </c>
      <c r="T9311" s="25" t="str">
        <f t="shared" si="592"/>
        <v/>
      </c>
    </row>
    <row r="9312" spans="7:20" x14ac:dyDescent="0.15">
      <c r="G9312" s="22"/>
      <c r="Q9312" s="15" t="str">
        <f t="shared" si="589"/>
        <v>----</v>
      </c>
      <c r="R9312" s="16">
        <f t="shared" si="590"/>
        <v>0</v>
      </c>
      <c r="S9312" s="17" t="str">
        <f t="shared" si="591"/>
        <v>----2</v>
      </c>
      <c r="T9312" s="25" t="str">
        <f t="shared" si="592"/>
        <v/>
      </c>
    </row>
    <row r="9313" spans="7:20" x14ac:dyDescent="0.15">
      <c r="G9313" s="22"/>
      <c r="Q9313" s="15" t="str">
        <f t="shared" si="589"/>
        <v>----</v>
      </c>
      <c r="R9313" s="16">
        <f t="shared" si="590"/>
        <v>0</v>
      </c>
      <c r="S9313" s="17" t="str">
        <f t="shared" si="591"/>
        <v>----2</v>
      </c>
      <c r="T9313" s="25" t="str">
        <f t="shared" si="592"/>
        <v/>
      </c>
    </row>
    <row r="9314" spans="7:20" x14ac:dyDescent="0.15">
      <c r="G9314" s="22"/>
      <c r="Q9314" s="15" t="str">
        <f t="shared" si="589"/>
        <v>----</v>
      </c>
      <c r="R9314" s="16">
        <f t="shared" si="590"/>
        <v>0</v>
      </c>
      <c r="S9314" s="17" t="str">
        <f t="shared" si="591"/>
        <v>----2</v>
      </c>
      <c r="T9314" s="25" t="str">
        <f t="shared" si="592"/>
        <v/>
      </c>
    </row>
    <row r="9315" spans="7:20" x14ac:dyDescent="0.15">
      <c r="G9315" s="22"/>
      <c r="Q9315" s="15" t="str">
        <f t="shared" si="589"/>
        <v>----</v>
      </c>
      <c r="R9315" s="16">
        <f t="shared" si="590"/>
        <v>0</v>
      </c>
      <c r="S9315" s="17" t="str">
        <f t="shared" si="591"/>
        <v>----2</v>
      </c>
      <c r="T9315" s="25" t="str">
        <f t="shared" si="592"/>
        <v/>
      </c>
    </row>
    <row r="9316" spans="7:20" x14ac:dyDescent="0.15">
      <c r="G9316" s="22"/>
      <c r="Q9316" s="15" t="str">
        <f t="shared" si="589"/>
        <v>----</v>
      </c>
      <c r="R9316" s="16">
        <f t="shared" si="590"/>
        <v>0</v>
      </c>
      <c r="S9316" s="17" t="str">
        <f t="shared" si="591"/>
        <v>----2</v>
      </c>
      <c r="T9316" s="25" t="str">
        <f t="shared" si="592"/>
        <v/>
      </c>
    </row>
    <row r="9317" spans="7:20" x14ac:dyDescent="0.15">
      <c r="G9317" s="22"/>
      <c r="Q9317" s="15" t="str">
        <f t="shared" si="589"/>
        <v>----</v>
      </c>
      <c r="R9317" s="16">
        <f t="shared" si="590"/>
        <v>0</v>
      </c>
      <c r="S9317" s="17" t="str">
        <f t="shared" si="591"/>
        <v>----2</v>
      </c>
      <c r="T9317" s="25" t="str">
        <f t="shared" si="592"/>
        <v/>
      </c>
    </row>
    <row r="9318" spans="7:20" x14ac:dyDescent="0.15">
      <c r="G9318" s="22"/>
      <c r="Q9318" s="15" t="str">
        <f t="shared" si="589"/>
        <v>----</v>
      </c>
      <c r="R9318" s="16">
        <f t="shared" si="590"/>
        <v>0</v>
      </c>
      <c r="S9318" s="17" t="str">
        <f t="shared" si="591"/>
        <v>----2</v>
      </c>
      <c r="T9318" s="25" t="str">
        <f t="shared" si="592"/>
        <v/>
      </c>
    </row>
    <row r="9319" spans="7:20" x14ac:dyDescent="0.15">
      <c r="G9319" s="22"/>
      <c r="Q9319" s="15" t="str">
        <f t="shared" si="589"/>
        <v>----</v>
      </c>
      <c r="R9319" s="16">
        <f t="shared" si="590"/>
        <v>0</v>
      </c>
      <c r="S9319" s="17" t="str">
        <f t="shared" si="591"/>
        <v>----2</v>
      </c>
      <c r="T9319" s="25" t="str">
        <f t="shared" si="592"/>
        <v/>
      </c>
    </row>
    <row r="9320" spans="7:20" x14ac:dyDescent="0.15">
      <c r="G9320" s="22"/>
      <c r="Q9320" s="15" t="str">
        <f t="shared" si="589"/>
        <v>----</v>
      </c>
      <c r="R9320" s="16">
        <f t="shared" si="590"/>
        <v>0</v>
      </c>
      <c r="S9320" s="17" t="str">
        <f t="shared" si="591"/>
        <v>----2</v>
      </c>
      <c r="T9320" s="25" t="str">
        <f t="shared" si="592"/>
        <v/>
      </c>
    </row>
    <row r="9321" spans="7:20" x14ac:dyDescent="0.15">
      <c r="G9321" s="22"/>
      <c r="Q9321" s="15" t="str">
        <f t="shared" si="589"/>
        <v>----</v>
      </c>
      <c r="R9321" s="16">
        <f t="shared" si="590"/>
        <v>0</v>
      </c>
      <c r="S9321" s="17" t="str">
        <f t="shared" si="591"/>
        <v>----2</v>
      </c>
      <c r="T9321" s="25" t="str">
        <f t="shared" si="592"/>
        <v/>
      </c>
    </row>
    <row r="9322" spans="7:20" x14ac:dyDescent="0.15">
      <c r="G9322" s="22"/>
      <c r="Q9322" s="15" t="str">
        <f t="shared" si="589"/>
        <v>----</v>
      </c>
      <c r="R9322" s="16">
        <f t="shared" si="590"/>
        <v>0</v>
      </c>
      <c r="S9322" s="17" t="str">
        <f t="shared" si="591"/>
        <v>----2</v>
      </c>
      <c r="T9322" s="25" t="str">
        <f t="shared" si="592"/>
        <v/>
      </c>
    </row>
    <row r="9323" spans="7:20" x14ac:dyDescent="0.15">
      <c r="G9323" s="22"/>
      <c r="Q9323" s="15" t="str">
        <f t="shared" si="589"/>
        <v>----</v>
      </c>
      <c r="R9323" s="16">
        <f t="shared" si="590"/>
        <v>0</v>
      </c>
      <c r="S9323" s="17" t="str">
        <f t="shared" si="591"/>
        <v>----2</v>
      </c>
      <c r="T9323" s="25" t="str">
        <f t="shared" si="592"/>
        <v/>
      </c>
    </row>
    <row r="9324" spans="7:20" x14ac:dyDescent="0.15">
      <c r="G9324" s="22"/>
      <c r="Q9324" s="15" t="str">
        <f t="shared" ref="Q9324:Q9387" si="593">A9324&amp;"-"&amp;B9324&amp;"-"&amp;SUBSTITUTE(SUBSTITUTE(C9324," ",""),"　","")&amp;"-"&amp;D9324&amp;"-"&amp;E9324</f>
        <v>----</v>
      </c>
      <c r="R9324" s="16">
        <f t="shared" ref="R9324:R9387" si="594">F9324</f>
        <v>0</v>
      </c>
      <c r="S9324" s="17" t="str">
        <f t="shared" ref="S9324:S9387" si="595">H9324&amp;"-"&amp;I9324&amp;"-"&amp;SUBSTITUTE(SUBSTITUTE(M9324," ",""),"　","")&amp;"-"&amp;O9324&amp;"-"&amp;IF(P9324="男",1,2)</f>
        <v>----2</v>
      </c>
      <c r="T9324" s="25" t="str">
        <f t="shared" si="592"/>
        <v/>
      </c>
    </row>
    <row r="9325" spans="7:20" x14ac:dyDescent="0.15">
      <c r="G9325" s="22"/>
      <c r="Q9325" s="15" t="str">
        <f t="shared" si="593"/>
        <v>----</v>
      </c>
      <c r="R9325" s="16">
        <f t="shared" si="594"/>
        <v>0</v>
      </c>
      <c r="S9325" s="17" t="str">
        <f t="shared" si="595"/>
        <v>----2</v>
      </c>
      <c r="T9325" s="25" t="str">
        <f t="shared" si="592"/>
        <v/>
      </c>
    </row>
    <row r="9326" spans="7:20" x14ac:dyDescent="0.15">
      <c r="G9326" s="22"/>
      <c r="Q9326" s="15" t="str">
        <f t="shared" si="593"/>
        <v>----</v>
      </c>
      <c r="R9326" s="16">
        <f t="shared" si="594"/>
        <v>0</v>
      </c>
      <c r="S9326" s="17" t="str">
        <f t="shared" si="595"/>
        <v>----2</v>
      </c>
      <c r="T9326" s="25" t="str">
        <f t="shared" si="592"/>
        <v/>
      </c>
    </row>
    <row r="9327" spans="7:20" x14ac:dyDescent="0.15">
      <c r="G9327" s="22"/>
      <c r="Q9327" s="15" t="str">
        <f t="shared" si="593"/>
        <v>----</v>
      </c>
      <c r="R9327" s="16">
        <f t="shared" si="594"/>
        <v>0</v>
      </c>
      <c r="S9327" s="17" t="str">
        <f t="shared" si="595"/>
        <v>----2</v>
      </c>
      <c r="T9327" s="25" t="str">
        <f t="shared" si="592"/>
        <v/>
      </c>
    </row>
    <row r="9328" spans="7:20" x14ac:dyDescent="0.15">
      <c r="G9328" s="22"/>
      <c r="Q9328" s="15" t="str">
        <f t="shared" si="593"/>
        <v>----</v>
      </c>
      <c r="R9328" s="16">
        <f t="shared" si="594"/>
        <v>0</v>
      </c>
      <c r="S9328" s="17" t="str">
        <f t="shared" si="595"/>
        <v>----2</v>
      </c>
      <c r="T9328" s="25" t="str">
        <f t="shared" si="592"/>
        <v/>
      </c>
    </row>
    <row r="9329" spans="7:20" x14ac:dyDescent="0.15">
      <c r="G9329" s="22"/>
      <c r="Q9329" s="15" t="str">
        <f t="shared" si="593"/>
        <v>----</v>
      </c>
      <c r="R9329" s="16">
        <f t="shared" si="594"/>
        <v>0</v>
      </c>
      <c r="S9329" s="17" t="str">
        <f t="shared" si="595"/>
        <v>----2</v>
      </c>
      <c r="T9329" s="25" t="str">
        <f t="shared" si="592"/>
        <v/>
      </c>
    </row>
    <row r="9330" spans="7:20" x14ac:dyDescent="0.15">
      <c r="G9330" s="22"/>
      <c r="Q9330" s="15" t="str">
        <f t="shared" si="593"/>
        <v>----</v>
      </c>
      <c r="R9330" s="16">
        <f t="shared" si="594"/>
        <v>0</v>
      </c>
      <c r="S9330" s="17" t="str">
        <f t="shared" si="595"/>
        <v>----2</v>
      </c>
      <c r="T9330" s="25" t="str">
        <f t="shared" si="592"/>
        <v/>
      </c>
    </row>
    <row r="9331" spans="7:20" x14ac:dyDescent="0.15">
      <c r="G9331" s="22"/>
      <c r="Q9331" s="15" t="str">
        <f t="shared" si="593"/>
        <v>----</v>
      </c>
      <c r="R9331" s="16">
        <f t="shared" si="594"/>
        <v>0</v>
      </c>
      <c r="S9331" s="17" t="str">
        <f t="shared" si="595"/>
        <v>----2</v>
      </c>
      <c r="T9331" s="25" t="str">
        <f t="shared" si="592"/>
        <v/>
      </c>
    </row>
    <row r="9332" spans="7:20" x14ac:dyDescent="0.15">
      <c r="G9332" s="22"/>
      <c r="Q9332" s="15" t="str">
        <f t="shared" si="593"/>
        <v>----</v>
      </c>
      <c r="R9332" s="16">
        <f t="shared" si="594"/>
        <v>0</v>
      </c>
      <c r="S9332" s="17" t="str">
        <f t="shared" si="595"/>
        <v>----2</v>
      </c>
      <c r="T9332" s="25" t="str">
        <f t="shared" si="592"/>
        <v/>
      </c>
    </row>
    <row r="9333" spans="7:20" x14ac:dyDescent="0.15">
      <c r="G9333" s="22"/>
      <c r="Q9333" s="15" t="str">
        <f t="shared" si="593"/>
        <v>----</v>
      </c>
      <c r="R9333" s="16">
        <f t="shared" si="594"/>
        <v>0</v>
      </c>
      <c r="S9333" s="17" t="str">
        <f t="shared" si="595"/>
        <v>----2</v>
      </c>
      <c r="T9333" s="25" t="str">
        <f t="shared" si="592"/>
        <v/>
      </c>
    </row>
    <row r="9334" spans="7:20" x14ac:dyDescent="0.15">
      <c r="G9334" s="22"/>
      <c r="Q9334" s="15" t="str">
        <f t="shared" si="593"/>
        <v>----</v>
      </c>
      <c r="R9334" s="16">
        <f t="shared" si="594"/>
        <v>0</v>
      </c>
      <c r="S9334" s="17" t="str">
        <f t="shared" si="595"/>
        <v>----2</v>
      </c>
      <c r="T9334" s="25" t="str">
        <f t="shared" si="592"/>
        <v/>
      </c>
    </row>
    <row r="9335" spans="7:20" x14ac:dyDescent="0.15">
      <c r="G9335" s="22"/>
      <c r="Q9335" s="15" t="str">
        <f t="shared" si="593"/>
        <v>----</v>
      </c>
      <c r="R9335" s="16">
        <f t="shared" si="594"/>
        <v>0</v>
      </c>
      <c r="S9335" s="17" t="str">
        <f t="shared" si="595"/>
        <v>----2</v>
      </c>
      <c r="T9335" s="25" t="str">
        <f t="shared" si="592"/>
        <v/>
      </c>
    </row>
    <row r="9336" spans="7:20" x14ac:dyDescent="0.15">
      <c r="G9336" s="22"/>
      <c r="Q9336" s="15" t="str">
        <f t="shared" si="593"/>
        <v>----</v>
      </c>
      <c r="R9336" s="16">
        <f t="shared" si="594"/>
        <v>0</v>
      </c>
      <c r="S9336" s="17" t="str">
        <f t="shared" si="595"/>
        <v>----2</v>
      </c>
      <c r="T9336" s="25" t="str">
        <f t="shared" si="592"/>
        <v/>
      </c>
    </row>
    <row r="9337" spans="7:20" x14ac:dyDescent="0.15">
      <c r="G9337" s="22"/>
      <c r="Q9337" s="15" t="str">
        <f t="shared" si="593"/>
        <v>----</v>
      </c>
      <c r="R9337" s="16">
        <f t="shared" si="594"/>
        <v>0</v>
      </c>
      <c r="S9337" s="17" t="str">
        <f t="shared" si="595"/>
        <v>----2</v>
      </c>
      <c r="T9337" s="25" t="str">
        <f t="shared" si="592"/>
        <v/>
      </c>
    </row>
    <row r="9338" spans="7:20" x14ac:dyDescent="0.15">
      <c r="G9338" s="22"/>
      <c r="Q9338" s="15" t="str">
        <f t="shared" si="593"/>
        <v>----</v>
      </c>
      <c r="R9338" s="16">
        <f t="shared" si="594"/>
        <v>0</v>
      </c>
      <c r="S9338" s="17" t="str">
        <f t="shared" si="595"/>
        <v>----2</v>
      </c>
      <c r="T9338" s="25" t="str">
        <f t="shared" si="592"/>
        <v/>
      </c>
    </row>
    <row r="9339" spans="7:20" x14ac:dyDescent="0.15">
      <c r="G9339" s="22"/>
      <c r="Q9339" s="15" t="str">
        <f t="shared" si="593"/>
        <v>----</v>
      </c>
      <c r="R9339" s="16">
        <f t="shared" si="594"/>
        <v>0</v>
      </c>
      <c r="S9339" s="17" t="str">
        <f t="shared" si="595"/>
        <v>----2</v>
      </c>
      <c r="T9339" s="25" t="str">
        <f t="shared" si="592"/>
        <v/>
      </c>
    </row>
    <row r="9340" spans="7:20" x14ac:dyDescent="0.15">
      <c r="G9340" s="22"/>
      <c r="Q9340" s="15" t="str">
        <f t="shared" si="593"/>
        <v>----</v>
      </c>
      <c r="R9340" s="16">
        <f t="shared" si="594"/>
        <v>0</v>
      </c>
      <c r="S9340" s="17" t="str">
        <f t="shared" si="595"/>
        <v>----2</v>
      </c>
      <c r="T9340" s="25" t="str">
        <f t="shared" si="592"/>
        <v/>
      </c>
    </row>
    <row r="9341" spans="7:20" x14ac:dyDescent="0.15">
      <c r="G9341" s="22"/>
      <c r="Q9341" s="15" t="str">
        <f t="shared" si="593"/>
        <v>----</v>
      </c>
      <c r="R9341" s="16">
        <f t="shared" si="594"/>
        <v>0</v>
      </c>
      <c r="S9341" s="17" t="str">
        <f t="shared" si="595"/>
        <v>----2</v>
      </c>
      <c r="T9341" s="25" t="str">
        <f t="shared" si="592"/>
        <v/>
      </c>
    </row>
    <row r="9342" spans="7:20" x14ac:dyDescent="0.15">
      <c r="G9342" s="22"/>
      <c r="Q9342" s="15" t="str">
        <f t="shared" si="593"/>
        <v>----</v>
      </c>
      <c r="R9342" s="16">
        <f t="shared" si="594"/>
        <v>0</v>
      </c>
      <c r="S9342" s="17" t="str">
        <f t="shared" si="595"/>
        <v>----2</v>
      </c>
      <c r="T9342" s="25" t="str">
        <f t="shared" si="592"/>
        <v/>
      </c>
    </row>
    <row r="9343" spans="7:20" x14ac:dyDescent="0.15">
      <c r="G9343" s="22"/>
      <c r="Q9343" s="15" t="str">
        <f t="shared" si="593"/>
        <v>----</v>
      </c>
      <c r="R9343" s="16">
        <f t="shared" si="594"/>
        <v>0</v>
      </c>
      <c r="S9343" s="17" t="str">
        <f t="shared" si="595"/>
        <v>----2</v>
      </c>
      <c r="T9343" s="25" t="str">
        <f t="shared" si="592"/>
        <v/>
      </c>
    </row>
    <row r="9344" spans="7:20" x14ac:dyDescent="0.15">
      <c r="G9344" s="22"/>
      <c r="Q9344" s="15" t="str">
        <f t="shared" si="593"/>
        <v>----</v>
      </c>
      <c r="R9344" s="16">
        <f t="shared" si="594"/>
        <v>0</v>
      </c>
      <c r="S9344" s="17" t="str">
        <f t="shared" si="595"/>
        <v>----2</v>
      </c>
      <c r="T9344" s="25" t="str">
        <f t="shared" si="592"/>
        <v/>
      </c>
    </row>
    <row r="9345" spans="7:20" x14ac:dyDescent="0.15">
      <c r="G9345" s="22"/>
      <c r="Q9345" s="15" t="str">
        <f t="shared" si="593"/>
        <v>----</v>
      </c>
      <c r="R9345" s="16">
        <f t="shared" si="594"/>
        <v>0</v>
      </c>
      <c r="S9345" s="17" t="str">
        <f t="shared" si="595"/>
        <v>----2</v>
      </c>
      <c r="T9345" s="25" t="str">
        <f t="shared" si="592"/>
        <v/>
      </c>
    </row>
    <row r="9346" spans="7:20" x14ac:dyDescent="0.15">
      <c r="G9346" s="22"/>
      <c r="Q9346" s="15" t="str">
        <f t="shared" si="593"/>
        <v>----</v>
      </c>
      <c r="R9346" s="16">
        <f t="shared" si="594"/>
        <v>0</v>
      </c>
      <c r="S9346" s="17" t="str">
        <f t="shared" si="595"/>
        <v>----2</v>
      </c>
      <c r="T9346" s="25" t="str">
        <f t="shared" si="592"/>
        <v/>
      </c>
    </row>
    <row r="9347" spans="7:20" x14ac:dyDescent="0.15">
      <c r="G9347" s="22"/>
      <c r="Q9347" s="15" t="str">
        <f t="shared" si="593"/>
        <v>----</v>
      </c>
      <c r="R9347" s="16">
        <f t="shared" si="594"/>
        <v>0</v>
      </c>
      <c r="S9347" s="17" t="str">
        <f t="shared" si="595"/>
        <v>----2</v>
      </c>
      <c r="T9347" s="25" t="str">
        <f t="shared" si="592"/>
        <v/>
      </c>
    </row>
    <row r="9348" spans="7:20" x14ac:dyDescent="0.15">
      <c r="G9348" s="22"/>
      <c r="Q9348" s="15" t="str">
        <f t="shared" si="593"/>
        <v>----</v>
      </c>
      <c r="R9348" s="16">
        <f t="shared" si="594"/>
        <v>0</v>
      </c>
      <c r="S9348" s="17" t="str">
        <f t="shared" si="595"/>
        <v>----2</v>
      </c>
      <c r="T9348" s="25" t="str">
        <f t="shared" ref="T9348:T9411" si="596">IF(H9348="","",VLOOKUP(S9348,$Q$3:$R$10003,2,FALSE))</f>
        <v/>
      </c>
    </row>
    <row r="9349" spans="7:20" x14ac:dyDescent="0.15">
      <c r="G9349" s="22"/>
      <c r="Q9349" s="15" t="str">
        <f t="shared" si="593"/>
        <v>----</v>
      </c>
      <c r="R9349" s="16">
        <f t="shared" si="594"/>
        <v>0</v>
      </c>
      <c r="S9349" s="17" t="str">
        <f t="shared" si="595"/>
        <v>----2</v>
      </c>
      <c r="T9349" s="25" t="str">
        <f t="shared" si="596"/>
        <v/>
      </c>
    </row>
    <row r="9350" spans="7:20" x14ac:dyDescent="0.15">
      <c r="G9350" s="22"/>
      <c r="Q9350" s="15" t="str">
        <f t="shared" si="593"/>
        <v>----</v>
      </c>
      <c r="R9350" s="16">
        <f t="shared" si="594"/>
        <v>0</v>
      </c>
      <c r="S9350" s="17" t="str">
        <f t="shared" si="595"/>
        <v>----2</v>
      </c>
      <c r="T9350" s="25" t="str">
        <f t="shared" si="596"/>
        <v/>
      </c>
    </row>
    <row r="9351" spans="7:20" x14ac:dyDescent="0.15">
      <c r="G9351" s="22"/>
      <c r="Q9351" s="15" t="str">
        <f t="shared" si="593"/>
        <v>----</v>
      </c>
      <c r="R9351" s="16">
        <f t="shared" si="594"/>
        <v>0</v>
      </c>
      <c r="S9351" s="17" t="str">
        <f t="shared" si="595"/>
        <v>----2</v>
      </c>
      <c r="T9351" s="25" t="str">
        <f t="shared" si="596"/>
        <v/>
      </c>
    </row>
    <row r="9352" spans="7:20" x14ac:dyDescent="0.15">
      <c r="G9352" s="22"/>
      <c r="Q9352" s="15" t="str">
        <f t="shared" si="593"/>
        <v>----</v>
      </c>
      <c r="R9352" s="16">
        <f t="shared" si="594"/>
        <v>0</v>
      </c>
      <c r="S9352" s="17" t="str">
        <f t="shared" si="595"/>
        <v>----2</v>
      </c>
      <c r="T9352" s="25" t="str">
        <f t="shared" si="596"/>
        <v/>
      </c>
    </row>
    <row r="9353" spans="7:20" x14ac:dyDescent="0.15">
      <c r="G9353" s="22"/>
      <c r="Q9353" s="15" t="str">
        <f t="shared" si="593"/>
        <v>----</v>
      </c>
      <c r="R9353" s="16">
        <f t="shared" si="594"/>
        <v>0</v>
      </c>
      <c r="S9353" s="17" t="str">
        <f t="shared" si="595"/>
        <v>----2</v>
      </c>
      <c r="T9353" s="25" t="str">
        <f t="shared" si="596"/>
        <v/>
      </c>
    </row>
    <row r="9354" spans="7:20" x14ac:dyDescent="0.15">
      <c r="G9354" s="22"/>
      <c r="Q9354" s="15" t="str">
        <f t="shared" si="593"/>
        <v>----</v>
      </c>
      <c r="R9354" s="16">
        <f t="shared" si="594"/>
        <v>0</v>
      </c>
      <c r="S9354" s="17" t="str">
        <f t="shared" si="595"/>
        <v>----2</v>
      </c>
      <c r="T9354" s="25" t="str">
        <f t="shared" si="596"/>
        <v/>
      </c>
    </row>
    <row r="9355" spans="7:20" x14ac:dyDescent="0.15">
      <c r="G9355" s="22"/>
      <c r="Q9355" s="15" t="str">
        <f t="shared" si="593"/>
        <v>----</v>
      </c>
      <c r="R9355" s="16">
        <f t="shared" si="594"/>
        <v>0</v>
      </c>
      <c r="S9355" s="17" t="str">
        <f t="shared" si="595"/>
        <v>----2</v>
      </c>
      <c r="T9355" s="25" t="str">
        <f t="shared" si="596"/>
        <v/>
      </c>
    </row>
    <row r="9356" spans="7:20" x14ac:dyDescent="0.15">
      <c r="G9356" s="22"/>
      <c r="Q9356" s="15" t="str">
        <f t="shared" si="593"/>
        <v>----</v>
      </c>
      <c r="R9356" s="16">
        <f t="shared" si="594"/>
        <v>0</v>
      </c>
      <c r="S9356" s="17" t="str">
        <f t="shared" si="595"/>
        <v>----2</v>
      </c>
      <c r="T9356" s="25" t="str">
        <f t="shared" si="596"/>
        <v/>
      </c>
    </row>
    <row r="9357" spans="7:20" x14ac:dyDescent="0.15">
      <c r="G9357" s="22"/>
      <c r="Q9357" s="15" t="str">
        <f t="shared" si="593"/>
        <v>----</v>
      </c>
      <c r="R9357" s="16">
        <f t="shared" si="594"/>
        <v>0</v>
      </c>
      <c r="S9357" s="17" t="str">
        <f t="shared" si="595"/>
        <v>----2</v>
      </c>
      <c r="T9357" s="25" t="str">
        <f t="shared" si="596"/>
        <v/>
      </c>
    </row>
    <row r="9358" spans="7:20" x14ac:dyDescent="0.15">
      <c r="G9358" s="22"/>
      <c r="Q9358" s="15" t="str">
        <f t="shared" si="593"/>
        <v>----</v>
      </c>
      <c r="R9358" s="16">
        <f t="shared" si="594"/>
        <v>0</v>
      </c>
      <c r="S9358" s="17" t="str">
        <f t="shared" si="595"/>
        <v>----2</v>
      </c>
      <c r="T9358" s="25" t="str">
        <f t="shared" si="596"/>
        <v/>
      </c>
    </row>
    <row r="9359" spans="7:20" x14ac:dyDescent="0.15">
      <c r="G9359" s="22"/>
      <c r="Q9359" s="15" t="str">
        <f t="shared" si="593"/>
        <v>----</v>
      </c>
      <c r="R9359" s="16">
        <f t="shared" si="594"/>
        <v>0</v>
      </c>
      <c r="S9359" s="17" t="str">
        <f t="shared" si="595"/>
        <v>----2</v>
      </c>
      <c r="T9359" s="25" t="str">
        <f t="shared" si="596"/>
        <v/>
      </c>
    </row>
    <row r="9360" spans="7:20" x14ac:dyDescent="0.15">
      <c r="G9360" s="22"/>
      <c r="Q9360" s="15" t="str">
        <f t="shared" si="593"/>
        <v>----</v>
      </c>
      <c r="R9360" s="16">
        <f t="shared" si="594"/>
        <v>0</v>
      </c>
      <c r="S9360" s="17" t="str">
        <f t="shared" si="595"/>
        <v>----2</v>
      </c>
      <c r="T9360" s="25" t="str">
        <f t="shared" si="596"/>
        <v/>
      </c>
    </row>
    <row r="9361" spans="7:20" x14ac:dyDescent="0.15">
      <c r="G9361" s="22"/>
      <c r="Q9361" s="15" t="str">
        <f t="shared" si="593"/>
        <v>----</v>
      </c>
      <c r="R9361" s="16">
        <f t="shared" si="594"/>
        <v>0</v>
      </c>
      <c r="S9361" s="17" t="str">
        <f t="shared" si="595"/>
        <v>----2</v>
      </c>
      <c r="T9361" s="25" t="str">
        <f t="shared" si="596"/>
        <v/>
      </c>
    </row>
    <row r="9362" spans="7:20" x14ac:dyDescent="0.15">
      <c r="G9362" s="22"/>
      <c r="Q9362" s="15" t="str">
        <f t="shared" si="593"/>
        <v>----</v>
      </c>
      <c r="R9362" s="16">
        <f t="shared" si="594"/>
        <v>0</v>
      </c>
      <c r="S9362" s="17" t="str">
        <f t="shared" si="595"/>
        <v>----2</v>
      </c>
      <c r="T9362" s="25" t="str">
        <f t="shared" si="596"/>
        <v/>
      </c>
    </row>
    <row r="9363" spans="7:20" x14ac:dyDescent="0.15">
      <c r="G9363" s="22"/>
      <c r="Q9363" s="15" t="str">
        <f t="shared" si="593"/>
        <v>----</v>
      </c>
      <c r="R9363" s="16">
        <f t="shared" si="594"/>
        <v>0</v>
      </c>
      <c r="S9363" s="17" t="str">
        <f t="shared" si="595"/>
        <v>----2</v>
      </c>
      <c r="T9363" s="25" t="str">
        <f t="shared" si="596"/>
        <v/>
      </c>
    </row>
    <row r="9364" spans="7:20" x14ac:dyDescent="0.15">
      <c r="G9364" s="22"/>
      <c r="Q9364" s="15" t="str">
        <f t="shared" si="593"/>
        <v>----</v>
      </c>
      <c r="R9364" s="16">
        <f t="shared" si="594"/>
        <v>0</v>
      </c>
      <c r="S9364" s="17" t="str">
        <f t="shared" si="595"/>
        <v>----2</v>
      </c>
      <c r="T9364" s="25" t="str">
        <f t="shared" si="596"/>
        <v/>
      </c>
    </row>
    <row r="9365" spans="7:20" x14ac:dyDescent="0.15">
      <c r="G9365" s="22"/>
      <c r="Q9365" s="15" t="str">
        <f t="shared" si="593"/>
        <v>----</v>
      </c>
      <c r="R9365" s="16">
        <f t="shared" si="594"/>
        <v>0</v>
      </c>
      <c r="S9365" s="17" t="str">
        <f t="shared" si="595"/>
        <v>----2</v>
      </c>
      <c r="T9365" s="25" t="str">
        <f t="shared" si="596"/>
        <v/>
      </c>
    </row>
    <row r="9366" spans="7:20" x14ac:dyDescent="0.15">
      <c r="G9366" s="22"/>
      <c r="Q9366" s="15" t="str">
        <f t="shared" si="593"/>
        <v>----</v>
      </c>
      <c r="R9366" s="16">
        <f t="shared" si="594"/>
        <v>0</v>
      </c>
      <c r="S9366" s="17" t="str">
        <f t="shared" si="595"/>
        <v>----2</v>
      </c>
      <c r="T9366" s="25" t="str">
        <f t="shared" si="596"/>
        <v/>
      </c>
    </row>
    <row r="9367" spans="7:20" x14ac:dyDescent="0.15">
      <c r="G9367" s="22"/>
      <c r="Q9367" s="15" t="str">
        <f t="shared" si="593"/>
        <v>----</v>
      </c>
      <c r="R9367" s="16">
        <f t="shared" si="594"/>
        <v>0</v>
      </c>
      <c r="S9367" s="17" t="str">
        <f t="shared" si="595"/>
        <v>----2</v>
      </c>
      <c r="T9367" s="25" t="str">
        <f t="shared" si="596"/>
        <v/>
      </c>
    </row>
    <row r="9368" spans="7:20" x14ac:dyDescent="0.15">
      <c r="G9368" s="22"/>
      <c r="Q9368" s="15" t="str">
        <f t="shared" si="593"/>
        <v>----</v>
      </c>
      <c r="R9368" s="16">
        <f t="shared" si="594"/>
        <v>0</v>
      </c>
      <c r="S9368" s="17" t="str">
        <f t="shared" si="595"/>
        <v>----2</v>
      </c>
      <c r="T9368" s="25" t="str">
        <f t="shared" si="596"/>
        <v/>
      </c>
    </row>
    <row r="9369" spans="7:20" x14ac:dyDescent="0.15">
      <c r="G9369" s="22"/>
      <c r="Q9369" s="15" t="str">
        <f t="shared" si="593"/>
        <v>----</v>
      </c>
      <c r="R9369" s="16">
        <f t="shared" si="594"/>
        <v>0</v>
      </c>
      <c r="S9369" s="17" t="str">
        <f t="shared" si="595"/>
        <v>----2</v>
      </c>
      <c r="T9369" s="25" t="str">
        <f t="shared" si="596"/>
        <v/>
      </c>
    </row>
    <row r="9370" spans="7:20" x14ac:dyDescent="0.15">
      <c r="G9370" s="22"/>
      <c r="Q9370" s="15" t="str">
        <f t="shared" si="593"/>
        <v>----</v>
      </c>
      <c r="R9370" s="16">
        <f t="shared" si="594"/>
        <v>0</v>
      </c>
      <c r="S9370" s="17" t="str">
        <f t="shared" si="595"/>
        <v>----2</v>
      </c>
      <c r="T9370" s="25" t="str">
        <f t="shared" si="596"/>
        <v/>
      </c>
    </row>
    <row r="9371" spans="7:20" x14ac:dyDescent="0.15">
      <c r="G9371" s="22"/>
      <c r="Q9371" s="15" t="str">
        <f t="shared" si="593"/>
        <v>----</v>
      </c>
      <c r="R9371" s="16">
        <f t="shared" si="594"/>
        <v>0</v>
      </c>
      <c r="S9371" s="17" t="str">
        <f t="shared" si="595"/>
        <v>----2</v>
      </c>
      <c r="T9371" s="25" t="str">
        <f t="shared" si="596"/>
        <v/>
      </c>
    </row>
    <row r="9372" spans="7:20" x14ac:dyDescent="0.15">
      <c r="G9372" s="22"/>
      <c r="Q9372" s="15" t="str">
        <f t="shared" si="593"/>
        <v>----</v>
      </c>
      <c r="R9372" s="16">
        <f t="shared" si="594"/>
        <v>0</v>
      </c>
      <c r="S9372" s="17" t="str">
        <f t="shared" si="595"/>
        <v>----2</v>
      </c>
      <c r="T9372" s="25" t="str">
        <f t="shared" si="596"/>
        <v/>
      </c>
    </row>
    <row r="9373" spans="7:20" x14ac:dyDescent="0.15">
      <c r="G9373" s="22"/>
      <c r="Q9373" s="15" t="str">
        <f t="shared" si="593"/>
        <v>----</v>
      </c>
      <c r="R9373" s="16">
        <f t="shared" si="594"/>
        <v>0</v>
      </c>
      <c r="S9373" s="17" t="str">
        <f t="shared" si="595"/>
        <v>----2</v>
      </c>
      <c r="T9373" s="25" t="str">
        <f t="shared" si="596"/>
        <v/>
      </c>
    </row>
    <row r="9374" spans="7:20" x14ac:dyDescent="0.15">
      <c r="G9374" s="22"/>
      <c r="Q9374" s="15" t="str">
        <f t="shared" si="593"/>
        <v>----</v>
      </c>
      <c r="R9374" s="16">
        <f t="shared" si="594"/>
        <v>0</v>
      </c>
      <c r="S9374" s="17" t="str">
        <f t="shared" si="595"/>
        <v>----2</v>
      </c>
      <c r="T9374" s="25" t="str">
        <f t="shared" si="596"/>
        <v/>
      </c>
    </row>
    <row r="9375" spans="7:20" x14ac:dyDescent="0.15">
      <c r="G9375" s="22"/>
      <c r="Q9375" s="15" t="str">
        <f t="shared" si="593"/>
        <v>----</v>
      </c>
      <c r="R9375" s="16">
        <f t="shared" si="594"/>
        <v>0</v>
      </c>
      <c r="S9375" s="17" t="str">
        <f t="shared" si="595"/>
        <v>----2</v>
      </c>
      <c r="T9375" s="25" t="str">
        <f t="shared" si="596"/>
        <v/>
      </c>
    </row>
    <row r="9376" spans="7:20" x14ac:dyDescent="0.15">
      <c r="G9376" s="22"/>
      <c r="Q9376" s="15" t="str">
        <f t="shared" si="593"/>
        <v>----</v>
      </c>
      <c r="R9376" s="16">
        <f t="shared" si="594"/>
        <v>0</v>
      </c>
      <c r="S9376" s="17" t="str">
        <f t="shared" si="595"/>
        <v>----2</v>
      </c>
      <c r="T9376" s="25" t="str">
        <f t="shared" si="596"/>
        <v/>
      </c>
    </row>
    <row r="9377" spans="7:20" x14ac:dyDescent="0.15">
      <c r="G9377" s="22"/>
      <c r="Q9377" s="15" t="str">
        <f t="shared" si="593"/>
        <v>----</v>
      </c>
      <c r="R9377" s="16">
        <f t="shared" si="594"/>
        <v>0</v>
      </c>
      <c r="S9377" s="17" t="str">
        <f t="shared" si="595"/>
        <v>----2</v>
      </c>
      <c r="T9377" s="25" t="str">
        <f t="shared" si="596"/>
        <v/>
      </c>
    </row>
    <row r="9378" spans="7:20" x14ac:dyDescent="0.15">
      <c r="G9378" s="22"/>
      <c r="Q9378" s="15" t="str">
        <f t="shared" si="593"/>
        <v>----</v>
      </c>
      <c r="R9378" s="16">
        <f t="shared" si="594"/>
        <v>0</v>
      </c>
      <c r="S9378" s="17" t="str">
        <f t="shared" si="595"/>
        <v>----2</v>
      </c>
      <c r="T9378" s="25" t="str">
        <f t="shared" si="596"/>
        <v/>
      </c>
    </row>
    <row r="9379" spans="7:20" x14ac:dyDescent="0.15">
      <c r="G9379" s="22"/>
      <c r="Q9379" s="15" t="str">
        <f t="shared" si="593"/>
        <v>----</v>
      </c>
      <c r="R9379" s="16">
        <f t="shared" si="594"/>
        <v>0</v>
      </c>
      <c r="S9379" s="17" t="str">
        <f t="shared" si="595"/>
        <v>----2</v>
      </c>
      <c r="T9379" s="25" t="str">
        <f t="shared" si="596"/>
        <v/>
      </c>
    </row>
    <row r="9380" spans="7:20" x14ac:dyDescent="0.15">
      <c r="G9380" s="22"/>
      <c r="Q9380" s="15" t="str">
        <f t="shared" si="593"/>
        <v>----</v>
      </c>
      <c r="R9380" s="16">
        <f t="shared" si="594"/>
        <v>0</v>
      </c>
      <c r="S9380" s="17" t="str">
        <f t="shared" si="595"/>
        <v>----2</v>
      </c>
      <c r="T9380" s="25" t="str">
        <f t="shared" si="596"/>
        <v/>
      </c>
    </row>
    <row r="9381" spans="7:20" x14ac:dyDescent="0.15">
      <c r="G9381" s="22"/>
      <c r="Q9381" s="15" t="str">
        <f t="shared" si="593"/>
        <v>----</v>
      </c>
      <c r="R9381" s="16">
        <f t="shared" si="594"/>
        <v>0</v>
      </c>
      <c r="S9381" s="17" t="str">
        <f t="shared" si="595"/>
        <v>----2</v>
      </c>
      <c r="T9381" s="25" t="str">
        <f t="shared" si="596"/>
        <v/>
      </c>
    </row>
    <row r="9382" spans="7:20" x14ac:dyDescent="0.15">
      <c r="G9382" s="22"/>
      <c r="Q9382" s="15" t="str">
        <f t="shared" si="593"/>
        <v>----</v>
      </c>
      <c r="R9382" s="16">
        <f t="shared" si="594"/>
        <v>0</v>
      </c>
      <c r="S9382" s="17" t="str">
        <f t="shared" si="595"/>
        <v>----2</v>
      </c>
      <c r="T9382" s="25" t="str">
        <f t="shared" si="596"/>
        <v/>
      </c>
    </row>
    <row r="9383" spans="7:20" x14ac:dyDescent="0.15">
      <c r="G9383" s="22"/>
      <c r="Q9383" s="15" t="str">
        <f t="shared" si="593"/>
        <v>----</v>
      </c>
      <c r="R9383" s="16">
        <f t="shared" si="594"/>
        <v>0</v>
      </c>
      <c r="S9383" s="17" t="str">
        <f t="shared" si="595"/>
        <v>----2</v>
      </c>
      <c r="T9383" s="25" t="str">
        <f t="shared" si="596"/>
        <v/>
      </c>
    </row>
    <row r="9384" spans="7:20" x14ac:dyDescent="0.15">
      <c r="G9384" s="22"/>
      <c r="Q9384" s="15" t="str">
        <f t="shared" si="593"/>
        <v>----</v>
      </c>
      <c r="R9384" s="16">
        <f t="shared" si="594"/>
        <v>0</v>
      </c>
      <c r="S9384" s="17" t="str">
        <f t="shared" si="595"/>
        <v>----2</v>
      </c>
      <c r="T9384" s="25" t="str">
        <f t="shared" si="596"/>
        <v/>
      </c>
    </row>
    <row r="9385" spans="7:20" x14ac:dyDescent="0.15">
      <c r="G9385" s="22"/>
      <c r="Q9385" s="15" t="str">
        <f t="shared" si="593"/>
        <v>----</v>
      </c>
      <c r="R9385" s="16">
        <f t="shared" si="594"/>
        <v>0</v>
      </c>
      <c r="S9385" s="17" t="str">
        <f t="shared" si="595"/>
        <v>----2</v>
      </c>
      <c r="T9385" s="25" t="str">
        <f t="shared" si="596"/>
        <v/>
      </c>
    </row>
    <row r="9386" spans="7:20" x14ac:dyDescent="0.15">
      <c r="G9386" s="22"/>
      <c r="Q9386" s="15" t="str">
        <f t="shared" si="593"/>
        <v>----</v>
      </c>
      <c r="R9386" s="16">
        <f t="shared" si="594"/>
        <v>0</v>
      </c>
      <c r="S9386" s="17" t="str">
        <f t="shared" si="595"/>
        <v>----2</v>
      </c>
      <c r="T9386" s="25" t="str">
        <f t="shared" si="596"/>
        <v/>
      </c>
    </row>
    <row r="9387" spans="7:20" x14ac:dyDescent="0.15">
      <c r="G9387" s="22"/>
      <c r="Q9387" s="15" t="str">
        <f t="shared" si="593"/>
        <v>----</v>
      </c>
      <c r="R9387" s="16">
        <f t="shared" si="594"/>
        <v>0</v>
      </c>
      <c r="S9387" s="17" t="str">
        <f t="shared" si="595"/>
        <v>----2</v>
      </c>
      <c r="T9387" s="25" t="str">
        <f t="shared" si="596"/>
        <v/>
      </c>
    </row>
    <row r="9388" spans="7:20" x14ac:dyDescent="0.15">
      <c r="G9388" s="22"/>
      <c r="Q9388" s="15" t="str">
        <f t="shared" ref="Q9388:Q9451" si="597">A9388&amp;"-"&amp;B9388&amp;"-"&amp;SUBSTITUTE(SUBSTITUTE(C9388," ",""),"　","")&amp;"-"&amp;D9388&amp;"-"&amp;E9388</f>
        <v>----</v>
      </c>
      <c r="R9388" s="16">
        <f t="shared" ref="R9388:R9451" si="598">F9388</f>
        <v>0</v>
      </c>
      <c r="S9388" s="17" t="str">
        <f t="shared" ref="S9388:S9451" si="599">H9388&amp;"-"&amp;I9388&amp;"-"&amp;SUBSTITUTE(SUBSTITUTE(M9388," ",""),"　","")&amp;"-"&amp;O9388&amp;"-"&amp;IF(P9388="男",1,2)</f>
        <v>----2</v>
      </c>
      <c r="T9388" s="25" t="str">
        <f t="shared" si="596"/>
        <v/>
      </c>
    </row>
    <row r="9389" spans="7:20" x14ac:dyDescent="0.15">
      <c r="G9389" s="22"/>
      <c r="Q9389" s="15" t="str">
        <f t="shared" si="597"/>
        <v>----</v>
      </c>
      <c r="R9389" s="16">
        <f t="shared" si="598"/>
        <v>0</v>
      </c>
      <c r="S9389" s="17" t="str">
        <f t="shared" si="599"/>
        <v>----2</v>
      </c>
      <c r="T9389" s="25" t="str">
        <f t="shared" si="596"/>
        <v/>
      </c>
    </row>
    <row r="9390" spans="7:20" x14ac:dyDescent="0.15">
      <c r="G9390" s="22"/>
      <c r="Q9390" s="15" t="str">
        <f t="shared" si="597"/>
        <v>----</v>
      </c>
      <c r="R9390" s="16">
        <f t="shared" si="598"/>
        <v>0</v>
      </c>
      <c r="S9390" s="17" t="str">
        <f t="shared" si="599"/>
        <v>----2</v>
      </c>
      <c r="T9390" s="25" t="str">
        <f t="shared" si="596"/>
        <v/>
      </c>
    </row>
    <row r="9391" spans="7:20" x14ac:dyDescent="0.15">
      <c r="G9391" s="22"/>
      <c r="Q9391" s="15" t="str">
        <f t="shared" si="597"/>
        <v>----</v>
      </c>
      <c r="R9391" s="16">
        <f t="shared" si="598"/>
        <v>0</v>
      </c>
      <c r="S9391" s="17" t="str">
        <f t="shared" si="599"/>
        <v>----2</v>
      </c>
      <c r="T9391" s="25" t="str">
        <f t="shared" si="596"/>
        <v/>
      </c>
    </row>
    <row r="9392" spans="7:20" x14ac:dyDescent="0.15">
      <c r="G9392" s="22"/>
      <c r="Q9392" s="15" t="str">
        <f t="shared" si="597"/>
        <v>----</v>
      </c>
      <c r="R9392" s="16">
        <f t="shared" si="598"/>
        <v>0</v>
      </c>
      <c r="S9392" s="17" t="str">
        <f t="shared" si="599"/>
        <v>----2</v>
      </c>
      <c r="T9392" s="25" t="str">
        <f t="shared" si="596"/>
        <v/>
      </c>
    </row>
    <row r="9393" spans="7:20" x14ac:dyDescent="0.15">
      <c r="G9393" s="22"/>
      <c r="Q9393" s="15" t="str">
        <f t="shared" si="597"/>
        <v>----</v>
      </c>
      <c r="R9393" s="16">
        <f t="shared" si="598"/>
        <v>0</v>
      </c>
      <c r="S9393" s="17" t="str">
        <f t="shared" si="599"/>
        <v>----2</v>
      </c>
      <c r="T9393" s="25" t="str">
        <f t="shared" si="596"/>
        <v/>
      </c>
    </row>
    <row r="9394" spans="7:20" x14ac:dyDescent="0.15">
      <c r="G9394" s="22"/>
      <c r="Q9394" s="15" t="str">
        <f t="shared" si="597"/>
        <v>----</v>
      </c>
      <c r="R9394" s="16">
        <f t="shared" si="598"/>
        <v>0</v>
      </c>
      <c r="S9394" s="17" t="str">
        <f t="shared" si="599"/>
        <v>----2</v>
      </c>
      <c r="T9394" s="25" t="str">
        <f t="shared" si="596"/>
        <v/>
      </c>
    </row>
    <row r="9395" spans="7:20" x14ac:dyDescent="0.15">
      <c r="G9395" s="22"/>
      <c r="Q9395" s="15" t="str">
        <f t="shared" si="597"/>
        <v>----</v>
      </c>
      <c r="R9395" s="16">
        <f t="shared" si="598"/>
        <v>0</v>
      </c>
      <c r="S9395" s="17" t="str">
        <f t="shared" si="599"/>
        <v>----2</v>
      </c>
      <c r="T9395" s="25" t="str">
        <f t="shared" si="596"/>
        <v/>
      </c>
    </row>
    <row r="9396" spans="7:20" x14ac:dyDescent="0.15">
      <c r="G9396" s="22"/>
      <c r="Q9396" s="15" t="str">
        <f t="shared" si="597"/>
        <v>----</v>
      </c>
      <c r="R9396" s="16">
        <f t="shared" si="598"/>
        <v>0</v>
      </c>
      <c r="S9396" s="17" t="str">
        <f t="shared" si="599"/>
        <v>----2</v>
      </c>
      <c r="T9396" s="25" t="str">
        <f t="shared" si="596"/>
        <v/>
      </c>
    </row>
    <row r="9397" spans="7:20" x14ac:dyDescent="0.15">
      <c r="G9397" s="22"/>
      <c r="Q9397" s="15" t="str">
        <f t="shared" si="597"/>
        <v>----</v>
      </c>
      <c r="R9397" s="16">
        <f t="shared" si="598"/>
        <v>0</v>
      </c>
      <c r="S9397" s="17" t="str">
        <f t="shared" si="599"/>
        <v>----2</v>
      </c>
      <c r="T9397" s="25" t="str">
        <f t="shared" si="596"/>
        <v/>
      </c>
    </row>
    <row r="9398" spans="7:20" x14ac:dyDescent="0.15">
      <c r="G9398" s="22"/>
      <c r="Q9398" s="15" t="str">
        <f t="shared" si="597"/>
        <v>----</v>
      </c>
      <c r="R9398" s="16">
        <f t="shared" si="598"/>
        <v>0</v>
      </c>
      <c r="S9398" s="17" t="str">
        <f t="shared" si="599"/>
        <v>----2</v>
      </c>
      <c r="T9398" s="25" t="str">
        <f t="shared" si="596"/>
        <v/>
      </c>
    </row>
    <row r="9399" spans="7:20" x14ac:dyDescent="0.15">
      <c r="G9399" s="22"/>
      <c r="Q9399" s="15" t="str">
        <f t="shared" si="597"/>
        <v>----</v>
      </c>
      <c r="R9399" s="16">
        <f t="shared" si="598"/>
        <v>0</v>
      </c>
      <c r="S9399" s="17" t="str">
        <f t="shared" si="599"/>
        <v>----2</v>
      </c>
      <c r="T9399" s="25" t="str">
        <f t="shared" si="596"/>
        <v/>
      </c>
    </row>
    <row r="9400" spans="7:20" x14ac:dyDescent="0.15">
      <c r="G9400" s="22"/>
      <c r="Q9400" s="15" t="str">
        <f t="shared" si="597"/>
        <v>----</v>
      </c>
      <c r="R9400" s="16">
        <f t="shared" si="598"/>
        <v>0</v>
      </c>
      <c r="S9400" s="17" t="str">
        <f t="shared" si="599"/>
        <v>----2</v>
      </c>
      <c r="T9400" s="25" t="str">
        <f t="shared" si="596"/>
        <v/>
      </c>
    </row>
    <row r="9401" spans="7:20" x14ac:dyDescent="0.15">
      <c r="G9401" s="22"/>
      <c r="Q9401" s="15" t="str">
        <f t="shared" si="597"/>
        <v>----</v>
      </c>
      <c r="R9401" s="16">
        <f t="shared" si="598"/>
        <v>0</v>
      </c>
      <c r="S9401" s="17" t="str">
        <f t="shared" si="599"/>
        <v>----2</v>
      </c>
      <c r="T9401" s="25" t="str">
        <f t="shared" si="596"/>
        <v/>
      </c>
    </row>
    <row r="9402" spans="7:20" x14ac:dyDescent="0.15">
      <c r="G9402" s="22"/>
      <c r="Q9402" s="15" t="str">
        <f t="shared" si="597"/>
        <v>----</v>
      </c>
      <c r="R9402" s="16">
        <f t="shared" si="598"/>
        <v>0</v>
      </c>
      <c r="S9402" s="17" t="str">
        <f t="shared" si="599"/>
        <v>----2</v>
      </c>
      <c r="T9402" s="25" t="str">
        <f t="shared" si="596"/>
        <v/>
      </c>
    </row>
    <row r="9403" spans="7:20" x14ac:dyDescent="0.15">
      <c r="G9403" s="22"/>
      <c r="Q9403" s="15" t="str">
        <f t="shared" si="597"/>
        <v>----</v>
      </c>
      <c r="R9403" s="16">
        <f t="shared" si="598"/>
        <v>0</v>
      </c>
      <c r="S9403" s="17" t="str">
        <f t="shared" si="599"/>
        <v>----2</v>
      </c>
      <c r="T9403" s="25" t="str">
        <f t="shared" si="596"/>
        <v/>
      </c>
    </row>
    <row r="9404" spans="7:20" x14ac:dyDescent="0.15">
      <c r="G9404" s="22"/>
      <c r="Q9404" s="15" t="str">
        <f t="shared" si="597"/>
        <v>----</v>
      </c>
      <c r="R9404" s="16">
        <f t="shared" si="598"/>
        <v>0</v>
      </c>
      <c r="S9404" s="17" t="str">
        <f t="shared" si="599"/>
        <v>----2</v>
      </c>
      <c r="T9404" s="25" t="str">
        <f t="shared" si="596"/>
        <v/>
      </c>
    </row>
    <row r="9405" spans="7:20" x14ac:dyDescent="0.15">
      <c r="G9405" s="22"/>
      <c r="Q9405" s="15" t="str">
        <f t="shared" si="597"/>
        <v>----</v>
      </c>
      <c r="R9405" s="16">
        <f t="shared" si="598"/>
        <v>0</v>
      </c>
      <c r="S9405" s="17" t="str">
        <f t="shared" si="599"/>
        <v>----2</v>
      </c>
      <c r="T9405" s="25" t="str">
        <f t="shared" si="596"/>
        <v/>
      </c>
    </row>
    <row r="9406" spans="7:20" x14ac:dyDescent="0.15">
      <c r="G9406" s="22"/>
      <c r="Q9406" s="15" t="str">
        <f t="shared" si="597"/>
        <v>----</v>
      </c>
      <c r="R9406" s="16">
        <f t="shared" si="598"/>
        <v>0</v>
      </c>
      <c r="S9406" s="17" t="str">
        <f t="shared" si="599"/>
        <v>----2</v>
      </c>
      <c r="T9406" s="25" t="str">
        <f t="shared" si="596"/>
        <v/>
      </c>
    </row>
    <row r="9407" spans="7:20" x14ac:dyDescent="0.15">
      <c r="G9407" s="22"/>
      <c r="Q9407" s="15" t="str">
        <f t="shared" si="597"/>
        <v>----</v>
      </c>
      <c r="R9407" s="16">
        <f t="shared" si="598"/>
        <v>0</v>
      </c>
      <c r="S9407" s="17" t="str">
        <f t="shared" si="599"/>
        <v>----2</v>
      </c>
      <c r="T9407" s="25" t="str">
        <f t="shared" si="596"/>
        <v/>
      </c>
    </row>
    <row r="9408" spans="7:20" x14ac:dyDescent="0.15">
      <c r="G9408" s="22"/>
      <c r="Q9408" s="15" t="str">
        <f t="shared" si="597"/>
        <v>----</v>
      </c>
      <c r="R9408" s="16">
        <f t="shared" si="598"/>
        <v>0</v>
      </c>
      <c r="S9408" s="17" t="str">
        <f t="shared" si="599"/>
        <v>----2</v>
      </c>
      <c r="T9408" s="25" t="str">
        <f t="shared" si="596"/>
        <v/>
      </c>
    </row>
    <row r="9409" spans="7:20" x14ac:dyDescent="0.15">
      <c r="G9409" s="22"/>
      <c r="Q9409" s="15" t="str">
        <f t="shared" si="597"/>
        <v>----</v>
      </c>
      <c r="R9409" s="16">
        <f t="shared" si="598"/>
        <v>0</v>
      </c>
      <c r="S9409" s="17" t="str">
        <f t="shared" si="599"/>
        <v>----2</v>
      </c>
      <c r="T9409" s="25" t="str">
        <f t="shared" si="596"/>
        <v/>
      </c>
    </row>
    <row r="9410" spans="7:20" x14ac:dyDescent="0.15">
      <c r="G9410" s="22"/>
      <c r="Q9410" s="15" t="str">
        <f t="shared" si="597"/>
        <v>----</v>
      </c>
      <c r="R9410" s="16">
        <f t="shared" si="598"/>
        <v>0</v>
      </c>
      <c r="S9410" s="17" t="str">
        <f t="shared" si="599"/>
        <v>----2</v>
      </c>
      <c r="T9410" s="25" t="str">
        <f t="shared" si="596"/>
        <v/>
      </c>
    </row>
    <row r="9411" spans="7:20" x14ac:dyDescent="0.15">
      <c r="G9411" s="22"/>
      <c r="Q9411" s="15" t="str">
        <f t="shared" si="597"/>
        <v>----</v>
      </c>
      <c r="R9411" s="16">
        <f t="shared" si="598"/>
        <v>0</v>
      </c>
      <c r="S9411" s="17" t="str">
        <f t="shared" si="599"/>
        <v>----2</v>
      </c>
      <c r="T9411" s="25" t="str">
        <f t="shared" si="596"/>
        <v/>
      </c>
    </row>
    <row r="9412" spans="7:20" x14ac:dyDescent="0.15">
      <c r="G9412" s="22"/>
      <c r="Q9412" s="15" t="str">
        <f t="shared" si="597"/>
        <v>----</v>
      </c>
      <c r="R9412" s="16">
        <f t="shared" si="598"/>
        <v>0</v>
      </c>
      <c r="S9412" s="17" t="str">
        <f t="shared" si="599"/>
        <v>----2</v>
      </c>
      <c r="T9412" s="25" t="str">
        <f t="shared" ref="T9412:T9475" si="600">IF(H9412="","",VLOOKUP(S9412,$Q$3:$R$10003,2,FALSE))</f>
        <v/>
      </c>
    </row>
    <row r="9413" spans="7:20" x14ac:dyDescent="0.15">
      <c r="G9413" s="22"/>
      <c r="Q9413" s="15" t="str">
        <f t="shared" si="597"/>
        <v>----</v>
      </c>
      <c r="R9413" s="16">
        <f t="shared" si="598"/>
        <v>0</v>
      </c>
      <c r="S9413" s="17" t="str">
        <f t="shared" si="599"/>
        <v>----2</v>
      </c>
      <c r="T9413" s="25" t="str">
        <f t="shared" si="600"/>
        <v/>
      </c>
    </row>
    <row r="9414" spans="7:20" x14ac:dyDescent="0.15">
      <c r="G9414" s="22"/>
      <c r="Q9414" s="15" t="str">
        <f t="shared" si="597"/>
        <v>----</v>
      </c>
      <c r="R9414" s="16">
        <f t="shared" si="598"/>
        <v>0</v>
      </c>
      <c r="S9414" s="17" t="str">
        <f t="shared" si="599"/>
        <v>----2</v>
      </c>
      <c r="T9414" s="25" t="str">
        <f t="shared" si="600"/>
        <v/>
      </c>
    </row>
    <row r="9415" spans="7:20" x14ac:dyDescent="0.15">
      <c r="G9415" s="22"/>
      <c r="Q9415" s="15" t="str">
        <f t="shared" si="597"/>
        <v>----</v>
      </c>
      <c r="R9415" s="16">
        <f t="shared" si="598"/>
        <v>0</v>
      </c>
      <c r="S9415" s="17" t="str">
        <f t="shared" si="599"/>
        <v>----2</v>
      </c>
      <c r="T9415" s="25" t="str">
        <f t="shared" si="600"/>
        <v/>
      </c>
    </row>
    <row r="9416" spans="7:20" x14ac:dyDescent="0.15">
      <c r="G9416" s="22"/>
      <c r="Q9416" s="15" t="str">
        <f t="shared" si="597"/>
        <v>----</v>
      </c>
      <c r="R9416" s="16">
        <f t="shared" si="598"/>
        <v>0</v>
      </c>
      <c r="S9416" s="17" t="str">
        <f t="shared" si="599"/>
        <v>----2</v>
      </c>
      <c r="T9416" s="25" t="str">
        <f t="shared" si="600"/>
        <v/>
      </c>
    </row>
    <row r="9417" spans="7:20" x14ac:dyDescent="0.15">
      <c r="G9417" s="22"/>
      <c r="Q9417" s="15" t="str">
        <f t="shared" si="597"/>
        <v>----</v>
      </c>
      <c r="R9417" s="16">
        <f t="shared" si="598"/>
        <v>0</v>
      </c>
      <c r="S9417" s="17" t="str">
        <f t="shared" si="599"/>
        <v>----2</v>
      </c>
      <c r="T9417" s="25" t="str">
        <f t="shared" si="600"/>
        <v/>
      </c>
    </row>
    <row r="9418" spans="7:20" x14ac:dyDescent="0.15">
      <c r="G9418" s="22"/>
      <c r="Q9418" s="15" t="str">
        <f t="shared" si="597"/>
        <v>----</v>
      </c>
      <c r="R9418" s="16">
        <f t="shared" si="598"/>
        <v>0</v>
      </c>
      <c r="S9418" s="17" t="str">
        <f t="shared" si="599"/>
        <v>----2</v>
      </c>
      <c r="T9418" s="25" t="str">
        <f t="shared" si="600"/>
        <v/>
      </c>
    </row>
    <row r="9419" spans="7:20" x14ac:dyDescent="0.15">
      <c r="G9419" s="22"/>
      <c r="Q9419" s="15" t="str">
        <f t="shared" si="597"/>
        <v>----</v>
      </c>
      <c r="R9419" s="16">
        <f t="shared" si="598"/>
        <v>0</v>
      </c>
      <c r="S9419" s="17" t="str">
        <f t="shared" si="599"/>
        <v>----2</v>
      </c>
      <c r="T9419" s="25" t="str">
        <f t="shared" si="600"/>
        <v/>
      </c>
    </row>
    <row r="9420" spans="7:20" x14ac:dyDescent="0.15">
      <c r="G9420" s="22"/>
      <c r="Q9420" s="15" t="str">
        <f t="shared" si="597"/>
        <v>----</v>
      </c>
      <c r="R9420" s="16">
        <f t="shared" si="598"/>
        <v>0</v>
      </c>
      <c r="S9420" s="17" t="str">
        <f t="shared" si="599"/>
        <v>----2</v>
      </c>
      <c r="T9420" s="25" t="str">
        <f t="shared" si="600"/>
        <v/>
      </c>
    </row>
    <row r="9421" spans="7:20" x14ac:dyDescent="0.15">
      <c r="G9421" s="22"/>
      <c r="Q9421" s="15" t="str">
        <f t="shared" si="597"/>
        <v>----</v>
      </c>
      <c r="R9421" s="16">
        <f t="shared" si="598"/>
        <v>0</v>
      </c>
      <c r="S9421" s="17" t="str">
        <f t="shared" si="599"/>
        <v>----2</v>
      </c>
      <c r="T9421" s="25" t="str">
        <f t="shared" si="600"/>
        <v/>
      </c>
    </row>
    <row r="9422" spans="7:20" x14ac:dyDescent="0.15">
      <c r="G9422" s="22"/>
      <c r="Q9422" s="15" t="str">
        <f t="shared" si="597"/>
        <v>----</v>
      </c>
      <c r="R9422" s="16">
        <f t="shared" si="598"/>
        <v>0</v>
      </c>
      <c r="S9422" s="17" t="str">
        <f t="shared" si="599"/>
        <v>----2</v>
      </c>
      <c r="T9422" s="25" t="str">
        <f t="shared" si="600"/>
        <v/>
      </c>
    </row>
    <row r="9423" spans="7:20" x14ac:dyDescent="0.15">
      <c r="G9423" s="22"/>
      <c r="Q9423" s="15" t="str">
        <f t="shared" si="597"/>
        <v>----</v>
      </c>
      <c r="R9423" s="16">
        <f t="shared" si="598"/>
        <v>0</v>
      </c>
      <c r="S9423" s="17" t="str">
        <f t="shared" si="599"/>
        <v>----2</v>
      </c>
      <c r="T9423" s="25" t="str">
        <f t="shared" si="600"/>
        <v/>
      </c>
    </row>
    <row r="9424" spans="7:20" x14ac:dyDescent="0.15">
      <c r="G9424" s="22"/>
      <c r="Q9424" s="15" t="str">
        <f t="shared" si="597"/>
        <v>----</v>
      </c>
      <c r="R9424" s="16">
        <f t="shared" si="598"/>
        <v>0</v>
      </c>
      <c r="S9424" s="17" t="str">
        <f t="shared" si="599"/>
        <v>----2</v>
      </c>
      <c r="T9424" s="25" t="str">
        <f t="shared" si="600"/>
        <v/>
      </c>
    </row>
    <row r="9425" spans="7:20" x14ac:dyDescent="0.15">
      <c r="G9425" s="22"/>
      <c r="Q9425" s="15" t="str">
        <f t="shared" si="597"/>
        <v>----</v>
      </c>
      <c r="R9425" s="16">
        <f t="shared" si="598"/>
        <v>0</v>
      </c>
      <c r="S9425" s="17" t="str">
        <f t="shared" si="599"/>
        <v>----2</v>
      </c>
      <c r="T9425" s="25" t="str">
        <f t="shared" si="600"/>
        <v/>
      </c>
    </row>
    <row r="9426" spans="7:20" x14ac:dyDescent="0.15">
      <c r="G9426" s="22"/>
      <c r="Q9426" s="15" t="str">
        <f t="shared" si="597"/>
        <v>----</v>
      </c>
      <c r="R9426" s="16">
        <f t="shared" si="598"/>
        <v>0</v>
      </c>
      <c r="S9426" s="17" t="str">
        <f t="shared" si="599"/>
        <v>----2</v>
      </c>
      <c r="T9426" s="25" t="str">
        <f t="shared" si="600"/>
        <v/>
      </c>
    </row>
    <row r="9427" spans="7:20" x14ac:dyDescent="0.15">
      <c r="G9427" s="22"/>
      <c r="Q9427" s="15" t="str">
        <f t="shared" si="597"/>
        <v>----</v>
      </c>
      <c r="R9427" s="16">
        <f t="shared" si="598"/>
        <v>0</v>
      </c>
      <c r="S9427" s="17" t="str">
        <f t="shared" si="599"/>
        <v>----2</v>
      </c>
      <c r="T9427" s="25" t="str">
        <f t="shared" si="600"/>
        <v/>
      </c>
    </row>
    <row r="9428" spans="7:20" x14ac:dyDescent="0.15">
      <c r="G9428" s="22"/>
      <c r="Q9428" s="15" t="str">
        <f t="shared" si="597"/>
        <v>----</v>
      </c>
      <c r="R9428" s="16">
        <f t="shared" si="598"/>
        <v>0</v>
      </c>
      <c r="S9428" s="17" t="str">
        <f t="shared" si="599"/>
        <v>----2</v>
      </c>
      <c r="T9428" s="25" t="str">
        <f t="shared" si="600"/>
        <v/>
      </c>
    </row>
    <row r="9429" spans="7:20" x14ac:dyDescent="0.15">
      <c r="G9429" s="22"/>
      <c r="Q9429" s="15" t="str">
        <f t="shared" si="597"/>
        <v>----</v>
      </c>
      <c r="R9429" s="16">
        <f t="shared" si="598"/>
        <v>0</v>
      </c>
      <c r="S9429" s="17" t="str">
        <f t="shared" si="599"/>
        <v>----2</v>
      </c>
      <c r="T9429" s="25" t="str">
        <f t="shared" si="600"/>
        <v/>
      </c>
    </row>
    <row r="9430" spans="7:20" x14ac:dyDescent="0.15">
      <c r="G9430" s="22"/>
      <c r="Q9430" s="15" t="str">
        <f t="shared" si="597"/>
        <v>----</v>
      </c>
      <c r="R9430" s="16">
        <f t="shared" si="598"/>
        <v>0</v>
      </c>
      <c r="S9430" s="17" t="str">
        <f t="shared" si="599"/>
        <v>----2</v>
      </c>
      <c r="T9430" s="25" t="str">
        <f t="shared" si="600"/>
        <v/>
      </c>
    </row>
    <row r="9431" spans="7:20" x14ac:dyDescent="0.15">
      <c r="G9431" s="22"/>
      <c r="Q9431" s="15" t="str">
        <f t="shared" si="597"/>
        <v>----</v>
      </c>
      <c r="R9431" s="16">
        <f t="shared" si="598"/>
        <v>0</v>
      </c>
      <c r="S9431" s="17" t="str">
        <f t="shared" si="599"/>
        <v>----2</v>
      </c>
      <c r="T9431" s="25" t="str">
        <f t="shared" si="600"/>
        <v/>
      </c>
    </row>
    <row r="9432" spans="7:20" x14ac:dyDescent="0.15">
      <c r="G9432" s="22"/>
      <c r="Q9432" s="15" t="str">
        <f t="shared" si="597"/>
        <v>----</v>
      </c>
      <c r="R9432" s="16">
        <f t="shared" si="598"/>
        <v>0</v>
      </c>
      <c r="S9432" s="17" t="str">
        <f t="shared" si="599"/>
        <v>----2</v>
      </c>
      <c r="T9432" s="25" t="str">
        <f t="shared" si="600"/>
        <v/>
      </c>
    </row>
    <row r="9433" spans="7:20" x14ac:dyDescent="0.15">
      <c r="G9433" s="22"/>
      <c r="Q9433" s="15" t="str">
        <f t="shared" si="597"/>
        <v>----</v>
      </c>
      <c r="R9433" s="16">
        <f t="shared" si="598"/>
        <v>0</v>
      </c>
      <c r="S9433" s="17" t="str">
        <f t="shared" si="599"/>
        <v>----2</v>
      </c>
      <c r="T9433" s="25" t="str">
        <f t="shared" si="600"/>
        <v/>
      </c>
    </row>
    <row r="9434" spans="7:20" x14ac:dyDescent="0.15">
      <c r="G9434" s="22"/>
      <c r="Q9434" s="15" t="str">
        <f t="shared" si="597"/>
        <v>----</v>
      </c>
      <c r="R9434" s="16">
        <f t="shared" si="598"/>
        <v>0</v>
      </c>
      <c r="S9434" s="17" t="str">
        <f t="shared" si="599"/>
        <v>----2</v>
      </c>
      <c r="T9434" s="25" t="str">
        <f t="shared" si="600"/>
        <v/>
      </c>
    </row>
    <row r="9435" spans="7:20" x14ac:dyDescent="0.15">
      <c r="G9435" s="22"/>
      <c r="Q9435" s="15" t="str">
        <f t="shared" si="597"/>
        <v>----</v>
      </c>
      <c r="R9435" s="16">
        <f t="shared" si="598"/>
        <v>0</v>
      </c>
      <c r="S9435" s="17" t="str">
        <f t="shared" si="599"/>
        <v>----2</v>
      </c>
      <c r="T9435" s="25" t="str">
        <f t="shared" si="600"/>
        <v/>
      </c>
    </row>
    <row r="9436" spans="7:20" x14ac:dyDescent="0.15">
      <c r="G9436" s="22"/>
      <c r="Q9436" s="15" t="str">
        <f t="shared" si="597"/>
        <v>----</v>
      </c>
      <c r="R9436" s="16">
        <f t="shared" si="598"/>
        <v>0</v>
      </c>
      <c r="S9436" s="17" t="str">
        <f t="shared" si="599"/>
        <v>----2</v>
      </c>
      <c r="T9436" s="25" t="str">
        <f t="shared" si="600"/>
        <v/>
      </c>
    </row>
    <row r="9437" spans="7:20" x14ac:dyDescent="0.15">
      <c r="G9437" s="22"/>
      <c r="Q9437" s="15" t="str">
        <f t="shared" si="597"/>
        <v>----</v>
      </c>
      <c r="R9437" s="16">
        <f t="shared" si="598"/>
        <v>0</v>
      </c>
      <c r="S9437" s="17" t="str">
        <f t="shared" si="599"/>
        <v>----2</v>
      </c>
      <c r="T9437" s="25" t="str">
        <f t="shared" si="600"/>
        <v/>
      </c>
    </row>
    <row r="9438" spans="7:20" x14ac:dyDescent="0.15">
      <c r="G9438" s="22"/>
      <c r="Q9438" s="15" t="str">
        <f t="shared" si="597"/>
        <v>----</v>
      </c>
      <c r="R9438" s="16">
        <f t="shared" si="598"/>
        <v>0</v>
      </c>
      <c r="S9438" s="17" t="str">
        <f t="shared" si="599"/>
        <v>----2</v>
      </c>
      <c r="T9438" s="25" t="str">
        <f t="shared" si="600"/>
        <v/>
      </c>
    </row>
    <row r="9439" spans="7:20" x14ac:dyDescent="0.15">
      <c r="G9439" s="22"/>
      <c r="Q9439" s="15" t="str">
        <f t="shared" si="597"/>
        <v>----</v>
      </c>
      <c r="R9439" s="16">
        <f t="shared" si="598"/>
        <v>0</v>
      </c>
      <c r="S9439" s="17" t="str">
        <f t="shared" si="599"/>
        <v>----2</v>
      </c>
      <c r="T9439" s="25" t="str">
        <f t="shared" si="600"/>
        <v/>
      </c>
    </row>
    <row r="9440" spans="7:20" x14ac:dyDescent="0.15">
      <c r="G9440" s="22"/>
      <c r="Q9440" s="15" t="str">
        <f t="shared" si="597"/>
        <v>----</v>
      </c>
      <c r="R9440" s="16">
        <f t="shared" si="598"/>
        <v>0</v>
      </c>
      <c r="S9440" s="17" t="str">
        <f t="shared" si="599"/>
        <v>----2</v>
      </c>
      <c r="T9440" s="25" t="str">
        <f t="shared" si="600"/>
        <v/>
      </c>
    </row>
    <row r="9441" spans="7:20" x14ac:dyDescent="0.15">
      <c r="G9441" s="22"/>
      <c r="Q9441" s="15" t="str">
        <f t="shared" si="597"/>
        <v>----</v>
      </c>
      <c r="R9441" s="16">
        <f t="shared" si="598"/>
        <v>0</v>
      </c>
      <c r="S9441" s="17" t="str">
        <f t="shared" si="599"/>
        <v>----2</v>
      </c>
      <c r="T9441" s="25" t="str">
        <f t="shared" si="600"/>
        <v/>
      </c>
    </row>
    <row r="9442" spans="7:20" x14ac:dyDescent="0.15">
      <c r="G9442" s="22"/>
      <c r="Q9442" s="15" t="str">
        <f t="shared" si="597"/>
        <v>----</v>
      </c>
      <c r="R9442" s="16">
        <f t="shared" si="598"/>
        <v>0</v>
      </c>
      <c r="S9442" s="17" t="str">
        <f t="shared" si="599"/>
        <v>----2</v>
      </c>
      <c r="T9442" s="25" t="str">
        <f t="shared" si="600"/>
        <v/>
      </c>
    </row>
    <row r="9443" spans="7:20" x14ac:dyDescent="0.15">
      <c r="G9443" s="22"/>
      <c r="Q9443" s="15" t="str">
        <f t="shared" si="597"/>
        <v>----</v>
      </c>
      <c r="R9443" s="16">
        <f t="shared" si="598"/>
        <v>0</v>
      </c>
      <c r="S9443" s="17" t="str">
        <f t="shared" si="599"/>
        <v>----2</v>
      </c>
      <c r="T9443" s="25" t="str">
        <f t="shared" si="600"/>
        <v/>
      </c>
    </row>
    <row r="9444" spans="7:20" x14ac:dyDescent="0.15">
      <c r="G9444" s="22"/>
      <c r="Q9444" s="15" t="str">
        <f t="shared" si="597"/>
        <v>----</v>
      </c>
      <c r="R9444" s="16">
        <f t="shared" si="598"/>
        <v>0</v>
      </c>
      <c r="S9444" s="17" t="str">
        <f t="shared" si="599"/>
        <v>----2</v>
      </c>
      <c r="T9444" s="25" t="str">
        <f t="shared" si="600"/>
        <v/>
      </c>
    </row>
    <row r="9445" spans="7:20" x14ac:dyDescent="0.15">
      <c r="G9445" s="22"/>
      <c r="Q9445" s="15" t="str">
        <f t="shared" si="597"/>
        <v>----</v>
      </c>
      <c r="R9445" s="16">
        <f t="shared" si="598"/>
        <v>0</v>
      </c>
      <c r="S9445" s="17" t="str">
        <f t="shared" si="599"/>
        <v>----2</v>
      </c>
      <c r="T9445" s="25" t="str">
        <f t="shared" si="600"/>
        <v/>
      </c>
    </row>
    <row r="9446" spans="7:20" x14ac:dyDescent="0.15">
      <c r="G9446" s="22"/>
      <c r="Q9446" s="15" t="str">
        <f t="shared" si="597"/>
        <v>----</v>
      </c>
      <c r="R9446" s="16">
        <f t="shared" si="598"/>
        <v>0</v>
      </c>
      <c r="S9446" s="17" t="str">
        <f t="shared" si="599"/>
        <v>----2</v>
      </c>
      <c r="T9446" s="25" t="str">
        <f t="shared" si="600"/>
        <v/>
      </c>
    </row>
    <row r="9447" spans="7:20" x14ac:dyDescent="0.15">
      <c r="G9447" s="22"/>
      <c r="Q9447" s="15" t="str">
        <f t="shared" si="597"/>
        <v>----</v>
      </c>
      <c r="R9447" s="16">
        <f t="shared" si="598"/>
        <v>0</v>
      </c>
      <c r="S9447" s="17" t="str">
        <f t="shared" si="599"/>
        <v>----2</v>
      </c>
      <c r="T9447" s="25" t="str">
        <f t="shared" si="600"/>
        <v/>
      </c>
    </row>
    <row r="9448" spans="7:20" x14ac:dyDescent="0.15">
      <c r="G9448" s="22"/>
      <c r="Q9448" s="15" t="str">
        <f t="shared" si="597"/>
        <v>----</v>
      </c>
      <c r="R9448" s="16">
        <f t="shared" si="598"/>
        <v>0</v>
      </c>
      <c r="S9448" s="17" t="str">
        <f t="shared" si="599"/>
        <v>----2</v>
      </c>
      <c r="T9448" s="25" t="str">
        <f t="shared" si="600"/>
        <v/>
      </c>
    </row>
    <row r="9449" spans="7:20" x14ac:dyDescent="0.15">
      <c r="G9449" s="22"/>
      <c r="Q9449" s="15" t="str">
        <f t="shared" si="597"/>
        <v>----</v>
      </c>
      <c r="R9449" s="16">
        <f t="shared" si="598"/>
        <v>0</v>
      </c>
      <c r="S9449" s="17" t="str">
        <f t="shared" si="599"/>
        <v>----2</v>
      </c>
      <c r="T9449" s="25" t="str">
        <f t="shared" si="600"/>
        <v/>
      </c>
    </row>
    <row r="9450" spans="7:20" x14ac:dyDescent="0.15">
      <c r="G9450" s="22"/>
      <c r="Q9450" s="15" t="str">
        <f t="shared" si="597"/>
        <v>----</v>
      </c>
      <c r="R9450" s="16">
        <f t="shared" si="598"/>
        <v>0</v>
      </c>
      <c r="S9450" s="17" t="str">
        <f t="shared" si="599"/>
        <v>----2</v>
      </c>
      <c r="T9450" s="25" t="str">
        <f t="shared" si="600"/>
        <v/>
      </c>
    </row>
    <row r="9451" spans="7:20" x14ac:dyDescent="0.15">
      <c r="G9451" s="22"/>
      <c r="Q9451" s="15" t="str">
        <f t="shared" si="597"/>
        <v>----</v>
      </c>
      <c r="R9451" s="16">
        <f t="shared" si="598"/>
        <v>0</v>
      </c>
      <c r="S9451" s="17" t="str">
        <f t="shared" si="599"/>
        <v>----2</v>
      </c>
      <c r="T9451" s="25" t="str">
        <f t="shared" si="600"/>
        <v/>
      </c>
    </row>
    <row r="9452" spans="7:20" x14ac:dyDescent="0.15">
      <c r="G9452" s="22"/>
      <c r="Q9452" s="15" t="str">
        <f t="shared" ref="Q9452:Q9515" si="601">A9452&amp;"-"&amp;B9452&amp;"-"&amp;SUBSTITUTE(SUBSTITUTE(C9452," ",""),"　","")&amp;"-"&amp;D9452&amp;"-"&amp;E9452</f>
        <v>----</v>
      </c>
      <c r="R9452" s="16">
        <f t="shared" ref="R9452:R9515" si="602">F9452</f>
        <v>0</v>
      </c>
      <c r="S9452" s="17" t="str">
        <f t="shared" ref="S9452:S9515" si="603">H9452&amp;"-"&amp;I9452&amp;"-"&amp;SUBSTITUTE(SUBSTITUTE(M9452," ",""),"　","")&amp;"-"&amp;O9452&amp;"-"&amp;IF(P9452="男",1,2)</f>
        <v>----2</v>
      </c>
      <c r="T9452" s="25" t="str">
        <f t="shared" si="600"/>
        <v/>
      </c>
    </row>
    <row r="9453" spans="7:20" x14ac:dyDescent="0.15">
      <c r="G9453" s="22"/>
      <c r="Q9453" s="15" t="str">
        <f t="shared" si="601"/>
        <v>----</v>
      </c>
      <c r="R9453" s="16">
        <f t="shared" si="602"/>
        <v>0</v>
      </c>
      <c r="S9453" s="17" t="str">
        <f t="shared" si="603"/>
        <v>----2</v>
      </c>
      <c r="T9453" s="25" t="str">
        <f t="shared" si="600"/>
        <v/>
      </c>
    </row>
    <row r="9454" spans="7:20" x14ac:dyDescent="0.15">
      <c r="G9454" s="22"/>
      <c r="Q9454" s="15" t="str">
        <f t="shared" si="601"/>
        <v>----</v>
      </c>
      <c r="R9454" s="16">
        <f t="shared" si="602"/>
        <v>0</v>
      </c>
      <c r="S9454" s="17" t="str">
        <f t="shared" si="603"/>
        <v>----2</v>
      </c>
      <c r="T9454" s="25" t="str">
        <f t="shared" si="600"/>
        <v/>
      </c>
    </row>
    <row r="9455" spans="7:20" x14ac:dyDescent="0.15">
      <c r="G9455" s="22"/>
      <c r="Q9455" s="15" t="str">
        <f t="shared" si="601"/>
        <v>----</v>
      </c>
      <c r="R9455" s="16">
        <f t="shared" si="602"/>
        <v>0</v>
      </c>
      <c r="S9455" s="17" t="str">
        <f t="shared" si="603"/>
        <v>----2</v>
      </c>
      <c r="T9455" s="25" t="str">
        <f t="shared" si="600"/>
        <v/>
      </c>
    </row>
    <row r="9456" spans="7:20" x14ac:dyDescent="0.15">
      <c r="G9456" s="22"/>
      <c r="Q9456" s="15" t="str">
        <f t="shared" si="601"/>
        <v>----</v>
      </c>
      <c r="R9456" s="16">
        <f t="shared" si="602"/>
        <v>0</v>
      </c>
      <c r="S9456" s="17" t="str">
        <f t="shared" si="603"/>
        <v>----2</v>
      </c>
      <c r="T9456" s="25" t="str">
        <f t="shared" si="600"/>
        <v/>
      </c>
    </row>
    <row r="9457" spans="7:20" x14ac:dyDescent="0.15">
      <c r="G9457" s="22"/>
      <c r="Q9457" s="15" t="str">
        <f t="shared" si="601"/>
        <v>----</v>
      </c>
      <c r="R9457" s="16">
        <f t="shared" si="602"/>
        <v>0</v>
      </c>
      <c r="S9457" s="17" t="str">
        <f t="shared" si="603"/>
        <v>----2</v>
      </c>
      <c r="T9457" s="25" t="str">
        <f t="shared" si="600"/>
        <v/>
      </c>
    </row>
    <row r="9458" spans="7:20" x14ac:dyDescent="0.15">
      <c r="G9458" s="22"/>
      <c r="Q9458" s="15" t="str">
        <f t="shared" si="601"/>
        <v>----</v>
      </c>
      <c r="R9458" s="16">
        <f t="shared" si="602"/>
        <v>0</v>
      </c>
      <c r="S9458" s="17" t="str">
        <f t="shared" si="603"/>
        <v>----2</v>
      </c>
      <c r="T9458" s="25" t="str">
        <f t="shared" si="600"/>
        <v/>
      </c>
    </row>
    <row r="9459" spans="7:20" x14ac:dyDescent="0.15">
      <c r="G9459" s="22"/>
      <c r="Q9459" s="15" t="str">
        <f t="shared" si="601"/>
        <v>----</v>
      </c>
      <c r="R9459" s="16">
        <f t="shared" si="602"/>
        <v>0</v>
      </c>
      <c r="S9459" s="17" t="str">
        <f t="shared" si="603"/>
        <v>----2</v>
      </c>
      <c r="T9459" s="25" t="str">
        <f t="shared" si="600"/>
        <v/>
      </c>
    </row>
    <row r="9460" spans="7:20" x14ac:dyDescent="0.15">
      <c r="G9460" s="22"/>
      <c r="Q9460" s="15" t="str">
        <f t="shared" si="601"/>
        <v>----</v>
      </c>
      <c r="R9460" s="16">
        <f t="shared" si="602"/>
        <v>0</v>
      </c>
      <c r="S9460" s="17" t="str">
        <f t="shared" si="603"/>
        <v>----2</v>
      </c>
      <c r="T9460" s="25" t="str">
        <f t="shared" si="600"/>
        <v/>
      </c>
    </row>
    <row r="9461" spans="7:20" x14ac:dyDescent="0.15">
      <c r="G9461" s="22"/>
      <c r="Q9461" s="15" t="str">
        <f t="shared" si="601"/>
        <v>----</v>
      </c>
      <c r="R9461" s="16">
        <f t="shared" si="602"/>
        <v>0</v>
      </c>
      <c r="S9461" s="17" t="str">
        <f t="shared" si="603"/>
        <v>----2</v>
      </c>
      <c r="T9461" s="25" t="str">
        <f t="shared" si="600"/>
        <v/>
      </c>
    </row>
    <row r="9462" spans="7:20" x14ac:dyDescent="0.15">
      <c r="G9462" s="22"/>
      <c r="Q9462" s="15" t="str">
        <f t="shared" si="601"/>
        <v>----</v>
      </c>
      <c r="R9462" s="16">
        <f t="shared" si="602"/>
        <v>0</v>
      </c>
      <c r="S9462" s="17" t="str">
        <f t="shared" si="603"/>
        <v>----2</v>
      </c>
      <c r="T9462" s="25" t="str">
        <f t="shared" si="600"/>
        <v/>
      </c>
    </row>
    <row r="9463" spans="7:20" x14ac:dyDescent="0.15">
      <c r="G9463" s="22"/>
      <c r="Q9463" s="15" t="str">
        <f t="shared" si="601"/>
        <v>----</v>
      </c>
      <c r="R9463" s="16">
        <f t="shared" si="602"/>
        <v>0</v>
      </c>
      <c r="S9463" s="17" t="str">
        <f t="shared" si="603"/>
        <v>----2</v>
      </c>
      <c r="T9463" s="25" t="str">
        <f t="shared" si="600"/>
        <v/>
      </c>
    </row>
    <row r="9464" spans="7:20" x14ac:dyDescent="0.15">
      <c r="G9464" s="22"/>
      <c r="Q9464" s="15" t="str">
        <f t="shared" si="601"/>
        <v>----</v>
      </c>
      <c r="R9464" s="16">
        <f t="shared" si="602"/>
        <v>0</v>
      </c>
      <c r="S9464" s="17" t="str">
        <f t="shared" si="603"/>
        <v>----2</v>
      </c>
      <c r="T9464" s="25" t="str">
        <f t="shared" si="600"/>
        <v/>
      </c>
    </row>
    <row r="9465" spans="7:20" x14ac:dyDescent="0.15">
      <c r="G9465" s="22"/>
      <c r="Q9465" s="15" t="str">
        <f t="shared" si="601"/>
        <v>----</v>
      </c>
      <c r="R9465" s="16">
        <f t="shared" si="602"/>
        <v>0</v>
      </c>
      <c r="S9465" s="17" t="str">
        <f t="shared" si="603"/>
        <v>----2</v>
      </c>
      <c r="T9465" s="25" t="str">
        <f t="shared" si="600"/>
        <v/>
      </c>
    </row>
    <row r="9466" spans="7:20" x14ac:dyDescent="0.15">
      <c r="G9466" s="22"/>
      <c r="Q9466" s="15" t="str">
        <f t="shared" si="601"/>
        <v>----</v>
      </c>
      <c r="R9466" s="16">
        <f t="shared" si="602"/>
        <v>0</v>
      </c>
      <c r="S9466" s="17" t="str">
        <f t="shared" si="603"/>
        <v>----2</v>
      </c>
      <c r="T9466" s="25" t="str">
        <f t="shared" si="600"/>
        <v/>
      </c>
    </row>
    <row r="9467" spans="7:20" x14ac:dyDescent="0.15">
      <c r="G9467" s="22"/>
      <c r="Q9467" s="15" t="str">
        <f t="shared" si="601"/>
        <v>----</v>
      </c>
      <c r="R9467" s="16">
        <f t="shared" si="602"/>
        <v>0</v>
      </c>
      <c r="S9467" s="17" t="str">
        <f t="shared" si="603"/>
        <v>----2</v>
      </c>
      <c r="T9467" s="25" t="str">
        <f t="shared" si="600"/>
        <v/>
      </c>
    </row>
    <row r="9468" spans="7:20" x14ac:dyDescent="0.15">
      <c r="G9468" s="22"/>
      <c r="Q9468" s="15" t="str">
        <f t="shared" si="601"/>
        <v>----</v>
      </c>
      <c r="R9468" s="16">
        <f t="shared" si="602"/>
        <v>0</v>
      </c>
      <c r="S9468" s="17" t="str">
        <f t="shared" si="603"/>
        <v>----2</v>
      </c>
      <c r="T9468" s="25" t="str">
        <f t="shared" si="600"/>
        <v/>
      </c>
    </row>
    <row r="9469" spans="7:20" x14ac:dyDescent="0.15">
      <c r="G9469" s="22"/>
      <c r="Q9469" s="15" t="str">
        <f t="shared" si="601"/>
        <v>----</v>
      </c>
      <c r="R9469" s="16">
        <f t="shared" si="602"/>
        <v>0</v>
      </c>
      <c r="S9469" s="17" t="str">
        <f t="shared" si="603"/>
        <v>----2</v>
      </c>
      <c r="T9469" s="25" t="str">
        <f t="shared" si="600"/>
        <v/>
      </c>
    </row>
    <row r="9470" spans="7:20" x14ac:dyDescent="0.15">
      <c r="G9470" s="22"/>
      <c r="Q9470" s="15" t="str">
        <f t="shared" si="601"/>
        <v>----</v>
      </c>
      <c r="R9470" s="16">
        <f t="shared" si="602"/>
        <v>0</v>
      </c>
      <c r="S9470" s="17" t="str">
        <f t="shared" si="603"/>
        <v>----2</v>
      </c>
      <c r="T9470" s="25" t="str">
        <f t="shared" si="600"/>
        <v/>
      </c>
    </row>
    <row r="9471" spans="7:20" x14ac:dyDescent="0.15">
      <c r="G9471" s="22"/>
      <c r="Q9471" s="15" t="str">
        <f t="shared" si="601"/>
        <v>----</v>
      </c>
      <c r="R9471" s="16">
        <f t="shared" si="602"/>
        <v>0</v>
      </c>
      <c r="S9471" s="17" t="str">
        <f t="shared" si="603"/>
        <v>----2</v>
      </c>
      <c r="T9471" s="25" t="str">
        <f t="shared" si="600"/>
        <v/>
      </c>
    </row>
    <row r="9472" spans="7:20" x14ac:dyDescent="0.15">
      <c r="G9472" s="22"/>
      <c r="Q9472" s="15" t="str">
        <f t="shared" si="601"/>
        <v>----</v>
      </c>
      <c r="R9472" s="16">
        <f t="shared" si="602"/>
        <v>0</v>
      </c>
      <c r="S9472" s="17" t="str">
        <f t="shared" si="603"/>
        <v>----2</v>
      </c>
      <c r="T9472" s="25" t="str">
        <f t="shared" si="600"/>
        <v/>
      </c>
    </row>
    <row r="9473" spans="7:20" x14ac:dyDescent="0.15">
      <c r="G9473" s="22"/>
      <c r="Q9473" s="15" t="str">
        <f t="shared" si="601"/>
        <v>----</v>
      </c>
      <c r="R9473" s="16">
        <f t="shared" si="602"/>
        <v>0</v>
      </c>
      <c r="S9473" s="17" t="str">
        <f t="shared" si="603"/>
        <v>----2</v>
      </c>
      <c r="T9473" s="25" t="str">
        <f t="shared" si="600"/>
        <v/>
      </c>
    </row>
    <row r="9474" spans="7:20" x14ac:dyDescent="0.15">
      <c r="G9474" s="22"/>
      <c r="Q9474" s="15" t="str">
        <f t="shared" si="601"/>
        <v>----</v>
      </c>
      <c r="R9474" s="16">
        <f t="shared" si="602"/>
        <v>0</v>
      </c>
      <c r="S9474" s="17" t="str">
        <f t="shared" si="603"/>
        <v>----2</v>
      </c>
      <c r="T9474" s="25" t="str">
        <f t="shared" si="600"/>
        <v/>
      </c>
    </row>
    <row r="9475" spans="7:20" x14ac:dyDescent="0.15">
      <c r="G9475" s="22"/>
      <c r="Q9475" s="15" t="str">
        <f t="shared" si="601"/>
        <v>----</v>
      </c>
      <c r="R9475" s="16">
        <f t="shared" si="602"/>
        <v>0</v>
      </c>
      <c r="S9475" s="17" t="str">
        <f t="shared" si="603"/>
        <v>----2</v>
      </c>
      <c r="T9475" s="25" t="str">
        <f t="shared" si="600"/>
        <v/>
      </c>
    </row>
    <row r="9476" spans="7:20" x14ac:dyDescent="0.15">
      <c r="G9476" s="22"/>
      <c r="Q9476" s="15" t="str">
        <f t="shared" si="601"/>
        <v>----</v>
      </c>
      <c r="R9476" s="16">
        <f t="shared" si="602"/>
        <v>0</v>
      </c>
      <c r="S9476" s="17" t="str">
        <f t="shared" si="603"/>
        <v>----2</v>
      </c>
      <c r="T9476" s="25" t="str">
        <f t="shared" ref="T9476:T9539" si="604">IF(H9476="","",VLOOKUP(S9476,$Q$3:$R$10003,2,FALSE))</f>
        <v/>
      </c>
    </row>
    <row r="9477" spans="7:20" x14ac:dyDescent="0.15">
      <c r="G9477" s="22"/>
      <c r="Q9477" s="15" t="str">
        <f t="shared" si="601"/>
        <v>----</v>
      </c>
      <c r="R9477" s="16">
        <f t="shared" si="602"/>
        <v>0</v>
      </c>
      <c r="S9477" s="17" t="str">
        <f t="shared" si="603"/>
        <v>----2</v>
      </c>
      <c r="T9477" s="25" t="str">
        <f t="shared" si="604"/>
        <v/>
      </c>
    </row>
    <row r="9478" spans="7:20" x14ac:dyDescent="0.15">
      <c r="G9478" s="22"/>
      <c r="Q9478" s="15" t="str">
        <f t="shared" si="601"/>
        <v>----</v>
      </c>
      <c r="R9478" s="16">
        <f t="shared" si="602"/>
        <v>0</v>
      </c>
      <c r="S9478" s="17" t="str">
        <f t="shared" si="603"/>
        <v>----2</v>
      </c>
      <c r="T9478" s="25" t="str">
        <f t="shared" si="604"/>
        <v/>
      </c>
    </row>
    <row r="9479" spans="7:20" x14ac:dyDescent="0.15">
      <c r="G9479" s="22"/>
      <c r="Q9479" s="15" t="str">
        <f t="shared" si="601"/>
        <v>----</v>
      </c>
      <c r="R9479" s="16">
        <f t="shared" si="602"/>
        <v>0</v>
      </c>
      <c r="S9479" s="17" t="str">
        <f t="shared" si="603"/>
        <v>----2</v>
      </c>
      <c r="T9479" s="25" t="str">
        <f t="shared" si="604"/>
        <v/>
      </c>
    </row>
    <row r="9480" spans="7:20" x14ac:dyDescent="0.15">
      <c r="G9480" s="22"/>
      <c r="Q9480" s="15" t="str">
        <f t="shared" si="601"/>
        <v>----</v>
      </c>
      <c r="R9480" s="16">
        <f t="shared" si="602"/>
        <v>0</v>
      </c>
      <c r="S9480" s="17" t="str">
        <f t="shared" si="603"/>
        <v>----2</v>
      </c>
      <c r="T9480" s="25" t="str">
        <f t="shared" si="604"/>
        <v/>
      </c>
    </row>
    <row r="9481" spans="7:20" x14ac:dyDescent="0.15">
      <c r="G9481" s="22"/>
      <c r="Q9481" s="15" t="str">
        <f t="shared" si="601"/>
        <v>----</v>
      </c>
      <c r="R9481" s="16">
        <f t="shared" si="602"/>
        <v>0</v>
      </c>
      <c r="S9481" s="17" t="str">
        <f t="shared" si="603"/>
        <v>----2</v>
      </c>
      <c r="T9481" s="25" t="str">
        <f t="shared" si="604"/>
        <v/>
      </c>
    </row>
    <row r="9482" spans="7:20" x14ac:dyDescent="0.15">
      <c r="G9482" s="22"/>
      <c r="Q9482" s="15" t="str">
        <f t="shared" si="601"/>
        <v>----</v>
      </c>
      <c r="R9482" s="16">
        <f t="shared" si="602"/>
        <v>0</v>
      </c>
      <c r="S9482" s="17" t="str">
        <f t="shared" si="603"/>
        <v>----2</v>
      </c>
      <c r="T9482" s="25" t="str">
        <f t="shared" si="604"/>
        <v/>
      </c>
    </row>
    <row r="9483" spans="7:20" x14ac:dyDescent="0.15">
      <c r="G9483" s="22"/>
      <c r="Q9483" s="15" t="str">
        <f t="shared" si="601"/>
        <v>----</v>
      </c>
      <c r="R9483" s="16">
        <f t="shared" si="602"/>
        <v>0</v>
      </c>
      <c r="S9483" s="17" t="str">
        <f t="shared" si="603"/>
        <v>----2</v>
      </c>
      <c r="T9483" s="25" t="str">
        <f t="shared" si="604"/>
        <v/>
      </c>
    </row>
    <row r="9484" spans="7:20" x14ac:dyDescent="0.15">
      <c r="G9484" s="22"/>
      <c r="Q9484" s="15" t="str">
        <f t="shared" si="601"/>
        <v>----</v>
      </c>
      <c r="R9484" s="16">
        <f t="shared" si="602"/>
        <v>0</v>
      </c>
      <c r="S9484" s="17" t="str">
        <f t="shared" si="603"/>
        <v>----2</v>
      </c>
      <c r="T9484" s="25" t="str">
        <f t="shared" si="604"/>
        <v/>
      </c>
    </row>
    <row r="9485" spans="7:20" x14ac:dyDescent="0.15">
      <c r="G9485" s="22"/>
      <c r="Q9485" s="15" t="str">
        <f t="shared" si="601"/>
        <v>----</v>
      </c>
      <c r="R9485" s="16">
        <f t="shared" si="602"/>
        <v>0</v>
      </c>
      <c r="S9485" s="17" t="str">
        <f t="shared" si="603"/>
        <v>----2</v>
      </c>
      <c r="T9485" s="25" t="str">
        <f t="shared" si="604"/>
        <v/>
      </c>
    </row>
    <row r="9486" spans="7:20" x14ac:dyDescent="0.15">
      <c r="G9486" s="22"/>
      <c r="Q9486" s="15" t="str">
        <f t="shared" si="601"/>
        <v>----</v>
      </c>
      <c r="R9486" s="16">
        <f t="shared" si="602"/>
        <v>0</v>
      </c>
      <c r="S9486" s="17" t="str">
        <f t="shared" si="603"/>
        <v>----2</v>
      </c>
      <c r="T9486" s="25" t="str">
        <f t="shared" si="604"/>
        <v/>
      </c>
    </row>
    <row r="9487" spans="7:20" x14ac:dyDescent="0.15">
      <c r="G9487" s="22"/>
      <c r="Q9487" s="15" t="str">
        <f t="shared" si="601"/>
        <v>----</v>
      </c>
      <c r="R9487" s="16">
        <f t="shared" si="602"/>
        <v>0</v>
      </c>
      <c r="S9487" s="17" t="str">
        <f t="shared" si="603"/>
        <v>----2</v>
      </c>
      <c r="T9487" s="25" t="str">
        <f t="shared" si="604"/>
        <v/>
      </c>
    </row>
    <row r="9488" spans="7:20" x14ac:dyDescent="0.15">
      <c r="G9488" s="22"/>
      <c r="Q9488" s="15" t="str">
        <f t="shared" si="601"/>
        <v>----</v>
      </c>
      <c r="R9488" s="16">
        <f t="shared" si="602"/>
        <v>0</v>
      </c>
      <c r="S9488" s="17" t="str">
        <f t="shared" si="603"/>
        <v>----2</v>
      </c>
      <c r="T9488" s="25" t="str">
        <f t="shared" si="604"/>
        <v/>
      </c>
    </row>
    <row r="9489" spans="7:20" x14ac:dyDescent="0.15">
      <c r="G9489" s="22"/>
      <c r="Q9489" s="15" t="str">
        <f t="shared" si="601"/>
        <v>----</v>
      </c>
      <c r="R9489" s="16">
        <f t="shared" si="602"/>
        <v>0</v>
      </c>
      <c r="S9489" s="17" t="str">
        <f t="shared" si="603"/>
        <v>----2</v>
      </c>
      <c r="T9489" s="25" t="str">
        <f t="shared" si="604"/>
        <v/>
      </c>
    </row>
    <row r="9490" spans="7:20" x14ac:dyDescent="0.15">
      <c r="G9490" s="22"/>
      <c r="Q9490" s="15" t="str">
        <f t="shared" si="601"/>
        <v>----</v>
      </c>
      <c r="R9490" s="16">
        <f t="shared" si="602"/>
        <v>0</v>
      </c>
      <c r="S9490" s="17" t="str">
        <f t="shared" si="603"/>
        <v>----2</v>
      </c>
      <c r="T9490" s="25" t="str">
        <f t="shared" si="604"/>
        <v/>
      </c>
    </row>
    <row r="9491" spans="7:20" x14ac:dyDescent="0.15">
      <c r="G9491" s="22"/>
      <c r="Q9491" s="15" t="str">
        <f t="shared" si="601"/>
        <v>----</v>
      </c>
      <c r="R9491" s="16">
        <f t="shared" si="602"/>
        <v>0</v>
      </c>
      <c r="S9491" s="17" t="str">
        <f t="shared" si="603"/>
        <v>----2</v>
      </c>
      <c r="T9491" s="25" t="str">
        <f t="shared" si="604"/>
        <v/>
      </c>
    </row>
    <row r="9492" spans="7:20" x14ac:dyDescent="0.15">
      <c r="G9492" s="22"/>
      <c r="Q9492" s="15" t="str">
        <f t="shared" si="601"/>
        <v>----</v>
      </c>
      <c r="R9492" s="16">
        <f t="shared" si="602"/>
        <v>0</v>
      </c>
      <c r="S9492" s="17" t="str">
        <f t="shared" si="603"/>
        <v>----2</v>
      </c>
      <c r="T9492" s="25" t="str">
        <f t="shared" si="604"/>
        <v/>
      </c>
    </row>
    <row r="9493" spans="7:20" x14ac:dyDescent="0.15">
      <c r="G9493" s="22"/>
      <c r="Q9493" s="15" t="str">
        <f t="shared" si="601"/>
        <v>----</v>
      </c>
      <c r="R9493" s="16">
        <f t="shared" si="602"/>
        <v>0</v>
      </c>
      <c r="S9493" s="17" t="str">
        <f t="shared" si="603"/>
        <v>----2</v>
      </c>
      <c r="T9493" s="25" t="str">
        <f t="shared" si="604"/>
        <v/>
      </c>
    </row>
    <row r="9494" spans="7:20" x14ac:dyDescent="0.15">
      <c r="G9494" s="22"/>
      <c r="Q9494" s="15" t="str">
        <f t="shared" si="601"/>
        <v>----</v>
      </c>
      <c r="R9494" s="16">
        <f t="shared" si="602"/>
        <v>0</v>
      </c>
      <c r="S9494" s="17" t="str">
        <f t="shared" si="603"/>
        <v>----2</v>
      </c>
      <c r="T9494" s="25" t="str">
        <f t="shared" si="604"/>
        <v/>
      </c>
    </row>
    <row r="9495" spans="7:20" x14ac:dyDescent="0.15">
      <c r="G9495" s="22"/>
      <c r="Q9495" s="15" t="str">
        <f t="shared" si="601"/>
        <v>----</v>
      </c>
      <c r="R9495" s="16">
        <f t="shared" si="602"/>
        <v>0</v>
      </c>
      <c r="S9495" s="17" t="str">
        <f t="shared" si="603"/>
        <v>----2</v>
      </c>
      <c r="T9495" s="25" t="str">
        <f t="shared" si="604"/>
        <v/>
      </c>
    </row>
    <row r="9496" spans="7:20" x14ac:dyDescent="0.15">
      <c r="G9496" s="22"/>
      <c r="Q9496" s="15" t="str">
        <f t="shared" si="601"/>
        <v>----</v>
      </c>
      <c r="R9496" s="16">
        <f t="shared" si="602"/>
        <v>0</v>
      </c>
      <c r="S9496" s="17" t="str">
        <f t="shared" si="603"/>
        <v>----2</v>
      </c>
      <c r="T9496" s="25" t="str">
        <f t="shared" si="604"/>
        <v/>
      </c>
    </row>
    <row r="9497" spans="7:20" x14ac:dyDescent="0.15">
      <c r="G9497" s="22"/>
      <c r="Q9497" s="15" t="str">
        <f t="shared" si="601"/>
        <v>----</v>
      </c>
      <c r="R9497" s="16">
        <f t="shared" si="602"/>
        <v>0</v>
      </c>
      <c r="S9497" s="17" t="str">
        <f t="shared" si="603"/>
        <v>----2</v>
      </c>
      <c r="T9497" s="25" t="str">
        <f t="shared" si="604"/>
        <v/>
      </c>
    </row>
    <row r="9498" spans="7:20" x14ac:dyDescent="0.15">
      <c r="G9498" s="22"/>
      <c r="Q9498" s="15" t="str">
        <f t="shared" si="601"/>
        <v>----</v>
      </c>
      <c r="R9498" s="16">
        <f t="shared" si="602"/>
        <v>0</v>
      </c>
      <c r="S9498" s="17" t="str">
        <f t="shared" si="603"/>
        <v>----2</v>
      </c>
      <c r="T9498" s="25" t="str">
        <f t="shared" si="604"/>
        <v/>
      </c>
    </row>
    <row r="9499" spans="7:20" x14ac:dyDescent="0.15">
      <c r="G9499" s="22"/>
      <c r="Q9499" s="15" t="str">
        <f t="shared" si="601"/>
        <v>----</v>
      </c>
      <c r="R9499" s="16">
        <f t="shared" si="602"/>
        <v>0</v>
      </c>
      <c r="S9499" s="17" t="str">
        <f t="shared" si="603"/>
        <v>----2</v>
      </c>
      <c r="T9499" s="25" t="str">
        <f t="shared" si="604"/>
        <v/>
      </c>
    </row>
    <row r="9500" spans="7:20" x14ac:dyDescent="0.15">
      <c r="G9500" s="22"/>
      <c r="Q9500" s="15" t="str">
        <f t="shared" si="601"/>
        <v>----</v>
      </c>
      <c r="R9500" s="16">
        <f t="shared" si="602"/>
        <v>0</v>
      </c>
      <c r="S9500" s="17" t="str">
        <f t="shared" si="603"/>
        <v>----2</v>
      </c>
      <c r="T9500" s="25" t="str">
        <f t="shared" si="604"/>
        <v/>
      </c>
    </row>
    <row r="9501" spans="7:20" x14ac:dyDescent="0.15">
      <c r="G9501" s="22"/>
      <c r="Q9501" s="15" t="str">
        <f t="shared" si="601"/>
        <v>----</v>
      </c>
      <c r="R9501" s="16">
        <f t="shared" si="602"/>
        <v>0</v>
      </c>
      <c r="S9501" s="17" t="str">
        <f t="shared" si="603"/>
        <v>----2</v>
      </c>
      <c r="T9501" s="25" t="str">
        <f t="shared" si="604"/>
        <v/>
      </c>
    </row>
    <row r="9502" spans="7:20" x14ac:dyDescent="0.15">
      <c r="G9502" s="22"/>
      <c r="Q9502" s="15" t="str">
        <f t="shared" si="601"/>
        <v>----</v>
      </c>
      <c r="R9502" s="16">
        <f t="shared" si="602"/>
        <v>0</v>
      </c>
      <c r="S9502" s="17" t="str">
        <f t="shared" si="603"/>
        <v>----2</v>
      </c>
      <c r="T9502" s="25" t="str">
        <f t="shared" si="604"/>
        <v/>
      </c>
    </row>
    <row r="9503" spans="7:20" x14ac:dyDescent="0.15">
      <c r="G9503" s="22"/>
      <c r="Q9503" s="15" t="str">
        <f t="shared" si="601"/>
        <v>----</v>
      </c>
      <c r="R9503" s="16">
        <f t="shared" si="602"/>
        <v>0</v>
      </c>
      <c r="S9503" s="17" t="str">
        <f t="shared" si="603"/>
        <v>----2</v>
      </c>
      <c r="T9503" s="25" t="str">
        <f t="shared" si="604"/>
        <v/>
      </c>
    </row>
    <row r="9504" spans="7:20" x14ac:dyDescent="0.15">
      <c r="G9504" s="22"/>
      <c r="Q9504" s="15" t="str">
        <f t="shared" si="601"/>
        <v>----</v>
      </c>
      <c r="R9504" s="16">
        <f t="shared" si="602"/>
        <v>0</v>
      </c>
      <c r="S9504" s="17" t="str">
        <f t="shared" si="603"/>
        <v>----2</v>
      </c>
      <c r="T9504" s="25" t="str">
        <f t="shared" si="604"/>
        <v/>
      </c>
    </row>
    <row r="9505" spans="7:20" x14ac:dyDescent="0.15">
      <c r="G9505" s="22"/>
      <c r="Q9505" s="15" t="str">
        <f t="shared" si="601"/>
        <v>----</v>
      </c>
      <c r="R9505" s="16">
        <f t="shared" si="602"/>
        <v>0</v>
      </c>
      <c r="S9505" s="17" t="str">
        <f t="shared" si="603"/>
        <v>----2</v>
      </c>
      <c r="T9505" s="25" t="str">
        <f t="shared" si="604"/>
        <v/>
      </c>
    </row>
    <row r="9506" spans="7:20" x14ac:dyDescent="0.15">
      <c r="G9506" s="22"/>
      <c r="Q9506" s="15" t="str">
        <f t="shared" si="601"/>
        <v>----</v>
      </c>
      <c r="R9506" s="16">
        <f t="shared" si="602"/>
        <v>0</v>
      </c>
      <c r="S9506" s="17" t="str">
        <f t="shared" si="603"/>
        <v>----2</v>
      </c>
      <c r="T9506" s="25" t="str">
        <f t="shared" si="604"/>
        <v/>
      </c>
    </row>
    <row r="9507" spans="7:20" x14ac:dyDescent="0.15">
      <c r="G9507" s="22"/>
      <c r="Q9507" s="15" t="str">
        <f t="shared" si="601"/>
        <v>----</v>
      </c>
      <c r="R9507" s="16">
        <f t="shared" si="602"/>
        <v>0</v>
      </c>
      <c r="S9507" s="17" t="str">
        <f t="shared" si="603"/>
        <v>----2</v>
      </c>
      <c r="T9507" s="25" t="str">
        <f t="shared" si="604"/>
        <v/>
      </c>
    </row>
    <row r="9508" spans="7:20" x14ac:dyDescent="0.15">
      <c r="G9508" s="22"/>
      <c r="Q9508" s="15" t="str">
        <f t="shared" si="601"/>
        <v>----</v>
      </c>
      <c r="R9508" s="16">
        <f t="shared" si="602"/>
        <v>0</v>
      </c>
      <c r="S9508" s="17" t="str">
        <f t="shared" si="603"/>
        <v>----2</v>
      </c>
      <c r="T9508" s="25" t="str">
        <f t="shared" si="604"/>
        <v/>
      </c>
    </row>
    <row r="9509" spans="7:20" x14ac:dyDescent="0.15">
      <c r="G9509" s="22"/>
      <c r="Q9509" s="15" t="str">
        <f t="shared" si="601"/>
        <v>----</v>
      </c>
      <c r="R9509" s="16">
        <f t="shared" si="602"/>
        <v>0</v>
      </c>
      <c r="S9509" s="17" t="str">
        <f t="shared" si="603"/>
        <v>----2</v>
      </c>
      <c r="T9509" s="25" t="str">
        <f t="shared" si="604"/>
        <v/>
      </c>
    </row>
    <row r="9510" spans="7:20" x14ac:dyDescent="0.15">
      <c r="G9510" s="22"/>
      <c r="Q9510" s="15" t="str">
        <f t="shared" si="601"/>
        <v>----</v>
      </c>
      <c r="R9510" s="16">
        <f t="shared" si="602"/>
        <v>0</v>
      </c>
      <c r="S9510" s="17" t="str">
        <f t="shared" si="603"/>
        <v>----2</v>
      </c>
      <c r="T9510" s="25" t="str">
        <f t="shared" si="604"/>
        <v/>
      </c>
    </row>
    <row r="9511" spans="7:20" x14ac:dyDescent="0.15">
      <c r="G9511" s="22"/>
      <c r="Q9511" s="15" t="str">
        <f t="shared" si="601"/>
        <v>----</v>
      </c>
      <c r="R9511" s="16">
        <f t="shared" si="602"/>
        <v>0</v>
      </c>
      <c r="S9511" s="17" t="str">
        <f t="shared" si="603"/>
        <v>----2</v>
      </c>
      <c r="T9511" s="25" t="str">
        <f t="shared" si="604"/>
        <v/>
      </c>
    </row>
    <row r="9512" spans="7:20" x14ac:dyDescent="0.15">
      <c r="G9512" s="22"/>
      <c r="Q9512" s="15" t="str">
        <f t="shared" si="601"/>
        <v>----</v>
      </c>
      <c r="R9512" s="16">
        <f t="shared" si="602"/>
        <v>0</v>
      </c>
      <c r="S9512" s="17" t="str">
        <f t="shared" si="603"/>
        <v>----2</v>
      </c>
      <c r="T9512" s="25" t="str">
        <f t="shared" si="604"/>
        <v/>
      </c>
    </row>
    <row r="9513" spans="7:20" x14ac:dyDescent="0.15">
      <c r="G9513" s="22"/>
      <c r="Q9513" s="15" t="str">
        <f t="shared" si="601"/>
        <v>----</v>
      </c>
      <c r="R9513" s="16">
        <f t="shared" si="602"/>
        <v>0</v>
      </c>
      <c r="S9513" s="17" t="str">
        <f t="shared" si="603"/>
        <v>----2</v>
      </c>
      <c r="T9513" s="25" t="str">
        <f t="shared" si="604"/>
        <v/>
      </c>
    </row>
    <row r="9514" spans="7:20" x14ac:dyDescent="0.15">
      <c r="G9514" s="22"/>
      <c r="Q9514" s="15" t="str">
        <f t="shared" si="601"/>
        <v>----</v>
      </c>
      <c r="R9514" s="16">
        <f t="shared" si="602"/>
        <v>0</v>
      </c>
      <c r="S9514" s="17" t="str">
        <f t="shared" si="603"/>
        <v>----2</v>
      </c>
      <c r="T9514" s="25" t="str">
        <f t="shared" si="604"/>
        <v/>
      </c>
    </row>
    <row r="9515" spans="7:20" x14ac:dyDescent="0.15">
      <c r="G9515" s="22"/>
      <c r="Q9515" s="15" t="str">
        <f t="shared" si="601"/>
        <v>----</v>
      </c>
      <c r="R9515" s="16">
        <f t="shared" si="602"/>
        <v>0</v>
      </c>
      <c r="S9515" s="17" t="str">
        <f t="shared" si="603"/>
        <v>----2</v>
      </c>
      <c r="T9515" s="25" t="str">
        <f t="shared" si="604"/>
        <v/>
      </c>
    </row>
    <row r="9516" spans="7:20" x14ac:dyDescent="0.15">
      <c r="G9516" s="22"/>
      <c r="Q9516" s="15" t="str">
        <f t="shared" ref="Q9516:Q9579" si="605">A9516&amp;"-"&amp;B9516&amp;"-"&amp;SUBSTITUTE(SUBSTITUTE(C9516," ",""),"　","")&amp;"-"&amp;D9516&amp;"-"&amp;E9516</f>
        <v>----</v>
      </c>
      <c r="R9516" s="16">
        <f t="shared" ref="R9516:R9579" si="606">F9516</f>
        <v>0</v>
      </c>
      <c r="S9516" s="17" t="str">
        <f t="shared" ref="S9516:S9579" si="607">H9516&amp;"-"&amp;I9516&amp;"-"&amp;SUBSTITUTE(SUBSTITUTE(M9516," ",""),"　","")&amp;"-"&amp;O9516&amp;"-"&amp;IF(P9516="男",1,2)</f>
        <v>----2</v>
      </c>
      <c r="T9516" s="25" t="str">
        <f t="shared" si="604"/>
        <v/>
      </c>
    </row>
    <row r="9517" spans="7:20" x14ac:dyDescent="0.15">
      <c r="G9517" s="22"/>
      <c r="Q9517" s="15" t="str">
        <f t="shared" si="605"/>
        <v>----</v>
      </c>
      <c r="R9517" s="16">
        <f t="shared" si="606"/>
        <v>0</v>
      </c>
      <c r="S9517" s="17" t="str">
        <f t="shared" si="607"/>
        <v>----2</v>
      </c>
      <c r="T9517" s="25" t="str">
        <f t="shared" si="604"/>
        <v/>
      </c>
    </row>
    <row r="9518" spans="7:20" x14ac:dyDescent="0.15">
      <c r="G9518" s="22"/>
      <c r="Q9518" s="15" t="str">
        <f t="shared" si="605"/>
        <v>----</v>
      </c>
      <c r="R9518" s="16">
        <f t="shared" si="606"/>
        <v>0</v>
      </c>
      <c r="S9518" s="17" t="str">
        <f t="shared" si="607"/>
        <v>----2</v>
      </c>
      <c r="T9518" s="25" t="str">
        <f t="shared" si="604"/>
        <v/>
      </c>
    </row>
    <row r="9519" spans="7:20" x14ac:dyDescent="0.15">
      <c r="G9519" s="22"/>
      <c r="Q9519" s="15" t="str">
        <f t="shared" si="605"/>
        <v>----</v>
      </c>
      <c r="R9519" s="16">
        <f t="shared" si="606"/>
        <v>0</v>
      </c>
      <c r="S9519" s="17" t="str">
        <f t="shared" si="607"/>
        <v>----2</v>
      </c>
      <c r="T9519" s="25" t="str">
        <f t="shared" si="604"/>
        <v/>
      </c>
    </row>
    <row r="9520" spans="7:20" x14ac:dyDescent="0.15">
      <c r="G9520" s="22"/>
      <c r="Q9520" s="15" t="str">
        <f t="shared" si="605"/>
        <v>----</v>
      </c>
      <c r="R9520" s="16">
        <f t="shared" si="606"/>
        <v>0</v>
      </c>
      <c r="S9520" s="17" t="str">
        <f t="shared" si="607"/>
        <v>----2</v>
      </c>
      <c r="T9520" s="25" t="str">
        <f t="shared" si="604"/>
        <v/>
      </c>
    </row>
    <row r="9521" spans="7:20" x14ac:dyDescent="0.15">
      <c r="G9521" s="22"/>
      <c r="Q9521" s="15" t="str">
        <f t="shared" si="605"/>
        <v>----</v>
      </c>
      <c r="R9521" s="16">
        <f t="shared" si="606"/>
        <v>0</v>
      </c>
      <c r="S9521" s="17" t="str">
        <f t="shared" si="607"/>
        <v>----2</v>
      </c>
      <c r="T9521" s="25" t="str">
        <f t="shared" si="604"/>
        <v/>
      </c>
    </row>
    <row r="9522" spans="7:20" x14ac:dyDescent="0.15">
      <c r="G9522" s="22"/>
      <c r="Q9522" s="15" t="str">
        <f t="shared" si="605"/>
        <v>----</v>
      </c>
      <c r="R9522" s="16">
        <f t="shared" si="606"/>
        <v>0</v>
      </c>
      <c r="S9522" s="17" t="str">
        <f t="shared" si="607"/>
        <v>----2</v>
      </c>
      <c r="T9522" s="25" t="str">
        <f t="shared" si="604"/>
        <v/>
      </c>
    </row>
    <row r="9523" spans="7:20" x14ac:dyDescent="0.15">
      <c r="G9523" s="22"/>
      <c r="Q9523" s="15" t="str">
        <f t="shared" si="605"/>
        <v>----</v>
      </c>
      <c r="R9523" s="16">
        <f t="shared" si="606"/>
        <v>0</v>
      </c>
      <c r="S9523" s="17" t="str">
        <f t="shared" si="607"/>
        <v>----2</v>
      </c>
      <c r="T9523" s="25" t="str">
        <f t="shared" si="604"/>
        <v/>
      </c>
    </row>
    <row r="9524" spans="7:20" x14ac:dyDescent="0.15">
      <c r="G9524" s="22"/>
      <c r="Q9524" s="15" t="str">
        <f t="shared" si="605"/>
        <v>----</v>
      </c>
      <c r="R9524" s="16">
        <f t="shared" si="606"/>
        <v>0</v>
      </c>
      <c r="S9524" s="17" t="str">
        <f t="shared" si="607"/>
        <v>----2</v>
      </c>
      <c r="T9524" s="25" t="str">
        <f t="shared" si="604"/>
        <v/>
      </c>
    </row>
    <row r="9525" spans="7:20" x14ac:dyDescent="0.15">
      <c r="G9525" s="22"/>
      <c r="Q9525" s="15" t="str">
        <f t="shared" si="605"/>
        <v>----</v>
      </c>
      <c r="R9525" s="16">
        <f t="shared" si="606"/>
        <v>0</v>
      </c>
      <c r="S9525" s="17" t="str">
        <f t="shared" si="607"/>
        <v>----2</v>
      </c>
      <c r="T9525" s="25" t="str">
        <f t="shared" si="604"/>
        <v/>
      </c>
    </row>
    <row r="9526" spans="7:20" x14ac:dyDescent="0.15">
      <c r="G9526" s="22"/>
      <c r="Q9526" s="15" t="str">
        <f t="shared" si="605"/>
        <v>----</v>
      </c>
      <c r="R9526" s="16">
        <f t="shared" si="606"/>
        <v>0</v>
      </c>
      <c r="S9526" s="17" t="str">
        <f t="shared" si="607"/>
        <v>----2</v>
      </c>
      <c r="T9526" s="25" t="str">
        <f t="shared" si="604"/>
        <v/>
      </c>
    </row>
    <row r="9527" spans="7:20" x14ac:dyDescent="0.15">
      <c r="G9527" s="22"/>
      <c r="Q9527" s="15" t="str">
        <f t="shared" si="605"/>
        <v>----</v>
      </c>
      <c r="R9527" s="16">
        <f t="shared" si="606"/>
        <v>0</v>
      </c>
      <c r="S9527" s="17" t="str">
        <f t="shared" si="607"/>
        <v>----2</v>
      </c>
      <c r="T9527" s="25" t="str">
        <f t="shared" si="604"/>
        <v/>
      </c>
    </row>
    <row r="9528" spans="7:20" x14ac:dyDescent="0.15">
      <c r="G9528" s="22"/>
      <c r="Q9528" s="15" t="str">
        <f t="shared" si="605"/>
        <v>----</v>
      </c>
      <c r="R9528" s="16">
        <f t="shared" si="606"/>
        <v>0</v>
      </c>
      <c r="S9528" s="17" t="str">
        <f t="shared" si="607"/>
        <v>----2</v>
      </c>
      <c r="T9528" s="25" t="str">
        <f t="shared" si="604"/>
        <v/>
      </c>
    </row>
    <row r="9529" spans="7:20" x14ac:dyDescent="0.15">
      <c r="G9529" s="22"/>
      <c r="Q9529" s="15" t="str">
        <f t="shared" si="605"/>
        <v>----</v>
      </c>
      <c r="R9529" s="16">
        <f t="shared" si="606"/>
        <v>0</v>
      </c>
      <c r="S9529" s="17" t="str">
        <f t="shared" si="607"/>
        <v>----2</v>
      </c>
      <c r="T9529" s="25" t="str">
        <f t="shared" si="604"/>
        <v/>
      </c>
    </row>
    <row r="9530" spans="7:20" x14ac:dyDescent="0.15">
      <c r="G9530" s="22"/>
      <c r="Q9530" s="15" t="str">
        <f t="shared" si="605"/>
        <v>----</v>
      </c>
      <c r="R9530" s="16">
        <f t="shared" si="606"/>
        <v>0</v>
      </c>
      <c r="S9530" s="17" t="str">
        <f t="shared" si="607"/>
        <v>----2</v>
      </c>
      <c r="T9530" s="25" t="str">
        <f t="shared" si="604"/>
        <v/>
      </c>
    </row>
    <row r="9531" spans="7:20" x14ac:dyDescent="0.15">
      <c r="G9531" s="22"/>
      <c r="Q9531" s="15" t="str">
        <f t="shared" si="605"/>
        <v>----</v>
      </c>
      <c r="R9531" s="16">
        <f t="shared" si="606"/>
        <v>0</v>
      </c>
      <c r="S9531" s="17" t="str">
        <f t="shared" si="607"/>
        <v>----2</v>
      </c>
      <c r="T9531" s="25" t="str">
        <f t="shared" si="604"/>
        <v/>
      </c>
    </row>
    <row r="9532" spans="7:20" x14ac:dyDescent="0.15">
      <c r="G9532" s="22"/>
      <c r="Q9532" s="15" t="str">
        <f t="shared" si="605"/>
        <v>----</v>
      </c>
      <c r="R9532" s="16">
        <f t="shared" si="606"/>
        <v>0</v>
      </c>
      <c r="S9532" s="17" t="str">
        <f t="shared" si="607"/>
        <v>----2</v>
      </c>
      <c r="T9532" s="25" t="str">
        <f t="shared" si="604"/>
        <v/>
      </c>
    </row>
    <row r="9533" spans="7:20" x14ac:dyDescent="0.15">
      <c r="G9533" s="22"/>
      <c r="Q9533" s="15" t="str">
        <f t="shared" si="605"/>
        <v>----</v>
      </c>
      <c r="R9533" s="16">
        <f t="shared" si="606"/>
        <v>0</v>
      </c>
      <c r="S9533" s="17" t="str">
        <f t="shared" si="607"/>
        <v>----2</v>
      </c>
      <c r="T9533" s="25" t="str">
        <f t="shared" si="604"/>
        <v/>
      </c>
    </row>
    <row r="9534" spans="7:20" x14ac:dyDescent="0.15">
      <c r="G9534" s="22"/>
      <c r="Q9534" s="15" t="str">
        <f t="shared" si="605"/>
        <v>----</v>
      </c>
      <c r="R9534" s="16">
        <f t="shared" si="606"/>
        <v>0</v>
      </c>
      <c r="S9534" s="17" t="str">
        <f t="shared" si="607"/>
        <v>----2</v>
      </c>
      <c r="T9534" s="25" t="str">
        <f t="shared" si="604"/>
        <v/>
      </c>
    </row>
    <row r="9535" spans="7:20" x14ac:dyDescent="0.15">
      <c r="G9535" s="22"/>
      <c r="Q9535" s="15" t="str">
        <f t="shared" si="605"/>
        <v>----</v>
      </c>
      <c r="R9535" s="16">
        <f t="shared" si="606"/>
        <v>0</v>
      </c>
      <c r="S9535" s="17" t="str">
        <f t="shared" si="607"/>
        <v>----2</v>
      </c>
      <c r="T9535" s="25" t="str">
        <f t="shared" si="604"/>
        <v/>
      </c>
    </row>
    <row r="9536" spans="7:20" x14ac:dyDescent="0.15">
      <c r="G9536" s="22"/>
      <c r="Q9536" s="15" t="str">
        <f t="shared" si="605"/>
        <v>----</v>
      </c>
      <c r="R9536" s="16">
        <f t="shared" si="606"/>
        <v>0</v>
      </c>
      <c r="S9536" s="17" t="str">
        <f t="shared" si="607"/>
        <v>----2</v>
      </c>
      <c r="T9536" s="25" t="str">
        <f t="shared" si="604"/>
        <v/>
      </c>
    </row>
    <row r="9537" spans="7:20" x14ac:dyDescent="0.15">
      <c r="G9537" s="22"/>
      <c r="Q9537" s="15" t="str">
        <f t="shared" si="605"/>
        <v>----</v>
      </c>
      <c r="R9537" s="16">
        <f t="shared" si="606"/>
        <v>0</v>
      </c>
      <c r="S9537" s="17" t="str">
        <f t="shared" si="607"/>
        <v>----2</v>
      </c>
      <c r="T9537" s="25" t="str">
        <f t="shared" si="604"/>
        <v/>
      </c>
    </row>
    <row r="9538" spans="7:20" x14ac:dyDescent="0.15">
      <c r="G9538" s="22"/>
      <c r="Q9538" s="15" t="str">
        <f t="shared" si="605"/>
        <v>----</v>
      </c>
      <c r="R9538" s="16">
        <f t="shared" si="606"/>
        <v>0</v>
      </c>
      <c r="S9538" s="17" t="str">
        <f t="shared" si="607"/>
        <v>----2</v>
      </c>
      <c r="T9538" s="25" t="str">
        <f t="shared" si="604"/>
        <v/>
      </c>
    </row>
    <row r="9539" spans="7:20" x14ac:dyDescent="0.15">
      <c r="G9539" s="22"/>
      <c r="Q9539" s="15" t="str">
        <f t="shared" si="605"/>
        <v>----</v>
      </c>
      <c r="R9539" s="16">
        <f t="shared" si="606"/>
        <v>0</v>
      </c>
      <c r="S9539" s="17" t="str">
        <f t="shared" si="607"/>
        <v>----2</v>
      </c>
      <c r="T9539" s="25" t="str">
        <f t="shared" si="604"/>
        <v/>
      </c>
    </row>
    <row r="9540" spans="7:20" x14ac:dyDescent="0.15">
      <c r="G9540" s="22"/>
      <c r="Q9540" s="15" t="str">
        <f t="shared" si="605"/>
        <v>----</v>
      </c>
      <c r="R9540" s="16">
        <f t="shared" si="606"/>
        <v>0</v>
      </c>
      <c r="S9540" s="17" t="str">
        <f t="shared" si="607"/>
        <v>----2</v>
      </c>
      <c r="T9540" s="25" t="str">
        <f t="shared" ref="T9540:T9603" si="608">IF(H9540="","",VLOOKUP(S9540,$Q$3:$R$10003,2,FALSE))</f>
        <v/>
      </c>
    </row>
    <row r="9541" spans="7:20" x14ac:dyDescent="0.15">
      <c r="G9541" s="22"/>
      <c r="Q9541" s="15" t="str">
        <f t="shared" si="605"/>
        <v>----</v>
      </c>
      <c r="R9541" s="16">
        <f t="shared" si="606"/>
        <v>0</v>
      </c>
      <c r="S9541" s="17" t="str">
        <f t="shared" si="607"/>
        <v>----2</v>
      </c>
      <c r="T9541" s="25" t="str">
        <f t="shared" si="608"/>
        <v/>
      </c>
    </row>
    <row r="9542" spans="7:20" x14ac:dyDescent="0.15">
      <c r="G9542" s="22"/>
      <c r="Q9542" s="15" t="str">
        <f t="shared" si="605"/>
        <v>----</v>
      </c>
      <c r="R9542" s="16">
        <f t="shared" si="606"/>
        <v>0</v>
      </c>
      <c r="S9542" s="17" t="str">
        <f t="shared" si="607"/>
        <v>----2</v>
      </c>
      <c r="T9542" s="25" t="str">
        <f t="shared" si="608"/>
        <v/>
      </c>
    </row>
    <row r="9543" spans="7:20" x14ac:dyDescent="0.15">
      <c r="G9543" s="22"/>
      <c r="Q9543" s="15" t="str">
        <f t="shared" si="605"/>
        <v>----</v>
      </c>
      <c r="R9543" s="16">
        <f t="shared" si="606"/>
        <v>0</v>
      </c>
      <c r="S9543" s="17" t="str">
        <f t="shared" si="607"/>
        <v>----2</v>
      </c>
      <c r="T9543" s="25" t="str">
        <f t="shared" si="608"/>
        <v/>
      </c>
    </row>
    <row r="9544" spans="7:20" x14ac:dyDescent="0.15">
      <c r="G9544" s="22"/>
      <c r="Q9544" s="15" t="str">
        <f t="shared" si="605"/>
        <v>----</v>
      </c>
      <c r="R9544" s="16">
        <f t="shared" si="606"/>
        <v>0</v>
      </c>
      <c r="S9544" s="17" t="str">
        <f t="shared" si="607"/>
        <v>----2</v>
      </c>
      <c r="T9544" s="25" t="str">
        <f t="shared" si="608"/>
        <v/>
      </c>
    </row>
    <row r="9545" spans="7:20" x14ac:dyDescent="0.15">
      <c r="G9545" s="22"/>
      <c r="Q9545" s="15" t="str">
        <f t="shared" si="605"/>
        <v>----</v>
      </c>
      <c r="R9545" s="16">
        <f t="shared" si="606"/>
        <v>0</v>
      </c>
      <c r="S9545" s="17" t="str">
        <f t="shared" si="607"/>
        <v>----2</v>
      </c>
      <c r="T9545" s="25" t="str">
        <f t="shared" si="608"/>
        <v/>
      </c>
    </row>
    <row r="9546" spans="7:20" x14ac:dyDescent="0.15">
      <c r="G9546" s="22"/>
      <c r="Q9546" s="15" t="str">
        <f t="shared" si="605"/>
        <v>----</v>
      </c>
      <c r="R9546" s="16">
        <f t="shared" si="606"/>
        <v>0</v>
      </c>
      <c r="S9546" s="17" t="str">
        <f t="shared" si="607"/>
        <v>----2</v>
      </c>
      <c r="T9546" s="25" t="str">
        <f t="shared" si="608"/>
        <v/>
      </c>
    </row>
    <row r="9547" spans="7:20" x14ac:dyDescent="0.15">
      <c r="G9547" s="22"/>
      <c r="Q9547" s="15" t="str">
        <f t="shared" si="605"/>
        <v>----</v>
      </c>
      <c r="R9547" s="16">
        <f t="shared" si="606"/>
        <v>0</v>
      </c>
      <c r="S9547" s="17" t="str">
        <f t="shared" si="607"/>
        <v>----2</v>
      </c>
      <c r="T9547" s="25" t="str">
        <f t="shared" si="608"/>
        <v/>
      </c>
    </row>
    <row r="9548" spans="7:20" x14ac:dyDescent="0.15">
      <c r="G9548" s="22"/>
      <c r="Q9548" s="15" t="str">
        <f t="shared" si="605"/>
        <v>----</v>
      </c>
      <c r="R9548" s="16">
        <f t="shared" si="606"/>
        <v>0</v>
      </c>
      <c r="S9548" s="17" t="str">
        <f t="shared" si="607"/>
        <v>----2</v>
      </c>
      <c r="T9548" s="25" t="str">
        <f t="shared" si="608"/>
        <v/>
      </c>
    </row>
    <row r="9549" spans="7:20" x14ac:dyDescent="0.15">
      <c r="G9549" s="22"/>
      <c r="Q9549" s="15" t="str">
        <f t="shared" si="605"/>
        <v>----</v>
      </c>
      <c r="R9549" s="16">
        <f t="shared" si="606"/>
        <v>0</v>
      </c>
      <c r="S9549" s="17" t="str">
        <f t="shared" si="607"/>
        <v>----2</v>
      </c>
      <c r="T9549" s="25" t="str">
        <f t="shared" si="608"/>
        <v/>
      </c>
    </row>
    <row r="9550" spans="7:20" x14ac:dyDescent="0.15">
      <c r="G9550" s="22"/>
      <c r="Q9550" s="15" t="str">
        <f t="shared" si="605"/>
        <v>----</v>
      </c>
      <c r="R9550" s="16">
        <f t="shared" si="606"/>
        <v>0</v>
      </c>
      <c r="S9550" s="17" t="str">
        <f t="shared" si="607"/>
        <v>----2</v>
      </c>
      <c r="T9550" s="25" t="str">
        <f t="shared" si="608"/>
        <v/>
      </c>
    </row>
    <row r="9551" spans="7:20" x14ac:dyDescent="0.15">
      <c r="G9551" s="22"/>
      <c r="Q9551" s="15" t="str">
        <f t="shared" si="605"/>
        <v>----</v>
      </c>
      <c r="R9551" s="16">
        <f t="shared" si="606"/>
        <v>0</v>
      </c>
      <c r="S9551" s="17" t="str">
        <f t="shared" si="607"/>
        <v>----2</v>
      </c>
      <c r="T9551" s="25" t="str">
        <f t="shared" si="608"/>
        <v/>
      </c>
    </row>
    <row r="9552" spans="7:20" x14ac:dyDescent="0.15">
      <c r="G9552" s="22"/>
      <c r="Q9552" s="15" t="str">
        <f t="shared" si="605"/>
        <v>----</v>
      </c>
      <c r="R9552" s="16">
        <f t="shared" si="606"/>
        <v>0</v>
      </c>
      <c r="S9552" s="17" t="str">
        <f t="shared" si="607"/>
        <v>----2</v>
      </c>
      <c r="T9552" s="25" t="str">
        <f t="shared" si="608"/>
        <v/>
      </c>
    </row>
    <row r="9553" spans="7:20" x14ac:dyDescent="0.15">
      <c r="G9553" s="22"/>
      <c r="Q9553" s="15" t="str">
        <f t="shared" si="605"/>
        <v>----</v>
      </c>
      <c r="R9553" s="16">
        <f t="shared" si="606"/>
        <v>0</v>
      </c>
      <c r="S9553" s="17" t="str">
        <f t="shared" si="607"/>
        <v>----2</v>
      </c>
      <c r="T9553" s="25" t="str">
        <f t="shared" si="608"/>
        <v/>
      </c>
    </row>
    <row r="9554" spans="7:20" x14ac:dyDescent="0.15">
      <c r="G9554" s="22"/>
      <c r="Q9554" s="15" t="str">
        <f t="shared" si="605"/>
        <v>----</v>
      </c>
      <c r="R9554" s="16">
        <f t="shared" si="606"/>
        <v>0</v>
      </c>
      <c r="S9554" s="17" t="str">
        <f t="shared" si="607"/>
        <v>----2</v>
      </c>
      <c r="T9554" s="25" t="str">
        <f t="shared" si="608"/>
        <v/>
      </c>
    </row>
    <row r="9555" spans="7:20" x14ac:dyDescent="0.15">
      <c r="G9555" s="22"/>
      <c r="Q9555" s="15" t="str">
        <f t="shared" si="605"/>
        <v>----</v>
      </c>
      <c r="R9555" s="16">
        <f t="shared" si="606"/>
        <v>0</v>
      </c>
      <c r="S9555" s="17" t="str">
        <f t="shared" si="607"/>
        <v>----2</v>
      </c>
      <c r="T9555" s="25" t="str">
        <f t="shared" si="608"/>
        <v/>
      </c>
    </row>
    <row r="9556" spans="7:20" x14ac:dyDescent="0.15">
      <c r="G9556" s="22"/>
      <c r="Q9556" s="15" t="str">
        <f t="shared" si="605"/>
        <v>----</v>
      </c>
      <c r="R9556" s="16">
        <f t="shared" si="606"/>
        <v>0</v>
      </c>
      <c r="S9556" s="17" t="str">
        <f t="shared" si="607"/>
        <v>----2</v>
      </c>
      <c r="T9556" s="25" t="str">
        <f t="shared" si="608"/>
        <v/>
      </c>
    </row>
    <row r="9557" spans="7:20" x14ac:dyDescent="0.15">
      <c r="G9557" s="22"/>
      <c r="Q9557" s="15" t="str">
        <f t="shared" si="605"/>
        <v>----</v>
      </c>
      <c r="R9557" s="16">
        <f t="shared" si="606"/>
        <v>0</v>
      </c>
      <c r="S9557" s="17" t="str">
        <f t="shared" si="607"/>
        <v>----2</v>
      </c>
      <c r="T9557" s="25" t="str">
        <f t="shared" si="608"/>
        <v/>
      </c>
    </row>
    <row r="9558" spans="7:20" x14ac:dyDescent="0.15">
      <c r="G9558" s="22"/>
      <c r="Q9558" s="15" t="str">
        <f t="shared" si="605"/>
        <v>----</v>
      </c>
      <c r="R9558" s="16">
        <f t="shared" si="606"/>
        <v>0</v>
      </c>
      <c r="S9558" s="17" t="str">
        <f t="shared" si="607"/>
        <v>----2</v>
      </c>
      <c r="T9558" s="25" t="str">
        <f t="shared" si="608"/>
        <v/>
      </c>
    </row>
    <row r="9559" spans="7:20" x14ac:dyDescent="0.15">
      <c r="G9559" s="22"/>
      <c r="Q9559" s="15" t="str">
        <f t="shared" si="605"/>
        <v>----</v>
      </c>
      <c r="R9559" s="16">
        <f t="shared" si="606"/>
        <v>0</v>
      </c>
      <c r="S9559" s="17" t="str">
        <f t="shared" si="607"/>
        <v>----2</v>
      </c>
      <c r="T9559" s="25" t="str">
        <f t="shared" si="608"/>
        <v/>
      </c>
    </row>
    <row r="9560" spans="7:20" x14ac:dyDescent="0.15">
      <c r="G9560" s="22"/>
      <c r="Q9560" s="15" t="str">
        <f t="shared" si="605"/>
        <v>----</v>
      </c>
      <c r="R9560" s="16">
        <f t="shared" si="606"/>
        <v>0</v>
      </c>
      <c r="S9560" s="17" t="str">
        <f t="shared" si="607"/>
        <v>----2</v>
      </c>
      <c r="T9560" s="25" t="str">
        <f t="shared" si="608"/>
        <v/>
      </c>
    </row>
    <row r="9561" spans="7:20" x14ac:dyDescent="0.15">
      <c r="G9561" s="22"/>
      <c r="Q9561" s="15" t="str">
        <f t="shared" si="605"/>
        <v>----</v>
      </c>
      <c r="R9561" s="16">
        <f t="shared" si="606"/>
        <v>0</v>
      </c>
      <c r="S9561" s="17" t="str">
        <f t="shared" si="607"/>
        <v>----2</v>
      </c>
      <c r="T9561" s="25" t="str">
        <f t="shared" si="608"/>
        <v/>
      </c>
    </row>
    <row r="9562" spans="7:20" x14ac:dyDescent="0.15">
      <c r="G9562" s="22"/>
      <c r="Q9562" s="15" t="str">
        <f t="shared" si="605"/>
        <v>----</v>
      </c>
      <c r="R9562" s="16">
        <f t="shared" si="606"/>
        <v>0</v>
      </c>
      <c r="S9562" s="17" t="str">
        <f t="shared" si="607"/>
        <v>----2</v>
      </c>
      <c r="T9562" s="25" t="str">
        <f t="shared" si="608"/>
        <v/>
      </c>
    </row>
    <row r="9563" spans="7:20" x14ac:dyDescent="0.15">
      <c r="G9563" s="22"/>
      <c r="Q9563" s="15" t="str">
        <f t="shared" si="605"/>
        <v>----</v>
      </c>
      <c r="R9563" s="16">
        <f t="shared" si="606"/>
        <v>0</v>
      </c>
      <c r="S9563" s="17" t="str">
        <f t="shared" si="607"/>
        <v>----2</v>
      </c>
      <c r="T9563" s="25" t="str">
        <f t="shared" si="608"/>
        <v/>
      </c>
    </row>
    <row r="9564" spans="7:20" x14ac:dyDescent="0.15">
      <c r="G9564" s="22"/>
      <c r="Q9564" s="15" t="str">
        <f t="shared" si="605"/>
        <v>----</v>
      </c>
      <c r="R9564" s="16">
        <f t="shared" si="606"/>
        <v>0</v>
      </c>
      <c r="S9564" s="17" t="str">
        <f t="shared" si="607"/>
        <v>----2</v>
      </c>
      <c r="T9564" s="25" t="str">
        <f t="shared" si="608"/>
        <v/>
      </c>
    </row>
    <row r="9565" spans="7:20" x14ac:dyDescent="0.15">
      <c r="G9565" s="22"/>
      <c r="Q9565" s="15" t="str">
        <f t="shared" si="605"/>
        <v>----</v>
      </c>
      <c r="R9565" s="16">
        <f t="shared" si="606"/>
        <v>0</v>
      </c>
      <c r="S9565" s="17" t="str">
        <f t="shared" si="607"/>
        <v>----2</v>
      </c>
      <c r="T9565" s="25" t="str">
        <f t="shared" si="608"/>
        <v/>
      </c>
    </row>
    <row r="9566" spans="7:20" x14ac:dyDescent="0.15">
      <c r="G9566" s="22"/>
      <c r="Q9566" s="15" t="str">
        <f t="shared" si="605"/>
        <v>----</v>
      </c>
      <c r="R9566" s="16">
        <f t="shared" si="606"/>
        <v>0</v>
      </c>
      <c r="S9566" s="17" t="str">
        <f t="shared" si="607"/>
        <v>----2</v>
      </c>
      <c r="T9566" s="25" t="str">
        <f t="shared" si="608"/>
        <v/>
      </c>
    </row>
    <row r="9567" spans="7:20" x14ac:dyDescent="0.15">
      <c r="G9567" s="22"/>
      <c r="Q9567" s="15" t="str">
        <f t="shared" si="605"/>
        <v>----</v>
      </c>
      <c r="R9567" s="16">
        <f t="shared" si="606"/>
        <v>0</v>
      </c>
      <c r="S9567" s="17" t="str">
        <f t="shared" si="607"/>
        <v>----2</v>
      </c>
      <c r="T9567" s="25" t="str">
        <f t="shared" si="608"/>
        <v/>
      </c>
    </row>
    <row r="9568" spans="7:20" x14ac:dyDescent="0.15">
      <c r="G9568" s="22"/>
      <c r="Q9568" s="15" t="str">
        <f t="shared" si="605"/>
        <v>----</v>
      </c>
      <c r="R9568" s="16">
        <f t="shared" si="606"/>
        <v>0</v>
      </c>
      <c r="S9568" s="17" t="str">
        <f t="shared" si="607"/>
        <v>----2</v>
      </c>
      <c r="T9568" s="25" t="str">
        <f t="shared" si="608"/>
        <v/>
      </c>
    </row>
    <row r="9569" spans="7:20" x14ac:dyDescent="0.15">
      <c r="G9569" s="22"/>
      <c r="Q9569" s="15" t="str">
        <f t="shared" si="605"/>
        <v>----</v>
      </c>
      <c r="R9569" s="16">
        <f t="shared" si="606"/>
        <v>0</v>
      </c>
      <c r="S9569" s="17" t="str">
        <f t="shared" si="607"/>
        <v>----2</v>
      </c>
      <c r="T9569" s="25" t="str">
        <f t="shared" si="608"/>
        <v/>
      </c>
    </row>
    <row r="9570" spans="7:20" x14ac:dyDescent="0.15">
      <c r="G9570" s="22"/>
      <c r="Q9570" s="15" t="str">
        <f t="shared" si="605"/>
        <v>----</v>
      </c>
      <c r="R9570" s="16">
        <f t="shared" si="606"/>
        <v>0</v>
      </c>
      <c r="S9570" s="17" t="str">
        <f t="shared" si="607"/>
        <v>----2</v>
      </c>
      <c r="T9570" s="25" t="str">
        <f t="shared" si="608"/>
        <v/>
      </c>
    </row>
    <row r="9571" spans="7:20" x14ac:dyDescent="0.15">
      <c r="G9571" s="22"/>
      <c r="Q9571" s="15" t="str">
        <f t="shared" si="605"/>
        <v>----</v>
      </c>
      <c r="R9571" s="16">
        <f t="shared" si="606"/>
        <v>0</v>
      </c>
      <c r="S9571" s="17" t="str">
        <f t="shared" si="607"/>
        <v>----2</v>
      </c>
      <c r="T9571" s="25" t="str">
        <f t="shared" si="608"/>
        <v/>
      </c>
    </row>
    <row r="9572" spans="7:20" x14ac:dyDescent="0.15">
      <c r="G9572" s="22"/>
      <c r="Q9572" s="15" t="str">
        <f t="shared" si="605"/>
        <v>----</v>
      </c>
      <c r="R9572" s="16">
        <f t="shared" si="606"/>
        <v>0</v>
      </c>
      <c r="S9572" s="17" t="str">
        <f t="shared" si="607"/>
        <v>----2</v>
      </c>
      <c r="T9572" s="25" t="str">
        <f t="shared" si="608"/>
        <v/>
      </c>
    </row>
    <row r="9573" spans="7:20" x14ac:dyDescent="0.15">
      <c r="G9573" s="22"/>
      <c r="Q9573" s="15" t="str">
        <f t="shared" si="605"/>
        <v>----</v>
      </c>
      <c r="R9573" s="16">
        <f t="shared" si="606"/>
        <v>0</v>
      </c>
      <c r="S9573" s="17" t="str">
        <f t="shared" si="607"/>
        <v>----2</v>
      </c>
      <c r="T9573" s="25" t="str">
        <f t="shared" si="608"/>
        <v/>
      </c>
    </row>
    <row r="9574" spans="7:20" x14ac:dyDescent="0.15">
      <c r="G9574" s="22"/>
      <c r="Q9574" s="15" t="str">
        <f t="shared" si="605"/>
        <v>----</v>
      </c>
      <c r="R9574" s="16">
        <f t="shared" si="606"/>
        <v>0</v>
      </c>
      <c r="S9574" s="17" t="str">
        <f t="shared" si="607"/>
        <v>----2</v>
      </c>
      <c r="T9574" s="25" t="str">
        <f t="shared" si="608"/>
        <v/>
      </c>
    </row>
    <row r="9575" spans="7:20" x14ac:dyDescent="0.15">
      <c r="G9575" s="22"/>
      <c r="Q9575" s="15" t="str">
        <f t="shared" si="605"/>
        <v>----</v>
      </c>
      <c r="R9575" s="16">
        <f t="shared" si="606"/>
        <v>0</v>
      </c>
      <c r="S9575" s="17" t="str">
        <f t="shared" si="607"/>
        <v>----2</v>
      </c>
      <c r="T9575" s="25" t="str">
        <f t="shared" si="608"/>
        <v/>
      </c>
    </row>
    <row r="9576" spans="7:20" x14ac:dyDescent="0.15">
      <c r="G9576" s="22"/>
      <c r="Q9576" s="15" t="str">
        <f t="shared" si="605"/>
        <v>----</v>
      </c>
      <c r="R9576" s="16">
        <f t="shared" si="606"/>
        <v>0</v>
      </c>
      <c r="S9576" s="17" t="str">
        <f t="shared" si="607"/>
        <v>----2</v>
      </c>
      <c r="T9576" s="25" t="str">
        <f t="shared" si="608"/>
        <v/>
      </c>
    </row>
    <row r="9577" spans="7:20" x14ac:dyDescent="0.15">
      <c r="G9577" s="22"/>
      <c r="Q9577" s="15" t="str">
        <f t="shared" si="605"/>
        <v>----</v>
      </c>
      <c r="R9577" s="16">
        <f t="shared" si="606"/>
        <v>0</v>
      </c>
      <c r="S9577" s="17" t="str">
        <f t="shared" si="607"/>
        <v>----2</v>
      </c>
      <c r="T9577" s="25" t="str">
        <f t="shared" si="608"/>
        <v/>
      </c>
    </row>
    <row r="9578" spans="7:20" x14ac:dyDescent="0.15">
      <c r="G9578" s="22"/>
      <c r="Q9578" s="15" t="str">
        <f t="shared" si="605"/>
        <v>----</v>
      </c>
      <c r="R9578" s="16">
        <f t="shared" si="606"/>
        <v>0</v>
      </c>
      <c r="S9578" s="17" t="str">
        <f t="shared" si="607"/>
        <v>----2</v>
      </c>
      <c r="T9578" s="25" t="str">
        <f t="shared" si="608"/>
        <v/>
      </c>
    </row>
    <row r="9579" spans="7:20" x14ac:dyDescent="0.15">
      <c r="G9579" s="22"/>
      <c r="Q9579" s="15" t="str">
        <f t="shared" si="605"/>
        <v>----</v>
      </c>
      <c r="R9579" s="16">
        <f t="shared" si="606"/>
        <v>0</v>
      </c>
      <c r="S9579" s="17" t="str">
        <f t="shared" si="607"/>
        <v>----2</v>
      </c>
      <c r="T9579" s="25" t="str">
        <f t="shared" si="608"/>
        <v/>
      </c>
    </row>
    <row r="9580" spans="7:20" x14ac:dyDescent="0.15">
      <c r="G9580" s="22"/>
      <c r="Q9580" s="15" t="str">
        <f t="shared" ref="Q9580:Q9643" si="609">A9580&amp;"-"&amp;B9580&amp;"-"&amp;SUBSTITUTE(SUBSTITUTE(C9580," ",""),"　","")&amp;"-"&amp;D9580&amp;"-"&amp;E9580</f>
        <v>----</v>
      </c>
      <c r="R9580" s="16">
        <f t="shared" ref="R9580:R9643" si="610">F9580</f>
        <v>0</v>
      </c>
      <c r="S9580" s="17" t="str">
        <f t="shared" ref="S9580:S9643" si="611">H9580&amp;"-"&amp;I9580&amp;"-"&amp;SUBSTITUTE(SUBSTITUTE(M9580," ",""),"　","")&amp;"-"&amp;O9580&amp;"-"&amp;IF(P9580="男",1,2)</f>
        <v>----2</v>
      </c>
      <c r="T9580" s="25" t="str">
        <f t="shared" si="608"/>
        <v/>
      </c>
    </row>
    <row r="9581" spans="7:20" x14ac:dyDescent="0.15">
      <c r="G9581" s="22"/>
      <c r="Q9581" s="15" t="str">
        <f t="shared" si="609"/>
        <v>----</v>
      </c>
      <c r="R9581" s="16">
        <f t="shared" si="610"/>
        <v>0</v>
      </c>
      <c r="S9581" s="17" t="str">
        <f t="shared" si="611"/>
        <v>----2</v>
      </c>
      <c r="T9581" s="25" t="str">
        <f t="shared" si="608"/>
        <v/>
      </c>
    </row>
    <row r="9582" spans="7:20" x14ac:dyDescent="0.15">
      <c r="G9582" s="22"/>
      <c r="Q9582" s="15" t="str">
        <f t="shared" si="609"/>
        <v>----</v>
      </c>
      <c r="R9582" s="16">
        <f t="shared" si="610"/>
        <v>0</v>
      </c>
      <c r="S9582" s="17" t="str">
        <f t="shared" si="611"/>
        <v>----2</v>
      </c>
      <c r="T9582" s="25" t="str">
        <f t="shared" si="608"/>
        <v/>
      </c>
    </row>
    <row r="9583" spans="7:20" x14ac:dyDescent="0.15">
      <c r="G9583" s="22"/>
      <c r="Q9583" s="15" t="str">
        <f t="shared" si="609"/>
        <v>----</v>
      </c>
      <c r="R9583" s="16">
        <f t="shared" si="610"/>
        <v>0</v>
      </c>
      <c r="S9583" s="17" t="str">
        <f t="shared" si="611"/>
        <v>----2</v>
      </c>
      <c r="T9583" s="25" t="str">
        <f t="shared" si="608"/>
        <v/>
      </c>
    </row>
    <row r="9584" spans="7:20" x14ac:dyDescent="0.15">
      <c r="G9584" s="22"/>
      <c r="Q9584" s="15" t="str">
        <f t="shared" si="609"/>
        <v>----</v>
      </c>
      <c r="R9584" s="16">
        <f t="shared" si="610"/>
        <v>0</v>
      </c>
      <c r="S9584" s="17" t="str">
        <f t="shared" si="611"/>
        <v>----2</v>
      </c>
      <c r="T9584" s="25" t="str">
        <f t="shared" si="608"/>
        <v/>
      </c>
    </row>
    <row r="9585" spans="7:20" x14ac:dyDescent="0.15">
      <c r="G9585" s="22"/>
      <c r="Q9585" s="15" t="str">
        <f t="shared" si="609"/>
        <v>----</v>
      </c>
      <c r="R9585" s="16">
        <f t="shared" si="610"/>
        <v>0</v>
      </c>
      <c r="S9585" s="17" t="str">
        <f t="shared" si="611"/>
        <v>----2</v>
      </c>
      <c r="T9585" s="25" t="str">
        <f t="shared" si="608"/>
        <v/>
      </c>
    </row>
    <row r="9586" spans="7:20" x14ac:dyDescent="0.15">
      <c r="G9586" s="22"/>
      <c r="Q9586" s="15" t="str">
        <f t="shared" si="609"/>
        <v>----</v>
      </c>
      <c r="R9586" s="16">
        <f t="shared" si="610"/>
        <v>0</v>
      </c>
      <c r="S9586" s="17" t="str">
        <f t="shared" si="611"/>
        <v>----2</v>
      </c>
      <c r="T9586" s="25" t="str">
        <f t="shared" si="608"/>
        <v/>
      </c>
    </row>
    <row r="9587" spans="7:20" x14ac:dyDescent="0.15">
      <c r="G9587" s="22"/>
      <c r="Q9587" s="15" t="str">
        <f t="shared" si="609"/>
        <v>----</v>
      </c>
      <c r="R9587" s="16">
        <f t="shared" si="610"/>
        <v>0</v>
      </c>
      <c r="S9587" s="17" t="str">
        <f t="shared" si="611"/>
        <v>----2</v>
      </c>
      <c r="T9587" s="25" t="str">
        <f t="shared" si="608"/>
        <v/>
      </c>
    </row>
    <row r="9588" spans="7:20" x14ac:dyDescent="0.15">
      <c r="G9588" s="22"/>
      <c r="Q9588" s="15" t="str">
        <f t="shared" si="609"/>
        <v>----</v>
      </c>
      <c r="R9588" s="16">
        <f t="shared" si="610"/>
        <v>0</v>
      </c>
      <c r="S9588" s="17" t="str">
        <f t="shared" si="611"/>
        <v>----2</v>
      </c>
      <c r="T9588" s="25" t="str">
        <f t="shared" si="608"/>
        <v/>
      </c>
    </row>
    <row r="9589" spans="7:20" x14ac:dyDescent="0.15">
      <c r="G9589" s="22"/>
      <c r="Q9589" s="15" t="str">
        <f t="shared" si="609"/>
        <v>----</v>
      </c>
      <c r="R9589" s="16">
        <f t="shared" si="610"/>
        <v>0</v>
      </c>
      <c r="S9589" s="17" t="str">
        <f t="shared" si="611"/>
        <v>----2</v>
      </c>
      <c r="T9589" s="25" t="str">
        <f t="shared" si="608"/>
        <v/>
      </c>
    </row>
    <row r="9590" spans="7:20" x14ac:dyDescent="0.15">
      <c r="G9590" s="22"/>
      <c r="Q9590" s="15" t="str">
        <f t="shared" si="609"/>
        <v>----</v>
      </c>
      <c r="R9590" s="16">
        <f t="shared" si="610"/>
        <v>0</v>
      </c>
      <c r="S9590" s="17" t="str">
        <f t="shared" si="611"/>
        <v>----2</v>
      </c>
      <c r="T9590" s="25" t="str">
        <f t="shared" si="608"/>
        <v/>
      </c>
    </row>
    <row r="9591" spans="7:20" x14ac:dyDescent="0.15">
      <c r="G9591" s="22"/>
      <c r="Q9591" s="15" t="str">
        <f t="shared" si="609"/>
        <v>----</v>
      </c>
      <c r="R9591" s="16">
        <f t="shared" si="610"/>
        <v>0</v>
      </c>
      <c r="S9591" s="17" t="str">
        <f t="shared" si="611"/>
        <v>----2</v>
      </c>
      <c r="T9591" s="25" t="str">
        <f t="shared" si="608"/>
        <v/>
      </c>
    </row>
    <row r="9592" spans="7:20" x14ac:dyDescent="0.15">
      <c r="G9592" s="22"/>
      <c r="Q9592" s="15" t="str">
        <f t="shared" si="609"/>
        <v>----</v>
      </c>
      <c r="R9592" s="16">
        <f t="shared" si="610"/>
        <v>0</v>
      </c>
      <c r="S9592" s="17" t="str">
        <f t="shared" si="611"/>
        <v>----2</v>
      </c>
      <c r="T9592" s="25" t="str">
        <f t="shared" si="608"/>
        <v/>
      </c>
    </row>
    <row r="9593" spans="7:20" x14ac:dyDescent="0.15">
      <c r="G9593" s="22"/>
      <c r="Q9593" s="15" t="str">
        <f t="shared" si="609"/>
        <v>----</v>
      </c>
      <c r="R9593" s="16">
        <f t="shared" si="610"/>
        <v>0</v>
      </c>
      <c r="S9593" s="17" t="str">
        <f t="shared" si="611"/>
        <v>----2</v>
      </c>
      <c r="T9593" s="25" t="str">
        <f t="shared" si="608"/>
        <v/>
      </c>
    </row>
    <row r="9594" spans="7:20" x14ac:dyDescent="0.15">
      <c r="G9594" s="22"/>
      <c r="Q9594" s="15" t="str">
        <f t="shared" si="609"/>
        <v>----</v>
      </c>
      <c r="R9594" s="16">
        <f t="shared" si="610"/>
        <v>0</v>
      </c>
      <c r="S9594" s="17" t="str">
        <f t="shared" si="611"/>
        <v>----2</v>
      </c>
      <c r="T9594" s="25" t="str">
        <f t="shared" si="608"/>
        <v/>
      </c>
    </row>
    <row r="9595" spans="7:20" x14ac:dyDescent="0.15">
      <c r="G9595" s="22"/>
      <c r="Q9595" s="15" t="str">
        <f t="shared" si="609"/>
        <v>----</v>
      </c>
      <c r="R9595" s="16">
        <f t="shared" si="610"/>
        <v>0</v>
      </c>
      <c r="S9595" s="17" t="str">
        <f t="shared" si="611"/>
        <v>----2</v>
      </c>
      <c r="T9595" s="25" t="str">
        <f t="shared" si="608"/>
        <v/>
      </c>
    </row>
    <row r="9596" spans="7:20" x14ac:dyDescent="0.15">
      <c r="G9596" s="22"/>
      <c r="Q9596" s="15" t="str">
        <f t="shared" si="609"/>
        <v>----</v>
      </c>
      <c r="R9596" s="16">
        <f t="shared" si="610"/>
        <v>0</v>
      </c>
      <c r="S9596" s="17" t="str">
        <f t="shared" si="611"/>
        <v>----2</v>
      </c>
      <c r="T9596" s="25" t="str">
        <f t="shared" si="608"/>
        <v/>
      </c>
    </row>
    <row r="9597" spans="7:20" x14ac:dyDescent="0.15">
      <c r="G9597" s="22"/>
      <c r="Q9597" s="15" t="str">
        <f t="shared" si="609"/>
        <v>----</v>
      </c>
      <c r="R9597" s="16">
        <f t="shared" si="610"/>
        <v>0</v>
      </c>
      <c r="S9597" s="17" t="str">
        <f t="shared" si="611"/>
        <v>----2</v>
      </c>
      <c r="T9597" s="25" t="str">
        <f t="shared" si="608"/>
        <v/>
      </c>
    </row>
    <row r="9598" spans="7:20" x14ac:dyDescent="0.15">
      <c r="G9598" s="22"/>
      <c r="Q9598" s="15" t="str">
        <f t="shared" si="609"/>
        <v>----</v>
      </c>
      <c r="R9598" s="16">
        <f t="shared" si="610"/>
        <v>0</v>
      </c>
      <c r="S9598" s="17" t="str">
        <f t="shared" si="611"/>
        <v>----2</v>
      </c>
      <c r="T9598" s="25" t="str">
        <f t="shared" si="608"/>
        <v/>
      </c>
    </row>
    <row r="9599" spans="7:20" x14ac:dyDescent="0.15">
      <c r="G9599" s="22"/>
      <c r="Q9599" s="15" t="str">
        <f t="shared" si="609"/>
        <v>----</v>
      </c>
      <c r="R9599" s="16">
        <f t="shared" si="610"/>
        <v>0</v>
      </c>
      <c r="S9599" s="17" t="str">
        <f t="shared" si="611"/>
        <v>----2</v>
      </c>
      <c r="T9599" s="25" t="str">
        <f t="shared" si="608"/>
        <v/>
      </c>
    </row>
    <row r="9600" spans="7:20" x14ac:dyDescent="0.15">
      <c r="G9600" s="22"/>
      <c r="Q9600" s="15" t="str">
        <f t="shared" si="609"/>
        <v>----</v>
      </c>
      <c r="R9600" s="16">
        <f t="shared" si="610"/>
        <v>0</v>
      </c>
      <c r="S9600" s="17" t="str">
        <f t="shared" si="611"/>
        <v>----2</v>
      </c>
      <c r="T9600" s="25" t="str">
        <f t="shared" si="608"/>
        <v/>
      </c>
    </row>
    <row r="9601" spans="7:20" x14ac:dyDescent="0.15">
      <c r="G9601" s="22"/>
      <c r="Q9601" s="15" t="str">
        <f t="shared" si="609"/>
        <v>----</v>
      </c>
      <c r="R9601" s="16">
        <f t="shared" si="610"/>
        <v>0</v>
      </c>
      <c r="S9601" s="17" t="str">
        <f t="shared" si="611"/>
        <v>----2</v>
      </c>
      <c r="T9601" s="25" t="str">
        <f t="shared" si="608"/>
        <v/>
      </c>
    </row>
    <row r="9602" spans="7:20" x14ac:dyDescent="0.15">
      <c r="G9602" s="22"/>
      <c r="Q9602" s="15" t="str">
        <f t="shared" si="609"/>
        <v>----</v>
      </c>
      <c r="R9602" s="16">
        <f t="shared" si="610"/>
        <v>0</v>
      </c>
      <c r="S9602" s="17" t="str">
        <f t="shared" si="611"/>
        <v>----2</v>
      </c>
      <c r="T9602" s="25" t="str">
        <f t="shared" si="608"/>
        <v/>
      </c>
    </row>
    <row r="9603" spans="7:20" x14ac:dyDescent="0.15">
      <c r="G9603" s="22"/>
      <c r="Q9603" s="15" t="str">
        <f t="shared" si="609"/>
        <v>----</v>
      </c>
      <c r="R9603" s="16">
        <f t="shared" si="610"/>
        <v>0</v>
      </c>
      <c r="S9603" s="17" t="str">
        <f t="shared" si="611"/>
        <v>----2</v>
      </c>
      <c r="T9603" s="25" t="str">
        <f t="shared" si="608"/>
        <v/>
      </c>
    </row>
    <row r="9604" spans="7:20" x14ac:dyDescent="0.15">
      <c r="G9604" s="22"/>
      <c r="Q9604" s="15" t="str">
        <f t="shared" si="609"/>
        <v>----</v>
      </c>
      <c r="R9604" s="16">
        <f t="shared" si="610"/>
        <v>0</v>
      </c>
      <c r="S9604" s="17" t="str">
        <f t="shared" si="611"/>
        <v>----2</v>
      </c>
      <c r="T9604" s="25" t="str">
        <f t="shared" ref="T9604:T9667" si="612">IF(H9604="","",VLOOKUP(S9604,$Q$3:$R$10003,2,FALSE))</f>
        <v/>
      </c>
    </row>
    <row r="9605" spans="7:20" x14ac:dyDescent="0.15">
      <c r="G9605" s="22"/>
      <c r="Q9605" s="15" t="str">
        <f t="shared" si="609"/>
        <v>----</v>
      </c>
      <c r="R9605" s="16">
        <f t="shared" si="610"/>
        <v>0</v>
      </c>
      <c r="S9605" s="17" t="str">
        <f t="shared" si="611"/>
        <v>----2</v>
      </c>
      <c r="T9605" s="25" t="str">
        <f t="shared" si="612"/>
        <v/>
      </c>
    </row>
    <row r="9606" spans="7:20" x14ac:dyDescent="0.15">
      <c r="G9606" s="22"/>
      <c r="Q9606" s="15" t="str">
        <f t="shared" si="609"/>
        <v>----</v>
      </c>
      <c r="R9606" s="16">
        <f t="shared" si="610"/>
        <v>0</v>
      </c>
      <c r="S9606" s="17" t="str">
        <f t="shared" si="611"/>
        <v>----2</v>
      </c>
      <c r="T9606" s="25" t="str">
        <f t="shared" si="612"/>
        <v/>
      </c>
    </row>
    <row r="9607" spans="7:20" x14ac:dyDescent="0.15">
      <c r="G9607" s="22"/>
      <c r="Q9607" s="15" t="str">
        <f t="shared" si="609"/>
        <v>----</v>
      </c>
      <c r="R9607" s="16">
        <f t="shared" si="610"/>
        <v>0</v>
      </c>
      <c r="S9607" s="17" t="str">
        <f t="shared" si="611"/>
        <v>----2</v>
      </c>
      <c r="T9607" s="25" t="str">
        <f t="shared" si="612"/>
        <v/>
      </c>
    </row>
    <row r="9608" spans="7:20" x14ac:dyDescent="0.15">
      <c r="G9608" s="22"/>
      <c r="Q9608" s="15" t="str">
        <f t="shared" si="609"/>
        <v>----</v>
      </c>
      <c r="R9608" s="16">
        <f t="shared" si="610"/>
        <v>0</v>
      </c>
      <c r="S9608" s="17" t="str">
        <f t="shared" si="611"/>
        <v>----2</v>
      </c>
      <c r="T9608" s="25" t="str">
        <f t="shared" si="612"/>
        <v/>
      </c>
    </row>
    <row r="9609" spans="7:20" x14ac:dyDescent="0.15">
      <c r="G9609" s="22"/>
      <c r="Q9609" s="15" t="str">
        <f t="shared" si="609"/>
        <v>----</v>
      </c>
      <c r="R9609" s="16">
        <f t="shared" si="610"/>
        <v>0</v>
      </c>
      <c r="S9609" s="17" t="str">
        <f t="shared" si="611"/>
        <v>----2</v>
      </c>
      <c r="T9609" s="25" t="str">
        <f t="shared" si="612"/>
        <v/>
      </c>
    </row>
    <row r="9610" spans="7:20" x14ac:dyDescent="0.15">
      <c r="G9610" s="22"/>
      <c r="Q9610" s="15" t="str">
        <f t="shared" si="609"/>
        <v>----</v>
      </c>
      <c r="R9610" s="16">
        <f t="shared" si="610"/>
        <v>0</v>
      </c>
      <c r="S9610" s="17" t="str">
        <f t="shared" si="611"/>
        <v>----2</v>
      </c>
      <c r="T9610" s="25" t="str">
        <f t="shared" si="612"/>
        <v/>
      </c>
    </row>
    <row r="9611" spans="7:20" x14ac:dyDescent="0.15">
      <c r="G9611" s="22"/>
      <c r="Q9611" s="15" t="str">
        <f t="shared" si="609"/>
        <v>----</v>
      </c>
      <c r="R9611" s="16">
        <f t="shared" si="610"/>
        <v>0</v>
      </c>
      <c r="S9611" s="17" t="str">
        <f t="shared" si="611"/>
        <v>----2</v>
      </c>
      <c r="T9611" s="25" t="str">
        <f t="shared" si="612"/>
        <v/>
      </c>
    </row>
    <row r="9612" spans="7:20" x14ac:dyDescent="0.15">
      <c r="G9612" s="22"/>
      <c r="Q9612" s="15" t="str">
        <f t="shared" si="609"/>
        <v>----</v>
      </c>
      <c r="R9612" s="16">
        <f t="shared" si="610"/>
        <v>0</v>
      </c>
      <c r="S9612" s="17" t="str">
        <f t="shared" si="611"/>
        <v>----2</v>
      </c>
      <c r="T9612" s="25" t="str">
        <f t="shared" si="612"/>
        <v/>
      </c>
    </row>
    <row r="9613" spans="7:20" x14ac:dyDescent="0.15">
      <c r="G9613" s="22"/>
      <c r="Q9613" s="15" t="str">
        <f t="shared" si="609"/>
        <v>----</v>
      </c>
      <c r="R9613" s="16">
        <f t="shared" si="610"/>
        <v>0</v>
      </c>
      <c r="S9613" s="17" t="str">
        <f t="shared" si="611"/>
        <v>----2</v>
      </c>
      <c r="T9613" s="25" t="str">
        <f t="shared" si="612"/>
        <v/>
      </c>
    </row>
    <row r="9614" spans="7:20" x14ac:dyDescent="0.15">
      <c r="G9614" s="22"/>
      <c r="Q9614" s="15" t="str">
        <f t="shared" si="609"/>
        <v>----</v>
      </c>
      <c r="R9614" s="16">
        <f t="shared" si="610"/>
        <v>0</v>
      </c>
      <c r="S9614" s="17" t="str">
        <f t="shared" si="611"/>
        <v>----2</v>
      </c>
      <c r="T9614" s="25" t="str">
        <f t="shared" si="612"/>
        <v/>
      </c>
    </row>
    <row r="9615" spans="7:20" x14ac:dyDescent="0.15">
      <c r="G9615" s="22"/>
      <c r="Q9615" s="15" t="str">
        <f t="shared" si="609"/>
        <v>----</v>
      </c>
      <c r="R9615" s="16">
        <f t="shared" si="610"/>
        <v>0</v>
      </c>
      <c r="S9615" s="17" t="str">
        <f t="shared" si="611"/>
        <v>----2</v>
      </c>
      <c r="T9615" s="25" t="str">
        <f t="shared" si="612"/>
        <v/>
      </c>
    </row>
    <row r="9616" spans="7:20" x14ac:dyDescent="0.15">
      <c r="G9616" s="22"/>
      <c r="Q9616" s="15" t="str">
        <f t="shared" si="609"/>
        <v>----</v>
      </c>
      <c r="R9616" s="16">
        <f t="shared" si="610"/>
        <v>0</v>
      </c>
      <c r="S9616" s="17" t="str">
        <f t="shared" si="611"/>
        <v>----2</v>
      </c>
      <c r="T9616" s="25" t="str">
        <f t="shared" si="612"/>
        <v/>
      </c>
    </row>
    <row r="9617" spans="7:20" x14ac:dyDescent="0.15">
      <c r="G9617" s="22"/>
      <c r="Q9617" s="15" t="str">
        <f t="shared" si="609"/>
        <v>----</v>
      </c>
      <c r="R9617" s="16">
        <f t="shared" si="610"/>
        <v>0</v>
      </c>
      <c r="S9617" s="17" t="str">
        <f t="shared" si="611"/>
        <v>----2</v>
      </c>
      <c r="T9617" s="25" t="str">
        <f t="shared" si="612"/>
        <v/>
      </c>
    </row>
    <row r="9618" spans="7:20" x14ac:dyDescent="0.15">
      <c r="G9618" s="22"/>
      <c r="Q9618" s="15" t="str">
        <f t="shared" si="609"/>
        <v>----</v>
      </c>
      <c r="R9618" s="16">
        <f t="shared" si="610"/>
        <v>0</v>
      </c>
      <c r="S9618" s="17" t="str">
        <f t="shared" si="611"/>
        <v>----2</v>
      </c>
      <c r="T9618" s="25" t="str">
        <f t="shared" si="612"/>
        <v/>
      </c>
    </row>
    <row r="9619" spans="7:20" x14ac:dyDescent="0.15">
      <c r="G9619" s="22"/>
      <c r="Q9619" s="15" t="str">
        <f t="shared" si="609"/>
        <v>----</v>
      </c>
      <c r="R9619" s="16">
        <f t="shared" si="610"/>
        <v>0</v>
      </c>
      <c r="S9619" s="17" t="str">
        <f t="shared" si="611"/>
        <v>----2</v>
      </c>
      <c r="T9619" s="25" t="str">
        <f t="shared" si="612"/>
        <v/>
      </c>
    </row>
    <row r="9620" spans="7:20" x14ac:dyDescent="0.15">
      <c r="G9620" s="22"/>
      <c r="Q9620" s="15" t="str">
        <f t="shared" si="609"/>
        <v>----</v>
      </c>
      <c r="R9620" s="16">
        <f t="shared" si="610"/>
        <v>0</v>
      </c>
      <c r="S9620" s="17" t="str">
        <f t="shared" si="611"/>
        <v>----2</v>
      </c>
      <c r="T9620" s="25" t="str">
        <f t="shared" si="612"/>
        <v/>
      </c>
    </row>
    <row r="9621" spans="7:20" x14ac:dyDescent="0.15">
      <c r="G9621" s="22"/>
      <c r="Q9621" s="15" t="str">
        <f t="shared" si="609"/>
        <v>----</v>
      </c>
      <c r="R9621" s="16">
        <f t="shared" si="610"/>
        <v>0</v>
      </c>
      <c r="S9621" s="17" t="str">
        <f t="shared" si="611"/>
        <v>----2</v>
      </c>
      <c r="T9621" s="25" t="str">
        <f t="shared" si="612"/>
        <v/>
      </c>
    </row>
    <row r="9622" spans="7:20" x14ac:dyDescent="0.15">
      <c r="G9622" s="22"/>
      <c r="Q9622" s="15" t="str">
        <f t="shared" si="609"/>
        <v>----</v>
      </c>
      <c r="R9622" s="16">
        <f t="shared" si="610"/>
        <v>0</v>
      </c>
      <c r="S9622" s="17" t="str">
        <f t="shared" si="611"/>
        <v>----2</v>
      </c>
      <c r="T9622" s="25" t="str">
        <f t="shared" si="612"/>
        <v/>
      </c>
    </row>
    <row r="9623" spans="7:20" x14ac:dyDescent="0.15">
      <c r="G9623" s="22"/>
      <c r="Q9623" s="15" t="str">
        <f t="shared" si="609"/>
        <v>----</v>
      </c>
      <c r="R9623" s="16">
        <f t="shared" si="610"/>
        <v>0</v>
      </c>
      <c r="S9623" s="17" t="str">
        <f t="shared" si="611"/>
        <v>----2</v>
      </c>
      <c r="T9623" s="25" t="str">
        <f t="shared" si="612"/>
        <v/>
      </c>
    </row>
    <row r="9624" spans="7:20" x14ac:dyDescent="0.15">
      <c r="G9624" s="22"/>
      <c r="Q9624" s="15" t="str">
        <f t="shared" si="609"/>
        <v>----</v>
      </c>
      <c r="R9624" s="16">
        <f t="shared" si="610"/>
        <v>0</v>
      </c>
      <c r="S9624" s="17" t="str">
        <f t="shared" si="611"/>
        <v>----2</v>
      </c>
      <c r="T9624" s="25" t="str">
        <f t="shared" si="612"/>
        <v/>
      </c>
    </row>
    <row r="9625" spans="7:20" x14ac:dyDescent="0.15">
      <c r="G9625" s="22"/>
      <c r="Q9625" s="15" t="str">
        <f t="shared" si="609"/>
        <v>----</v>
      </c>
      <c r="R9625" s="16">
        <f t="shared" si="610"/>
        <v>0</v>
      </c>
      <c r="S9625" s="17" t="str">
        <f t="shared" si="611"/>
        <v>----2</v>
      </c>
      <c r="T9625" s="25" t="str">
        <f t="shared" si="612"/>
        <v/>
      </c>
    </row>
    <row r="9626" spans="7:20" x14ac:dyDescent="0.15">
      <c r="G9626" s="22"/>
      <c r="Q9626" s="15" t="str">
        <f t="shared" si="609"/>
        <v>----</v>
      </c>
      <c r="R9626" s="16">
        <f t="shared" si="610"/>
        <v>0</v>
      </c>
      <c r="S9626" s="17" t="str">
        <f t="shared" si="611"/>
        <v>----2</v>
      </c>
      <c r="T9626" s="25" t="str">
        <f t="shared" si="612"/>
        <v/>
      </c>
    </row>
    <row r="9627" spans="7:20" x14ac:dyDescent="0.15">
      <c r="G9627" s="22"/>
      <c r="Q9627" s="15" t="str">
        <f t="shared" si="609"/>
        <v>----</v>
      </c>
      <c r="R9627" s="16">
        <f t="shared" si="610"/>
        <v>0</v>
      </c>
      <c r="S9627" s="17" t="str">
        <f t="shared" si="611"/>
        <v>----2</v>
      </c>
      <c r="T9627" s="25" t="str">
        <f t="shared" si="612"/>
        <v/>
      </c>
    </row>
    <row r="9628" spans="7:20" x14ac:dyDescent="0.15">
      <c r="G9628" s="22"/>
      <c r="Q9628" s="15" t="str">
        <f t="shared" si="609"/>
        <v>----</v>
      </c>
      <c r="R9628" s="16">
        <f t="shared" si="610"/>
        <v>0</v>
      </c>
      <c r="S9628" s="17" t="str">
        <f t="shared" si="611"/>
        <v>----2</v>
      </c>
      <c r="T9628" s="25" t="str">
        <f t="shared" si="612"/>
        <v/>
      </c>
    </row>
    <row r="9629" spans="7:20" x14ac:dyDescent="0.15">
      <c r="G9629" s="22"/>
      <c r="Q9629" s="15" t="str">
        <f t="shared" si="609"/>
        <v>----</v>
      </c>
      <c r="R9629" s="16">
        <f t="shared" si="610"/>
        <v>0</v>
      </c>
      <c r="S9629" s="17" t="str">
        <f t="shared" si="611"/>
        <v>----2</v>
      </c>
      <c r="T9629" s="25" t="str">
        <f t="shared" si="612"/>
        <v/>
      </c>
    </row>
    <row r="9630" spans="7:20" x14ac:dyDescent="0.15">
      <c r="G9630" s="22"/>
      <c r="Q9630" s="15" t="str">
        <f t="shared" si="609"/>
        <v>----</v>
      </c>
      <c r="R9630" s="16">
        <f t="shared" si="610"/>
        <v>0</v>
      </c>
      <c r="S9630" s="17" t="str">
        <f t="shared" si="611"/>
        <v>----2</v>
      </c>
      <c r="T9630" s="25" t="str">
        <f t="shared" si="612"/>
        <v/>
      </c>
    </row>
    <row r="9631" spans="7:20" x14ac:dyDescent="0.15">
      <c r="G9631" s="22"/>
      <c r="Q9631" s="15" t="str">
        <f t="shared" si="609"/>
        <v>----</v>
      </c>
      <c r="R9631" s="16">
        <f t="shared" si="610"/>
        <v>0</v>
      </c>
      <c r="S9631" s="17" t="str">
        <f t="shared" si="611"/>
        <v>----2</v>
      </c>
      <c r="T9631" s="25" t="str">
        <f t="shared" si="612"/>
        <v/>
      </c>
    </row>
    <row r="9632" spans="7:20" x14ac:dyDescent="0.15">
      <c r="G9632" s="22"/>
      <c r="Q9632" s="15" t="str">
        <f t="shared" si="609"/>
        <v>----</v>
      </c>
      <c r="R9632" s="16">
        <f t="shared" si="610"/>
        <v>0</v>
      </c>
      <c r="S9632" s="17" t="str">
        <f t="shared" si="611"/>
        <v>----2</v>
      </c>
      <c r="T9632" s="25" t="str">
        <f t="shared" si="612"/>
        <v/>
      </c>
    </row>
    <row r="9633" spans="7:20" x14ac:dyDescent="0.15">
      <c r="G9633" s="22"/>
      <c r="Q9633" s="15" t="str">
        <f t="shared" si="609"/>
        <v>----</v>
      </c>
      <c r="R9633" s="16">
        <f t="shared" si="610"/>
        <v>0</v>
      </c>
      <c r="S9633" s="17" t="str">
        <f t="shared" si="611"/>
        <v>----2</v>
      </c>
      <c r="T9633" s="25" t="str">
        <f t="shared" si="612"/>
        <v/>
      </c>
    </row>
    <row r="9634" spans="7:20" x14ac:dyDescent="0.15">
      <c r="G9634" s="22"/>
      <c r="Q9634" s="15" t="str">
        <f t="shared" si="609"/>
        <v>----</v>
      </c>
      <c r="R9634" s="16">
        <f t="shared" si="610"/>
        <v>0</v>
      </c>
      <c r="S9634" s="17" t="str">
        <f t="shared" si="611"/>
        <v>----2</v>
      </c>
      <c r="T9634" s="25" t="str">
        <f t="shared" si="612"/>
        <v/>
      </c>
    </row>
    <row r="9635" spans="7:20" x14ac:dyDescent="0.15">
      <c r="G9635" s="22"/>
      <c r="Q9635" s="15" t="str">
        <f t="shared" si="609"/>
        <v>----</v>
      </c>
      <c r="R9635" s="16">
        <f t="shared" si="610"/>
        <v>0</v>
      </c>
      <c r="S9635" s="17" t="str">
        <f t="shared" si="611"/>
        <v>----2</v>
      </c>
      <c r="T9635" s="25" t="str">
        <f t="shared" si="612"/>
        <v/>
      </c>
    </row>
    <row r="9636" spans="7:20" x14ac:dyDescent="0.15">
      <c r="G9636" s="22"/>
      <c r="Q9636" s="15" t="str">
        <f t="shared" si="609"/>
        <v>----</v>
      </c>
      <c r="R9636" s="16">
        <f t="shared" si="610"/>
        <v>0</v>
      </c>
      <c r="S9636" s="17" t="str">
        <f t="shared" si="611"/>
        <v>----2</v>
      </c>
      <c r="T9636" s="25" t="str">
        <f t="shared" si="612"/>
        <v/>
      </c>
    </row>
    <row r="9637" spans="7:20" x14ac:dyDescent="0.15">
      <c r="G9637" s="22"/>
      <c r="Q9637" s="15" t="str">
        <f t="shared" si="609"/>
        <v>----</v>
      </c>
      <c r="R9637" s="16">
        <f t="shared" si="610"/>
        <v>0</v>
      </c>
      <c r="S9637" s="17" t="str">
        <f t="shared" si="611"/>
        <v>----2</v>
      </c>
      <c r="T9637" s="25" t="str">
        <f t="shared" si="612"/>
        <v/>
      </c>
    </row>
    <row r="9638" spans="7:20" x14ac:dyDescent="0.15">
      <c r="G9638" s="22"/>
      <c r="Q9638" s="15" t="str">
        <f t="shared" si="609"/>
        <v>----</v>
      </c>
      <c r="R9638" s="16">
        <f t="shared" si="610"/>
        <v>0</v>
      </c>
      <c r="S9638" s="17" t="str">
        <f t="shared" si="611"/>
        <v>----2</v>
      </c>
      <c r="T9638" s="25" t="str">
        <f t="shared" si="612"/>
        <v/>
      </c>
    </row>
    <row r="9639" spans="7:20" x14ac:dyDescent="0.15">
      <c r="G9639" s="22"/>
      <c r="Q9639" s="15" t="str">
        <f t="shared" si="609"/>
        <v>----</v>
      </c>
      <c r="R9639" s="16">
        <f t="shared" si="610"/>
        <v>0</v>
      </c>
      <c r="S9639" s="17" t="str">
        <f t="shared" si="611"/>
        <v>----2</v>
      </c>
      <c r="T9639" s="25" t="str">
        <f t="shared" si="612"/>
        <v/>
      </c>
    </row>
    <row r="9640" spans="7:20" x14ac:dyDescent="0.15">
      <c r="G9640" s="22"/>
      <c r="Q9640" s="15" t="str">
        <f t="shared" si="609"/>
        <v>----</v>
      </c>
      <c r="R9640" s="16">
        <f t="shared" si="610"/>
        <v>0</v>
      </c>
      <c r="S9640" s="17" t="str">
        <f t="shared" si="611"/>
        <v>----2</v>
      </c>
      <c r="T9640" s="25" t="str">
        <f t="shared" si="612"/>
        <v/>
      </c>
    </row>
    <row r="9641" spans="7:20" x14ac:dyDescent="0.15">
      <c r="G9641" s="22"/>
      <c r="Q9641" s="15" t="str">
        <f t="shared" si="609"/>
        <v>----</v>
      </c>
      <c r="R9641" s="16">
        <f t="shared" si="610"/>
        <v>0</v>
      </c>
      <c r="S9641" s="17" t="str">
        <f t="shared" si="611"/>
        <v>----2</v>
      </c>
      <c r="T9641" s="25" t="str">
        <f t="shared" si="612"/>
        <v/>
      </c>
    </row>
    <row r="9642" spans="7:20" x14ac:dyDescent="0.15">
      <c r="G9642" s="22"/>
      <c r="Q9642" s="15" t="str">
        <f t="shared" si="609"/>
        <v>----</v>
      </c>
      <c r="R9642" s="16">
        <f t="shared" si="610"/>
        <v>0</v>
      </c>
      <c r="S9642" s="17" t="str">
        <f t="shared" si="611"/>
        <v>----2</v>
      </c>
      <c r="T9642" s="25" t="str">
        <f t="shared" si="612"/>
        <v/>
      </c>
    </row>
    <row r="9643" spans="7:20" x14ac:dyDescent="0.15">
      <c r="G9643" s="22"/>
      <c r="Q9643" s="15" t="str">
        <f t="shared" si="609"/>
        <v>----</v>
      </c>
      <c r="R9643" s="16">
        <f t="shared" si="610"/>
        <v>0</v>
      </c>
      <c r="S9643" s="17" t="str">
        <f t="shared" si="611"/>
        <v>----2</v>
      </c>
      <c r="T9643" s="25" t="str">
        <f t="shared" si="612"/>
        <v/>
      </c>
    </row>
    <row r="9644" spans="7:20" x14ac:dyDescent="0.15">
      <c r="G9644" s="22"/>
      <c r="Q9644" s="15" t="str">
        <f t="shared" ref="Q9644:Q9707" si="613">A9644&amp;"-"&amp;B9644&amp;"-"&amp;SUBSTITUTE(SUBSTITUTE(C9644," ",""),"　","")&amp;"-"&amp;D9644&amp;"-"&amp;E9644</f>
        <v>----</v>
      </c>
      <c r="R9644" s="16">
        <f t="shared" ref="R9644:R9707" si="614">F9644</f>
        <v>0</v>
      </c>
      <c r="S9644" s="17" t="str">
        <f t="shared" ref="S9644:S9707" si="615">H9644&amp;"-"&amp;I9644&amp;"-"&amp;SUBSTITUTE(SUBSTITUTE(M9644," ",""),"　","")&amp;"-"&amp;O9644&amp;"-"&amp;IF(P9644="男",1,2)</f>
        <v>----2</v>
      </c>
      <c r="T9644" s="25" t="str">
        <f t="shared" si="612"/>
        <v/>
      </c>
    </row>
    <row r="9645" spans="7:20" x14ac:dyDescent="0.15">
      <c r="G9645" s="22"/>
      <c r="Q9645" s="15" t="str">
        <f t="shared" si="613"/>
        <v>----</v>
      </c>
      <c r="R9645" s="16">
        <f t="shared" si="614"/>
        <v>0</v>
      </c>
      <c r="S9645" s="17" t="str">
        <f t="shared" si="615"/>
        <v>----2</v>
      </c>
      <c r="T9645" s="25" t="str">
        <f t="shared" si="612"/>
        <v/>
      </c>
    </row>
    <row r="9646" spans="7:20" x14ac:dyDescent="0.15">
      <c r="G9646" s="22"/>
      <c r="Q9646" s="15" t="str">
        <f t="shared" si="613"/>
        <v>----</v>
      </c>
      <c r="R9646" s="16">
        <f t="shared" si="614"/>
        <v>0</v>
      </c>
      <c r="S9646" s="17" t="str">
        <f t="shared" si="615"/>
        <v>----2</v>
      </c>
      <c r="T9646" s="25" t="str">
        <f t="shared" si="612"/>
        <v/>
      </c>
    </row>
    <row r="9647" spans="7:20" x14ac:dyDescent="0.15">
      <c r="G9647" s="22"/>
      <c r="Q9647" s="15" t="str">
        <f t="shared" si="613"/>
        <v>----</v>
      </c>
      <c r="R9647" s="16">
        <f t="shared" si="614"/>
        <v>0</v>
      </c>
      <c r="S9647" s="17" t="str">
        <f t="shared" si="615"/>
        <v>----2</v>
      </c>
      <c r="T9647" s="25" t="str">
        <f t="shared" si="612"/>
        <v/>
      </c>
    </row>
    <row r="9648" spans="7:20" x14ac:dyDescent="0.15">
      <c r="G9648" s="22"/>
      <c r="Q9648" s="15" t="str">
        <f t="shared" si="613"/>
        <v>----</v>
      </c>
      <c r="R9648" s="16">
        <f t="shared" si="614"/>
        <v>0</v>
      </c>
      <c r="S9648" s="17" t="str">
        <f t="shared" si="615"/>
        <v>----2</v>
      </c>
      <c r="T9648" s="25" t="str">
        <f t="shared" si="612"/>
        <v/>
      </c>
    </row>
    <row r="9649" spans="7:20" x14ac:dyDescent="0.15">
      <c r="G9649" s="22"/>
      <c r="Q9649" s="15" t="str">
        <f t="shared" si="613"/>
        <v>----</v>
      </c>
      <c r="R9649" s="16">
        <f t="shared" si="614"/>
        <v>0</v>
      </c>
      <c r="S9649" s="17" t="str">
        <f t="shared" si="615"/>
        <v>----2</v>
      </c>
      <c r="T9649" s="25" t="str">
        <f t="shared" si="612"/>
        <v/>
      </c>
    </row>
    <row r="9650" spans="7:20" x14ac:dyDescent="0.15">
      <c r="G9650" s="22"/>
      <c r="Q9650" s="15" t="str">
        <f t="shared" si="613"/>
        <v>----</v>
      </c>
      <c r="R9650" s="16">
        <f t="shared" si="614"/>
        <v>0</v>
      </c>
      <c r="S9650" s="17" t="str">
        <f t="shared" si="615"/>
        <v>----2</v>
      </c>
      <c r="T9650" s="25" t="str">
        <f t="shared" si="612"/>
        <v/>
      </c>
    </row>
    <row r="9651" spans="7:20" x14ac:dyDescent="0.15">
      <c r="G9651" s="22"/>
      <c r="Q9651" s="15" t="str">
        <f t="shared" si="613"/>
        <v>----</v>
      </c>
      <c r="R9651" s="16">
        <f t="shared" si="614"/>
        <v>0</v>
      </c>
      <c r="S9651" s="17" t="str">
        <f t="shared" si="615"/>
        <v>----2</v>
      </c>
      <c r="T9651" s="25" t="str">
        <f t="shared" si="612"/>
        <v/>
      </c>
    </row>
    <row r="9652" spans="7:20" x14ac:dyDescent="0.15">
      <c r="G9652" s="22"/>
      <c r="Q9652" s="15" t="str">
        <f t="shared" si="613"/>
        <v>----</v>
      </c>
      <c r="R9652" s="16">
        <f t="shared" si="614"/>
        <v>0</v>
      </c>
      <c r="S9652" s="17" t="str">
        <f t="shared" si="615"/>
        <v>----2</v>
      </c>
      <c r="T9652" s="25" t="str">
        <f t="shared" si="612"/>
        <v/>
      </c>
    </row>
    <row r="9653" spans="7:20" x14ac:dyDescent="0.15">
      <c r="G9653" s="22"/>
      <c r="Q9653" s="15" t="str">
        <f t="shared" si="613"/>
        <v>----</v>
      </c>
      <c r="R9653" s="16">
        <f t="shared" si="614"/>
        <v>0</v>
      </c>
      <c r="S9653" s="17" t="str">
        <f t="shared" si="615"/>
        <v>----2</v>
      </c>
      <c r="T9653" s="25" t="str">
        <f t="shared" si="612"/>
        <v/>
      </c>
    </row>
    <row r="9654" spans="7:20" x14ac:dyDescent="0.15">
      <c r="G9654" s="22"/>
      <c r="Q9654" s="15" t="str">
        <f t="shared" si="613"/>
        <v>----</v>
      </c>
      <c r="R9654" s="16">
        <f t="shared" si="614"/>
        <v>0</v>
      </c>
      <c r="S9654" s="17" t="str">
        <f t="shared" si="615"/>
        <v>----2</v>
      </c>
      <c r="T9654" s="25" t="str">
        <f t="shared" si="612"/>
        <v/>
      </c>
    </row>
    <row r="9655" spans="7:20" x14ac:dyDescent="0.15">
      <c r="G9655" s="22"/>
      <c r="Q9655" s="15" t="str">
        <f t="shared" si="613"/>
        <v>----</v>
      </c>
      <c r="R9655" s="16">
        <f t="shared" si="614"/>
        <v>0</v>
      </c>
      <c r="S9655" s="17" t="str">
        <f t="shared" si="615"/>
        <v>----2</v>
      </c>
      <c r="T9655" s="25" t="str">
        <f t="shared" si="612"/>
        <v/>
      </c>
    </row>
    <row r="9656" spans="7:20" x14ac:dyDescent="0.15">
      <c r="G9656" s="22"/>
      <c r="Q9656" s="15" t="str">
        <f t="shared" si="613"/>
        <v>----</v>
      </c>
      <c r="R9656" s="16">
        <f t="shared" si="614"/>
        <v>0</v>
      </c>
      <c r="S9656" s="17" t="str">
        <f t="shared" si="615"/>
        <v>----2</v>
      </c>
      <c r="T9656" s="25" t="str">
        <f t="shared" si="612"/>
        <v/>
      </c>
    </row>
    <row r="9657" spans="7:20" x14ac:dyDescent="0.15">
      <c r="G9657" s="22"/>
      <c r="Q9657" s="15" t="str">
        <f t="shared" si="613"/>
        <v>----</v>
      </c>
      <c r="R9657" s="16">
        <f t="shared" si="614"/>
        <v>0</v>
      </c>
      <c r="S9657" s="17" t="str">
        <f t="shared" si="615"/>
        <v>----2</v>
      </c>
      <c r="T9657" s="25" t="str">
        <f t="shared" si="612"/>
        <v/>
      </c>
    </row>
    <row r="9658" spans="7:20" x14ac:dyDescent="0.15">
      <c r="G9658" s="22"/>
      <c r="Q9658" s="15" t="str">
        <f t="shared" si="613"/>
        <v>----</v>
      </c>
      <c r="R9658" s="16">
        <f t="shared" si="614"/>
        <v>0</v>
      </c>
      <c r="S9658" s="17" t="str">
        <f t="shared" si="615"/>
        <v>----2</v>
      </c>
      <c r="T9658" s="25" t="str">
        <f t="shared" si="612"/>
        <v/>
      </c>
    </row>
    <row r="9659" spans="7:20" x14ac:dyDescent="0.15">
      <c r="G9659" s="22"/>
      <c r="Q9659" s="15" t="str">
        <f t="shared" si="613"/>
        <v>----</v>
      </c>
      <c r="R9659" s="16">
        <f t="shared" si="614"/>
        <v>0</v>
      </c>
      <c r="S9659" s="17" t="str">
        <f t="shared" si="615"/>
        <v>----2</v>
      </c>
      <c r="T9659" s="25" t="str">
        <f t="shared" si="612"/>
        <v/>
      </c>
    </row>
    <row r="9660" spans="7:20" x14ac:dyDescent="0.15">
      <c r="G9660" s="22"/>
      <c r="Q9660" s="15" t="str">
        <f t="shared" si="613"/>
        <v>----</v>
      </c>
      <c r="R9660" s="16">
        <f t="shared" si="614"/>
        <v>0</v>
      </c>
      <c r="S9660" s="17" t="str">
        <f t="shared" si="615"/>
        <v>----2</v>
      </c>
      <c r="T9660" s="25" t="str">
        <f t="shared" si="612"/>
        <v/>
      </c>
    </row>
    <row r="9661" spans="7:20" x14ac:dyDescent="0.15">
      <c r="G9661" s="22"/>
      <c r="Q9661" s="15" t="str">
        <f t="shared" si="613"/>
        <v>----</v>
      </c>
      <c r="R9661" s="16">
        <f t="shared" si="614"/>
        <v>0</v>
      </c>
      <c r="S9661" s="17" t="str">
        <f t="shared" si="615"/>
        <v>----2</v>
      </c>
      <c r="T9661" s="25" t="str">
        <f t="shared" si="612"/>
        <v/>
      </c>
    </row>
    <row r="9662" spans="7:20" x14ac:dyDescent="0.15">
      <c r="G9662" s="22"/>
      <c r="Q9662" s="15" t="str">
        <f t="shared" si="613"/>
        <v>----</v>
      </c>
      <c r="R9662" s="16">
        <f t="shared" si="614"/>
        <v>0</v>
      </c>
      <c r="S9662" s="17" t="str">
        <f t="shared" si="615"/>
        <v>----2</v>
      </c>
      <c r="T9662" s="25" t="str">
        <f t="shared" si="612"/>
        <v/>
      </c>
    </row>
    <row r="9663" spans="7:20" x14ac:dyDescent="0.15">
      <c r="G9663" s="22"/>
      <c r="Q9663" s="15" t="str">
        <f t="shared" si="613"/>
        <v>----</v>
      </c>
      <c r="R9663" s="16">
        <f t="shared" si="614"/>
        <v>0</v>
      </c>
      <c r="S9663" s="17" t="str">
        <f t="shared" si="615"/>
        <v>----2</v>
      </c>
      <c r="T9663" s="25" t="str">
        <f t="shared" si="612"/>
        <v/>
      </c>
    </row>
    <row r="9664" spans="7:20" x14ac:dyDescent="0.15">
      <c r="G9664" s="22"/>
      <c r="Q9664" s="15" t="str">
        <f t="shared" si="613"/>
        <v>----</v>
      </c>
      <c r="R9664" s="16">
        <f t="shared" si="614"/>
        <v>0</v>
      </c>
      <c r="S9664" s="17" t="str">
        <f t="shared" si="615"/>
        <v>----2</v>
      </c>
      <c r="T9664" s="25" t="str">
        <f t="shared" si="612"/>
        <v/>
      </c>
    </row>
    <row r="9665" spans="7:20" x14ac:dyDescent="0.15">
      <c r="G9665" s="22"/>
      <c r="Q9665" s="15" t="str">
        <f t="shared" si="613"/>
        <v>----</v>
      </c>
      <c r="R9665" s="16">
        <f t="shared" si="614"/>
        <v>0</v>
      </c>
      <c r="S9665" s="17" t="str">
        <f t="shared" si="615"/>
        <v>----2</v>
      </c>
      <c r="T9665" s="25" t="str">
        <f t="shared" si="612"/>
        <v/>
      </c>
    </row>
    <row r="9666" spans="7:20" x14ac:dyDescent="0.15">
      <c r="G9666" s="22"/>
      <c r="Q9666" s="15" t="str">
        <f t="shared" si="613"/>
        <v>----</v>
      </c>
      <c r="R9666" s="16">
        <f t="shared" si="614"/>
        <v>0</v>
      </c>
      <c r="S9666" s="17" t="str">
        <f t="shared" si="615"/>
        <v>----2</v>
      </c>
      <c r="T9666" s="25" t="str">
        <f t="shared" si="612"/>
        <v/>
      </c>
    </row>
    <row r="9667" spans="7:20" x14ac:dyDescent="0.15">
      <c r="G9667" s="22"/>
      <c r="Q9667" s="15" t="str">
        <f t="shared" si="613"/>
        <v>----</v>
      </c>
      <c r="R9667" s="16">
        <f t="shared" si="614"/>
        <v>0</v>
      </c>
      <c r="S9667" s="17" t="str">
        <f t="shared" si="615"/>
        <v>----2</v>
      </c>
      <c r="T9667" s="25" t="str">
        <f t="shared" si="612"/>
        <v/>
      </c>
    </row>
    <row r="9668" spans="7:20" x14ac:dyDescent="0.15">
      <c r="G9668" s="22"/>
      <c r="Q9668" s="15" t="str">
        <f t="shared" si="613"/>
        <v>----</v>
      </c>
      <c r="R9668" s="16">
        <f t="shared" si="614"/>
        <v>0</v>
      </c>
      <c r="S9668" s="17" t="str">
        <f t="shared" si="615"/>
        <v>----2</v>
      </c>
      <c r="T9668" s="25" t="str">
        <f t="shared" ref="T9668:T9731" si="616">IF(H9668="","",VLOOKUP(S9668,$Q$3:$R$10003,2,FALSE))</f>
        <v/>
      </c>
    </row>
    <row r="9669" spans="7:20" x14ac:dyDescent="0.15">
      <c r="G9669" s="22"/>
      <c r="Q9669" s="15" t="str">
        <f t="shared" si="613"/>
        <v>----</v>
      </c>
      <c r="R9669" s="16">
        <f t="shared" si="614"/>
        <v>0</v>
      </c>
      <c r="S9669" s="17" t="str">
        <f t="shared" si="615"/>
        <v>----2</v>
      </c>
      <c r="T9669" s="25" t="str">
        <f t="shared" si="616"/>
        <v/>
      </c>
    </row>
    <row r="9670" spans="7:20" x14ac:dyDescent="0.15">
      <c r="G9670" s="22"/>
      <c r="Q9670" s="15" t="str">
        <f t="shared" si="613"/>
        <v>----</v>
      </c>
      <c r="R9670" s="16">
        <f t="shared" si="614"/>
        <v>0</v>
      </c>
      <c r="S9670" s="17" t="str">
        <f t="shared" si="615"/>
        <v>----2</v>
      </c>
      <c r="T9670" s="25" t="str">
        <f t="shared" si="616"/>
        <v/>
      </c>
    </row>
    <row r="9671" spans="7:20" x14ac:dyDescent="0.15">
      <c r="G9671" s="22"/>
      <c r="Q9671" s="15" t="str">
        <f t="shared" si="613"/>
        <v>----</v>
      </c>
      <c r="R9671" s="16">
        <f t="shared" si="614"/>
        <v>0</v>
      </c>
      <c r="S9671" s="17" t="str">
        <f t="shared" si="615"/>
        <v>----2</v>
      </c>
      <c r="T9671" s="25" t="str">
        <f t="shared" si="616"/>
        <v/>
      </c>
    </row>
    <row r="9672" spans="7:20" x14ac:dyDescent="0.15">
      <c r="G9672" s="22"/>
      <c r="Q9672" s="15" t="str">
        <f t="shared" si="613"/>
        <v>----</v>
      </c>
      <c r="R9672" s="16">
        <f t="shared" si="614"/>
        <v>0</v>
      </c>
      <c r="S9672" s="17" t="str">
        <f t="shared" si="615"/>
        <v>----2</v>
      </c>
      <c r="T9672" s="25" t="str">
        <f t="shared" si="616"/>
        <v/>
      </c>
    </row>
    <row r="9673" spans="7:20" x14ac:dyDescent="0.15">
      <c r="G9673" s="22"/>
      <c r="Q9673" s="15" t="str">
        <f t="shared" si="613"/>
        <v>----</v>
      </c>
      <c r="R9673" s="16">
        <f t="shared" si="614"/>
        <v>0</v>
      </c>
      <c r="S9673" s="17" t="str">
        <f t="shared" si="615"/>
        <v>----2</v>
      </c>
      <c r="T9673" s="25" t="str">
        <f t="shared" si="616"/>
        <v/>
      </c>
    </row>
    <row r="9674" spans="7:20" x14ac:dyDescent="0.15">
      <c r="G9674" s="22"/>
      <c r="Q9674" s="15" t="str">
        <f t="shared" si="613"/>
        <v>----</v>
      </c>
      <c r="R9674" s="16">
        <f t="shared" si="614"/>
        <v>0</v>
      </c>
      <c r="S9674" s="17" t="str">
        <f t="shared" si="615"/>
        <v>----2</v>
      </c>
      <c r="T9674" s="25" t="str">
        <f t="shared" si="616"/>
        <v/>
      </c>
    </row>
    <row r="9675" spans="7:20" x14ac:dyDescent="0.15">
      <c r="G9675" s="22"/>
      <c r="Q9675" s="15" t="str">
        <f t="shared" si="613"/>
        <v>----</v>
      </c>
      <c r="R9675" s="16">
        <f t="shared" si="614"/>
        <v>0</v>
      </c>
      <c r="S9675" s="17" t="str">
        <f t="shared" si="615"/>
        <v>----2</v>
      </c>
      <c r="T9675" s="25" t="str">
        <f t="shared" si="616"/>
        <v/>
      </c>
    </row>
    <row r="9676" spans="7:20" x14ac:dyDescent="0.15">
      <c r="G9676" s="22"/>
      <c r="Q9676" s="15" t="str">
        <f t="shared" si="613"/>
        <v>----</v>
      </c>
      <c r="R9676" s="16">
        <f t="shared" si="614"/>
        <v>0</v>
      </c>
      <c r="S9676" s="17" t="str">
        <f t="shared" si="615"/>
        <v>----2</v>
      </c>
      <c r="T9676" s="25" t="str">
        <f t="shared" si="616"/>
        <v/>
      </c>
    </row>
    <row r="9677" spans="7:20" x14ac:dyDescent="0.15">
      <c r="G9677" s="22"/>
      <c r="Q9677" s="15" t="str">
        <f t="shared" si="613"/>
        <v>----</v>
      </c>
      <c r="R9677" s="16">
        <f t="shared" si="614"/>
        <v>0</v>
      </c>
      <c r="S9677" s="17" t="str">
        <f t="shared" si="615"/>
        <v>----2</v>
      </c>
      <c r="T9677" s="25" t="str">
        <f t="shared" si="616"/>
        <v/>
      </c>
    </row>
    <row r="9678" spans="7:20" x14ac:dyDescent="0.15">
      <c r="G9678" s="22"/>
      <c r="Q9678" s="15" t="str">
        <f t="shared" si="613"/>
        <v>----</v>
      </c>
      <c r="R9678" s="16">
        <f t="shared" si="614"/>
        <v>0</v>
      </c>
      <c r="S9678" s="17" t="str">
        <f t="shared" si="615"/>
        <v>----2</v>
      </c>
      <c r="T9678" s="25" t="str">
        <f t="shared" si="616"/>
        <v/>
      </c>
    </row>
    <row r="9679" spans="7:20" x14ac:dyDescent="0.15">
      <c r="G9679" s="22"/>
      <c r="Q9679" s="15" t="str">
        <f t="shared" si="613"/>
        <v>----</v>
      </c>
      <c r="R9679" s="16">
        <f t="shared" si="614"/>
        <v>0</v>
      </c>
      <c r="S9679" s="17" t="str">
        <f t="shared" si="615"/>
        <v>----2</v>
      </c>
      <c r="T9679" s="25" t="str">
        <f t="shared" si="616"/>
        <v/>
      </c>
    </row>
    <row r="9680" spans="7:20" x14ac:dyDescent="0.15">
      <c r="G9680" s="22"/>
      <c r="Q9680" s="15" t="str">
        <f t="shared" si="613"/>
        <v>----</v>
      </c>
      <c r="R9680" s="16">
        <f t="shared" si="614"/>
        <v>0</v>
      </c>
      <c r="S9680" s="17" t="str">
        <f t="shared" si="615"/>
        <v>----2</v>
      </c>
      <c r="T9680" s="25" t="str">
        <f t="shared" si="616"/>
        <v/>
      </c>
    </row>
    <row r="9681" spans="7:20" x14ac:dyDescent="0.15">
      <c r="G9681" s="22"/>
      <c r="Q9681" s="15" t="str">
        <f t="shared" si="613"/>
        <v>----</v>
      </c>
      <c r="R9681" s="16">
        <f t="shared" si="614"/>
        <v>0</v>
      </c>
      <c r="S9681" s="17" t="str">
        <f t="shared" si="615"/>
        <v>----2</v>
      </c>
      <c r="T9681" s="25" t="str">
        <f t="shared" si="616"/>
        <v/>
      </c>
    </row>
    <row r="9682" spans="7:20" x14ac:dyDescent="0.15">
      <c r="G9682" s="22"/>
      <c r="Q9682" s="15" t="str">
        <f t="shared" si="613"/>
        <v>----</v>
      </c>
      <c r="R9682" s="16">
        <f t="shared" si="614"/>
        <v>0</v>
      </c>
      <c r="S9682" s="17" t="str">
        <f t="shared" si="615"/>
        <v>----2</v>
      </c>
      <c r="T9682" s="25" t="str">
        <f t="shared" si="616"/>
        <v/>
      </c>
    </row>
    <row r="9683" spans="7:20" x14ac:dyDescent="0.15">
      <c r="G9683" s="22"/>
      <c r="Q9683" s="15" t="str">
        <f t="shared" si="613"/>
        <v>----</v>
      </c>
      <c r="R9683" s="16">
        <f t="shared" si="614"/>
        <v>0</v>
      </c>
      <c r="S9683" s="17" t="str">
        <f t="shared" si="615"/>
        <v>----2</v>
      </c>
      <c r="T9683" s="25" t="str">
        <f t="shared" si="616"/>
        <v/>
      </c>
    </row>
    <row r="9684" spans="7:20" x14ac:dyDescent="0.15">
      <c r="G9684" s="22"/>
      <c r="Q9684" s="15" t="str">
        <f t="shared" si="613"/>
        <v>----</v>
      </c>
      <c r="R9684" s="16">
        <f t="shared" si="614"/>
        <v>0</v>
      </c>
      <c r="S9684" s="17" t="str">
        <f t="shared" si="615"/>
        <v>----2</v>
      </c>
      <c r="T9684" s="25" t="str">
        <f t="shared" si="616"/>
        <v/>
      </c>
    </row>
    <row r="9685" spans="7:20" x14ac:dyDescent="0.15">
      <c r="G9685" s="22"/>
      <c r="Q9685" s="15" t="str">
        <f t="shared" si="613"/>
        <v>----</v>
      </c>
      <c r="R9685" s="16">
        <f t="shared" si="614"/>
        <v>0</v>
      </c>
      <c r="S9685" s="17" t="str">
        <f t="shared" si="615"/>
        <v>----2</v>
      </c>
      <c r="T9685" s="25" t="str">
        <f t="shared" si="616"/>
        <v/>
      </c>
    </row>
    <row r="9686" spans="7:20" x14ac:dyDescent="0.15">
      <c r="G9686" s="22"/>
      <c r="Q9686" s="15" t="str">
        <f t="shared" si="613"/>
        <v>----</v>
      </c>
      <c r="R9686" s="16">
        <f t="shared" si="614"/>
        <v>0</v>
      </c>
      <c r="S9686" s="17" t="str">
        <f t="shared" si="615"/>
        <v>----2</v>
      </c>
      <c r="T9686" s="25" t="str">
        <f t="shared" si="616"/>
        <v/>
      </c>
    </row>
    <row r="9687" spans="7:20" x14ac:dyDescent="0.15">
      <c r="G9687" s="22"/>
      <c r="Q9687" s="15" t="str">
        <f t="shared" si="613"/>
        <v>----</v>
      </c>
      <c r="R9687" s="16">
        <f t="shared" si="614"/>
        <v>0</v>
      </c>
      <c r="S9687" s="17" t="str">
        <f t="shared" si="615"/>
        <v>----2</v>
      </c>
      <c r="T9687" s="25" t="str">
        <f t="shared" si="616"/>
        <v/>
      </c>
    </row>
    <row r="9688" spans="7:20" x14ac:dyDescent="0.15">
      <c r="G9688" s="22"/>
      <c r="Q9688" s="15" t="str">
        <f t="shared" si="613"/>
        <v>----</v>
      </c>
      <c r="R9688" s="16">
        <f t="shared" si="614"/>
        <v>0</v>
      </c>
      <c r="S9688" s="17" t="str">
        <f t="shared" si="615"/>
        <v>----2</v>
      </c>
      <c r="T9688" s="25" t="str">
        <f t="shared" si="616"/>
        <v/>
      </c>
    </row>
    <row r="9689" spans="7:20" x14ac:dyDescent="0.15">
      <c r="G9689" s="22"/>
      <c r="Q9689" s="15" t="str">
        <f t="shared" si="613"/>
        <v>----</v>
      </c>
      <c r="R9689" s="16">
        <f t="shared" si="614"/>
        <v>0</v>
      </c>
      <c r="S9689" s="17" t="str">
        <f t="shared" si="615"/>
        <v>----2</v>
      </c>
      <c r="T9689" s="25" t="str">
        <f t="shared" si="616"/>
        <v/>
      </c>
    </row>
    <row r="9690" spans="7:20" x14ac:dyDescent="0.15">
      <c r="G9690" s="22"/>
      <c r="Q9690" s="15" t="str">
        <f t="shared" si="613"/>
        <v>----</v>
      </c>
      <c r="R9690" s="16">
        <f t="shared" si="614"/>
        <v>0</v>
      </c>
      <c r="S9690" s="17" t="str">
        <f t="shared" si="615"/>
        <v>----2</v>
      </c>
      <c r="T9690" s="25" t="str">
        <f t="shared" si="616"/>
        <v/>
      </c>
    </row>
    <row r="9691" spans="7:20" x14ac:dyDescent="0.15">
      <c r="G9691" s="22"/>
      <c r="Q9691" s="15" t="str">
        <f t="shared" si="613"/>
        <v>----</v>
      </c>
      <c r="R9691" s="16">
        <f t="shared" si="614"/>
        <v>0</v>
      </c>
      <c r="S9691" s="17" t="str">
        <f t="shared" si="615"/>
        <v>----2</v>
      </c>
      <c r="T9691" s="25" t="str">
        <f t="shared" si="616"/>
        <v/>
      </c>
    </row>
    <row r="9692" spans="7:20" x14ac:dyDescent="0.15">
      <c r="G9692" s="22"/>
      <c r="Q9692" s="15" t="str">
        <f t="shared" si="613"/>
        <v>----</v>
      </c>
      <c r="R9692" s="16">
        <f t="shared" si="614"/>
        <v>0</v>
      </c>
      <c r="S9692" s="17" t="str">
        <f t="shared" si="615"/>
        <v>----2</v>
      </c>
      <c r="T9692" s="25" t="str">
        <f t="shared" si="616"/>
        <v/>
      </c>
    </row>
    <row r="9693" spans="7:20" x14ac:dyDescent="0.15">
      <c r="G9693" s="22"/>
      <c r="Q9693" s="15" t="str">
        <f t="shared" si="613"/>
        <v>----</v>
      </c>
      <c r="R9693" s="16">
        <f t="shared" si="614"/>
        <v>0</v>
      </c>
      <c r="S9693" s="17" t="str">
        <f t="shared" si="615"/>
        <v>----2</v>
      </c>
      <c r="T9693" s="25" t="str">
        <f t="shared" si="616"/>
        <v/>
      </c>
    </row>
    <row r="9694" spans="7:20" x14ac:dyDescent="0.15">
      <c r="G9694" s="22"/>
      <c r="Q9694" s="15" t="str">
        <f t="shared" si="613"/>
        <v>----</v>
      </c>
      <c r="R9694" s="16">
        <f t="shared" si="614"/>
        <v>0</v>
      </c>
      <c r="S9694" s="17" t="str">
        <f t="shared" si="615"/>
        <v>----2</v>
      </c>
      <c r="T9694" s="25" t="str">
        <f t="shared" si="616"/>
        <v/>
      </c>
    </row>
    <row r="9695" spans="7:20" x14ac:dyDescent="0.15">
      <c r="G9695" s="22"/>
      <c r="Q9695" s="15" t="str">
        <f t="shared" si="613"/>
        <v>----</v>
      </c>
      <c r="R9695" s="16">
        <f t="shared" si="614"/>
        <v>0</v>
      </c>
      <c r="S9695" s="17" t="str">
        <f t="shared" si="615"/>
        <v>----2</v>
      </c>
      <c r="T9695" s="25" t="str">
        <f t="shared" si="616"/>
        <v/>
      </c>
    </row>
    <row r="9696" spans="7:20" x14ac:dyDescent="0.15">
      <c r="G9696" s="22"/>
      <c r="Q9696" s="15" t="str">
        <f t="shared" si="613"/>
        <v>----</v>
      </c>
      <c r="R9696" s="16">
        <f t="shared" si="614"/>
        <v>0</v>
      </c>
      <c r="S9696" s="17" t="str">
        <f t="shared" si="615"/>
        <v>----2</v>
      </c>
      <c r="T9696" s="25" t="str">
        <f t="shared" si="616"/>
        <v/>
      </c>
    </row>
    <row r="9697" spans="7:20" x14ac:dyDescent="0.15">
      <c r="G9697" s="22"/>
      <c r="Q9697" s="15" t="str">
        <f t="shared" si="613"/>
        <v>----</v>
      </c>
      <c r="R9697" s="16">
        <f t="shared" si="614"/>
        <v>0</v>
      </c>
      <c r="S9697" s="17" t="str">
        <f t="shared" si="615"/>
        <v>----2</v>
      </c>
      <c r="T9697" s="25" t="str">
        <f t="shared" si="616"/>
        <v/>
      </c>
    </row>
    <row r="9698" spans="7:20" x14ac:dyDescent="0.15">
      <c r="G9698" s="22"/>
      <c r="Q9698" s="15" t="str">
        <f t="shared" si="613"/>
        <v>----</v>
      </c>
      <c r="R9698" s="16">
        <f t="shared" si="614"/>
        <v>0</v>
      </c>
      <c r="S9698" s="17" t="str">
        <f t="shared" si="615"/>
        <v>----2</v>
      </c>
      <c r="T9698" s="25" t="str">
        <f t="shared" si="616"/>
        <v/>
      </c>
    </row>
    <row r="9699" spans="7:20" x14ac:dyDescent="0.15">
      <c r="G9699" s="22"/>
      <c r="Q9699" s="15" t="str">
        <f t="shared" si="613"/>
        <v>----</v>
      </c>
      <c r="R9699" s="16">
        <f t="shared" si="614"/>
        <v>0</v>
      </c>
      <c r="S9699" s="17" t="str">
        <f t="shared" si="615"/>
        <v>----2</v>
      </c>
      <c r="T9699" s="25" t="str">
        <f t="shared" si="616"/>
        <v/>
      </c>
    </row>
    <row r="9700" spans="7:20" x14ac:dyDescent="0.15">
      <c r="G9700" s="22"/>
      <c r="Q9700" s="15" t="str">
        <f t="shared" si="613"/>
        <v>----</v>
      </c>
      <c r="R9700" s="16">
        <f t="shared" si="614"/>
        <v>0</v>
      </c>
      <c r="S9700" s="17" t="str">
        <f t="shared" si="615"/>
        <v>----2</v>
      </c>
      <c r="T9700" s="25" t="str">
        <f t="shared" si="616"/>
        <v/>
      </c>
    </row>
    <row r="9701" spans="7:20" x14ac:dyDescent="0.15">
      <c r="G9701" s="22"/>
      <c r="Q9701" s="15" t="str">
        <f t="shared" si="613"/>
        <v>----</v>
      </c>
      <c r="R9701" s="16">
        <f t="shared" si="614"/>
        <v>0</v>
      </c>
      <c r="S9701" s="17" t="str">
        <f t="shared" si="615"/>
        <v>----2</v>
      </c>
      <c r="T9701" s="25" t="str">
        <f t="shared" si="616"/>
        <v/>
      </c>
    </row>
    <row r="9702" spans="7:20" x14ac:dyDescent="0.15">
      <c r="G9702" s="22"/>
      <c r="Q9702" s="15" t="str">
        <f t="shared" si="613"/>
        <v>----</v>
      </c>
      <c r="R9702" s="16">
        <f t="shared" si="614"/>
        <v>0</v>
      </c>
      <c r="S9702" s="17" t="str">
        <f t="shared" si="615"/>
        <v>----2</v>
      </c>
      <c r="T9702" s="25" t="str">
        <f t="shared" si="616"/>
        <v/>
      </c>
    </row>
    <row r="9703" spans="7:20" x14ac:dyDescent="0.15">
      <c r="G9703" s="22"/>
      <c r="Q9703" s="15" t="str">
        <f t="shared" si="613"/>
        <v>----</v>
      </c>
      <c r="R9703" s="16">
        <f t="shared" si="614"/>
        <v>0</v>
      </c>
      <c r="S9703" s="17" t="str">
        <f t="shared" si="615"/>
        <v>----2</v>
      </c>
      <c r="T9703" s="25" t="str">
        <f t="shared" si="616"/>
        <v/>
      </c>
    </row>
    <row r="9704" spans="7:20" x14ac:dyDescent="0.15">
      <c r="G9704" s="22"/>
      <c r="Q9704" s="15" t="str">
        <f t="shared" si="613"/>
        <v>----</v>
      </c>
      <c r="R9704" s="16">
        <f t="shared" si="614"/>
        <v>0</v>
      </c>
      <c r="S9704" s="17" t="str">
        <f t="shared" si="615"/>
        <v>----2</v>
      </c>
      <c r="T9704" s="25" t="str">
        <f t="shared" si="616"/>
        <v/>
      </c>
    </row>
    <row r="9705" spans="7:20" x14ac:dyDescent="0.15">
      <c r="G9705" s="22"/>
      <c r="Q9705" s="15" t="str">
        <f t="shared" si="613"/>
        <v>----</v>
      </c>
      <c r="R9705" s="16">
        <f t="shared" si="614"/>
        <v>0</v>
      </c>
      <c r="S9705" s="17" t="str">
        <f t="shared" si="615"/>
        <v>----2</v>
      </c>
      <c r="T9705" s="25" t="str">
        <f t="shared" si="616"/>
        <v/>
      </c>
    </row>
    <row r="9706" spans="7:20" x14ac:dyDescent="0.15">
      <c r="G9706" s="22"/>
      <c r="Q9706" s="15" t="str">
        <f t="shared" si="613"/>
        <v>----</v>
      </c>
      <c r="R9706" s="16">
        <f t="shared" si="614"/>
        <v>0</v>
      </c>
      <c r="S9706" s="17" t="str">
        <f t="shared" si="615"/>
        <v>----2</v>
      </c>
      <c r="T9706" s="25" t="str">
        <f t="shared" si="616"/>
        <v/>
      </c>
    </row>
    <row r="9707" spans="7:20" x14ac:dyDescent="0.15">
      <c r="G9707" s="22"/>
      <c r="Q9707" s="15" t="str">
        <f t="shared" si="613"/>
        <v>----</v>
      </c>
      <c r="R9707" s="16">
        <f t="shared" si="614"/>
        <v>0</v>
      </c>
      <c r="S9707" s="17" t="str">
        <f t="shared" si="615"/>
        <v>----2</v>
      </c>
      <c r="T9707" s="25" t="str">
        <f t="shared" si="616"/>
        <v/>
      </c>
    </row>
    <row r="9708" spans="7:20" x14ac:dyDescent="0.15">
      <c r="G9708" s="22"/>
      <c r="Q9708" s="15" t="str">
        <f t="shared" ref="Q9708:Q9771" si="617">A9708&amp;"-"&amp;B9708&amp;"-"&amp;SUBSTITUTE(SUBSTITUTE(C9708," ",""),"　","")&amp;"-"&amp;D9708&amp;"-"&amp;E9708</f>
        <v>----</v>
      </c>
      <c r="R9708" s="16">
        <f t="shared" ref="R9708:R9771" si="618">F9708</f>
        <v>0</v>
      </c>
      <c r="S9708" s="17" t="str">
        <f t="shared" ref="S9708:S9771" si="619">H9708&amp;"-"&amp;I9708&amp;"-"&amp;SUBSTITUTE(SUBSTITUTE(M9708," ",""),"　","")&amp;"-"&amp;O9708&amp;"-"&amp;IF(P9708="男",1,2)</f>
        <v>----2</v>
      </c>
      <c r="T9708" s="25" t="str">
        <f t="shared" si="616"/>
        <v/>
      </c>
    </row>
    <row r="9709" spans="7:20" x14ac:dyDescent="0.15">
      <c r="G9709" s="22"/>
      <c r="Q9709" s="15" t="str">
        <f t="shared" si="617"/>
        <v>----</v>
      </c>
      <c r="R9709" s="16">
        <f t="shared" si="618"/>
        <v>0</v>
      </c>
      <c r="S9709" s="17" t="str">
        <f t="shared" si="619"/>
        <v>----2</v>
      </c>
      <c r="T9709" s="25" t="str">
        <f t="shared" si="616"/>
        <v/>
      </c>
    </row>
    <row r="9710" spans="7:20" x14ac:dyDescent="0.15">
      <c r="G9710" s="22"/>
      <c r="Q9710" s="15" t="str">
        <f t="shared" si="617"/>
        <v>----</v>
      </c>
      <c r="R9710" s="16">
        <f t="shared" si="618"/>
        <v>0</v>
      </c>
      <c r="S9710" s="17" t="str">
        <f t="shared" si="619"/>
        <v>----2</v>
      </c>
      <c r="T9710" s="25" t="str">
        <f t="shared" si="616"/>
        <v/>
      </c>
    </row>
    <row r="9711" spans="7:20" x14ac:dyDescent="0.15">
      <c r="G9711" s="22"/>
      <c r="Q9711" s="15" t="str">
        <f t="shared" si="617"/>
        <v>----</v>
      </c>
      <c r="R9711" s="16">
        <f t="shared" si="618"/>
        <v>0</v>
      </c>
      <c r="S9711" s="17" t="str">
        <f t="shared" si="619"/>
        <v>----2</v>
      </c>
      <c r="T9711" s="25" t="str">
        <f t="shared" si="616"/>
        <v/>
      </c>
    </row>
    <row r="9712" spans="7:20" x14ac:dyDescent="0.15">
      <c r="G9712" s="22"/>
      <c r="Q9712" s="15" t="str">
        <f t="shared" si="617"/>
        <v>----</v>
      </c>
      <c r="R9712" s="16">
        <f t="shared" si="618"/>
        <v>0</v>
      </c>
      <c r="S9712" s="17" t="str">
        <f t="shared" si="619"/>
        <v>----2</v>
      </c>
      <c r="T9712" s="25" t="str">
        <f t="shared" si="616"/>
        <v/>
      </c>
    </row>
    <row r="9713" spans="7:20" x14ac:dyDescent="0.15">
      <c r="G9713" s="22"/>
      <c r="Q9713" s="15" t="str">
        <f t="shared" si="617"/>
        <v>----</v>
      </c>
      <c r="R9713" s="16">
        <f t="shared" si="618"/>
        <v>0</v>
      </c>
      <c r="S9713" s="17" t="str">
        <f t="shared" si="619"/>
        <v>----2</v>
      </c>
      <c r="T9713" s="25" t="str">
        <f t="shared" si="616"/>
        <v/>
      </c>
    </row>
    <row r="9714" spans="7:20" x14ac:dyDescent="0.15">
      <c r="G9714" s="22"/>
      <c r="Q9714" s="15" t="str">
        <f t="shared" si="617"/>
        <v>----</v>
      </c>
      <c r="R9714" s="16">
        <f t="shared" si="618"/>
        <v>0</v>
      </c>
      <c r="S9714" s="17" t="str">
        <f t="shared" si="619"/>
        <v>----2</v>
      </c>
      <c r="T9714" s="25" t="str">
        <f t="shared" si="616"/>
        <v/>
      </c>
    </row>
    <row r="9715" spans="7:20" x14ac:dyDescent="0.15">
      <c r="G9715" s="22"/>
      <c r="Q9715" s="15" t="str">
        <f t="shared" si="617"/>
        <v>----</v>
      </c>
      <c r="R9715" s="16">
        <f t="shared" si="618"/>
        <v>0</v>
      </c>
      <c r="S9715" s="17" t="str">
        <f t="shared" si="619"/>
        <v>----2</v>
      </c>
      <c r="T9715" s="25" t="str">
        <f t="shared" si="616"/>
        <v/>
      </c>
    </row>
    <row r="9716" spans="7:20" x14ac:dyDescent="0.15">
      <c r="G9716" s="22"/>
      <c r="Q9716" s="15" t="str">
        <f t="shared" si="617"/>
        <v>----</v>
      </c>
      <c r="R9716" s="16">
        <f t="shared" si="618"/>
        <v>0</v>
      </c>
      <c r="S9716" s="17" t="str">
        <f t="shared" si="619"/>
        <v>----2</v>
      </c>
      <c r="T9716" s="25" t="str">
        <f t="shared" si="616"/>
        <v/>
      </c>
    </row>
    <row r="9717" spans="7:20" x14ac:dyDescent="0.15">
      <c r="G9717" s="22"/>
      <c r="Q9717" s="15" t="str">
        <f t="shared" si="617"/>
        <v>----</v>
      </c>
      <c r="R9717" s="16">
        <f t="shared" si="618"/>
        <v>0</v>
      </c>
      <c r="S9717" s="17" t="str">
        <f t="shared" si="619"/>
        <v>----2</v>
      </c>
      <c r="T9717" s="25" t="str">
        <f t="shared" si="616"/>
        <v/>
      </c>
    </row>
    <row r="9718" spans="7:20" x14ac:dyDescent="0.15">
      <c r="G9718" s="22"/>
      <c r="Q9718" s="15" t="str">
        <f t="shared" si="617"/>
        <v>----</v>
      </c>
      <c r="R9718" s="16">
        <f t="shared" si="618"/>
        <v>0</v>
      </c>
      <c r="S9718" s="17" t="str">
        <f t="shared" si="619"/>
        <v>----2</v>
      </c>
      <c r="T9718" s="25" t="str">
        <f t="shared" si="616"/>
        <v/>
      </c>
    </row>
    <row r="9719" spans="7:20" x14ac:dyDescent="0.15">
      <c r="G9719" s="22"/>
      <c r="Q9719" s="15" t="str">
        <f t="shared" si="617"/>
        <v>----</v>
      </c>
      <c r="R9719" s="16">
        <f t="shared" si="618"/>
        <v>0</v>
      </c>
      <c r="S9719" s="17" t="str">
        <f t="shared" si="619"/>
        <v>----2</v>
      </c>
      <c r="T9719" s="25" t="str">
        <f t="shared" si="616"/>
        <v/>
      </c>
    </row>
    <row r="9720" spans="7:20" x14ac:dyDescent="0.15">
      <c r="G9720" s="22"/>
      <c r="Q9720" s="15" t="str">
        <f t="shared" si="617"/>
        <v>----</v>
      </c>
      <c r="R9720" s="16">
        <f t="shared" si="618"/>
        <v>0</v>
      </c>
      <c r="S9720" s="17" t="str">
        <f t="shared" si="619"/>
        <v>----2</v>
      </c>
      <c r="T9720" s="25" t="str">
        <f t="shared" si="616"/>
        <v/>
      </c>
    </row>
    <row r="9721" spans="7:20" x14ac:dyDescent="0.15">
      <c r="G9721" s="22"/>
      <c r="Q9721" s="15" t="str">
        <f t="shared" si="617"/>
        <v>----</v>
      </c>
      <c r="R9721" s="16">
        <f t="shared" si="618"/>
        <v>0</v>
      </c>
      <c r="S9721" s="17" t="str">
        <f t="shared" si="619"/>
        <v>----2</v>
      </c>
      <c r="T9721" s="25" t="str">
        <f t="shared" si="616"/>
        <v/>
      </c>
    </row>
    <row r="9722" spans="7:20" x14ac:dyDescent="0.15">
      <c r="G9722" s="22"/>
      <c r="Q9722" s="15" t="str">
        <f t="shared" si="617"/>
        <v>----</v>
      </c>
      <c r="R9722" s="16">
        <f t="shared" si="618"/>
        <v>0</v>
      </c>
      <c r="S9722" s="17" t="str">
        <f t="shared" si="619"/>
        <v>----2</v>
      </c>
      <c r="T9722" s="25" t="str">
        <f t="shared" si="616"/>
        <v/>
      </c>
    </row>
    <row r="9723" spans="7:20" x14ac:dyDescent="0.15">
      <c r="G9723" s="22"/>
      <c r="Q9723" s="15" t="str">
        <f t="shared" si="617"/>
        <v>----</v>
      </c>
      <c r="R9723" s="16">
        <f t="shared" si="618"/>
        <v>0</v>
      </c>
      <c r="S9723" s="17" t="str">
        <f t="shared" si="619"/>
        <v>----2</v>
      </c>
      <c r="T9723" s="25" t="str">
        <f t="shared" si="616"/>
        <v/>
      </c>
    </row>
    <row r="9724" spans="7:20" x14ac:dyDescent="0.15">
      <c r="G9724" s="22"/>
      <c r="Q9724" s="15" t="str">
        <f t="shared" si="617"/>
        <v>----</v>
      </c>
      <c r="R9724" s="16">
        <f t="shared" si="618"/>
        <v>0</v>
      </c>
      <c r="S9724" s="17" t="str">
        <f t="shared" si="619"/>
        <v>----2</v>
      </c>
      <c r="T9724" s="25" t="str">
        <f t="shared" si="616"/>
        <v/>
      </c>
    </row>
    <row r="9725" spans="7:20" x14ac:dyDescent="0.15">
      <c r="G9725" s="22"/>
      <c r="Q9725" s="15" t="str">
        <f t="shared" si="617"/>
        <v>----</v>
      </c>
      <c r="R9725" s="16">
        <f t="shared" si="618"/>
        <v>0</v>
      </c>
      <c r="S9725" s="17" t="str">
        <f t="shared" si="619"/>
        <v>----2</v>
      </c>
      <c r="T9725" s="25" t="str">
        <f t="shared" si="616"/>
        <v/>
      </c>
    </row>
    <row r="9726" spans="7:20" x14ac:dyDescent="0.15">
      <c r="G9726" s="22"/>
      <c r="Q9726" s="15" t="str">
        <f t="shared" si="617"/>
        <v>----</v>
      </c>
      <c r="R9726" s="16">
        <f t="shared" si="618"/>
        <v>0</v>
      </c>
      <c r="S9726" s="17" t="str">
        <f t="shared" si="619"/>
        <v>----2</v>
      </c>
      <c r="T9726" s="25" t="str">
        <f t="shared" si="616"/>
        <v/>
      </c>
    </row>
    <row r="9727" spans="7:20" x14ac:dyDescent="0.15">
      <c r="G9727" s="22"/>
      <c r="Q9727" s="15" t="str">
        <f t="shared" si="617"/>
        <v>----</v>
      </c>
      <c r="R9727" s="16">
        <f t="shared" si="618"/>
        <v>0</v>
      </c>
      <c r="S9727" s="17" t="str">
        <f t="shared" si="619"/>
        <v>----2</v>
      </c>
      <c r="T9727" s="25" t="str">
        <f t="shared" si="616"/>
        <v/>
      </c>
    </row>
    <row r="9728" spans="7:20" x14ac:dyDescent="0.15">
      <c r="G9728" s="22"/>
      <c r="Q9728" s="15" t="str">
        <f t="shared" si="617"/>
        <v>----</v>
      </c>
      <c r="R9728" s="16">
        <f t="shared" si="618"/>
        <v>0</v>
      </c>
      <c r="S9728" s="17" t="str">
        <f t="shared" si="619"/>
        <v>----2</v>
      </c>
      <c r="T9728" s="25" t="str">
        <f t="shared" si="616"/>
        <v/>
      </c>
    </row>
    <row r="9729" spans="7:20" x14ac:dyDescent="0.15">
      <c r="G9729" s="22"/>
      <c r="Q9729" s="15" t="str">
        <f t="shared" si="617"/>
        <v>----</v>
      </c>
      <c r="R9729" s="16">
        <f t="shared" si="618"/>
        <v>0</v>
      </c>
      <c r="S9729" s="17" t="str">
        <f t="shared" si="619"/>
        <v>----2</v>
      </c>
      <c r="T9729" s="25" t="str">
        <f t="shared" si="616"/>
        <v/>
      </c>
    </row>
    <row r="9730" spans="7:20" x14ac:dyDescent="0.15">
      <c r="G9730" s="22"/>
      <c r="Q9730" s="15" t="str">
        <f t="shared" si="617"/>
        <v>----</v>
      </c>
      <c r="R9730" s="16">
        <f t="shared" si="618"/>
        <v>0</v>
      </c>
      <c r="S9730" s="17" t="str">
        <f t="shared" si="619"/>
        <v>----2</v>
      </c>
      <c r="T9730" s="25" t="str">
        <f t="shared" si="616"/>
        <v/>
      </c>
    </row>
    <row r="9731" spans="7:20" x14ac:dyDescent="0.15">
      <c r="G9731" s="22"/>
      <c r="Q9731" s="15" t="str">
        <f t="shared" si="617"/>
        <v>----</v>
      </c>
      <c r="R9731" s="16">
        <f t="shared" si="618"/>
        <v>0</v>
      </c>
      <c r="S9731" s="17" t="str">
        <f t="shared" si="619"/>
        <v>----2</v>
      </c>
      <c r="T9731" s="25" t="str">
        <f t="shared" si="616"/>
        <v/>
      </c>
    </row>
    <row r="9732" spans="7:20" x14ac:dyDescent="0.15">
      <c r="G9732" s="22"/>
      <c r="Q9732" s="15" t="str">
        <f t="shared" si="617"/>
        <v>----</v>
      </c>
      <c r="R9732" s="16">
        <f t="shared" si="618"/>
        <v>0</v>
      </c>
      <c r="S9732" s="17" t="str">
        <f t="shared" si="619"/>
        <v>----2</v>
      </c>
      <c r="T9732" s="25" t="str">
        <f t="shared" ref="T9732:T9795" si="620">IF(H9732="","",VLOOKUP(S9732,$Q$3:$R$10003,2,FALSE))</f>
        <v/>
      </c>
    </row>
    <row r="9733" spans="7:20" x14ac:dyDescent="0.15">
      <c r="G9733" s="22"/>
      <c r="Q9733" s="15" t="str">
        <f t="shared" si="617"/>
        <v>----</v>
      </c>
      <c r="R9733" s="16">
        <f t="shared" si="618"/>
        <v>0</v>
      </c>
      <c r="S9733" s="17" t="str">
        <f t="shared" si="619"/>
        <v>----2</v>
      </c>
      <c r="T9733" s="25" t="str">
        <f t="shared" si="620"/>
        <v/>
      </c>
    </row>
    <row r="9734" spans="7:20" x14ac:dyDescent="0.15">
      <c r="G9734" s="22"/>
      <c r="Q9734" s="15" t="str">
        <f t="shared" si="617"/>
        <v>----</v>
      </c>
      <c r="R9734" s="16">
        <f t="shared" si="618"/>
        <v>0</v>
      </c>
      <c r="S9734" s="17" t="str">
        <f t="shared" si="619"/>
        <v>----2</v>
      </c>
      <c r="T9734" s="25" t="str">
        <f t="shared" si="620"/>
        <v/>
      </c>
    </row>
    <row r="9735" spans="7:20" x14ac:dyDescent="0.15">
      <c r="G9735" s="22"/>
      <c r="Q9735" s="15" t="str">
        <f t="shared" si="617"/>
        <v>----</v>
      </c>
      <c r="R9735" s="16">
        <f t="shared" si="618"/>
        <v>0</v>
      </c>
      <c r="S9735" s="17" t="str">
        <f t="shared" si="619"/>
        <v>----2</v>
      </c>
      <c r="T9735" s="25" t="str">
        <f t="shared" si="620"/>
        <v/>
      </c>
    </row>
    <row r="9736" spans="7:20" x14ac:dyDescent="0.15">
      <c r="G9736" s="22"/>
      <c r="Q9736" s="15" t="str">
        <f t="shared" si="617"/>
        <v>----</v>
      </c>
      <c r="R9736" s="16">
        <f t="shared" si="618"/>
        <v>0</v>
      </c>
      <c r="S9736" s="17" t="str">
        <f t="shared" si="619"/>
        <v>----2</v>
      </c>
      <c r="T9736" s="25" t="str">
        <f t="shared" si="620"/>
        <v/>
      </c>
    </row>
    <row r="9737" spans="7:20" x14ac:dyDescent="0.15">
      <c r="G9737" s="22"/>
      <c r="Q9737" s="15" t="str">
        <f t="shared" si="617"/>
        <v>----</v>
      </c>
      <c r="R9737" s="16">
        <f t="shared" si="618"/>
        <v>0</v>
      </c>
      <c r="S9737" s="17" t="str">
        <f t="shared" si="619"/>
        <v>----2</v>
      </c>
      <c r="T9737" s="25" t="str">
        <f t="shared" si="620"/>
        <v/>
      </c>
    </row>
    <row r="9738" spans="7:20" x14ac:dyDescent="0.15">
      <c r="G9738" s="22"/>
      <c r="Q9738" s="15" t="str">
        <f t="shared" si="617"/>
        <v>----</v>
      </c>
      <c r="R9738" s="16">
        <f t="shared" si="618"/>
        <v>0</v>
      </c>
      <c r="S9738" s="17" t="str">
        <f t="shared" si="619"/>
        <v>----2</v>
      </c>
      <c r="T9738" s="25" t="str">
        <f t="shared" si="620"/>
        <v/>
      </c>
    </row>
    <row r="9739" spans="7:20" x14ac:dyDescent="0.15">
      <c r="G9739" s="22"/>
      <c r="Q9739" s="15" t="str">
        <f t="shared" si="617"/>
        <v>----</v>
      </c>
      <c r="R9739" s="16">
        <f t="shared" si="618"/>
        <v>0</v>
      </c>
      <c r="S9739" s="17" t="str">
        <f t="shared" si="619"/>
        <v>----2</v>
      </c>
      <c r="T9739" s="25" t="str">
        <f t="shared" si="620"/>
        <v/>
      </c>
    </row>
    <row r="9740" spans="7:20" x14ac:dyDescent="0.15">
      <c r="G9740" s="22"/>
      <c r="Q9740" s="15" t="str">
        <f t="shared" si="617"/>
        <v>----</v>
      </c>
      <c r="R9740" s="16">
        <f t="shared" si="618"/>
        <v>0</v>
      </c>
      <c r="S9740" s="17" t="str">
        <f t="shared" si="619"/>
        <v>----2</v>
      </c>
      <c r="T9740" s="25" t="str">
        <f t="shared" si="620"/>
        <v/>
      </c>
    </row>
    <row r="9741" spans="7:20" x14ac:dyDescent="0.15">
      <c r="G9741" s="22"/>
      <c r="Q9741" s="15" t="str">
        <f t="shared" si="617"/>
        <v>----</v>
      </c>
      <c r="R9741" s="16">
        <f t="shared" si="618"/>
        <v>0</v>
      </c>
      <c r="S9741" s="17" t="str">
        <f t="shared" si="619"/>
        <v>----2</v>
      </c>
      <c r="T9741" s="25" t="str">
        <f t="shared" si="620"/>
        <v/>
      </c>
    </row>
    <row r="9742" spans="7:20" x14ac:dyDescent="0.15">
      <c r="G9742" s="22"/>
      <c r="Q9742" s="15" t="str">
        <f t="shared" si="617"/>
        <v>----</v>
      </c>
      <c r="R9742" s="16">
        <f t="shared" si="618"/>
        <v>0</v>
      </c>
      <c r="S9742" s="17" t="str">
        <f t="shared" si="619"/>
        <v>----2</v>
      </c>
      <c r="T9742" s="25" t="str">
        <f t="shared" si="620"/>
        <v/>
      </c>
    </row>
    <row r="9743" spans="7:20" x14ac:dyDescent="0.15">
      <c r="G9743" s="22"/>
      <c r="Q9743" s="15" t="str">
        <f t="shared" si="617"/>
        <v>----</v>
      </c>
      <c r="R9743" s="16">
        <f t="shared" si="618"/>
        <v>0</v>
      </c>
      <c r="S9743" s="17" t="str">
        <f t="shared" si="619"/>
        <v>----2</v>
      </c>
      <c r="T9743" s="25" t="str">
        <f t="shared" si="620"/>
        <v/>
      </c>
    </row>
    <row r="9744" spans="7:20" x14ac:dyDescent="0.15">
      <c r="G9744" s="22"/>
      <c r="Q9744" s="15" t="str">
        <f t="shared" si="617"/>
        <v>----</v>
      </c>
      <c r="R9744" s="16">
        <f t="shared" si="618"/>
        <v>0</v>
      </c>
      <c r="S9744" s="17" t="str">
        <f t="shared" si="619"/>
        <v>----2</v>
      </c>
      <c r="T9744" s="25" t="str">
        <f t="shared" si="620"/>
        <v/>
      </c>
    </row>
    <row r="9745" spans="7:20" x14ac:dyDescent="0.15">
      <c r="G9745" s="22"/>
      <c r="Q9745" s="15" t="str">
        <f t="shared" si="617"/>
        <v>----</v>
      </c>
      <c r="R9745" s="16">
        <f t="shared" si="618"/>
        <v>0</v>
      </c>
      <c r="S9745" s="17" t="str">
        <f t="shared" si="619"/>
        <v>----2</v>
      </c>
      <c r="T9745" s="25" t="str">
        <f t="shared" si="620"/>
        <v/>
      </c>
    </row>
    <row r="9746" spans="7:20" x14ac:dyDescent="0.15">
      <c r="G9746" s="22"/>
      <c r="Q9746" s="15" t="str">
        <f t="shared" si="617"/>
        <v>----</v>
      </c>
      <c r="R9746" s="16">
        <f t="shared" si="618"/>
        <v>0</v>
      </c>
      <c r="S9746" s="17" t="str">
        <f t="shared" si="619"/>
        <v>----2</v>
      </c>
      <c r="T9746" s="25" t="str">
        <f t="shared" si="620"/>
        <v/>
      </c>
    </row>
    <row r="9747" spans="7:20" x14ac:dyDescent="0.15">
      <c r="G9747" s="22"/>
      <c r="Q9747" s="15" t="str">
        <f t="shared" si="617"/>
        <v>----</v>
      </c>
      <c r="R9747" s="16">
        <f t="shared" si="618"/>
        <v>0</v>
      </c>
      <c r="S9747" s="17" t="str">
        <f t="shared" si="619"/>
        <v>----2</v>
      </c>
      <c r="T9747" s="25" t="str">
        <f t="shared" si="620"/>
        <v/>
      </c>
    </row>
    <row r="9748" spans="7:20" x14ac:dyDescent="0.15">
      <c r="G9748" s="22"/>
      <c r="Q9748" s="15" t="str">
        <f t="shared" si="617"/>
        <v>----</v>
      </c>
      <c r="R9748" s="16">
        <f t="shared" si="618"/>
        <v>0</v>
      </c>
      <c r="S9748" s="17" t="str">
        <f t="shared" si="619"/>
        <v>----2</v>
      </c>
      <c r="T9748" s="25" t="str">
        <f t="shared" si="620"/>
        <v/>
      </c>
    </row>
    <row r="9749" spans="7:20" x14ac:dyDescent="0.15">
      <c r="G9749" s="22"/>
      <c r="Q9749" s="15" t="str">
        <f t="shared" si="617"/>
        <v>----</v>
      </c>
      <c r="R9749" s="16">
        <f t="shared" si="618"/>
        <v>0</v>
      </c>
      <c r="S9749" s="17" t="str">
        <f t="shared" si="619"/>
        <v>----2</v>
      </c>
      <c r="T9749" s="25" t="str">
        <f t="shared" si="620"/>
        <v/>
      </c>
    </row>
    <row r="9750" spans="7:20" x14ac:dyDescent="0.15">
      <c r="G9750" s="22"/>
      <c r="Q9750" s="15" t="str">
        <f t="shared" si="617"/>
        <v>----</v>
      </c>
      <c r="R9750" s="16">
        <f t="shared" si="618"/>
        <v>0</v>
      </c>
      <c r="S9750" s="17" t="str">
        <f t="shared" si="619"/>
        <v>----2</v>
      </c>
      <c r="T9750" s="25" t="str">
        <f t="shared" si="620"/>
        <v/>
      </c>
    </row>
    <row r="9751" spans="7:20" x14ac:dyDescent="0.15">
      <c r="G9751" s="22"/>
      <c r="Q9751" s="15" t="str">
        <f t="shared" si="617"/>
        <v>----</v>
      </c>
      <c r="R9751" s="16">
        <f t="shared" si="618"/>
        <v>0</v>
      </c>
      <c r="S9751" s="17" t="str">
        <f t="shared" si="619"/>
        <v>----2</v>
      </c>
      <c r="T9751" s="25" t="str">
        <f t="shared" si="620"/>
        <v/>
      </c>
    </row>
    <row r="9752" spans="7:20" x14ac:dyDescent="0.15">
      <c r="G9752" s="22"/>
      <c r="Q9752" s="15" t="str">
        <f t="shared" si="617"/>
        <v>----</v>
      </c>
      <c r="R9752" s="16">
        <f t="shared" si="618"/>
        <v>0</v>
      </c>
      <c r="S9752" s="17" t="str">
        <f t="shared" si="619"/>
        <v>----2</v>
      </c>
      <c r="T9752" s="25" t="str">
        <f t="shared" si="620"/>
        <v/>
      </c>
    </row>
    <row r="9753" spans="7:20" x14ac:dyDescent="0.15">
      <c r="G9753" s="22"/>
      <c r="Q9753" s="15" t="str">
        <f t="shared" si="617"/>
        <v>----</v>
      </c>
      <c r="R9753" s="16">
        <f t="shared" si="618"/>
        <v>0</v>
      </c>
      <c r="S9753" s="17" t="str">
        <f t="shared" si="619"/>
        <v>----2</v>
      </c>
      <c r="T9753" s="25" t="str">
        <f t="shared" si="620"/>
        <v/>
      </c>
    </row>
    <row r="9754" spans="7:20" x14ac:dyDescent="0.15">
      <c r="G9754" s="22"/>
      <c r="Q9754" s="15" t="str">
        <f t="shared" si="617"/>
        <v>----</v>
      </c>
      <c r="R9754" s="16">
        <f t="shared" si="618"/>
        <v>0</v>
      </c>
      <c r="S9754" s="17" t="str">
        <f t="shared" si="619"/>
        <v>----2</v>
      </c>
      <c r="T9754" s="25" t="str">
        <f t="shared" si="620"/>
        <v/>
      </c>
    </row>
    <row r="9755" spans="7:20" x14ac:dyDescent="0.15">
      <c r="G9755" s="22"/>
      <c r="Q9755" s="15" t="str">
        <f t="shared" si="617"/>
        <v>----</v>
      </c>
      <c r="R9755" s="16">
        <f t="shared" si="618"/>
        <v>0</v>
      </c>
      <c r="S9755" s="17" t="str">
        <f t="shared" si="619"/>
        <v>----2</v>
      </c>
      <c r="T9755" s="25" t="str">
        <f t="shared" si="620"/>
        <v/>
      </c>
    </row>
    <row r="9756" spans="7:20" x14ac:dyDescent="0.15">
      <c r="G9756" s="22"/>
      <c r="Q9756" s="15" t="str">
        <f t="shared" si="617"/>
        <v>----</v>
      </c>
      <c r="R9756" s="16">
        <f t="shared" si="618"/>
        <v>0</v>
      </c>
      <c r="S9756" s="17" t="str">
        <f t="shared" si="619"/>
        <v>----2</v>
      </c>
      <c r="T9756" s="25" t="str">
        <f t="shared" si="620"/>
        <v/>
      </c>
    </row>
    <row r="9757" spans="7:20" x14ac:dyDescent="0.15">
      <c r="G9757" s="22"/>
      <c r="Q9757" s="15" t="str">
        <f t="shared" si="617"/>
        <v>----</v>
      </c>
      <c r="R9757" s="16">
        <f t="shared" si="618"/>
        <v>0</v>
      </c>
      <c r="S9757" s="17" t="str">
        <f t="shared" si="619"/>
        <v>----2</v>
      </c>
      <c r="T9757" s="25" t="str">
        <f t="shared" si="620"/>
        <v/>
      </c>
    </row>
    <row r="9758" spans="7:20" x14ac:dyDescent="0.15">
      <c r="G9758" s="22"/>
      <c r="Q9758" s="15" t="str">
        <f t="shared" si="617"/>
        <v>----</v>
      </c>
      <c r="R9758" s="16">
        <f t="shared" si="618"/>
        <v>0</v>
      </c>
      <c r="S9758" s="17" t="str">
        <f t="shared" si="619"/>
        <v>----2</v>
      </c>
      <c r="T9758" s="25" t="str">
        <f t="shared" si="620"/>
        <v/>
      </c>
    </row>
    <row r="9759" spans="7:20" x14ac:dyDescent="0.15">
      <c r="G9759" s="22"/>
      <c r="Q9759" s="15" t="str">
        <f t="shared" si="617"/>
        <v>----</v>
      </c>
      <c r="R9759" s="16">
        <f t="shared" si="618"/>
        <v>0</v>
      </c>
      <c r="S9759" s="17" t="str">
        <f t="shared" si="619"/>
        <v>----2</v>
      </c>
      <c r="T9759" s="25" t="str">
        <f t="shared" si="620"/>
        <v/>
      </c>
    </row>
    <row r="9760" spans="7:20" x14ac:dyDescent="0.15">
      <c r="G9760" s="22"/>
      <c r="Q9760" s="15" t="str">
        <f t="shared" si="617"/>
        <v>----</v>
      </c>
      <c r="R9760" s="16">
        <f t="shared" si="618"/>
        <v>0</v>
      </c>
      <c r="S9760" s="17" t="str">
        <f t="shared" si="619"/>
        <v>----2</v>
      </c>
      <c r="T9760" s="25" t="str">
        <f t="shared" si="620"/>
        <v/>
      </c>
    </row>
    <row r="9761" spans="7:20" x14ac:dyDescent="0.15">
      <c r="G9761" s="22"/>
      <c r="Q9761" s="15" t="str">
        <f t="shared" si="617"/>
        <v>----</v>
      </c>
      <c r="R9761" s="16">
        <f t="shared" si="618"/>
        <v>0</v>
      </c>
      <c r="S9761" s="17" t="str">
        <f t="shared" si="619"/>
        <v>----2</v>
      </c>
      <c r="T9761" s="25" t="str">
        <f t="shared" si="620"/>
        <v/>
      </c>
    </row>
    <row r="9762" spans="7:20" x14ac:dyDescent="0.15">
      <c r="G9762" s="22"/>
      <c r="Q9762" s="15" t="str">
        <f t="shared" si="617"/>
        <v>----</v>
      </c>
      <c r="R9762" s="16">
        <f t="shared" si="618"/>
        <v>0</v>
      </c>
      <c r="S9762" s="17" t="str">
        <f t="shared" si="619"/>
        <v>----2</v>
      </c>
      <c r="T9762" s="25" t="str">
        <f t="shared" si="620"/>
        <v/>
      </c>
    </row>
    <row r="9763" spans="7:20" x14ac:dyDescent="0.15">
      <c r="G9763" s="22"/>
      <c r="Q9763" s="15" t="str">
        <f t="shared" si="617"/>
        <v>----</v>
      </c>
      <c r="R9763" s="16">
        <f t="shared" si="618"/>
        <v>0</v>
      </c>
      <c r="S9763" s="17" t="str">
        <f t="shared" si="619"/>
        <v>----2</v>
      </c>
      <c r="T9763" s="25" t="str">
        <f t="shared" si="620"/>
        <v/>
      </c>
    </row>
    <row r="9764" spans="7:20" x14ac:dyDescent="0.15">
      <c r="G9764" s="22"/>
      <c r="Q9764" s="15" t="str">
        <f t="shared" si="617"/>
        <v>----</v>
      </c>
      <c r="R9764" s="16">
        <f t="shared" si="618"/>
        <v>0</v>
      </c>
      <c r="S9764" s="17" t="str">
        <f t="shared" si="619"/>
        <v>----2</v>
      </c>
      <c r="T9764" s="25" t="str">
        <f t="shared" si="620"/>
        <v/>
      </c>
    </row>
    <row r="9765" spans="7:20" x14ac:dyDescent="0.15">
      <c r="G9765" s="22"/>
      <c r="Q9765" s="15" t="str">
        <f t="shared" si="617"/>
        <v>----</v>
      </c>
      <c r="R9765" s="16">
        <f t="shared" si="618"/>
        <v>0</v>
      </c>
      <c r="S9765" s="17" t="str">
        <f t="shared" si="619"/>
        <v>----2</v>
      </c>
      <c r="T9765" s="25" t="str">
        <f t="shared" si="620"/>
        <v/>
      </c>
    </row>
    <row r="9766" spans="7:20" x14ac:dyDescent="0.15">
      <c r="G9766" s="22"/>
      <c r="Q9766" s="15" t="str">
        <f t="shared" si="617"/>
        <v>----</v>
      </c>
      <c r="R9766" s="16">
        <f t="shared" si="618"/>
        <v>0</v>
      </c>
      <c r="S9766" s="17" t="str">
        <f t="shared" si="619"/>
        <v>----2</v>
      </c>
      <c r="T9766" s="25" t="str">
        <f t="shared" si="620"/>
        <v/>
      </c>
    </row>
    <row r="9767" spans="7:20" x14ac:dyDescent="0.15">
      <c r="G9767" s="22"/>
      <c r="Q9767" s="15" t="str">
        <f t="shared" si="617"/>
        <v>----</v>
      </c>
      <c r="R9767" s="16">
        <f t="shared" si="618"/>
        <v>0</v>
      </c>
      <c r="S9767" s="17" t="str">
        <f t="shared" si="619"/>
        <v>----2</v>
      </c>
      <c r="T9767" s="25" t="str">
        <f t="shared" si="620"/>
        <v/>
      </c>
    </row>
    <row r="9768" spans="7:20" x14ac:dyDescent="0.15">
      <c r="G9768" s="22"/>
      <c r="Q9768" s="15" t="str">
        <f t="shared" si="617"/>
        <v>----</v>
      </c>
      <c r="R9768" s="16">
        <f t="shared" si="618"/>
        <v>0</v>
      </c>
      <c r="S9768" s="17" t="str">
        <f t="shared" si="619"/>
        <v>----2</v>
      </c>
      <c r="T9768" s="25" t="str">
        <f t="shared" si="620"/>
        <v/>
      </c>
    </row>
    <row r="9769" spans="7:20" x14ac:dyDescent="0.15">
      <c r="G9769" s="22"/>
      <c r="Q9769" s="15" t="str">
        <f t="shared" si="617"/>
        <v>----</v>
      </c>
      <c r="R9769" s="16">
        <f t="shared" si="618"/>
        <v>0</v>
      </c>
      <c r="S9769" s="17" t="str">
        <f t="shared" si="619"/>
        <v>----2</v>
      </c>
      <c r="T9769" s="25" t="str">
        <f t="shared" si="620"/>
        <v/>
      </c>
    </row>
    <row r="9770" spans="7:20" x14ac:dyDescent="0.15">
      <c r="G9770" s="22"/>
      <c r="Q9770" s="15" t="str">
        <f t="shared" si="617"/>
        <v>----</v>
      </c>
      <c r="R9770" s="16">
        <f t="shared" si="618"/>
        <v>0</v>
      </c>
      <c r="S9770" s="17" t="str">
        <f t="shared" si="619"/>
        <v>----2</v>
      </c>
      <c r="T9770" s="25" t="str">
        <f t="shared" si="620"/>
        <v/>
      </c>
    </row>
    <row r="9771" spans="7:20" x14ac:dyDescent="0.15">
      <c r="G9771" s="22"/>
      <c r="Q9771" s="15" t="str">
        <f t="shared" si="617"/>
        <v>----</v>
      </c>
      <c r="R9771" s="16">
        <f t="shared" si="618"/>
        <v>0</v>
      </c>
      <c r="S9771" s="17" t="str">
        <f t="shared" si="619"/>
        <v>----2</v>
      </c>
      <c r="T9771" s="25" t="str">
        <f t="shared" si="620"/>
        <v/>
      </c>
    </row>
    <row r="9772" spans="7:20" x14ac:dyDescent="0.15">
      <c r="G9772" s="22"/>
      <c r="Q9772" s="15" t="str">
        <f t="shared" ref="Q9772:Q9835" si="621">A9772&amp;"-"&amp;B9772&amp;"-"&amp;SUBSTITUTE(SUBSTITUTE(C9772," ",""),"　","")&amp;"-"&amp;D9772&amp;"-"&amp;E9772</f>
        <v>----</v>
      </c>
      <c r="R9772" s="16">
        <f t="shared" ref="R9772:R9835" si="622">F9772</f>
        <v>0</v>
      </c>
      <c r="S9772" s="17" t="str">
        <f t="shared" ref="S9772:S9835" si="623">H9772&amp;"-"&amp;I9772&amp;"-"&amp;SUBSTITUTE(SUBSTITUTE(M9772," ",""),"　","")&amp;"-"&amp;O9772&amp;"-"&amp;IF(P9772="男",1,2)</f>
        <v>----2</v>
      </c>
      <c r="T9772" s="25" t="str">
        <f t="shared" si="620"/>
        <v/>
      </c>
    </row>
    <row r="9773" spans="7:20" x14ac:dyDescent="0.15">
      <c r="G9773" s="22"/>
      <c r="Q9773" s="15" t="str">
        <f t="shared" si="621"/>
        <v>----</v>
      </c>
      <c r="R9773" s="16">
        <f t="shared" si="622"/>
        <v>0</v>
      </c>
      <c r="S9773" s="17" t="str">
        <f t="shared" si="623"/>
        <v>----2</v>
      </c>
      <c r="T9773" s="25" t="str">
        <f t="shared" si="620"/>
        <v/>
      </c>
    </row>
    <row r="9774" spans="7:20" x14ac:dyDescent="0.15">
      <c r="G9774" s="22"/>
      <c r="Q9774" s="15" t="str">
        <f t="shared" si="621"/>
        <v>----</v>
      </c>
      <c r="R9774" s="16">
        <f t="shared" si="622"/>
        <v>0</v>
      </c>
      <c r="S9774" s="17" t="str">
        <f t="shared" si="623"/>
        <v>----2</v>
      </c>
      <c r="T9774" s="25" t="str">
        <f t="shared" si="620"/>
        <v/>
      </c>
    </row>
    <row r="9775" spans="7:20" x14ac:dyDescent="0.15">
      <c r="G9775" s="22"/>
      <c r="Q9775" s="15" t="str">
        <f t="shared" si="621"/>
        <v>----</v>
      </c>
      <c r="R9775" s="16">
        <f t="shared" si="622"/>
        <v>0</v>
      </c>
      <c r="S9775" s="17" t="str">
        <f t="shared" si="623"/>
        <v>----2</v>
      </c>
      <c r="T9775" s="25" t="str">
        <f t="shared" si="620"/>
        <v/>
      </c>
    </row>
    <row r="9776" spans="7:20" x14ac:dyDescent="0.15">
      <c r="G9776" s="22"/>
      <c r="Q9776" s="15" t="str">
        <f t="shared" si="621"/>
        <v>----</v>
      </c>
      <c r="R9776" s="16">
        <f t="shared" si="622"/>
        <v>0</v>
      </c>
      <c r="S9776" s="17" t="str">
        <f t="shared" si="623"/>
        <v>----2</v>
      </c>
      <c r="T9776" s="25" t="str">
        <f t="shared" si="620"/>
        <v/>
      </c>
    </row>
    <row r="9777" spans="7:20" x14ac:dyDescent="0.15">
      <c r="G9777" s="22"/>
      <c r="Q9777" s="15" t="str">
        <f t="shared" si="621"/>
        <v>----</v>
      </c>
      <c r="R9777" s="16">
        <f t="shared" si="622"/>
        <v>0</v>
      </c>
      <c r="S9777" s="17" t="str">
        <f t="shared" si="623"/>
        <v>----2</v>
      </c>
      <c r="T9777" s="25" t="str">
        <f t="shared" si="620"/>
        <v/>
      </c>
    </row>
    <row r="9778" spans="7:20" x14ac:dyDescent="0.15">
      <c r="G9778" s="22"/>
      <c r="Q9778" s="15" t="str">
        <f t="shared" si="621"/>
        <v>----</v>
      </c>
      <c r="R9778" s="16">
        <f t="shared" si="622"/>
        <v>0</v>
      </c>
      <c r="S9778" s="17" t="str">
        <f t="shared" si="623"/>
        <v>----2</v>
      </c>
      <c r="T9778" s="25" t="str">
        <f t="shared" si="620"/>
        <v/>
      </c>
    </row>
    <row r="9779" spans="7:20" x14ac:dyDescent="0.15">
      <c r="G9779" s="22"/>
      <c r="Q9779" s="15" t="str">
        <f t="shared" si="621"/>
        <v>----</v>
      </c>
      <c r="R9779" s="16">
        <f t="shared" si="622"/>
        <v>0</v>
      </c>
      <c r="S9779" s="17" t="str">
        <f t="shared" si="623"/>
        <v>----2</v>
      </c>
      <c r="T9779" s="25" t="str">
        <f t="shared" si="620"/>
        <v/>
      </c>
    </row>
    <row r="9780" spans="7:20" x14ac:dyDescent="0.15">
      <c r="G9780" s="22"/>
      <c r="Q9780" s="15" t="str">
        <f t="shared" si="621"/>
        <v>----</v>
      </c>
      <c r="R9780" s="16">
        <f t="shared" si="622"/>
        <v>0</v>
      </c>
      <c r="S9780" s="17" t="str">
        <f t="shared" si="623"/>
        <v>----2</v>
      </c>
      <c r="T9780" s="25" t="str">
        <f t="shared" si="620"/>
        <v/>
      </c>
    </row>
    <row r="9781" spans="7:20" x14ac:dyDescent="0.15">
      <c r="G9781" s="22"/>
      <c r="Q9781" s="15" t="str">
        <f t="shared" si="621"/>
        <v>----</v>
      </c>
      <c r="R9781" s="16">
        <f t="shared" si="622"/>
        <v>0</v>
      </c>
      <c r="S9781" s="17" t="str">
        <f t="shared" si="623"/>
        <v>----2</v>
      </c>
      <c r="T9781" s="25" t="str">
        <f t="shared" si="620"/>
        <v/>
      </c>
    </row>
    <row r="9782" spans="7:20" x14ac:dyDescent="0.15">
      <c r="G9782" s="22"/>
      <c r="Q9782" s="15" t="str">
        <f t="shared" si="621"/>
        <v>----</v>
      </c>
      <c r="R9782" s="16">
        <f t="shared" si="622"/>
        <v>0</v>
      </c>
      <c r="S9782" s="17" t="str">
        <f t="shared" si="623"/>
        <v>----2</v>
      </c>
      <c r="T9782" s="25" t="str">
        <f t="shared" si="620"/>
        <v/>
      </c>
    </row>
    <row r="9783" spans="7:20" x14ac:dyDescent="0.15">
      <c r="G9783" s="22"/>
      <c r="Q9783" s="15" t="str">
        <f t="shared" si="621"/>
        <v>----</v>
      </c>
      <c r="R9783" s="16">
        <f t="shared" si="622"/>
        <v>0</v>
      </c>
      <c r="S9783" s="17" t="str">
        <f t="shared" si="623"/>
        <v>----2</v>
      </c>
      <c r="T9783" s="25" t="str">
        <f t="shared" si="620"/>
        <v/>
      </c>
    </row>
    <row r="9784" spans="7:20" x14ac:dyDescent="0.15">
      <c r="G9784" s="22"/>
      <c r="Q9784" s="15" t="str">
        <f t="shared" si="621"/>
        <v>----</v>
      </c>
      <c r="R9784" s="16">
        <f t="shared" si="622"/>
        <v>0</v>
      </c>
      <c r="S9784" s="17" t="str">
        <f t="shared" si="623"/>
        <v>----2</v>
      </c>
      <c r="T9784" s="25" t="str">
        <f t="shared" si="620"/>
        <v/>
      </c>
    </row>
    <row r="9785" spans="7:20" x14ac:dyDescent="0.15">
      <c r="G9785" s="22"/>
      <c r="Q9785" s="15" t="str">
        <f t="shared" si="621"/>
        <v>----</v>
      </c>
      <c r="R9785" s="16">
        <f t="shared" si="622"/>
        <v>0</v>
      </c>
      <c r="S9785" s="17" t="str">
        <f t="shared" si="623"/>
        <v>----2</v>
      </c>
      <c r="T9785" s="25" t="str">
        <f t="shared" si="620"/>
        <v/>
      </c>
    </row>
    <row r="9786" spans="7:20" x14ac:dyDescent="0.15">
      <c r="G9786" s="22"/>
      <c r="Q9786" s="15" t="str">
        <f t="shared" si="621"/>
        <v>----</v>
      </c>
      <c r="R9786" s="16">
        <f t="shared" si="622"/>
        <v>0</v>
      </c>
      <c r="S9786" s="17" t="str">
        <f t="shared" si="623"/>
        <v>----2</v>
      </c>
      <c r="T9786" s="25" t="str">
        <f t="shared" si="620"/>
        <v/>
      </c>
    </row>
    <row r="9787" spans="7:20" x14ac:dyDescent="0.15">
      <c r="G9787" s="22"/>
      <c r="Q9787" s="15" t="str">
        <f t="shared" si="621"/>
        <v>----</v>
      </c>
      <c r="R9787" s="16">
        <f t="shared" si="622"/>
        <v>0</v>
      </c>
      <c r="S9787" s="17" t="str">
        <f t="shared" si="623"/>
        <v>----2</v>
      </c>
      <c r="T9787" s="25" t="str">
        <f t="shared" si="620"/>
        <v/>
      </c>
    </row>
    <row r="9788" spans="7:20" x14ac:dyDescent="0.15">
      <c r="G9788" s="22"/>
      <c r="Q9788" s="15" t="str">
        <f t="shared" si="621"/>
        <v>----</v>
      </c>
      <c r="R9788" s="16">
        <f t="shared" si="622"/>
        <v>0</v>
      </c>
      <c r="S9788" s="17" t="str">
        <f t="shared" si="623"/>
        <v>----2</v>
      </c>
      <c r="T9788" s="25" t="str">
        <f t="shared" si="620"/>
        <v/>
      </c>
    </row>
    <row r="9789" spans="7:20" x14ac:dyDescent="0.15">
      <c r="G9789" s="22"/>
      <c r="Q9789" s="15" t="str">
        <f t="shared" si="621"/>
        <v>----</v>
      </c>
      <c r="R9789" s="16">
        <f t="shared" si="622"/>
        <v>0</v>
      </c>
      <c r="S9789" s="17" t="str">
        <f t="shared" si="623"/>
        <v>----2</v>
      </c>
      <c r="T9789" s="25" t="str">
        <f t="shared" si="620"/>
        <v/>
      </c>
    </row>
    <row r="9790" spans="7:20" x14ac:dyDescent="0.15">
      <c r="G9790" s="22"/>
      <c r="Q9790" s="15" t="str">
        <f t="shared" si="621"/>
        <v>----</v>
      </c>
      <c r="R9790" s="16">
        <f t="shared" si="622"/>
        <v>0</v>
      </c>
      <c r="S9790" s="17" t="str">
        <f t="shared" si="623"/>
        <v>----2</v>
      </c>
      <c r="T9790" s="25" t="str">
        <f t="shared" si="620"/>
        <v/>
      </c>
    </row>
    <row r="9791" spans="7:20" x14ac:dyDescent="0.15">
      <c r="G9791" s="22"/>
      <c r="Q9791" s="15" t="str">
        <f t="shared" si="621"/>
        <v>----</v>
      </c>
      <c r="R9791" s="16">
        <f t="shared" si="622"/>
        <v>0</v>
      </c>
      <c r="S9791" s="17" t="str">
        <f t="shared" si="623"/>
        <v>----2</v>
      </c>
      <c r="T9791" s="25" t="str">
        <f t="shared" si="620"/>
        <v/>
      </c>
    </row>
    <row r="9792" spans="7:20" x14ac:dyDescent="0.15">
      <c r="G9792" s="22"/>
      <c r="Q9792" s="15" t="str">
        <f t="shared" si="621"/>
        <v>----</v>
      </c>
      <c r="R9792" s="16">
        <f t="shared" si="622"/>
        <v>0</v>
      </c>
      <c r="S9792" s="17" t="str">
        <f t="shared" si="623"/>
        <v>----2</v>
      </c>
      <c r="T9792" s="25" t="str">
        <f t="shared" si="620"/>
        <v/>
      </c>
    </row>
    <row r="9793" spans="7:20" x14ac:dyDescent="0.15">
      <c r="G9793" s="22"/>
      <c r="Q9793" s="15" t="str">
        <f t="shared" si="621"/>
        <v>----</v>
      </c>
      <c r="R9793" s="16">
        <f t="shared" si="622"/>
        <v>0</v>
      </c>
      <c r="S9793" s="17" t="str">
        <f t="shared" si="623"/>
        <v>----2</v>
      </c>
      <c r="T9793" s="25" t="str">
        <f t="shared" si="620"/>
        <v/>
      </c>
    </row>
    <row r="9794" spans="7:20" x14ac:dyDescent="0.15">
      <c r="G9794" s="22"/>
      <c r="Q9794" s="15" t="str">
        <f t="shared" si="621"/>
        <v>----</v>
      </c>
      <c r="R9794" s="16">
        <f t="shared" si="622"/>
        <v>0</v>
      </c>
      <c r="S9794" s="17" t="str">
        <f t="shared" si="623"/>
        <v>----2</v>
      </c>
      <c r="T9794" s="25" t="str">
        <f t="shared" si="620"/>
        <v/>
      </c>
    </row>
    <row r="9795" spans="7:20" x14ac:dyDescent="0.15">
      <c r="G9795" s="22"/>
      <c r="Q9795" s="15" t="str">
        <f t="shared" si="621"/>
        <v>----</v>
      </c>
      <c r="R9795" s="16">
        <f t="shared" si="622"/>
        <v>0</v>
      </c>
      <c r="S9795" s="17" t="str">
        <f t="shared" si="623"/>
        <v>----2</v>
      </c>
      <c r="T9795" s="25" t="str">
        <f t="shared" si="620"/>
        <v/>
      </c>
    </row>
    <row r="9796" spans="7:20" x14ac:dyDescent="0.15">
      <c r="G9796" s="22"/>
      <c r="Q9796" s="15" t="str">
        <f t="shared" si="621"/>
        <v>----</v>
      </c>
      <c r="R9796" s="16">
        <f t="shared" si="622"/>
        <v>0</v>
      </c>
      <c r="S9796" s="17" t="str">
        <f t="shared" si="623"/>
        <v>----2</v>
      </c>
      <c r="T9796" s="25" t="str">
        <f t="shared" ref="T9796:T9859" si="624">IF(H9796="","",VLOOKUP(S9796,$Q$3:$R$10003,2,FALSE))</f>
        <v/>
      </c>
    </row>
    <row r="9797" spans="7:20" x14ac:dyDescent="0.15">
      <c r="G9797" s="22"/>
      <c r="Q9797" s="15" t="str">
        <f t="shared" si="621"/>
        <v>----</v>
      </c>
      <c r="R9797" s="16">
        <f t="shared" si="622"/>
        <v>0</v>
      </c>
      <c r="S9797" s="17" t="str">
        <f t="shared" si="623"/>
        <v>----2</v>
      </c>
      <c r="T9797" s="25" t="str">
        <f t="shared" si="624"/>
        <v/>
      </c>
    </row>
    <row r="9798" spans="7:20" x14ac:dyDescent="0.15">
      <c r="G9798" s="22"/>
      <c r="Q9798" s="15" t="str">
        <f t="shared" si="621"/>
        <v>----</v>
      </c>
      <c r="R9798" s="16">
        <f t="shared" si="622"/>
        <v>0</v>
      </c>
      <c r="S9798" s="17" t="str">
        <f t="shared" si="623"/>
        <v>----2</v>
      </c>
      <c r="T9798" s="25" t="str">
        <f t="shared" si="624"/>
        <v/>
      </c>
    </row>
    <row r="9799" spans="7:20" x14ac:dyDescent="0.15">
      <c r="G9799" s="22"/>
      <c r="Q9799" s="15" t="str">
        <f t="shared" si="621"/>
        <v>----</v>
      </c>
      <c r="R9799" s="16">
        <f t="shared" si="622"/>
        <v>0</v>
      </c>
      <c r="S9799" s="17" t="str">
        <f t="shared" si="623"/>
        <v>----2</v>
      </c>
      <c r="T9799" s="25" t="str">
        <f t="shared" si="624"/>
        <v/>
      </c>
    </row>
    <row r="9800" spans="7:20" x14ac:dyDescent="0.15">
      <c r="G9800" s="22"/>
      <c r="Q9800" s="15" t="str">
        <f t="shared" si="621"/>
        <v>----</v>
      </c>
      <c r="R9800" s="16">
        <f t="shared" si="622"/>
        <v>0</v>
      </c>
      <c r="S9800" s="17" t="str">
        <f t="shared" si="623"/>
        <v>----2</v>
      </c>
      <c r="T9800" s="25" t="str">
        <f t="shared" si="624"/>
        <v/>
      </c>
    </row>
    <row r="9801" spans="7:20" x14ac:dyDescent="0.15">
      <c r="G9801" s="22"/>
      <c r="Q9801" s="15" t="str">
        <f t="shared" si="621"/>
        <v>----</v>
      </c>
      <c r="R9801" s="16">
        <f t="shared" si="622"/>
        <v>0</v>
      </c>
      <c r="S9801" s="17" t="str">
        <f t="shared" si="623"/>
        <v>----2</v>
      </c>
      <c r="T9801" s="25" t="str">
        <f t="shared" si="624"/>
        <v/>
      </c>
    </row>
    <row r="9802" spans="7:20" x14ac:dyDescent="0.15">
      <c r="G9802" s="22"/>
      <c r="Q9802" s="15" t="str">
        <f t="shared" si="621"/>
        <v>----</v>
      </c>
      <c r="R9802" s="16">
        <f t="shared" si="622"/>
        <v>0</v>
      </c>
      <c r="S9802" s="17" t="str">
        <f t="shared" si="623"/>
        <v>----2</v>
      </c>
      <c r="T9802" s="25" t="str">
        <f t="shared" si="624"/>
        <v/>
      </c>
    </row>
    <row r="9803" spans="7:20" x14ac:dyDescent="0.15">
      <c r="G9803" s="22"/>
      <c r="Q9803" s="15" t="str">
        <f t="shared" si="621"/>
        <v>----</v>
      </c>
      <c r="R9803" s="16">
        <f t="shared" si="622"/>
        <v>0</v>
      </c>
      <c r="S9803" s="17" t="str">
        <f t="shared" si="623"/>
        <v>----2</v>
      </c>
      <c r="T9803" s="25" t="str">
        <f t="shared" si="624"/>
        <v/>
      </c>
    </row>
    <row r="9804" spans="7:20" x14ac:dyDescent="0.15">
      <c r="G9804" s="22"/>
      <c r="Q9804" s="15" t="str">
        <f t="shared" si="621"/>
        <v>----</v>
      </c>
      <c r="R9804" s="16">
        <f t="shared" si="622"/>
        <v>0</v>
      </c>
      <c r="S9804" s="17" t="str">
        <f t="shared" si="623"/>
        <v>----2</v>
      </c>
      <c r="T9804" s="25" t="str">
        <f t="shared" si="624"/>
        <v/>
      </c>
    </row>
    <row r="9805" spans="7:20" x14ac:dyDescent="0.15">
      <c r="G9805" s="22"/>
      <c r="Q9805" s="15" t="str">
        <f t="shared" si="621"/>
        <v>----</v>
      </c>
      <c r="R9805" s="16">
        <f t="shared" si="622"/>
        <v>0</v>
      </c>
      <c r="S9805" s="17" t="str">
        <f t="shared" si="623"/>
        <v>----2</v>
      </c>
      <c r="T9805" s="25" t="str">
        <f t="shared" si="624"/>
        <v/>
      </c>
    </row>
    <row r="9806" spans="7:20" x14ac:dyDescent="0.15">
      <c r="G9806" s="22"/>
      <c r="Q9806" s="15" t="str">
        <f t="shared" si="621"/>
        <v>----</v>
      </c>
      <c r="R9806" s="16">
        <f t="shared" si="622"/>
        <v>0</v>
      </c>
      <c r="S9806" s="17" t="str">
        <f t="shared" si="623"/>
        <v>----2</v>
      </c>
      <c r="T9806" s="25" t="str">
        <f t="shared" si="624"/>
        <v/>
      </c>
    </row>
    <row r="9807" spans="7:20" x14ac:dyDescent="0.15">
      <c r="G9807" s="22"/>
      <c r="Q9807" s="15" t="str">
        <f t="shared" si="621"/>
        <v>----</v>
      </c>
      <c r="R9807" s="16">
        <f t="shared" si="622"/>
        <v>0</v>
      </c>
      <c r="S9807" s="17" t="str">
        <f t="shared" si="623"/>
        <v>----2</v>
      </c>
      <c r="T9807" s="25" t="str">
        <f t="shared" si="624"/>
        <v/>
      </c>
    </row>
    <row r="9808" spans="7:20" x14ac:dyDescent="0.15">
      <c r="G9808" s="22"/>
      <c r="Q9808" s="15" t="str">
        <f t="shared" si="621"/>
        <v>----</v>
      </c>
      <c r="R9808" s="16">
        <f t="shared" si="622"/>
        <v>0</v>
      </c>
      <c r="S9808" s="17" t="str">
        <f t="shared" si="623"/>
        <v>----2</v>
      </c>
      <c r="T9808" s="25" t="str">
        <f t="shared" si="624"/>
        <v/>
      </c>
    </row>
    <row r="9809" spans="7:20" x14ac:dyDescent="0.15">
      <c r="G9809" s="22"/>
      <c r="Q9809" s="15" t="str">
        <f t="shared" si="621"/>
        <v>----</v>
      </c>
      <c r="R9809" s="16">
        <f t="shared" si="622"/>
        <v>0</v>
      </c>
      <c r="S9809" s="17" t="str">
        <f t="shared" si="623"/>
        <v>----2</v>
      </c>
      <c r="T9809" s="25" t="str">
        <f t="shared" si="624"/>
        <v/>
      </c>
    </row>
    <row r="9810" spans="7:20" x14ac:dyDescent="0.15">
      <c r="G9810" s="22"/>
      <c r="Q9810" s="15" t="str">
        <f t="shared" si="621"/>
        <v>----</v>
      </c>
      <c r="R9810" s="16">
        <f t="shared" si="622"/>
        <v>0</v>
      </c>
      <c r="S9810" s="17" t="str">
        <f t="shared" si="623"/>
        <v>----2</v>
      </c>
      <c r="T9810" s="25" t="str">
        <f t="shared" si="624"/>
        <v/>
      </c>
    </row>
    <row r="9811" spans="7:20" x14ac:dyDescent="0.15">
      <c r="G9811" s="22"/>
      <c r="Q9811" s="15" t="str">
        <f t="shared" si="621"/>
        <v>----</v>
      </c>
      <c r="R9811" s="16">
        <f t="shared" si="622"/>
        <v>0</v>
      </c>
      <c r="S9811" s="17" t="str">
        <f t="shared" si="623"/>
        <v>----2</v>
      </c>
      <c r="T9811" s="25" t="str">
        <f t="shared" si="624"/>
        <v/>
      </c>
    </row>
    <row r="9812" spans="7:20" x14ac:dyDescent="0.15">
      <c r="G9812" s="22"/>
      <c r="Q9812" s="15" t="str">
        <f t="shared" si="621"/>
        <v>----</v>
      </c>
      <c r="R9812" s="16">
        <f t="shared" si="622"/>
        <v>0</v>
      </c>
      <c r="S9812" s="17" t="str">
        <f t="shared" si="623"/>
        <v>----2</v>
      </c>
      <c r="T9812" s="25" t="str">
        <f t="shared" si="624"/>
        <v/>
      </c>
    </row>
    <row r="9813" spans="7:20" x14ac:dyDescent="0.15">
      <c r="G9813" s="22"/>
      <c r="Q9813" s="15" t="str">
        <f t="shared" si="621"/>
        <v>----</v>
      </c>
      <c r="R9813" s="16">
        <f t="shared" si="622"/>
        <v>0</v>
      </c>
      <c r="S9813" s="17" t="str">
        <f t="shared" si="623"/>
        <v>----2</v>
      </c>
      <c r="T9813" s="25" t="str">
        <f t="shared" si="624"/>
        <v/>
      </c>
    </row>
    <row r="9814" spans="7:20" x14ac:dyDescent="0.15">
      <c r="G9814" s="22"/>
      <c r="Q9814" s="15" t="str">
        <f t="shared" si="621"/>
        <v>----</v>
      </c>
      <c r="R9814" s="16">
        <f t="shared" si="622"/>
        <v>0</v>
      </c>
      <c r="S9814" s="17" t="str">
        <f t="shared" si="623"/>
        <v>----2</v>
      </c>
      <c r="T9814" s="25" t="str">
        <f t="shared" si="624"/>
        <v/>
      </c>
    </row>
    <row r="9815" spans="7:20" x14ac:dyDescent="0.15">
      <c r="G9815" s="22"/>
      <c r="Q9815" s="15" t="str">
        <f t="shared" si="621"/>
        <v>----</v>
      </c>
      <c r="R9815" s="16">
        <f t="shared" si="622"/>
        <v>0</v>
      </c>
      <c r="S9815" s="17" t="str">
        <f t="shared" si="623"/>
        <v>----2</v>
      </c>
      <c r="T9815" s="25" t="str">
        <f t="shared" si="624"/>
        <v/>
      </c>
    </row>
    <row r="9816" spans="7:20" x14ac:dyDescent="0.15">
      <c r="G9816" s="22"/>
      <c r="Q9816" s="15" t="str">
        <f t="shared" si="621"/>
        <v>----</v>
      </c>
      <c r="R9816" s="16">
        <f t="shared" si="622"/>
        <v>0</v>
      </c>
      <c r="S9816" s="17" t="str">
        <f t="shared" si="623"/>
        <v>----2</v>
      </c>
      <c r="T9816" s="25" t="str">
        <f t="shared" si="624"/>
        <v/>
      </c>
    </row>
    <row r="9817" spans="7:20" x14ac:dyDescent="0.15">
      <c r="G9817" s="22"/>
      <c r="Q9817" s="15" t="str">
        <f t="shared" si="621"/>
        <v>----</v>
      </c>
      <c r="R9817" s="16">
        <f t="shared" si="622"/>
        <v>0</v>
      </c>
      <c r="S9817" s="17" t="str">
        <f t="shared" si="623"/>
        <v>----2</v>
      </c>
      <c r="T9817" s="25" t="str">
        <f t="shared" si="624"/>
        <v/>
      </c>
    </row>
    <row r="9818" spans="7:20" x14ac:dyDescent="0.15">
      <c r="G9818" s="22"/>
      <c r="Q9818" s="15" t="str">
        <f t="shared" si="621"/>
        <v>----</v>
      </c>
      <c r="R9818" s="16">
        <f t="shared" si="622"/>
        <v>0</v>
      </c>
      <c r="S9818" s="17" t="str">
        <f t="shared" si="623"/>
        <v>----2</v>
      </c>
      <c r="T9818" s="25" t="str">
        <f t="shared" si="624"/>
        <v/>
      </c>
    </row>
    <row r="9819" spans="7:20" x14ac:dyDescent="0.15">
      <c r="G9819" s="22"/>
      <c r="Q9819" s="15" t="str">
        <f t="shared" si="621"/>
        <v>----</v>
      </c>
      <c r="R9819" s="16">
        <f t="shared" si="622"/>
        <v>0</v>
      </c>
      <c r="S9819" s="17" t="str">
        <f t="shared" si="623"/>
        <v>----2</v>
      </c>
      <c r="T9819" s="25" t="str">
        <f t="shared" si="624"/>
        <v/>
      </c>
    </row>
    <row r="9820" spans="7:20" x14ac:dyDescent="0.15">
      <c r="G9820" s="22"/>
      <c r="Q9820" s="15" t="str">
        <f t="shared" si="621"/>
        <v>----</v>
      </c>
      <c r="R9820" s="16">
        <f t="shared" si="622"/>
        <v>0</v>
      </c>
      <c r="S9820" s="17" t="str">
        <f t="shared" si="623"/>
        <v>----2</v>
      </c>
      <c r="T9820" s="25" t="str">
        <f t="shared" si="624"/>
        <v/>
      </c>
    </row>
    <row r="9821" spans="7:20" x14ac:dyDescent="0.15">
      <c r="G9821" s="22"/>
      <c r="Q9821" s="15" t="str">
        <f t="shared" si="621"/>
        <v>----</v>
      </c>
      <c r="R9821" s="16">
        <f t="shared" si="622"/>
        <v>0</v>
      </c>
      <c r="S9821" s="17" t="str">
        <f t="shared" si="623"/>
        <v>----2</v>
      </c>
      <c r="T9821" s="25" t="str">
        <f t="shared" si="624"/>
        <v/>
      </c>
    </row>
    <row r="9822" spans="7:20" x14ac:dyDescent="0.15">
      <c r="G9822" s="22"/>
      <c r="Q9822" s="15" t="str">
        <f t="shared" si="621"/>
        <v>----</v>
      </c>
      <c r="R9822" s="16">
        <f t="shared" si="622"/>
        <v>0</v>
      </c>
      <c r="S9822" s="17" t="str">
        <f t="shared" si="623"/>
        <v>----2</v>
      </c>
      <c r="T9822" s="25" t="str">
        <f t="shared" si="624"/>
        <v/>
      </c>
    </row>
    <row r="9823" spans="7:20" x14ac:dyDescent="0.15">
      <c r="G9823" s="22"/>
      <c r="Q9823" s="15" t="str">
        <f t="shared" si="621"/>
        <v>----</v>
      </c>
      <c r="R9823" s="16">
        <f t="shared" si="622"/>
        <v>0</v>
      </c>
      <c r="S9823" s="17" t="str">
        <f t="shared" si="623"/>
        <v>----2</v>
      </c>
      <c r="T9823" s="25" t="str">
        <f t="shared" si="624"/>
        <v/>
      </c>
    </row>
    <row r="9824" spans="7:20" x14ac:dyDescent="0.15">
      <c r="G9824" s="22"/>
      <c r="Q9824" s="15" t="str">
        <f t="shared" si="621"/>
        <v>----</v>
      </c>
      <c r="R9824" s="16">
        <f t="shared" si="622"/>
        <v>0</v>
      </c>
      <c r="S9824" s="17" t="str">
        <f t="shared" si="623"/>
        <v>----2</v>
      </c>
      <c r="T9824" s="25" t="str">
        <f t="shared" si="624"/>
        <v/>
      </c>
    </row>
    <row r="9825" spans="7:20" x14ac:dyDescent="0.15">
      <c r="G9825" s="22"/>
      <c r="Q9825" s="15" t="str">
        <f t="shared" si="621"/>
        <v>----</v>
      </c>
      <c r="R9825" s="16">
        <f t="shared" si="622"/>
        <v>0</v>
      </c>
      <c r="S9825" s="17" t="str">
        <f t="shared" si="623"/>
        <v>----2</v>
      </c>
      <c r="T9825" s="25" t="str">
        <f t="shared" si="624"/>
        <v/>
      </c>
    </row>
    <row r="9826" spans="7:20" x14ac:dyDescent="0.15">
      <c r="G9826" s="22"/>
      <c r="Q9826" s="15" t="str">
        <f t="shared" si="621"/>
        <v>----</v>
      </c>
      <c r="R9826" s="16">
        <f t="shared" si="622"/>
        <v>0</v>
      </c>
      <c r="S9826" s="17" t="str">
        <f t="shared" si="623"/>
        <v>----2</v>
      </c>
      <c r="T9826" s="25" t="str">
        <f t="shared" si="624"/>
        <v/>
      </c>
    </row>
    <row r="9827" spans="7:20" x14ac:dyDescent="0.15">
      <c r="G9827" s="22"/>
      <c r="Q9827" s="15" t="str">
        <f t="shared" si="621"/>
        <v>----</v>
      </c>
      <c r="R9827" s="16">
        <f t="shared" si="622"/>
        <v>0</v>
      </c>
      <c r="S9827" s="17" t="str">
        <f t="shared" si="623"/>
        <v>----2</v>
      </c>
      <c r="T9827" s="25" t="str">
        <f t="shared" si="624"/>
        <v/>
      </c>
    </row>
    <row r="9828" spans="7:20" x14ac:dyDescent="0.15">
      <c r="G9828" s="22"/>
      <c r="Q9828" s="15" t="str">
        <f t="shared" si="621"/>
        <v>----</v>
      </c>
      <c r="R9828" s="16">
        <f t="shared" si="622"/>
        <v>0</v>
      </c>
      <c r="S9828" s="17" t="str">
        <f t="shared" si="623"/>
        <v>----2</v>
      </c>
      <c r="T9828" s="25" t="str">
        <f t="shared" si="624"/>
        <v/>
      </c>
    </row>
    <row r="9829" spans="7:20" x14ac:dyDescent="0.15">
      <c r="G9829" s="22"/>
      <c r="Q9829" s="15" t="str">
        <f t="shared" si="621"/>
        <v>----</v>
      </c>
      <c r="R9829" s="16">
        <f t="shared" si="622"/>
        <v>0</v>
      </c>
      <c r="S9829" s="17" t="str">
        <f t="shared" si="623"/>
        <v>----2</v>
      </c>
      <c r="T9829" s="25" t="str">
        <f t="shared" si="624"/>
        <v/>
      </c>
    </row>
    <row r="9830" spans="7:20" x14ac:dyDescent="0.15">
      <c r="G9830" s="22"/>
      <c r="Q9830" s="15" t="str">
        <f t="shared" si="621"/>
        <v>----</v>
      </c>
      <c r="R9830" s="16">
        <f t="shared" si="622"/>
        <v>0</v>
      </c>
      <c r="S9830" s="17" t="str">
        <f t="shared" si="623"/>
        <v>----2</v>
      </c>
      <c r="T9830" s="25" t="str">
        <f t="shared" si="624"/>
        <v/>
      </c>
    </row>
    <row r="9831" spans="7:20" x14ac:dyDescent="0.15">
      <c r="G9831" s="22"/>
      <c r="Q9831" s="15" t="str">
        <f t="shared" si="621"/>
        <v>----</v>
      </c>
      <c r="R9831" s="16">
        <f t="shared" si="622"/>
        <v>0</v>
      </c>
      <c r="S9831" s="17" t="str">
        <f t="shared" si="623"/>
        <v>----2</v>
      </c>
      <c r="T9831" s="25" t="str">
        <f t="shared" si="624"/>
        <v/>
      </c>
    </row>
    <row r="9832" spans="7:20" x14ac:dyDescent="0.15">
      <c r="G9832" s="22"/>
      <c r="Q9832" s="15" t="str">
        <f t="shared" si="621"/>
        <v>----</v>
      </c>
      <c r="R9832" s="16">
        <f t="shared" si="622"/>
        <v>0</v>
      </c>
      <c r="S9832" s="17" t="str">
        <f t="shared" si="623"/>
        <v>----2</v>
      </c>
      <c r="T9832" s="25" t="str">
        <f t="shared" si="624"/>
        <v/>
      </c>
    </row>
    <row r="9833" spans="7:20" x14ac:dyDescent="0.15">
      <c r="G9833" s="22"/>
      <c r="Q9833" s="15" t="str">
        <f t="shared" si="621"/>
        <v>----</v>
      </c>
      <c r="R9833" s="16">
        <f t="shared" si="622"/>
        <v>0</v>
      </c>
      <c r="S9833" s="17" t="str">
        <f t="shared" si="623"/>
        <v>----2</v>
      </c>
      <c r="T9833" s="25" t="str">
        <f t="shared" si="624"/>
        <v/>
      </c>
    </row>
    <row r="9834" spans="7:20" x14ac:dyDescent="0.15">
      <c r="G9834" s="22"/>
      <c r="Q9834" s="15" t="str">
        <f t="shared" si="621"/>
        <v>----</v>
      </c>
      <c r="R9834" s="16">
        <f t="shared" si="622"/>
        <v>0</v>
      </c>
      <c r="S9834" s="17" t="str">
        <f t="shared" si="623"/>
        <v>----2</v>
      </c>
      <c r="T9834" s="25" t="str">
        <f t="shared" si="624"/>
        <v/>
      </c>
    </row>
    <row r="9835" spans="7:20" x14ac:dyDescent="0.15">
      <c r="G9835" s="22"/>
      <c r="Q9835" s="15" t="str">
        <f t="shared" si="621"/>
        <v>----</v>
      </c>
      <c r="R9835" s="16">
        <f t="shared" si="622"/>
        <v>0</v>
      </c>
      <c r="S9835" s="17" t="str">
        <f t="shared" si="623"/>
        <v>----2</v>
      </c>
      <c r="T9835" s="25" t="str">
        <f t="shared" si="624"/>
        <v/>
      </c>
    </row>
    <row r="9836" spans="7:20" x14ac:dyDescent="0.15">
      <c r="G9836" s="22"/>
      <c r="Q9836" s="15" t="str">
        <f t="shared" ref="Q9836:Q9899" si="625">A9836&amp;"-"&amp;B9836&amp;"-"&amp;SUBSTITUTE(SUBSTITUTE(C9836," ",""),"　","")&amp;"-"&amp;D9836&amp;"-"&amp;E9836</f>
        <v>----</v>
      </c>
      <c r="R9836" s="16">
        <f t="shared" ref="R9836:R9899" si="626">F9836</f>
        <v>0</v>
      </c>
      <c r="S9836" s="17" t="str">
        <f t="shared" ref="S9836:S9899" si="627">H9836&amp;"-"&amp;I9836&amp;"-"&amp;SUBSTITUTE(SUBSTITUTE(M9836," ",""),"　","")&amp;"-"&amp;O9836&amp;"-"&amp;IF(P9836="男",1,2)</f>
        <v>----2</v>
      </c>
      <c r="T9836" s="25" t="str">
        <f t="shared" si="624"/>
        <v/>
      </c>
    </row>
    <row r="9837" spans="7:20" x14ac:dyDescent="0.15">
      <c r="G9837" s="22"/>
      <c r="Q9837" s="15" t="str">
        <f t="shared" si="625"/>
        <v>----</v>
      </c>
      <c r="R9837" s="16">
        <f t="shared" si="626"/>
        <v>0</v>
      </c>
      <c r="S9837" s="17" t="str">
        <f t="shared" si="627"/>
        <v>----2</v>
      </c>
      <c r="T9837" s="25" t="str">
        <f t="shared" si="624"/>
        <v/>
      </c>
    </row>
    <row r="9838" spans="7:20" x14ac:dyDescent="0.15">
      <c r="G9838" s="22"/>
      <c r="Q9838" s="15" t="str">
        <f t="shared" si="625"/>
        <v>----</v>
      </c>
      <c r="R9838" s="16">
        <f t="shared" si="626"/>
        <v>0</v>
      </c>
      <c r="S9838" s="17" t="str">
        <f t="shared" si="627"/>
        <v>----2</v>
      </c>
      <c r="T9838" s="25" t="str">
        <f t="shared" si="624"/>
        <v/>
      </c>
    </row>
    <row r="9839" spans="7:20" x14ac:dyDescent="0.15">
      <c r="G9839" s="22"/>
      <c r="Q9839" s="15" t="str">
        <f t="shared" si="625"/>
        <v>----</v>
      </c>
      <c r="R9839" s="16">
        <f t="shared" si="626"/>
        <v>0</v>
      </c>
      <c r="S9839" s="17" t="str">
        <f t="shared" si="627"/>
        <v>----2</v>
      </c>
      <c r="T9839" s="25" t="str">
        <f t="shared" si="624"/>
        <v/>
      </c>
    </row>
    <row r="9840" spans="7:20" x14ac:dyDescent="0.15">
      <c r="G9840" s="22"/>
      <c r="Q9840" s="15" t="str">
        <f t="shared" si="625"/>
        <v>----</v>
      </c>
      <c r="R9840" s="16">
        <f t="shared" si="626"/>
        <v>0</v>
      </c>
      <c r="S9840" s="17" t="str">
        <f t="shared" si="627"/>
        <v>----2</v>
      </c>
      <c r="T9840" s="25" t="str">
        <f t="shared" si="624"/>
        <v/>
      </c>
    </row>
    <row r="9841" spans="7:20" x14ac:dyDescent="0.15">
      <c r="G9841" s="22"/>
      <c r="Q9841" s="15" t="str">
        <f t="shared" si="625"/>
        <v>----</v>
      </c>
      <c r="R9841" s="16">
        <f t="shared" si="626"/>
        <v>0</v>
      </c>
      <c r="S9841" s="17" t="str">
        <f t="shared" si="627"/>
        <v>----2</v>
      </c>
      <c r="T9841" s="25" t="str">
        <f t="shared" si="624"/>
        <v/>
      </c>
    </row>
    <row r="9842" spans="7:20" x14ac:dyDescent="0.15">
      <c r="G9842" s="22"/>
      <c r="Q9842" s="15" t="str">
        <f t="shared" si="625"/>
        <v>----</v>
      </c>
      <c r="R9842" s="16">
        <f t="shared" si="626"/>
        <v>0</v>
      </c>
      <c r="S9842" s="17" t="str">
        <f t="shared" si="627"/>
        <v>----2</v>
      </c>
      <c r="T9842" s="25" t="str">
        <f t="shared" si="624"/>
        <v/>
      </c>
    </row>
    <row r="9843" spans="7:20" x14ac:dyDescent="0.15">
      <c r="G9843" s="22"/>
      <c r="Q9843" s="15" t="str">
        <f t="shared" si="625"/>
        <v>----</v>
      </c>
      <c r="R9843" s="16">
        <f t="shared" si="626"/>
        <v>0</v>
      </c>
      <c r="S9843" s="17" t="str">
        <f t="shared" si="627"/>
        <v>----2</v>
      </c>
      <c r="T9843" s="25" t="str">
        <f t="shared" si="624"/>
        <v/>
      </c>
    </row>
    <row r="9844" spans="7:20" x14ac:dyDescent="0.15">
      <c r="G9844" s="22"/>
      <c r="Q9844" s="15" t="str">
        <f t="shared" si="625"/>
        <v>----</v>
      </c>
      <c r="R9844" s="16">
        <f t="shared" si="626"/>
        <v>0</v>
      </c>
      <c r="S9844" s="17" t="str">
        <f t="shared" si="627"/>
        <v>----2</v>
      </c>
      <c r="T9844" s="25" t="str">
        <f t="shared" si="624"/>
        <v/>
      </c>
    </row>
    <row r="9845" spans="7:20" x14ac:dyDescent="0.15">
      <c r="G9845" s="22"/>
      <c r="Q9845" s="15" t="str">
        <f t="shared" si="625"/>
        <v>----</v>
      </c>
      <c r="R9845" s="16">
        <f t="shared" si="626"/>
        <v>0</v>
      </c>
      <c r="S9845" s="17" t="str">
        <f t="shared" si="627"/>
        <v>----2</v>
      </c>
      <c r="T9845" s="25" t="str">
        <f t="shared" si="624"/>
        <v/>
      </c>
    </row>
    <row r="9846" spans="7:20" x14ac:dyDescent="0.15">
      <c r="G9846" s="22"/>
      <c r="Q9846" s="15" t="str">
        <f t="shared" si="625"/>
        <v>----</v>
      </c>
      <c r="R9846" s="16">
        <f t="shared" si="626"/>
        <v>0</v>
      </c>
      <c r="S9846" s="17" t="str">
        <f t="shared" si="627"/>
        <v>----2</v>
      </c>
      <c r="T9846" s="25" t="str">
        <f t="shared" si="624"/>
        <v/>
      </c>
    </row>
    <row r="9847" spans="7:20" x14ac:dyDescent="0.15">
      <c r="G9847" s="22"/>
      <c r="Q9847" s="15" t="str">
        <f t="shared" si="625"/>
        <v>----</v>
      </c>
      <c r="R9847" s="16">
        <f t="shared" si="626"/>
        <v>0</v>
      </c>
      <c r="S9847" s="17" t="str">
        <f t="shared" si="627"/>
        <v>----2</v>
      </c>
      <c r="T9847" s="25" t="str">
        <f t="shared" si="624"/>
        <v/>
      </c>
    </row>
    <row r="9848" spans="7:20" x14ac:dyDescent="0.15">
      <c r="G9848" s="22"/>
      <c r="Q9848" s="15" t="str">
        <f t="shared" si="625"/>
        <v>----</v>
      </c>
      <c r="R9848" s="16">
        <f t="shared" si="626"/>
        <v>0</v>
      </c>
      <c r="S9848" s="17" t="str">
        <f t="shared" si="627"/>
        <v>----2</v>
      </c>
      <c r="T9848" s="25" t="str">
        <f t="shared" si="624"/>
        <v/>
      </c>
    </row>
    <row r="9849" spans="7:20" x14ac:dyDescent="0.15">
      <c r="G9849" s="22"/>
      <c r="Q9849" s="15" t="str">
        <f t="shared" si="625"/>
        <v>----</v>
      </c>
      <c r="R9849" s="16">
        <f t="shared" si="626"/>
        <v>0</v>
      </c>
      <c r="S9849" s="17" t="str">
        <f t="shared" si="627"/>
        <v>----2</v>
      </c>
      <c r="T9849" s="25" t="str">
        <f t="shared" si="624"/>
        <v/>
      </c>
    </row>
    <row r="9850" spans="7:20" x14ac:dyDescent="0.15">
      <c r="G9850" s="22"/>
      <c r="Q9850" s="15" t="str">
        <f t="shared" si="625"/>
        <v>----</v>
      </c>
      <c r="R9850" s="16">
        <f t="shared" si="626"/>
        <v>0</v>
      </c>
      <c r="S9850" s="17" t="str">
        <f t="shared" si="627"/>
        <v>----2</v>
      </c>
      <c r="T9850" s="25" t="str">
        <f t="shared" si="624"/>
        <v/>
      </c>
    </row>
    <row r="9851" spans="7:20" x14ac:dyDescent="0.15">
      <c r="G9851" s="22"/>
      <c r="Q9851" s="15" t="str">
        <f t="shared" si="625"/>
        <v>----</v>
      </c>
      <c r="R9851" s="16">
        <f t="shared" si="626"/>
        <v>0</v>
      </c>
      <c r="S9851" s="17" t="str">
        <f t="shared" si="627"/>
        <v>----2</v>
      </c>
      <c r="T9851" s="25" t="str">
        <f t="shared" si="624"/>
        <v/>
      </c>
    </row>
    <row r="9852" spans="7:20" x14ac:dyDescent="0.15">
      <c r="G9852" s="22"/>
      <c r="Q9852" s="15" t="str">
        <f t="shared" si="625"/>
        <v>----</v>
      </c>
      <c r="R9852" s="16">
        <f t="shared" si="626"/>
        <v>0</v>
      </c>
      <c r="S9852" s="17" t="str">
        <f t="shared" si="627"/>
        <v>----2</v>
      </c>
      <c r="T9852" s="25" t="str">
        <f t="shared" si="624"/>
        <v/>
      </c>
    </row>
    <row r="9853" spans="7:20" x14ac:dyDescent="0.15">
      <c r="G9853" s="22"/>
      <c r="Q9853" s="15" t="str">
        <f t="shared" si="625"/>
        <v>----</v>
      </c>
      <c r="R9853" s="16">
        <f t="shared" si="626"/>
        <v>0</v>
      </c>
      <c r="S9853" s="17" t="str">
        <f t="shared" si="627"/>
        <v>----2</v>
      </c>
      <c r="T9853" s="25" t="str">
        <f t="shared" si="624"/>
        <v/>
      </c>
    </row>
    <row r="9854" spans="7:20" x14ac:dyDescent="0.15">
      <c r="G9854" s="22"/>
      <c r="Q9854" s="15" t="str">
        <f t="shared" si="625"/>
        <v>----</v>
      </c>
      <c r="R9854" s="16">
        <f t="shared" si="626"/>
        <v>0</v>
      </c>
      <c r="S9854" s="17" t="str">
        <f t="shared" si="627"/>
        <v>----2</v>
      </c>
      <c r="T9854" s="25" t="str">
        <f t="shared" si="624"/>
        <v/>
      </c>
    </row>
    <row r="9855" spans="7:20" x14ac:dyDescent="0.15">
      <c r="G9855" s="22"/>
      <c r="Q9855" s="15" t="str">
        <f t="shared" si="625"/>
        <v>----</v>
      </c>
      <c r="R9855" s="16">
        <f t="shared" si="626"/>
        <v>0</v>
      </c>
      <c r="S9855" s="17" t="str">
        <f t="shared" si="627"/>
        <v>----2</v>
      </c>
      <c r="T9855" s="25" t="str">
        <f t="shared" si="624"/>
        <v/>
      </c>
    </row>
    <row r="9856" spans="7:20" x14ac:dyDescent="0.15">
      <c r="G9856" s="22"/>
      <c r="Q9856" s="15" t="str">
        <f t="shared" si="625"/>
        <v>----</v>
      </c>
      <c r="R9856" s="16">
        <f t="shared" si="626"/>
        <v>0</v>
      </c>
      <c r="S9856" s="17" t="str">
        <f t="shared" si="627"/>
        <v>----2</v>
      </c>
      <c r="T9856" s="25" t="str">
        <f t="shared" si="624"/>
        <v/>
      </c>
    </row>
    <row r="9857" spans="7:20" x14ac:dyDescent="0.15">
      <c r="G9857" s="22"/>
      <c r="Q9857" s="15" t="str">
        <f t="shared" si="625"/>
        <v>----</v>
      </c>
      <c r="R9857" s="16">
        <f t="shared" si="626"/>
        <v>0</v>
      </c>
      <c r="S9857" s="17" t="str">
        <f t="shared" si="627"/>
        <v>----2</v>
      </c>
      <c r="T9857" s="25" t="str">
        <f t="shared" si="624"/>
        <v/>
      </c>
    </row>
    <row r="9858" spans="7:20" x14ac:dyDescent="0.15">
      <c r="G9858" s="22"/>
      <c r="Q9858" s="15" t="str">
        <f t="shared" si="625"/>
        <v>----</v>
      </c>
      <c r="R9858" s="16">
        <f t="shared" si="626"/>
        <v>0</v>
      </c>
      <c r="S9858" s="17" t="str">
        <f t="shared" si="627"/>
        <v>----2</v>
      </c>
      <c r="T9858" s="25" t="str">
        <f t="shared" si="624"/>
        <v/>
      </c>
    </row>
    <row r="9859" spans="7:20" x14ac:dyDescent="0.15">
      <c r="G9859" s="22"/>
      <c r="Q9859" s="15" t="str">
        <f t="shared" si="625"/>
        <v>----</v>
      </c>
      <c r="R9859" s="16">
        <f t="shared" si="626"/>
        <v>0</v>
      </c>
      <c r="S9859" s="17" t="str">
        <f t="shared" si="627"/>
        <v>----2</v>
      </c>
      <c r="T9859" s="25" t="str">
        <f t="shared" si="624"/>
        <v/>
      </c>
    </row>
    <row r="9860" spans="7:20" x14ac:dyDescent="0.15">
      <c r="G9860" s="22"/>
      <c r="Q9860" s="15" t="str">
        <f t="shared" si="625"/>
        <v>----</v>
      </c>
      <c r="R9860" s="16">
        <f t="shared" si="626"/>
        <v>0</v>
      </c>
      <c r="S9860" s="17" t="str">
        <f t="shared" si="627"/>
        <v>----2</v>
      </c>
      <c r="T9860" s="25" t="str">
        <f t="shared" ref="T9860:T9923" si="628">IF(H9860="","",VLOOKUP(S9860,$Q$3:$R$10003,2,FALSE))</f>
        <v/>
      </c>
    </row>
    <row r="9861" spans="7:20" x14ac:dyDescent="0.15">
      <c r="G9861" s="22"/>
      <c r="Q9861" s="15" t="str">
        <f t="shared" si="625"/>
        <v>----</v>
      </c>
      <c r="R9861" s="16">
        <f t="shared" si="626"/>
        <v>0</v>
      </c>
      <c r="S9861" s="17" t="str">
        <f t="shared" si="627"/>
        <v>----2</v>
      </c>
      <c r="T9861" s="25" t="str">
        <f t="shared" si="628"/>
        <v/>
      </c>
    </row>
    <row r="9862" spans="7:20" x14ac:dyDescent="0.15">
      <c r="G9862" s="22"/>
      <c r="Q9862" s="15" t="str">
        <f t="shared" si="625"/>
        <v>----</v>
      </c>
      <c r="R9862" s="16">
        <f t="shared" si="626"/>
        <v>0</v>
      </c>
      <c r="S9862" s="17" t="str">
        <f t="shared" si="627"/>
        <v>----2</v>
      </c>
      <c r="T9862" s="25" t="str">
        <f t="shared" si="628"/>
        <v/>
      </c>
    </row>
    <row r="9863" spans="7:20" x14ac:dyDescent="0.15">
      <c r="G9863" s="22"/>
      <c r="Q9863" s="15" t="str">
        <f t="shared" si="625"/>
        <v>----</v>
      </c>
      <c r="R9863" s="16">
        <f t="shared" si="626"/>
        <v>0</v>
      </c>
      <c r="S9863" s="17" t="str">
        <f t="shared" si="627"/>
        <v>----2</v>
      </c>
      <c r="T9863" s="25" t="str">
        <f t="shared" si="628"/>
        <v/>
      </c>
    </row>
    <row r="9864" spans="7:20" x14ac:dyDescent="0.15">
      <c r="G9864" s="22"/>
      <c r="Q9864" s="15" t="str">
        <f t="shared" si="625"/>
        <v>----</v>
      </c>
      <c r="R9864" s="16">
        <f t="shared" si="626"/>
        <v>0</v>
      </c>
      <c r="S9864" s="17" t="str">
        <f t="shared" si="627"/>
        <v>----2</v>
      </c>
      <c r="T9864" s="25" t="str">
        <f t="shared" si="628"/>
        <v/>
      </c>
    </row>
    <row r="9865" spans="7:20" x14ac:dyDescent="0.15">
      <c r="G9865" s="22"/>
      <c r="Q9865" s="15" t="str">
        <f t="shared" si="625"/>
        <v>----</v>
      </c>
      <c r="R9865" s="16">
        <f t="shared" si="626"/>
        <v>0</v>
      </c>
      <c r="S9865" s="17" t="str">
        <f t="shared" si="627"/>
        <v>----2</v>
      </c>
      <c r="T9865" s="25" t="str">
        <f t="shared" si="628"/>
        <v/>
      </c>
    </row>
    <row r="9866" spans="7:20" x14ac:dyDescent="0.15">
      <c r="G9866" s="22"/>
      <c r="Q9866" s="15" t="str">
        <f t="shared" si="625"/>
        <v>----</v>
      </c>
      <c r="R9866" s="16">
        <f t="shared" si="626"/>
        <v>0</v>
      </c>
      <c r="S9866" s="17" t="str">
        <f t="shared" si="627"/>
        <v>----2</v>
      </c>
      <c r="T9866" s="25" t="str">
        <f t="shared" si="628"/>
        <v/>
      </c>
    </row>
    <row r="9867" spans="7:20" x14ac:dyDescent="0.15">
      <c r="G9867" s="22"/>
      <c r="Q9867" s="15" t="str">
        <f t="shared" si="625"/>
        <v>----</v>
      </c>
      <c r="R9867" s="16">
        <f t="shared" si="626"/>
        <v>0</v>
      </c>
      <c r="S9867" s="17" t="str">
        <f t="shared" si="627"/>
        <v>----2</v>
      </c>
      <c r="T9867" s="25" t="str">
        <f t="shared" si="628"/>
        <v/>
      </c>
    </row>
    <row r="9868" spans="7:20" x14ac:dyDescent="0.15">
      <c r="G9868" s="22"/>
      <c r="Q9868" s="15" t="str">
        <f t="shared" si="625"/>
        <v>----</v>
      </c>
      <c r="R9868" s="16">
        <f t="shared" si="626"/>
        <v>0</v>
      </c>
      <c r="S9868" s="17" t="str">
        <f t="shared" si="627"/>
        <v>----2</v>
      </c>
      <c r="T9868" s="25" t="str">
        <f t="shared" si="628"/>
        <v/>
      </c>
    </row>
    <row r="9869" spans="7:20" x14ac:dyDescent="0.15">
      <c r="G9869" s="22"/>
      <c r="Q9869" s="15" t="str">
        <f t="shared" si="625"/>
        <v>----</v>
      </c>
      <c r="R9869" s="16">
        <f t="shared" si="626"/>
        <v>0</v>
      </c>
      <c r="S9869" s="17" t="str">
        <f t="shared" si="627"/>
        <v>----2</v>
      </c>
      <c r="T9869" s="25" t="str">
        <f t="shared" si="628"/>
        <v/>
      </c>
    </row>
    <row r="9870" spans="7:20" x14ac:dyDescent="0.15">
      <c r="G9870" s="22"/>
      <c r="Q9870" s="15" t="str">
        <f t="shared" si="625"/>
        <v>----</v>
      </c>
      <c r="R9870" s="16">
        <f t="shared" si="626"/>
        <v>0</v>
      </c>
      <c r="S9870" s="17" t="str">
        <f t="shared" si="627"/>
        <v>----2</v>
      </c>
      <c r="T9870" s="25" t="str">
        <f t="shared" si="628"/>
        <v/>
      </c>
    </row>
    <row r="9871" spans="7:20" x14ac:dyDescent="0.15">
      <c r="G9871" s="22"/>
      <c r="Q9871" s="15" t="str">
        <f t="shared" si="625"/>
        <v>----</v>
      </c>
      <c r="R9871" s="16">
        <f t="shared" si="626"/>
        <v>0</v>
      </c>
      <c r="S9871" s="17" t="str">
        <f t="shared" si="627"/>
        <v>----2</v>
      </c>
      <c r="T9871" s="25" t="str">
        <f t="shared" si="628"/>
        <v/>
      </c>
    </row>
    <row r="9872" spans="7:20" x14ac:dyDescent="0.15">
      <c r="G9872" s="22"/>
      <c r="Q9872" s="15" t="str">
        <f t="shared" si="625"/>
        <v>----</v>
      </c>
      <c r="R9872" s="16">
        <f t="shared" si="626"/>
        <v>0</v>
      </c>
      <c r="S9872" s="17" t="str">
        <f t="shared" si="627"/>
        <v>----2</v>
      </c>
      <c r="T9872" s="25" t="str">
        <f t="shared" si="628"/>
        <v/>
      </c>
    </row>
    <row r="9873" spans="7:20" x14ac:dyDescent="0.15">
      <c r="G9873" s="22"/>
      <c r="Q9873" s="15" t="str">
        <f t="shared" si="625"/>
        <v>----</v>
      </c>
      <c r="R9873" s="16">
        <f t="shared" si="626"/>
        <v>0</v>
      </c>
      <c r="S9873" s="17" t="str">
        <f t="shared" si="627"/>
        <v>----2</v>
      </c>
      <c r="T9873" s="25" t="str">
        <f t="shared" si="628"/>
        <v/>
      </c>
    </row>
    <row r="9874" spans="7:20" x14ac:dyDescent="0.15">
      <c r="G9874" s="22"/>
      <c r="Q9874" s="15" t="str">
        <f t="shared" si="625"/>
        <v>----</v>
      </c>
      <c r="R9874" s="16">
        <f t="shared" si="626"/>
        <v>0</v>
      </c>
      <c r="S9874" s="17" t="str">
        <f t="shared" si="627"/>
        <v>----2</v>
      </c>
      <c r="T9874" s="25" t="str">
        <f t="shared" si="628"/>
        <v/>
      </c>
    </row>
    <row r="9875" spans="7:20" x14ac:dyDescent="0.15">
      <c r="G9875" s="22"/>
      <c r="Q9875" s="15" t="str">
        <f t="shared" si="625"/>
        <v>----</v>
      </c>
      <c r="R9875" s="16">
        <f t="shared" si="626"/>
        <v>0</v>
      </c>
      <c r="S9875" s="17" t="str">
        <f t="shared" si="627"/>
        <v>----2</v>
      </c>
      <c r="T9875" s="25" t="str">
        <f t="shared" si="628"/>
        <v/>
      </c>
    </row>
    <row r="9876" spans="7:20" x14ac:dyDescent="0.15">
      <c r="G9876" s="22"/>
      <c r="Q9876" s="15" t="str">
        <f t="shared" si="625"/>
        <v>----</v>
      </c>
      <c r="R9876" s="16">
        <f t="shared" si="626"/>
        <v>0</v>
      </c>
      <c r="S9876" s="17" t="str">
        <f t="shared" si="627"/>
        <v>----2</v>
      </c>
      <c r="T9876" s="25" t="str">
        <f t="shared" si="628"/>
        <v/>
      </c>
    </row>
    <row r="9877" spans="7:20" x14ac:dyDescent="0.15">
      <c r="G9877" s="22"/>
      <c r="Q9877" s="15" t="str">
        <f t="shared" si="625"/>
        <v>----</v>
      </c>
      <c r="R9877" s="16">
        <f t="shared" si="626"/>
        <v>0</v>
      </c>
      <c r="S9877" s="17" t="str">
        <f t="shared" si="627"/>
        <v>----2</v>
      </c>
      <c r="T9877" s="25" t="str">
        <f t="shared" si="628"/>
        <v/>
      </c>
    </row>
    <row r="9878" spans="7:20" x14ac:dyDescent="0.15">
      <c r="G9878" s="22"/>
      <c r="Q9878" s="15" t="str">
        <f t="shared" si="625"/>
        <v>----</v>
      </c>
      <c r="R9878" s="16">
        <f t="shared" si="626"/>
        <v>0</v>
      </c>
      <c r="S9878" s="17" t="str">
        <f t="shared" si="627"/>
        <v>----2</v>
      </c>
      <c r="T9878" s="25" t="str">
        <f t="shared" si="628"/>
        <v/>
      </c>
    </row>
    <row r="9879" spans="7:20" x14ac:dyDescent="0.15">
      <c r="G9879" s="22"/>
      <c r="Q9879" s="15" t="str">
        <f t="shared" si="625"/>
        <v>----</v>
      </c>
      <c r="R9879" s="16">
        <f t="shared" si="626"/>
        <v>0</v>
      </c>
      <c r="S9879" s="17" t="str">
        <f t="shared" si="627"/>
        <v>----2</v>
      </c>
      <c r="T9879" s="25" t="str">
        <f t="shared" si="628"/>
        <v/>
      </c>
    </row>
    <row r="9880" spans="7:20" x14ac:dyDescent="0.15">
      <c r="G9880" s="22"/>
      <c r="Q9880" s="15" t="str">
        <f t="shared" si="625"/>
        <v>----</v>
      </c>
      <c r="R9880" s="16">
        <f t="shared" si="626"/>
        <v>0</v>
      </c>
      <c r="S9880" s="17" t="str">
        <f t="shared" si="627"/>
        <v>----2</v>
      </c>
      <c r="T9880" s="25" t="str">
        <f t="shared" si="628"/>
        <v/>
      </c>
    </row>
    <row r="9881" spans="7:20" x14ac:dyDescent="0.15">
      <c r="G9881" s="22"/>
      <c r="Q9881" s="15" t="str">
        <f t="shared" si="625"/>
        <v>----</v>
      </c>
      <c r="R9881" s="16">
        <f t="shared" si="626"/>
        <v>0</v>
      </c>
      <c r="S9881" s="17" t="str">
        <f t="shared" si="627"/>
        <v>----2</v>
      </c>
      <c r="T9881" s="25" t="str">
        <f t="shared" si="628"/>
        <v/>
      </c>
    </row>
    <row r="9882" spans="7:20" x14ac:dyDescent="0.15">
      <c r="G9882" s="22"/>
      <c r="Q9882" s="15" t="str">
        <f t="shared" si="625"/>
        <v>----</v>
      </c>
      <c r="R9882" s="16">
        <f t="shared" si="626"/>
        <v>0</v>
      </c>
      <c r="S9882" s="17" t="str">
        <f t="shared" si="627"/>
        <v>----2</v>
      </c>
      <c r="T9882" s="25" t="str">
        <f t="shared" si="628"/>
        <v/>
      </c>
    </row>
    <row r="9883" spans="7:20" x14ac:dyDescent="0.15">
      <c r="G9883" s="22"/>
      <c r="Q9883" s="15" t="str">
        <f t="shared" si="625"/>
        <v>----</v>
      </c>
      <c r="R9883" s="16">
        <f t="shared" si="626"/>
        <v>0</v>
      </c>
      <c r="S9883" s="17" t="str">
        <f t="shared" si="627"/>
        <v>----2</v>
      </c>
      <c r="T9883" s="25" t="str">
        <f t="shared" si="628"/>
        <v/>
      </c>
    </row>
    <row r="9884" spans="7:20" x14ac:dyDescent="0.15">
      <c r="G9884" s="22"/>
      <c r="Q9884" s="15" t="str">
        <f t="shared" si="625"/>
        <v>----</v>
      </c>
      <c r="R9884" s="16">
        <f t="shared" si="626"/>
        <v>0</v>
      </c>
      <c r="S9884" s="17" t="str">
        <f t="shared" si="627"/>
        <v>----2</v>
      </c>
      <c r="T9884" s="25" t="str">
        <f t="shared" si="628"/>
        <v/>
      </c>
    </row>
    <row r="9885" spans="7:20" x14ac:dyDescent="0.15">
      <c r="G9885" s="22"/>
      <c r="Q9885" s="15" t="str">
        <f t="shared" si="625"/>
        <v>----</v>
      </c>
      <c r="R9885" s="16">
        <f t="shared" si="626"/>
        <v>0</v>
      </c>
      <c r="S9885" s="17" t="str">
        <f t="shared" si="627"/>
        <v>----2</v>
      </c>
      <c r="T9885" s="25" t="str">
        <f t="shared" si="628"/>
        <v/>
      </c>
    </row>
    <row r="9886" spans="7:20" x14ac:dyDescent="0.15">
      <c r="G9886" s="22"/>
      <c r="Q9886" s="15" t="str">
        <f t="shared" si="625"/>
        <v>----</v>
      </c>
      <c r="R9886" s="16">
        <f t="shared" si="626"/>
        <v>0</v>
      </c>
      <c r="S9886" s="17" t="str">
        <f t="shared" si="627"/>
        <v>----2</v>
      </c>
      <c r="T9886" s="25" t="str">
        <f t="shared" si="628"/>
        <v/>
      </c>
    </row>
    <row r="9887" spans="7:20" x14ac:dyDescent="0.15">
      <c r="G9887" s="22"/>
      <c r="Q9887" s="15" t="str">
        <f t="shared" si="625"/>
        <v>----</v>
      </c>
      <c r="R9887" s="16">
        <f t="shared" si="626"/>
        <v>0</v>
      </c>
      <c r="S9887" s="17" t="str">
        <f t="shared" si="627"/>
        <v>----2</v>
      </c>
      <c r="T9887" s="25" t="str">
        <f t="shared" si="628"/>
        <v/>
      </c>
    </row>
    <row r="9888" spans="7:20" x14ac:dyDescent="0.15">
      <c r="G9888" s="22"/>
      <c r="Q9888" s="15" t="str">
        <f t="shared" si="625"/>
        <v>----</v>
      </c>
      <c r="R9888" s="16">
        <f t="shared" si="626"/>
        <v>0</v>
      </c>
      <c r="S9888" s="17" t="str">
        <f t="shared" si="627"/>
        <v>----2</v>
      </c>
      <c r="T9888" s="25" t="str">
        <f t="shared" si="628"/>
        <v/>
      </c>
    </row>
    <row r="9889" spans="7:20" x14ac:dyDescent="0.15">
      <c r="G9889" s="22"/>
      <c r="Q9889" s="15" t="str">
        <f t="shared" si="625"/>
        <v>----</v>
      </c>
      <c r="R9889" s="16">
        <f t="shared" si="626"/>
        <v>0</v>
      </c>
      <c r="S9889" s="17" t="str">
        <f t="shared" si="627"/>
        <v>----2</v>
      </c>
      <c r="T9889" s="25" t="str">
        <f t="shared" si="628"/>
        <v/>
      </c>
    </row>
    <row r="9890" spans="7:20" x14ac:dyDescent="0.15">
      <c r="G9890" s="22"/>
      <c r="Q9890" s="15" t="str">
        <f t="shared" si="625"/>
        <v>----</v>
      </c>
      <c r="R9890" s="16">
        <f t="shared" si="626"/>
        <v>0</v>
      </c>
      <c r="S9890" s="17" t="str">
        <f t="shared" si="627"/>
        <v>----2</v>
      </c>
      <c r="T9890" s="25" t="str">
        <f t="shared" si="628"/>
        <v/>
      </c>
    </row>
    <row r="9891" spans="7:20" x14ac:dyDescent="0.15">
      <c r="G9891" s="22"/>
      <c r="Q9891" s="15" t="str">
        <f t="shared" si="625"/>
        <v>----</v>
      </c>
      <c r="R9891" s="16">
        <f t="shared" si="626"/>
        <v>0</v>
      </c>
      <c r="S9891" s="17" t="str">
        <f t="shared" si="627"/>
        <v>----2</v>
      </c>
      <c r="T9891" s="25" t="str">
        <f t="shared" si="628"/>
        <v/>
      </c>
    </row>
    <row r="9892" spans="7:20" x14ac:dyDescent="0.15">
      <c r="G9892" s="22"/>
      <c r="Q9892" s="15" t="str">
        <f t="shared" si="625"/>
        <v>----</v>
      </c>
      <c r="R9892" s="16">
        <f t="shared" si="626"/>
        <v>0</v>
      </c>
      <c r="S9892" s="17" t="str">
        <f t="shared" si="627"/>
        <v>----2</v>
      </c>
      <c r="T9892" s="25" t="str">
        <f t="shared" si="628"/>
        <v/>
      </c>
    </row>
    <row r="9893" spans="7:20" x14ac:dyDescent="0.15">
      <c r="G9893" s="22"/>
      <c r="Q9893" s="15" t="str">
        <f t="shared" si="625"/>
        <v>----</v>
      </c>
      <c r="R9893" s="16">
        <f t="shared" si="626"/>
        <v>0</v>
      </c>
      <c r="S9893" s="17" t="str">
        <f t="shared" si="627"/>
        <v>----2</v>
      </c>
      <c r="T9893" s="25" t="str">
        <f t="shared" si="628"/>
        <v/>
      </c>
    </row>
    <row r="9894" spans="7:20" x14ac:dyDescent="0.15">
      <c r="G9894" s="22"/>
      <c r="Q9894" s="15" t="str">
        <f t="shared" si="625"/>
        <v>----</v>
      </c>
      <c r="R9894" s="16">
        <f t="shared" si="626"/>
        <v>0</v>
      </c>
      <c r="S9894" s="17" t="str">
        <f t="shared" si="627"/>
        <v>----2</v>
      </c>
      <c r="T9894" s="25" t="str">
        <f t="shared" si="628"/>
        <v/>
      </c>
    </row>
    <row r="9895" spans="7:20" x14ac:dyDescent="0.15">
      <c r="G9895" s="22"/>
      <c r="Q9895" s="15" t="str">
        <f t="shared" si="625"/>
        <v>----</v>
      </c>
      <c r="R9895" s="16">
        <f t="shared" si="626"/>
        <v>0</v>
      </c>
      <c r="S9895" s="17" t="str">
        <f t="shared" si="627"/>
        <v>----2</v>
      </c>
      <c r="T9895" s="25" t="str">
        <f t="shared" si="628"/>
        <v/>
      </c>
    </row>
    <row r="9896" spans="7:20" x14ac:dyDescent="0.15">
      <c r="G9896" s="22"/>
      <c r="Q9896" s="15" t="str">
        <f t="shared" si="625"/>
        <v>----</v>
      </c>
      <c r="R9896" s="16">
        <f t="shared" si="626"/>
        <v>0</v>
      </c>
      <c r="S9896" s="17" t="str">
        <f t="shared" si="627"/>
        <v>----2</v>
      </c>
      <c r="T9896" s="25" t="str">
        <f t="shared" si="628"/>
        <v/>
      </c>
    </row>
    <row r="9897" spans="7:20" x14ac:dyDescent="0.15">
      <c r="G9897" s="22"/>
      <c r="Q9897" s="15" t="str">
        <f t="shared" si="625"/>
        <v>----</v>
      </c>
      <c r="R9897" s="16">
        <f t="shared" si="626"/>
        <v>0</v>
      </c>
      <c r="S9897" s="17" t="str">
        <f t="shared" si="627"/>
        <v>----2</v>
      </c>
      <c r="T9897" s="25" t="str">
        <f t="shared" si="628"/>
        <v/>
      </c>
    </row>
    <row r="9898" spans="7:20" x14ac:dyDescent="0.15">
      <c r="G9898" s="22"/>
      <c r="Q9898" s="15" t="str">
        <f t="shared" si="625"/>
        <v>----</v>
      </c>
      <c r="R9898" s="16">
        <f t="shared" si="626"/>
        <v>0</v>
      </c>
      <c r="S9898" s="17" t="str">
        <f t="shared" si="627"/>
        <v>----2</v>
      </c>
      <c r="T9898" s="25" t="str">
        <f t="shared" si="628"/>
        <v/>
      </c>
    </row>
    <row r="9899" spans="7:20" x14ac:dyDescent="0.15">
      <c r="G9899" s="22"/>
      <c r="Q9899" s="15" t="str">
        <f t="shared" si="625"/>
        <v>----</v>
      </c>
      <c r="R9899" s="16">
        <f t="shared" si="626"/>
        <v>0</v>
      </c>
      <c r="S9899" s="17" t="str">
        <f t="shared" si="627"/>
        <v>----2</v>
      </c>
      <c r="T9899" s="25" t="str">
        <f t="shared" si="628"/>
        <v/>
      </c>
    </row>
    <row r="9900" spans="7:20" x14ac:dyDescent="0.15">
      <c r="G9900" s="22"/>
      <c r="Q9900" s="15" t="str">
        <f t="shared" ref="Q9900:Q9963" si="629">A9900&amp;"-"&amp;B9900&amp;"-"&amp;SUBSTITUTE(SUBSTITUTE(C9900," ",""),"　","")&amp;"-"&amp;D9900&amp;"-"&amp;E9900</f>
        <v>----</v>
      </c>
      <c r="R9900" s="16">
        <f t="shared" ref="R9900:R9963" si="630">F9900</f>
        <v>0</v>
      </c>
      <c r="S9900" s="17" t="str">
        <f t="shared" ref="S9900:S9963" si="631">H9900&amp;"-"&amp;I9900&amp;"-"&amp;SUBSTITUTE(SUBSTITUTE(M9900," ",""),"　","")&amp;"-"&amp;O9900&amp;"-"&amp;IF(P9900="男",1,2)</f>
        <v>----2</v>
      </c>
      <c r="T9900" s="25" t="str">
        <f t="shared" si="628"/>
        <v/>
      </c>
    </row>
    <row r="9901" spans="7:20" x14ac:dyDescent="0.15">
      <c r="G9901" s="22"/>
      <c r="Q9901" s="15" t="str">
        <f t="shared" si="629"/>
        <v>----</v>
      </c>
      <c r="R9901" s="16">
        <f t="shared" si="630"/>
        <v>0</v>
      </c>
      <c r="S9901" s="17" t="str">
        <f t="shared" si="631"/>
        <v>----2</v>
      </c>
      <c r="T9901" s="25" t="str">
        <f t="shared" si="628"/>
        <v/>
      </c>
    </row>
    <row r="9902" spans="7:20" x14ac:dyDescent="0.15">
      <c r="G9902" s="22"/>
      <c r="Q9902" s="15" t="str">
        <f t="shared" si="629"/>
        <v>----</v>
      </c>
      <c r="R9902" s="16">
        <f t="shared" si="630"/>
        <v>0</v>
      </c>
      <c r="S9902" s="17" t="str">
        <f t="shared" si="631"/>
        <v>----2</v>
      </c>
      <c r="T9902" s="25" t="str">
        <f t="shared" si="628"/>
        <v/>
      </c>
    </row>
    <row r="9903" spans="7:20" x14ac:dyDescent="0.15">
      <c r="G9903" s="22"/>
      <c r="Q9903" s="15" t="str">
        <f t="shared" si="629"/>
        <v>----</v>
      </c>
      <c r="R9903" s="16">
        <f t="shared" si="630"/>
        <v>0</v>
      </c>
      <c r="S9903" s="17" t="str">
        <f t="shared" si="631"/>
        <v>----2</v>
      </c>
      <c r="T9903" s="25" t="str">
        <f t="shared" si="628"/>
        <v/>
      </c>
    </row>
    <row r="9904" spans="7:20" x14ac:dyDescent="0.15">
      <c r="G9904" s="22"/>
      <c r="Q9904" s="15" t="str">
        <f t="shared" si="629"/>
        <v>----</v>
      </c>
      <c r="R9904" s="16">
        <f t="shared" si="630"/>
        <v>0</v>
      </c>
      <c r="S9904" s="17" t="str">
        <f t="shared" si="631"/>
        <v>----2</v>
      </c>
      <c r="T9904" s="25" t="str">
        <f t="shared" si="628"/>
        <v/>
      </c>
    </row>
    <row r="9905" spans="7:20" x14ac:dyDescent="0.15">
      <c r="G9905" s="22"/>
      <c r="Q9905" s="15" t="str">
        <f t="shared" si="629"/>
        <v>----</v>
      </c>
      <c r="R9905" s="16">
        <f t="shared" si="630"/>
        <v>0</v>
      </c>
      <c r="S9905" s="17" t="str">
        <f t="shared" si="631"/>
        <v>----2</v>
      </c>
      <c r="T9905" s="25" t="str">
        <f t="shared" si="628"/>
        <v/>
      </c>
    </row>
    <row r="9906" spans="7:20" x14ac:dyDescent="0.15">
      <c r="G9906" s="22"/>
      <c r="Q9906" s="15" t="str">
        <f t="shared" si="629"/>
        <v>----</v>
      </c>
      <c r="R9906" s="16">
        <f t="shared" si="630"/>
        <v>0</v>
      </c>
      <c r="S9906" s="17" t="str">
        <f t="shared" si="631"/>
        <v>----2</v>
      </c>
      <c r="T9906" s="25" t="str">
        <f t="shared" si="628"/>
        <v/>
      </c>
    </row>
    <row r="9907" spans="7:20" x14ac:dyDescent="0.15">
      <c r="G9907" s="22"/>
      <c r="Q9907" s="15" t="str">
        <f t="shared" si="629"/>
        <v>----</v>
      </c>
      <c r="R9907" s="16">
        <f t="shared" si="630"/>
        <v>0</v>
      </c>
      <c r="S9907" s="17" t="str">
        <f t="shared" si="631"/>
        <v>----2</v>
      </c>
      <c r="T9907" s="25" t="str">
        <f t="shared" si="628"/>
        <v/>
      </c>
    </row>
    <row r="9908" spans="7:20" x14ac:dyDescent="0.15">
      <c r="G9908" s="22"/>
      <c r="Q9908" s="15" t="str">
        <f t="shared" si="629"/>
        <v>----</v>
      </c>
      <c r="R9908" s="16">
        <f t="shared" si="630"/>
        <v>0</v>
      </c>
      <c r="S9908" s="17" t="str">
        <f t="shared" si="631"/>
        <v>----2</v>
      </c>
      <c r="T9908" s="25" t="str">
        <f t="shared" si="628"/>
        <v/>
      </c>
    </row>
    <row r="9909" spans="7:20" x14ac:dyDescent="0.15">
      <c r="G9909" s="22"/>
      <c r="Q9909" s="15" t="str">
        <f t="shared" si="629"/>
        <v>----</v>
      </c>
      <c r="R9909" s="16">
        <f t="shared" si="630"/>
        <v>0</v>
      </c>
      <c r="S9909" s="17" t="str">
        <f t="shared" si="631"/>
        <v>----2</v>
      </c>
      <c r="T9909" s="25" t="str">
        <f t="shared" si="628"/>
        <v/>
      </c>
    </row>
    <row r="9910" spans="7:20" x14ac:dyDescent="0.15">
      <c r="G9910" s="22"/>
      <c r="Q9910" s="15" t="str">
        <f t="shared" si="629"/>
        <v>----</v>
      </c>
      <c r="R9910" s="16">
        <f t="shared" si="630"/>
        <v>0</v>
      </c>
      <c r="S9910" s="17" t="str">
        <f t="shared" si="631"/>
        <v>----2</v>
      </c>
      <c r="T9910" s="25" t="str">
        <f t="shared" si="628"/>
        <v/>
      </c>
    </row>
    <row r="9911" spans="7:20" x14ac:dyDescent="0.15">
      <c r="G9911" s="22"/>
      <c r="Q9911" s="15" t="str">
        <f t="shared" si="629"/>
        <v>----</v>
      </c>
      <c r="R9911" s="16">
        <f t="shared" si="630"/>
        <v>0</v>
      </c>
      <c r="S9911" s="17" t="str">
        <f t="shared" si="631"/>
        <v>----2</v>
      </c>
      <c r="T9911" s="25" t="str">
        <f t="shared" si="628"/>
        <v/>
      </c>
    </row>
    <row r="9912" spans="7:20" x14ac:dyDescent="0.15">
      <c r="G9912" s="22"/>
      <c r="Q9912" s="15" t="str">
        <f t="shared" si="629"/>
        <v>----</v>
      </c>
      <c r="R9912" s="16">
        <f t="shared" si="630"/>
        <v>0</v>
      </c>
      <c r="S9912" s="17" t="str">
        <f t="shared" si="631"/>
        <v>----2</v>
      </c>
      <c r="T9912" s="25" t="str">
        <f t="shared" si="628"/>
        <v/>
      </c>
    </row>
    <row r="9913" spans="7:20" x14ac:dyDescent="0.15">
      <c r="G9913" s="22"/>
      <c r="Q9913" s="15" t="str">
        <f t="shared" si="629"/>
        <v>----</v>
      </c>
      <c r="R9913" s="16">
        <f t="shared" si="630"/>
        <v>0</v>
      </c>
      <c r="S9913" s="17" t="str">
        <f t="shared" si="631"/>
        <v>----2</v>
      </c>
      <c r="T9913" s="25" t="str">
        <f t="shared" si="628"/>
        <v/>
      </c>
    </row>
    <row r="9914" spans="7:20" x14ac:dyDescent="0.15">
      <c r="G9914" s="22"/>
      <c r="Q9914" s="15" t="str">
        <f t="shared" si="629"/>
        <v>----</v>
      </c>
      <c r="R9914" s="16">
        <f t="shared" si="630"/>
        <v>0</v>
      </c>
      <c r="S9914" s="17" t="str">
        <f t="shared" si="631"/>
        <v>----2</v>
      </c>
      <c r="T9914" s="25" t="str">
        <f t="shared" si="628"/>
        <v/>
      </c>
    </row>
    <row r="9915" spans="7:20" x14ac:dyDescent="0.15">
      <c r="G9915" s="22"/>
      <c r="Q9915" s="15" t="str">
        <f t="shared" si="629"/>
        <v>----</v>
      </c>
      <c r="R9915" s="16">
        <f t="shared" si="630"/>
        <v>0</v>
      </c>
      <c r="S9915" s="17" t="str">
        <f t="shared" si="631"/>
        <v>----2</v>
      </c>
      <c r="T9915" s="25" t="str">
        <f t="shared" si="628"/>
        <v/>
      </c>
    </row>
    <row r="9916" spans="7:20" x14ac:dyDescent="0.15">
      <c r="G9916" s="22"/>
      <c r="Q9916" s="15" t="str">
        <f t="shared" si="629"/>
        <v>----</v>
      </c>
      <c r="R9916" s="16">
        <f t="shared" si="630"/>
        <v>0</v>
      </c>
      <c r="S9916" s="17" t="str">
        <f t="shared" si="631"/>
        <v>----2</v>
      </c>
      <c r="T9916" s="25" t="str">
        <f t="shared" si="628"/>
        <v/>
      </c>
    </row>
    <row r="9917" spans="7:20" x14ac:dyDescent="0.15">
      <c r="G9917" s="22"/>
      <c r="Q9917" s="15" t="str">
        <f t="shared" si="629"/>
        <v>----</v>
      </c>
      <c r="R9917" s="16">
        <f t="shared" si="630"/>
        <v>0</v>
      </c>
      <c r="S9917" s="17" t="str">
        <f t="shared" si="631"/>
        <v>----2</v>
      </c>
      <c r="T9917" s="25" t="str">
        <f t="shared" si="628"/>
        <v/>
      </c>
    </row>
    <row r="9918" spans="7:20" x14ac:dyDescent="0.15">
      <c r="G9918" s="22"/>
      <c r="Q9918" s="15" t="str">
        <f t="shared" si="629"/>
        <v>----</v>
      </c>
      <c r="R9918" s="16">
        <f t="shared" si="630"/>
        <v>0</v>
      </c>
      <c r="S9918" s="17" t="str">
        <f t="shared" si="631"/>
        <v>----2</v>
      </c>
      <c r="T9918" s="25" t="str">
        <f t="shared" si="628"/>
        <v/>
      </c>
    </row>
    <row r="9919" spans="7:20" x14ac:dyDescent="0.15">
      <c r="G9919" s="22"/>
      <c r="Q9919" s="15" t="str">
        <f t="shared" si="629"/>
        <v>----</v>
      </c>
      <c r="R9919" s="16">
        <f t="shared" si="630"/>
        <v>0</v>
      </c>
      <c r="S9919" s="17" t="str">
        <f t="shared" si="631"/>
        <v>----2</v>
      </c>
      <c r="T9919" s="25" t="str">
        <f t="shared" si="628"/>
        <v/>
      </c>
    </row>
    <row r="9920" spans="7:20" x14ac:dyDescent="0.15">
      <c r="G9920" s="22"/>
      <c r="Q9920" s="15" t="str">
        <f t="shared" si="629"/>
        <v>----</v>
      </c>
      <c r="R9920" s="16">
        <f t="shared" si="630"/>
        <v>0</v>
      </c>
      <c r="S9920" s="17" t="str">
        <f t="shared" si="631"/>
        <v>----2</v>
      </c>
      <c r="T9920" s="25" t="str">
        <f t="shared" si="628"/>
        <v/>
      </c>
    </row>
    <row r="9921" spans="7:20" x14ac:dyDescent="0.15">
      <c r="G9921" s="22"/>
      <c r="Q9921" s="15" t="str">
        <f t="shared" si="629"/>
        <v>----</v>
      </c>
      <c r="R9921" s="16">
        <f t="shared" si="630"/>
        <v>0</v>
      </c>
      <c r="S9921" s="17" t="str">
        <f t="shared" si="631"/>
        <v>----2</v>
      </c>
      <c r="T9921" s="25" t="str">
        <f t="shared" si="628"/>
        <v/>
      </c>
    </row>
    <row r="9922" spans="7:20" x14ac:dyDescent="0.15">
      <c r="G9922" s="22"/>
      <c r="Q9922" s="15" t="str">
        <f t="shared" si="629"/>
        <v>----</v>
      </c>
      <c r="R9922" s="16">
        <f t="shared" si="630"/>
        <v>0</v>
      </c>
      <c r="S9922" s="17" t="str">
        <f t="shared" si="631"/>
        <v>----2</v>
      </c>
      <c r="T9922" s="25" t="str">
        <f t="shared" si="628"/>
        <v/>
      </c>
    </row>
    <row r="9923" spans="7:20" x14ac:dyDescent="0.15">
      <c r="G9923" s="22"/>
      <c r="Q9923" s="15" t="str">
        <f t="shared" si="629"/>
        <v>----</v>
      </c>
      <c r="R9923" s="16">
        <f t="shared" si="630"/>
        <v>0</v>
      </c>
      <c r="S9923" s="17" t="str">
        <f t="shared" si="631"/>
        <v>----2</v>
      </c>
      <c r="T9923" s="25" t="str">
        <f t="shared" si="628"/>
        <v/>
      </c>
    </row>
    <row r="9924" spans="7:20" x14ac:dyDescent="0.15">
      <c r="G9924" s="22"/>
      <c r="Q9924" s="15" t="str">
        <f t="shared" si="629"/>
        <v>----</v>
      </c>
      <c r="R9924" s="16">
        <f t="shared" si="630"/>
        <v>0</v>
      </c>
      <c r="S9924" s="17" t="str">
        <f t="shared" si="631"/>
        <v>----2</v>
      </c>
      <c r="T9924" s="25" t="str">
        <f t="shared" ref="T9924:T9987" si="632">IF(H9924="","",VLOOKUP(S9924,$Q$3:$R$10003,2,FALSE))</f>
        <v/>
      </c>
    </row>
    <row r="9925" spans="7:20" x14ac:dyDescent="0.15">
      <c r="G9925" s="22"/>
      <c r="Q9925" s="15" t="str">
        <f t="shared" si="629"/>
        <v>----</v>
      </c>
      <c r="R9925" s="16">
        <f t="shared" si="630"/>
        <v>0</v>
      </c>
      <c r="S9925" s="17" t="str">
        <f t="shared" si="631"/>
        <v>----2</v>
      </c>
      <c r="T9925" s="25" t="str">
        <f t="shared" si="632"/>
        <v/>
      </c>
    </row>
    <row r="9926" spans="7:20" x14ac:dyDescent="0.15">
      <c r="G9926" s="22"/>
      <c r="Q9926" s="15" t="str">
        <f t="shared" si="629"/>
        <v>----</v>
      </c>
      <c r="R9926" s="16">
        <f t="shared" si="630"/>
        <v>0</v>
      </c>
      <c r="S9926" s="17" t="str">
        <f t="shared" si="631"/>
        <v>----2</v>
      </c>
      <c r="T9926" s="25" t="str">
        <f t="shared" si="632"/>
        <v/>
      </c>
    </row>
    <row r="9927" spans="7:20" x14ac:dyDescent="0.15">
      <c r="G9927" s="22"/>
      <c r="Q9927" s="15" t="str">
        <f t="shared" si="629"/>
        <v>----</v>
      </c>
      <c r="R9927" s="16">
        <f t="shared" si="630"/>
        <v>0</v>
      </c>
      <c r="S9927" s="17" t="str">
        <f t="shared" si="631"/>
        <v>----2</v>
      </c>
      <c r="T9927" s="25" t="str">
        <f t="shared" si="632"/>
        <v/>
      </c>
    </row>
    <row r="9928" spans="7:20" x14ac:dyDescent="0.15">
      <c r="G9928" s="22"/>
      <c r="Q9928" s="15" t="str">
        <f t="shared" si="629"/>
        <v>----</v>
      </c>
      <c r="R9928" s="16">
        <f t="shared" si="630"/>
        <v>0</v>
      </c>
      <c r="S9928" s="17" t="str">
        <f t="shared" si="631"/>
        <v>----2</v>
      </c>
      <c r="T9928" s="25" t="str">
        <f t="shared" si="632"/>
        <v/>
      </c>
    </row>
    <row r="9929" spans="7:20" x14ac:dyDescent="0.15">
      <c r="G9929" s="22"/>
      <c r="Q9929" s="15" t="str">
        <f t="shared" si="629"/>
        <v>----</v>
      </c>
      <c r="R9929" s="16">
        <f t="shared" si="630"/>
        <v>0</v>
      </c>
      <c r="S9929" s="17" t="str">
        <f t="shared" si="631"/>
        <v>----2</v>
      </c>
      <c r="T9929" s="25" t="str">
        <f t="shared" si="632"/>
        <v/>
      </c>
    </row>
    <row r="9930" spans="7:20" x14ac:dyDescent="0.15">
      <c r="G9930" s="22"/>
      <c r="Q9930" s="15" t="str">
        <f t="shared" si="629"/>
        <v>----</v>
      </c>
      <c r="R9930" s="16">
        <f t="shared" si="630"/>
        <v>0</v>
      </c>
      <c r="S9930" s="17" t="str">
        <f t="shared" si="631"/>
        <v>----2</v>
      </c>
      <c r="T9930" s="25" t="str">
        <f t="shared" si="632"/>
        <v/>
      </c>
    </row>
    <row r="9931" spans="7:20" x14ac:dyDescent="0.15">
      <c r="G9931" s="22"/>
      <c r="Q9931" s="15" t="str">
        <f t="shared" si="629"/>
        <v>----</v>
      </c>
      <c r="R9931" s="16">
        <f t="shared" si="630"/>
        <v>0</v>
      </c>
      <c r="S9931" s="17" t="str">
        <f t="shared" si="631"/>
        <v>----2</v>
      </c>
      <c r="T9931" s="25" t="str">
        <f t="shared" si="632"/>
        <v/>
      </c>
    </row>
    <row r="9932" spans="7:20" x14ac:dyDescent="0.15">
      <c r="G9932" s="22"/>
      <c r="Q9932" s="15" t="str">
        <f t="shared" si="629"/>
        <v>----</v>
      </c>
      <c r="R9932" s="16">
        <f t="shared" si="630"/>
        <v>0</v>
      </c>
      <c r="S9932" s="17" t="str">
        <f t="shared" si="631"/>
        <v>----2</v>
      </c>
      <c r="T9932" s="25" t="str">
        <f t="shared" si="632"/>
        <v/>
      </c>
    </row>
    <row r="9933" spans="7:20" x14ac:dyDescent="0.15">
      <c r="G9933" s="22"/>
      <c r="Q9933" s="15" t="str">
        <f t="shared" si="629"/>
        <v>----</v>
      </c>
      <c r="R9933" s="16">
        <f t="shared" si="630"/>
        <v>0</v>
      </c>
      <c r="S9933" s="17" t="str">
        <f t="shared" si="631"/>
        <v>----2</v>
      </c>
      <c r="T9933" s="25" t="str">
        <f t="shared" si="632"/>
        <v/>
      </c>
    </row>
    <row r="9934" spans="7:20" x14ac:dyDescent="0.15">
      <c r="G9934" s="22"/>
      <c r="Q9934" s="15" t="str">
        <f t="shared" si="629"/>
        <v>----</v>
      </c>
      <c r="R9934" s="16">
        <f t="shared" si="630"/>
        <v>0</v>
      </c>
      <c r="S9934" s="17" t="str">
        <f t="shared" si="631"/>
        <v>----2</v>
      </c>
      <c r="T9934" s="25" t="str">
        <f t="shared" si="632"/>
        <v/>
      </c>
    </row>
    <row r="9935" spans="7:20" x14ac:dyDescent="0.15">
      <c r="G9935" s="22"/>
      <c r="Q9935" s="15" t="str">
        <f t="shared" si="629"/>
        <v>----</v>
      </c>
      <c r="R9935" s="16">
        <f t="shared" si="630"/>
        <v>0</v>
      </c>
      <c r="S9935" s="17" t="str">
        <f t="shared" si="631"/>
        <v>----2</v>
      </c>
      <c r="T9935" s="25" t="str">
        <f t="shared" si="632"/>
        <v/>
      </c>
    </row>
    <row r="9936" spans="7:20" x14ac:dyDescent="0.15">
      <c r="G9936" s="22"/>
      <c r="Q9936" s="15" t="str">
        <f t="shared" si="629"/>
        <v>----</v>
      </c>
      <c r="R9936" s="16">
        <f t="shared" si="630"/>
        <v>0</v>
      </c>
      <c r="S9936" s="17" t="str">
        <f t="shared" si="631"/>
        <v>----2</v>
      </c>
      <c r="T9936" s="25" t="str">
        <f t="shared" si="632"/>
        <v/>
      </c>
    </row>
    <row r="9937" spans="7:20" x14ac:dyDescent="0.15">
      <c r="G9937" s="22"/>
      <c r="Q9937" s="15" t="str">
        <f t="shared" si="629"/>
        <v>----</v>
      </c>
      <c r="R9937" s="16">
        <f t="shared" si="630"/>
        <v>0</v>
      </c>
      <c r="S9937" s="17" t="str">
        <f t="shared" si="631"/>
        <v>----2</v>
      </c>
      <c r="T9937" s="25" t="str">
        <f t="shared" si="632"/>
        <v/>
      </c>
    </row>
    <row r="9938" spans="7:20" x14ac:dyDescent="0.15">
      <c r="G9938" s="22"/>
      <c r="Q9938" s="15" t="str">
        <f t="shared" si="629"/>
        <v>----</v>
      </c>
      <c r="R9938" s="16">
        <f t="shared" si="630"/>
        <v>0</v>
      </c>
      <c r="S9938" s="17" t="str">
        <f t="shared" si="631"/>
        <v>----2</v>
      </c>
      <c r="T9938" s="25" t="str">
        <f t="shared" si="632"/>
        <v/>
      </c>
    </row>
    <row r="9939" spans="7:20" x14ac:dyDescent="0.15">
      <c r="G9939" s="22"/>
      <c r="Q9939" s="15" t="str">
        <f t="shared" si="629"/>
        <v>----</v>
      </c>
      <c r="R9939" s="16">
        <f t="shared" si="630"/>
        <v>0</v>
      </c>
      <c r="S9939" s="17" t="str">
        <f t="shared" si="631"/>
        <v>----2</v>
      </c>
      <c r="T9939" s="25" t="str">
        <f t="shared" si="632"/>
        <v/>
      </c>
    </row>
    <row r="9940" spans="7:20" x14ac:dyDescent="0.15">
      <c r="G9940" s="22"/>
      <c r="Q9940" s="15" t="str">
        <f t="shared" si="629"/>
        <v>----</v>
      </c>
      <c r="R9940" s="16">
        <f t="shared" si="630"/>
        <v>0</v>
      </c>
      <c r="S9940" s="17" t="str">
        <f t="shared" si="631"/>
        <v>----2</v>
      </c>
      <c r="T9940" s="25" t="str">
        <f t="shared" si="632"/>
        <v/>
      </c>
    </row>
    <row r="9941" spans="7:20" x14ac:dyDescent="0.15">
      <c r="G9941" s="22"/>
      <c r="Q9941" s="15" t="str">
        <f t="shared" si="629"/>
        <v>----</v>
      </c>
      <c r="R9941" s="16">
        <f t="shared" si="630"/>
        <v>0</v>
      </c>
      <c r="S9941" s="17" t="str">
        <f t="shared" si="631"/>
        <v>----2</v>
      </c>
      <c r="T9941" s="25" t="str">
        <f t="shared" si="632"/>
        <v/>
      </c>
    </row>
    <row r="9942" spans="7:20" x14ac:dyDescent="0.15">
      <c r="G9942" s="22"/>
      <c r="Q9942" s="15" t="str">
        <f t="shared" si="629"/>
        <v>----</v>
      </c>
      <c r="R9942" s="16">
        <f t="shared" si="630"/>
        <v>0</v>
      </c>
      <c r="S9942" s="17" t="str">
        <f t="shared" si="631"/>
        <v>----2</v>
      </c>
      <c r="T9942" s="25" t="str">
        <f t="shared" si="632"/>
        <v/>
      </c>
    </row>
    <row r="9943" spans="7:20" x14ac:dyDescent="0.15">
      <c r="G9943" s="22"/>
      <c r="Q9943" s="15" t="str">
        <f t="shared" si="629"/>
        <v>----</v>
      </c>
      <c r="R9943" s="16">
        <f t="shared" si="630"/>
        <v>0</v>
      </c>
      <c r="S9943" s="17" t="str">
        <f t="shared" si="631"/>
        <v>----2</v>
      </c>
      <c r="T9943" s="25" t="str">
        <f t="shared" si="632"/>
        <v/>
      </c>
    </row>
    <row r="9944" spans="7:20" x14ac:dyDescent="0.15">
      <c r="G9944" s="22"/>
      <c r="Q9944" s="15" t="str">
        <f t="shared" si="629"/>
        <v>----</v>
      </c>
      <c r="R9944" s="16">
        <f t="shared" si="630"/>
        <v>0</v>
      </c>
      <c r="S9944" s="17" t="str">
        <f t="shared" si="631"/>
        <v>----2</v>
      </c>
      <c r="T9944" s="25" t="str">
        <f t="shared" si="632"/>
        <v/>
      </c>
    </row>
    <row r="9945" spans="7:20" x14ac:dyDescent="0.15">
      <c r="G9945" s="22"/>
      <c r="Q9945" s="15" t="str">
        <f t="shared" si="629"/>
        <v>----</v>
      </c>
      <c r="R9945" s="16">
        <f t="shared" si="630"/>
        <v>0</v>
      </c>
      <c r="S9945" s="17" t="str">
        <f t="shared" si="631"/>
        <v>----2</v>
      </c>
      <c r="T9945" s="25" t="str">
        <f t="shared" si="632"/>
        <v/>
      </c>
    </row>
    <row r="9946" spans="7:20" x14ac:dyDescent="0.15">
      <c r="G9946" s="22"/>
      <c r="Q9946" s="15" t="str">
        <f t="shared" si="629"/>
        <v>----</v>
      </c>
      <c r="R9946" s="16">
        <f t="shared" si="630"/>
        <v>0</v>
      </c>
      <c r="S9946" s="17" t="str">
        <f t="shared" si="631"/>
        <v>----2</v>
      </c>
      <c r="T9946" s="25" t="str">
        <f t="shared" si="632"/>
        <v/>
      </c>
    </row>
    <row r="9947" spans="7:20" x14ac:dyDescent="0.15">
      <c r="G9947" s="22"/>
      <c r="Q9947" s="15" t="str">
        <f t="shared" si="629"/>
        <v>----</v>
      </c>
      <c r="R9947" s="16">
        <f t="shared" si="630"/>
        <v>0</v>
      </c>
      <c r="S9947" s="17" t="str">
        <f t="shared" si="631"/>
        <v>----2</v>
      </c>
      <c r="T9947" s="25" t="str">
        <f t="shared" si="632"/>
        <v/>
      </c>
    </row>
    <row r="9948" spans="7:20" x14ac:dyDescent="0.15">
      <c r="G9948" s="22"/>
      <c r="Q9948" s="15" t="str">
        <f t="shared" si="629"/>
        <v>----</v>
      </c>
      <c r="R9948" s="16">
        <f t="shared" si="630"/>
        <v>0</v>
      </c>
      <c r="S9948" s="17" t="str">
        <f t="shared" si="631"/>
        <v>----2</v>
      </c>
      <c r="T9948" s="25" t="str">
        <f t="shared" si="632"/>
        <v/>
      </c>
    </row>
    <row r="9949" spans="7:20" x14ac:dyDescent="0.15">
      <c r="G9949" s="22"/>
      <c r="Q9949" s="15" t="str">
        <f t="shared" si="629"/>
        <v>----</v>
      </c>
      <c r="R9949" s="16">
        <f t="shared" si="630"/>
        <v>0</v>
      </c>
      <c r="S9949" s="17" t="str">
        <f t="shared" si="631"/>
        <v>----2</v>
      </c>
      <c r="T9949" s="25" t="str">
        <f t="shared" si="632"/>
        <v/>
      </c>
    </row>
    <row r="9950" spans="7:20" x14ac:dyDescent="0.15">
      <c r="G9950" s="22"/>
      <c r="Q9950" s="15" t="str">
        <f t="shared" si="629"/>
        <v>----</v>
      </c>
      <c r="R9950" s="16">
        <f t="shared" si="630"/>
        <v>0</v>
      </c>
      <c r="S9950" s="17" t="str">
        <f t="shared" si="631"/>
        <v>----2</v>
      </c>
      <c r="T9950" s="25" t="str">
        <f t="shared" si="632"/>
        <v/>
      </c>
    </row>
    <row r="9951" spans="7:20" x14ac:dyDescent="0.15">
      <c r="G9951" s="22"/>
      <c r="Q9951" s="15" t="str">
        <f t="shared" si="629"/>
        <v>----</v>
      </c>
      <c r="R9951" s="16">
        <f t="shared" si="630"/>
        <v>0</v>
      </c>
      <c r="S9951" s="17" t="str">
        <f t="shared" si="631"/>
        <v>----2</v>
      </c>
      <c r="T9951" s="25" t="str">
        <f t="shared" si="632"/>
        <v/>
      </c>
    </row>
    <row r="9952" spans="7:20" x14ac:dyDescent="0.15">
      <c r="G9952" s="22"/>
      <c r="Q9952" s="15" t="str">
        <f t="shared" si="629"/>
        <v>----</v>
      </c>
      <c r="R9952" s="16">
        <f t="shared" si="630"/>
        <v>0</v>
      </c>
      <c r="S9952" s="17" t="str">
        <f t="shared" si="631"/>
        <v>----2</v>
      </c>
      <c r="T9952" s="25" t="str">
        <f t="shared" si="632"/>
        <v/>
      </c>
    </row>
    <row r="9953" spans="7:20" x14ac:dyDescent="0.15">
      <c r="G9953" s="22"/>
      <c r="Q9953" s="15" t="str">
        <f t="shared" si="629"/>
        <v>----</v>
      </c>
      <c r="R9953" s="16">
        <f t="shared" si="630"/>
        <v>0</v>
      </c>
      <c r="S9953" s="17" t="str">
        <f t="shared" si="631"/>
        <v>----2</v>
      </c>
      <c r="T9953" s="25" t="str">
        <f t="shared" si="632"/>
        <v/>
      </c>
    </row>
    <row r="9954" spans="7:20" x14ac:dyDescent="0.15">
      <c r="G9954" s="22"/>
      <c r="Q9954" s="15" t="str">
        <f t="shared" si="629"/>
        <v>----</v>
      </c>
      <c r="R9954" s="16">
        <f t="shared" si="630"/>
        <v>0</v>
      </c>
      <c r="S9954" s="17" t="str">
        <f t="shared" si="631"/>
        <v>----2</v>
      </c>
      <c r="T9954" s="25" t="str">
        <f t="shared" si="632"/>
        <v/>
      </c>
    </row>
    <row r="9955" spans="7:20" x14ac:dyDescent="0.15">
      <c r="G9955" s="22"/>
      <c r="Q9955" s="15" t="str">
        <f t="shared" si="629"/>
        <v>----</v>
      </c>
      <c r="R9955" s="16">
        <f t="shared" si="630"/>
        <v>0</v>
      </c>
      <c r="S9955" s="17" t="str">
        <f t="shared" si="631"/>
        <v>----2</v>
      </c>
      <c r="T9955" s="25" t="str">
        <f t="shared" si="632"/>
        <v/>
      </c>
    </row>
    <row r="9956" spans="7:20" x14ac:dyDescent="0.15">
      <c r="G9956" s="22"/>
      <c r="Q9956" s="15" t="str">
        <f t="shared" si="629"/>
        <v>----</v>
      </c>
      <c r="R9956" s="16">
        <f t="shared" si="630"/>
        <v>0</v>
      </c>
      <c r="S9956" s="17" t="str">
        <f t="shared" si="631"/>
        <v>----2</v>
      </c>
      <c r="T9956" s="25" t="str">
        <f t="shared" si="632"/>
        <v/>
      </c>
    </row>
    <row r="9957" spans="7:20" x14ac:dyDescent="0.15">
      <c r="G9957" s="22"/>
      <c r="Q9957" s="15" t="str">
        <f t="shared" si="629"/>
        <v>----</v>
      </c>
      <c r="R9957" s="16">
        <f t="shared" si="630"/>
        <v>0</v>
      </c>
      <c r="S9957" s="17" t="str">
        <f t="shared" si="631"/>
        <v>----2</v>
      </c>
      <c r="T9957" s="25" t="str">
        <f t="shared" si="632"/>
        <v/>
      </c>
    </row>
    <row r="9958" spans="7:20" x14ac:dyDescent="0.15">
      <c r="G9958" s="22"/>
      <c r="Q9958" s="15" t="str">
        <f t="shared" si="629"/>
        <v>----</v>
      </c>
      <c r="R9958" s="16">
        <f t="shared" si="630"/>
        <v>0</v>
      </c>
      <c r="S9958" s="17" t="str">
        <f t="shared" si="631"/>
        <v>----2</v>
      </c>
      <c r="T9958" s="25" t="str">
        <f t="shared" si="632"/>
        <v/>
      </c>
    </row>
    <row r="9959" spans="7:20" x14ac:dyDescent="0.15">
      <c r="G9959" s="22"/>
      <c r="Q9959" s="15" t="str">
        <f t="shared" si="629"/>
        <v>----</v>
      </c>
      <c r="R9959" s="16">
        <f t="shared" si="630"/>
        <v>0</v>
      </c>
      <c r="S9959" s="17" t="str">
        <f t="shared" si="631"/>
        <v>----2</v>
      </c>
      <c r="T9959" s="25" t="str">
        <f t="shared" si="632"/>
        <v/>
      </c>
    </row>
    <row r="9960" spans="7:20" x14ac:dyDescent="0.15">
      <c r="G9960" s="22"/>
      <c r="Q9960" s="15" t="str">
        <f t="shared" si="629"/>
        <v>----</v>
      </c>
      <c r="R9960" s="16">
        <f t="shared" si="630"/>
        <v>0</v>
      </c>
      <c r="S9960" s="17" t="str">
        <f t="shared" si="631"/>
        <v>----2</v>
      </c>
      <c r="T9960" s="25" t="str">
        <f t="shared" si="632"/>
        <v/>
      </c>
    </row>
    <row r="9961" spans="7:20" x14ac:dyDescent="0.15">
      <c r="G9961" s="22"/>
      <c r="Q9961" s="15" t="str">
        <f t="shared" si="629"/>
        <v>----</v>
      </c>
      <c r="R9961" s="16">
        <f t="shared" si="630"/>
        <v>0</v>
      </c>
      <c r="S9961" s="17" t="str">
        <f t="shared" si="631"/>
        <v>----2</v>
      </c>
      <c r="T9961" s="25" t="str">
        <f t="shared" si="632"/>
        <v/>
      </c>
    </row>
    <row r="9962" spans="7:20" x14ac:dyDescent="0.15">
      <c r="G9962" s="22"/>
      <c r="Q9962" s="15" t="str">
        <f t="shared" si="629"/>
        <v>----</v>
      </c>
      <c r="R9962" s="16">
        <f t="shared" si="630"/>
        <v>0</v>
      </c>
      <c r="S9962" s="17" t="str">
        <f t="shared" si="631"/>
        <v>----2</v>
      </c>
      <c r="T9962" s="25" t="str">
        <f t="shared" si="632"/>
        <v/>
      </c>
    </row>
    <row r="9963" spans="7:20" x14ac:dyDescent="0.15">
      <c r="G9963" s="22"/>
      <c r="Q9963" s="15" t="str">
        <f t="shared" si="629"/>
        <v>----</v>
      </c>
      <c r="R9963" s="16">
        <f t="shared" si="630"/>
        <v>0</v>
      </c>
      <c r="S9963" s="17" t="str">
        <f t="shared" si="631"/>
        <v>----2</v>
      </c>
      <c r="T9963" s="25" t="str">
        <f t="shared" si="632"/>
        <v/>
      </c>
    </row>
    <row r="9964" spans="7:20" x14ac:dyDescent="0.15">
      <c r="G9964" s="22"/>
      <c r="Q9964" s="15" t="str">
        <f t="shared" ref="Q9964:Q10002" si="633">A9964&amp;"-"&amp;B9964&amp;"-"&amp;SUBSTITUTE(SUBSTITUTE(C9964," ",""),"　","")&amp;"-"&amp;D9964&amp;"-"&amp;E9964</f>
        <v>----</v>
      </c>
      <c r="R9964" s="16">
        <f t="shared" ref="R9964:R10002" si="634">F9964</f>
        <v>0</v>
      </c>
      <c r="S9964" s="17" t="str">
        <f t="shared" ref="S9964:S10002" si="635">H9964&amp;"-"&amp;I9964&amp;"-"&amp;SUBSTITUTE(SUBSTITUTE(M9964," ",""),"　","")&amp;"-"&amp;O9964&amp;"-"&amp;IF(P9964="男",1,2)</f>
        <v>----2</v>
      </c>
      <c r="T9964" s="25" t="str">
        <f t="shared" si="632"/>
        <v/>
      </c>
    </row>
    <row r="9965" spans="7:20" x14ac:dyDescent="0.15">
      <c r="G9965" s="22"/>
      <c r="Q9965" s="15" t="str">
        <f t="shared" si="633"/>
        <v>----</v>
      </c>
      <c r="R9965" s="16">
        <f t="shared" si="634"/>
        <v>0</v>
      </c>
      <c r="S9965" s="17" t="str">
        <f t="shared" si="635"/>
        <v>----2</v>
      </c>
      <c r="T9965" s="25" t="str">
        <f t="shared" si="632"/>
        <v/>
      </c>
    </row>
    <row r="9966" spans="7:20" x14ac:dyDescent="0.15">
      <c r="G9966" s="22"/>
      <c r="Q9966" s="15" t="str">
        <f t="shared" si="633"/>
        <v>----</v>
      </c>
      <c r="R9966" s="16">
        <f t="shared" si="634"/>
        <v>0</v>
      </c>
      <c r="S9966" s="17" t="str">
        <f t="shared" si="635"/>
        <v>----2</v>
      </c>
      <c r="T9966" s="25" t="str">
        <f t="shared" si="632"/>
        <v/>
      </c>
    </row>
    <row r="9967" spans="7:20" x14ac:dyDescent="0.15">
      <c r="G9967" s="22"/>
      <c r="Q9967" s="15" t="str">
        <f t="shared" si="633"/>
        <v>----</v>
      </c>
      <c r="R9967" s="16">
        <f t="shared" si="634"/>
        <v>0</v>
      </c>
      <c r="S9967" s="17" t="str">
        <f t="shared" si="635"/>
        <v>----2</v>
      </c>
      <c r="T9967" s="25" t="str">
        <f t="shared" si="632"/>
        <v/>
      </c>
    </row>
    <row r="9968" spans="7:20" x14ac:dyDescent="0.15">
      <c r="G9968" s="22"/>
      <c r="Q9968" s="15" t="str">
        <f t="shared" si="633"/>
        <v>----</v>
      </c>
      <c r="R9968" s="16">
        <f t="shared" si="634"/>
        <v>0</v>
      </c>
      <c r="S9968" s="17" t="str">
        <f t="shared" si="635"/>
        <v>----2</v>
      </c>
      <c r="T9968" s="25" t="str">
        <f t="shared" si="632"/>
        <v/>
      </c>
    </row>
    <row r="9969" spans="7:20" x14ac:dyDescent="0.15">
      <c r="G9969" s="22"/>
      <c r="Q9969" s="15" t="str">
        <f t="shared" si="633"/>
        <v>----</v>
      </c>
      <c r="R9969" s="16">
        <f t="shared" si="634"/>
        <v>0</v>
      </c>
      <c r="S9969" s="17" t="str">
        <f t="shared" si="635"/>
        <v>----2</v>
      </c>
      <c r="T9969" s="25" t="str">
        <f t="shared" si="632"/>
        <v/>
      </c>
    </row>
    <row r="9970" spans="7:20" x14ac:dyDescent="0.15">
      <c r="G9970" s="22"/>
      <c r="Q9970" s="15" t="str">
        <f t="shared" si="633"/>
        <v>----</v>
      </c>
      <c r="R9970" s="16">
        <f t="shared" si="634"/>
        <v>0</v>
      </c>
      <c r="S9970" s="17" t="str">
        <f t="shared" si="635"/>
        <v>----2</v>
      </c>
      <c r="T9970" s="25" t="str">
        <f t="shared" si="632"/>
        <v/>
      </c>
    </row>
    <row r="9971" spans="7:20" x14ac:dyDescent="0.15">
      <c r="G9971" s="22"/>
      <c r="Q9971" s="15" t="str">
        <f t="shared" si="633"/>
        <v>----</v>
      </c>
      <c r="R9971" s="16">
        <f t="shared" si="634"/>
        <v>0</v>
      </c>
      <c r="S9971" s="17" t="str">
        <f t="shared" si="635"/>
        <v>----2</v>
      </c>
      <c r="T9971" s="25" t="str">
        <f t="shared" si="632"/>
        <v/>
      </c>
    </row>
    <row r="9972" spans="7:20" x14ac:dyDescent="0.15">
      <c r="G9972" s="22"/>
      <c r="Q9972" s="15" t="str">
        <f t="shared" si="633"/>
        <v>----</v>
      </c>
      <c r="R9972" s="16">
        <f t="shared" si="634"/>
        <v>0</v>
      </c>
      <c r="S9972" s="17" t="str">
        <f t="shared" si="635"/>
        <v>----2</v>
      </c>
      <c r="T9972" s="25" t="str">
        <f t="shared" si="632"/>
        <v/>
      </c>
    </row>
    <row r="9973" spans="7:20" x14ac:dyDescent="0.15">
      <c r="G9973" s="22"/>
      <c r="Q9973" s="15" t="str">
        <f t="shared" si="633"/>
        <v>----</v>
      </c>
      <c r="R9973" s="16">
        <f t="shared" si="634"/>
        <v>0</v>
      </c>
      <c r="S9973" s="17" t="str">
        <f t="shared" si="635"/>
        <v>----2</v>
      </c>
      <c r="T9973" s="25" t="str">
        <f t="shared" si="632"/>
        <v/>
      </c>
    </row>
    <row r="9974" spans="7:20" x14ac:dyDescent="0.15">
      <c r="G9974" s="22"/>
      <c r="Q9974" s="15" t="str">
        <f t="shared" si="633"/>
        <v>----</v>
      </c>
      <c r="R9974" s="16">
        <f t="shared" si="634"/>
        <v>0</v>
      </c>
      <c r="S9974" s="17" t="str">
        <f t="shared" si="635"/>
        <v>----2</v>
      </c>
      <c r="T9974" s="25" t="str">
        <f t="shared" si="632"/>
        <v/>
      </c>
    </row>
    <row r="9975" spans="7:20" x14ac:dyDescent="0.15">
      <c r="G9975" s="22"/>
      <c r="Q9975" s="15" t="str">
        <f t="shared" si="633"/>
        <v>----</v>
      </c>
      <c r="R9975" s="16">
        <f t="shared" si="634"/>
        <v>0</v>
      </c>
      <c r="S9975" s="17" t="str">
        <f t="shared" si="635"/>
        <v>----2</v>
      </c>
      <c r="T9975" s="25" t="str">
        <f t="shared" si="632"/>
        <v/>
      </c>
    </row>
    <row r="9976" spans="7:20" x14ac:dyDescent="0.15">
      <c r="G9976" s="22"/>
      <c r="Q9976" s="15" t="str">
        <f t="shared" si="633"/>
        <v>----</v>
      </c>
      <c r="R9976" s="16">
        <f t="shared" si="634"/>
        <v>0</v>
      </c>
      <c r="S9976" s="17" t="str">
        <f t="shared" si="635"/>
        <v>----2</v>
      </c>
      <c r="T9976" s="25" t="str">
        <f t="shared" si="632"/>
        <v/>
      </c>
    </row>
    <row r="9977" spans="7:20" x14ac:dyDescent="0.15">
      <c r="G9977" s="22"/>
      <c r="Q9977" s="15" t="str">
        <f t="shared" si="633"/>
        <v>----</v>
      </c>
      <c r="R9977" s="16">
        <f t="shared" si="634"/>
        <v>0</v>
      </c>
      <c r="S9977" s="17" t="str">
        <f t="shared" si="635"/>
        <v>----2</v>
      </c>
      <c r="T9977" s="25" t="str">
        <f t="shared" si="632"/>
        <v/>
      </c>
    </row>
    <row r="9978" spans="7:20" x14ac:dyDescent="0.15">
      <c r="G9978" s="22"/>
      <c r="Q9978" s="15" t="str">
        <f t="shared" si="633"/>
        <v>----</v>
      </c>
      <c r="R9978" s="16">
        <f t="shared" si="634"/>
        <v>0</v>
      </c>
      <c r="S9978" s="17" t="str">
        <f t="shared" si="635"/>
        <v>----2</v>
      </c>
      <c r="T9978" s="25" t="str">
        <f t="shared" si="632"/>
        <v/>
      </c>
    </row>
    <row r="9979" spans="7:20" x14ac:dyDescent="0.15">
      <c r="G9979" s="22"/>
      <c r="Q9979" s="15" t="str">
        <f t="shared" si="633"/>
        <v>----</v>
      </c>
      <c r="R9979" s="16">
        <f t="shared" si="634"/>
        <v>0</v>
      </c>
      <c r="S9979" s="17" t="str">
        <f t="shared" si="635"/>
        <v>----2</v>
      </c>
      <c r="T9979" s="25" t="str">
        <f t="shared" si="632"/>
        <v/>
      </c>
    </row>
    <row r="9980" spans="7:20" x14ac:dyDescent="0.15">
      <c r="G9980" s="22"/>
      <c r="Q9980" s="15" t="str">
        <f t="shared" si="633"/>
        <v>----</v>
      </c>
      <c r="R9980" s="16">
        <f t="shared" si="634"/>
        <v>0</v>
      </c>
      <c r="S9980" s="17" t="str">
        <f t="shared" si="635"/>
        <v>----2</v>
      </c>
      <c r="T9980" s="25" t="str">
        <f t="shared" si="632"/>
        <v/>
      </c>
    </row>
    <row r="9981" spans="7:20" x14ac:dyDescent="0.15">
      <c r="G9981" s="22"/>
      <c r="Q9981" s="15" t="str">
        <f t="shared" si="633"/>
        <v>----</v>
      </c>
      <c r="R9981" s="16">
        <f t="shared" si="634"/>
        <v>0</v>
      </c>
      <c r="S9981" s="17" t="str">
        <f t="shared" si="635"/>
        <v>----2</v>
      </c>
      <c r="T9981" s="25" t="str">
        <f t="shared" si="632"/>
        <v/>
      </c>
    </row>
    <row r="9982" spans="7:20" x14ac:dyDescent="0.15">
      <c r="G9982" s="22"/>
      <c r="Q9982" s="15" t="str">
        <f t="shared" si="633"/>
        <v>----</v>
      </c>
      <c r="R9982" s="16">
        <f t="shared" si="634"/>
        <v>0</v>
      </c>
      <c r="S9982" s="17" t="str">
        <f t="shared" si="635"/>
        <v>----2</v>
      </c>
      <c r="T9982" s="25" t="str">
        <f t="shared" si="632"/>
        <v/>
      </c>
    </row>
    <row r="9983" spans="7:20" x14ac:dyDescent="0.15">
      <c r="G9983" s="22"/>
      <c r="Q9983" s="15" t="str">
        <f t="shared" si="633"/>
        <v>----</v>
      </c>
      <c r="R9983" s="16">
        <f t="shared" si="634"/>
        <v>0</v>
      </c>
      <c r="S9983" s="17" t="str">
        <f t="shared" si="635"/>
        <v>----2</v>
      </c>
      <c r="T9983" s="25" t="str">
        <f t="shared" si="632"/>
        <v/>
      </c>
    </row>
    <row r="9984" spans="7:20" x14ac:dyDescent="0.15">
      <c r="G9984" s="22"/>
      <c r="Q9984" s="15" t="str">
        <f t="shared" si="633"/>
        <v>----</v>
      </c>
      <c r="R9984" s="16">
        <f t="shared" si="634"/>
        <v>0</v>
      </c>
      <c r="S9984" s="17" t="str">
        <f t="shared" si="635"/>
        <v>----2</v>
      </c>
      <c r="T9984" s="25" t="str">
        <f t="shared" si="632"/>
        <v/>
      </c>
    </row>
    <row r="9985" spans="7:20" x14ac:dyDescent="0.15">
      <c r="G9985" s="22"/>
      <c r="Q9985" s="15" t="str">
        <f t="shared" si="633"/>
        <v>----</v>
      </c>
      <c r="R9985" s="16">
        <f t="shared" si="634"/>
        <v>0</v>
      </c>
      <c r="S9985" s="17" t="str">
        <f t="shared" si="635"/>
        <v>----2</v>
      </c>
      <c r="T9985" s="25" t="str">
        <f t="shared" si="632"/>
        <v/>
      </c>
    </row>
    <row r="9986" spans="7:20" x14ac:dyDescent="0.15">
      <c r="G9986" s="22"/>
      <c r="Q9986" s="15" t="str">
        <f t="shared" si="633"/>
        <v>----</v>
      </c>
      <c r="R9986" s="16">
        <f t="shared" si="634"/>
        <v>0</v>
      </c>
      <c r="S9986" s="17" t="str">
        <f t="shared" si="635"/>
        <v>----2</v>
      </c>
      <c r="T9986" s="25" t="str">
        <f t="shared" si="632"/>
        <v/>
      </c>
    </row>
    <row r="9987" spans="7:20" x14ac:dyDescent="0.15">
      <c r="G9987" s="22"/>
      <c r="Q9987" s="15" t="str">
        <f t="shared" si="633"/>
        <v>----</v>
      </c>
      <c r="R9987" s="16">
        <f t="shared" si="634"/>
        <v>0</v>
      </c>
      <c r="S9987" s="17" t="str">
        <f t="shared" si="635"/>
        <v>----2</v>
      </c>
      <c r="T9987" s="25" t="str">
        <f t="shared" si="632"/>
        <v/>
      </c>
    </row>
    <row r="9988" spans="7:20" x14ac:dyDescent="0.15">
      <c r="G9988" s="22"/>
      <c r="Q9988" s="15" t="str">
        <f t="shared" si="633"/>
        <v>----</v>
      </c>
      <c r="R9988" s="16">
        <f t="shared" si="634"/>
        <v>0</v>
      </c>
      <c r="S9988" s="17" t="str">
        <f t="shared" si="635"/>
        <v>----2</v>
      </c>
      <c r="T9988" s="25" t="str">
        <f t="shared" ref="T9988:T10002" si="636">IF(H9988="","",VLOOKUP(S9988,$Q$3:$R$10003,2,FALSE))</f>
        <v/>
      </c>
    </row>
    <row r="9989" spans="7:20" x14ac:dyDescent="0.15">
      <c r="G9989" s="22"/>
      <c r="Q9989" s="15" t="str">
        <f t="shared" si="633"/>
        <v>----</v>
      </c>
      <c r="R9989" s="16">
        <f t="shared" si="634"/>
        <v>0</v>
      </c>
      <c r="S9989" s="17" t="str">
        <f t="shared" si="635"/>
        <v>----2</v>
      </c>
      <c r="T9989" s="25" t="str">
        <f t="shared" si="636"/>
        <v/>
      </c>
    </row>
    <row r="9990" spans="7:20" x14ac:dyDescent="0.15">
      <c r="G9990" s="22"/>
      <c r="Q9990" s="15" t="str">
        <f t="shared" si="633"/>
        <v>----</v>
      </c>
      <c r="R9990" s="16">
        <f t="shared" si="634"/>
        <v>0</v>
      </c>
      <c r="S9990" s="17" t="str">
        <f t="shared" si="635"/>
        <v>----2</v>
      </c>
      <c r="T9990" s="25" t="str">
        <f t="shared" si="636"/>
        <v/>
      </c>
    </row>
    <row r="9991" spans="7:20" x14ac:dyDescent="0.15">
      <c r="G9991" s="22"/>
      <c r="Q9991" s="15" t="str">
        <f t="shared" si="633"/>
        <v>----</v>
      </c>
      <c r="R9991" s="16">
        <f t="shared" si="634"/>
        <v>0</v>
      </c>
      <c r="S9991" s="17" t="str">
        <f t="shared" si="635"/>
        <v>----2</v>
      </c>
      <c r="T9991" s="25" t="str">
        <f t="shared" si="636"/>
        <v/>
      </c>
    </row>
    <row r="9992" spans="7:20" x14ac:dyDescent="0.15">
      <c r="G9992" s="22"/>
      <c r="Q9992" s="15" t="str">
        <f t="shared" si="633"/>
        <v>----</v>
      </c>
      <c r="R9992" s="16">
        <f t="shared" si="634"/>
        <v>0</v>
      </c>
      <c r="S9992" s="17" t="str">
        <f t="shared" si="635"/>
        <v>----2</v>
      </c>
      <c r="T9992" s="25" t="str">
        <f t="shared" si="636"/>
        <v/>
      </c>
    </row>
    <row r="9993" spans="7:20" x14ac:dyDescent="0.15">
      <c r="G9993" s="22"/>
      <c r="Q9993" s="15" t="str">
        <f t="shared" si="633"/>
        <v>----</v>
      </c>
      <c r="R9993" s="16">
        <f t="shared" si="634"/>
        <v>0</v>
      </c>
      <c r="S9993" s="17" t="str">
        <f t="shared" si="635"/>
        <v>----2</v>
      </c>
      <c r="T9993" s="25" t="str">
        <f t="shared" si="636"/>
        <v/>
      </c>
    </row>
    <row r="9994" spans="7:20" x14ac:dyDescent="0.15">
      <c r="G9994" s="22"/>
      <c r="Q9994" s="15" t="str">
        <f t="shared" si="633"/>
        <v>----</v>
      </c>
      <c r="R9994" s="16">
        <f t="shared" si="634"/>
        <v>0</v>
      </c>
      <c r="S9994" s="17" t="str">
        <f t="shared" si="635"/>
        <v>----2</v>
      </c>
      <c r="T9994" s="25" t="str">
        <f t="shared" si="636"/>
        <v/>
      </c>
    </row>
    <row r="9995" spans="7:20" x14ac:dyDescent="0.15">
      <c r="G9995" s="22"/>
      <c r="Q9995" s="15" t="str">
        <f t="shared" si="633"/>
        <v>----</v>
      </c>
      <c r="R9995" s="16">
        <f t="shared" si="634"/>
        <v>0</v>
      </c>
      <c r="S9995" s="17" t="str">
        <f t="shared" si="635"/>
        <v>----2</v>
      </c>
      <c r="T9995" s="25" t="str">
        <f t="shared" si="636"/>
        <v/>
      </c>
    </row>
    <row r="9996" spans="7:20" x14ac:dyDescent="0.15">
      <c r="G9996" s="22"/>
      <c r="Q9996" s="15" t="str">
        <f t="shared" si="633"/>
        <v>----</v>
      </c>
      <c r="R9996" s="16">
        <f t="shared" si="634"/>
        <v>0</v>
      </c>
      <c r="S9996" s="17" t="str">
        <f t="shared" si="635"/>
        <v>----2</v>
      </c>
      <c r="T9996" s="25" t="str">
        <f t="shared" si="636"/>
        <v/>
      </c>
    </row>
    <row r="9997" spans="7:20" x14ac:dyDescent="0.15">
      <c r="G9997" s="22"/>
      <c r="Q9997" s="15" t="str">
        <f t="shared" si="633"/>
        <v>----</v>
      </c>
      <c r="R9997" s="16">
        <f t="shared" si="634"/>
        <v>0</v>
      </c>
      <c r="S9997" s="17" t="str">
        <f t="shared" si="635"/>
        <v>----2</v>
      </c>
      <c r="T9997" s="25" t="str">
        <f t="shared" si="636"/>
        <v/>
      </c>
    </row>
    <row r="9998" spans="7:20" x14ac:dyDescent="0.15">
      <c r="G9998" s="22"/>
      <c r="Q9998" s="15" t="str">
        <f t="shared" si="633"/>
        <v>----</v>
      </c>
      <c r="R9998" s="16">
        <f t="shared" si="634"/>
        <v>0</v>
      </c>
      <c r="S9998" s="17" t="str">
        <f t="shared" si="635"/>
        <v>----2</v>
      </c>
      <c r="T9998" s="25" t="str">
        <f t="shared" si="636"/>
        <v/>
      </c>
    </row>
    <row r="9999" spans="7:20" x14ac:dyDescent="0.15">
      <c r="G9999" s="22"/>
      <c r="Q9999" s="15" t="str">
        <f t="shared" si="633"/>
        <v>----</v>
      </c>
      <c r="R9999" s="16">
        <f t="shared" si="634"/>
        <v>0</v>
      </c>
      <c r="S9999" s="17" t="str">
        <f t="shared" si="635"/>
        <v>----2</v>
      </c>
      <c r="T9999" s="25" t="str">
        <f t="shared" si="636"/>
        <v/>
      </c>
    </row>
    <row r="10000" spans="7:20" x14ac:dyDescent="0.15">
      <c r="G10000" s="22"/>
      <c r="Q10000" s="15" t="str">
        <f t="shared" si="633"/>
        <v>----</v>
      </c>
      <c r="R10000" s="16">
        <f t="shared" si="634"/>
        <v>0</v>
      </c>
      <c r="S10000" s="17" t="str">
        <f t="shared" si="635"/>
        <v>----2</v>
      </c>
      <c r="T10000" s="25" t="str">
        <f t="shared" si="636"/>
        <v/>
      </c>
    </row>
    <row r="10001" spans="7:20" x14ac:dyDescent="0.15">
      <c r="G10001" s="22"/>
      <c r="Q10001" s="15" t="str">
        <f t="shared" si="633"/>
        <v>----</v>
      </c>
      <c r="R10001" s="16">
        <f t="shared" si="634"/>
        <v>0</v>
      </c>
      <c r="S10001" s="17" t="str">
        <f t="shared" si="635"/>
        <v>----2</v>
      </c>
      <c r="T10001" s="25" t="str">
        <f t="shared" si="636"/>
        <v/>
      </c>
    </row>
    <row r="10002" spans="7:20" x14ac:dyDescent="0.15">
      <c r="G10002" s="22"/>
      <c r="Q10002" s="15" t="str">
        <f t="shared" si="633"/>
        <v>----</v>
      </c>
      <c r="R10002" s="16">
        <f t="shared" si="634"/>
        <v>0</v>
      </c>
      <c r="S10002" s="17" t="str">
        <f t="shared" si="635"/>
        <v>----2</v>
      </c>
      <c r="T10002" s="25" t="str">
        <f t="shared" si="636"/>
        <v/>
      </c>
    </row>
  </sheetData>
  <mergeCells count="2">
    <mergeCell ref="A1:F1"/>
    <mergeCell ref="H1:P1"/>
  </mergeCells>
  <phoneticPr fontId="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02"/>
  <sheetViews>
    <sheetView workbookViewId="0">
      <selection sqref="A1:D1"/>
    </sheetView>
  </sheetViews>
  <sheetFormatPr defaultRowHeight="13.5" x14ac:dyDescent="0.15"/>
  <cols>
    <col min="1" max="1" width="15.625" style="1" customWidth="1"/>
    <col min="2" max="2" width="15.625" style="5" customWidth="1"/>
    <col min="3" max="3" width="9" style="1"/>
    <col min="4" max="4" width="15.625" style="11" customWidth="1"/>
    <col min="5" max="5" width="3.75" style="1" customWidth="1"/>
    <col min="6" max="10" width="9" style="1"/>
    <col min="11" max="12" width="15.625" style="1" customWidth="1"/>
    <col min="13" max="13" width="15.625" style="5" customWidth="1"/>
    <col min="14" max="14" width="9" style="1"/>
    <col min="15" max="15" width="29" style="2" hidden="1" customWidth="1"/>
    <col min="16" max="16" width="13" style="10" hidden="1" customWidth="1"/>
    <col min="17" max="17" width="29" style="2" hidden="1" customWidth="1"/>
    <col min="18" max="18" width="17.5" style="13" customWidth="1"/>
    <col min="19" max="19" width="13.75" customWidth="1"/>
  </cols>
  <sheetData>
    <row r="1" spans="1:19" x14ac:dyDescent="0.15">
      <c r="A1" s="26"/>
      <c r="B1" s="26"/>
      <c r="C1" s="26"/>
      <c r="D1" s="27"/>
      <c r="E1" s="22"/>
      <c r="F1" s="28" t="s">
        <v>7</v>
      </c>
      <c r="G1" s="26"/>
      <c r="H1" s="26"/>
      <c r="I1" s="26"/>
      <c r="J1" s="26"/>
      <c r="K1" s="26"/>
      <c r="L1" s="26"/>
      <c r="M1" s="26"/>
      <c r="N1" s="27"/>
      <c r="O1" s="15"/>
      <c r="P1" s="16"/>
      <c r="Q1" s="17"/>
      <c r="R1" s="23" t="s">
        <v>17</v>
      </c>
    </row>
    <row r="2" spans="1:19" x14ac:dyDescent="0.15">
      <c r="A2" s="3" t="s">
        <v>2</v>
      </c>
      <c r="B2" s="4" t="s">
        <v>13</v>
      </c>
      <c r="C2" s="3" t="s">
        <v>3</v>
      </c>
      <c r="D2" s="19" t="s">
        <v>5</v>
      </c>
      <c r="E2" s="22"/>
      <c r="F2" s="21" t="s">
        <v>0</v>
      </c>
      <c r="G2" s="3" t="s">
        <v>1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4</v>
      </c>
      <c r="N2" s="14" t="s">
        <v>3</v>
      </c>
      <c r="O2" s="15" t="s">
        <v>15</v>
      </c>
      <c r="P2" s="16" t="s">
        <v>14</v>
      </c>
      <c r="Q2" s="17" t="s">
        <v>16</v>
      </c>
      <c r="R2" s="23" t="s">
        <v>5</v>
      </c>
      <c r="S2" t="s">
        <v>18</v>
      </c>
    </row>
    <row r="3" spans="1:19" x14ac:dyDescent="0.15">
      <c r="A3" s="8"/>
      <c r="B3" s="9"/>
      <c r="C3" s="7"/>
      <c r="D3" s="20"/>
      <c r="E3" s="22"/>
      <c r="F3" s="7"/>
      <c r="G3" s="7"/>
      <c r="H3" s="7"/>
      <c r="I3" s="7"/>
      <c r="J3" s="7"/>
      <c r="K3" s="7"/>
      <c r="L3" s="7"/>
      <c r="M3" s="9"/>
      <c r="N3" s="7"/>
      <c r="O3" s="15" t="str">
        <f t="shared" ref="O3:O67" si="0">TRIM(A3)&amp;"-"&amp;B3&amp;"-"&amp;C3</f>
        <v>--</v>
      </c>
      <c r="P3" s="16">
        <f>D3</f>
        <v>0</v>
      </c>
      <c r="Q3" s="17" t="str">
        <f t="shared" ref="Q3:Q67" si="1">TRIM(K3)&amp;"-"&amp;M3&amp;"-"&amp;IF(N3="男",1,2)</f>
        <v>--2</v>
      </c>
      <c r="R3" s="25" t="str">
        <f>IF(F3="","",VLOOKUP(Q3,$O$3:$P$10003,2,FALSE))</f>
        <v/>
      </c>
      <c r="S3" t="str">
        <f>IF(F3="","",IF(COUNTIF($O$3:$O$10002,Q3)&gt;1,"有",""))</f>
        <v/>
      </c>
    </row>
    <row r="4" spans="1:19" x14ac:dyDescent="0.15">
      <c r="A4" s="8"/>
      <c r="B4" s="9"/>
      <c r="C4" s="7"/>
      <c r="D4" s="20"/>
      <c r="E4" s="22"/>
      <c r="F4" s="7"/>
      <c r="G4" s="7"/>
      <c r="H4" s="7"/>
      <c r="I4" s="7"/>
      <c r="J4" s="7"/>
      <c r="K4" s="7"/>
      <c r="L4" s="7"/>
      <c r="M4" s="9"/>
      <c r="N4" s="7"/>
      <c r="O4" s="15" t="str">
        <f t="shared" si="0"/>
        <v>--</v>
      </c>
      <c r="P4" s="16">
        <f t="shared" ref="P4:P67" si="2">D4</f>
        <v>0</v>
      </c>
      <c r="Q4" s="17" t="str">
        <f t="shared" si="1"/>
        <v>--2</v>
      </c>
      <c r="R4" s="25" t="str">
        <f t="shared" ref="R4:R67" si="3">IF(F4="","",VLOOKUP(Q4,$O$3:$P$10003,2,FALSE))</f>
        <v/>
      </c>
      <c r="S4" t="str">
        <f t="shared" ref="S4:S67" si="4">IF(F4="","",IF(COUNTIF($O$3:$O$10002,Q4)&gt;1,"有",""))</f>
        <v/>
      </c>
    </row>
    <row r="5" spans="1:19" x14ac:dyDescent="0.15">
      <c r="A5" s="8"/>
      <c r="B5" s="9"/>
      <c r="C5" s="7"/>
      <c r="D5" s="20"/>
      <c r="E5" s="22"/>
      <c r="F5" s="7"/>
      <c r="G5" s="7"/>
      <c r="H5" s="7"/>
      <c r="I5" s="7"/>
      <c r="J5" s="7"/>
      <c r="K5" s="7"/>
      <c r="L5" s="7"/>
      <c r="M5" s="9"/>
      <c r="N5" s="7"/>
      <c r="O5" s="15" t="str">
        <f t="shared" si="0"/>
        <v>--</v>
      </c>
      <c r="P5" s="16">
        <f t="shared" si="2"/>
        <v>0</v>
      </c>
      <c r="Q5" s="17" t="str">
        <f t="shared" si="1"/>
        <v>--2</v>
      </c>
      <c r="R5" s="25" t="str">
        <f t="shared" si="3"/>
        <v/>
      </c>
      <c r="S5" t="str">
        <f t="shared" si="4"/>
        <v/>
      </c>
    </row>
    <row r="6" spans="1:19" x14ac:dyDescent="0.15">
      <c r="A6" s="8"/>
      <c r="B6" s="9"/>
      <c r="C6" s="7"/>
      <c r="D6" s="20"/>
      <c r="E6" s="22"/>
      <c r="F6" s="7"/>
      <c r="G6" s="7"/>
      <c r="H6" s="7"/>
      <c r="I6" s="7"/>
      <c r="J6" s="7"/>
      <c r="K6" s="7"/>
      <c r="L6" s="7"/>
      <c r="M6" s="9"/>
      <c r="N6" s="7"/>
      <c r="O6" s="15" t="str">
        <f t="shared" si="0"/>
        <v>--</v>
      </c>
      <c r="P6" s="16">
        <f t="shared" si="2"/>
        <v>0</v>
      </c>
      <c r="Q6" s="17" t="str">
        <f t="shared" si="1"/>
        <v>--2</v>
      </c>
      <c r="R6" s="25" t="str">
        <f t="shared" si="3"/>
        <v/>
      </c>
      <c r="S6" t="str">
        <f t="shared" si="4"/>
        <v/>
      </c>
    </row>
    <row r="7" spans="1:19" x14ac:dyDescent="0.15">
      <c r="A7" s="8"/>
      <c r="B7" s="9"/>
      <c r="C7" s="7"/>
      <c r="D7" s="20"/>
      <c r="E7" s="22"/>
      <c r="F7" s="7"/>
      <c r="G7" s="7"/>
      <c r="H7" s="7"/>
      <c r="I7" s="7"/>
      <c r="J7" s="7"/>
      <c r="K7" s="7"/>
      <c r="L7" s="7"/>
      <c r="M7" s="9"/>
      <c r="N7" s="7"/>
      <c r="O7" s="15" t="str">
        <f t="shared" si="0"/>
        <v>--</v>
      </c>
      <c r="P7" s="16">
        <f t="shared" si="2"/>
        <v>0</v>
      </c>
      <c r="Q7" s="17" t="str">
        <f t="shared" si="1"/>
        <v>--2</v>
      </c>
      <c r="R7" s="25" t="str">
        <f t="shared" si="3"/>
        <v/>
      </c>
      <c r="S7" t="str">
        <f t="shared" si="4"/>
        <v/>
      </c>
    </row>
    <row r="8" spans="1:19" x14ac:dyDescent="0.15">
      <c r="A8" s="8"/>
      <c r="B8" s="9"/>
      <c r="C8" s="7"/>
      <c r="D8" s="20"/>
      <c r="E8" s="22"/>
      <c r="F8" s="7"/>
      <c r="G8" s="7"/>
      <c r="H8" s="7"/>
      <c r="I8" s="7"/>
      <c r="J8" s="7"/>
      <c r="K8" s="7"/>
      <c r="L8" s="7"/>
      <c r="M8" s="9"/>
      <c r="N8" s="7"/>
      <c r="O8" s="15" t="str">
        <f t="shared" si="0"/>
        <v>--</v>
      </c>
      <c r="P8" s="16">
        <f t="shared" si="2"/>
        <v>0</v>
      </c>
      <c r="Q8" s="17" t="str">
        <f t="shared" si="1"/>
        <v>--2</v>
      </c>
      <c r="R8" s="25" t="str">
        <f t="shared" si="3"/>
        <v/>
      </c>
      <c r="S8" t="str">
        <f t="shared" si="4"/>
        <v/>
      </c>
    </row>
    <row r="9" spans="1:19" x14ac:dyDescent="0.15">
      <c r="A9" s="8"/>
      <c r="B9" s="9"/>
      <c r="C9" s="7"/>
      <c r="D9" s="16"/>
      <c r="E9" s="22"/>
      <c r="F9" s="7"/>
      <c r="G9" s="7"/>
      <c r="H9" s="7"/>
      <c r="I9" s="7"/>
      <c r="J9" s="7"/>
      <c r="K9" s="7"/>
      <c r="L9" s="7"/>
      <c r="M9" s="9"/>
      <c r="N9" s="7"/>
      <c r="O9" s="15" t="str">
        <f t="shared" si="0"/>
        <v>--</v>
      </c>
      <c r="P9" s="16">
        <f t="shared" si="2"/>
        <v>0</v>
      </c>
      <c r="Q9" s="17" t="str">
        <f t="shared" si="1"/>
        <v>--2</v>
      </c>
      <c r="R9" s="25" t="str">
        <f t="shared" si="3"/>
        <v/>
      </c>
      <c r="S9" t="str">
        <f t="shared" si="4"/>
        <v/>
      </c>
    </row>
    <row r="10" spans="1:19" x14ac:dyDescent="0.15">
      <c r="A10" s="8"/>
      <c r="B10" s="9"/>
      <c r="C10" s="7"/>
      <c r="D10" s="16"/>
      <c r="E10" s="22"/>
      <c r="F10" s="7"/>
      <c r="G10" s="7"/>
      <c r="H10" s="7"/>
      <c r="I10" s="7"/>
      <c r="J10" s="7"/>
      <c r="K10" s="7"/>
      <c r="L10" s="7"/>
      <c r="M10" s="9"/>
      <c r="N10" s="7"/>
      <c r="O10" s="15" t="str">
        <f t="shared" si="0"/>
        <v>--</v>
      </c>
      <c r="P10" s="16">
        <f t="shared" si="2"/>
        <v>0</v>
      </c>
      <c r="Q10" s="17" t="str">
        <f t="shared" si="1"/>
        <v>--2</v>
      </c>
      <c r="R10" s="25" t="str">
        <f t="shared" si="3"/>
        <v/>
      </c>
      <c r="S10" t="str">
        <f t="shared" si="4"/>
        <v/>
      </c>
    </row>
    <row r="11" spans="1:19" x14ac:dyDescent="0.15">
      <c r="A11" s="8"/>
      <c r="B11" s="9"/>
      <c r="C11" s="7"/>
      <c r="D11" s="16"/>
      <c r="E11" s="22"/>
      <c r="F11" s="7"/>
      <c r="G11" s="7"/>
      <c r="H11" s="7"/>
      <c r="I11" s="7"/>
      <c r="J11" s="7"/>
      <c r="K11" s="7"/>
      <c r="L11" s="7"/>
      <c r="M11" s="9"/>
      <c r="N11" s="7"/>
      <c r="O11" s="15" t="str">
        <f t="shared" si="0"/>
        <v>--</v>
      </c>
      <c r="P11" s="16">
        <f t="shared" si="2"/>
        <v>0</v>
      </c>
      <c r="Q11" s="17" t="str">
        <f t="shared" si="1"/>
        <v>--2</v>
      </c>
      <c r="R11" s="25" t="str">
        <f t="shared" si="3"/>
        <v/>
      </c>
      <c r="S11" t="str">
        <f t="shared" si="4"/>
        <v/>
      </c>
    </row>
    <row r="12" spans="1:19" x14ac:dyDescent="0.15">
      <c r="A12" s="8"/>
      <c r="B12" s="9"/>
      <c r="C12" s="7"/>
      <c r="D12" s="16"/>
      <c r="E12" s="22"/>
      <c r="F12" s="7"/>
      <c r="G12" s="7"/>
      <c r="H12" s="7"/>
      <c r="I12" s="7"/>
      <c r="J12" s="7"/>
      <c r="K12" s="7"/>
      <c r="L12" s="7"/>
      <c r="M12" s="9"/>
      <c r="N12" s="7"/>
      <c r="O12" s="15" t="str">
        <f t="shared" si="0"/>
        <v>--</v>
      </c>
      <c r="P12" s="16">
        <f t="shared" si="2"/>
        <v>0</v>
      </c>
      <c r="Q12" s="17" t="str">
        <f t="shared" si="1"/>
        <v>--2</v>
      </c>
      <c r="R12" s="25" t="str">
        <f t="shared" si="3"/>
        <v/>
      </c>
      <c r="S12" t="str">
        <f t="shared" si="4"/>
        <v/>
      </c>
    </row>
    <row r="13" spans="1:19" x14ac:dyDescent="0.15">
      <c r="A13" s="8"/>
      <c r="B13" s="9"/>
      <c r="C13" s="7"/>
      <c r="D13" s="16"/>
      <c r="E13" s="22"/>
      <c r="F13" s="7"/>
      <c r="G13" s="7"/>
      <c r="H13" s="7"/>
      <c r="I13" s="7"/>
      <c r="J13" s="7"/>
      <c r="K13" s="7"/>
      <c r="L13" s="7"/>
      <c r="M13" s="9"/>
      <c r="N13" s="7"/>
      <c r="O13" s="15" t="str">
        <f t="shared" si="0"/>
        <v>--</v>
      </c>
      <c r="P13" s="16">
        <f t="shared" si="2"/>
        <v>0</v>
      </c>
      <c r="Q13" s="17" t="str">
        <f t="shared" si="1"/>
        <v>--2</v>
      </c>
      <c r="R13" s="25" t="str">
        <f t="shared" si="3"/>
        <v/>
      </c>
      <c r="S13" t="str">
        <f t="shared" si="4"/>
        <v/>
      </c>
    </row>
    <row r="14" spans="1:19" x14ac:dyDescent="0.15">
      <c r="A14" s="8"/>
      <c r="B14" s="9"/>
      <c r="C14" s="7"/>
      <c r="D14" s="16"/>
      <c r="E14" s="22"/>
      <c r="F14" s="7"/>
      <c r="G14" s="7"/>
      <c r="H14" s="7"/>
      <c r="I14" s="7"/>
      <c r="J14" s="7"/>
      <c r="K14" s="7"/>
      <c r="L14" s="7"/>
      <c r="M14" s="9"/>
      <c r="N14" s="7"/>
      <c r="O14" s="15" t="str">
        <f t="shared" si="0"/>
        <v>--</v>
      </c>
      <c r="P14" s="16">
        <f t="shared" si="2"/>
        <v>0</v>
      </c>
      <c r="Q14" s="17" t="str">
        <f t="shared" si="1"/>
        <v>--2</v>
      </c>
      <c r="R14" s="25" t="str">
        <f t="shared" si="3"/>
        <v/>
      </c>
      <c r="S14" t="str">
        <f t="shared" si="4"/>
        <v/>
      </c>
    </row>
    <row r="15" spans="1:19" x14ac:dyDescent="0.15">
      <c r="A15" s="8"/>
      <c r="B15" s="9"/>
      <c r="C15" s="7"/>
      <c r="D15" s="16"/>
      <c r="E15" s="22"/>
      <c r="F15" s="7"/>
      <c r="G15" s="7"/>
      <c r="H15" s="7"/>
      <c r="I15" s="7"/>
      <c r="J15" s="7"/>
      <c r="K15" s="7"/>
      <c r="L15" s="7"/>
      <c r="M15" s="9"/>
      <c r="N15" s="7"/>
      <c r="O15" s="15" t="str">
        <f t="shared" si="0"/>
        <v>--</v>
      </c>
      <c r="P15" s="16">
        <f t="shared" si="2"/>
        <v>0</v>
      </c>
      <c r="Q15" s="17" t="str">
        <f t="shared" si="1"/>
        <v>--2</v>
      </c>
      <c r="R15" s="25" t="str">
        <f t="shared" si="3"/>
        <v/>
      </c>
      <c r="S15" t="str">
        <f t="shared" si="4"/>
        <v/>
      </c>
    </row>
    <row r="16" spans="1:19" x14ac:dyDescent="0.15">
      <c r="A16" s="8"/>
      <c r="B16" s="9"/>
      <c r="C16" s="7"/>
      <c r="D16" s="16"/>
      <c r="E16" s="22"/>
      <c r="F16" s="7"/>
      <c r="G16" s="7"/>
      <c r="H16" s="7"/>
      <c r="I16" s="7"/>
      <c r="J16" s="7"/>
      <c r="K16" s="7"/>
      <c r="L16" s="7"/>
      <c r="M16" s="9"/>
      <c r="N16" s="7"/>
      <c r="O16" s="15" t="str">
        <f t="shared" si="0"/>
        <v>--</v>
      </c>
      <c r="P16" s="16">
        <f t="shared" si="2"/>
        <v>0</v>
      </c>
      <c r="Q16" s="17" t="str">
        <f t="shared" si="1"/>
        <v>--2</v>
      </c>
      <c r="R16" s="25" t="str">
        <f t="shared" si="3"/>
        <v/>
      </c>
      <c r="S16" t="str">
        <f t="shared" si="4"/>
        <v/>
      </c>
    </row>
    <row r="17" spans="1:19" x14ac:dyDescent="0.15">
      <c r="A17" s="8"/>
      <c r="B17" s="9"/>
      <c r="C17" s="7"/>
      <c r="D17" s="16"/>
      <c r="E17" s="22"/>
      <c r="F17" s="7"/>
      <c r="G17" s="7"/>
      <c r="H17" s="7"/>
      <c r="I17" s="7"/>
      <c r="J17" s="7"/>
      <c r="K17" s="7"/>
      <c r="L17" s="7"/>
      <c r="M17" s="9"/>
      <c r="N17" s="7"/>
      <c r="O17" s="15" t="str">
        <f t="shared" si="0"/>
        <v>--</v>
      </c>
      <c r="P17" s="16">
        <f t="shared" si="2"/>
        <v>0</v>
      </c>
      <c r="Q17" s="17" t="str">
        <f t="shared" si="1"/>
        <v>--2</v>
      </c>
      <c r="R17" s="25" t="str">
        <f t="shared" si="3"/>
        <v/>
      </c>
      <c r="S17" t="str">
        <f t="shared" si="4"/>
        <v/>
      </c>
    </row>
    <row r="18" spans="1:19" x14ac:dyDescent="0.15">
      <c r="A18" s="8"/>
      <c r="B18" s="9"/>
      <c r="C18" s="7"/>
      <c r="D18" s="16"/>
      <c r="E18" s="22"/>
      <c r="F18" s="7"/>
      <c r="G18" s="7"/>
      <c r="H18" s="7"/>
      <c r="I18" s="7"/>
      <c r="J18" s="7"/>
      <c r="K18" s="7"/>
      <c r="L18" s="7"/>
      <c r="M18" s="9"/>
      <c r="N18" s="7"/>
      <c r="O18" s="15" t="str">
        <f t="shared" si="0"/>
        <v>--</v>
      </c>
      <c r="P18" s="16">
        <f t="shared" si="2"/>
        <v>0</v>
      </c>
      <c r="Q18" s="17" t="str">
        <f t="shared" si="1"/>
        <v>--2</v>
      </c>
      <c r="R18" s="25" t="str">
        <f t="shared" si="3"/>
        <v/>
      </c>
      <c r="S18" t="str">
        <f t="shared" si="4"/>
        <v/>
      </c>
    </row>
    <row r="19" spans="1:19" x14ac:dyDescent="0.15">
      <c r="A19" s="8"/>
      <c r="B19" s="9"/>
      <c r="C19" s="7"/>
      <c r="D19" s="16"/>
      <c r="E19" s="22"/>
      <c r="F19" s="7"/>
      <c r="G19" s="7"/>
      <c r="H19" s="7"/>
      <c r="I19" s="7"/>
      <c r="J19" s="7"/>
      <c r="K19" s="7"/>
      <c r="L19" s="7"/>
      <c r="M19" s="9"/>
      <c r="N19" s="7"/>
      <c r="O19" s="15" t="str">
        <f t="shared" si="0"/>
        <v>--</v>
      </c>
      <c r="P19" s="16">
        <f t="shared" si="2"/>
        <v>0</v>
      </c>
      <c r="Q19" s="17" t="str">
        <f t="shared" si="1"/>
        <v>--2</v>
      </c>
      <c r="R19" s="25" t="str">
        <f t="shared" si="3"/>
        <v/>
      </c>
      <c r="S19" t="str">
        <f t="shared" si="4"/>
        <v/>
      </c>
    </row>
    <row r="20" spans="1:19" x14ac:dyDescent="0.15">
      <c r="A20" s="8"/>
      <c r="B20" s="9"/>
      <c r="C20" s="7"/>
      <c r="D20" s="16"/>
      <c r="E20" s="22"/>
      <c r="F20" s="7"/>
      <c r="G20" s="7"/>
      <c r="H20" s="7"/>
      <c r="I20" s="7"/>
      <c r="J20" s="7"/>
      <c r="K20" s="7"/>
      <c r="L20" s="7"/>
      <c r="M20" s="9"/>
      <c r="N20" s="7"/>
      <c r="O20" s="15" t="str">
        <f t="shared" si="0"/>
        <v>--</v>
      </c>
      <c r="P20" s="16">
        <f t="shared" si="2"/>
        <v>0</v>
      </c>
      <c r="Q20" s="17" t="str">
        <f t="shared" si="1"/>
        <v>--2</v>
      </c>
      <c r="R20" s="25" t="str">
        <f t="shared" si="3"/>
        <v/>
      </c>
      <c r="S20" t="str">
        <f t="shared" si="4"/>
        <v/>
      </c>
    </row>
    <row r="21" spans="1:19" x14ac:dyDescent="0.15">
      <c r="A21" s="8"/>
      <c r="B21" s="9"/>
      <c r="C21" s="7"/>
      <c r="D21" s="16"/>
      <c r="E21" s="22"/>
      <c r="F21" s="7"/>
      <c r="G21" s="7"/>
      <c r="H21" s="7"/>
      <c r="I21" s="7"/>
      <c r="J21" s="7"/>
      <c r="K21" s="7"/>
      <c r="L21" s="7"/>
      <c r="M21" s="9"/>
      <c r="N21" s="7"/>
      <c r="O21" s="15" t="str">
        <f t="shared" si="0"/>
        <v>--</v>
      </c>
      <c r="P21" s="16">
        <f t="shared" si="2"/>
        <v>0</v>
      </c>
      <c r="Q21" s="17" t="str">
        <f t="shared" si="1"/>
        <v>--2</v>
      </c>
      <c r="R21" s="25" t="str">
        <f t="shared" si="3"/>
        <v/>
      </c>
      <c r="S21" t="str">
        <f t="shared" si="4"/>
        <v/>
      </c>
    </row>
    <row r="22" spans="1:19" x14ac:dyDescent="0.15">
      <c r="A22" s="8"/>
      <c r="B22" s="9"/>
      <c r="C22" s="7"/>
      <c r="D22" s="16"/>
      <c r="E22" s="22"/>
      <c r="F22" s="7"/>
      <c r="G22" s="7"/>
      <c r="H22" s="7"/>
      <c r="I22" s="7"/>
      <c r="J22" s="7"/>
      <c r="K22" s="7"/>
      <c r="L22" s="7"/>
      <c r="M22" s="9"/>
      <c r="N22" s="7"/>
      <c r="O22" s="15" t="str">
        <f t="shared" si="0"/>
        <v>--</v>
      </c>
      <c r="P22" s="16">
        <f t="shared" si="2"/>
        <v>0</v>
      </c>
      <c r="Q22" s="17" t="str">
        <f t="shared" si="1"/>
        <v>--2</v>
      </c>
      <c r="R22" s="25" t="str">
        <f t="shared" si="3"/>
        <v/>
      </c>
      <c r="S22" t="str">
        <f t="shared" si="4"/>
        <v/>
      </c>
    </row>
    <row r="23" spans="1:19" x14ac:dyDescent="0.15">
      <c r="A23" s="8"/>
      <c r="B23" s="9"/>
      <c r="C23" s="7"/>
      <c r="D23" s="16"/>
      <c r="E23" s="22"/>
      <c r="F23" s="7"/>
      <c r="G23" s="7"/>
      <c r="H23" s="7"/>
      <c r="I23" s="7"/>
      <c r="J23" s="7"/>
      <c r="K23" s="7"/>
      <c r="L23" s="7"/>
      <c r="M23" s="9"/>
      <c r="N23" s="7"/>
      <c r="O23" s="15" t="str">
        <f t="shared" si="0"/>
        <v>--</v>
      </c>
      <c r="P23" s="16">
        <f t="shared" si="2"/>
        <v>0</v>
      </c>
      <c r="Q23" s="17" t="str">
        <f t="shared" si="1"/>
        <v>--2</v>
      </c>
      <c r="R23" s="25" t="str">
        <f t="shared" si="3"/>
        <v/>
      </c>
      <c r="S23" t="str">
        <f t="shared" si="4"/>
        <v/>
      </c>
    </row>
    <row r="24" spans="1:19" x14ac:dyDescent="0.15">
      <c r="A24" s="8"/>
      <c r="B24" s="9"/>
      <c r="C24" s="7"/>
      <c r="D24" s="16"/>
      <c r="E24" s="22"/>
      <c r="F24" s="7"/>
      <c r="G24" s="7"/>
      <c r="H24" s="7"/>
      <c r="I24" s="7"/>
      <c r="J24" s="7"/>
      <c r="K24" s="7"/>
      <c r="L24" s="7"/>
      <c r="M24" s="9"/>
      <c r="N24" s="7"/>
      <c r="O24" s="15" t="str">
        <f t="shared" si="0"/>
        <v>--</v>
      </c>
      <c r="P24" s="16">
        <f t="shared" si="2"/>
        <v>0</v>
      </c>
      <c r="Q24" s="17" t="str">
        <f t="shared" si="1"/>
        <v>--2</v>
      </c>
      <c r="R24" s="25" t="str">
        <f t="shared" si="3"/>
        <v/>
      </c>
      <c r="S24" t="str">
        <f t="shared" si="4"/>
        <v/>
      </c>
    </row>
    <row r="25" spans="1:19" x14ac:dyDescent="0.15">
      <c r="A25" s="8"/>
      <c r="B25" s="9"/>
      <c r="C25" s="7"/>
      <c r="D25" s="16"/>
      <c r="E25" s="22"/>
      <c r="F25" s="7"/>
      <c r="G25" s="7"/>
      <c r="H25" s="7"/>
      <c r="I25" s="7"/>
      <c r="J25" s="7"/>
      <c r="K25" s="7"/>
      <c r="L25" s="7"/>
      <c r="M25" s="9"/>
      <c r="N25" s="7"/>
      <c r="O25" s="15" t="str">
        <f t="shared" si="0"/>
        <v>--</v>
      </c>
      <c r="P25" s="16">
        <f t="shared" si="2"/>
        <v>0</v>
      </c>
      <c r="Q25" s="17" t="str">
        <f t="shared" si="1"/>
        <v>--2</v>
      </c>
      <c r="R25" s="25" t="str">
        <f t="shared" si="3"/>
        <v/>
      </c>
      <c r="S25" t="str">
        <f t="shared" si="4"/>
        <v/>
      </c>
    </row>
    <row r="26" spans="1:19" x14ac:dyDescent="0.15">
      <c r="A26" s="8"/>
      <c r="B26" s="9"/>
      <c r="C26" s="7"/>
      <c r="D26" s="16"/>
      <c r="E26" s="22"/>
      <c r="F26" s="7"/>
      <c r="G26" s="7"/>
      <c r="H26" s="7"/>
      <c r="I26" s="7"/>
      <c r="J26" s="7"/>
      <c r="K26" s="7"/>
      <c r="L26" s="7"/>
      <c r="M26" s="9"/>
      <c r="N26" s="7"/>
      <c r="O26" s="15" t="str">
        <f t="shared" si="0"/>
        <v>--</v>
      </c>
      <c r="P26" s="16">
        <f t="shared" si="2"/>
        <v>0</v>
      </c>
      <c r="Q26" s="17" t="str">
        <f t="shared" si="1"/>
        <v>--2</v>
      </c>
      <c r="R26" s="25" t="str">
        <f t="shared" si="3"/>
        <v/>
      </c>
      <c r="S26" t="str">
        <f t="shared" si="4"/>
        <v/>
      </c>
    </row>
    <row r="27" spans="1:19" x14ac:dyDescent="0.15">
      <c r="A27" s="8"/>
      <c r="B27" s="9"/>
      <c r="C27" s="7"/>
      <c r="D27" s="16"/>
      <c r="E27" s="22"/>
      <c r="F27" s="7"/>
      <c r="G27" s="7"/>
      <c r="H27" s="7"/>
      <c r="I27" s="7"/>
      <c r="J27" s="7"/>
      <c r="K27" s="7"/>
      <c r="L27" s="7"/>
      <c r="M27" s="9"/>
      <c r="N27" s="7"/>
      <c r="O27" s="15" t="str">
        <f t="shared" si="0"/>
        <v>--</v>
      </c>
      <c r="P27" s="16">
        <f t="shared" si="2"/>
        <v>0</v>
      </c>
      <c r="Q27" s="17" t="str">
        <f t="shared" si="1"/>
        <v>--2</v>
      </c>
      <c r="R27" s="25" t="str">
        <f t="shared" si="3"/>
        <v/>
      </c>
      <c r="S27" t="str">
        <f t="shared" si="4"/>
        <v/>
      </c>
    </row>
    <row r="28" spans="1:19" x14ac:dyDescent="0.15">
      <c r="A28" s="8"/>
      <c r="B28" s="9"/>
      <c r="C28" s="7"/>
      <c r="D28" s="16"/>
      <c r="E28" s="22"/>
      <c r="F28" s="7"/>
      <c r="G28" s="7"/>
      <c r="H28" s="7"/>
      <c r="I28" s="7"/>
      <c r="J28" s="7"/>
      <c r="K28" s="7"/>
      <c r="L28" s="7"/>
      <c r="M28" s="9"/>
      <c r="N28" s="7"/>
      <c r="O28" s="15" t="str">
        <f t="shared" si="0"/>
        <v>--</v>
      </c>
      <c r="P28" s="16">
        <f t="shared" si="2"/>
        <v>0</v>
      </c>
      <c r="Q28" s="17" t="str">
        <f t="shared" si="1"/>
        <v>--2</v>
      </c>
      <c r="R28" s="25" t="str">
        <f t="shared" si="3"/>
        <v/>
      </c>
      <c r="S28" t="str">
        <f t="shared" si="4"/>
        <v/>
      </c>
    </row>
    <row r="29" spans="1:19" x14ac:dyDescent="0.15">
      <c r="A29" s="8"/>
      <c r="B29" s="9"/>
      <c r="C29" s="7"/>
      <c r="D29" s="16"/>
      <c r="E29" s="22"/>
      <c r="F29" s="7"/>
      <c r="G29" s="7"/>
      <c r="H29" s="7"/>
      <c r="I29" s="7"/>
      <c r="J29" s="7"/>
      <c r="K29" s="7"/>
      <c r="L29" s="7"/>
      <c r="M29" s="9"/>
      <c r="N29" s="7"/>
      <c r="O29" s="15" t="str">
        <f t="shared" si="0"/>
        <v>--</v>
      </c>
      <c r="P29" s="16">
        <f t="shared" si="2"/>
        <v>0</v>
      </c>
      <c r="Q29" s="17" t="str">
        <f t="shared" si="1"/>
        <v>--2</v>
      </c>
      <c r="R29" s="25" t="str">
        <f t="shared" si="3"/>
        <v/>
      </c>
      <c r="S29" t="str">
        <f t="shared" si="4"/>
        <v/>
      </c>
    </row>
    <row r="30" spans="1:19" x14ac:dyDescent="0.15">
      <c r="A30" s="8"/>
      <c r="B30" s="9"/>
      <c r="C30" s="7"/>
      <c r="D30" s="16"/>
      <c r="E30" s="22"/>
      <c r="F30" s="7"/>
      <c r="G30" s="7"/>
      <c r="H30" s="7"/>
      <c r="I30" s="7"/>
      <c r="J30" s="7"/>
      <c r="K30" s="7"/>
      <c r="L30" s="7"/>
      <c r="M30" s="9"/>
      <c r="N30" s="7"/>
      <c r="O30" s="15" t="str">
        <f t="shared" si="0"/>
        <v>--</v>
      </c>
      <c r="P30" s="16">
        <f t="shared" si="2"/>
        <v>0</v>
      </c>
      <c r="Q30" s="17" t="str">
        <f t="shared" si="1"/>
        <v>--2</v>
      </c>
      <c r="R30" s="25" t="str">
        <f t="shared" si="3"/>
        <v/>
      </c>
      <c r="S30" t="str">
        <f t="shared" si="4"/>
        <v/>
      </c>
    </row>
    <row r="31" spans="1:19" x14ac:dyDescent="0.15">
      <c r="A31" s="8"/>
      <c r="B31" s="9"/>
      <c r="C31" s="7"/>
      <c r="D31" s="16"/>
      <c r="E31" s="22"/>
      <c r="F31" s="7"/>
      <c r="G31" s="7"/>
      <c r="H31" s="7"/>
      <c r="I31" s="7"/>
      <c r="J31" s="7"/>
      <c r="K31" s="7"/>
      <c r="L31" s="7"/>
      <c r="M31" s="9"/>
      <c r="N31" s="7"/>
      <c r="O31" s="15" t="str">
        <f t="shared" si="0"/>
        <v>--</v>
      </c>
      <c r="P31" s="16">
        <f t="shared" si="2"/>
        <v>0</v>
      </c>
      <c r="Q31" s="17" t="str">
        <f t="shared" si="1"/>
        <v>--2</v>
      </c>
      <c r="R31" s="25" t="str">
        <f t="shared" si="3"/>
        <v/>
      </c>
      <c r="S31" t="str">
        <f t="shared" si="4"/>
        <v/>
      </c>
    </row>
    <row r="32" spans="1:19" x14ac:dyDescent="0.15">
      <c r="A32" s="8"/>
      <c r="B32" s="9"/>
      <c r="C32" s="7"/>
      <c r="D32" s="16"/>
      <c r="E32" s="22"/>
      <c r="F32" s="7"/>
      <c r="G32" s="7"/>
      <c r="H32" s="7"/>
      <c r="I32" s="7"/>
      <c r="J32" s="7"/>
      <c r="K32" s="7"/>
      <c r="L32" s="7"/>
      <c r="M32" s="9"/>
      <c r="N32" s="7"/>
      <c r="O32" s="15" t="str">
        <f t="shared" si="0"/>
        <v>--</v>
      </c>
      <c r="P32" s="16">
        <f t="shared" si="2"/>
        <v>0</v>
      </c>
      <c r="Q32" s="17" t="str">
        <f t="shared" si="1"/>
        <v>--2</v>
      </c>
      <c r="R32" s="25" t="str">
        <f t="shared" si="3"/>
        <v/>
      </c>
      <c r="S32" t="str">
        <f t="shared" si="4"/>
        <v/>
      </c>
    </row>
    <row r="33" spans="1:19" x14ac:dyDescent="0.15">
      <c r="A33" s="8"/>
      <c r="B33" s="9"/>
      <c r="C33" s="7"/>
      <c r="D33" s="16"/>
      <c r="E33" s="22"/>
      <c r="F33" s="7"/>
      <c r="G33" s="7"/>
      <c r="H33" s="7"/>
      <c r="I33" s="7"/>
      <c r="J33" s="7"/>
      <c r="K33" s="7"/>
      <c r="L33" s="7"/>
      <c r="M33" s="9"/>
      <c r="N33" s="7"/>
      <c r="O33" s="15" t="str">
        <f t="shared" si="0"/>
        <v>--</v>
      </c>
      <c r="P33" s="16">
        <f t="shared" si="2"/>
        <v>0</v>
      </c>
      <c r="Q33" s="17" t="str">
        <f t="shared" si="1"/>
        <v>--2</v>
      </c>
      <c r="R33" s="25" t="str">
        <f t="shared" si="3"/>
        <v/>
      </c>
      <c r="S33" t="str">
        <f t="shared" si="4"/>
        <v/>
      </c>
    </row>
    <row r="34" spans="1:19" x14ac:dyDescent="0.15">
      <c r="A34" s="8"/>
      <c r="B34" s="9"/>
      <c r="C34" s="7"/>
      <c r="D34" s="16"/>
      <c r="E34" s="22"/>
      <c r="F34" s="7"/>
      <c r="G34" s="7"/>
      <c r="H34" s="7"/>
      <c r="I34" s="7"/>
      <c r="J34" s="7"/>
      <c r="K34" s="7"/>
      <c r="L34" s="7"/>
      <c r="M34" s="9"/>
      <c r="N34" s="7"/>
      <c r="O34" s="15" t="str">
        <f t="shared" si="0"/>
        <v>--</v>
      </c>
      <c r="P34" s="16">
        <f t="shared" si="2"/>
        <v>0</v>
      </c>
      <c r="Q34" s="17" t="str">
        <f t="shared" si="1"/>
        <v>--2</v>
      </c>
      <c r="R34" s="25" t="str">
        <f t="shared" si="3"/>
        <v/>
      </c>
      <c r="S34" t="str">
        <f t="shared" si="4"/>
        <v/>
      </c>
    </row>
    <row r="35" spans="1:19" x14ac:dyDescent="0.15">
      <c r="A35" s="8"/>
      <c r="B35" s="9"/>
      <c r="C35" s="7"/>
      <c r="D35" s="16"/>
      <c r="E35" s="22"/>
      <c r="F35" s="7"/>
      <c r="G35" s="7"/>
      <c r="H35" s="7"/>
      <c r="I35" s="7"/>
      <c r="J35" s="7"/>
      <c r="K35" s="7"/>
      <c r="L35" s="7"/>
      <c r="M35" s="9"/>
      <c r="N35" s="7"/>
      <c r="O35" s="15" t="str">
        <f t="shared" si="0"/>
        <v>--</v>
      </c>
      <c r="P35" s="16">
        <f t="shared" si="2"/>
        <v>0</v>
      </c>
      <c r="Q35" s="17" t="str">
        <f t="shared" si="1"/>
        <v>--2</v>
      </c>
      <c r="R35" s="25" t="str">
        <f t="shared" si="3"/>
        <v/>
      </c>
      <c r="S35" t="str">
        <f t="shared" si="4"/>
        <v/>
      </c>
    </row>
    <row r="36" spans="1:19" x14ac:dyDescent="0.15">
      <c r="A36" s="8"/>
      <c r="B36" s="9"/>
      <c r="C36" s="7"/>
      <c r="D36" s="16"/>
      <c r="E36" s="22"/>
      <c r="F36" s="7"/>
      <c r="G36" s="7"/>
      <c r="H36" s="7"/>
      <c r="I36" s="7"/>
      <c r="J36" s="7"/>
      <c r="K36" s="7"/>
      <c r="L36" s="7"/>
      <c r="M36" s="9"/>
      <c r="N36" s="7"/>
      <c r="O36" s="15" t="str">
        <f t="shared" si="0"/>
        <v>--</v>
      </c>
      <c r="P36" s="16">
        <f t="shared" si="2"/>
        <v>0</v>
      </c>
      <c r="Q36" s="17" t="str">
        <f t="shared" si="1"/>
        <v>--2</v>
      </c>
      <c r="R36" s="25" t="str">
        <f t="shared" si="3"/>
        <v/>
      </c>
      <c r="S36" t="str">
        <f t="shared" si="4"/>
        <v/>
      </c>
    </row>
    <row r="37" spans="1:19" x14ac:dyDescent="0.15">
      <c r="A37" s="8"/>
      <c r="B37" s="9"/>
      <c r="C37" s="7"/>
      <c r="D37" s="16"/>
      <c r="E37" s="22"/>
      <c r="F37" s="7"/>
      <c r="G37" s="7"/>
      <c r="H37" s="7"/>
      <c r="I37" s="7"/>
      <c r="J37" s="7"/>
      <c r="K37" s="7"/>
      <c r="L37" s="7"/>
      <c r="M37" s="9"/>
      <c r="N37" s="7"/>
      <c r="O37" s="15" t="str">
        <f t="shared" si="0"/>
        <v>--</v>
      </c>
      <c r="P37" s="16">
        <f t="shared" si="2"/>
        <v>0</v>
      </c>
      <c r="Q37" s="17" t="str">
        <f t="shared" si="1"/>
        <v>--2</v>
      </c>
      <c r="R37" s="25" t="str">
        <f t="shared" si="3"/>
        <v/>
      </c>
      <c r="S37" t="str">
        <f t="shared" si="4"/>
        <v/>
      </c>
    </row>
    <row r="38" spans="1:19" x14ac:dyDescent="0.15">
      <c r="A38" s="8"/>
      <c r="B38" s="9"/>
      <c r="C38" s="7"/>
      <c r="D38" s="16"/>
      <c r="E38" s="22"/>
      <c r="F38" s="7"/>
      <c r="G38" s="7"/>
      <c r="H38" s="7"/>
      <c r="I38" s="7"/>
      <c r="J38" s="7"/>
      <c r="K38" s="7"/>
      <c r="L38" s="7"/>
      <c r="M38" s="9"/>
      <c r="N38" s="7"/>
      <c r="O38" s="15" t="str">
        <f t="shared" si="0"/>
        <v>--</v>
      </c>
      <c r="P38" s="16">
        <f t="shared" si="2"/>
        <v>0</v>
      </c>
      <c r="Q38" s="17" t="str">
        <f t="shared" si="1"/>
        <v>--2</v>
      </c>
      <c r="R38" s="25" t="str">
        <f t="shared" si="3"/>
        <v/>
      </c>
      <c r="S38" t="str">
        <f t="shared" si="4"/>
        <v/>
      </c>
    </row>
    <row r="39" spans="1:19" x14ac:dyDescent="0.15">
      <c r="A39" s="8"/>
      <c r="B39" s="9"/>
      <c r="C39" s="7"/>
      <c r="D39" s="16"/>
      <c r="E39" s="22"/>
      <c r="F39" s="7"/>
      <c r="G39" s="7"/>
      <c r="H39" s="7"/>
      <c r="I39" s="7"/>
      <c r="J39" s="7"/>
      <c r="K39" s="7"/>
      <c r="L39" s="7"/>
      <c r="M39" s="9"/>
      <c r="N39" s="7"/>
      <c r="O39" s="15" t="str">
        <f t="shared" si="0"/>
        <v>--</v>
      </c>
      <c r="P39" s="16">
        <f t="shared" si="2"/>
        <v>0</v>
      </c>
      <c r="Q39" s="17" t="str">
        <f t="shared" si="1"/>
        <v>--2</v>
      </c>
      <c r="R39" s="25" t="str">
        <f t="shared" si="3"/>
        <v/>
      </c>
      <c r="S39" t="str">
        <f t="shared" si="4"/>
        <v/>
      </c>
    </row>
    <row r="40" spans="1:19" x14ac:dyDescent="0.15">
      <c r="A40" s="8"/>
      <c r="B40" s="9"/>
      <c r="C40" s="7"/>
      <c r="D40" s="16"/>
      <c r="E40" s="22"/>
      <c r="F40" s="7"/>
      <c r="G40" s="7"/>
      <c r="H40" s="7"/>
      <c r="I40" s="7"/>
      <c r="J40" s="7"/>
      <c r="K40" s="7"/>
      <c r="L40" s="7"/>
      <c r="M40" s="9"/>
      <c r="N40" s="7"/>
      <c r="O40" s="15" t="str">
        <f t="shared" si="0"/>
        <v>--</v>
      </c>
      <c r="P40" s="16">
        <f t="shared" si="2"/>
        <v>0</v>
      </c>
      <c r="Q40" s="17" t="str">
        <f t="shared" si="1"/>
        <v>--2</v>
      </c>
      <c r="R40" s="25" t="str">
        <f t="shared" si="3"/>
        <v/>
      </c>
      <c r="S40" t="str">
        <f t="shared" si="4"/>
        <v/>
      </c>
    </row>
    <row r="41" spans="1:19" x14ac:dyDescent="0.15">
      <c r="A41" s="8"/>
      <c r="B41" s="9"/>
      <c r="C41" s="7"/>
      <c r="D41" s="16"/>
      <c r="E41" s="22"/>
      <c r="F41" s="7"/>
      <c r="G41" s="7"/>
      <c r="H41" s="7"/>
      <c r="I41" s="7"/>
      <c r="J41" s="7"/>
      <c r="K41" s="7"/>
      <c r="L41" s="7"/>
      <c r="M41" s="9"/>
      <c r="N41" s="7"/>
      <c r="O41" s="15" t="str">
        <f t="shared" si="0"/>
        <v>--</v>
      </c>
      <c r="P41" s="16">
        <f t="shared" si="2"/>
        <v>0</v>
      </c>
      <c r="Q41" s="17" t="str">
        <f t="shared" si="1"/>
        <v>--2</v>
      </c>
      <c r="R41" s="25" t="str">
        <f t="shared" si="3"/>
        <v/>
      </c>
      <c r="S41" t="str">
        <f t="shared" si="4"/>
        <v/>
      </c>
    </row>
    <row r="42" spans="1:19" x14ac:dyDescent="0.15">
      <c r="A42" s="8"/>
      <c r="B42" s="9"/>
      <c r="C42" s="7"/>
      <c r="D42" s="16"/>
      <c r="E42" s="22"/>
      <c r="F42" s="7"/>
      <c r="G42" s="7"/>
      <c r="H42" s="7"/>
      <c r="I42" s="7"/>
      <c r="J42" s="7"/>
      <c r="K42" s="7"/>
      <c r="L42" s="7"/>
      <c r="M42" s="9"/>
      <c r="N42" s="7"/>
      <c r="O42" s="15" t="str">
        <f t="shared" si="0"/>
        <v>--</v>
      </c>
      <c r="P42" s="16">
        <f t="shared" si="2"/>
        <v>0</v>
      </c>
      <c r="Q42" s="17" t="str">
        <f t="shared" si="1"/>
        <v>--2</v>
      </c>
      <c r="R42" s="25" t="str">
        <f t="shared" si="3"/>
        <v/>
      </c>
      <c r="S42" t="str">
        <f t="shared" si="4"/>
        <v/>
      </c>
    </row>
    <row r="43" spans="1:19" x14ac:dyDescent="0.15">
      <c r="A43" s="8"/>
      <c r="B43" s="9"/>
      <c r="C43" s="7"/>
      <c r="D43" s="16"/>
      <c r="E43" s="22"/>
      <c r="F43" s="7"/>
      <c r="G43" s="7"/>
      <c r="H43" s="7"/>
      <c r="I43" s="7"/>
      <c r="J43" s="7"/>
      <c r="K43" s="7"/>
      <c r="L43" s="7"/>
      <c r="M43" s="9"/>
      <c r="N43" s="7"/>
      <c r="O43" s="15" t="str">
        <f t="shared" si="0"/>
        <v>--</v>
      </c>
      <c r="P43" s="16">
        <f t="shared" si="2"/>
        <v>0</v>
      </c>
      <c r="Q43" s="17" t="str">
        <f t="shared" si="1"/>
        <v>--2</v>
      </c>
      <c r="R43" s="25" t="str">
        <f t="shared" si="3"/>
        <v/>
      </c>
      <c r="S43" t="str">
        <f t="shared" si="4"/>
        <v/>
      </c>
    </row>
    <row r="44" spans="1:19" x14ac:dyDescent="0.15">
      <c r="A44" s="8"/>
      <c r="B44" s="9"/>
      <c r="C44" s="7"/>
      <c r="D44" s="16"/>
      <c r="E44" s="22"/>
      <c r="F44" s="7"/>
      <c r="G44" s="7"/>
      <c r="H44" s="7"/>
      <c r="I44" s="7"/>
      <c r="J44" s="7"/>
      <c r="K44" s="7"/>
      <c r="L44" s="7"/>
      <c r="M44" s="9"/>
      <c r="N44" s="7"/>
      <c r="O44" s="15" t="str">
        <f t="shared" si="0"/>
        <v>--</v>
      </c>
      <c r="P44" s="16">
        <f t="shared" si="2"/>
        <v>0</v>
      </c>
      <c r="Q44" s="17" t="str">
        <f t="shared" si="1"/>
        <v>--2</v>
      </c>
      <c r="R44" s="25" t="str">
        <f t="shared" si="3"/>
        <v/>
      </c>
      <c r="S44" t="str">
        <f t="shared" si="4"/>
        <v/>
      </c>
    </row>
    <row r="45" spans="1:19" x14ac:dyDescent="0.15">
      <c r="A45" s="8"/>
      <c r="B45" s="9"/>
      <c r="C45" s="7"/>
      <c r="D45" s="16"/>
      <c r="E45" s="22"/>
      <c r="F45" s="7"/>
      <c r="G45" s="7"/>
      <c r="H45" s="7"/>
      <c r="I45" s="7"/>
      <c r="J45" s="7"/>
      <c r="K45" s="7"/>
      <c r="L45" s="7"/>
      <c r="M45" s="9"/>
      <c r="N45" s="7"/>
      <c r="O45" s="15" t="str">
        <f t="shared" si="0"/>
        <v>--</v>
      </c>
      <c r="P45" s="16">
        <f t="shared" si="2"/>
        <v>0</v>
      </c>
      <c r="Q45" s="17" t="str">
        <f t="shared" si="1"/>
        <v>--2</v>
      </c>
      <c r="R45" s="25" t="str">
        <f t="shared" si="3"/>
        <v/>
      </c>
      <c r="S45" t="str">
        <f t="shared" si="4"/>
        <v/>
      </c>
    </row>
    <row r="46" spans="1:19" x14ac:dyDescent="0.15">
      <c r="A46" s="8"/>
      <c r="B46" s="9"/>
      <c r="C46" s="7"/>
      <c r="D46" s="16"/>
      <c r="E46" s="22"/>
      <c r="F46" s="7"/>
      <c r="G46" s="7"/>
      <c r="H46" s="7"/>
      <c r="I46" s="7"/>
      <c r="J46" s="7"/>
      <c r="K46" s="7"/>
      <c r="L46" s="7"/>
      <c r="M46" s="9"/>
      <c r="N46" s="7"/>
      <c r="O46" s="15" t="str">
        <f t="shared" si="0"/>
        <v>--</v>
      </c>
      <c r="P46" s="16">
        <f t="shared" si="2"/>
        <v>0</v>
      </c>
      <c r="Q46" s="17" t="str">
        <f t="shared" si="1"/>
        <v>--2</v>
      </c>
      <c r="R46" s="25" t="str">
        <f t="shared" si="3"/>
        <v/>
      </c>
      <c r="S46" t="str">
        <f t="shared" si="4"/>
        <v/>
      </c>
    </row>
    <row r="47" spans="1:19" x14ac:dyDescent="0.15">
      <c r="A47" s="8"/>
      <c r="B47" s="9"/>
      <c r="C47" s="7"/>
      <c r="D47" s="16"/>
      <c r="E47" s="22"/>
      <c r="F47" s="7"/>
      <c r="G47" s="7"/>
      <c r="H47" s="7"/>
      <c r="I47" s="7"/>
      <c r="J47" s="7"/>
      <c r="K47" s="7"/>
      <c r="L47" s="7"/>
      <c r="M47" s="9"/>
      <c r="N47" s="7"/>
      <c r="O47" s="15" t="str">
        <f t="shared" si="0"/>
        <v>--</v>
      </c>
      <c r="P47" s="16">
        <f t="shared" si="2"/>
        <v>0</v>
      </c>
      <c r="Q47" s="17" t="str">
        <f t="shared" si="1"/>
        <v>--2</v>
      </c>
      <c r="R47" s="25" t="str">
        <f t="shared" si="3"/>
        <v/>
      </c>
      <c r="S47" t="str">
        <f t="shared" si="4"/>
        <v/>
      </c>
    </row>
    <row r="48" spans="1:19" x14ac:dyDescent="0.15">
      <c r="A48" s="8"/>
      <c r="B48" s="9"/>
      <c r="C48" s="7"/>
      <c r="D48" s="16"/>
      <c r="E48" s="22"/>
      <c r="F48" s="7"/>
      <c r="G48" s="7"/>
      <c r="H48" s="7"/>
      <c r="I48" s="7"/>
      <c r="J48" s="7"/>
      <c r="K48" s="7"/>
      <c r="L48" s="7"/>
      <c r="M48" s="9"/>
      <c r="N48" s="7"/>
      <c r="O48" s="15" t="str">
        <f t="shared" si="0"/>
        <v>--</v>
      </c>
      <c r="P48" s="16">
        <f t="shared" si="2"/>
        <v>0</v>
      </c>
      <c r="Q48" s="17" t="str">
        <f t="shared" si="1"/>
        <v>--2</v>
      </c>
      <c r="R48" s="25" t="str">
        <f t="shared" si="3"/>
        <v/>
      </c>
      <c r="S48" t="str">
        <f t="shared" si="4"/>
        <v/>
      </c>
    </row>
    <row r="49" spans="1:19" x14ac:dyDescent="0.15">
      <c r="A49" s="8"/>
      <c r="B49" s="9"/>
      <c r="C49" s="7"/>
      <c r="D49" s="16"/>
      <c r="E49" s="22"/>
      <c r="F49" s="7"/>
      <c r="G49" s="7"/>
      <c r="H49" s="7"/>
      <c r="I49" s="7"/>
      <c r="J49" s="7"/>
      <c r="K49" s="7"/>
      <c r="L49" s="7"/>
      <c r="M49" s="9"/>
      <c r="N49" s="7"/>
      <c r="O49" s="15" t="str">
        <f t="shared" si="0"/>
        <v>--</v>
      </c>
      <c r="P49" s="16">
        <f t="shared" si="2"/>
        <v>0</v>
      </c>
      <c r="Q49" s="17" t="str">
        <f t="shared" si="1"/>
        <v>--2</v>
      </c>
      <c r="R49" s="25" t="str">
        <f t="shared" si="3"/>
        <v/>
      </c>
      <c r="S49" t="str">
        <f t="shared" si="4"/>
        <v/>
      </c>
    </row>
    <row r="50" spans="1:19" x14ac:dyDescent="0.15">
      <c r="A50" s="8"/>
      <c r="B50" s="9"/>
      <c r="C50" s="7"/>
      <c r="D50" s="16"/>
      <c r="E50" s="22"/>
      <c r="F50" s="7"/>
      <c r="G50" s="7"/>
      <c r="H50" s="7"/>
      <c r="I50" s="7"/>
      <c r="J50" s="7"/>
      <c r="K50" s="7"/>
      <c r="L50" s="7"/>
      <c r="M50" s="9"/>
      <c r="N50" s="7"/>
      <c r="O50" s="15" t="str">
        <f t="shared" si="0"/>
        <v>--</v>
      </c>
      <c r="P50" s="16">
        <f t="shared" si="2"/>
        <v>0</v>
      </c>
      <c r="Q50" s="17" t="str">
        <f t="shared" si="1"/>
        <v>--2</v>
      </c>
      <c r="R50" s="25" t="str">
        <f t="shared" si="3"/>
        <v/>
      </c>
      <c r="S50" t="str">
        <f t="shared" si="4"/>
        <v/>
      </c>
    </row>
    <row r="51" spans="1:19" x14ac:dyDescent="0.15">
      <c r="A51" s="8"/>
      <c r="B51" s="9"/>
      <c r="C51" s="7"/>
      <c r="D51" s="16"/>
      <c r="E51" s="22"/>
      <c r="F51" s="7"/>
      <c r="G51" s="7"/>
      <c r="H51" s="7"/>
      <c r="I51" s="7"/>
      <c r="J51" s="7"/>
      <c r="K51" s="7"/>
      <c r="L51" s="7"/>
      <c r="M51" s="9"/>
      <c r="N51" s="7"/>
      <c r="O51" s="15" t="str">
        <f t="shared" si="0"/>
        <v>--</v>
      </c>
      <c r="P51" s="16">
        <f t="shared" si="2"/>
        <v>0</v>
      </c>
      <c r="Q51" s="17" t="str">
        <f t="shared" si="1"/>
        <v>--2</v>
      </c>
      <c r="R51" s="25" t="str">
        <f t="shared" si="3"/>
        <v/>
      </c>
      <c r="S51" t="str">
        <f t="shared" si="4"/>
        <v/>
      </c>
    </row>
    <row r="52" spans="1:19" x14ac:dyDescent="0.15">
      <c r="A52" s="8"/>
      <c r="B52" s="9"/>
      <c r="C52" s="7"/>
      <c r="D52" s="16"/>
      <c r="E52" s="22"/>
      <c r="F52" s="7"/>
      <c r="G52" s="7"/>
      <c r="H52" s="7"/>
      <c r="I52" s="7"/>
      <c r="J52" s="7"/>
      <c r="K52" s="7"/>
      <c r="L52" s="7"/>
      <c r="M52" s="9"/>
      <c r="N52" s="7"/>
      <c r="O52" s="15" t="str">
        <f t="shared" si="0"/>
        <v>--</v>
      </c>
      <c r="P52" s="16">
        <f t="shared" si="2"/>
        <v>0</v>
      </c>
      <c r="Q52" s="17" t="str">
        <f t="shared" si="1"/>
        <v>--2</v>
      </c>
      <c r="R52" s="25" t="str">
        <f t="shared" si="3"/>
        <v/>
      </c>
      <c r="S52" t="str">
        <f t="shared" si="4"/>
        <v/>
      </c>
    </row>
    <row r="53" spans="1:19" x14ac:dyDescent="0.15">
      <c r="A53" s="8"/>
      <c r="B53" s="9"/>
      <c r="C53" s="7"/>
      <c r="D53" s="16"/>
      <c r="E53" s="22"/>
      <c r="F53" s="7"/>
      <c r="G53" s="7"/>
      <c r="H53" s="7"/>
      <c r="I53" s="7"/>
      <c r="J53" s="7"/>
      <c r="K53" s="7"/>
      <c r="L53" s="7"/>
      <c r="M53" s="9"/>
      <c r="N53" s="7"/>
      <c r="O53" s="15" t="str">
        <f t="shared" si="0"/>
        <v>--</v>
      </c>
      <c r="P53" s="16">
        <f t="shared" si="2"/>
        <v>0</v>
      </c>
      <c r="Q53" s="17" t="str">
        <f t="shared" si="1"/>
        <v>--2</v>
      </c>
      <c r="R53" s="25" t="str">
        <f t="shared" si="3"/>
        <v/>
      </c>
      <c r="S53" t="str">
        <f t="shared" si="4"/>
        <v/>
      </c>
    </row>
    <row r="54" spans="1:19" x14ac:dyDescent="0.15">
      <c r="A54" s="8"/>
      <c r="B54" s="9"/>
      <c r="C54" s="7"/>
      <c r="D54" s="16"/>
      <c r="E54" s="22"/>
      <c r="F54" s="7"/>
      <c r="G54" s="7"/>
      <c r="H54" s="7"/>
      <c r="I54" s="7"/>
      <c r="J54" s="7"/>
      <c r="K54" s="7"/>
      <c r="L54" s="7"/>
      <c r="M54" s="9"/>
      <c r="N54" s="7"/>
      <c r="O54" s="15" t="str">
        <f t="shared" si="0"/>
        <v>--</v>
      </c>
      <c r="P54" s="16">
        <f t="shared" si="2"/>
        <v>0</v>
      </c>
      <c r="Q54" s="17" t="str">
        <f t="shared" si="1"/>
        <v>--2</v>
      </c>
      <c r="R54" s="25" t="str">
        <f t="shared" si="3"/>
        <v/>
      </c>
      <c r="S54" t="str">
        <f t="shared" si="4"/>
        <v/>
      </c>
    </row>
    <row r="55" spans="1:19" x14ac:dyDescent="0.15">
      <c r="A55" s="8"/>
      <c r="B55" s="9"/>
      <c r="C55" s="7"/>
      <c r="D55" s="16"/>
      <c r="E55" s="22"/>
      <c r="F55" s="7"/>
      <c r="G55" s="7"/>
      <c r="H55" s="7"/>
      <c r="I55" s="7"/>
      <c r="J55" s="7"/>
      <c r="K55" s="7"/>
      <c r="L55" s="7"/>
      <c r="M55" s="9"/>
      <c r="N55" s="7"/>
      <c r="O55" s="15" t="str">
        <f t="shared" si="0"/>
        <v>--</v>
      </c>
      <c r="P55" s="16">
        <f t="shared" si="2"/>
        <v>0</v>
      </c>
      <c r="Q55" s="17" t="str">
        <f t="shared" si="1"/>
        <v>--2</v>
      </c>
      <c r="R55" s="25" t="str">
        <f t="shared" si="3"/>
        <v/>
      </c>
      <c r="S55" t="str">
        <f t="shared" si="4"/>
        <v/>
      </c>
    </row>
    <row r="56" spans="1:19" x14ac:dyDescent="0.15">
      <c r="A56" s="8"/>
      <c r="B56" s="9"/>
      <c r="C56" s="7"/>
      <c r="D56" s="16"/>
      <c r="E56" s="22"/>
      <c r="F56" s="7"/>
      <c r="G56" s="7"/>
      <c r="H56" s="7"/>
      <c r="I56" s="7"/>
      <c r="J56" s="7"/>
      <c r="K56" s="7"/>
      <c r="L56" s="7"/>
      <c r="M56" s="9"/>
      <c r="N56" s="7"/>
      <c r="O56" s="15" t="str">
        <f t="shared" si="0"/>
        <v>--</v>
      </c>
      <c r="P56" s="16">
        <f t="shared" si="2"/>
        <v>0</v>
      </c>
      <c r="Q56" s="17" t="str">
        <f t="shared" si="1"/>
        <v>--2</v>
      </c>
      <c r="R56" s="25" t="str">
        <f t="shared" si="3"/>
        <v/>
      </c>
      <c r="S56" t="str">
        <f t="shared" si="4"/>
        <v/>
      </c>
    </row>
    <row r="57" spans="1:19" x14ac:dyDescent="0.15">
      <c r="A57" s="8"/>
      <c r="B57" s="9"/>
      <c r="C57" s="7"/>
      <c r="D57" s="16"/>
      <c r="E57" s="22"/>
      <c r="F57" s="7"/>
      <c r="G57" s="7"/>
      <c r="H57" s="7"/>
      <c r="I57" s="7"/>
      <c r="J57" s="7"/>
      <c r="K57" s="7"/>
      <c r="L57" s="7"/>
      <c r="M57" s="9"/>
      <c r="N57" s="7"/>
      <c r="O57" s="15" t="str">
        <f t="shared" si="0"/>
        <v>--</v>
      </c>
      <c r="P57" s="16">
        <f t="shared" si="2"/>
        <v>0</v>
      </c>
      <c r="Q57" s="17" t="str">
        <f t="shared" si="1"/>
        <v>--2</v>
      </c>
      <c r="R57" s="25" t="str">
        <f t="shared" si="3"/>
        <v/>
      </c>
      <c r="S57" t="str">
        <f t="shared" si="4"/>
        <v/>
      </c>
    </row>
    <row r="58" spans="1:19" x14ac:dyDescent="0.15">
      <c r="A58" s="8"/>
      <c r="B58" s="9"/>
      <c r="C58" s="7"/>
      <c r="D58" s="16"/>
      <c r="E58" s="22"/>
      <c r="F58" s="7"/>
      <c r="G58" s="7"/>
      <c r="H58" s="7"/>
      <c r="I58" s="7"/>
      <c r="J58" s="7"/>
      <c r="K58" s="7"/>
      <c r="L58" s="7"/>
      <c r="M58" s="9"/>
      <c r="N58" s="7"/>
      <c r="O58" s="15" t="str">
        <f t="shared" si="0"/>
        <v>--</v>
      </c>
      <c r="P58" s="16">
        <f t="shared" si="2"/>
        <v>0</v>
      </c>
      <c r="Q58" s="17" t="str">
        <f t="shared" si="1"/>
        <v>--2</v>
      </c>
      <c r="R58" s="25" t="str">
        <f t="shared" si="3"/>
        <v/>
      </c>
      <c r="S58" t="str">
        <f t="shared" si="4"/>
        <v/>
      </c>
    </row>
    <row r="59" spans="1:19" x14ac:dyDescent="0.15">
      <c r="A59" s="8"/>
      <c r="B59" s="9"/>
      <c r="C59" s="7"/>
      <c r="D59" s="16"/>
      <c r="E59" s="22"/>
      <c r="F59" s="7"/>
      <c r="G59" s="7"/>
      <c r="H59" s="7"/>
      <c r="I59" s="7"/>
      <c r="J59" s="7"/>
      <c r="K59" s="7"/>
      <c r="L59" s="7"/>
      <c r="M59" s="9"/>
      <c r="N59" s="7"/>
      <c r="O59" s="15" t="str">
        <f t="shared" si="0"/>
        <v>--</v>
      </c>
      <c r="P59" s="16">
        <f t="shared" si="2"/>
        <v>0</v>
      </c>
      <c r="Q59" s="17" t="str">
        <f t="shared" si="1"/>
        <v>--2</v>
      </c>
      <c r="R59" s="25" t="str">
        <f t="shared" si="3"/>
        <v/>
      </c>
      <c r="S59" t="str">
        <f t="shared" si="4"/>
        <v/>
      </c>
    </row>
    <row r="60" spans="1:19" x14ac:dyDescent="0.15">
      <c r="A60" s="8"/>
      <c r="B60" s="9"/>
      <c r="C60" s="7"/>
      <c r="D60" s="16"/>
      <c r="E60" s="22"/>
      <c r="F60" s="7"/>
      <c r="G60" s="7"/>
      <c r="H60" s="7"/>
      <c r="I60" s="7"/>
      <c r="J60" s="7"/>
      <c r="K60" s="7"/>
      <c r="L60" s="7"/>
      <c r="M60" s="9"/>
      <c r="N60" s="7"/>
      <c r="O60" s="15" t="str">
        <f t="shared" si="0"/>
        <v>--</v>
      </c>
      <c r="P60" s="16">
        <f t="shared" si="2"/>
        <v>0</v>
      </c>
      <c r="Q60" s="17" t="str">
        <f t="shared" si="1"/>
        <v>--2</v>
      </c>
      <c r="R60" s="25" t="str">
        <f t="shared" si="3"/>
        <v/>
      </c>
      <c r="S60" t="str">
        <f t="shared" si="4"/>
        <v/>
      </c>
    </row>
    <row r="61" spans="1:19" x14ac:dyDescent="0.15">
      <c r="A61" s="8"/>
      <c r="B61" s="9"/>
      <c r="C61" s="7"/>
      <c r="D61" s="16"/>
      <c r="E61" s="22"/>
      <c r="F61" s="7"/>
      <c r="G61" s="7"/>
      <c r="H61" s="7"/>
      <c r="I61" s="7"/>
      <c r="J61" s="7"/>
      <c r="K61" s="7"/>
      <c r="L61" s="7"/>
      <c r="M61" s="9"/>
      <c r="N61" s="7"/>
      <c r="O61" s="15" t="str">
        <f t="shared" si="0"/>
        <v>--</v>
      </c>
      <c r="P61" s="16">
        <f t="shared" si="2"/>
        <v>0</v>
      </c>
      <c r="Q61" s="17" t="str">
        <f t="shared" si="1"/>
        <v>--2</v>
      </c>
      <c r="R61" s="25" t="str">
        <f t="shared" si="3"/>
        <v/>
      </c>
      <c r="S61" t="str">
        <f t="shared" si="4"/>
        <v/>
      </c>
    </row>
    <row r="62" spans="1:19" x14ac:dyDescent="0.15">
      <c r="A62" s="8"/>
      <c r="B62" s="9"/>
      <c r="C62" s="7"/>
      <c r="D62" s="16"/>
      <c r="E62" s="22"/>
      <c r="F62" s="7"/>
      <c r="G62" s="7"/>
      <c r="H62" s="7"/>
      <c r="I62" s="7"/>
      <c r="J62" s="7"/>
      <c r="K62" s="7"/>
      <c r="L62" s="7"/>
      <c r="M62" s="9"/>
      <c r="N62" s="7"/>
      <c r="O62" s="15" t="str">
        <f t="shared" si="0"/>
        <v>--</v>
      </c>
      <c r="P62" s="16">
        <f t="shared" si="2"/>
        <v>0</v>
      </c>
      <c r="Q62" s="17" t="str">
        <f t="shared" si="1"/>
        <v>--2</v>
      </c>
      <c r="R62" s="25" t="str">
        <f t="shared" si="3"/>
        <v/>
      </c>
      <c r="S62" t="str">
        <f t="shared" si="4"/>
        <v/>
      </c>
    </row>
    <row r="63" spans="1:19" x14ac:dyDescent="0.15">
      <c r="A63" s="8"/>
      <c r="B63" s="9"/>
      <c r="C63" s="7"/>
      <c r="D63" s="16"/>
      <c r="E63" s="22"/>
      <c r="F63" s="7"/>
      <c r="G63" s="7"/>
      <c r="H63" s="7"/>
      <c r="I63" s="7"/>
      <c r="J63" s="7"/>
      <c r="K63" s="7"/>
      <c r="L63" s="7"/>
      <c r="M63" s="9"/>
      <c r="N63" s="7"/>
      <c r="O63" s="15" t="str">
        <f t="shared" si="0"/>
        <v>--</v>
      </c>
      <c r="P63" s="16">
        <f t="shared" si="2"/>
        <v>0</v>
      </c>
      <c r="Q63" s="17" t="str">
        <f t="shared" si="1"/>
        <v>--2</v>
      </c>
      <c r="R63" s="25" t="str">
        <f t="shared" si="3"/>
        <v/>
      </c>
      <c r="S63" t="str">
        <f t="shared" si="4"/>
        <v/>
      </c>
    </row>
    <row r="64" spans="1:19" x14ac:dyDescent="0.15">
      <c r="A64" s="8"/>
      <c r="B64" s="9"/>
      <c r="C64" s="7"/>
      <c r="D64" s="16"/>
      <c r="E64" s="22"/>
      <c r="F64" s="7"/>
      <c r="G64" s="7"/>
      <c r="H64" s="7"/>
      <c r="I64" s="7"/>
      <c r="J64" s="7"/>
      <c r="K64" s="7"/>
      <c r="L64" s="7"/>
      <c r="M64" s="9"/>
      <c r="N64" s="7"/>
      <c r="O64" s="15" t="str">
        <f t="shared" si="0"/>
        <v>--</v>
      </c>
      <c r="P64" s="16">
        <f t="shared" si="2"/>
        <v>0</v>
      </c>
      <c r="Q64" s="17" t="str">
        <f t="shared" si="1"/>
        <v>--2</v>
      </c>
      <c r="R64" s="25" t="str">
        <f t="shared" si="3"/>
        <v/>
      </c>
      <c r="S64" t="str">
        <f t="shared" si="4"/>
        <v/>
      </c>
    </row>
    <row r="65" spans="1:19" x14ac:dyDescent="0.15">
      <c r="A65" s="8"/>
      <c r="B65" s="9"/>
      <c r="C65" s="7"/>
      <c r="D65" s="16"/>
      <c r="E65" s="22"/>
      <c r="F65" s="7"/>
      <c r="G65" s="7"/>
      <c r="H65" s="7"/>
      <c r="I65" s="7"/>
      <c r="J65" s="7"/>
      <c r="K65" s="7"/>
      <c r="L65" s="7"/>
      <c r="M65" s="9"/>
      <c r="N65" s="7"/>
      <c r="O65" s="15" t="str">
        <f t="shared" si="0"/>
        <v>--</v>
      </c>
      <c r="P65" s="16">
        <f t="shared" si="2"/>
        <v>0</v>
      </c>
      <c r="Q65" s="17" t="str">
        <f t="shared" si="1"/>
        <v>--2</v>
      </c>
      <c r="R65" s="25" t="str">
        <f t="shared" si="3"/>
        <v/>
      </c>
      <c r="S65" t="str">
        <f t="shared" si="4"/>
        <v/>
      </c>
    </row>
    <row r="66" spans="1:19" x14ac:dyDescent="0.15">
      <c r="A66" s="8"/>
      <c r="B66" s="9"/>
      <c r="C66" s="7"/>
      <c r="D66" s="16"/>
      <c r="E66" s="22"/>
      <c r="F66" s="7"/>
      <c r="G66" s="7"/>
      <c r="H66" s="7"/>
      <c r="I66" s="7"/>
      <c r="J66" s="7"/>
      <c r="K66" s="7"/>
      <c r="L66" s="7"/>
      <c r="M66" s="9"/>
      <c r="N66" s="7"/>
      <c r="O66" s="15" t="str">
        <f t="shared" si="0"/>
        <v>--</v>
      </c>
      <c r="P66" s="16">
        <f t="shared" si="2"/>
        <v>0</v>
      </c>
      <c r="Q66" s="17" t="str">
        <f t="shared" si="1"/>
        <v>--2</v>
      </c>
      <c r="R66" s="25" t="str">
        <f t="shared" si="3"/>
        <v/>
      </c>
      <c r="S66" t="str">
        <f t="shared" si="4"/>
        <v/>
      </c>
    </row>
    <row r="67" spans="1:19" x14ac:dyDescent="0.15">
      <c r="A67" s="8"/>
      <c r="B67" s="9"/>
      <c r="C67" s="7"/>
      <c r="D67" s="16"/>
      <c r="E67" s="22"/>
      <c r="F67" s="7"/>
      <c r="G67" s="7"/>
      <c r="H67" s="7"/>
      <c r="I67" s="7"/>
      <c r="J67" s="7"/>
      <c r="K67" s="7"/>
      <c r="L67" s="7"/>
      <c r="M67" s="9"/>
      <c r="N67" s="7"/>
      <c r="O67" s="15" t="str">
        <f t="shared" si="0"/>
        <v>--</v>
      </c>
      <c r="P67" s="16">
        <f t="shared" si="2"/>
        <v>0</v>
      </c>
      <c r="Q67" s="17" t="str">
        <f t="shared" si="1"/>
        <v>--2</v>
      </c>
      <c r="R67" s="25" t="str">
        <f t="shared" si="3"/>
        <v/>
      </c>
      <c r="S67" t="str">
        <f t="shared" si="4"/>
        <v/>
      </c>
    </row>
    <row r="68" spans="1:19" x14ac:dyDescent="0.15">
      <c r="A68" s="8"/>
      <c r="B68" s="9"/>
      <c r="C68" s="7"/>
      <c r="D68" s="16"/>
      <c r="E68" s="22"/>
      <c r="F68" s="7"/>
      <c r="G68" s="7"/>
      <c r="H68" s="7"/>
      <c r="I68" s="7"/>
      <c r="J68" s="7"/>
      <c r="K68" s="7"/>
      <c r="L68" s="7"/>
      <c r="M68" s="9"/>
      <c r="N68" s="7"/>
      <c r="O68" s="15" t="str">
        <f t="shared" ref="O68:O131" si="5">TRIM(A68)&amp;"-"&amp;B68&amp;"-"&amp;C68</f>
        <v>--</v>
      </c>
      <c r="P68" s="16">
        <f t="shared" ref="P68:P131" si="6">D68</f>
        <v>0</v>
      </c>
      <c r="Q68" s="17" t="str">
        <f t="shared" ref="Q68:Q131" si="7">TRIM(K68)&amp;"-"&amp;M68&amp;"-"&amp;IF(N68="男",1,2)</f>
        <v>--2</v>
      </c>
      <c r="R68" s="25" t="str">
        <f t="shared" ref="R68:R131" si="8">IF(F68="","",VLOOKUP(Q68,$O$3:$P$10003,2,FALSE))</f>
        <v/>
      </c>
      <c r="S68" t="str">
        <f t="shared" ref="S68:S131" si="9">IF(F68="","",IF(COUNTIF($O$3:$O$10002,Q68)&gt;1,"有",""))</f>
        <v/>
      </c>
    </row>
    <row r="69" spans="1:19" x14ac:dyDescent="0.15">
      <c r="A69" s="8"/>
      <c r="B69" s="9"/>
      <c r="C69" s="7"/>
      <c r="D69" s="16"/>
      <c r="E69" s="22"/>
      <c r="F69" s="7"/>
      <c r="G69" s="7"/>
      <c r="H69" s="7"/>
      <c r="I69" s="7"/>
      <c r="J69" s="7"/>
      <c r="K69" s="7"/>
      <c r="L69" s="7"/>
      <c r="M69" s="9"/>
      <c r="N69" s="7"/>
      <c r="O69" s="15" t="str">
        <f t="shared" si="5"/>
        <v>--</v>
      </c>
      <c r="P69" s="16">
        <f t="shared" si="6"/>
        <v>0</v>
      </c>
      <c r="Q69" s="17" t="str">
        <f t="shared" si="7"/>
        <v>--2</v>
      </c>
      <c r="R69" s="25" t="str">
        <f t="shared" si="8"/>
        <v/>
      </c>
      <c r="S69" t="str">
        <f t="shared" si="9"/>
        <v/>
      </c>
    </row>
    <row r="70" spans="1:19" x14ac:dyDescent="0.15">
      <c r="A70" s="8"/>
      <c r="B70" s="9"/>
      <c r="C70" s="7"/>
      <c r="D70" s="16"/>
      <c r="E70" s="22"/>
      <c r="F70" s="7"/>
      <c r="G70" s="7"/>
      <c r="H70" s="7"/>
      <c r="I70" s="7"/>
      <c r="J70" s="7"/>
      <c r="K70" s="7"/>
      <c r="L70" s="7"/>
      <c r="M70" s="9"/>
      <c r="N70" s="7"/>
      <c r="O70" s="15" t="str">
        <f t="shared" si="5"/>
        <v>--</v>
      </c>
      <c r="P70" s="16">
        <f t="shared" si="6"/>
        <v>0</v>
      </c>
      <c r="Q70" s="17" t="str">
        <f t="shared" si="7"/>
        <v>--2</v>
      </c>
      <c r="R70" s="25" t="str">
        <f t="shared" si="8"/>
        <v/>
      </c>
      <c r="S70" t="str">
        <f t="shared" si="9"/>
        <v/>
      </c>
    </row>
    <row r="71" spans="1:19" x14ac:dyDescent="0.15">
      <c r="A71" s="8"/>
      <c r="B71" s="9"/>
      <c r="C71" s="7"/>
      <c r="D71" s="16"/>
      <c r="E71" s="22"/>
      <c r="F71" s="7"/>
      <c r="G71" s="7"/>
      <c r="H71" s="7"/>
      <c r="I71" s="7"/>
      <c r="J71" s="7"/>
      <c r="K71" s="7"/>
      <c r="L71" s="7"/>
      <c r="M71" s="9"/>
      <c r="N71" s="7"/>
      <c r="O71" s="15" t="str">
        <f t="shared" si="5"/>
        <v>--</v>
      </c>
      <c r="P71" s="16">
        <f t="shared" si="6"/>
        <v>0</v>
      </c>
      <c r="Q71" s="17" t="str">
        <f t="shared" si="7"/>
        <v>--2</v>
      </c>
      <c r="R71" s="25" t="str">
        <f t="shared" si="8"/>
        <v/>
      </c>
      <c r="S71" t="str">
        <f t="shared" si="9"/>
        <v/>
      </c>
    </row>
    <row r="72" spans="1:19" x14ac:dyDescent="0.15">
      <c r="A72" s="8"/>
      <c r="B72" s="9"/>
      <c r="C72" s="7"/>
      <c r="D72" s="16"/>
      <c r="E72" s="22"/>
      <c r="F72" s="7"/>
      <c r="G72" s="7"/>
      <c r="H72" s="7"/>
      <c r="I72" s="7"/>
      <c r="J72" s="7"/>
      <c r="K72" s="7"/>
      <c r="L72" s="7"/>
      <c r="M72" s="9"/>
      <c r="N72" s="7"/>
      <c r="O72" s="15" t="str">
        <f t="shared" si="5"/>
        <v>--</v>
      </c>
      <c r="P72" s="16">
        <f t="shared" si="6"/>
        <v>0</v>
      </c>
      <c r="Q72" s="17" t="str">
        <f t="shared" si="7"/>
        <v>--2</v>
      </c>
      <c r="R72" s="25" t="str">
        <f t="shared" si="8"/>
        <v/>
      </c>
      <c r="S72" t="str">
        <f t="shared" si="9"/>
        <v/>
      </c>
    </row>
    <row r="73" spans="1:19" x14ac:dyDescent="0.15">
      <c r="A73" s="8"/>
      <c r="B73" s="9"/>
      <c r="C73" s="7"/>
      <c r="D73" s="16"/>
      <c r="E73" s="22"/>
      <c r="F73" s="7"/>
      <c r="G73" s="7"/>
      <c r="H73" s="7"/>
      <c r="I73" s="7"/>
      <c r="J73" s="7"/>
      <c r="K73" s="7"/>
      <c r="L73" s="7"/>
      <c r="M73" s="9"/>
      <c r="N73" s="7"/>
      <c r="O73" s="15" t="str">
        <f t="shared" si="5"/>
        <v>--</v>
      </c>
      <c r="P73" s="16">
        <f t="shared" si="6"/>
        <v>0</v>
      </c>
      <c r="Q73" s="17" t="str">
        <f t="shared" si="7"/>
        <v>--2</v>
      </c>
      <c r="R73" s="25" t="str">
        <f t="shared" si="8"/>
        <v/>
      </c>
      <c r="S73" t="str">
        <f t="shared" si="9"/>
        <v/>
      </c>
    </row>
    <row r="74" spans="1:19" x14ac:dyDescent="0.15">
      <c r="A74" s="8"/>
      <c r="B74" s="9"/>
      <c r="C74" s="7"/>
      <c r="D74" s="16"/>
      <c r="E74" s="22"/>
      <c r="F74" s="7"/>
      <c r="G74" s="7"/>
      <c r="H74" s="7"/>
      <c r="I74" s="7"/>
      <c r="J74" s="7"/>
      <c r="K74" s="7"/>
      <c r="L74" s="7"/>
      <c r="M74" s="9"/>
      <c r="N74" s="7"/>
      <c r="O74" s="15" t="str">
        <f t="shared" si="5"/>
        <v>--</v>
      </c>
      <c r="P74" s="16">
        <f t="shared" si="6"/>
        <v>0</v>
      </c>
      <c r="Q74" s="17" t="str">
        <f t="shared" si="7"/>
        <v>--2</v>
      </c>
      <c r="R74" s="25" t="str">
        <f t="shared" si="8"/>
        <v/>
      </c>
      <c r="S74" t="str">
        <f t="shared" si="9"/>
        <v/>
      </c>
    </row>
    <row r="75" spans="1:19" x14ac:dyDescent="0.15">
      <c r="A75" s="8"/>
      <c r="B75" s="9"/>
      <c r="C75" s="7"/>
      <c r="D75" s="16"/>
      <c r="E75" s="22"/>
      <c r="F75" s="7"/>
      <c r="G75" s="7"/>
      <c r="H75" s="7"/>
      <c r="I75" s="7"/>
      <c r="J75" s="7"/>
      <c r="K75" s="7"/>
      <c r="L75" s="7"/>
      <c r="M75" s="9"/>
      <c r="N75" s="7"/>
      <c r="O75" s="15" t="str">
        <f t="shared" si="5"/>
        <v>--</v>
      </c>
      <c r="P75" s="16">
        <f t="shared" si="6"/>
        <v>0</v>
      </c>
      <c r="Q75" s="17" t="str">
        <f t="shared" si="7"/>
        <v>--2</v>
      </c>
      <c r="R75" s="25" t="str">
        <f t="shared" si="8"/>
        <v/>
      </c>
      <c r="S75" t="str">
        <f t="shared" si="9"/>
        <v/>
      </c>
    </row>
    <row r="76" spans="1:19" x14ac:dyDescent="0.15">
      <c r="A76" s="8"/>
      <c r="B76" s="9"/>
      <c r="C76" s="7"/>
      <c r="D76" s="16"/>
      <c r="E76" s="22"/>
      <c r="F76" s="7"/>
      <c r="G76" s="7"/>
      <c r="H76" s="7"/>
      <c r="I76" s="7"/>
      <c r="J76" s="7"/>
      <c r="K76" s="7"/>
      <c r="L76" s="7"/>
      <c r="M76" s="9"/>
      <c r="N76" s="7"/>
      <c r="O76" s="15" t="str">
        <f t="shared" si="5"/>
        <v>--</v>
      </c>
      <c r="P76" s="16">
        <f t="shared" si="6"/>
        <v>0</v>
      </c>
      <c r="Q76" s="17" t="str">
        <f t="shared" si="7"/>
        <v>--2</v>
      </c>
      <c r="R76" s="25" t="str">
        <f t="shared" si="8"/>
        <v/>
      </c>
      <c r="S76" t="str">
        <f t="shared" si="9"/>
        <v/>
      </c>
    </row>
    <row r="77" spans="1:19" x14ac:dyDescent="0.15">
      <c r="A77" s="8"/>
      <c r="B77" s="9"/>
      <c r="C77" s="7"/>
      <c r="D77" s="16"/>
      <c r="E77" s="22"/>
      <c r="F77" s="7"/>
      <c r="G77" s="7"/>
      <c r="H77" s="7"/>
      <c r="I77" s="7"/>
      <c r="J77" s="7"/>
      <c r="K77" s="7"/>
      <c r="L77" s="7"/>
      <c r="M77" s="9"/>
      <c r="N77" s="7"/>
      <c r="O77" s="15" t="str">
        <f t="shared" si="5"/>
        <v>--</v>
      </c>
      <c r="P77" s="16">
        <f t="shared" si="6"/>
        <v>0</v>
      </c>
      <c r="Q77" s="17" t="str">
        <f t="shared" si="7"/>
        <v>--2</v>
      </c>
      <c r="R77" s="25" t="str">
        <f t="shared" si="8"/>
        <v/>
      </c>
      <c r="S77" t="str">
        <f t="shared" si="9"/>
        <v/>
      </c>
    </row>
    <row r="78" spans="1:19" x14ac:dyDescent="0.15">
      <c r="A78" s="8"/>
      <c r="B78" s="9"/>
      <c r="C78" s="7"/>
      <c r="D78" s="16"/>
      <c r="E78" s="22"/>
      <c r="F78" s="7"/>
      <c r="G78" s="7"/>
      <c r="H78" s="7"/>
      <c r="I78" s="7"/>
      <c r="J78" s="7"/>
      <c r="K78" s="7"/>
      <c r="L78" s="7"/>
      <c r="M78" s="9"/>
      <c r="N78" s="7"/>
      <c r="O78" s="15" t="str">
        <f t="shared" si="5"/>
        <v>--</v>
      </c>
      <c r="P78" s="16">
        <f t="shared" si="6"/>
        <v>0</v>
      </c>
      <c r="Q78" s="17" t="str">
        <f t="shared" si="7"/>
        <v>--2</v>
      </c>
      <c r="R78" s="25" t="str">
        <f t="shared" si="8"/>
        <v/>
      </c>
      <c r="S78" t="str">
        <f t="shared" si="9"/>
        <v/>
      </c>
    </row>
    <row r="79" spans="1:19" x14ac:dyDescent="0.15">
      <c r="A79" s="8"/>
      <c r="B79" s="9"/>
      <c r="C79" s="7"/>
      <c r="D79" s="16"/>
      <c r="E79" s="22"/>
      <c r="F79" s="7"/>
      <c r="G79" s="7"/>
      <c r="H79" s="7"/>
      <c r="I79" s="7"/>
      <c r="J79" s="7"/>
      <c r="K79" s="7"/>
      <c r="L79" s="7"/>
      <c r="M79" s="9"/>
      <c r="N79" s="7"/>
      <c r="O79" s="15" t="str">
        <f t="shared" si="5"/>
        <v>--</v>
      </c>
      <c r="P79" s="16">
        <f t="shared" si="6"/>
        <v>0</v>
      </c>
      <c r="Q79" s="17" t="str">
        <f t="shared" si="7"/>
        <v>--2</v>
      </c>
      <c r="R79" s="25" t="str">
        <f t="shared" si="8"/>
        <v/>
      </c>
      <c r="S79" t="str">
        <f t="shared" si="9"/>
        <v/>
      </c>
    </row>
    <row r="80" spans="1:19" x14ac:dyDescent="0.15">
      <c r="A80" s="8"/>
      <c r="B80" s="9"/>
      <c r="C80" s="7"/>
      <c r="D80" s="16"/>
      <c r="E80" s="22"/>
      <c r="F80" s="7"/>
      <c r="G80" s="7"/>
      <c r="H80" s="7"/>
      <c r="I80" s="7"/>
      <c r="J80" s="7"/>
      <c r="K80" s="7"/>
      <c r="L80" s="7"/>
      <c r="M80" s="9"/>
      <c r="N80" s="7"/>
      <c r="O80" s="15" t="str">
        <f t="shared" si="5"/>
        <v>--</v>
      </c>
      <c r="P80" s="16">
        <f t="shared" si="6"/>
        <v>0</v>
      </c>
      <c r="Q80" s="17" t="str">
        <f t="shared" si="7"/>
        <v>--2</v>
      </c>
      <c r="R80" s="25" t="str">
        <f t="shared" si="8"/>
        <v/>
      </c>
      <c r="S80" t="str">
        <f t="shared" si="9"/>
        <v/>
      </c>
    </row>
    <row r="81" spans="1:19" x14ac:dyDescent="0.15">
      <c r="A81" s="8"/>
      <c r="B81" s="9"/>
      <c r="C81" s="7"/>
      <c r="D81" s="16"/>
      <c r="E81" s="22"/>
      <c r="F81" s="7"/>
      <c r="G81" s="7"/>
      <c r="H81" s="7"/>
      <c r="I81" s="7"/>
      <c r="J81" s="7"/>
      <c r="K81" s="7"/>
      <c r="L81" s="7"/>
      <c r="M81" s="9"/>
      <c r="N81" s="7"/>
      <c r="O81" s="15" t="str">
        <f t="shared" si="5"/>
        <v>--</v>
      </c>
      <c r="P81" s="16">
        <f t="shared" si="6"/>
        <v>0</v>
      </c>
      <c r="Q81" s="17" t="str">
        <f t="shared" si="7"/>
        <v>--2</v>
      </c>
      <c r="R81" s="25" t="str">
        <f t="shared" si="8"/>
        <v/>
      </c>
      <c r="S81" t="str">
        <f t="shared" si="9"/>
        <v/>
      </c>
    </row>
    <row r="82" spans="1:19" x14ac:dyDescent="0.15">
      <c r="A82" s="8"/>
      <c r="B82" s="9"/>
      <c r="C82" s="7"/>
      <c r="D82" s="16"/>
      <c r="E82" s="22"/>
      <c r="F82" s="7"/>
      <c r="G82" s="7"/>
      <c r="H82" s="7"/>
      <c r="I82" s="7"/>
      <c r="J82" s="7"/>
      <c r="K82" s="7"/>
      <c r="L82" s="7"/>
      <c r="M82" s="9"/>
      <c r="N82" s="7"/>
      <c r="O82" s="15" t="str">
        <f t="shared" si="5"/>
        <v>--</v>
      </c>
      <c r="P82" s="16">
        <f t="shared" si="6"/>
        <v>0</v>
      </c>
      <c r="Q82" s="17" t="str">
        <f t="shared" si="7"/>
        <v>--2</v>
      </c>
      <c r="R82" s="25" t="str">
        <f t="shared" si="8"/>
        <v/>
      </c>
      <c r="S82" t="str">
        <f t="shared" si="9"/>
        <v/>
      </c>
    </row>
    <row r="83" spans="1:19" x14ac:dyDescent="0.15">
      <c r="A83" s="8"/>
      <c r="B83" s="9"/>
      <c r="C83" s="7"/>
      <c r="D83" s="16"/>
      <c r="E83" s="22"/>
      <c r="F83" s="7"/>
      <c r="G83" s="7"/>
      <c r="H83" s="7"/>
      <c r="I83" s="7"/>
      <c r="J83" s="7"/>
      <c r="K83" s="7"/>
      <c r="L83" s="7"/>
      <c r="M83" s="9"/>
      <c r="N83" s="7"/>
      <c r="O83" s="15" t="str">
        <f t="shared" si="5"/>
        <v>--</v>
      </c>
      <c r="P83" s="16">
        <f t="shared" si="6"/>
        <v>0</v>
      </c>
      <c r="Q83" s="17" t="str">
        <f t="shared" si="7"/>
        <v>--2</v>
      </c>
      <c r="R83" s="25" t="str">
        <f t="shared" si="8"/>
        <v/>
      </c>
      <c r="S83" t="str">
        <f t="shared" si="9"/>
        <v/>
      </c>
    </row>
    <row r="84" spans="1:19" x14ac:dyDescent="0.15">
      <c r="A84" s="8"/>
      <c r="B84" s="9"/>
      <c r="C84" s="7"/>
      <c r="D84" s="16"/>
      <c r="E84" s="22"/>
      <c r="F84" s="7"/>
      <c r="G84" s="7"/>
      <c r="H84" s="7"/>
      <c r="I84" s="7"/>
      <c r="J84" s="7"/>
      <c r="K84" s="7"/>
      <c r="L84" s="7"/>
      <c r="M84" s="9"/>
      <c r="N84" s="7"/>
      <c r="O84" s="15" t="str">
        <f t="shared" si="5"/>
        <v>--</v>
      </c>
      <c r="P84" s="16">
        <f t="shared" si="6"/>
        <v>0</v>
      </c>
      <c r="Q84" s="17" t="str">
        <f t="shared" si="7"/>
        <v>--2</v>
      </c>
      <c r="R84" s="25" t="str">
        <f t="shared" si="8"/>
        <v/>
      </c>
      <c r="S84" t="str">
        <f t="shared" si="9"/>
        <v/>
      </c>
    </row>
    <row r="85" spans="1:19" x14ac:dyDescent="0.15">
      <c r="A85" s="8"/>
      <c r="B85" s="9"/>
      <c r="C85" s="7"/>
      <c r="D85" s="16"/>
      <c r="E85" s="22"/>
      <c r="F85" s="7"/>
      <c r="G85" s="7"/>
      <c r="H85" s="7"/>
      <c r="I85" s="7"/>
      <c r="J85" s="7"/>
      <c r="K85" s="7"/>
      <c r="L85" s="7"/>
      <c r="M85" s="9"/>
      <c r="N85" s="7"/>
      <c r="O85" s="15" t="str">
        <f t="shared" si="5"/>
        <v>--</v>
      </c>
      <c r="P85" s="16">
        <f t="shared" si="6"/>
        <v>0</v>
      </c>
      <c r="Q85" s="17" t="str">
        <f t="shared" si="7"/>
        <v>--2</v>
      </c>
      <c r="R85" s="25" t="str">
        <f t="shared" si="8"/>
        <v/>
      </c>
      <c r="S85" t="str">
        <f t="shared" si="9"/>
        <v/>
      </c>
    </row>
    <row r="86" spans="1:19" x14ac:dyDescent="0.15">
      <c r="A86" s="8"/>
      <c r="B86" s="9"/>
      <c r="C86" s="7"/>
      <c r="D86" s="16"/>
      <c r="E86" s="22"/>
      <c r="F86" s="7"/>
      <c r="G86" s="7"/>
      <c r="H86" s="7"/>
      <c r="I86" s="7"/>
      <c r="J86" s="7"/>
      <c r="K86" s="7"/>
      <c r="L86" s="7"/>
      <c r="M86" s="9"/>
      <c r="N86" s="7"/>
      <c r="O86" s="15" t="str">
        <f t="shared" si="5"/>
        <v>--</v>
      </c>
      <c r="P86" s="16">
        <f t="shared" si="6"/>
        <v>0</v>
      </c>
      <c r="Q86" s="17" t="str">
        <f t="shared" si="7"/>
        <v>--2</v>
      </c>
      <c r="R86" s="25" t="str">
        <f t="shared" si="8"/>
        <v/>
      </c>
      <c r="S86" t="str">
        <f t="shared" si="9"/>
        <v/>
      </c>
    </row>
    <row r="87" spans="1:19" x14ac:dyDescent="0.15">
      <c r="A87" s="8"/>
      <c r="B87" s="9"/>
      <c r="C87" s="7"/>
      <c r="D87" s="16"/>
      <c r="E87" s="22"/>
      <c r="F87" s="7"/>
      <c r="G87" s="7"/>
      <c r="H87" s="7"/>
      <c r="I87" s="7"/>
      <c r="J87" s="7"/>
      <c r="K87" s="7"/>
      <c r="L87" s="7"/>
      <c r="M87" s="9"/>
      <c r="N87" s="7"/>
      <c r="O87" s="15" t="str">
        <f t="shared" si="5"/>
        <v>--</v>
      </c>
      <c r="P87" s="16">
        <f t="shared" si="6"/>
        <v>0</v>
      </c>
      <c r="Q87" s="17" t="str">
        <f t="shared" si="7"/>
        <v>--2</v>
      </c>
      <c r="R87" s="25" t="str">
        <f t="shared" si="8"/>
        <v/>
      </c>
      <c r="S87" t="str">
        <f t="shared" si="9"/>
        <v/>
      </c>
    </row>
    <row r="88" spans="1:19" x14ac:dyDescent="0.15">
      <c r="A88" s="8"/>
      <c r="B88" s="9"/>
      <c r="C88" s="7"/>
      <c r="D88" s="16"/>
      <c r="E88" s="22"/>
      <c r="F88" s="7"/>
      <c r="G88" s="7"/>
      <c r="H88" s="7"/>
      <c r="I88" s="7"/>
      <c r="J88" s="7"/>
      <c r="K88" s="7"/>
      <c r="L88" s="7"/>
      <c r="M88" s="9"/>
      <c r="N88" s="7"/>
      <c r="O88" s="15" t="str">
        <f t="shared" si="5"/>
        <v>--</v>
      </c>
      <c r="P88" s="16">
        <f t="shared" si="6"/>
        <v>0</v>
      </c>
      <c r="Q88" s="17" t="str">
        <f t="shared" si="7"/>
        <v>--2</v>
      </c>
      <c r="R88" s="25" t="str">
        <f t="shared" si="8"/>
        <v/>
      </c>
      <c r="S88" t="str">
        <f t="shared" si="9"/>
        <v/>
      </c>
    </row>
    <row r="89" spans="1:19" x14ac:dyDescent="0.15">
      <c r="A89" s="8"/>
      <c r="B89" s="9"/>
      <c r="C89" s="7"/>
      <c r="D89" s="16"/>
      <c r="E89" s="22"/>
      <c r="F89" s="7"/>
      <c r="G89" s="7"/>
      <c r="H89" s="7"/>
      <c r="I89" s="7"/>
      <c r="J89" s="7"/>
      <c r="K89" s="7"/>
      <c r="L89" s="7"/>
      <c r="M89" s="9"/>
      <c r="N89" s="7"/>
      <c r="O89" s="15" t="str">
        <f t="shared" si="5"/>
        <v>--</v>
      </c>
      <c r="P89" s="16">
        <f t="shared" si="6"/>
        <v>0</v>
      </c>
      <c r="Q89" s="17" t="str">
        <f t="shared" si="7"/>
        <v>--2</v>
      </c>
      <c r="R89" s="25" t="str">
        <f t="shared" si="8"/>
        <v/>
      </c>
      <c r="S89" t="str">
        <f t="shared" si="9"/>
        <v/>
      </c>
    </row>
    <row r="90" spans="1:19" x14ac:dyDescent="0.15">
      <c r="A90" s="8"/>
      <c r="B90" s="9"/>
      <c r="C90" s="7"/>
      <c r="D90" s="16"/>
      <c r="E90" s="22"/>
      <c r="F90" s="7"/>
      <c r="G90" s="7"/>
      <c r="H90" s="7"/>
      <c r="I90" s="7"/>
      <c r="J90" s="7"/>
      <c r="K90" s="7"/>
      <c r="L90" s="7"/>
      <c r="M90" s="9"/>
      <c r="N90" s="7"/>
      <c r="O90" s="15" t="str">
        <f t="shared" si="5"/>
        <v>--</v>
      </c>
      <c r="P90" s="16">
        <f t="shared" si="6"/>
        <v>0</v>
      </c>
      <c r="Q90" s="17" t="str">
        <f t="shared" si="7"/>
        <v>--2</v>
      </c>
      <c r="R90" s="25" t="str">
        <f t="shared" si="8"/>
        <v/>
      </c>
      <c r="S90" t="str">
        <f t="shared" si="9"/>
        <v/>
      </c>
    </row>
    <row r="91" spans="1:19" x14ac:dyDescent="0.15">
      <c r="A91" s="8"/>
      <c r="B91" s="9"/>
      <c r="C91" s="7"/>
      <c r="D91" s="16"/>
      <c r="E91" s="22"/>
      <c r="F91" s="7"/>
      <c r="G91" s="7"/>
      <c r="H91" s="7"/>
      <c r="I91" s="7"/>
      <c r="J91" s="7"/>
      <c r="K91" s="7"/>
      <c r="L91" s="7"/>
      <c r="M91" s="9"/>
      <c r="N91" s="7"/>
      <c r="O91" s="15" t="str">
        <f t="shared" si="5"/>
        <v>--</v>
      </c>
      <c r="P91" s="16">
        <f t="shared" si="6"/>
        <v>0</v>
      </c>
      <c r="Q91" s="17" t="str">
        <f t="shared" si="7"/>
        <v>--2</v>
      </c>
      <c r="R91" s="25" t="str">
        <f t="shared" si="8"/>
        <v/>
      </c>
      <c r="S91" t="str">
        <f t="shared" si="9"/>
        <v/>
      </c>
    </row>
    <row r="92" spans="1:19" x14ac:dyDescent="0.15">
      <c r="A92" s="8"/>
      <c r="B92" s="9"/>
      <c r="C92" s="7"/>
      <c r="D92" s="16"/>
      <c r="E92" s="22"/>
      <c r="F92" s="7"/>
      <c r="G92" s="7"/>
      <c r="H92" s="7"/>
      <c r="I92" s="7"/>
      <c r="J92" s="7"/>
      <c r="K92" s="7"/>
      <c r="L92" s="7"/>
      <c r="M92" s="9"/>
      <c r="N92" s="7"/>
      <c r="O92" s="15" t="str">
        <f t="shared" si="5"/>
        <v>--</v>
      </c>
      <c r="P92" s="16">
        <f t="shared" si="6"/>
        <v>0</v>
      </c>
      <c r="Q92" s="17" t="str">
        <f t="shared" si="7"/>
        <v>--2</v>
      </c>
      <c r="R92" s="25" t="str">
        <f t="shared" si="8"/>
        <v/>
      </c>
      <c r="S92" t="str">
        <f t="shared" si="9"/>
        <v/>
      </c>
    </row>
    <row r="93" spans="1:19" x14ac:dyDescent="0.15">
      <c r="A93" s="8"/>
      <c r="B93" s="9"/>
      <c r="C93" s="7"/>
      <c r="D93" s="16"/>
      <c r="E93" s="22"/>
      <c r="F93" s="7"/>
      <c r="G93" s="7"/>
      <c r="H93" s="7"/>
      <c r="I93" s="7"/>
      <c r="J93" s="7"/>
      <c r="K93" s="7"/>
      <c r="L93" s="7"/>
      <c r="M93" s="9"/>
      <c r="N93" s="7"/>
      <c r="O93" s="15" t="str">
        <f t="shared" si="5"/>
        <v>--</v>
      </c>
      <c r="P93" s="16">
        <f t="shared" si="6"/>
        <v>0</v>
      </c>
      <c r="Q93" s="17" t="str">
        <f t="shared" si="7"/>
        <v>--2</v>
      </c>
      <c r="R93" s="25" t="str">
        <f t="shared" si="8"/>
        <v/>
      </c>
      <c r="S93" t="str">
        <f t="shared" si="9"/>
        <v/>
      </c>
    </row>
    <row r="94" spans="1:19" x14ac:dyDescent="0.15">
      <c r="A94" s="8"/>
      <c r="B94" s="9"/>
      <c r="C94" s="7"/>
      <c r="D94" s="16"/>
      <c r="E94" s="22"/>
      <c r="F94" s="7"/>
      <c r="G94" s="7"/>
      <c r="H94" s="7"/>
      <c r="I94" s="7"/>
      <c r="J94" s="7"/>
      <c r="K94" s="7"/>
      <c r="L94" s="7"/>
      <c r="M94" s="9"/>
      <c r="N94" s="7"/>
      <c r="O94" s="15" t="str">
        <f t="shared" si="5"/>
        <v>--</v>
      </c>
      <c r="P94" s="16">
        <f t="shared" si="6"/>
        <v>0</v>
      </c>
      <c r="Q94" s="17" t="str">
        <f t="shared" si="7"/>
        <v>--2</v>
      </c>
      <c r="R94" s="25" t="str">
        <f t="shared" si="8"/>
        <v/>
      </c>
      <c r="S94" t="str">
        <f t="shared" si="9"/>
        <v/>
      </c>
    </row>
    <row r="95" spans="1:19" x14ac:dyDescent="0.15">
      <c r="A95" s="8"/>
      <c r="B95" s="9"/>
      <c r="C95" s="7"/>
      <c r="D95" s="16"/>
      <c r="E95" s="22"/>
      <c r="F95" s="7"/>
      <c r="G95" s="7"/>
      <c r="H95" s="7"/>
      <c r="I95" s="7"/>
      <c r="J95" s="7"/>
      <c r="K95" s="7"/>
      <c r="L95" s="7"/>
      <c r="M95" s="9"/>
      <c r="N95" s="7"/>
      <c r="O95" s="15" t="str">
        <f t="shared" si="5"/>
        <v>--</v>
      </c>
      <c r="P95" s="16">
        <f t="shared" si="6"/>
        <v>0</v>
      </c>
      <c r="Q95" s="17" t="str">
        <f t="shared" si="7"/>
        <v>--2</v>
      </c>
      <c r="R95" s="25" t="str">
        <f t="shared" si="8"/>
        <v/>
      </c>
      <c r="S95" t="str">
        <f t="shared" si="9"/>
        <v/>
      </c>
    </row>
    <row r="96" spans="1:19" x14ac:dyDescent="0.15">
      <c r="A96" s="8"/>
      <c r="B96" s="9"/>
      <c r="C96" s="7"/>
      <c r="D96" s="16"/>
      <c r="E96" s="22"/>
      <c r="F96" s="7"/>
      <c r="G96" s="7"/>
      <c r="H96" s="7"/>
      <c r="I96" s="7"/>
      <c r="J96" s="7"/>
      <c r="K96" s="7"/>
      <c r="L96" s="7"/>
      <c r="M96" s="9"/>
      <c r="N96" s="7"/>
      <c r="O96" s="15" t="str">
        <f t="shared" si="5"/>
        <v>--</v>
      </c>
      <c r="P96" s="16">
        <f t="shared" si="6"/>
        <v>0</v>
      </c>
      <c r="Q96" s="17" t="str">
        <f t="shared" si="7"/>
        <v>--2</v>
      </c>
      <c r="R96" s="25" t="str">
        <f t="shared" si="8"/>
        <v/>
      </c>
      <c r="S96" t="str">
        <f t="shared" si="9"/>
        <v/>
      </c>
    </row>
    <row r="97" spans="1:19" x14ac:dyDescent="0.15">
      <c r="A97" s="8"/>
      <c r="B97" s="9"/>
      <c r="C97" s="7"/>
      <c r="D97" s="16"/>
      <c r="E97" s="22"/>
      <c r="F97" s="7"/>
      <c r="G97" s="7"/>
      <c r="H97" s="7"/>
      <c r="I97" s="7"/>
      <c r="J97" s="7"/>
      <c r="K97" s="7"/>
      <c r="L97" s="7"/>
      <c r="M97" s="9"/>
      <c r="N97" s="7"/>
      <c r="O97" s="15" t="str">
        <f t="shared" si="5"/>
        <v>--</v>
      </c>
      <c r="P97" s="16">
        <f t="shared" si="6"/>
        <v>0</v>
      </c>
      <c r="Q97" s="17" t="str">
        <f t="shared" si="7"/>
        <v>--2</v>
      </c>
      <c r="R97" s="25" t="str">
        <f t="shared" si="8"/>
        <v/>
      </c>
      <c r="S97" t="str">
        <f t="shared" si="9"/>
        <v/>
      </c>
    </row>
    <row r="98" spans="1:19" x14ac:dyDescent="0.15">
      <c r="A98" s="8"/>
      <c r="B98" s="9"/>
      <c r="C98" s="7"/>
      <c r="D98" s="16"/>
      <c r="E98" s="22"/>
      <c r="F98" s="7"/>
      <c r="G98" s="7"/>
      <c r="H98" s="7"/>
      <c r="I98" s="7"/>
      <c r="J98" s="7"/>
      <c r="K98" s="7"/>
      <c r="L98" s="7"/>
      <c r="M98" s="9"/>
      <c r="N98" s="7"/>
      <c r="O98" s="15" t="str">
        <f t="shared" si="5"/>
        <v>--</v>
      </c>
      <c r="P98" s="16">
        <f t="shared" si="6"/>
        <v>0</v>
      </c>
      <c r="Q98" s="17" t="str">
        <f t="shared" si="7"/>
        <v>--2</v>
      </c>
      <c r="R98" s="25" t="str">
        <f t="shared" si="8"/>
        <v/>
      </c>
      <c r="S98" t="str">
        <f t="shared" si="9"/>
        <v/>
      </c>
    </row>
    <row r="99" spans="1:19" x14ac:dyDescent="0.15">
      <c r="A99" s="8"/>
      <c r="B99" s="9"/>
      <c r="C99" s="7"/>
      <c r="D99" s="16"/>
      <c r="E99" s="22"/>
      <c r="F99" s="7"/>
      <c r="G99" s="7"/>
      <c r="H99" s="7"/>
      <c r="I99" s="7"/>
      <c r="J99" s="7"/>
      <c r="K99" s="7"/>
      <c r="L99" s="7"/>
      <c r="M99" s="9"/>
      <c r="N99" s="7"/>
      <c r="O99" s="15" t="str">
        <f t="shared" si="5"/>
        <v>--</v>
      </c>
      <c r="P99" s="16">
        <f t="shared" si="6"/>
        <v>0</v>
      </c>
      <c r="Q99" s="17" t="str">
        <f t="shared" si="7"/>
        <v>--2</v>
      </c>
      <c r="R99" s="25" t="str">
        <f t="shared" si="8"/>
        <v/>
      </c>
      <c r="S99" t="str">
        <f t="shared" si="9"/>
        <v/>
      </c>
    </row>
    <row r="100" spans="1:19" x14ac:dyDescent="0.15">
      <c r="A100" s="8"/>
      <c r="B100" s="9"/>
      <c r="C100" s="7"/>
      <c r="D100" s="16"/>
      <c r="E100" s="22"/>
      <c r="F100" s="7"/>
      <c r="G100" s="7"/>
      <c r="H100" s="7"/>
      <c r="I100" s="7"/>
      <c r="J100" s="7"/>
      <c r="K100" s="7"/>
      <c r="L100" s="7"/>
      <c r="M100" s="9"/>
      <c r="N100" s="7"/>
      <c r="O100" s="15" t="str">
        <f t="shared" si="5"/>
        <v>--</v>
      </c>
      <c r="P100" s="16">
        <f t="shared" si="6"/>
        <v>0</v>
      </c>
      <c r="Q100" s="17" t="str">
        <f t="shared" si="7"/>
        <v>--2</v>
      </c>
      <c r="R100" s="25" t="str">
        <f t="shared" si="8"/>
        <v/>
      </c>
      <c r="S100" t="str">
        <f t="shared" si="9"/>
        <v/>
      </c>
    </row>
    <row r="101" spans="1:19" x14ac:dyDescent="0.15">
      <c r="A101" s="8"/>
      <c r="B101" s="9"/>
      <c r="C101" s="7"/>
      <c r="D101" s="16"/>
      <c r="E101" s="22"/>
      <c r="F101" s="7"/>
      <c r="G101" s="7"/>
      <c r="H101" s="7"/>
      <c r="I101" s="7"/>
      <c r="J101" s="7"/>
      <c r="K101" s="7"/>
      <c r="L101" s="7"/>
      <c r="M101" s="9"/>
      <c r="N101" s="7"/>
      <c r="O101" s="15" t="str">
        <f t="shared" si="5"/>
        <v>--</v>
      </c>
      <c r="P101" s="16">
        <f t="shared" si="6"/>
        <v>0</v>
      </c>
      <c r="Q101" s="17" t="str">
        <f t="shared" si="7"/>
        <v>--2</v>
      </c>
      <c r="R101" s="25" t="str">
        <f t="shared" si="8"/>
        <v/>
      </c>
      <c r="S101" t="str">
        <f t="shared" si="9"/>
        <v/>
      </c>
    </row>
    <row r="102" spans="1:19" x14ac:dyDescent="0.15">
      <c r="A102" s="8"/>
      <c r="B102" s="9"/>
      <c r="C102" s="7"/>
      <c r="D102" s="16"/>
      <c r="E102" s="22"/>
      <c r="F102" s="7"/>
      <c r="G102" s="7"/>
      <c r="H102" s="7"/>
      <c r="I102" s="7"/>
      <c r="J102" s="7"/>
      <c r="K102" s="7"/>
      <c r="L102" s="7"/>
      <c r="M102" s="9"/>
      <c r="N102" s="7"/>
      <c r="O102" s="15" t="str">
        <f t="shared" si="5"/>
        <v>--</v>
      </c>
      <c r="P102" s="16">
        <f t="shared" si="6"/>
        <v>0</v>
      </c>
      <c r="Q102" s="17" t="str">
        <f t="shared" si="7"/>
        <v>--2</v>
      </c>
      <c r="R102" s="25" t="str">
        <f t="shared" si="8"/>
        <v/>
      </c>
      <c r="S102" t="str">
        <f t="shared" si="9"/>
        <v/>
      </c>
    </row>
    <row r="103" spans="1:19" x14ac:dyDescent="0.15">
      <c r="A103" s="8"/>
      <c r="B103" s="9"/>
      <c r="C103" s="7"/>
      <c r="D103" s="16"/>
      <c r="E103" s="22"/>
      <c r="F103" s="7"/>
      <c r="G103" s="7"/>
      <c r="H103" s="7"/>
      <c r="I103" s="7"/>
      <c r="J103" s="7"/>
      <c r="K103" s="7"/>
      <c r="L103" s="7"/>
      <c r="M103" s="9"/>
      <c r="N103" s="7"/>
      <c r="O103" s="15" t="str">
        <f t="shared" si="5"/>
        <v>--</v>
      </c>
      <c r="P103" s="16">
        <f t="shared" si="6"/>
        <v>0</v>
      </c>
      <c r="Q103" s="17" t="str">
        <f t="shared" si="7"/>
        <v>--2</v>
      </c>
      <c r="R103" s="25" t="str">
        <f t="shared" si="8"/>
        <v/>
      </c>
      <c r="S103" t="str">
        <f t="shared" si="9"/>
        <v/>
      </c>
    </row>
    <row r="104" spans="1:19" x14ac:dyDescent="0.15">
      <c r="A104" s="8"/>
      <c r="B104" s="9"/>
      <c r="C104" s="7"/>
      <c r="D104" s="16"/>
      <c r="E104" s="22"/>
      <c r="F104" s="7"/>
      <c r="G104" s="7"/>
      <c r="H104" s="7"/>
      <c r="I104" s="7"/>
      <c r="J104" s="7"/>
      <c r="K104" s="7"/>
      <c r="L104" s="7"/>
      <c r="M104" s="9"/>
      <c r="N104" s="7"/>
      <c r="O104" s="15" t="str">
        <f t="shared" si="5"/>
        <v>--</v>
      </c>
      <c r="P104" s="16">
        <f t="shared" si="6"/>
        <v>0</v>
      </c>
      <c r="Q104" s="17" t="str">
        <f t="shared" si="7"/>
        <v>--2</v>
      </c>
      <c r="R104" s="25" t="str">
        <f t="shared" si="8"/>
        <v/>
      </c>
      <c r="S104" t="str">
        <f t="shared" si="9"/>
        <v/>
      </c>
    </row>
    <row r="105" spans="1:19" x14ac:dyDescent="0.15">
      <c r="A105" s="8"/>
      <c r="B105" s="9"/>
      <c r="C105" s="7"/>
      <c r="D105" s="16"/>
      <c r="E105" s="22"/>
      <c r="F105" s="7"/>
      <c r="G105" s="7"/>
      <c r="H105" s="7"/>
      <c r="I105" s="7"/>
      <c r="J105" s="7"/>
      <c r="K105" s="7"/>
      <c r="L105" s="7"/>
      <c r="M105" s="9"/>
      <c r="N105" s="7"/>
      <c r="O105" s="15" t="str">
        <f t="shared" si="5"/>
        <v>--</v>
      </c>
      <c r="P105" s="16">
        <f t="shared" si="6"/>
        <v>0</v>
      </c>
      <c r="Q105" s="17" t="str">
        <f t="shared" si="7"/>
        <v>--2</v>
      </c>
      <c r="R105" s="25" t="str">
        <f t="shared" si="8"/>
        <v/>
      </c>
      <c r="S105" t="str">
        <f t="shared" si="9"/>
        <v/>
      </c>
    </row>
    <row r="106" spans="1:19" x14ac:dyDescent="0.15">
      <c r="A106" s="8"/>
      <c r="B106" s="9"/>
      <c r="C106" s="7"/>
      <c r="D106" s="16"/>
      <c r="E106" s="22"/>
      <c r="F106" s="7"/>
      <c r="G106" s="7"/>
      <c r="H106" s="7"/>
      <c r="I106" s="7"/>
      <c r="J106" s="7"/>
      <c r="K106" s="7"/>
      <c r="L106" s="7"/>
      <c r="M106" s="9"/>
      <c r="N106" s="7"/>
      <c r="O106" s="15" t="str">
        <f t="shared" si="5"/>
        <v>--</v>
      </c>
      <c r="P106" s="16">
        <f t="shared" si="6"/>
        <v>0</v>
      </c>
      <c r="Q106" s="17" t="str">
        <f t="shared" si="7"/>
        <v>--2</v>
      </c>
      <c r="R106" s="25" t="str">
        <f t="shared" si="8"/>
        <v/>
      </c>
      <c r="S106" t="str">
        <f t="shared" si="9"/>
        <v/>
      </c>
    </row>
    <row r="107" spans="1:19" x14ac:dyDescent="0.15">
      <c r="A107" s="8"/>
      <c r="B107" s="9"/>
      <c r="C107" s="7"/>
      <c r="D107" s="16"/>
      <c r="E107" s="22"/>
      <c r="F107" s="7"/>
      <c r="G107" s="7"/>
      <c r="H107" s="7"/>
      <c r="I107" s="7"/>
      <c r="J107" s="7"/>
      <c r="K107" s="7"/>
      <c r="L107" s="7"/>
      <c r="M107" s="9"/>
      <c r="N107" s="7"/>
      <c r="O107" s="15" t="str">
        <f t="shared" si="5"/>
        <v>--</v>
      </c>
      <c r="P107" s="16">
        <f t="shared" si="6"/>
        <v>0</v>
      </c>
      <c r="Q107" s="17" t="str">
        <f t="shared" si="7"/>
        <v>--2</v>
      </c>
      <c r="R107" s="25" t="str">
        <f t="shared" si="8"/>
        <v/>
      </c>
      <c r="S107" t="str">
        <f t="shared" si="9"/>
        <v/>
      </c>
    </row>
    <row r="108" spans="1:19" x14ac:dyDescent="0.15">
      <c r="A108" s="8"/>
      <c r="B108" s="9"/>
      <c r="C108" s="7"/>
      <c r="D108" s="16"/>
      <c r="E108" s="22"/>
      <c r="F108" s="7"/>
      <c r="G108" s="7"/>
      <c r="H108" s="7"/>
      <c r="I108" s="7"/>
      <c r="J108" s="7"/>
      <c r="K108" s="7"/>
      <c r="L108" s="7"/>
      <c r="M108" s="9"/>
      <c r="N108" s="7"/>
      <c r="O108" s="15" t="str">
        <f t="shared" si="5"/>
        <v>--</v>
      </c>
      <c r="P108" s="16">
        <f t="shared" si="6"/>
        <v>0</v>
      </c>
      <c r="Q108" s="17" t="str">
        <f t="shared" si="7"/>
        <v>--2</v>
      </c>
      <c r="R108" s="25" t="str">
        <f t="shared" si="8"/>
        <v/>
      </c>
      <c r="S108" t="str">
        <f t="shared" si="9"/>
        <v/>
      </c>
    </row>
    <row r="109" spans="1:19" x14ac:dyDescent="0.15">
      <c r="A109" s="8"/>
      <c r="B109" s="9"/>
      <c r="C109" s="7"/>
      <c r="D109" s="16"/>
      <c r="E109" s="22"/>
      <c r="F109" s="7"/>
      <c r="G109" s="7"/>
      <c r="H109" s="7"/>
      <c r="I109" s="7"/>
      <c r="J109" s="7"/>
      <c r="K109" s="7"/>
      <c r="L109" s="7"/>
      <c r="M109" s="9"/>
      <c r="N109" s="7"/>
      <c r="O109" s="15" t="str">
        <f t="shared" si="5"/>
        <v>--</v>
      </c>
      <c r="P109" s="16">
        <f t="shared" si="6"/>
        <v>0</v>
      </c>
      <c r="Q109" s="17" t="str">
        <f t="shared" si="7"/>
        <v>--2</v>
      </c>
      <c r="R109" s="25" t="str">
        <f t="shared" si="8"/>
        <v/>
      </c>
      <c r="S109" t="str">
        <f t="shared" si="9"/>
        <v/>
      </c>
    </row>
    <row r="110" spans="1:19" x14ac:dyDescent="0.15">
      <c r="A110" s="8"/>
      <c r="B110" s="9"/>
      <c r="C110" s="7"/>
      <c r="D110" s="16"/>
      <c r="E110" s="22"/>
      <c r="F110" s="7"/>
      <c r="G110" s="7"/>
      <c r="H110" s="7"/>
      <c r="I110" s="7"/>
      <c r="J110" s="7"/>
      <c r="K110" s="7"/>
      <c r="L110" s="7"/>
      <c r="M110" s="9"/>
      <c r="N110" s="7"/>
      <c r="O110" s="15" t="str">
        <f t="shared" si="5"/>
        <v>--</v>
      </c>
      <c r="P110" s="16">
        <f t="shared" si="6"/>
        <v>0</v>
      </c>
      <c r="Q110" s="17" t="str">
        <f t="shared" si="7"/>
        <v>--2</v>
      </c>
      <c r="R110" s="25" t="str">
        <f t="shared" si="8"/>
        <v/>
      </c>
      <c r="S110" t="str">
        <f t="shared" si="9"/>
        <v/>
      </c>
    </row>
    <row r="111" spans="1:19" x14ac:dyDescent="0.15">
      <c r="A111" s="8"/>
      <c r="B111" s="9"/>
      <c r="C111" s="7"/>
      <c r="D111" s="16"/>
      <c r="E111" s="22"/>
      <c r="F111" s="7"/>
      <c r="G111" s="7"/>
      <c r="H111" s="7"/>
      <c r="I111" s="7"/>
      <c r="J111" s="7"/>
      <c r="K111" s="7"/>
      <c r="L111" s="7"/>
      <c r="M111" s="9"/>
      <c r="N111" s="7"/>
      <c r="O111" s="15" t="str">
        <f t="shared" si="5"/>
        <v>--</v>
      </c>
      <c r="P111" s="16">
        <f t="shared" si="6"/>
        <v>0</v>
      </c>
      <c r="Q111" s="17" t="str">
        <f t="shared" si="7"/>
        <v>--2</v>
      </c>
      <c r="R111" s="25" t="str">
        <f t="shared" si="8"/>
        <v/>
      </c>
      <c r="S111" t="str">
        <f t="shared" si="9"/>
        <v/>
      </c>
    </row>
    <row r="112" spans="1:19" x14ac:dyDescent="0.15">
      <c r="A112" s="8"/>
      <c r="B112" s="9"/>
      <c r="C112" s="7"/>
      <c r="D112" s="16"/>
      <c r="E112" s="22"/>
      <c r="F112" s="7"/>
      <c r="G112" s="7"/>
      <c r="H112" s="7"/>
      <c r="I112" s="7"/>
      <c r="J112" s="7"/>
      <c r="K112" s="7"/>
      <c r="L112" s="7"/>
      <c r="M112" s="9"/>
      <c r="N112" s="7"/>
      <c r="O112" s="15" t="str">
        <f t="shared" si="5"/>
        <v>--</v>
      </c>
      <c r="P112" s="16">
        <f t="shared" si="6"/>
        <v>0</v>
      </c>
      <c r="Q112" s="17" t="str">
        <f t="shared" si="7"/>
        <v>--2</v>
      </c>
      <c r="R112" s="25" t="str">
        <f t="shared" si="8"/>
        <v/>
      </c>
      <c r="S112" t="str">
        <f t="shared" si="9"/>
        <v/>
      </c>
    </row>
    <row r="113" spans="1:19" x14ac:dyDescent="0.15">
      <c r="A113" s="8"/>
      <c r="B113" s="9"/>
      <c r="C113" s="7"/>
      <c r="D113" s="16"/>
      <c r="E113" s="22"/>
      <c r="F113" s="7"/>
      <c r="G113" s="7"/>
      <c r="H113" s="7"/>
      <c r="I113" s="7"/>
      <c r="J113" s="7"/>
      <c r="K113" s="7"/>
      <c r="L113" s="7"/>
      <c r="M113" s="9"/>
      <c r="N113" s="7"/>
      <c r="O113" s="15" t="str">
        <f t="shared" si="5"/>
        <v>--</v>
      </c>
      <c r="P113" s="16">
        <f t="shared" si="6"/>
        <v>0</v>
      </c>
      <c r="Q113" s="17" t="str">
        <f t="shared" si="7"/>
        <v>--2</v>
      </c>
      <c r="R113" s="25" t="str">
        <f t="shared" si="8"/>
        <v/>
      </c>
      <c r="S113" t="str">
        <f t="shared" si="9"/>
        <v/>
      </c>
    </row>
    <row r="114" spans="1:19" x14ac:dyDescent="0.15">
      <c r="A114" s="8"/>
      <c r="B114" s="9"/>
      <c r="C114" s="7"/>
      <c r="D114" s="16"/>
      <c r="E114" s="22"/>
      <c r="F114" s="7"/>
      <c r="G114" s="7"/>
      <c r="H114" s="7"/>
      <c r="I114" s="7"/>
      <c r="J114" s="7"/>
      <c r="K114" s="7"/>
      <c r="L114" s="7"/>
      <c r="M114" s="9"/>
      <c r="N114" s="7"/>
      <c r="O114" s="15" t="str">
        <f t="shared" si="5"/>
        <v>--</v>
      </c>
      <c r="P114" s="16">
        <f t="shared" si="6"/>
        <v>0</v>
      </c>
      <c r="Q114" s="17" t="str">
        <f t="shared" si="7"/>
        <v>--2</v>
      </c>
      <c r="R114" s="25" t="str">
        <f t="shared" si="8"/>
        <v/>
      </c>
      <c r="S114" t="str">
        <f t="shared" si="9"/>
        <v/>
      </c>
    </row>
    <row r="115" spans="1:19" x14ac:dyDescent="0.15">
      <c r="A115" s="8"/>
      <c r="B115" s="9"/>
      <c r="C115" s="7"/>
      <c r="D115" s="16"/>
      <c r="E115" s="22"/>
      <c r="F115" s="7"/>
      <c r="G115" s="7"/>
      <c r="H115" s="7"/>
      <c r="I115" s="7"/>
      <c r="J115" s="7"/>
      <c r="K115" s="7"/>
      <c r="L115" s="7"/>
      <c r="M115" s="9"/>
      <c r="N115" s="7"/>
      <c r="O115" s="15" t="str">
        <f t="shared" si="5"/>
        <v>--</v>
      </c>
      <c r="P115" s="16">
        <f t="shared" si="6"/>
        <v>0</v>
      </c>
      <c r="Q115" s="17" t="str">
        <f t="shared" si="7"/>
        <v>--2</v>
      </c>
      <c r="R115" s="25" t="str">
        <f t="shared" si="8"/>
        <v/>
      </c>
      <c r="S115" t="str">
        <f t="shared" si="9"/>
        <v/>
      </c>
    </row>
    <row r="116" spans="1:19" x14ac:dyDescent="0.15">
      <c r="A116" s="8"/>
      <c r="B116" s="9"/>
      <c r="C116" s="7"/>
      <c r="D116" s="16"/>
      <c r="E116" s="22"/>
      <c r="F116" s="7"/>
      <c r="G116" s="7"/>
      <c r="H116" s="7"/>
      <c r="I116" s="7"/>
      <c r="J116" s="7"/>
      <c r="K116" s="7"/>
      <c r="L116" s="7"/>
      <c r="M116" s="9"/>
      <c r="N116" s="7"/>
      <c r="O116" s="15" t="str">
        <f t="shared" si="5"/>
        <v>--</v>
      </c>
      <c r="P116" s="16">
        <f t="shared" si="6"/>
        <v>0</v>
      </c>
      <c r="Q116" s="17" t="str">
        <f t="shared" si="7"/>
        <v>--2</v>
      </c>
      <c r="R116" s="25" t="str">
        <f t="shared" si="8"/>
        <v/>
      </c>
      <c r="S116" t="str">
        <f t="shared" si="9"/>
        <v/>
      </c>
    </row>
    <row r="117" spans="1:19" x14ac:dyDescent="0.15">
      <c r="A117" s="8"/>
      <c r="B117" s="9"/>
      <c r="C117" s="7"/>
      <c r="D117" s="16"/>
      <c r="E117" s="22"/>
      <c r="F117" s="7"/>
      <c r="G117" s="7"/>
      <c r="H117" s="7"/>
      <c r="I117" s="7"/>
      <c r="J117" s="7"/>
      <c r="K117" s="7"/>
      <c r="L117" s="7"/>
      <c r="M117" s="9"/>
      <c r="N117" s="7"/>
      <c r="O117" s="15" t="str">
        <f t="shared" si="5"/>
        <v>--</v>
      </c>
      <c r="P117" s="16">
        <f t="shared" si="6"/>
        <v>0</v>
      </c>
      <c r="Q117" s="17" t="str">
        <f t="shared" si="7"/>
        <v>--2</v>
      </c>
      <c r="R117" s="25" t="str">
        <f t="shared" si="8"/>
        <v/>
      </c>
      <c r="S117" t="str">
        <f t="shared" si="9"/>
        <v/>
      </c>
    </row>
    <row r="118" spans="1:19" x14ac:dyDescent="0.15">
      <c r="A118" s="8"/>
      <c r="B118" s="9"/>
      <c r="C118" s="7"/>
      <c r="D118" s="16"/>
      <c r="E118" s="22"/>
      <c r="F118" s="7"/>
      <c r="G118" s="7"/>
      <c r="H118" s="7"/>
      <c r="I118" s="7"/>
      <c r="J118" s="7"/>
      <c r="K118" s="7"/>
      <c r="L118" s="7"/>
      <c r="M118" s="9"/>
      <c r="N118" s="7"/>
      <c r="O118" s="15" t="str">
        <f t="shared" si="5"/>
        <v>--</v>
      </c>
      <c r="P118" s="16">
        <f t="shared" si="6"/>
        <v>0</v>
      </c>
      <c r="Q118" s="17" t="str">
        <f t="shared" si="7"/>
        <v>--2</v>
      </c>
      <c r="R118" s="25" t="str">
        <f t="shared" si="8"/>
        <v/>
      </c>
      <c r="S118" t="str">
        <f t="shared" si="9"/>
        <v/>
      </c>
    </row>
    <row r="119" spans="1:19" x14ac:dyDescent="0.15">
      <c r="A119" s="8"/>
      <c r="B119" s="9"/>
      <c r="C119" s="7"/>
      <c r="D119" s="16"/>
      <c r="E119" s="22"/>
      <c r="F119" s="7"/>
      <c r="G119" s="7"/>
      <c r="H119" s="7"/>
      <c r="I119" s="7"/>
      <c r="J119" s="7"/>
      <c r="K119" s="7"/>
      <c r="L119" s="7"/>
      <c r="M119" s="9"/>
      <c r="N119" s="7"/>
      <c r="O119" s="15" t="str">
        <f t="shared" si="5"/>
        <v>--</v>
      </c>
      <c r="P119" s="16">
        <f t="shared" si="6"/>
        <v>0</v>
      </c>
      <c r="Q119" s="17" t="str">
        <f t="shared" si="7"/>
        <v>--2</v>
      </c>
      <c r="R119" s="25" t="str">
        <f t="shared" si="8"/>
        <v/>
      </c>
      <c r="S119" t="str">
        <f t="shared" si="9"/>
        <v/>
      </c>
    </row>
    <row r="120" spans="1:19" x14ac:dyDescent="0.15">
      <c r="A120" s="8"/>
      <c r="B120" s="9"/>
      <c r="C120" s="7"/>
      <c r="D120" s="16"/>
      <c r="E120" s="22"/>
      <c r="F120" s="7"/>
      <c r="G120" s="7"/>
      <c r="H120" s="7"/>
      <c r="I120" s="7"/>
      <c r="J120" s="7"/>
      <c r="K120" s="7"/>
      <c r="L120" s="7"/>
      <c r="M120" s="9"/>
      <c r="N120" s="7"/>
      <c r="O120" s="15" t="str">
        <f t="shared" si="5"/>
        <v>--</v>
      </c>
      <c r="P120" s="16">
        <f t="shared" si="6"/>
        <v>0</v>
      </c>
      <c r="Q120" s="17" t="str">
        <f t="shared" si="7"/>
        <v>--2</v>
      </c>
      <c r="R120" s="25" t="str">
        <f t="shared" si="8"/>
        <v/>
      </c>
      <c r="S120" t="str">
        <f t="shared" si="9"/>
        <v/>
      </c>
    </row>
    <row r="121" spans="1:19" x14ac:dyDescent="0.15">
      <c r="A121" s="8"/>
      <c r="B121" s="9"/>
      <c r="C121" s="7"/>
      <c r="D121" s="16"/>
      <c r="E121" s="22"/>
      <c r="F121" s="7"/>
      <c r="G121" s="7"/>
      <c r="H121" s="7"/>
      <c r="I121" s="7"/>
      <c r="J121" s="7"/>
      <c r="K121" s="7"/>
      <c r="L121" s="7"/>
      <c r="M121" s="9"/>
      <c r="N121" s="7"/>
      <c r="O121" s="15" t="str">
        <f t="shared" si="5"/>
        <v>--</v>
      </c>
      <c r="P121" s="16">
        <f t="shared" si="6"/>
        <v>0</v>
      </c>
      <c r="Q121" s="17" t="str">
        <f t="shared" si="7"/>
        <v>--2</v>
      </c>
      <c r="R121" s="25" t="str">
        <f t="shared" si="8"/>
        <v/>
      </c>
      <c r="S121" t="str">
        <f t="shared" si="9"/>
        <v/>
      </c>
    </row>
    <row r="122" spans="1:19" x14ac:dyDescent="0.15">
      <c r="A122" s="8"/>
      <c r="B122" s="9"/>
      <c r="C122" s="7"/>
      <c r="D122" s="16"/>
      <c r="E122" s="22"/>
      <c r="F122" s="7"/>
      <c r="G122" s="7"/>
      <c r="H122" s="7"/>
      <c r="I122" s="7"/>
      <c r="J122" s="7"/>
      <c r="K122" s="7"/>
      <c r="L122" s="7"/>
      <c r="M122" s="9"/>
      <c r="N122" s="7"/>
      <c r="O122" s="15" t="str">
        <f t="shared" si="5"/>
        <v>--</v>
      </c>
      <c r="P122" s="16">
        <f t="shared" si="6"/>
        <v>0</v>
      </c>
      <c r="Q122" s="17" t="str">
        <f t="shared" si="7"/>
        <v>--2</v>
      </c>
      <c r="R122" s="25" t="str">
        <f t="shared" si="8"/>
        <v/>
      </c>
      <c r="S122" t="str">
        <f t="shared" si="9"/>
        <v/>
      </c>
    </row>
    <row r="123" spans="1:19" x14ac:dyDescent="0.15">
      <c r="A123" s="8"/>
      <c r="B123" s="9"/>
      <c r="C123" s="7"/>
      <c r="D123" s="16"/>
      <c r="E123" s="22"/>
      <c r="F123" s="7"/>
      <c r="G123" s="7"/>
      <c r="H123" s="7"/>
      <c r="I123" s="7"/>
      <c r="J123" s="7"/>
      <c r="K123" s="7"/>
      <c r="L123" s="7"/>
      <c r="M123" s="9"/>
      <c r="N123" s="7"/>
      <c r="O123" s="15" t="str">
        <f t="shared" si="5"/>
        <v>--</v>
      </c>
      <c r="P123" s="16">
        <f t="shared" si="6"/>
        <v>0</v>
      </c>
      <c r="Q123" s="17" t="str">
        <f t="shared" si="7"/>
        <v>--2</v>
      </c>
      <c r="R123" s="25" t="str">
        <f t="shared" si="8"/>
        <v/>
      </c>
      <c r="S123" t="str">
        <f t="shared" si="9"/>
        <v/>
      </c>
    </row>
    <row r="124" spans="1:19" x14ac:dyDescent="0.15">
      <c r="A124" s="8"/>
      <c r="B124" s="9"/>
      <c r="C124" s="7"/>
      <c r="D124" s="16"/>
      <c r="E124" s="22"/>
      <c r="F124" s="7"/>
      <c r="G124" s="7"/>
      <c r="H124" s="7"/>
      <c r="I124" s="7"/>
      <c r="J124" s="7"/>
      <c r="K124" s="7"/>
      <c r="L124" s="7"/>
      <c r="M124" s="9"/>
      <c r="N124" s="7"/>
      <c r="O124" s="15" t="str">
        <f t="shared" si="5"/>
        <v>--</v>
      </c>
      <c r="P124" s="16">
        <f t="shared" si="6"/>
        <v>0</v>
      </c>
      <c r="Q124" s="17" t="str">
        <f t="shared" si="7"/>
        <v>--2</v>
      </c>
      <c r="R124" s="25" t="str">
        <f t="shared" si="8"/>
        <v/>
      </c>
      <c r="S124" t="str">
        <f t="shared" si="9"/>
        <v/>
      </c>
    </row>
    <row r="125" spans="1:19" x14ac:dyDescent="0.15">
      <c r="A125" s="8"/>
      <c r="B125" s="9"/>
      <c r="C125" s="7"/>
      <c r="D125" s="16"/>
      <c r="E125" s="22"/>
      <c r="F125" s="7"/>
      <c r="G125" s="7"/>
      <c r="H125" s="7"/>
      <c r="I125" s="7"/>
      <c r="J125" s="7"/>
      <c r="K125" s="7"/>
      <c r="L125" s="7"/>
      <c r="M125" s="9"/>
      <c r="N125" s="7"/>
      <c r="O125" s="15" t="str">
        <f t="shared" si="5"/>
        <v>--</v>
      </c>
      <c r="P125" s="16">
        <f t="shared" si="6"/>
        <v>0</v>
      </c>
      <c r="Q125" s="17" t="str">
        <f t="shared" si="7"/>
        <v>--2</v>
      </c>
      <c r="R125" s="25" t="str">
        <f t="shared" si="8"/>
        <v/>
      </c>
      <c r="S125" t="str">
        <f t="shared" si="9"/>
        <v/>
      </c>
    </row>
    <row r="126" spans="1:19" x14ac:dyDescent="0.15">
      <c r="A126" s="8"/>
      <c r="B126" s="9"/>
      <c r="C126" s="7"/>
      <c r="D126" s="16"/>
      <c r="E126" s="22"/>
      <c r="F126" s="7"/>
      <c r="G126" s="7"/>
      <c r="H126" s="7"/>
      <c r="I126" s="7"/>
      <c r="J126" s="7"/>
      <c r="K126" s="7"/>
      <c r="L126" s="7"/>
      <c r="M126" s="9"/>
      <c r="N126" s="7"/>
      <c r="O126" s="15" t="str">
        <f t="shared" si="5"/>
        <v>--</v>
      </c>
      <c r="P126" s="16">
        <f t="shared" si="6"/>
        <v>0</v>
      </c>
      <c r="Q126" s="17" t="str">
        <f t="shared" si="7"/>
        <v>--2</v>
      </c>
      <c r="R126" s="25" t="str">
        <f t="shared" si="8"/>
        <v/>
      </c>
      <c r="S126" t="str">
        <f t="shared" si="9"/>
        <v/>
      </c>
    </row>
    <row r="127" spans="1:19" x14ac:dyDescent="0.15">
      <c r="A127" s="8"/>
      <c r="B127" s="9"/>
      <c r="C127" s="7"/>
      <c r="D127" s="16"/>
      <c r="E127" s="22"/>
      <c r="F127" s="7"/>
      <c r="G127" s="7"/>
      <c r="H127" s="7"/>
      <c r="I127" s="7"/>
      <c r="J127" s="7"/>
      <c r="K127" s="7"/>
      <c r="L127" s="7"/>
      <c r="M127" s="9"/>
      <c r="N127" s="7"/>
      <c r="O127" s="15" t="str">
        <f t="shared" si="5"/>
        <v>--</v>
      </c>
      <c r="P127" s="16">
        <f t="shared" si="6"/>
        <v>0</v>
      </c>
      <c r="Q127" s="17" t="str">
        <f t="shared" si="7"/>
        <v>--2</v>
      </c>
      <c r="R127" s="25" t="str">
        <f t="shared" si="8"/>
        <v/>
      </c>
      <c r="S127" t="str">
        <f t="shared" si="9"/>
        <v/>
      </c>
    </row>
    <row r="128" spans="1:19" x14ac:dyDescent="0.15">
      <c r="A128" s="8"/>
      <c r="B128" s="9"/>
      <c r="C128" s="7"/>
      <c r="D128" s="16"/>
      <c r="E128" s="22"/>
      <c r="F128" s="7"/>
      <c r="G128" s="7"/>
      <c r="H128" s="7"/>
      <c r="I128" s="7"/>
      <c r="J128" s="7"/>
      <c r="K128" s="7"/>
      <c r="L128" s="7"/>
      <c r="M128" s="9"/>
      <c r="N128" s="7"/>
      <c r="O128" s="15" t="str">
        <f t="shared" si="5"/>
        <v>--</v>
      </c>
      <c r="P128" s="16">
        <f t="shared" si="6"/>
        <v>0</v>
      </c>
      <c r="Q128" s="17" t="str">
        <f t="shared" si="7"/>
        <v>--2</v>
      </c>
      <c r="R128" s="25" t="str">
        <f t="shared" si="8"/>
        <v/>
      </c>
      <c r="S128" t="str">
        <f t="shared" si="9"/>
        <v/>
      </c>
    </row>
    <row r="129" spans="1:19" x14ac:dyDescent="0.15">
      <c r="A129" s="8"/>
      <c r="B129" s="9"/>
      <c r="C129" s="7"/>
      <c r="D129" s="16"/>
      <c r="E129" s="22"/>
      <c r="F129" s="7"/>
      <c r="G129" s="7"/>
      <c r="H129" s="7"/>
      <c r="I129" s="7"/>
      <c r="J129" s="7"/>
      <c r="K129" s="7"/>
      <c r="L129" s="7"/>
      <c r="M129" s="9"/>
      <c r="N129" s="7"/>
      <c r="O129" s="15" t="str">
        <f t="shared" si="5"/>
        <v>--</v>
      </c>
      <c r="P129" s="16">
        <f t="shared" si="6"/>
        <v>0</v>
      </c>
      <c r="Q129" s="17" t="str">
        <f t="shared" si="7"/>
        <v>--2</v>
      </c>
      <c r="R129" s="25" t="str">
        <f t="shared" si="8"/>
        <v/>
      </c>
      <c r="S129" t="str">
        <f t="shared" si="9"/>
        <v/>
      </c>
    </row>
    <row r="130" spans="1:19" x14ac:dyDescent="0.15">
      <c r="A130" s="8"/>
      <c r="B130" s="9"/>
      <c r="C130" s="7"/>
      <c r="D130" s="16"/>
      <c r="E130" s="22"/>
      <c r="F130" s="7"/>
      <c r="G130" s="7"/>
      <c r="H130" s="7"/>
      <c r="I130" s="7"/>
      <c r="J130" s="7"/>
      <c r="K130" s="7"/>
      <c r="L130" s="7"/>
      <c r="M130" s="9"/>
      <c r="N130" s="7"/>
      <c r="O130" s="15" t="str">
        <f t="shared" si="5"/>
        <v>--</v>
      </c>
      <c r="P130" s="16">
        <f t="shared" si="6"/>
        <v>0</v>
      </c>
      <c r="Q130" s="17" t="str">
        <f t="shared" si="7"/>
        <v>--2</v>
      </c>
      <c r="R130" s="25" t="str">
        <f t="shared" si="8"/>
        <v/>
      </c>
      <c r="S130" t="str">
        <f t="shared" si="9"/>
        <v/>
      </c>
    </row>
    <row r="131" spans="1:19" x14ac:dyDescent="0.15">
      <c r="A131" s="8"/>
      <c r="B131" s="9"/>
      <c r="C131" s="7"/>
      <c r="D131" s="16"/>
      <c r="E131" s="22"/>
      <c r="F131" s="7"/>
      <c r="G131" s="7"/>
      <c r="H131" s="7"/>
      <c r="I131" s="7"/>
      <c r="J131" s="7"/>
      <c r="K131" s="7"/>
      <c r="L131" s="7"/>
      <c r="M131" s="9"/>
      <c r="N131" s="7"/>
      <c r="O131" s="15" t="str">
        <f t="shared" si="5"/>
        <v>--</v>
      </c>
      <c r="P131" s="16">
        <f t="shared" si="6"/>
        <v>0</v>
      </c>
      <c r="Q131" s="17" t="str">
        <f t="shared" si="7"/>
        <v>--2</v>
      </c>
      <c r="R131" s="25" t="str">
        <f t="shared" si="8"/>
        <v/>
      </c>
      <c r="S131" t="str">
        <f t="shared" si="9"/>
        <v/>
      </c>
    </row>
    <row r="132" spans="1:19" x14ac:dyDescent="0.15">
      <c r="A132" s="8"/>
      <c r="B132" s="9"/>
      <c r="C132" s="7"/>
      <c r="D132" s="16"/>
      <c r="E132" s="22"/>
      <c r="F132" s="7"/>
      <c r="G132" s="7"/>
      <c r="H132" s="7"/>
      <c r="I132" s="7"/>
      <c r="J132" s="7"/>
      <c r="K132" s="7"/>
      <c r="L132" s="7"/>
      <c r="M132" s="9"/>
      <c r="N132" s="7"/>
      <c r="O132" s="15" t="str">
        <f t="shared" ref="O132:O195" si="10">TRIM(A132)&amp;"-"&amp;B132&amp;"-"&amp;C132</f>
        <v>--</v>
      </c>
      <c r="P132" s="16">
        <f t="shared" ref="P132:P195" si="11">D132</f>
        <v>0</v>
      </c>
      <c r="Q132" s="17" t="str">
        <f t="shared" ref="Q132:Q195" si="12">TRIM(K132)&amp;"-"&amp;M132&amp;"-"&amp;IF(N132="男",1,2)</f>
        <v>--2</v>
      </c>
      <c r="R132" s="25" t="str">
        <f t="shared" ref="R132:R195" si="13">IF(F132="","",VLOOKUP(Q132,$O$3:$P$10003,2,FALSE))</f>
        <v/>
      </c>
      <c r="S132" t="str">
        <f t="shared" ref="S132:S195" si="14">IF(F132="","",IF(COUNTIF($O$3:$O$10002,Q132)&gt;1,"有",""))</f>
        <v/>
      </c>
    </row>
    <row r="133" spans="1:19" x14ac:dyDescent="0.15">
      <c r="A133" s="8"/>
      <c r="B133" s="9"/>
      <c r="C133" s="7"/>
      <c r="D133" s="16"/>
      <c r="E133" s="22"/>
      <c r="F133" s="7"/>
      <c r="G133" s="7"/>
      <c r="H133" s="7"/>
      <c r="I133" s="7"/>
      <c r="J133" s="7"/>
      <c r="K133" s="7"/>
      <c r="L133" s="7"/>
      <c r="M133" s="9"/>
      <c r="N133" s="7"/>
      <c r="O133" s="15" t="str">
        <f t="shared" si="10"/>
        <v>--</v>
      </c>
      <c r="P133" s="16">
        <f t="shared" si="11"/>
        <v>0</v>
      </c>
      <c r="Q133" s="17" t="str">
        <f t="shared" si="12"/>
        <v>--2</v>
      </c>
      <c r="R133" s="25" t="str">
        <f t="shared" si="13"/>
        <v/>
      </c>
      <c r="S133" t="str">
        <f t="shared" si="14"/>
        <v/>
      </c>
    </row>
    <row r="134" spans="1:19" x14ac:dyDescent="0.15">
      <c r="A134" s="8"/>
      <c r="B134" s="9"/>
      <c r="C134" s="7"/>
      <c r="D134" s="16"/>
      <c r="E134" s="22"/>
      <c r="F134" s="7"/>
      <c r="G134" s="7"/>
      <c r="H134" s="7"/>
      <c r="I134" s="7"/>
      <c r="J134" s="7"/>
      <c r="K134" s="7"/>
      <c r="L134" s="7"/>
      <c r="M134" s="9"/>
      <c r="N134" s="7"/>
      <c r="O134" s="15" t="str">
        <f t="shared" si="10"/>
        <v>--</v>
      </c>
      <c r="P134" s="16">
        <f t="shared" si="11"/>
        <v>0</v>
      </c>
      <c r="Q134" s="17" t="str">
        <f t="shared" si="12"/>
        <v>--2</v>
      </c>
      <c r="R134" s="25" t="str">
        <f t="shared" si="13"/>
        <v/>
      </c>
      <c r="S134" t="str">
        <f t="shared" si="14"/>
        <v/>
      </c>
    </row>
    <row r="135" spans="1:19" x14ac:dyDescent="0.15">
      <c r="A135" s="8"/>
      <c r="B135" s="9"/>
      <c r="C135" s="7"/>
      <c r="D135" s="16"/>
      <c r="E135" s="22"/>
      <c r="F135" s="7"/>
      <c r="G135" s="7"/>
      <c r="H135" s="7"/>
      <c r="I135" s="7"/>
      <c r="J135" s="7"/>
      <c r="K135" s="7"/>
      <c r="L135" s="7"/>
      <c r="M135" s="9"/>
      <c r="N135" s="7"/>
      <c r="O135" s="15" t="str">
        <f t="shared" si="10"/>
        <v>--</v>
      </c>
      <c r="P135" s="16">
        <f t="shared" si="11"/>
        <v>0</v>
      </c>
      <c r="Q135" s="17" t="str">
        <f t="shared" si="12"/>
        <v>--2</v>
      </c>
      <c r="R135" s="25" t="str">
        <f t="shared" si="13"/>
        <v/>
      </c>
      <c r="S135" t="str">
        <f t="shared" si="14"/>
        <v/>
      </c>
    </row>
    <row r="136" spans="1:19" x14ac:dyDescent="0.15">
      <c r="A136" s="8"/>
      <c r="B136" s="9"/>
      <c r="C136" s="7"/>
      <c r="D136" s="16"/>
      <c r="E136" s="22"/>
      <c r="F136" s="7"/>
      <c r="G136" s="7"/>
      <c r="H136" s="7"/>
      <c r="I136" s="7"/>
      <c r="J136" s="7"/>
      <c r="K136" s="7"/>
      <c r="L136" s="7"/>
      <c r="M136" s="9"/>
      <c r="N136" s="7"/>
      <c r="O136" s="15" t="str">
        <f t="shared" si="10"/>
        <v>--</v>
      </c>
      <c r="P136" s="16">
        <f t="shared" si="11"/>
        <v>0</v>
      </c>
      <c r="Q136" s="17" t="str">
        <f t="shared" si="12"/>
        <v>--2</v>
      </c>
      <c r="R136" s="25" t="str">
        <f t="shared" si="13"/>
        <v/>
      </c>
      <c r="S136" t="str">
        <f t="shared" si="14"/>
        <v/>
      </c>
    </row>
    <row r="137" spans="1:19" x14ac:dyDescent="0.15">
      <c r="A137" s="8"/>
      <c r="B137" s="9"/>
      <c r="C137" s="7"/>
      <c r="D137" s="16"/>
      <c r="E137" s="22"/>
      <c r="F137" s="7"/>
      <c r="G137" s="7"/>
      <c r="H137" s="7"/>
      <c r="I137" s="7"/>
      <c r="J137" s="7"/>
      <c r="K137" s="7"/>
      <c r="L137" s="7"/>
      <c r="M137" s="9"/>
      <c r="N137" s="7"/>
      <c r="O137" s="15" t="str">
        <f t="shared" si="10"/>
        <v>--</v>
      </c>
      <c r="P137" s="16">
        <f t="shared" si="11"/>
        <v>0</v>
      </c>
      <c r="Q137" s="17" t="str">
        <f t="shared" si="12"/>
        <v>--2</v>
      </c>
      <c r="R137" s="25" t="str">
        <f t="shared" si="13"/>
        <v/>
      </c>
      <c r="S137" t="str">
        <f t="shared" si="14"/>
        <v/>
      </c>
    </row>
    <row r="138" spans="1:19" x14ac:dyDescent="0.15">
      <c r="A138" s="8"/>
      <c r="B138" s="9"/>
      <c r="C138" s="7"/>
      <c r="D138" s="16"/>
      <c r="E138" s="22"/>
      <c r="F138" s="7"/>
      <c r="G138" s="7"/>
      <c r="H138" s="7"/>
      <c r="I138" s="7"/>
      <c r="J138" s="7"/>
      <c r="K138" s="7"/>
      <c r="L138" s="7"/>
      <c r="M138" s="9"/>
      <c r="N138" s="7"/>
      <c r="O138" s="15" t="str">
        <f t="shared" si="10"/>
        <v>--</v>
      </c>
      <c r="P138" s="16">
        <f t="shared" si="11"/>
        <v>0</v>
      </c>
      <c r="Q138" s="17" t="str">
        <f t="shared" si="12"/>
        <v>--2</v>
      </c>
      <c r="R138" s="25" t="str">
        <f t="shared" si="13"/>
        <v/>
      </c>
      <c r="S138" t="str">
        <f t="shared" si="14"/>
        <v/>
      </c>
    </row>
    <row r="139" spans="1:19" x14ac:dyDescent="0.15">
      <c r="A139" s="8"/>
      <c r="B139" s="9"/>
      <c r="C139" s="7"/>
      <c r="D139" s="16"/>
      <c r="E139" s="22"/>
      <c r="F139" s="7"/>
      <c r="G139" s="7"/>
      <c r="H139" s="7"/>
      <c r="I139" s="7"/>
      <c r="J139" s="7"/>
      <c r="K139" s="7"/>
      <c r="L139" s="7"/>
      <c r="M139" s="9"/>
      <c r="N139" s="7"/>
      <c r="O139" s="15" t="str">
        <f t="shared" si="10"/>
        <v>--</v>
      </c>
      <c r="P139" s="16">
        <f t="shared" si="11"/>
        <v>0</v>
      </c>
      <c r="Q139" s="17" t="str">
        <f t="shared" si="12"/>
        <v>--2</v>
      </c>
      <c r="R139" s="25" t="str">
        <f t="shared" si="13"/>
        <v/>
      </c>
      <c r="S139" t="str">
        <f t="shared" si="14"/>
        <v/>
      </c>
    </row>
    <row r="140" spans="1:19" x14ac:dyDescent="0.15">
      <c r="A140" s="8"/>
      <c r="B140" s="9"/>
      <c r="C140" s="7"/>
      <c r="D140" s="16"/>
      <c r="E140" s="22"/>
      <c r="F140" s="7"/>
      <c r="G140" s="7"/>
      <c r="H140" s="7"/>
      <c r="I140" s="7"/>
      <c r="J140" s="7"/>
      <c r="K140" s="7"/>
      <c r="L140" s="7"/>
      <c r="M140" s="9"/>
      <c r="N140" s="7"/>
      <c r="O140" s="15" t="str">
        <f t="shared" si="10"/>
        <v>--</v>
      </c>
      <c r="P140" s="16">
        <f t="shared" si="11"/>
        <v>0</v>
      </c>
      <c r="Q140" s="17" t="str">
        <f t="shared" si="12"/>
        <v>--2</v>
      </c>
      <c r="R140" s="25" t="str">
        <f t="shared" si="13"/>
        <v/>
      </c>
      <c r="S140" t="str">
        <f t="shared" si="14"/>
        <v/>
      </c>
    </row>
    <row r="141" spans="1:19" x14ac:dyDescent="0.15">
      <c r="A141" s="8"/>
      <c r="B141" s="9"/>
      <c r="C141" s="7"/>
      <c r="D141" s="16"/>
      <c r="E141" s="22"/>
      <c r="F141" s="7"/>
      <c r="G141" s="7"/>
      <c r="H141" s="7"/>
      <c r="I141" s="7"/>
      <c r="J141" s="7"/>
      <c r="K141" s="7"/>
      <c r="L141" s="7"/>
      <c r="M141" s="9"/>
      <c r="N141" s="7"/>
      <c r="O141" s="15" t="str">
        <f t="shared" si="10"/>
        <v>--</v>
      </c>
      <c r="P141" s="16">
        <f t="shared" si="11"/>
        <v>0</v>
      </c>
      <c r="Q141" s="17" t="str">
        <f t="shared" si="12"/>
        <v>--2</v>
      </c>
      <c r="R141" s="25" t="str">
        <f t="shared" si="13"/>
        <v/>
      </c>
      <c r="S141" t="str">
        <f t="shared" si="14"/>
        <v/>
      </c>
    </row>
    <row r="142" spans="1:19" x14ac:dyDescent="0.15">
      <c r="A142" s="8"/>
      <c r="B142" s="9"/>
      <c r="C142" s="7"/>
      <c r="D142" s="16"/>
      <c r="E142" s="22"/>
      <c r="F142" s="7"/>
      <c r="G142" s="7"/>
      <c r="H142" s="7"/>
      <c r="I142" s="7"/>
      <c r="J142" s="7"/>
      <c r="K142" s="7"/>
      <c r="L142" s="7"/>
      <c r="M142" s="9"/>
      <c r="N142" s="7"/>
      <c r="O142" s="15" t="str">
        <f t="shared" si="10"/>
        <v>--</v>
      </c>
      <c r="P142" s="16">
        <f t="shared" si="11"/>
        <v>0</v>
      </c>
      <c r="Q142" s="17" t="str">
        <f t="shared" si="12"/>
        <v>--2</v>
      </c>
      <c r="R142" s="25" t="str">
        <f t="shared" si="13"/>
        <v/>
      </c>
      <c r="S142" t="str">
        <f t="shared" si="14"/>
        <v/>
      </c>
    </row>
    <row r="143" spans="1:19" x14ac:dyDescent="0.15">
      <c r="A143" s="8"/>
      <c r="B143" s="9"/>
      <c r="C143" s="7"/>
      <c r="D143" s="16"/>
      <c r="E143" s="22"/>
      <c r="F143" s="7"/>
      <c r="G143" s="7"/>
      <c r="H143" s="7"/>
      <c r="I143" s="7"/>
      <c r="J143" s="7"/>
      <c r="K143" s="7"/>
      <c r="L143" s="7"/>
      <c r="M143" s="9"/>
      <c r="N143" s="7"/>
      <c r="O143" s="15" t="str">
        <f t="shared" si="10"/>
        <v>--</v>
      </c>
      <c r="P143" s="16">
        <f t="shared" si="11"/>
        <v>0</v>
      </c>
      <c r="Q143" s="17" t="str">
        <f t="shared" si="12"/>
        <v>--2</v>
      </c>
      <c r="R143" s="25" t="str">
        <f t="shared" si="13"/>
        <v/>
      </c>
      <c r="S143" t="str">
        <f t="shared" si="14"/>
        <v/>
      </c>
    </row>
    <row r="144" spans="1:19" x14ac:dyDescent="0.15">
      <c r="A144" s="8"/>
      <c r="B144" s="9"/>
      <c r="C144" s="7"/>
      <c r="D144" s="16"/>
      <c r="E144" s="22"/>
      <c r="F144" s="7"/>
      <c r="G144" s="7"/>
      <c r="H144" s="7"/>
      <c r="I144" s="7"/>
      <c r="J144" s="7"/>
      <c r="K144" s="7"/>
      <c r="L144" s="7"/>
      <c r="M144" s="9"/>
      <c r="N144" s="7"/>
      <c r="O144" s="15" t="str">
        <f t="shared" si="10"/>
        <v>--</v>
      </c>
      <c r="P144" s="16">
        <f t="shared" si="11"/>
        <v>0</v>
      </c>
      <c r="Q144" s="17" t="str">
        <f t="shared" si="12"/>
        <v>--2</v>
      </c>
      <c r="R144" s="25" t="str">
        <f t="shared" si="13"/>
        <v/>
      </c>
      <c r="S144" t="str">
        <f t="shared" si="14"/>
        <v/>
      </c>
    </row>
    <row r="145" spans="1:19" x14ac:dyDescent="0.15">
      <c r="A145" s="8"/>
      <c r="B145" s="9"/>
      <c r="C145" s="7"/>
      <c r="D145" s="16"/>
      <c r="E145" s="22"/>
      <c r="F145" s="7"/>
      <c r="G145" s="7"/>
      <c r="H145" s="7"/>
      <c r="I145" s="7"/>
      <c r="J145" s="7"/>
      <c r="K145" s="7"/>
      <c r="L145" s="7"/>
      <c r="M145" s="9"/>
      <c r="N145" s="7"/>
      <c r="O145" s="15" t="str">
        <f t="shared" si="10"/>
        <v>--</v>
      </c>
      <c r="P145" s="16">
        <f t="shared" si="11"/>
        <v>0</v>
      </c>
      <c r="Q145" s="17" t="str">
        <f t="shared" si="12"/>
        <v>--2</v>
      </c>
      <c r="R145" s="25" t="str">
        <f t="shared" si="13"/>
        <v/>
      </c>
      <c r="S145" t="str">
        <f t="shared" si="14"/>
        <v/>
      </c>
    </row>
    <row r="146" spans="1:19" x14ac:dyDescent="0.15">
      <c r="A146" s="8"/>
      <c r="B146" s="9"/>
      <c r="C146" s="7"/>
      <c r="D146" s="16"/>
      <c r="E146" s="22"/>
      <c r="F146" s="7"/>
      <c r="G146" s="7"/>
      <c r="H146" s="7"/>
      <c r="I146" s="7"/>
      <c r="J146" s="7"/>
      <c r="K146" s="7"/>
      <c r="L146" s="7"/>
      <c r="M146" s="9"/>
      <c r="N146" s="7"/>
      <c r="O146" s="15" t="str">
        <f t="shared" si="10"/>
        <v>--</v>
      </c>
      <c r="P146" s="16">
        <f t="shared" si="11"/>
        <v>0</v>
      </c>
      <c r="Q146" s="17" t="str">
        <f t="shared" si="12"/>
        <v>--2</v>
      </c>
      <c r="R146" s="25" t="str">
        <f t="shared" si="13"/>
        <v/>
      </c>
      <c r="S146" t="str">
        <f t="shared" si="14"/>
        <v/>
      </c>
    </row>
    <row r="147" spans="1:19" x14ac:dyDescent="0.15">
      <c r="A147" s="8"/>
      <c r="B147" s="9"/>
      <c r="C147" s="7"/>
      <c r="D147" s="16"/>
      <c r="E147" s="22"/>
      <c r="F147" s="7"/>
      <c r="G147" s="7"/>
      <c r="H147" s="7"/>
      <c r="I147" s="7"/>
      <c r="J147" s="7"/>
      <c r="K147" s="7"/>
      <c r="L147" s="7"/>
      <c r="M147" s="9"/>
      <c r="N147" s="7"/>
      <c r="O147" s="15" t="str">
        <f t="shared" si="10"/>
        <v>--</v>
      </c>
      <c r="P147" s="16">
        <f t="shared" si="11"/>
        <v>0</v>
      </c>
      <c r="Q147" s="17" t="str">
        <f t="shared" si="12"/>
        <v>--2</v>
      </c>
      <c r="R147" s="25" t="str">
        <f t="shared" si="13"/>
        <v/>
      </c>
      <c r="S147" t="str">
        <f t="shared" si="14"/>
        <v/>
      </c>
    </row>
    <row r="148" spans="1:19" x14ac:dyDescent="0.15">
      <c r="A148" s="8"/>
      <c r="B148" s="9"/>
      <c r="C148" s="7"/>
      <c r="D148" s="16"/>
      <c r="E148" s="22"/>
      <c r="F148" s="7"/>
      <c r="G148" s="7"/>
      <c r="H148" s="7"/>
      <c r="I148" s="7"/>
      <c r="J148" s="7"/>
      <c r="K148" s="7"/>
      <c r="L148" s="7"/>
      <c r="M148" s="9"/>
      <c r="N148" s="7"/>
      <c r="O148" s="15" t="str">
        <f t="shared" si="10"/>
        <v>--</v>
      </c>
      <c r="P148" s="16">
        <f t="shared" si="11"/>
        <v>0</v>
      </c>
      <c r="Q148" s="17" t="str">
        <f t="shared" si="12"/>
        <v>--2</v>
      </c>
      <c r="R148" s="25" t="str">
        <f t="shared" si="13"/>
        <v/>
      </c>
      <c r="S148" t="str">
        <f t="shared" si="14"/>
        <v/>
      </c>
    </row>
    <row r="149" spans="1:19" x14ac:dyDescent="0.15">
      <c r="A149" s="8"/>
      <c r="B149" s="9"/>
      <c r="C149" s="7"/>
      <c r="D149" s="16"/>
      <c r="E149" s="22"/>
      <c r="F149" s="7"/>
      <c r="G149" s="7"/>
      <c r="H149" s="7"/>
      <c r="I149" s="7"/>
      <c r="J149" s="7"/>
      <c r="K149" s="7"/>
      <c r="L149" s="7"/>
      <c r="M149" s="9"/>
      <c r="N149" s="7"/>
      <c r="O149" s="15" t="str">
        <f t="shared" si="10"/>
        <v>--</v>
      </c>
      <c r="P149" s="16">
        <f t="shared" si="11"/>
        <v>0</v>
      </c>
      <c r="Q149" s="17" t="str">
        <f t="shared" si="12"/>
        <v>--2</v>
      </c>
      <c r="R149" s="25" t="str">
        <f t="shared" si="13"/>
        <v/>
      </c>
      <c r="S149" t="str">
        <f t="shared" si="14"/>
        <v/>
      </c>
    </row>
    <row r="150" spans="1:19" x14ac:dyDescent="0.15">
      <c r="A150" s="8"/>
      <c r="B150" s="9"/>
      <c r="C150" s="7"/>
      <c r="D150" s="16"/>
      <c r="E150" s="22"/>
      <c r="F150" s="7"/>
      <c r="G150" s="7"/>
      <c r="H150" s="7"/>
      <c r="I150" s="7"/>
      <c r="J150" s="7"/>
      <c r="K150" s="7"/>
      <c r="L150" s="7"/>
      <c r="M150" s="9"/>
      <c r="N150" s="7"/>
      <c r="O150" s="15" t="str">
        <f t="shared" si="10"/>
        <v>--</v>
      </c>
      <c r="P150" s="16">
        <f t="shared" si="11"/>
        <v>0</v>
      </c>
      <c r="Q150" s="17" t="str">
        <f t="shared" si="12"/>
        <v>--2</v>
      </c>
      <c r="R150" s="25" t="str">
        <f t="shared" si="13"/>
        <v/>
      </c>
      <c r="S150" t="str">
        <f t="shared" si="14"/>
        <v/>
      </c>
    </row>
    <row r="151" spans="1:19" x14ac:dyDescent="0.15">
      <c r="A151" s="8"/>
      <c r="B151" s="9"/>
      <c r="C151" s="7"/>
      <c r="D151" s="16"/>
      <c r="E151" s="22"/>
      <c r="F151" s="7"/>
      <c r="G151" s="7"/>
      <c r="H151" s="7"/>
      <c r="I151" s="7"/>
      <c r="J151" s="7"/>
      <c r="K151" s="7"/>
      <c r="L151" s="7"/>
      <c r="M151" s="9"/>
      <c r="N151" s="7"/>
      <c r="O151" s="15" t="str">
        <f t="shared" si="10"/>
        <v>--</v>
      </c>
      <c r="P151" s="16">
        <f t="shared" si="11"/>
        <v>0</v>
      </c>
      <c r="Q151" s="17" t="str">
        <f t="shared" si="12"/>
        <v>--2</v>
      </c>
      <c r="R151" s="25" t="str">
        <f t="shared" si="13"/>
        <v/>
      </c>
      <c r="S151" t="str">
        <f t="shared" si="14"/>
        <v/>
      </c>
    </row>
    <row r="152" spans="1:19" x14ac:dyDescent="0.15">
      <c r="A152" s="8"/>
      <c r="B152" s="9"/>
      <c r="C152" s="7"/>
      <c r="D152" s="16"/>
      <c r="E152" s="22"/>
      <c r="F152" s="7"/>
      <c r="G152" s="7"/>
      <c r="H152" s="7"/>
      <c r="I152" s="7"/>
      <c r="J152" s="7"/>
      <c r="K152" s="7"/>
      <c r="L152" s="7"/>
      <c r="M152" s="9"/>
      <c r="N152" s="7"/>
      <c r="O152" s="15" t="str">
        <f t="shared" si="10"/>
        <v>--</v>
      </c>
      <c r="P152" s="16">
        <f t="shared" si="11"/>
        <v>0</v>
      </c>
      <c r="Q152" s="17" t="str">
        <f t="shared" si="12"/>
        <v>--2</v>
      </c>
      <c r="R152" s="25" t="str">
        <f t="shared" si="13"/>
        <v/>
      </c>
      <c r="S152" t="str">
        <f t="shared" si="14"/>
        <v/>
      </c>
    </row>
    <row r="153" spans="1:19" x14ac:dyDescent="0.15">
      <c r="A153" s="8"/>
      <c r="B153" s="9"/>
      <c r="C153" s="7"/>
      <c r="D153" s="16"/>
      <c r="E153" s="22"/>
      <c r="F153" s="7"/>
      <c r="G153" s="7"/>
      <c r="H153" s="7"/>
      <c r="I153" s="7"/>
      <c r="J153" s="7"/>
      <c r="K153" s="7"/>
      <c r="L153" s="7"/>
      <c r="M153" s="9"/>
      <c r="N153" s="7"/>
      <c r="O153" s="15" t="str">
        <f t="shared" si="10"/>
        <v>--</v>
      </c>
      <c r="P153" s="16">
        <f t="shared" si="11"/>
        <v>0</v>
      </c>
      <c r="Q153" s="17" t="str">
        <f t="shared" si="12"/>
        <v>--2</v>
      </c>
      <c r="R153" s="25" t="str">
        <f t="shared" si="13"/>
        <v/>
      </c>
      <c r="S153" t="str">
        <f t="shared" si="14"/>
        <v/>
      </c>
    </row>
    <row r="154" spans="1:19" x14ac:dyDescent="0.15">
      <c r="A154" s="8"/>
      <c r="B154" s="9"/>
      <c r="C154" s="7"/>
      <c r="D154" s="16"/>
      <c r="E154" s="22"/>
      <c r="F154" s="7"/>
      <c r="G154" s="7"/>
      <c r="H154" s="7"/>
      <c r="I154" s="7"/>
      <c r="J154" s="7"/>
      <c r="K154" s="7"/>
      <c r="L154" s="7"/>
      <c r="M154" s="9"/>
      <c r="N154" s="7"/>
      <c r="O154" s="15" t="str">
        <f t="shared" si="10"/>
        <v>--</v>
      </c>
      <c r="P154" s="16">
        <f t="shared" si="11"/>
        <v>0</v>
      </c>
      <c r="Q154" s="17" t="str">
        <f t="shared" si="12"/>
        <v>--2</v>
      </c>
      <c r="R154" s="25" t="str">
        <f t="shared" si="13"/>
        <v/>
      </c>
      <c r="S154" t="str">
        <f t="shared" si="14"/>
        <v/>
      </c>
    </row>
    <row r="155" spans="1:19" x14ac:dyDescent="0.15">
      <c r="A155" s="8"/>
      <c r="B155" s="9"/>
      <c r="C155" s="7"/>
      <c r="D155" s="16"/>
      <c r="E155" s="22"/>
      <c r="F155" s="7"/>
      <c r="G155" s="7"/>
      <c r="H155" s="7"/>
      <c r="I155" s="7"/>
      <c r="J155" s="7"/>
      <c r="K155" s="7"/>
      <c r="L155" s="7"/>
      <c r="M155" s="9"/>
      <c r="N155" s="7"/>
      <c r="O155" s="15" t="str">
        <f t="shared" si="10"/>
        <v>--</v>
      </c>
      <c r="P155" s="16">
        <f t="shared" si="11"/>
        <v>0</v>
      </c>
      <c r="Q155" s="17" t="str">
        <f t="shared" si="12"/>
        <v>--2</v>
      </c>
      <c r="R155" s="25" t="str">
        <f t="shared" si="13"/>
        <v/>
      </c>
      <c r="S155" t="str">
        <f t="shared" si="14"/>
        <v/>
      </c>
    </row>
    <row r="156" spans="1:19" x14ac:dyDescent="0.15">
      <c r="A156" s="8"/>
      <c r="B156" s="9"/>
      <c r="C156" s="7"/>
      <c r="D156" s="16"/>
      <c r="E156" s="22"/>
      <c r="F156" s="7"/>
      <c r="G156" s="7"/>
      <c r="H156" s="7"/>
      <c r="I156" s="7"/>
      <c r="J156" s="7"/>
      <c r="K156" s="7"/>
      <c r="L156" s="7"/>
      <c r="M156" s="9"/>
      <c r="N156" s="7"/>
      <c r="O156" s="15" t="str">
        <f t="shared" si="10"/>
        <v>--</v>
      </c>
      <c r="P156" s="16">
        <f t="shared" si="11"/>
        <v>0</v>
      </c>
      <c r="Q156" s="17" t="str">
        <f t="shared" si="12"/>
        <v>--2</v>
      </c>
      <c r="R156" s="25" t="str">
        <f t="shared" si="13"/>
        <v/>
      </c>
      <c r="S156" t="str">
        <f t="shared" si="14"/>
        <v/>
      </c>
    </row>
    <row r="157" spans="1:19" x14ac:dyDescent="0.15">
      <c r="A157" s="8"/>
      <c r="B157" s="9"/>
      <c r="C157" s="7"/>
      <c r="D157" s="16"/>
      <c r="E157" s="22"/>
      <c r="F157" s="7"/>
      <c r="G157" s="7"/>
      <c r="H157" s="7"/>
      <c r="I157" s="7"/>
      <c r="J157" s="7"/>
      <c r="K157" s="7"/>
      <c r="L157" s="7"/>
      <c r="M157" s="9"/>
      <c r="N157" s="7"/>
      <c r="O157" s="15" t="str">
        <f t="shared" si="10"/>
        <v>--</v>
      </c>
      <c r="P157" s="16">
        <f t="shared" si="11"/>
        <v>0</v>
      </c>
      <c r="Q157" s="17" t="str">
        <f t="shared" si="12"/>
        <v>--2</v>
      </c>
      <c r="R157" s="25" t="str">
        <f t="shared" si="13"/>
        <v/>
      </c>
      <c r="S157" t="str">
        <f t="shared" si="14"/>
        <v/>
      </c>
    </row>
    <row r="158" spans="1:19" x14ac:dyDescent="0.15">
      <c r="A158" s="8"/>
      <c r="B158" s="9"/>
      <c r="C158" s="7"/>
      <c r="D158" s="16"/>
      <c r="E158" s="22"/>
      <c r="F158" s="7"/>
      <c r="G158" s="7"/>
      <c r="H158" s="7"/>
      <c r="I158" s="7"/>
      <c r="J158" s="7"/>
      <c r="K158" s="7"/>
      <c r="L158" s="7"/>
      <c r="M158" s="9"/>
      <c r="N158" s="7"/>
      <c r="O158" s="15" t="str">
        <f t="shared" si="10"/>
        <v>--</v>
      </c>
      <c r="P158" s="16">
        <f t="shared" si="11"/>
        <v>0</v>
      </c>
      <c r="Q158" s="17" t="str">
        <f t="shared" si="12"/>
        <v>--2</v>
      </c>
      <c r="R158" s="25" t="str">
        <f t="shared" si="13"/>
        <v/>
      </c>
      <c r="S158" t="str">
        <f t="shared" si="14"/>
        <v/>
      </c>
    </row>
    <row r="159" spans="1:19" x14ac:dyDescent="0.15">
      <c r="A159" s="8"/>
      <c r="B159" s="9"/>
      <c r="C159" s="7"/>
      <c r="D159" s="16"/>
      <c r="E159" s="22"/>
      <c r="F159" s="7"/>
      <c r="G159" s="7"/>
      <c r="H159" s="7"/>
      <c r="I159" s="7"/>
      <c r="J159" s="7"/>
      <c r="K159" s="7"/>
      <c r="L159" s="7"/>
      <c r="M159" s="9"/>
      <c r="N159" s="7"/>
      <c r="O159" s="15" t="str">
        <f t="shared" si="10"/>
        <v>--</v>
      </c>
      <c r="P159" s="16">
        <f t="shared" si="11"/>
        <v>0</v>
      </c>
      <c r="Q159" s="17" t="str">
        <f t="shared" si="12"/>
        <v>--2</v>
      </c>
      <c r="R159" s="25" t="str">
        <f t="shared" si="13"/>
        <v/>
      </c>
      <c r="S159" t="str">
        <f t="shared" si="14"/>
        <v/>
      </c>
    </row>
    <row r="160" spans="1:19" x14ac:dyDescent="0.15">
      <c r="A160" s="8"/>
      <c r="B160" s="9"/>
      <c r="C160" s="7"/>
      <c r="D160" s="16"/>
      <c r="E160" s="22"/>
      <c r="F160" s="7"/>
      <c r="G160" s="7"/>
      <c r="H160" s="7"/>
      <c r="I160" s="7"/>
      <c r="J160" s="7"/>
      <c r="K160" s="7"/>
      <c r="L160" s="7"/>
      <c r="M160" s="9"/>
      <c r="N160" s="7"/>
      <c r="O160" s="15" t="str">
        <f t="shared" si="10"/>
        <v>--</v>
      </c>
      <c r="P160" s="16">
        <f t="shared" si="11"/>
        <v>0</v>
      </c>
      <c r="Q160" s="17" t="str">
        <f t="shared" si="12"/>
        <v>--2</v>
      </c>
      <c r="R160" s="25" t="str">
        <f t="shared" si="13"/>
        <v/>
      </c>
      <c r="S160" t="str">
        <f t="shared" si="14"/>
        <v/>
      </c>
    </row>
    <row r="161" spans="1:19" x14ac:dyDescent="0.15">
      <c r="A161" s="8"/>
      <c r="B161" s="9"/>
      <c r="C161" s="7"/>
      <c r="D161" s="16"/>
      <c r="E161" s="22"/>
      <c r="F161" s="7"/>
      <c r="G161" s="7"/>
      <c r="H161" s="7"/>
      <c r="I161" s="7"/>
      <c r="J161" s="7"/>
      <c r="K161" s="7"/>
      <c r="L161" s="7"/>
      <c r="M161" s="9"/>
      <c r="N161" s="7"/>
      <c r="O161" s="15" t="str">
        <f t="shared" si="10"/>
        <v>--</v>
      </c>
      <c r="P161" s="16">
        <f t="shared" si="11"/>
        <v>0</v>
      </c>
      <c r="Q161" s="17" t="str">
        <f t="shared" si="12"/>
        <v>--2</v>
      </c>
      <c r="R161" s="25" t="str">
        <f t="shared" si="13"/>
        <v/>
      </c>
      <c r="S161" t="str">
        <f t="shared" si="14"/>
        <v/>
      </c>
    </row>
    <row r="162" spans="1:19" x14ac:dyDescent="0.15">
      <c r="A162" s="8"/>
      <c r="B162" s="9"/>
      <c r="C162" s="7"/>
      <c r="D162" s="16"/>
      <c r="E162" s="22"/>
      <c r="F162" s="7"/>
      <c r="G162" s="7"/>
      <c r="H162" s="7"/>
      <c r="I162" s="7"/>
      <c r="J162" s="7"/>
      <c r="K162" s="7"/>
      <c r="L162" s="7"/>
      <c r="M162" s="9"/>
      <c r="N162" s="7"/>
      <c r="O162" s="15" t="str">
        <f t="shared" si="10"/>
        <v>--</v>
      </c>
      <c r="P162" s="16">
        <f t="shared" si="11"/>
        <v>0</v>
      </c>
      <c r="Q162" s="17" t="str">
        <f t="shared" si="12"/>
        <v>--2</v>
      </c>
      <c r="R162" s="25" t="str">
        <f t="shared" si="13"/>
        <v/>
      </c>
      <c r="S162" t="str">
        <f t="shared" si="14"/>
        <v/>
      </c>
    </row>
    <row r="163" spans="1:19" x14ac:dyDescent="0.15">
      <c r="A163" s="8"/>
      <c r="B163" s="9"/>
      <c r="C163" s="7"/>
      <c r="D163" s="16"/>
      <c r="E163" s="22"/>
      <c r="F163" s="7"/>
      <c r="G163" s="7"/>
      <c r="H163" s="7"/>
      <c r="I163" s="7"/>
      <c r="J163" s="7"/>
      <c r="K163" s="7"/>
      <c r="L163" s="7"/>
      <c r="M163" s="9"/>
      <c r="N163" s="7"/>
      <c r="O163" s="15" t="str">
        <f t="shared" si="10"/>
        <v>--</v>
      </c>
      <c r="P163" s="16">
        <f t="shared" si="11"/>
        <v>0</v>
      </c>
      <c r="Q163" s="17" t="str">
        <f t="shared" si="12"/>
        <v>--2</v>
      </c>
      <c r="R163" s="25" t="str">
        <f t="shared" si="13"/>
        <v/>
      </c>
      <c r="S163" t="str">
        <f t="shared" si="14"/>
        <v/>
      </c>
    </row>
    <row r="164" spans="1:19" x14ac:dyDescent="0.15">
      <c r="A164" s="8"/>
      <c r="B164" s="9"/>
      <c r="C164" s="7"/>
      <c r="D164" s="16"/>
      <c r="E164" s="22"/>
      <c r="F164" s="7"/>
      <c r="G164" s="7"/>
      <c r="H164" s="7"/>
      <c r="I164" s="7"/>
      <c r="J164" s="7"/>
      <c r="K164" s="7"/>
      <c r="L164" s="7"/>
      <c r="M164" s="9"/>
      <c r="N164" s="7"/>
      <c r="O164" s="15" t="str">
        <f t="shared" si="10"/>
        <v>--</v>
      </c>
      <c r="P164" s="16">
        <f t="shared" si="11"/>
        <v>0</v>
      </c>
      <c r="Q164" s="17" t="str">
        <f t="shared" si="12"/>
        <v>--2</v>
      </c>
      <c r="R164" s="25" t="str">
        <f t="shared" si="13"/>
        <v/>
      </c>
      <c r="S164" t="str">
        <f t="shared" si="14"/>
        <v/>
      </c>
    </row>
    <row r="165" spans="1:19" x14ac:dyDescent="0.15">
      <c r="A165" s="8"/>
      <c r="B165" s="9"/>
      <c r="C165" s="7"/>
      <c r="D165" s="16"/>
      <c r="E165" s="22"/>
      <c r="F165" s="7"/>
      <c r="G165" s="7"/>
      <c r="H165" s="7"/>
      <c r="I165" s="7"/>
      <c r="J165" s="7"/>
      <c r="K165" s="7"/>
      <c r="L165" s="7"/>
      <c r="M165" s="9"/>
      <c r="N165" s="7"/>
      <c r="O165" s="15" t="str">
        <f t="shared" si="10"/>
        <v>--</v>
      </c>
      <c r="P165" s="16">
        <f t="shared" si="11"/>
        <v>0</v>
      </c>
      <c r="Q165" s="17" t="str">
        <f t="shared" si="12"/>
        <v>--2</v>
      </c>
      <c r="R165" s="25" t="str">
        <f t="shared" si="13"/>
        <v/>
      </c>
      <c r="S165" t="str">
        <f t="shared" si="14"/>
        <v/>
      </c>
    </row>
    <row r="166" spans="1:19" x14ac:dyDescent="0.15">
      <c r="A166" s="8"/>
      <c r="B166" s="9"/>
      <c r="C166" s="7"/>
      <c r="D166" s="16"/>
      <c r="E166" s="22"/>
      <c r="F166" s="7"/>
      <c r="G166" s="7"/>
      <c r="H166" s="7"/>
      <c r="I166" s="7"/>
      <c r="J166" s="7"/>
      <c r="K166" s="7"/>
      <c r="L166" s="7"/>
      <c r="M166" s="9"/>
      <c r="N166" s="7"/>
      <c r="O166" s="15" t="str">
        <f t="shared" si="10"/>
        <v>--</v>
      </c>
      <c r="P166" s="16">
        <f t="shared" si="11"/>
        <v>0</v>
      </c>
      <c r="Q166" s="17" t="str">
        <f t="shared" si="12"/>
        <v>--2</v>
      </c>
      <c r="R166" s="25" t="str">
        <f t="shared" si="13"/>
        <v/>
      </c>
      <c r="S166" t="str">
        <f t="shared" si="14"/>
        <v/>
      </c>
    </row>
    <row r="167" spans="1:19" x14ac:dyDescent="0.15">
      <c r="A167" s="8"/>
      <c r="B167" s="9"/>
      <c r="C167" s="7"/>
      <c r="D167" s="16"/>
      <c r="E167" s="22"/>
      <c r="F167" s="7"/>
      <c r="G167" s="7"/>
      <c r="H167" s="7"/>
      <c r="I167" s="7"/>
      <c r="J167" s="7"/>
      <c r="K167" s="7"/>
      <c r="L167" s="7"/>
      <c r="M167" s="9"/>
      <c r="N167" s="7"/>
      <c r="O167" s="15" t="str">
        <f t="shared" si="10"/>
        <v>--</v>
      </c>
      <c r="P167" s="16">
        <f t="shared" si="11"/>
        <v>0</v>
      </c>
      <c r="Q167" s="17" t="str">
        <f t="shared" si="12"/>
        <v>--2</v>
      </c>
      <c r="R167" s="25" t="str">
        <f t="shared" si="13"/>
        <v/>
      </c>
      <c r="S167" t="str">
        <f t="shared" si="14"/>
        <v/>
      </c>
    </row>
    <row r="168" spans="1:19" x14ac:dyDescent="0.15">
      <c r="A168" s="8"/>
      <c r="B168" s="9"/>
      <c r="C168" s="7"/>
      <c r="D168" s="16"/>
      <c r="E168" s="22"/>
      <c r="F168" s="7"/>
      <c r="G168" s="7"/>
      <c r="H168" s="7"/>
      <c r="I168" s="7"/>
      <c r="J168" s="7"/>
      <c r="K168" s="7"/>
      <c r="L168" s="7"/>
      <c r="M168" s="9"/>
      <c r="N168" s="7"/>
      <c r="O168" s="15" t="str">
        <f t="shared" si="10"/>
        <v>--</v>
      </c>
      <c r="P168" s="16">
        <f t="shared" si="11"/>
        <v>0</v>
      </c>
      <c r="Q168" s="17" t="str">
        <f t="shared" si="12"/>
        <v>--2</v>
      </c>
      <c r="R168" s="25" t="str">
        <f t="shared" si="13"/>
        <v/>
      </c>
      <c r="S168" t="str">
        <f t="shared" si="14"/>
        <v/>
      </c>
    </row>
    <row r="169" spans="1:19" x14ac:dyDescent="0.15">
      <c r="A169" s="8"/>
      <c r="B169" s="9"/>
      <c r="C169" s="7"/>
      <c r="D169" s="16"/>
      <c r="E169" s="22"/>
      <c r="F169" s="7"/>
      <c r="G169" s="7"/>
      <c r="H169" s="7"/>
      <c r="I169" s="7"/>
      <c r="J169" s="7"/>
      <c r="K169" s="7"/>
      <c r="L169" s="7"/>
      <c r="M169" s="9"/>
      <c r="N169" s="7"/>
      <c r="O169" s="15" t="str">
        <f t="shared" si="10"/>
        <v>--</v>
      </c>
      <c r="P169" s="16">
        <f t="shared" si="11"/>
        <v>0</v>
      </c>
      <c r="Q169" s="17" t="str">
        <f t="shared" si="12"/>
        <v>--2</v>
      </c>
      <c r="R169" s="25" t="str">
        <f t="shared" si="13"/>
        <v/>
      </c>
      <c r="S169" t="str">
        <f t="shared" si="14"/>
        <v/>
      </c>
    </row>
    <row r="170" spans="1:19" x14ac:dyDescent="0.15">
      <c r="A170" s="8"/>
      <c r="B170" s="9"/>
      <c r="C170" s="7"/>
      <c r="D170" s="16"/>
      <c r="E170" s="22"/>
      <c r="F170" s="7"/>
      <c r="G170" s="7"/>
      <c r="H170" s="7"/>
      <c r="I170" s="7"/>
      <c r="J170" s="7"/>
      <c r="K170" s="7"/>
      <c r="L170" s="7"/>
      <c r="M170" s="9"/>
      <c r="N170" s="7"/>
      <c r="O170" s="15" t="str">
        <f t="shared" si="10"/>
        <v>--</v>
      </c>
      <c r="P170" s="16">
        <f t="shared" si="11"/>
        <v>0</v>
      </c>
      <c r="Q170" s="17" t="str">
        <f t="shared" si="12"/>
        <v>--2</v>
      </c>
      <c r="R170" s="25" t="str">
        <f t="shared" si="13"/>
        <v/>
      </c>
      <c r="S170" t="str">
        <f t="shared" si="14"/>
        <v/>
      </c>
    </row>
    <row r="171" spans="1:19" x14ac:dyDescent="0.15">
      <c r="A171" s="8"/>
      <c r="B171" s="9"/>
      <c r="C171" s="7"/>
      <c r="D171" s="16"/>
      <c r="E171" s="22"/>
      <c r="F171" s="7"/>
      <c r="G171" s="7"/>
      <c r="H171" s="7"/>
      <c r="I171" s="7"/>
      <c r="J171" s="7"/>
      <c r="K171" s="7"/>
      <c r="L171" s="7"/>
      <c r="M171" s="9"/>
      <c r="N171" s="7"/>
      <c r="O171" s="15" t="str">
        <f t="shared" si="10"/>
        <v>--</v>
      </c>
      <c r="P171" s="16">
        <f t="shared" si="11"/>
        <v>0</v>
      </c>
      <c r="Q171" s="17" t="str">
        <f t="shared" si="12"/>
        <v>--2</v>
      </c>
      <c r="R171" s="25" t="str">
        <f t="shared" si="13"/>
        <v/>
      </c>
      <c r="S171" t="str">
        <f t="shared" si="14"/>
        <v/>
      </c>
    </row>
    <row r="172" spans="1:19" x14ac:dyDescent="0.15">
      <c r="A172" s="8"/>
      <c r="B172" s="9"/>
      <c r="C172" s="7"/>
      <c r="D172" s="16"/>
      <c r="E172" s="22"/>
      <c r="F172" s="7"/>
      <c r="G172" s="7"/>
      <c r="H172" s="7"/>
      <c r="I172" s="7"/>
      <c r="J172" s="7"/>
      <c r="K172" s="7"/>
      <c r="L172" s="7"/>
      <c r="M172" s="9"/>
      <c r="N172" s="7"/>
      <c r="O172" s="15" t="str">
        <f t="shared" si="10"/>
        <v>--</v>
      </c>
      <c r="P172" s="16">
        <f t="shared" si="11"/>
        <v>0</v>
      </c>
      <c r="Q172" s="17" t="str">
        <f t="shared" si="12"/>
        <v>--2</v>
      </c>
      <c r="R172" s="25" t="str">
        <f t="shared" si="13"/>
        <v/>
      </c>
      <c r="S172" t="str">
        <f t="shared" si="14"/>
        <v/>
      </c>
    </row>
    <row r="173" spans="1:19" x14ac:dyDescent="0.15">
      <c r="A173" s="8"/>
      <c r="B173" s="9"/>
      <c r="C173" s="7"/>
      <c r="D173" s="16"/>
      <c r="E173" s="22"/>
      <c r="F173" s="7"/>
      <c r="G173" s="7"/>
      <c r="H173" s="7"/>
      <c r="I173" s="7"/>
      <c r="J173" s="7"/>
      <c r="K173" s="7"/>
      <c r="L173" s="7"/>
      <c r="M173" s="9"/>
      <c r="N173" s="7"/>
      <c r="O173" s="15" t="str">
        <f t="shared" si="10"/>
        <v>--</v>
      </c>
      <c r="P173" s="16">
        <f t="shared" si="11"/>
        <v>0</v>
      </c>
      <c r="Q173" s="17" t="str">
        <f t="shared" si="12"/>
        <v>--2</v>
      </c>
      <c r="R173" s="25" t="str">
        <f t="shared" si="13"/>
        <v/>
      </c>
      <c r="S173" t="str">
        <f t="shared" si="14"/>
        <v/>
      </c>
    </row>
    <row r="174" spans="1:19" x14ac:dyDescent="0.15">
      <c r="A174" s="8"/>
      <c r="B174" s="9"/>
      <c r="C174" s="7"/>
      <c r="D174" s="16"/>
      <c r="E174" s="22"/>
      <c r="F174" s="7"/>
      <c r="G174" s="7"/>
      <c r="H174" s="7"/>
      <c r="I174" s="7"/>
      <c r="J174" s="7"/>
      <c r="K174" s="7"/>
      <c r="L174" s="7"/>
      <c r="M174" s="9"/>
      <c r="N174" s="7"/>
      <c r="O174" s="15" t="str">
        <f t="shared" si="10"/>
        <v>--</v>
      </c>
      <c r="P174" s="16">
        <f t="shared" si="11"/>
        <v>0</v>
      </c>
      <c r="Q174" s="17" t="str">
        <f t="shared" si="12"/>
        <v>--2</v>
      </c>
      <c r="R174" s="25" t="str">
        <f t="shared" si="13"/>
        <v/>
      </c>
      <c r="S174" t="str">
        <f t="shared" si="14"/>
        <v/>
      </c>
    </row>
    <row r="175" spans="1:19" x14ac:dyDescent="0.15">
      <c r="A175" s="8"/>
      <c r="B175" s="9"/>
      <c r="C175" s="7"/>
      <c r="D175" s="16"/>
      <c r="E175" s="22"/>
      <c r="F175" s="7"/>
      <c r="G175" s="7"/>
      <c r="H175" s="7"/>
      <c r="I175" s="7"/>
      <c r="J175" s="7"/>
      <c r="K175" s="7"/>
      <c r="L175" s="7"/>
      <c r="M175" s="9"/>
      <c r="N175" s="7"/>
      <c r="O175" s="15" t="str">
        <f t="shared" si="10"/>
        <v>--</v>
      </c>
      <c r="P175" s="16">
        <f t="shared" si="11"/>
        <v>0</v>
      </c>
      <c r="Q175" s="17" t="str">
        <f t="shared" si="12"/>
        <v>--2</v>
      </c>
      <c r="R175" s="25" t="str">
        <f t="shared" si="13"/>
        <v/>
      </c>
      <c r="S175" t="str">
        <f t="shared" si="14"/>
        <v/>
      </c>
    </row>
    <row r="176" spans="1:19" x14ac:dyDescent="0.15">
      <c r="A176" s="8"/>
      <c r="B176" s="9"/>
      <c r="C176" s="7"/>
      <c r="D176" s="16"/>
      <c r="E176" s="22"/>
      <c r="F176" s="7"/>
      <c r="G176" s="7"/>
      <c r="H176" s="7"/>
      <c r="I176" s="7"/>
      <c r="J176" s="7"/>
      <c r="K176" s="7"/>
      <c r="L176" s="7"/>
      <c r="M176" s="9"/>
      <c r="N176" s="7"/>
      <c r="O176" s="15" t="str">
        <f t="shared" si="10"/>
        <v>--</v>
      </c>
      <c r="P176" s="16">
        <f t="shared" si="11"/>
        <v>0</v>
      </c>
      <c r="Q176" s="17" t="str">
        <f t="shared" si="12"/>
        <v>--2</v>
      </c>
      <c r="R176" s="25" t="str">
        <f t="shared" si="13"/>
        <v/>
      </c>
      <c r="S176" t="str">
        <f t="shared" si="14"/>
        <v/>
      </c>
    </row>
    <row r="177" spans="1:19" x14ac:dyDescent="0.15">
      <c r="A177" s="8"/>
      <c r="B177" s="9"/>
      <c r="C177" s="7"/>
      <c r="D177" s="16"/>
      <c r="E177" s="22"/>
      <c r="F177" s="7"/>
      <c r="G177" s="7"/>
      <c r="H177" s="7"/>
      <c r="I177" s="7"/>
      <c r="J177" s="7"/>
      <c r="K177" s="7"/>
      <c r="L177" s="7"/>
      <c r="M177" s="9"/>
      <c r="N177" s="7"/>
      <c r="O177" s="15" t="str">
        <f t="shared" si="10"/>
        <v>--</v>
      </c>
      <c r="P177" s="16">
        <f t="shared" si="11"/>
        <v>0</v>
      </c>
      <c r="Q177" s="17" t="str">
        <f t="shared" si="12"/>
        <v>--2</v>
      </c>
      <c r="R177" s="25" t="str">
        <f t="shared" si="13"/>
        <v/>
      </c>
      <c r="S177" t="str">
        <f t="shared" si="14"/>
        <v/>
      </c>
    </row>
    <row r="178" spans="1:19" x14ac:dyDescent="0.15">
      <c r="A178" s="8"/>
      <c r="B178" s="9"/>
      <c r="C178" s="7"/>
      <c r="D178" s="16"/>
      <c r="E178" s="22"/>
      <c r="F178" s="7"/>
      <c r="G178" s="7"/>
      <c r="H178" s="7"/>
      <c r="I178" s="7"/>
      <c r="J178" s="7"/>
      <c r="K178" s="7"/>
      <c r="L178" s="7"/>
      <c r="M178" s="9"/>
      <c r="N178" s="7"/>
      <c r="O178" s="15" t="str">
        <f t="shared" si="10"/>
        <v>--</v>
      </c>
      <c r="P178" s="16">
        <f t="shared" si="11"/>
        <v>0</v>
      </c>
      <c r="Q178" s="17" t="str">
        <f t="shared" si="12"/>
        <v>--2</v>
      </c>
      <c r="R178" s="25" t="str">
        <f t="shared" si="13"/>
        <v/>
      </c>
      <c r="S178" t="str">
        <f t="shared" si="14"/>
        <v/>
      </c>
    </row>
    <row r="179" spans="1:19" x14ac:dyDescent="0.15">
      <c r="A179" s="8"/>
      <c r="B179" s="9"/>
      <c r="C179" s="7"/>
      <c r="D179" s="16"/>
      <c r="E179" s="22"/>
      <c r="F179" s="7"/>
      <c r="G179" s="7"/>
      <c r="H179" s="7"/>
      <c r="I179" s="7"/>
      <c r="J179" s="7"/>
      <c r="K179" s="7"/>
      <c r="L179" s="7"/>
      <c r="M179" s="9"/>
      <c r="N179" s="7"/>
      <c r="O179" s="15" t="str">
        <f t="shared" si="10"/>
        <v>--</v>
      </c>
      <c r="P179" s="16">
        <f t="shared" si="11"/>
        <v>0</v>
      </c>
      <c r="Q179" s="17" t="str">
        <f t="shared" si="12"/>
        <v>--2</v>
      </c>
      <c r="R179" s="25" t="str">
        <f t="shared" si="13"/>
        <v/>
      </c>
      <c r="S179" t="str">
        <f t="shared" si="14"/>
        <v/>
      </c>
    </row>
    <row r="180" spans="1:19" x14ac:dyDescent="0.15">
      <c r="A180" s="8"/>
      <c r="B180" s="9"/>
      <c r="C180" s="7"/>
      <c r="D180" s="16"/>
      <c r="E180" s="22"/>
      <c r="F180" s="7"/>
      <c r="G180" s="7"/>
      <c r="H180" s="7"/>
      <c r="I180" s="7"/>
      <c r="J180" s="7"/>
      <c r="K180" s="7"/>
      <c r="L180" s="7"/>
      <c r="M180" s="9"/>
      <c r="N180" s="7"/>
      <c r="O180" s="15" t="str">
        <f t="shared" si="10"/>
        <v>--</v>
      </c>
      <c r="P180" s="16">
        <f t="shared" si="11"/>
        <v>0</v>
      </c>
      <c r="Q180" s="17" t="str">
        <f t="shared" si="12"/>
        <v>--2</v>
      </c>
      <c r="R180" s="25" t="str">
        <f t="shared" si="13"/>
        <v/>
      </c>
      <c r="S180" t="str">
        <f t="shared" si="14"/>
        <v/>
      </c>
    </row>
    <row r="181" spans="1:19" x14ac:dyDescent="0.15">
      <c r="A181" s="8"/>
      <c r="B181" s="9"/>
      <c r="C181" s="7"/>
      <c r="D181" s="16"/>
      <c r="E181" s="22"/>
      <c r="F181" s="7"/>
      <c r="G181" s="7"/>
      <c r="H181" s="7"/>
      <c r="I181" s="7"/>
      <c r="J181" s="7"/>
      <c r="K181" s="7"/>
      <c r="L181" s="7"/>
      <c r="M181" s="9"/>
      <c r="N181" s="7"/>
      <c r="O181" s="15" t="str">
        <f t="shared" si="10"/>
        <v>--</v>
      </c>
      <c r="P181" s="16">
        <f t="shared" si="11"/>
        <v>0</v>
      </c>
      <c r="Q181" s="17" t="str">
        <f t="shared" si="12"/>
        <v>--2</v>
      </c>
      <c r="R181" s="25" t="str">
        <f t="shared" si="13"/>
        <v/>
      </c>
      <c r="S181" t="str">
        <f t="shared" si="14"/>
        <v/>
      </c>
    </row>
    <row r="182" spans="1:19" x14ac:dyDescent="0.15">
      <c r="A182" s="8"/>
      <c r="B182" s="9"/>
      <c r="C182" s="7"/>
      <c r="D182" s="16"/>
      <c r="E182" s="22"/>
      <c r="F182" s="7"/>
      <c r="G182" s="7"/>
      <c r="H182" s="7"/>
      <c r="I182" s="7"/>
      <c r="J182" s="7"/>
      <c r="K182" s="7"/>
      <c r="L182" s="7"/>
      <c r="M182" s="9"/>
      <c r="N182" s="7"/>
      <c r="O182" s="15" t="str">
        <f t="shared" si="10"/>
        <v>--</v>
      </c>
      <c r="P182" s="16">
        <f t="shared" si="11"/>
        <v>0</v>
      </c>
      <c r="Q182" s="17" t="str">
        <f t="shared" si="12"/>
        <v>--2</v>
      </c>
      <c r="R182" s="25" t="str">
        <f t="shared" si="13"/>
        <v/>
      </c>
      <c r="S182" t="str">
        <f t="shared" si="14"/>
        <v/>
      </c>
    </row>
    <row r="183" spans="1:19" x14ac:dyDescent="0.15">
      <c r="A183" s="8"/>
      <c r="B183" s="9"/>
      <c r="C183" s="7"/>
      <c r="D183" s="16"/>
      <c r="E183" s="22"/>
      <c r="F183" s="7"/>
      <c r="G183" s="7"/>
      <c r="H183" s="7"/>
      <c r="I183" s="7"/>
      <c r="J183" s="7"/>
      <c r="K183" s="7"/>
      <c r="L183" s="7"/>
      <c r="M183" s="9"/>
      <c r="N183" s="7"/>
      <c r="O183" s="15" t="str">
        <f t="shared" si="10"/>
        <v>--</v>
      </c>
      <c r="P183" s="16">
        <f t="shared" si="11"/>
        <v>0</v>
      </c>
      <c r="Q183" s="17" t="str">
        <f t="shared" si="12"/>
        <v>--2</v>
      </c>
      <c r="R183" s="25" t="str">
        <f t="shared" si="13"/>
        <v/>
      </c>
      <c r="S183" t="str">
        <f t="shared" si="14"/>
        <v/>
      </c>
    </row>
    <row r="184" spans="1:19" x14ac:dyDescent="0.15">
      <c r="A184" s="8"/>
      <c r="B184" s="9"/>
      <c r="C184" s="7"/>
      <c r="D184" s="16"/>
      <c r="E184" s="22"/>
      <c r="F184" s="7"/>
      <c r="G184" s="7"/>
      <c r="H184" s="7"/>
      <c r="I184" s="7"/>
      <c r="J184" s="7"/>
      <c r="K184" s="7"/>
      <c r="L184" s="7"/>
      <c r="M184" s="9"/>
      <c r="N184" s="7"/>
      <c r="O184" s="15" t="str">
        <f t="shared" si="10"/>
        <v>--</v>
      </c>
      <c r="P184" s="16">
        <f t="shared" si="11"/>
        <v>0</v>
      </c>
      <c r="Q184" s="17" t="str">
        <f t="shared" si="12"/>
        <v>--2</v>
      </c>
      <c r="R184" s="25" t="str">
        <f t="shared" si="13"/>
        <v/>
      </c>
      <c r="S184" t="str">
        <f t="shared" si="14"/>
        <v/>
      </c>
    </row>
    <row r="185" spans="1:19" x14ac:dyDescent="0.15">
      <c r="A185" s="8"/>
      <c r="B185" s="9"/>
      <c r="C185" s="7"/>
      <c r="D185" s="16"/>
      <c r="E185" s="22"/>
      <c r="F185" s="7"/>
      <c r="G185" s="7"/>
      <c r="H185" s="7"/>
      <c r="I185" s="7"/>
      <c r="J185" s="7"/>
      <c r="K185" s="7"/>
      <c r="L185" s="7"/>
      <c r="M185" s="9"/>
      <c r="N185" s="7"/>
      <c r="O185" s="15" t="str">
        <f t="shared" si="10"/>
        <v>--</v>
      </c>
      <c r="P185" s="16">
        <f t="shared" si="11"/>
        <v>0</v>
      </c>
      <c r="Q185" s="17" t="str">
        <f t="shared" si="12"/>
        <v>--2</v>
      </c>
      <c r="R185" s="25" t="str">
        <f t="shared" si="13"/>
        <v/>
      </c>
      <c r="S185" t="str">
        <f t="shared" si="14"/>
        <v/>
      </c>
    </row>
    <row r="186" spans="1:19" x14ac:dyDescent="0.15">
      <c r="A186" s="8"/>
      <c r="B186" s="9"/>
      <c r="C186" s="7"/>
      <c r="D186" s="16"/>
      <c r="E186" s="22"/>
      <c r="F186" s="7"/>
      <c r="G186" s="7"/>
      <c r="H186" s="7"/>
      <c r="I186" s="7"/>
      <c r="J186" s="7"/>
      <c r="K186" s="7"/>
      <c r="L186" s="7"/>
      <c r="M186" s="9"/>
      <c r="N186" s="7"/>
      <c r="O186" s="15" t="str">
        <f t="shared" si="10"/>
        <v>--</v>
      </c>
      <c r="P186" s="16">
        <f t="shared" si="11"/>
        <v>0</v>
      </c>
      <c r="Q186" s="17" t="str">
        <f t="shared" si="12"/>
        <v>--2</v>
      </c>
      <c r="R186" s="25" t="str">
        <f t="shared" si="13"/>
        <v/>
      </c>
      <c r="S186" t="str">
        <f t="shared" si="14"/>
        <v/>
      </c>
    </row>
    <row r="187" spans="1:19" x14ac:dyDescent="0.15">
      <c r="A187" s="8"/>
      <c r="B187" s="9"/>
      <c r="C187" s="7"/>
      <c r="D187" s="16"/>
      <c r="E187" s="22"/>
      <c r="F187" s="7"/>
      <c r="G187" s="7"/>
      <c r="H187" s="7"/>
      <c r="I187" s="7"/>
      <c r="J187" s="7"/>
      <c r="K187" s="7"/>
      <c r="L187" s="7"/>
      <c r="M187" s="9"/>
      <c r="N187" s="7"/>
      <c r="O187" s="15" t="str">
        <f t="shared" si="10"/>
        <v>--</v>
      </c>
      <c r="P187" s="16">
        <f t="shared" si="11"/>
        <v>0</v>
      </c>
      <c r="Q187" s="17" t="str">
        <f t="shared" si="12"/>
        <v>--2</v>
      </c>
      <c r="R187" s="25" t="str">
        <f t="shared" si="13"/>
        <v/>
      </c>
      <c r="S187" t="str">
        <f t="shared" si="14"/>
        <v/>
      </c>
    </row>
    <row r="188" spans="1:19" x14ac:dyDescent="0.15">
      <c r="A188" s="8"/>
      <c r="B188" s="9"/>
      <c r="C188" s="7"/>
      <c r="D188" s="16"/>
      <c r="E188" s="22"/>
      <c r="F188" s="7"/>
      <c r="G188" s="7"/>
      <c r="H188" s="7"/>
      <c r="I188" s="7"/>
      <c r="J188" s="7"/>
      <c r="K188" s="7"/>
      <c r="L188" s="7"/>
      <c r="M188" s="9"/>
      <c r="N188" s="7"/>
      <c r="O188" s="15" t="str">
        <f t="shared" si="10"/>
        <v>--</v>
      </c>
      <c r="P188" s="16">
        <f t="shared" si="11"/>
        <v>0</v>
      </c>
      <c r="Q188" s="17" t="str">
        <f t="shared" si="12"/>
        <v>--2</v>
      </c>
      <c r="R188" s="25" t="str">
        <f t="shared" si="13"/>
        <v/>
      </c>
      <c r="S188" t="str">
        <f t="shared" si="14"/>
        <v/>
      </c>
    </row>
    <row r="189" spans="1:19" x14ac:dyDescent="0.15">
      <c r="A189" s="8"/>
      <c r="B189" s="9"/>
      <c r="C189" s="7"/>
      <c r="D189" s="16"/>
      <c r="E189" s="22"/>
      <c r="F189" s="7"/>
      <c r="G189" s="7"/>
      <c r="H189" s="7"/>
      <c r="I189" s="7"/>
      <c r="J189" s="7"/>
      <c r="K189" s="7"/>
      <c r="L189" s="7"/>
      <c r="M189" s="9"/>
      <c r="N189" s="7"/>
      <c r="O189" s="15" t="str">
        <f t="shared" si="10"/>
        <v>--</v>
      </c>
      <c r="P189" s="16">
        <f t="shared" si="11"/>
        <v>0</v>
      </c>
      <c r="Q189" s="17" t="str">
        <f t="shared" si="12"/>
        <v>--2</v>
      </c>
      <c r="R189" s="25" t="str">
        <f t="shared" si="13"/>
        <v/>
      </c>
      <c r="S189" t="str">
        <f t="shared" si="14"/>
        <v/>
      </c>
    </row>
    <row r="190" spans="1:19" x14ac:dyDescent="0.15">
      <c r="A190" s="8"/>
      <c r="B190" s="9"/>
      <c r="C190" s="7"/>
      <c r="D190" s="16"/>
      <c r="E190" s="22"/>
      <c r="F190" s="7"/>
      <c r="G190" s="7"/>
      <c r="H190" s="7"/>
      <c r="I190" s="7"/>
      <c r="J190" s="7"/>
      <c r="K190" s="7"/>
      <c r="L190" s="7"/>
      <c r="M190" s="9"/>
      <c r="N190" s="7"/>
      <c r="O190" s="15" t="str">
        <f t="shared" si="10"/>
        <v>--</v>
      </c>
      <c r="P190" s="16">
        <f t="shared" si="11"/>
        <v>0</v>
      </c>
      <c r="Q190" s="17" t="str">
        <f t="shared" si="12"/>
        <v>--2</v>
      </c>
      <c r="R190" s="25" t="str">
        <f t="shared" si="13"/>
        <v/>
      </c>
      <c r="S190" t="str">
        <f t="shared" si="14"/>
        <v/>
      </c>
    </row>
    <row r="191" spans="1:19" x14ac:dyDescent="0.15">
      <c r="A191" s="8"/>
      <c r="B191" s="9"/>
      <c r="C191" s="7"/>
      <c r="D191" s="16"/>
      <c r="E191" s="22"/>
      <c r="F191" s="7"/>
      <c r="G191" s="7"/>
      <c r="H191" s="7"/>
      <c r="I191" s="7"/>
      <c r="J191" s="7"/>
      <c r="K191" s="7"/>
      <c r="L191" s="7"/>
      <c r="M191" s="9"/>
      <c r="N191" s="7"/>
      <c r="O191" s="15" t="str">
        <f t="shared" si="10"/>
        <v>--</v>
      </c>
      <c r="P191" s="16">
        <f t="shared" si="11"/>
        <v>0</v>
      </c>
      <c r="Q191" s="17" t="str">
        <f t="shared" si="12"/>
        <v>--2</v>
      </c>
      <c r="R191" s="25" t="str">
        <f t="shared" si="13"/>
        <v/>
      </c>
      <c r="S191" t="str">
        <f t="shared" si="14"/>
        <v/>
      </c>
    </row>
    <row r="192" spans="1:19" x14ac:dyDescent="0.15">
      <c r="A192" s="8"/>
      <c r="B192" s="9"/>
      <c r="C192" s="7"/>
      <c r="D192" s="16"/>
      <c r="E192" s="22"/>
      <c r="F192" s="7"/>
      <c r="G192" s="7"/>
      <c r="H192" s="7"/>
      <c r="I192" s="7"/>
      <c r="J192" s="7"/>
      <c r="K192" s="7"/>
      <c r="L192" s="7"/>
      <c r="M192" s="9"/>
      <c r="N192" s="7"/>
      <c r="O192" s="15" t="str">
        <f t="shared" si="10"/>
        <v>--</v>
      </c>
      <c r="P192" s="16">
        <f t="shared" si="11"/>
        <v>0</v>
      </c>
      <c r="Q192" s="17" t="str">
        <f t="shared" si="12"/>
        <v>--2</v>
      </c>
      <c r="R192" s="25" t="str">
        <f t="shared" si="13"/>
        <v/>
      </c>
      <c r="S192" t="str">
        <f t="shared" si="14"/>
        <v/>
      </c>
    </row>
    <row r="193" spans="1:19" x14ac:dyDescent="0.15">
      <c r="A193" s="8"/>
      <c r="B193" s="9"/>
      <c r="C193" s="7"/>
      <c r="D193" s="16"/>
      <c r="E193" s="22"/>
      <c r="F193" s="7"/>
      <c r="G193" s="7"/>
      <c r="H193" s="7"/>
      <c r="I193" s="7"/>
      <c r="J193" s="7"/>
      <c r="K193" s="7"/>
      <c r="L193" s="7"/>
      <c r="M193" s="9"/>
      <c r="N193" s="7"/>
      <c r="O193" s="15" t="str">
        <f t="shared" si="10"/>
        <v>--</v>
      </c>
      <c r="P193" s="16">
        <f t="shared" si="11"/>
        <v>0</v>
      </c>
      <c r="Q193" s="17" t="str">
        <f t="shared" si="12"/>
        <v>--2</v>
      </c>
      <c r="R193" s="25" t="str">
        <f t="shared" si="13"/>
        <v/>
      </c>
      <c r="S193" t="str">
        <f t="shared" si="14"/>
        <v/>
      </c>
    </row>
    <row r="194" spans="1:19" x14ac:dyDescent="0.15">
      <c r="A194" s="8"/>
      <c r="B194" s="9"/>
      <c r="C194" s="7"/>
      <c r="D194" s="16"/>
      <c r="E194" s="22"/>
      <c r="F194" s="7"/>
      <c r="G194" s="7"/>
      <c r="H194" s="7"/>
      <c r="I194" s="7"/>
      <c r="J194" s="7"/>
      <c r="K194" s="7"/>
      <c r="L194" s="7"/>
      <c r="M194" s="9"/>
      <c r="N194" s="7"/>
      <c r="O194" s="15" t="str">
        <f t="shared" si="10"/>
        <v>--</v>
      </c>
      <c r="P194" s="16">
        <f t="shared" si="11"/>
        <v>0</v>
      </c>
      <c r="Q194" s="17" t="str">
        <f t="shared" si="12"/>
        <v>--2</v>
      </c>
      <c r="R194" s="25" t="str">
        <f t="shared" si="13"/>
        <v/>
      </c>
      <c r="S194" t="str">
        <f t="shared" si="14"/>
        <v/>
      </c>
    </row>
    <row r="195" spans="1:19" x14ac:dyDescent="0.15">
      <c r="A195" s="8"/>
      <c r="B195" s="9"/>
      <c r="C195" s="7"/>
      <c r="D195" s="16"/>
      <c r="E195" s="22"/>
      <c r="F195" s="7"/>
      <c r="G195" s="7"/>
      <c r="H195" s="7"/>
      <c r="I195" s="7"/>
      <c r="J195" s="7"/>
      <c r="K195" s="7"/>
      <c r="L195" s="7"/>
      <c r="M195" s="9"/>
      <c r="N195" s="7"/>
      <c r="O195" s="15" t="str">
        <f t="shared" si="10"/>
        <v>--</v>
      </c>
      <c r="P195" s="16">
        <f t="shared" si="11"/>
        <v>0</v>
      </c>
      <c r="Q195" s="17" t="str">
        <f t="shared" si="12"/>
        <v>--2</v>
      </c>
      <c r="R195" s="25" t="str">
        <f t="shared" si="13"/>
        <v/>
      </c>
      <c r="S195" t="str">
        <f t="shared" si="14"/>
        <v/>
      </c>
    </row>
    <row r="196" spans="1:19" x14ac:dyDescent="0.15">
      <c r="A196" s="8"/>
      <c r="B196" s="9"/>
      <c r="C196" s="7"/>
      <c r="D196" s="16"/>
      <c r="E196" s="22"/>
      <c r="F196" s="7"/>
      <c r="G196" s="7"/>
      <c r="H196" s="7"/>
      <c r="I196" s="7"/>
      <c r="J196" s="7"/>
      <c r="K196" s="7"/>
      <c r="L196" s="7"/>
      <c r="M196" s="9"/>
      <c r="N196" s="7"/>
      <c r="O196" s="15" t="str">
        <f t="shared" ref="O196:O259" si="15">TRIM(A196)&amp;"-"&amp;B196&amp;"-"&amp;C196</f>
        <v>--</v>
      </c>
      <c r="P196" s="16">
        <f t="shared" ref="P196:P259" si="16">D196</f>
        <v>0</v>
      </c>
      <c r="Q196" s="17" t="str">
        <f t="shared" ref="Q196:Q259" si="17">TRIM(K196)&amp;"-"&amp;M196&amp;"-"&amp;IF(N196="男",1,2)</f>
        <v>--2</v>
      </c>
      <c r="R196" s="25" t="str">
        <f t="shared" ref="R196:R259" si="18">IF(F196="","",VLOOKUP(Q196,$O$3:$P$10003,2,FALSE))</f>
        <v/>
      </c>
      <c r="S196" t="str">
        <f t="shared" ref="S196:S259" si="19">IF(F196="","",IF(COUNTIF($O$3:$O$10002,Q196)&gt;1,"有",""))</f>
        <v/>
      </c>
    </row>
    <row r="197" spans="1:19" x14ac:dyDescent="0.15">
      <c r="A197" s="8"/>
      <c r="B197" s="9"/>
      <c r="C197" s="7"/>
      <c r="D197" s="16"/>
      <c r="E197" s="22"/>
      <c r="F197" s="7"/>
      <c r="G197" s="7"/>
      <c r="H197" s="7"/>
      <c r="I197" s="7"/>
      <c r="J197" s="7"/>
      <c r="K197" s="7"/>
      <c r="L197" s="7"/>
      <c r="M197" s="9"/>
      <c r="N197" s="7"/>
      <c r="O197" s="15" t="str">
        <f t="shared" si="15"/>
        <v>--</v>
      </c>
      <c r="P197" s="16">
        <f t="shared" si="16"/>
        <v>0</v>
      </c>
      <c r="Q197" s="17" t="str">
        <f t="shared" si="17"/>
        <v>--2</v>
      </c>
      <c r="R197" s="25" t="str">
        <f t="shared" si="18"/>
        <v/>
      </c>
      <c r="S197" t="str">
        <f t="shared" si="19"/>
        <v/>
      </c>
    </row>
    <row r="198" spans="1:19" x14ac:dyDescent="0.15">
      <c r="A198" s="8"/>
      <c r="B198" s="9"/>
      <c r="C198" s="7"/>
      <c r="D198" s="16"/>
      <c r="E198" s="22"/>
      <c r="F198" s="7"/>
      <c r="G198" s="7"/>
      <c r="H198" s="7"/>
      <c r="I198" s="7"/>
      <c r="J198" s="7"/>
      <c r="K198" s="7"/>
      <c r="L198" s="7"/>
      <c r="M198" s="9"/>
      <c r="N198" s="7"/>
      <c r="O198" s="15" t="str">
        <f t="shared" si="15"/>
        <v>--</v>
      </c>
      <c r="P198" s="16">
        <f t="shared" si="16"/>
        <v>0</v>
      </c>
      <c r="Q198" s="17" t="str">
        <f t="shared" si="17"/>
        <v>--2</v>
      </c>
      <c r="R198" s="25" t="str">
        <f t="shared" si="18"/>
        <v/>
      </c>
      <c r="S198" t="str">
        <f t="shared" si="19"/>
        <v/>
      </c>
    </row>
    <row r="199" spans="1:19" x14ac:dyDescent="0.15">
      <c r="A199" s="8"/>
      <c r="B199" s="9"/>
      <c r="C199" s="7"/>
      <c r="D199" s="16"/>
      <c r="E199" s="22"/>
      <c r="F199" s="7"/>
      <c r="G199" s="7"/>
      <c r="H199" s="7"/>
      <c r="I199" s="7"/>
      <c r="J199" s="7"/>
      <c r="K199" s="7"/>
      <c r="L199" s="7"/>
      <c r="M199" s="9"/>
      <c r="N199" s="7"/>
      <c r="O199" s="15" t="str">
        <f t="shared" si="15"/>
        <v>--</v>
      </c>
      <c r="P199" s="16">
        <f t="shared" si="16"/>
        <v>0</v>
      </c>
      <c r="Q199" s="17" t="str">
        <f t="shared" si="17"/>
        <v>--2</v>
      </c>
      <c r="R199" s="25" t="str">
        <f t="shared" si="18"/>
        <v/>
      </c>
      <c r="S199" t="str">
        <f t="shared" si="19"/>
        <v/>
      </c>
    </row>
    <row r="200" spans="1:19" x14ac:dyDescent="0.15">
      <c r="A200" s="8"/>
      <c r="B200" s="9"/>
      <c r="C200" s="7"/>
      <c r="D200" s="16"/>
      <c r="E200" s="22"/>
      <c r="F200" s="7"/>
      <c r="G200" s="7"/>
      <c r="H200" s="7"/>
      <c r="I200" s="7"/>
      <c r="J200" s="7"/>
      <c r="K200" s="7"/>
      <c r="L200" s="7"/>
      <c r="M200" s="9"/>
      <c r="N200" s="7"/>
      <c r="O200" s="15" t="str">
        <f t="shared" si="15"/>
        <v>--</v>
      </c>
      <c r="P200" s="16">
        <f t="shared" si="16"/>
        <v>0</v>
      </c>
      <c r="Q200" s="17" t="str">
        <f t="shared" si="17"/>
        <v>--2</v>
      </c>
      <c r="R200" s="25" t="str">
        <f t="shared" si="18"/>
        <v/>
      </c>
      <c r="S200" t="str">
        <f t="shared" si="19"/>
        <v/>
      </c>
    </row>
    <row r="201" spans="1:19" x14ac:dyDescent="0.15">
      <c r="A201" s="8"/>
      <c r="B201" s="9"/>
      <c r="C201" s="7"/>
      <c r="D201" s="16"/>
      <c r="E201" s="22"/>
      <c r="F201" s="7"/>
      <c r="G201" s="7"/>
      <c r="H201" s="7"/>
      <c r="I201" s="7"/>
      <c r="J201" s="7"/>
      <c r="K201" s="7"/>
      <c r="L201" s="7"/>
      <c r="M201" s="9"/>
      <c r="N201" s="7"/>
      <c r="O201" s="15" t="str">
        <f t="shared" si="15"/>
        <v>--</v>
      </c>
      <c r="P201" s="16">
        <f t="shared" si="16"/>
        <v>0</v>
      </c>
      <c r="Q201" s="17" t="str">
        <f t="shared" si="17"/>
        <v>--2</v>
      </c>
      <c r="R201" s="25" t="str">
        <f t="shared" si="18"/>
        <v/>
      </c>
      <c r="S201" t="str">
        <f t="shared" si="19"/>
        <v/>
      </c>
    </row>
    <row r="202" spans="1:19" x14ac:dyDescent="0.15">
      <c r="A202" s="8"/>
      <c r="B202" s="9"/>
      <c r="C202" s="7"/>
      <c r="D202" s="16"/>
      <c r="E202" s="22"/>
      <c r="F202" s="7"/>
      <c r="G202" s="7"/>
      <c r="H202" s="7"/>
      <c r="I202" s="7"/>
      <c r="J202" s="7"/>
      <c r="K202" s="7"/>
      <c r="L202" s="7"/>
      <c r="M202" s="9"/>
      <c r="N202" s="7"/>
      <c r="O202" s="15" t="str">
        <f t="shared" si="15"/>
        <v>--</v>
      </c>
      <c r="P202" s="16">
        <f t="shared" si="16"/>
        <v>0</v>
      </c>
      <c r="Q202" s="17" t="str">
        <f t="shared" si="17"/>
        <v>--2</v>
      </c>
      <c r="R202" s="25" t="str">
        <f t="shared" si="18"/>
        <v/>
      </c>
      <c r="S202" t="str">
        <f t="shared" si="19"/>
        <v/>
      </c>
    </row>
    <row r="203" spans="1:19" x14ac:dyDescent="0.15">
      <c r="A203" s="8"/>
      <c r="B203" s="9"/>
      <c r="C203" s="7"/>
      <c r="D203" s="16"/>
      <c r="E203" s="22"/>
      <c r="F203" s="7"/>
      <c r="G203" s="7"/>
      <c r="H203" s="7"/>
      <c r="I203" s="7"/>
      <c r="J203" s="7"/>
      <c r="K203" s="7"/>
      <c r="L203" s="7"/>
      <c r="M203" s="9"/>
      <c r="N203" s="7"/>
      <c r="O203" s="15" t="str">
        <f t="shared" si="15"/>
        <v>--</v>
      </c>
      <c r="P203" s="16">
        <f t="shared" si="16"/>
        <v>0</v>
      </c>
      <c r="Q203" s="17" t="str">
        <f t="shared" si="17"/>
        <v>--2</v>
      </c>
      <c r="R203" s="25" t="str">
        <f t="shared" si="18"/>
        <v/>
      </c>
      <c r="S203" t="str">
        <f t="shared" si="19"/>
        <v/>
      </c>
    </row>
    <row r="204" spans="1:19" x14ac:dyDescent="0.15">
      <c r="A204" s="8"/>
      <c r="B204" s="9"/>
      <c r="C204" s="7"/>
      <c r="D204" s="16"/>
      <c r="E204" s="22"/>
      <c r="F204" s="7"/>
      <c r="G204" s="7"/>
      <c r="H204" s="7"/>
      <c r="I204" s="7"/>
      <c r="J204" s="7"/>
      <c r="K204" s="7"/>
      <c r="L204" s="7"/>
      <c r="M204" s="9"/>
      <c r="N204" s="7"/>
      <c r="O204" s="15" t="str">
        <f t="shared" si="15"/>
        <v>--</v>
      </c>
      <c r="P204" s="16">
        <f t="shared" si="16"/>
        <v>0</v>
      </c>
      <c r="Q204" s="17" t="str">
        <f t="shared" si="17"/>
        <v>--2</v>
      </c>
      <c r="R204" s="25" t="str">
        <f t="shared" si="18"/>
        <v/>
      </c>
      <c r="S204" t="str">
        <f t="shared" si="19"/>
        <v/>
      </c>
    </row>
    <row r="205" spans="1:19" x14ac:dyDescent="0.15">
      <c r="A205" s="8"/>
      <c r="B205" s="9"/>
      <c r="C205" s="7"/>
      <c r="D205" s="16"/>
      <c r="E205" s="22"/>
      <c r="F205" s="7"/>
      <c r="G205" s="7"/>
      <c r="H205" s="7"/>
      <c r="I205" s="7"/>
      <c r="J205" s="7"/>
      <c r="K205" s="7"/>
      <c r="L205" s="7"/>
      <c r="M205" s="9"/>
      <c r="N205" s="7"/>
      <c r="O205" s="15" t="str">
        <f t="shared" si="15"/>
        <v>--</v>
      </c>
      <c r="P205" s="16">
        <f t="shared" si="16"/>
        <v>0</v>
      </c>
      <c r="Q205" s="17" t="str">
        <f t="shared" si="17"/>
        <v>--2</v>
      </c>
      <c r="R205" s="25" t="str">
        <f t="shared" si="18"/>
        <v/>
      </c>
      <c r="S205" t="str">
        <f t="shared" si="19"/>
        <v/>
      </c>
    </row>
    <row r="206" spans="1:19" x14ac:dyDescent="0.15">
      <c r="A206" s="8"/>
      <c r="B206" s="9"/>
      <c r="C206" s="7"/>
      <c r="D206" s="16"/>
      <c r="E206" s="22"/>
      <c r="F206" s="7"/>
      <c r="G206" s="7"/>
      <c r="H206" s="7"/>
      <c r="I206" s="7"/>
      <c r="J206" s="7"/>
      <c r="K206" s="7"/>
      <c r="L206" s="7"/>
      <c r="M206" s="9"/>
      <c r="N206" s="7"/>
      <c r="O206" s="15" t="str">
        <f t="shared" si="15"/>
        <v>--</v>
      </c>
      <c r="P206" s="16">
        <f t="shared" si="16"/>
        <v>0</v>
      </c>
      <c r="Q206" s="17" t="str">
        <f t="shared" si="17"/>
        <v>--2</v>
      </c>
      <c r="R206" s="25" t="str">
        <f t="shared" si="18"/>
        <v/>
      </c>
      <c r="S206" t="str">
        <f t="shared" si="19"/>
        <v/>
      </c>
    </row>
    <row r="207" spans="1:19" x14ac:dyDescent="0.15">
      <c r="A207" s="8"/>
      <c r="B207" s="9"/>
      <c r="C207" s="7"/>
      <c r="D207" s="16"/>
      <c r="E207" s="22"/>
      <c r="F207" s="7"/>
      <c r="G207" s="7"/>
      <c r="H207" s="7"/>
      <c r="I207" s="7"/>
      <c r="J207" s="7"/>
      <c r="K207" s="7"/>
      <c r="L207" s="7"/>
      <c r="M207" s="9"/>
      <c r="N207" s="7"/>
      <c r="O207" s="15" t="str">
        <f t="shared" si="15"/>
        <v>--</v>
      </c>
      <c r="P207" s="16">
        <f t="shared" si="16"/>
        <v>0</v>
      </c>
      <c r="Q207" s="17" t="str">
        <f t="shared" si="17"/>
        <v>--2</v>
      </c>
      <c r="R207" s="25" t="str">
        <f t="shared" si="18"/>
        <v/>
      </c>
      <c r="S207" t="str">
        <f t="shared" si="19"/>
        <v/>
      </c>
    </row>
    <row r="208" spans="1:19" x14ac:dyDescent="0.15">
      <c r="A208" s="8"/>
      <c r="B208" s="9"/>
      <c r="C208" s="7"/>
      <c r="D208" s="16"/>
      <c r="E208" s="22"/>
      <c r="F208" s="7"/>
      <c r="G208" s="7"/>
      <c r="H208" s="7"/>
      <c r="I208" s="7"/>
      <c r="J208" s="7"/>
      <c r="K208" s="7"/>
      <c r="L208" s="7"/>
      <c r="M208" s="9"/>
      <c r="N208" s="7"/>
      <c r="O208" s="15" t="str">
        <f t="shared" si="15"/>
        <v>--</v>
      </c>
      <c r="P208" s="16">
        <f t="shared" si="16"/>
        <v>0</v>
      </c>
      <c r="Q208" s="17" t="str">
        <f t="shared" si="17"/>
        <v>--2</v>
      </c>
      <c r="R208" s="25" t="str">
        <f t="shared" si="18"/>
        <v/>
      </c>
      <c r="S208" t="str">
        <f t="shared" si="19"/>
        <v/>
      </c>
    </row>
    <row r="209" spans="1:19" x14ac:dyDescent="0.15">
      <c r="A209" s="8"/>
      <c r="B209" s="9"/>
      <c r="C209" s="7"/>
      <c r="D209" s="16"/>
      <c r="E209" s="22"/>
      <c r="F209" s="7"/>
      <c r="G209" s="7"/>
      <c r="H209" s="7"/>
      <c r="I209" s="7"/>
      <c r="J209" s="7"/>
      <c r="K209" s="7"/>
      <c r="L209" s="7"/>
      <c r="M209" s="9"/>
      <c r="N209" s="7"/>
      <c r="O209" s="15" t="str">
        <f t="shared" si="15"/>
        <v>--</v>
      </c>
      <c r="P209" s="16">
        <f t="shared" si="16"/>
        <v>0</v>
      </c>
      <c r="Q209" s="17" t="str">
        <f t="shared" si="17"/>
        <v>--2</v>
      </c>
      <c r="R209" s="25" t="str">
        <f t="shared" si="18"/>
        <v/>
      </c>
      <c r="S209" t="str">
        <f t="shared" si="19"/>
        <v/>
      </c>
    </row>
    <row r="210" spans="1:19" x14ac:dyDescent="0.15">
      <c r="A210" s="8"/>
      <c r="B210" s="9"/>
      <c r="C210" s="7"/>
      <c r="D210" s="16"/>
      <c r="E210" s="22"/>
      <c r="F210" s="7"/>
      <c r="G210" s="7"/>
      <c r="H210" s="7"/>
      <c r="I210" s="7"/>
      <c r="J210" s="7"/>
      <c r="K210" s="7"/>
      <c r="L210" s="7"/>
      <c r="M210" s="9"/>
      <c r="N210" s="7"/>
      <c r="O210" s="15" t="str">
        <f t="shared" si="15"/>
        <v>--</v>
      </c>
      <c r="P210" s="16">
        <f t="shared" si="16"/>
        <v>0</v>
      </c>
      <c r="Q210" s="17" t="str">
        <f t="shared" si="17"/>
        <v>--2</v>
      </c>
      <c r="R210" s="25" t="str">
        <f t="shared" si="18"/>
        <v/>
      </c>
      <c r="S210" t="str">
        <f t="shared" si="19"/>
        <v/>
      </c>
    </row>
    <row r="211" spans="1:19" x14ac:dyDescent="0.15">
      <c r="A211" s="8"/>
      <c r="B211" s="9"/>
      <c r="C211" s="7"/>
      <c r="D211" s="16"/>
      <c r="E211" s="22"/>
      <c r="F211" s="7"/>
      <c r="G211" s="7"/>
      <c r="H211" s="7"/>
      <c r="I211" s="7"/>
      <c r="J211" s="7"/>
      <c r="K211" s="7"/>
      <c r="L211" s="7"/>
      <c r="M211" s="9"/>
      <c r="N211" s="7"/>
      <c r="O211" s="15" t="str">
        <f t="shared" si="15"/>
        <v>--</v>
      </c>
      <c r="P211" s="16">
        <f t="shared" si="16"/>
        <v>0</v>
      </c>
      <c r="Q211" s="17" t="str">
        <f t="shared" si="17"/>
        <v>--2</v>
      </c>
      <c r="R211" s="25" t="str">
        <f t="shared" si="18"/>
        <v/>
      </c>
      <c r="S211" t="str">
        <f t="shared" si="19"/>
        <v/>
      </c>
    </row>
    <row r="212" spans="1:19" x14ac:dyDescent="0.15">
      <c r="A212" s="8"/>
      <c r="B212" s="9"/>
      <c r="C212" s="7"/>
      <c r="D212" s="16"/>
      <c r="E212" s="22"/>
      <c r="F212" s="7"/>
      <c r="G212" s="7"/>
      <c r="H212" s="7"/>
      <c r="I212" s="7"/>
      <c r="J212" s="7"/>
      <c r="K212" s="7"/>
      <c r="L212" s="7"/>
      <c r="M212" s="9"/>
      <c r="N212" s="7"/>
      <c r="O212" s="15" t="str">
        <f t="shared" si="15"/>
        <v>--</v>
      </c>
      <c r="P212" s="16">
        <f t="shared" si="16"/>
        <v>0</v>
      </c>
      <c r="Q212" s="17" t="str">
        <f t="shared" si="17"/>
        <v>--2</v>
      </c>
      <c r="R212" s="25" t="str">
        <f t="shared" si="18"/>
        <v/>
      </c>
      <c r="S212" t="str">
        <f t="shared" si="19"/>
        <v/>
      </c>
    </row>
    <row r="213" spans="1:19" x14ac:dyDescent="0.15">
      <c r="A213" s="8"/>
      <c r="B213" s="9"/>
      <c r="C213" s="7"/>
      <c r="D213" s="16"/>
      <c r="E213" s="22"/>
      <c r="F213" s="7"/>
      <c r="G213" s="7"/>
      <c r="H213" s="7"/>
      <c r="I213" s="7"/>
      <c r="J213" s="7"/>
      <c r="K213" s="7"/>
      <c r="L213" s="7"/>
      <c r="M213" s="9"/>
      <c r="N213" s="7"/>
      <c r="O213" s="15" t="str">
        <f t="shared" si="15"/>
        <v>--</v>
      </c>
      <c r="P213" s="16">
        <f t="shared" si="16"/>
        <v>0</v>
      </c>
      <c r="Q213" s="17" t="str">
        <f t="shared" si="17"/>
        <v>--2</v>
      </c>
      <c r="R213" s="25" t="str">
        <f t="shared" si="18"/>
        <v/>
      </c>
      <c r="S213" t="str">
        <f t="shared" si="19"/>
        <v/>
      </c>
    </row>
    <row r="214" spans="1:19" x14ac:dyDescent="0.15">
      <c r="A214" s="8"/>
      <c r="B214" s="9"/>
      <c r="C214" s="7"/>
      <c r="D214" s="16"/>
      <c r="E214" s="22"/>
      <c r="F214" s="7"/>
      <c r="G214" s="7"/>
      <c r="H214" s="7"/>
      <c r="I214" s="7"/>
      <c r="J214" s="7"/>
      <c r="K214" s="7"/>
      <c r="L214" s="7"/>
      <c r="M214" s="9"/>
      <c r="N214" s="7"/>
      <c r="O214" s="15" t="str">
        <f t="shared" si="15"/>
        <v>--</v>
      </c>
      <c r="P214" s="16">
        <f t="shared" si="16"/>
        <v>0</v>
      </c>
      <c r="Q214" s="17" t="str">
        <f t="shared" si="17"/>
        <v>--2</v>
      </c>
      <c r="R214" s="25" t="str">
        <f t="shared" si="18"/>
        <v/>
      </c>
      <c r="S214" t="str">
        <f t="shared" si="19"/>
        <v/>
      </c>
    </row>
    <row r="215" spans="1:19" x14ac:dyDescent="0.15">
      <c r="A215" s="8"/>
      <c r="B215" s="9"/>
      <c r="C215" s="7"/>
      <c r="D215" s="16"/>
      <c r="E215" s="22"/>
      <c r="F215" s="7"/>
      <c r="G215" s="7"/>
      <c r="H215" s="7"/>
      <c r="I215" s="7"/>
      <c r="J215" s="7"/>
      <c r="K215" s="7"/>
      <c r="L215" s="7"/>
      <c r="M215" s="9"/>
      <c r="N215" s="7"/>
      <c r="O215" s="15" t="str">
        <f t="shared" si="15"/>
        <v>--</v>
      </c>
      <c r="P215" s="16">
        <f t="shared" si="16"/>
        <v>0</v>
      </c>
      <c r="Q215" s="17" t="str">
        <f t="shared" si="17"/>
        <v>--2</v>
      </c>
      <c r="R215" s="25" t="str">
        <f t="shared" si="18"/>
        <v/>
      </c>
      <c r="S215" t="str">
        <f t="shared" si="19"/>
        <v/>
      </c>
    </row>
    <row r="216" spans="1:19" x14ac:dyDescent="0.15">
      <c r="A216" s="8"/>
      <c r="B216" s="9"/>
      <c r="C216" s="7"/>
      <c r="D216" s="16"/>
      <c r="E216" s="22"/>
      <c r="F216" s="7"/>
      <c r="G216" s="7"/>
      <c r="H216" s="7"/>
      <c r="I216" s="7"/>
      <c r="J216" s="7"/>
      <c r="K216" s="7"/>
      <c r="L216" s="7"/>
      <c r="M216" s="9"/>
      <c r="N216" s="7"/>
      <c r="O216" s="15" t="str">
        <f t="shared" si="15"/>
        <v>--</v>
      </c>
      <c r="P216" s="16">
        <f t="shared" si="16"/>
        <v>0</v>
      </c>
      <c r="Q216" s="17" t="str">
        <f t="shared" si="17"/>
        <v>--2</v>
      </c>
      <c r="R216" s="25" t="str">
        <f t="shared" si="18"/>
        <v/>
      </c>
      <c r="S216" t="str">
        <f t="shared" si="19"/>
        <v/>
      </c>
    </row>
    <row r="217" spans="1:19" x14ac:dyDescent="0.15">
      <c r="A217" s="8"/>
      <c r="B217" s="9"/>
      <c r="C217" s="7"/>
      <c r="D217" s="16"/>
      <c r="E217" s="22"/>
      <c r="F217" s="7"/>
      <c r="G217" s="7"/>
      <c r="H217" s="7"/>
      <c r="I217" s="7"/>
      <c r="J217" s="7"/>
      <c r="K217" s="7"/>
      <c r="L217" s="7"/>
      <c r="M217" s="9"/>
      <c r="N217" s="7"/>
      <c r="O217" s="15" t="str">
        <f t="shared" si="15"/>
        <v>--</v>
      </c>
      <c r="P217" s="16">
        <f t="shared" si="16"/>
        <v>0</v>
      </c>
      <c r="Q217" s="17" t="str">
        <f t="shared" si="17"/>
        <v>--2</v>
      </c>
      <c r="R217" s="25" t="str">
        <f t="shared" si="18"/>
        <v/>
      </c>
      <c r="S217" t="str">
        <f t="shared" si="19"/>
        <v/>
      </c>
    </row>
    <row r="218" spans="1:19" x14ac:dyDescent="0.15">
      <c r="A218" s="8"/>
      <c r="B218" s="9"/>
      <c r="C218" s="7"/>
      <c r="D218" s="16"/>
      <c r="E218" s="22"/>
      <c r="F218" s="7"/>
      <c r="G218" s="7"/>
      <c r="H218" s="7"/>
      <c r="I218" s="7"/>
      <c r="J218" s="7"/>
      <c r="K218" s="7"/>
      <c r="L218" s="7"/>
      <c r="M218" s="9"/>
      <c r="N218" s="7"/>
      <c r="O218" s="15" t="str">
        <f t="shared" si="15"/>
        <v>--</v>
      </c>
      <c r="P218" s="16">
        <f t="shared" si="16"/>
        <v>0</v>
      </c>
      <c r="Q218" s="17" t="str">
        <f t="shared" si="17"/>
        <v>--2</v>
      </c>
      <c r="R218" s="25" t="str">
        <f t="shared" si="18"/>
        <v/>
      </c>
      <c r="S218" t="str">
        <f t="shared" si="19"/>
        <v/>
      </c>
    </row>
    <row r="219" spans="1:19" x14ac:dyDescent="0.15">
      <c r="A219" s="8"/>
      <c r="B219" s="9"/>
      <c r="C219" s="7"/>
      <c r="D219" s="16"/>
      <c r="E219" s="22"/>
      <c r="F219" s="7"/>
      <c r="G219" s="7"/>
      <c r="H219" s="7"/>
      <c r="I219" s="7"/>
      <c r="J219" s="7"/>
      <c r="K219" s="7"/>
      <c r="L219" s="7"/>
      <c r="M219" s="9"/>
      <c r="N219" s="7"/>
      <c r="O219" s="15" t="str">
        <f t="shared" si="15"/>
        <v>--</v>
      </c>
      <c r="P219" s="16">
        <f t="shared" si="16"/>
        <v>0</v>
      </c>
      <c r="Q219" s="17" t="str">
        <f t="shared" si="17"/>
        <v>--2</v>
      </c>
      <c r="R219" s="25" t="str">
        <f t="shared" si="18"/>
        <v/>
      </c>
      <c r="S219" t="str">
        <f t="shared" si="19"/>
        <v/>
      </c>
    </row>
    <row r="220" spans="1:19" x14ac:dyDescent="0.15">
      <c r="A220" s="8"/>
      <c r="B220" s="9"/>
      <c r="C220" s="7"/>
      <c r="D220" s="16"/>
      <c r="E220" s="22"/>
      <c r="F220" s="7"/>
      <c r="G220" s="7"/>
      <c r="H220" s="7"/>
      <c r="I220" s="7"/>
      <c r="J220" s="7"/>
      <c r="K220" s="7"/>
      <c r="L220" s="7"/>
      <c r="M220" s="9"/>
      <c r="N220" s="7"/>
      <c r="O220" s="15" t="str">
        <f t="shared" si="15"/>
        <v>--</v>
      </c>
      <c r="P220" s="16">
        <f t="shared" si="16"/>
        <v>0</v>
      </c>
      <c r="Q220" s="17" t="str">
        <f t="shared" si="17"/>
        <v>--2</v>
      </c>
      <c r="R220" s="25" t="str">
        <f t="shared" si="18"/>
        <v/>
      </c>
      <c r="S220" t="str">
        <f t="shared" si="19"/>
        <v/>
      </c>
    </row>
    <row r="221" spans="1:19" x14ac:dyDescent="0.15">
      <c r="A221" s="8"/>
      <c r="B221" s="9"/>
      <c r="C221" s="7"/>
      <c r="D221" s="16"/>
      <c r="E221" s="22"/>
      <c r="F221" s="7"/>
      <c r="G221" s="7"/>
      <c r="H221" s="7"/>
      <c r="I221" s="7"/>
      <c r="J221" s="7"/>
      <c r="K221" s="7"/>
      <c r="L221" s="7"/>
      <c r="M221" s="9"/>
      <c r="N221" s="7"/>
      <c r="O221" s="15" t="str">
        <f t="shared" si="15"/>
        <v>--</v>
      </c>
      <c r="P221" s="16">
        <f t="shared" si="16"/>
        <v>0</v>
      </c>
      <c r="Q221" s="17" t="str">
        <f t="shared" si="17"/>
        <v>--2</v>
      </c>
      <c r="R221" s="25" t="str">
        <f t="shared" si="18"/>
        <v/>
      </c>
      <c r="S221" t="str">
        <f t="shared" si="19"/>
        <v/>
      </c>
    </row>
    <row r="222" spans="1:19" x14ac:dyDescent="0.15">
      <c r="A222" s="8"/>
      <c r="B222" s="9"/>
      <c r="C222" s="7"/>
      <c r="D222" s="16"/>
      <c r="E222" s="22"/>
      <c r="F222" s="7"/>
      <c r="G222" s="7"/>
      <c r="H222" s="7"/>
      <c r="I222" s="7"/>
      <c r="J222" s="7"/>
      <c r="K222" s="7"/>
      <c r="L222" s="7"/>
      <c r="M222" s="9"/>
      <c r="N222" s="7"/>
      <c r="O222" s="15" t="str">
        <f t="shared" si="15"/>
        <v>--</v>
      </c>
      <c r="P222" s="16">
        <f t="shared" si="16"/>
        <v>0</v>
      </c>
      <c r="Q222" s="17" t="str">
        <f t="shared" si="17"/>
        <v>--2</v>
      </c>
      <c r="R222" s="25" t="str">
        <f t="shared" si="18"/>
        <v/>
      </c>
      <c r="S222" t="str">
        <f t="shared" si="19"/>
        <v/>
      </c>
    </row>
    <row r="223" spans="1:19" x14ac:dyDescent="0.15">
      <c r="A223" s="8"/>
      <c r="B223" s="9"/>
      <c r="C223" s="7"/>
      <c r="D223" s="16"/>
      <c r="E223" s="22"/>
      <c r="F223" s="7"/>
      <c r="G223" s="7"/>
      <c r="H223" s="7"/>
      <c r="I223" s="7"/>
      <c r="J223" s="7"/>
      <c r="K223" s="7"/>
      <c r="L223" s="7"/>
      <c r="M223" s="9"/>
      <c r="N223" s="7"/>
      <c r="O223" s="15" t="str">
        <f t="shared" si="15"/>
        <v>--</v>
      </c>
      <c r="P223" s="16">
        <f t="shared" si="16"/>
        <v>0</v>
      </c>
      <c r="Q223" s="17" t="str">
        <f t="shared" si="17"/>
        <v>--2</v>
      </c>
      <c r="R223" s="25" t="str">
        <f t="shared" si="18"/>
        <v/>
      </c>
      <c r="S223" t="str">
        <f t="shared" si="19"/>
        <v/>
      </c>
    </row>
    <row r="224" spans="1:19" x14ac:dyDescent="0.15">
      <c r="A224" s="8"/>
      <c r="B224" s="9"/>
      <c r="C224" s="7"/>
      <c r="D224" s="16"/>
      <c r="E224" s="22"/>
      <c r="F224" s="7"/>
      <c r="G224" s="7"/>
      <c r="H224" s="7"/>
      <c r="I224" s="7"/>
      <c r="J224" s="7"/>
      <c r="K224" s="7"/>
      <c r="L224" s="7"/>
      <c r="M224" s="9"/>
      <c r="N224" s="7"/>
      <c r="O224" s="15" t="str">
        <f t="shared" si="15"/>
        <v>--</v>
      </c>
      <c r="P224" s="16">
        <f t="shared" si="16"/>
        <v>0</v>
      </c>
      <c r="Q224" s="17" t="str">
        <f t="shared" si="17"/>
        <v>--2</v>
      </c>
      <c r="R224" s="25" t="str">
        <f t="shared" si="18"/>
        <v/>
      </c>
      <c r="S224" t="str">
        <f t="shared" si="19"/>
        <v/>
      </c>
    </row>
    <row r="225" spans="1:19" x14ac:dyDescent="0.15">
      <c r="A225" s="8"/>
      <c r="B225" s="9"/>
      <c r="C225" s="7"/>
      <c r="D225" s="16"/>
      <c r="E225" s="22"/>
      <c r="F225" s="7"/>
      <c r="G225" s="7"/>
      <c r="H225" s="7"/>
      <c r="I225" s="7"/>
      <c r="J225" s="7"/>
      <c r="K225" s="7"/>
      <c r="L225" s="7"/>
      <c r="M225" s="9"/>
      <c r="N225" s="7"/>
      <c r="O225" s="15" t="str">
        <f t="shared" si="15"/>
        <v>--</v>
      </c>
      <c r="P225" s="16">
        <f t="shared" si="16"/>
        <v>0</v>
      </c>
      <c r="Q225" s="17" t="str">
        <f t="shared" si="17"/>
        <v>--2</v>
      </c>
      <c r="R225" s="25" t="str">
        <f t="shared" si="18"/>
        <v/>
      </c>
      <c r="S225" t="str">
        <f t="shared" si="19"/>
        <v/>
      </c>
    </row>
    <row r="226" spans="1:19" x14ac:dyDescent="0.15">
      <c r="A226" s="8"/>
      <c r="B226" s="9"/>
      <c r="C226" s="7"/>
      <c r="D226" s="16"/>
      <c r="E226" s="22"/>
      <c r="F226" s="7"/>
      <c r="G226" s="7"/>
      <c r="H226" s="7"/>
      <c r="I226" s="7"/>
      <c r="J226" s="7"/>
      <c r="K226" s="7"/>
      <c r="L226" s="7"/>
      <c r="M226" s="9"/>
      <c r="N226" s="7"/>
      <c r="O226" s="15" t="str">
        <f t="shared" si="15"/>
        <v>--</v>
      </c>
      <c r="P226" s="16">
        <f t="shared" si="16"/>
        <v>0</v>
      </c>
      <c r="Q226" s="17" t="str">
        <f t="shared" si="17"/>
        <v>--2</v>
      </c>
      <c r="R226" s="25" t="str">
        <f t="shared" si="18"/>
        <v/>
      </c>
      <c r="S226" t="str">
        <f t="shared" si="19"/>
        <v/>
      </c>
    </row>
    <row r="227" spans="1:19" x14ac:dyDescent="0.15">
      <c r="A227" s="8"/>
      <c r="B227" s="9"/>
      <c r="C227" s="7"/>
      <c r="D227" s="16"/>
      <c r="E227" s="22"/>
      <c r="F227" s="7"/>
      <c r="G227" s="7"/>
      <c r="H227" s="7"/>
      <c r="I227" s="7"/>
      <c r="J227" s="7"/>
      <c r="K227" s="7"/>
      <c r="L227" s="7"/>
      <c r="M227" s="9"/>
      <c r="N227" s="7"/>
      <c r="O227" s="15" t="str">
        <f t="shared" si="15"/>
        <v>--</v>
      </c>
      <c r="P227" s="16">
        <f t="shared" si="16"/>
        <v>0</v>
      </c>
      <c r="Q227" s="17" t="str">
        <f t="shared" si="17"/>
        <v>--2</v>
      </c>
      <c r="R227" s="25" t="str">
        <f t="shared" si="18"/>
        <v/>
      </c>
      <c r="S227" t="str">
        <f t="shared" si="19"/>
        <v/>
      </c>
    </row>
    <row r="228" spans="1:19" x14ac:dyDescent="0.15">
      <c r="A228" s="8"/>
      <c r="B228" s="9"/>
      <c r="C228" s="7"/>
      <c r="D228" s="16"/>
      <c r="E228" s="22"/>
      <c r="F228" s="7"/>
      <c r="G228" s="7"/>
      <c r="H228" s="7"/>
      <c r="I228" s="7"/>
      <c r="J228" s="7"/>
      <c r="K228" s="7"/>
      <c r="L228" s="7"/>
      <c r="M228" s="9"/>
      <c r="N228" s="7"/>
      <c r="O228" s="15" t="str">
        <f t="shared" si="15"/>
        <v>--</v>
      </c>
      <c r="P228" s="16">
        <f t="shared" si="16"/>
        <v>0</v>
      </c>
      <c r="Q228" s="17" t="str">
        <f t="shared" si="17"/>
        <v>--2</v>
      </c>
      <c r="R228" s="25" t="str">
        <f t="shared" si="18"/>
        <v/>
      </c>
      <c r="S228" t="str">
        <f t="shared" si="19"/>
        <v/>
      </c>
    </row>
    <row r="229" spans="1:19" x14ac:dyDescent="0.15">
      <c r="A229" s="8"/>
      <c r="B229" s="9"/>
      <c r="C229" s="7"/>
      <c r="D229" s="16"/>
      <c r="E229" s="22"/>
      <c r="F229" s="7"/>
      <c r="G229" s="7"/>
      <c r="H229" s="7"/>
      <c r="I229" s="7"/>
      <c r="J229" s="7"/>
      <c r="K229" s="7"/>
      <c r="L229" s="7"/>
      <c r="M229" s="9"/>
      <c r="N229" s="7"/>
      <c r="O229" s="15" t="str">
        <f t="shared" si="15"/>
        <v>--</v>
      </c>
      <c r="P229" s="16">
        <f t="shared" si="16"/>
        <v>0</v>
      </c>
      <c r="Q229" s="17" t="str">
        <f t="shared" si="17"/>
        <v>--2</v>
      </c>
      <c r="R229" s="25" t="str">
        <f t="shared" si="18"/>
        <v/>
      </c>
      <c r="S229" t="str">
        <f t="shared" si="19"/>
        <v/>
      </c>
    </row>
    <row r="230" spans="1:19" x14ac:dyDescent="0.15">
      <c r="A230" s="8"/>
      <c r="B230" s="9"/>
      <c r="C230" s="7"/>
      <c r="D230" s="16"/>
      <c r="E230" s="22"/>
      <c r="F230" s="7"/>
      <c r="G230" s="7"/>
      <c r="H230" s="7"/>
      <c r="I230" s="7"/>
      <c r="J230" s="7"/>
      <c r="K230" s="7"/>
      <c r="L230" s="7"/>
      <c r="M230" s="9"/>
      <c r="N230" s="7"/>
      <c r="O230" s="15" t="str">
        <f t="shared" si="15"/>
        <v>--</v>
      </c>
      <c r="P230" s="16">
        <f t="shared" si="16"/>
        <v>0</v>
      </c>
      <c r="Q230" s="17" t="str">
        <f t="shared" si="17"/>
        <v>--2</v>
      </c>
      <c r="R230" s="25" t="str">
        <f t="shared" si="18"/>
        <v/>
      </c>
      <c r="S230" t="str">
        <f t="shared" si="19"/>
        <v/>
      </c>
    </row>
    <row r="231" spans="1:19" x14ac:dyDescent="0.15">
      <c r="A231" s="8"/>
      <c r="B231" s="9"/>
      <c r="C231" s="7"/>
      <c r="D231" s="16"/>
      <c r="E231" s="22"/>
      <c r="F231" s="7"/>
      <c r="G231" s="7"/>
      <c r="H231" s="7"/>
      <c r="I231" s="7"/>
      <c r="J231" s="7"/>
      <c r="K231" s="7"/>
      <c r="L231" s="7"/>
      <c r="M231" s="9"/>
      <c r="N231" s="7"/>
      <c r="O231" s="15" t="str">
        <f t="shared" si="15"/>
        <v>--</v>
      </c>
      <c r="P231" s="16">
        <f t="shared" si="16"/>
        <v>0</v>
      </c>
      <c r="Q231" s="17" t="str">
        <f t="shared" si="17"/>
        <v>--2</v>
      </c>
      <c r="R231" s="25" t="str">
        <f t="shared" si="18"/>
        <v/>
      </c>
      <c r="S231" t="str">
        <f t="shared" si="19"/>
        <v/>
      </c>
    </row>
    <row r="232" spans="1:19" x14ac:dyDescent="0.15">
      <c r="A232" s="8"/>
      <c r="B232" s="9"/>
      <c r="C232" s="7"/>
      <c r="D232" s="16"/>
      <c r="E232" s="22"/>
      <c r="F232" s="7"/>
      <c r="G232" s="7"/>
      <c r="H232" s="7"/>
      <c r="I232" s="7"/>
      <c r="J232" s="7"/>
      <c r="K232" s="7"/>
      <c r="L232" s="7"/>
      <c r="M232" s="9"/>
      <c r="N232" s="7"/>
      <c r="O232" s="15" t="str">
        <f t="shared" si="15"/>
        <v>--</v>
      </c>
      <c r="P232" s="16">
        <f t="shared" si="16"/>
        <v>0</v>
      </c>
      <c r="Q232" s="17" t="str">
        <f t="shared" si="17"/>
        <v>--2</v>
      </c>
      <c r="R232" s="25" t="str">
        <f t="shared" si="18"/>
        <v/>
      </c>
      <c r="S232" t="str">
        <f t="shared" si="19"/>
        <v/>
      </c>
    </row>
    <row r="233" spans="1:19" x14ac:dyDescent="0.15">
      <c r="A233" s="8"/>
      <c r="B233" s="9"/>
      <c r="C233" s="7"/>
      <c r="D233" s="16"/>
      <c r="E233" s="22"/>
      <c r="F233" s="7"/>
      <c r="G233" s="7"/>
      <c r="H233" s="7"/>
      <c r="I233" s="7"/>
      <c r="J233" s="7"/>
      <c r="K233" s="7"/>
      <c r="L233" s="7"/>
      <c r="M233" s="9"/>
      <c r="N233" s="7"/>
      <c r="O233" s="15" t="str">
        <f t="shared" si="15"/>
        <v>--</v>
      </c>
      <c r="P233" s="16">
        <f t="shared" si="16"/>
        <v>0</v>
      </c>
      <c r="Q233" s="17" t="str">
        <f t="shared" si="17"/>
        <v>--2</v>
      </c>
      <c r="R233" s="25" t="str">
        <f t="shared" si="18"/>
        <v/>
      </c>
      <c r="S233" t="str">
        <f t="shared" si="19"/>
        <v/>
      </c>
    </row>
    <row r="234" spans="1:19" x14ac:dyDescent="0.15">
      <c r="A234" s="8"/>
      <c r="B234" s="9"/>
      <c r="C234" s="7"/>
      <c r="D234" s="16"/>
      <c r="E234" s="22"/>
      <c r="F234" s="7"/>
      <c r="G234" s="7"/>
      <c r="H234" s="7"/>
      <c r="I234" s="7"/>
      <c r="J234" s="7"/>
      <c r="K234" s="7"/>
      <c r="L234" s="7"/>
      <c r="M234" s="9"/>
      <c r="N234" s="7"/>
      <c r="O234" s="15" t="str">
        <f t="shared" si="15"/>
        <v>--</v>
      </c>
      <c r="P234" s="16">
        <f t="shared" si="16"/>
        <v>0</v>
      </c>
      <c r="Q234" s="17" t="str">
        <f t="shared" si="17"/>
        <v>--2</v>
      </c>
      <c r="R234" s="25" t="str">
        <f t="shared" si="18"/>
        <v/>
      </c>
      <c r="S234" t="str">
        <f t="shared" si="19"/>
        <v/>
      </c>
    </row>
    <row r="235" spans="1:19" x14ac:dyDescent="0.15">
      <c r="A235" s="8"/>
      <c r="B235" s="9"/>
      <c r="C235" s="7"/>
      <c r="D235" s="16"/>
      <c r="E235" s="22"/>
      <c r="F235" s="7"/>
      <c r="G235" s="7"/>
      <c r="H235" s="7"/>
      <c r="I235" s="7"/>
      <c r="J235" s="7"/>
      <c r="K235" s="7"/>
      <c r="L235" s="7"/>
      <c r="M235" s="9"/>
      <c r="N235" s="7"/>
      <c r="O235" s="15" t="str">
        <f t="shared" si="15"/>
        <v>--</v>
      </c>
      <c r="P235" s="16">
        <f t="shared" si="16"/>
        <v>0</v>
      </c>
      <c r="Q235" s="17" t="str">
        <f t="shared" si="17"/>
        <v>--2</v>
      </c>
      <c r="R235" s="25" t="str">
        <f t="shared" si="18"/>
        <v/>
      </c>
      <c r="S235" t="str">
        <f t="shared" si="19"/>
        <v/>
      </c>
    </row>
    <row r="236" spans="1:19" x14ac:dyDescent="0.15">
      <c r="A236" s="8"/>
      <c r="B236" s="9"/>
      <c r="C236" s="7"/>
      <c r="D236" s="16"/>
      <c r="E236" s="22"/>
      <c r="F236" s="7"/>
      <c r="G236" s="7"/>
      <c r="H236" s="7"/>
      <c r="I236" s="7"/>
      <c r="J236" s="7"/>
      <c r="K236" s="7"/>
      <c r="L236" s="7"/>
      <c r="M236" s="9"/>
      <c r="N236" s="7"/>
      <c r="O236" s="15" t="str">
        <f t="shared" si="15"/>
        <v>--</v>
      </c>
      <c r="P236" s="16">
        <f t="shared" si="16"/>
        <v>0</v>
      </c>
      <c r="Q236" s="17" t="str">
        <f t="shared" si="17"/>
        <v>--2</v>
      </c>
      <c r="R236" s="25" t="str">
        <f t="shared" si="18"/>
        <v/>
      </c>
      <c r="S236" t="str">
        <f t="shared" si="19"/>
        <v/>
      </c>
    </row>
    <row r="237" spans="1:19" x14ac:dyDescent="0.15">
      <c r="A237" s="8"/>
      <c r="B237" s="9"/>
      <c r="C237" s="7"/>
      <c r="D237" s="16"/>
      <c r="E237" s="22"/>
      <c r="F237" s="7"/>
      <c r="G237" s="7"/>
      <c r="H237" s="7"/>
      <c r="I237" s="7"/>
      <c r="J237" s="7"/>
      <c r="K237" s="7"/>
      <c r="L237" s="7"/>
      <c r="M237" s="9"/>
      <c r="N237" s="7"/>
      <c r="O237" s="15" t="str">
        <f t="shared" si="15"/>
        <v>--</v>
      </c>
      <c r="P237" s="16">
        <f t="shared" si="16"/>
        <v>0</v>
      </c>
      <c r="Q237" s="17" t="str">
        <f t="shared" si="17"/>
        <v>--2</v>
      </c>
      <c r="R237" s="25" t="str">
        <f t="shared" si="18"/>
        <v/>
      </c>
      <c r="S237" t="str">
        <f t="shared" si="19"/>
        <v/>
      </c>
    </row>
    <row r="238" spans="1:19" x14ac:dyDescent="0.15">
      <c r="A238" s="8"/>
      <c r="B238" s="9"/>
      <c r="C238" s="7"/>
      <c r="D238" s="16"/>
      <c r="E238" s="22"/>
      <c r="F238" s="7"/>
      <c r="G238" s="7"/>
      <c r="H238" s="7"/>
      <c r="I238" s="7"/>
      <c r="J238" s="7"/>
      <c r="K238" s="7"/>
      <c r="L238" s="7"/>
      <c r="M238" s="9"/>
      <c r="N238" s="7"/>
      <c r="O238" s="15" t="str">
        <f t="shared" si="15"/>
        <v>--</v>
      </c>
      <c r="P238" s="16">
        <f t="shared" si="16"/>
        <v>0</v>
      </c>
      <c r="Q238" s="17" t="str">
        <f t="shared" si="17"/>
        <v>--2</v>
      </c>
      <c r="R238" s="25" t="str">
        <f t="shared" si="18"/>
        <v/>
      </c>
      <c r="S238" t="str">
        <f t="shared" si="19"/>
        <v/>
      </c>
    </row>
    <row r="239" spans="1:19" x14ac:dyDescent="0.15">
      <c r="A239" s="8"/>
      <c r="B239" s="9"/>
      <c r="C239" s="7"/>
      <c r="D239" s="16"/>
      <c r="E239" s="22"/>
      <c r="F239" s="7"/>
      <c r="G239" s="7"/>
      <c r="H239" s="7"/>
      <c r="I239" s="7"/>
      <c r="J239" s="7"/>
      <c r="K239" s="7"/>
      <c r="L239" s="7"/>
      <c r="M239" s="9"/>
      <c r="N239" s="7"/>
      <c r="O239" s="15" t="str">
        <f t="shared" si="15"/>
        <v>--</v>
      </c>
      <c r="P239" s="16">
        <f t="shared" si="16"/>
        <v>0</v>
      </c>
      <c r="Q239" s="17" t="str">
        <f t="shared" si="17"/>
        <v>--2</v>
      </c>
      <c r="R239" s="25" t="str">
        <f t="shared" si="18"/>
        <v/>
      </c>
      <c r="S239" t="str">
        <f t="shared" si="19"/>
        <v/>
      </c>
    </row>
    <row r="240" spans="1:19" x14ac:dyDescent="0.15">
      <c r="A240" s="8"/>
      <c r="B240" s="9"/>
      <c r="C240" s="7"/>
      <c r="D240" s="16"/>
      <c r="E240" s="22"/>
      <c r="F240" s="7"/>
      <c r="G240" s="7"/>
      <c r="H240" s="7"/>
      <c r="I240" s="7"/>
      <c r="J240" s="7"/>
      <c r="K240" s="7"/>
      <c r="L240" s="7"/>
      <c r="M240" s="9"/>
      <c r="N240" s="7"/>
      <c r="O240" s="15" t="str">
        <f t="shared" si="15"/>
        <v>--</v>
      </c>
      <c r="P240" s="16">
        <f t="shared" si="16"/>
        <v>0</v>
      </c>
      <c r="Q240" s="17" t="str">
        <f t="shared" si="17"/>
        <v>--2</v>
      </c>
      <c r="R240" s="25" t="str">
        <f t="shared" si="18"/>
        <v/>
      </c>
      <c r="S240" t="str">
        <f t="shared" si="19"/>
        <v/>
      </c>
    </row>
    <row r="241" spans="1:19" x14ac:dyDescent="0.15">
      <c r="A241" s="8"/>
      <c r="B241" s="9"/>
      <c r="C241" s="7"/>
      <c r="D241" s="16"/>
      <c r="E241" s="22"/>
      <c r="F241" s="7"/>
      <c r="G241" s="7"/>
      <c r="H241" s="7"/>
      <c r="I241" s="7"/>
      <c r="J241" s="7"/>
      <c r="K241" s="7"/>
      <c r="L241" s="7"/>
      <c r="M241" s="9"/>
      <c r="N241" s="7"/>
      <c r="O241" s="15" t="str">
        <f t="shared" si="15"/>
        <v>--</v>
      </c>
      <c r="P241" s="16">
        <f t="shared" si="16"/>
        <v>0</v>
      </c>
      <c r="Q241" s="17" t="str">
        <f t="shared" si="17"/>
        <v>--2</v>
      </c>
      <c r="R241" s="25" t="str">
        <f t="shared" si="18"/>
        <v/>
      </c>
      <c r="S241" t="str">
        <f t="shared" si="19"/>
        <v/>
      </c>
    </row>
    <row r="242" spans="1:19" x14ac:dyDescent="0.15">
      <c r="A242" s="8"/>
      <c r="B242" s="9"/>
      <c r="C242" s="7"/>
      <c r="D242" s="16"/>
      <c r="E242" s="22"/>
      <c r="F242" s="7"/>
      <c r="G242" s="7"/>
      <c r="H242" s="7"/>
      <c r="I242" s="7"/>
      <c r="J242" s="7"/>
      <c r="K242" s="7"/>
      <c r="L242" s="7"/>
      <c r="M242" s="9"/>
      <c r="N242" s="7"/>
      <c r="O242" s="15" t="str">
        <f t="shared" si="15"/>
        <v>--</v>
      </c>
      <c r="P242" s="16">
        <f t="shared" si="16"/>
        <v>0</v>
      </c>
      <c r="Q242" s="17" t="str">
        <f t="shared" si="17"/>
        <v>--2</v>
      </c>
      <c r="R242" s="25" t="str">
        <f t="shared" si="18"/>
        <v/>
      </c>
      <c r="S242" t="str">
        <f t="shared" si="19"/>
        <v/>
      </c>
    </row>
    <row r="243" spans="1:19" x14ac:dyDescent="0.15">
      <c r="A243" s="8"/>
      <c r="B243" s="9"/>
      <c r="C243" s="7"/>
      <c r="D243" s="16"/>
      <c r="E243" s="22"/>
      <c r="F243" s="7"/>
      <c r="G243" s="7"/>
      <c r="H243" s="7"/>
      <c r="I243" s="7"/>
      <c r="J243" s="7"/>
      <c r="K243" s="7"/>
      <c r="L243" s="7"/>
      <c r="M243" s="9"/>
      <c r="N243" s="7"/>
      <c r="O243" s="15" t="str">
        <f t="shared" si="15"/>
        <v>--</v>
      </c>
      <c r="P243" s="16">
        <f t="shared" si="16"/>
        <v>0</v>
      </c>
      <c r="Q243" s="17" t="str">
        <f t="shared" si="17"/>
        <v>--2</v>
      </c>
      <c r="R243" s="25" t="str">
        <f t="shared" si="18"/>
        <v/>
      </c>
      <c r="S243" t="str">
        <f t="shared" si="19"/>
        <v/>
      </c>
    </row>
    <row r="244" spans="1:19" x14ac:dyDescent="0.15">
      <c r="A244" s="8"/>
      <c r="B244" s="9"/>
      <c r="C244" s="7"/>
      <c r="D244" s="16"/>
      <c r="E244" s="22"/>
      <c r="F244" s="7"/>
      <c r="G244" s="7"/>
      <c r="H244" s="7"/>
      <c r="I244" s="7"/>
      <c r="J244" s="7"/>
      <c r="K244" s="7"/>
      <c r="L244" s="7"/>
      <c r="M244" s="9"/>
      <c r="N244" s="7"/>
      <c r="O244" s="15" t="str">
        <f t="shared" si="15"/>
        <v>--</v>
      </c>
      <c r="P244" s="16">
        <f t="shared" si="16"/>
        <v>0</v>
      </c>
      <c r="Q244" s="17" t="str">
        <f t="shared" si="17"/>
        <v>--2</v>
      </c>
      <c r="R244" s="25" t="str">
        <f t="shared" si="18"/>
        <v/>
      </c>
      <c r="S244" t="str">
        <f t="shared" si="19"/>
        <v/>
      </c>
    </row>
    <row r="245" spans="1:19" x14ac:dyDescent="0.15">
      <c r="A245" s="8"/>
      <c r="B245" s="9"/>
      <c r="C245" s="7"/>
      <c r="D245" s="16"/>
      <c r="E245" s="22"/>
      <c r="F245" s="7"/>
      <c r="G245" s="7"/>
      <c r="H245" s="7"/>
      <c r="I245" s="7"/>
      <c r="J245" s="7"/>
      <c r="K245" s="7"/>
      <c r="L245" s="7"/>
      <c r="M245" s="9"/>
      <c r="N245" s="7"/>
      <c r="O245" s="15" t="str">
        <f t="shared" si="15"/>
        <v>--</v>
      </c>
      <c r="P245" s="16">
        <f t="shared" si="16"/>
        <v>0</v>
      </c>
      <c r="Q245" s="17" t="str">
        <f t="shared" si="17"/>
        <v>--2</v>
      </c>
      <c r="R245" s="25" t="str">
        <f t="shared" si="18"/>
        <v/>
      </c>
      <c r="S245" t="str">
        <f t="shared" si="19"/>
        <v/>
      </c>
    </row>
    <row r="246" spans="1:19" x14ac:dyDescent="0.15">
      <c r="A246" s="8"/>
      <c r="B246" s="9"/>
      <c r="C246" s="7"/>
      <c r="D246" s="16"/>
      <c r="E246" s="22"/>
      <c r="F246" s="7"/>
      <c r="G246" s="7"/>
      <c r="H246" s="7"/>
      <c r="I246" s="7"/>
      <c r="J246" s="7"/>
      <c r="K246" s="7"/>
      <c r="L246" s="7"/>
      <c r="M246" s="9"/>
      <c r="N246" s="7"/>
      <c r="O246" s="15" t="str">
        <f t="shared" si="15"/>
        <v>--</v>
      </c>
      <c r="P246" s="16">
        <f t="shared" si="16"/>
        <v>0</v>
      </c>
      <c r="Q246" s="17" t="str">
        <f t="shared" si="17"/>
        <v>--2</v>
      </c>
      <c r="R246" s="25" t="str">
        <f t="shared" si="18"/>
        <v/>
      </c>
      <c r="S246" t="str">
        <f t="shared" si="19"/>
        <v/>
      </c>
    </row>
    <row r="247" spans="1:19" x14ac:dyDescent="0.15">
      <c r="A247" s="8"/>
      <c r="B247" s="9"/>
      <c r="C247" s="7"/>
      <c r="D247" s="16"/>
      <c r="E247" s="22"/>
      <c r="F247" s="7"/>
      <c r="G247" s="7"/>
      <c r="H247" s="7"/>
      <c r="I247" s="7"/>
      <c r="J247" s="7"/>
      <c r="K247" s="7"/>
      <c r="L247" s="7"/>
      <c r="M247" s="9"/>
      <c r="N247" s="7"/>
      <c r="O247" s="15" t="str">
        <f t="shared" si="15"/>
        <v>--</v>
      </c>
      <c r="P247" s="16">
        <f t="shared" si="16"/>
        <v>0</v>
      </c>
      <c r="Q247" s="17" t="str">
        <f t="shared" si="17"/>
        <v>--2</v>
      </c>
      <c r="R247" s="25" t="str">
        <f t="shared" si="18"/>
        <v/>
      </c>
      <c r="S247" t="str">
        <f t="shared" si="19"/>
        <v/>
      </c>
    </row>
    <row r="248" spans="1:19" x14ac:dyDescent="0.15">
      <c r="A248" s="8"/>
      <c r="B248" s="9"/>
      <c r="C248" s="7"/>
      <c r="D248" s="16"/>
      <c r="E248" s="22"/>
      <c r="F248" s="7"/>
      <c r="G248" s="7"/>
      <c r="H248" s="7"/>
      <c r="I248" s="7"/>
      <c r="J248" s="7"/>
      <c r="K248" s="7"/>
      <c r="L248" s="7"/>
      <c r="M248" s="9"/>
      <c r="N248" s="7"/>
      <c r="O248" s="15" t="str">
        <f t="shared" si="15"/>
        <v>--</v>
      </c>
      <c r="P248" s="16">
        <f t="shared" si="16"/>
        <v>0</v>
      </c>
      <c r="Q248" s="17" t="str">
        <f t="shared" si="17"/>
        <v>--2</v>
      </c>
      <c r="R248" s="25" t="str">
        <f t="shared" si="18"/>
        <v/>
      </c>
      <c r="S248" t="str">
        <f t="shared" si="19"/>
        <v/>
      </c>
    </row>
    <row r="249" spans="1:19" x14ac:dyDescent="0.15">
      <c r="A249" s="8"/>
      <c r="B249" s="9"/>
      <c r="C249" s="7"/>
      <c r="D249" s="16"/>
      <c r="E249" s="22"/>
      <c r="F249" s="7"/>
      <c r="G249" s="7"/>
      <c r="H249" s="7"/>
      <c r="I249" s="7"/>
      <c r="J249" s="7"/>
      <c r="K249" s="7"/>
      <c r="L249" s="7"/>
      <c r="M249" s="9"/>
      <c r="N249" s="7"/>
      <c r="O249" s="15" t="str">
        <f t="shared" si="15"/>
        <v>--</v>
      </c>
      <c r="P249" s="16">
        <f t="shared" si="16"/>
        <v>0</v>
      </c>
      <c r="Q249" s="17" t="str">
        <f t="shared" si="17"/>
        <v>--2</v>
      </c>
      <c r="R249" s="25" t="str">
        <f t="shared" si="18"/>
        <v/>
      </c>
      <c r="S249" t="str">
        <f t="shared" si="19"/>
        <v/>
      </c>
    </row>
    <row r="250" spans="1:19" x14ac:dyDescent="0.15">
      <c r="A250" s="8"/>
      <c r="B250" s="9"/>
      <c r="C250" s="7"/>
      <c r="D250" s="16"/>
      <c r="E250" s="22"/>
      <c r="F250" s="7"/>
      <c r="G250" s="7"/>
      <c r="H250" s="7"/>
      <c r="I250" s="7"/>
      <c r="J250" s="7"/>
      <c r="K250" s="7"/>
      <c r="L250" s="7"/>
      <c r="M250" s="9"/>
      <c r="N250" s="7"/>
      <c r="O250" s="15" t="str">
        <f t="shared" si="15"/>
        <v>--</v>
      </c>
      <c r="P250" s="16">
        <f t="shared" si="16"/>
        <v>0</v>
      </c>
      <c r="Q250" s="17" t="str">
        <f t="shared" si="17"/>
        <v>--2</v>
      </c>
      <c r="R250" s="25" t="str">
        <f t="shared" si="18"/>
        <v/>
      </c>
      <c r="S250" t="str">
        <f t="shared" si="19"/>
        <v/>
      </c>
    </row>
    <row r="251" spans="1:19" x14ac:dyDescent="0.15">
      <c r="A251" s="8"/>
      <c r="B251" s="9"/>
      <c r="C251" s="7"/>
      <c r="D251" s="16"/>
      <c r="E251" s="22"/>
      <c r="F251" s="7"/>
      <c r="G251" s="7"/>
      <c r="H251" s="7"/>
      <c r="I251" s="7"/>
      <c r="J251" s="7"/>
      <c r="K251" s="7"/>
      <c r="L251" s="7"/>
      <c r="M251" s="9"/>
      <c r="N251" s="7"/>
      <c r="O251" s="15" t="str">
        <f t="shared" si="15"/>
        <v>--</v>
      </c>
      <c r="P251" s="16">
        <f t="shared" si="16"/>
        <v>0</v>
      </c>
      <c r="Q251" s="17" t="str">
        <f t="shared" si="17"/>
        <v>--2</v>
      </c>
      <c r="R251" s="25" t="str">
        <f t="shared" si="18"/>
        <v/>
      </c>
      <c r="S251" t="str">
        <f t="shared" si="19"/>
        <v/>
      </c>
    </row>
    <row r="252" spans="1:19" x14ac:dyDescent="0.15">
      <c r="A252" s="8"/>
      <c r="B252" s="9"/>
      <c r="C252" s="7"/>
      <c r="D252" s="16"/>
      <c r="E252" s="22"/>
      <c r="F252" s="7"/>
      <c r="G252" s="7"/>
      <c r="H252" s="7"/>
      <c r="I252" s="7"/>
      <c r="J252" s="7"/>
      <c r="K252" s="7"/>
      <c r="L252" s="7"/>
      <c r="M252" s="9"/>
      <c r="N252" s="7"/>
      <c r="O252" s="15" t="str">
        <f t="shared" si="15"/>
        <v>--</v>
      </c>
      <c r="P252" s="16">
        <f t="shared" si="16"/>
        <v>0</v>
      </c>
      <c r="Q252" s="17" t="str">
        <f t="shared" si="17"/>
        <v>--2</v>
      </c>
      <c r="R252" s="25" t="str">
        <f t="shared" si="18"/>
        <v/>
      </c>
      <c r="S252" t="str">
        <f t="shared" si="19"/>
        <v/>
      </c>
    </row>
    <row r="253" spans="1:19" x14ac:dyDescent="0.15">
      <c r="A253" s="8"/>
      <c r="B253" s="9"/>
      <c r="C253" s="7"/>
      <c r="D253" s="16"/>
      <c r="E253" s="22"/>
      <c r="F253" s="7"/>
      <c r="G253" s="7"/>
      <c r="H253" s="7"/>
      <c r="I253" s="7"/>
      <c r="J253" s="7"/>
      <c r="K253" s="7"/>
      <c r="L253" s="7"/>
      <c r="M253" s="9"/>
      <c r="N253" s="7"/>
      <c r="O253" s="15" t="str">
        <f t="shared" si="15"/>
        <v>--</v>
      </c>
      <c r="P253" s="16">
        <f t="shared" si="16"/>
        <v>0</v>
      </c>
      <c r="Q253" s="17" t="str">
        <f t="shared" si="17"/>
        <v>--2</v>
      </c>
      <c r="R253" s="25" t="str">
        <f t="shared" si="18"/>
        <v/>
      </c>
      <c r="S253" t="str">
        <f t="shared" si="19"/>
        <v/>
      </c>
    </row>
    <row r="254" spans="1:19" x14ac:dyDescent="0.15">
      <c r="A254" s="8"/>
      <c r="B254" s="9"/>
      <c r="C254" s="7"/>
      <c r="D254" s="16"/>
      <c r="E254" s="22"/>
      <c r="F254" s="7"/>
      <c r="G254" s="7"/>
      <c r="H254" s="7"/>
      <c r="I254" s="7"/>
      <c r="J254" s="7"/>
      <c r="K254" s="7"/>
      <c r="L254" s="7"/>
      <c r="M254" s="9"/>
      <c r="N254" s="7"/>
      <c r="O254" s="15" t="str">
        <f t="shared" si="15"/>
        <v>--</v>
      </c>
      <c r="P254" s="16">
        <f t="shared" si="16"/>
        <v>0</v>
      </c>
      <c r="Q254" s="17" t="str">
        <f t="shared" si="17"/>
        <v>--2</v>
      </c>
      <c r="R254" s="25" t="str">
        <f t="shared" si="18"/>
        <v/>
      </c>
      <c r="S254" t="str">
        <f t="shared" si="19"/>
        <v/>
      </c>
    </row>
    <row r="255" spans="1:19" x14ac:dyDescent="0.15">
      <c r="A255" s="8"/>
      <c r="B255" s="9"/>
      <c r="C255" s="7"/>
      <c r="D255" s="16"/>
      <c r="E255" s="22"/>
      <c r="F255" s="7"/>
      <c r="G255" s="7"/>
      <c r="H255" s="7"/>
      <c r="I255" s="7"/>
      <c r="J255" s="7"/>
      <c r="K255" s="7"/>
      <c r="L255" s="7"/>
      <c r="M255" s="9"/>
      <c r="N255" s="7"/>
      <c r="O255" s="15" t="str">
        <f t="shared" si="15"/>
        <v>--</v>
      </c>
      <c r="P255" s="16">
        <f t="shared" si="16"/>
        <v>0</v>
      </c>
      <c r="Q255" s="17" t="str">
        <f t="shared" si="17"/>
        <v>--2</v>
      </c>
      <c r="R255" s="25" t="str">
        <f t="shared" si="18"/>
        <v/>
      </c>
      <c r="S255" t="str">
        <f t="shared" si="19"/>
        <v/>
      </c>
    </row>
    <row r="256" spans="1:19" x14ac:dyDescent="0.15">
      <c r="A256" s="8"/>
      <c r="B256" s="9"/>
      <c r="C256" s="7"/>
      <c r="D256" s="16"/>
      <c r="E256" s="22"/>
      <c r="F256" s="7"/>
      <c r="G256" s="7"/>
      <c r="H256" s="7"/>
      <c r="I256" s="7"/>
      <c r="J256" s="7"/>
      <c r="K256" s="7"/>
      <c r="L256" s="7"/>
      <c r="M256" s="9"/>
      <c r="N256" s="7"/>
      <c r="O256" s="15" t="str">
        <f t="shared" si="15"/>
        <v>--</v>
      </c>
      <c r="P256" s="16">
        <f t="shared" si="16"/>
        <v>0</v>
      </c>
      <c r="Q256" s="17" t="str">
        <f t="shared" si="17"/>
        <v>--2</v>
      </c>
      <c r="R256" s="25" t="str">
        <f t="shared" si="18"/>
        <v/>
      </c>
      <c r="S256" t="str">
        <f t="shared" si="19"/>
        <v/>
      </c>
    </row>
    <row r="257" spans="1:19" x14ac:dyDescent="0.15">
      <c r="A257" s="8"/>
      <c r="B257" s="9"/>
      <c r="C257" s="7"/>
      <c r="D257" s="16"/>
      <c r="E257" s="22"/>
      <c r="F257" s="7"/>
      <c r="G257" s="7"/>
      <c r="H257" s="7"/>
      <c r="I257" s="7"/>
      <c r="J257" s="7"/>
      <c r="K257" s="7"/>
      <c r="L257" s="7"/>
      <c r="M257" s="9"/>
      <c r="N257" s="7"/>
      <c r="O257" s="15" t="str">
        <f t="shared" si="15"/>
        <v>--</v>
      </c>
      <c r="P257" s="16">
        <f t="shared" si="16"/>
        <v>0</v>
      </c>
      <c r="Q257" s="17" t="str">
        <f t="shared" si="17"/>
        <v>--2</v>
      </c>
      <c r="R257" s="25" t="str">
        <f t="shared" si="18"/>
        <v/>
      </c>
      <c r="S257" t="str">
        <f t="shared" si="19"/>
        <v/>
      </c>
    </row>
    <row r="258" spans="1:19" x14ac:dyDescent="0.15">
      <c r="A258" s="8"/>
      <c r="B258" s="9"/>
      <c r="C258" s="7"/>
      <c r="D258" s="16"/>
      <c r="E258" s="22"/>
      <c r="F258" s="7"/>
      <c r="G258" s="7"/>
      <c r="H258" s="7"/>
      <c r="I258" s="7"/>
      <c r="J258" s="7"/>
      <c r="K258" s="7"/>
      <c r="L258" s="7"/>
      <c r="M258" s="9"/>
      <c r="N258" s="7"/>
      <c r="O258" s="15" t="str">
        <f t="shared" si="15"/>
        <v>--</v>
      </c>
      <c r="P258" s="16">
        <f t="shared" si="16"/>
        <v>0</v>
      </c>
      <c r="Q258" s="17" t="str">
        <f t="shared" si="17"/>
        <v>--2</v>
      </c>
      <c r="R258" s="25" t="str">
        <f t="shared" si="18"/>
        <v/>
      </c>
      <c r="S258" t="str">
        <f t="shared" si="19"/>
        <v/>
      </c>
    </row>
    <row r="259" spans="1:19" x14ac:dyDescent="0.15">
      <c r="A259" s="8"/>
      <c r="B259" s="9"/>
      <c r="C259" s="7"/>
      <c r="D259" s="16"/>
      <c r="E259" s="22"/>
      <c r="F259" s="7"/>
      <c r="G259" s="7"/>
      <c r="H259" s="7"/>
      <c r="I259" s="7"/>
      <c r="J259" s="7"/>
      <c r="K259" s="7"/>
      <c r="L259" s="7"/>
      <c r="M259" s="9"/>
      <c r="N259" s="7"/>
      <c r="O259" s="15" t="str">
        <f t="shared" si="15"/>
        <v>--</v>
      </c>
      <c r="P259" s="16">
        <f t="shared" si="16"/>
        <v>0</v>
      </c>
      <c r="Q259" s="17" t="str">
        <f t="shared" si="17"/>
        <v>--2</v>
      </c>
      <c r="R259" s="25" t="str">
        <f t="shared" si="18"/>
        <v/>
      </c>
      <c r="S259" t="str">
        <f t="shared" si="19"/>
        <v/>
      </c>
    </row>
    <row r="260" spans="1:19" x14ac:dyDescent="0.15">
      <c r="A260" s="8"/>
      <c r="B260" s="9"/>
      <c r="C260" s="7"/>
      <c r="D260" s="16"/>
      <c r="E260" s="22"/>
      <c r="F260" s="7"/>
      <c r="G260" s="7"/>
      <c r="H260" s="7"/>
      <c r="I260" s="7"/>
      <c r="J260" s="7"/>
      <c r="K260" s="7"/>
      <c r="L260" s="7"/>
      <c r="M260" s="9"/>
      <c r="N260" s="7"/>
      <c r="O260" s="15" t="str">
        <f t="shared" ref="O260:O323" si="20">TRIM(A260)&amp;"-"&amp;B260&amp;"-"&amp;C260</f>
        <v>--</v>
      </c>
      <c r="P260" s="16">
        <f t="shared" ref="P260:P323" si="21">D260</f>
        <v>0</v>
      </c>
      <c r="Q260" s="17" t="str">
        <f t="shared" ref="Q260:Q323" si="22">TRIM(K260)&amp;"-"&amp;M260&amp;"-"&amp;IF(N260="男",1,2)</f>
        <v>--2</v>
      </c>
      <c r="R260" s="25" t="str">
        <f t="shared" ref="R260:R323" si="23">IF(F260="","",VLOOKUP(Q260,$O$3:$P$10003,2,FALSE))</f>
        <v/>
      </c>
      <c r="S260" t="str">
        <f t="shared" ref="S260:S323" si="24">IF(F260="","",IF(COUNTIF($O$3:$O$10002,Q260)&gt;1,"有",""))</f>
        <v/>
      </c>
    </row>
    <row r="261" spans="1:19" x14ac:dyDescent="0.15">
      <c r="A261" s="8"/>
      <c r="B261" s="9"/>
      <c r="C261" s="7"/>
      <c r="D261" s="16"/>
      <c r="E261" s="22"/>
      <c r="F261" s="7"/>
      <c r="G261" s="7"/>
      <c r="H261" s="7"/>
      <c r="I261" s="7"/>
      <c r="J261" s="7"/>
      <c r="K261" s="7"/>
      <c r="L261" s="7"/>
      <c r="M261" s="9"/>
      <c r="N261" s="7"/>
      <c r="O261" s="15" t="str">
        <f t="shared" si="20"/>
        <v>--</v>
      </c>
      <c r="P261" s="16">
        <f t="shared" si="21"/>
        <v>0</v>
      </c>
      <c r="Q261" s="17" t="str">
        <f t="shared" si="22"/>
        <v>--2</v>
      </c>
      <c r="R261" s="25" t="str">
        <f t="shared" si="23"/>
        <v/>
      </c>
      <c r="S261" t="str">
        <f t="shared" si="24"/>
        <v/>
      </c>
    </row>
    <row r="262" spans="1:19" x14ac:dyDescent="0.15">
      <c r="A262" s="8"/>
      <c r="B262" s="9"/>
      <c r="C262" s="7"/>
      <c r="D262" s="16"/>
      <c r="E262" s="22"/>
      <c r="F262" s="7"/>
      <c r="G262" s="7"/>
      <c r="H262" s="7"/>
      <c r="I262" s="7"/>
      <c r="J262" s="7"/>
      <c r="K262" s="7"/>
      <c r="L262" s="7"/>
      <c r="M262" s="9"/>
      <c r="N262" s="7"/>
      <c r="O262" s="15" t="str">
        <f t="shared" si="20"/>
        <v>--</v>
      </c>
      <c r="P262" s="16">
        <f t="shared" si="21"/>
        <v>0</v>
      </c>
      <c r="Q262" s="17" t="str">
        <f t="shared" si="22"/>
        <v>--2</v>
      </c>
      <c r="R262" s="25" t="str">
        <f t="shared" si="23"/>
        <v/>
      </c>
      <c r="S262" t="str">
        <f t="shared" si="24"/>
        <v/>
      </c>
    </row>
    <row r="263" spans="1:19" x14ac:dyDescent="0.15">
      <c r="A263" s="8"/>
      <c r="B263" s="9"/>
      <c r="C263" s="7"/>
      <c r="D263" s="16"/>
      <c r="E263" s="22"/>
      <c r="F263" s="7"/>
      <c r="G263" s="7"/>
      <c r="H263" s="7"/>
      <c r="I263" s="7"/>
      <c r="J263" s="7"/>
      <c r="K263" s="7"/>
      <c r="L263" s="7"/>
      <c r="M263" s="9"/>
      <c r="N263" s="7"/>
      <c r="O263" s="15" t="str">
        <f t="shared" si="20"/>
        <v>--</v>
      </c>
      <c r="P263" s="16">
        <f t="shared" si="21"/>
        <v>0</v>
      </c>
      <c r="Q263" s="17" t="str">
        <f t="shared" si="22"/>
        <v>--2</v>
      </c>
      <c r="R263" s="25" t="str">
        <f t="shared" si="23"/>
        <v/>
      </c>
      <c r="S263" t="str">
        <f t="shared" si="24"/>
        <v/>
      </c>
    </row>
    <row r="264" spans="1:19" x14ac:dyDescent="0.15">
      <c r="A264" s="8"/>
      <c r="B264" s="9"/>
      <c r="C264" s="7"/>
      <c r="D264" s="16"/>
      <c r="E264" s="22"/>
      <c r="F264" s="7"/>
      <c r="G264" s="7"/>
      <c r="H264" s="7"/>
      <c r="I264" s="7"/>
      <c r="J264" s="7"/>
      <c r="K264" s="7"/>
      <c r="L264" s="7"/>
      <c r="M264" s="9"/>
      <c r="N264" s="7"/>
      <c r="O264" s="15" t="str">
        <f t="shared" si="20"/>
        <v>--</v>
      </c>
      <c r="P264" s="16">
        <f t="shared" si="21"/>
        <v>0</v>
      </c>
      <c r="Q264" s="17" t="str">
        <f t="shared" si="22"/>
        <v>--2</v>
      </c>
      <c r="R264" s="25" t="str">
        <f t="shared" si="23"/>
        <v/>
      </c>
      <c r="S264" t="str">
        <f t="shared" si="24"/>
        <v/>
      </c>
    </row>
    <row r="265" spans="1:19" x14ac:dyDescent="0.15">
      <c r="A265" s="8"/>
      <c r="B265" s="9"/>
      <c r="C265" s="7"/>
      <c r="D265" s="16"/>
      <c r="E265" s="22"/>
      <c r="F265" s="7"/>
      <c r="G265" s="7"/>
      <c r="H265" s="7"/>
      <c r="I265" s="7"/>
      <c r="J265" s="7"/>
      <c r="K265" s="7"/>
      <c r="L265" s="7"/>
      <c r="M265" s="9"/>
      <c r="N265" s="7"/>
      <c r="O265" s="15" t="str">
        <f t="shared" si="20"/>
        <v>--</v>
      </c>
      <c r="P265" s="16">
        <f t="shared" si="21"/>
        <v>0</v>
      </c>
      <c r="Q265" s="17" t="str">
        <f t="shared" si="22"/>
        <v>--2</v>
      </c>
      <c r="R265" s="25" t="str">
        <f t="shared" si="23"/>
        <v/>
      </c>
      <c r="S265" t="str">
        <f t="shared" si="24"/>
        <v/>
      </c>
    </row>
    <row r="266" spans="1:19" x14ac:dyDescent="0.15">
      <c r="A266" s="8"/>
      <c r="B266" s="9"/>
      <c r="C266" s="7"/>
      <c r="D266" s="16"/>
      <c r="E266" s="22"/>
      <c r="F266" s="7"/>
      <c r="G266" s="7"/>
      <c r="H266" s="7"/>
      <c r="I266" s="7"/>
      <c r="J266" s="7"/>
      <c r="K266" s="7"/>
      <c r="L266" s="7"/>
      <c r="M266" s="9"/>
      <c r="N266" s="7"/>
      <c r="O266" s="15" t="str">
        <f t="shared" si="20"/>
        <v>--</v>
      </c>
      <c r="P266" s="16">
        <f t="shared" si="21"/>
        <v>0</v>
      </c>
      <c r="Q266" s="17" t="str">
        <f t="shared" si="22"/>
        <v>--2</v>
      </c>
      <c r="R266" s="25" t="str">
        <f t="shared" si="23"/>
        <v/>
      </c>
      <c r="S266" t="str">
        <f t="shared" si="24"/>
        <v/>
      </c>
    </row>
    <row r="267" spans="1:19" x14ac:dyDescent="0.15">
      <c r="A267" s="8"/>
      <c r="B267" s="9"/>
      <c r="C267" s="7"/>
      <c r="D267" s="16"/>
      <c r="E267" s="22"/>
      <c r="F267" s="7"/>
      <c r="G267" s="7"/>
      <c r="H267" s="7"/>
      <c r="I267" s="7"/>
      <c r="J267" s="7"/>
      <c r="K267" s="7"/>
      <c r="L267" s="7"/>
      <c r="M267" s="9"/>
      <c r="N267" s="7"/>
      <c r="O267" s="15" t="str">
        <f t="shared" si="20"/>
        <v>--</v>
      </c>
      <c r="P267" s="16">
        <f t="shared" si="21"/>
        <v>0</v>
      </c>
      <c r="Q267" s="17" t="str">
        <f t="shared" si="22"/>
        <v>--2</v>
      </c>
      <c r="R267" s="25" t="str">
        <f t="shared" si="23"/>
        <v/>
      </c>
      <c r="S267" t="str">
        <f t="shared" si="24"/>
        <v/>
      </c>
    </row>
    <row r="268" spans="1:19" x14ac:dyDescent="0.15">
      <c r="A268" s="8"/>
      <c r="B268" s="9"/>
      <c r="C268" s="7"/>
      <c r="D268" s="16"/>
      <c r="E268" s="22"/>
      <c r="F268" s="7"/>
      <c r="G268" s="7"/>
      <c r="H268" s="7"/>
      <c r="I268" s="7"/>
      <c r="J268" s="7"/>
      <c r="K268" s="7"/>
      <c r="L268" s="7"/>
      <c r="M268" s="9"/>
      <c r="N268" s="7"/>
      <c r="O268" s="15" t="str">
        <f t="shared" si="20"/>
        <v>--</v>
      </c>
      <c r="P268" s="16">
        <f t="shared" si="21"/>
        <v>0</v>
      </c>
      <c r="Q268" s="17" t="str">
        <f t="shared" si="22"/>
        <v>--2</v>
      </c>
      <c r="R268" s="25" t="str">
        <f t="shared" si="23"/>
        <v/>
      </c>
      <c r="S268" t="str">
        <f t="shared" si="24"/>
        <v/>
      </c>
    </row>
    <row r="269" spans="1:19" x14ac:dyDescent="0.15">
      <c r="A269" s="8"/>
      <c r="B269" s="9"/>
      <c r="C269" s="7"/>
      <c r="D269" s="16"/>
      <c r="E269" s="22"/>
      <c r="F269" s="7"/>
      <c r="G269" s="7"/>
      <c r="H269" s="7"/>
      <c r="I269" s="7"/>
      <c r="J269" s="7"/>
      <c r="K269" s="7"/>
      <c r="L269" s="7"/>
      <c r="M269" s="9"/>
      <c r="N269" s="7"/>
      <c r="O269" s="15" t="str">
        <f t="shared" si="20"/>
        <v>--</v>
      </c>
      <c r="P269" s="16">
        <f t="shared" si="21"/>
        <v>0</v>
      </c>
      <c r="Q269" s="17" t="str">
        <f t="shared" si="22"/>
        <v>--2</v>
      </c>
      <c r="R269" s="25" t="str">
        <f t="shared" si="23"/>
        <v/>
      </c>
      <c r="S269" t="str">
        <f t="shared" si="24"/>
        <v/>
      </c>
    </row>
    <row r="270" spans="1:19" x14ac:dyDescent="0.15">
      <c r="A270" s="8"/>
      <c r="B270" s="9"/>
      <c r="C270" s="7"/>
      <c r="D270" s="16"/>
      <c r="E270" s="22"/>
      <c r="F270" s="7"/>
      <c r="G270" s="7"/>
      <c r="H270" s="7"/>
      <c r="I270" s="7"/>
      <c r="J270" s="7"/>
      <c r="K270" s="7"/>
      <c r="L270" s="7"/>
      <c r="M270" s="9"/>
      <c r="N270" s="7"/>
      <c r="O270" s="15" t="str">
        <f t="shared" si="20"/>
        <v>--</v>
      </c>
      <c r="P270" s="16">
        <f t="shared" si="21"/>
        <v>0</v>
      </c>
      <c r="Q270" s="17" t="str">
        <f t="shared" si="22"/>
        <v>--2</v>
      </c>
      <c r="R270" s="25" t="str">
        <f t="shared" si="23"/>
        <v/>
      </c>
      <c r="S270" t="str">
        <f t="shared" si="24"/>
        <v/>
      </c>
    </row>
    <row r="271" spans="1:19" x14ac:dyDescent="0.15">
      <c r="A271" s="8"/>
      <c r="B271" s="9"/>
      <c r="C271" s="7"/>
      <c r="D271" s="16"/>
      <c r="E271" s="22"/>
      <c r="F271" s="7"/>
      <c r="G271" s="7"/>
      <c r="H271" s="7"/>
      <c r="I271" s="7"/>
      <c r="J271" s="7"/>
      <c r="K271" s="7"/>
      <c r="L271" s="7"/>
      <c r="M271" s="9"/>
      <c r="N271" s="7"/>
      <c r="O271" s="15" t="str">
        <f t="shared" si="20"/>
        <v>--</v>
      </c>
      <c r="P271" s="16">
        <f t="shared" si="21"/>
        <v>0</v>
      </c>
      <c r="Q271" s="17" t="str">
        <f t="shared" si="22"/>
        <v>--2</v>
      </c>
      <c r="R271" s="25" t="str">
        <f t="shared" si="23"/>
        <v/>
      </c>
      <c r="S271" t="str">
        <f t="shared" si="24"/>
        <v/>
      </c>
    </row>
    <row r="272" spans="1:19" x14ac:dyDescent="0.15">
      <c r="A272" s="8"/>
      <c r="B272" s="9"/>
      <c r="C272" s="7"/>
      <c r="D272" s="16"/>
      <c r="E272" s="22"/>
      <c r="F272" s="7"/>
      <c r="G272" s="7"/>
      <c r="H272" s="7"/>
      <c r="I272" s="7"/>
      <c r="J272" s="7"/>
      <c r="K272" s="7"/>
      <c r="L272" s="7"/>
      <c r="M272" s="9"/>
      <c r="N272" s="7"/>
      <c r="O272" s="15" t="str">
        <f t="shared" si="20"/>
        <v>--</v>
      </c>
      <c r="P272" s="16">
        <f t="shared" si="21"/>
        <v>0</v>
      </c>
      <c r="Q272" s="17" t="str">
        <f t="shared" si="22"/>
        <v>--2</v>
      </c>
      <c r="R272" s="25" t="str">
        <f t="shared" si="23"/>
        <v/>
      </c>
      <c r="S272" t="str">
        <f t="shared" si="24"/>
        <v/>
      </c>
    </row>
    <row r="273" spans="1:19" x14ac:dyDescent="0.15">
      <c r="A273" s="8"/>
      <c r="B273" s="9"/>
      <c r="C273" s="7"/>
      <c r="D273" s="16"/>
      <c r="E273" s="22"/>
      <c r="F273" s="7"/>
      <c r="G273" s="7"/>
      <c r="H273" s="7"/>
      <c r="I273" s="7"/>
      <c r="J273" s="7"/>
      <c r="K273" s="7"/>
      <c r="L273" s="7"/>
      <c r="M273" s="9"/>
      <c r="N273" s="7"/>
      <c r="O273" s="15" t="str">
        <f t="shared" si="20"/>
        <v>--</v>
      </c>
      <c r="P273" s="16">
        <f t="shared" si="21"/>
        <v>0</v>
      </c>
      <c r="Q273" s="17" t="str">
        <f t="shared" si="22"/>
        <v>--2</v>
      </c>
      <c r="R273" s="25" t="str">
        <f t="shared" si="23"/>
        <v/>
      </c>
      <c r="S273" t="str">
        <f t="shared" si="24"/>
        <v/>
      </c>
    </row>
    <row r="274" spans="1:19" x14ac:dyDescent="0.15">
      <c r="A274" s="8"/>
      <c r="B274" s="9"/>
      <c r="C274" s="7"/>
      <c r="D274" s="16"/>
      <c r="E274" s="22"/>
      <c r="F274" s="7"/>
      <c r="G274" s="7"/>
      <c r="H274" s="7"/>
      <c r="I274" s="7"/>
      <c r="J274" s="7"/>
      <c r="K274" s="7"/>
      <c r="L274" s="7"/>
      <c r="M274" s="9"/>
      <c r="N274" s="7"/>
      <c r="O274" s="15" t="str">
        <f t="shared" si="20"/>
        <v>--</v>
      </c>
      <c r="P274" s="16">
        <f t="shared" si="21"/>
        <v>0</v>
      </c>
      <c r="Q274" s="17" t="str">
        <f t="shared" si="22"/>
        <v>--2</v>
      </c>
      <c r="R274" s="25" t="str">
        <f t="shared" si="23"/>
        <v/>
      </c>
      <c r="S274" t="str">
        <f t="shared" si="24"/>
        <v/>
      </c>
    </row>
    <row r="275" spans="1:19" x14ac:dyDescent="0.15">
      <c r="A275" s="8"/>
      <c r="B275" s="9"/>
      <c r="C275" s="7"/>
      <c r="D275" s="16"/>
      <c r="E275" s="22"/>
      <c r="F275" s="7"/>
      <c r="G275" s="7"/>
      <c r="H275" s="7"/>
      <c r="I275" s="7"/>
      <c r="J275" s="7"/>
      <c r="K275" s="7"/>
      <c r="L275" s="7"/>
      <c r="M275" s="9"/>
      <c r="N275" s="7"/>
      <c r="O275" s="15" t="str">
        <f t="shared" si="20"/>
        <v>--</v>
      </c>
      <c r="P275" s="16">
        <f t="shared" si="21"/>
        <v>0</v>
      </c>
      <c r="Q275" s="17" t="str">
        <f t="shared" si="22"/>
        <v>--2</v>
      </c>
      <c r="R275" s="25" t="str">
        <f t="shared" si="23"/>
        <v/>
      </c>
      <c r="S275" t="str">
        <f t="shared" si="24"/>
        <v/>
      </c>
    </row>
    <row r="276" spans="1:19" x14ac:dyDescent="0.15">
      <c r="A276" s="8"/>
      <c r="B276" s="9"/>
      <c r="C276" s="7"/>
      <c r="D276" s="16"/>
      <c r="E276" s="22"/>
      <c r="F276" s="7"/>
      <c r="G276" s="7"/>
      <c r="H276" s="7"/>
      <c r="I276" s="7"/>
      <c r="J276" s="7"/>
      <c r="K276" s="7"/>
      <c r="L276" s="7"/>
      <c r="M276" s="9"/>
      <c r="N276" s="7"/>
      <c r="O276" s="15" t="str">
        <f t="shared" si="20"/>
        <v>--</v>
      </c>
      <c r="P276" s="16">
        <f t="shared" si="21"/>
        <v>0</v>
      </c>
      <c r="Q276" s="17" t="str">
        <f t="shared" si="22"/>
        <v>--2</v>
      </c>
      <c r="R276" s="25" t="str">
        <f t="shared" si="23"/>
        <v/>
      </c>
      <c r="S276" t="str">
        <f t="shared" si="24"/>
        <v/>
      </c>
    </row>
    <row r="277" spans="1:19" x14ac:dyDescent="0.15">
      <c r="A277" s="8"/>
      <c r="B277" s="9"/>
      <c r="C277" s="7"/>
      <c r="D277" s="16"/>
      <c r="E277" s="22"/>
      <c r="F277" s="7"/>
      <c r="G277" s="7"/>
      <c r="H277" s="7"/>
      <c r="I277" s="7"/>
      <c r="J277" s="7"/>
      <c r="K277" s="7"/>
      <c r="L277" s="7"/>
      <c r="M277" s="9"/>
      <c r="N277" s="7"/>
      <c r="O277" s="15" t="str">
        <f t="shared" si="20"/>
        <v>--</v>
      </c>
      <c r="P277" s="16">
        <f t="shared" si="21"/>
        <v>0</v>
      </c>
      <c r="Q277" s="17" t="str">
        <f t="shared" si="22"/>
        <v>--2</v>
      </c>
      <c r="R277" s="25" t="str">
        <f t="shared" si="23"/>
        <v/>
      </c>
      <c r="S277" t="str">
        <f t="shared" si="24"/>
        <v/>
      </c>
    </row>
    <row r="278" spans="1:19" x14ac:dyDescent="0.15">
      <c r="A278" s="8"/>
      <c r="B278" s="9"/>
      <c r="C278" s="7"/>
      <c r="D278" s="16"/>
      <c r="E278" s="22"/>
      <c r="F278" s="7"/>
      <c r="G278" s="7"/>
      <c r="H278" s="7"/>
      <c r="I278" s="7"/>
      <c r="J278" s="7"/>
      <c r="K278" s="7"/>
      <c r="L278" s="7"/>
      <c r="M278" s="9"/>
      <c r="N278" s="7"/>
      <c r="O278" s="15" t="str">
        <f t="shared" si="20"/>
        <v>--</v>
      </c>
      <c r="P278" s="16">
        <f t="shared" si="21"/>
        <v>0</v>
      </c>
      <c r="Q278" s="17" t="str">
        <f t="shared" si="22"/>
        <v>--2</v>
      </c>
      <c r="R278" s="25" t="str">
        <f t="shared" si="23"/>
        <v/>
      </c>
      <c r="S278" t="str">
        <f t="shared" si="24"/>
        <v/>
      </c>
    </row>
    <row r="279" spans="1:19" x14ac:dyDescent="0.15">
      <c r="A279" s="8"/>
      <c r="B279" s="9"/>
      <c r="C279" s="7"/>
      <c r="D279" s="16"/>
      <c r="E279" s="22"/>
      <c r="F279" s="7"/>
      <c r="G279" s="7"/>
      <c r="H279" s="7"/>
      <c r="I279" s="7"/>
      <c r="J279" s="7"/>
      <c r="K279" s="7"/>
      <c r="L279" s="7"/>
      <c r="M279" s="9"/>
      <c r="N279" s="7"/>
      <c r="O279" s="15" t="str">
        <f t="shared" si="20"/>
        <v>--</v>
      </c>
      <c r="P279" s="16">
        <f t="shared" si="21"/>
        <v>0</v>
      </c>
      <c r="Q279" s="17" t="str">
        <f t="shared" si="22"/>
        <v>--2</v>
      </c>
      <c r="R279" s="25" t="str">
        <f t="shared" si="23"/>
        <v/>
      </c>
      <c r="S279" t="str">
        <f t="shared" si="24"/>
        <v/>
      </c>
    </row>
    <row r="280" spans="1:19" x14ac:dyDescent="0.15">
      <c r="A280" s="8"/>
      <c r="B280" s="9"/>
      <c r="C280" s="7"/>
      <c r="D280" s="16"/>
      <c r="E280" s="22"/>
      <c r="F280" s="7"/>
      <c r="G280" s="7"/>
      <c r="H280" s="7"/>
      <c r="I280" s="7"/>
      <c r="J280" s="7"/>
      <c r="K280" s="7"/>
      <c r="L280" s="7"/>
      <c r="M280" s="9"/>
      <c r="N280" s="7"/>
      <c r="O280" s="15" t="str">
        <f t="shared" si="20"/>
        <v>--</v>
      </c>
      <c r="P280" s="16">
        <f t="shared" si="21"/>
        <v>0</v>
      </c>
      <c r="Q280" s="17" t="str">
        <f t="shared" si="22"/>
        <v>--2</v>
      </c>
      <c r="R280" s="25" t="str">
        <f t="shared" si="23"/>
        <v/>
      </c>
      <c r="S280" t="str">
        <f t="shared" si="24"/>
        <v/>
      </c>
    </row>
    <row r="281" spans="1:19" x14ac:dyDescent="0.15">
      <c r="A281" s="8"/>
      <c r="B281" s="9"/>
      <c r="C281" s="7"/>
      <c r="D281" s="16"/>
      <c r="E281" s="22"/>
      <c r="F281" s="7"/>
      <c r="G281" s="7"/>
      <c r="H281" s="7"/>
      <c r="I281" s="7"/>
      <c r="J281" s="7"/>
      <c r="K281" s="7"/>
      <c r="L281" s="7"/>
      <c r="M281" s="9"/>
      <c r="N281" s="7"/>
      <c r="O281" s="15" t="str">
        <f t="shared" si="20"/>
        <v>--</v>
      </c>
      <c r="P281" s="16">
        <f t="shared" si="21"/>
        <v>0</v>
      </c>
      <c r="Q281" s="17" t="str">
        <f t="shared" si="22"/>
        <v>--2</v>
      </c>
      <c r="R281" s="25" t="str">
        <f t="shared" si="23"/>
        <v/>
      </c>
      <c r="S281" t="str">
        <f t="shared" si="24"/>
        <v/>
      </c>
    </row>
    <row r="282" spans="1:19" x14ac:dyDescent="0.15">
      <c r="A282" s="8"/>
      <c r="B282" s="9"/>
      <c r="C282" s="7"/>
      <c r="D282" s="16"/>
      <c r="E282" s="22"/>
      <c r="F282" s="7"/>
      <c r="G282" s="7"/>
      <c r="H282" s="7"/>
      <c r="I282" s="7"/>
      <c r="J282" s="7"/>
      <c r="K282" s="7"/>
      <c r="L282" s="7"/>
      <c r="M282" s="9"/>
      <c r="N282" s="7"/>
      <c r="O282" s="15" t="str">
        <f t="shared" si="20"/>
        <v>--</v>
      </c>
      <c r="P282" s="16">
        <f t="shared" si="21"/>
        <v>0</v>
      </c>
      <c r="Q282" s="17" t="str">
        <f t="shared" si="22"/>
        <v>--2</v>
      </c>
      <c r="R282" s="25" t="str">
        <f t="shared" si="23"/>
        <v/>
      </c>
      <c r="S282" t="str">
        <f t="shared" si="24"/>
        <v/>
      </c>
    </row>
    <row r="283" spans="1:19" x14ac:dyDescent="0.15">
      <c r="A283" s="8"/>
      <c r="B283" s="9"/>
      <c r="C283" s="7"/>
      <c r="D283" s="16"/>
      <c r="E283" s="22"/>
      <c r="F283" s="7"/>
      <c r="G283" s="7"/>
      <c r="H283" s="7"/>
      <c r="I283" s="7"/>
      <c r="J283" s="7"/>
      <c r="K283" s="7"/>
      <c r="L283" s="7"/>
      <c r="M283" s="9"/>
      <c r="N283" s="7"/>
      <c r="O283" s="15" t="str">
        <f t="shared" si="20"/>
        <v>--</v>
      </c>
      <c r="P283" s="16">
        <f t="shared" si="21"/>
        <v>0</v>
      </c>
      <c r="Q283" s="17" t="str">
        <f t="shared" si="22"/>
        <v>--2</v>
      </c>
      <c r="R283" s="25" t="str">
        <f t="shared" si="23"/>
        <v/>
      </c>
      <c r="S283" t="str">
        <f t="shared" si="24"/>
        <v/>
      </c>
    </row>
    <row r="284" spans="1:19" x14ac:dyDescent="0.15">
      <c r="A284" s="8"/>
      <c r="B284" s="9"/>
      <c r="C284" s="7"/>
      <c r="D284" s="16"/>
      <c r="E284" s="22"/>
      <c r="F284" s="7"/>
      <c r="G284" s="7"/>
      <c r="H284" s="7"/>
      <c r="I284" s="7"/>
      <c r="J284" s="7"/>
      <c r="K284" s="7"/>
      <c r="L284" s="7"/>
      <c r="M284" s="9"/>
      <c r="N284" s="7"/>
      <c r="O284" s="15" t="str">
        <f t="shared" si="20"/>
        <v>--</v>
      </c>
      <c r="P284" s="16">
        <f t="shared" si="21"/>
        <v>0</v>
      </c>
      <c r="Q284" s="17" t="str">
        <f t="shared" si="22"/>
        <v>--2</v>
      </c>
      <c r="R284" s="25" t="str">
        <f t="shared" si="23"/>
        <v/>
      </c>
      <c r="S284" t="str">
        <f t="shared" si="24"/>
        <v/>
      </c>
    </row>
    <row r="285" spans="1:19" x14ac:dyDescent="0.15">
      <c r="A285" s="8"/>
      <c r="B285" s="9"/>
      <c r="C285" s="7"/>
      <c r="D285" s="16"/>
      <c r="E285" s="22"/>
      <c r="F285" s="7"/>
      <c r="G285" s="7"/>
      <c r="H285" s="7"/>
      <c r="I285" s="7"/>
      <c r="J285" s="7"/>
      <c r="K285" s="7"/>
      <c r="L285" s="7"/>
      <c r="M285" s="9"/>
      <c r="N285" s="7"/>
      <c r="O285" s="15" t="str">
        <f t="shared" si="20"/>
        <v>--</v>
      </c>
      <c r="P285" s="16">
        <f t="shared" si="21"/>
        <v>0</v>
      </c>
      <c r="Q285" s="17" t="str">
        <f t="shared" si="22"/>
        <v>--2</v>
      </c>
      <c r="R285" s="25" t="str">
        <f t="shared" si="23"/>
        <v/>
      </c>
      <c r="S285" t="str">
        <f t="shared" si="24"/>
        <v/>
      </c>
    </row>
    <row r="286" spans="1:19" x14ac:dyDescent="0.15">
      <c r="A286" s="8"/>
      <c r="B286" s="9"/>
      <c r="C286" s="7"/>
      <c r="D286" s="16"/>
      <c r="E286" s="22"/>
      <c r="F286" s="7"/>
      <c r="G286" s="7"/>
      <c r="H286" s="7"/>
      <c r="I286" s="7"/>
      <c r="J286" s="7"/>
      <c r="K286" s="7"/>
      <c r="L286" s="7"/>
      <c r="M286" s="9"/>
      <c r="N286" s="7"/>
      <c r="O286" s="15" t="str">
        <f t="shared" si="20"/>
        <v>--</v>
      </c>
      <c r="P286" s="16">
        <f t="shared" si="21"/>
        <v>0</v>
      </c>
      <c r="Q286" s="17" t="str">
        <f t="shared" si="22"/>
        <v>--2</v>
      </c>
      <c r="R286" s="25" t="str">
        <f t="shared" si="23"/>
        <v/>
      </c>
      <c r="S286" t="str">
        <f t="shared" si="24"/>
        <v/>
      </c>
    </row>
    <row r="287" spans="1:19" x14ac:dyDescent="0.15">
      <c r="A287" s="8"/>
      <c r="B287" s="9"/>
      <c r="C287" s="7"/>
      <c r="D287" s="16"/>
      <c r="E287" s="22"/>
      <c r="F287" s="7"/>
      <c r="G287" s="7"/>
      <c r="H287" s="7"/>
      <c r="I287" s="7"/>
      <c r="J287" s="7"/>
      <c r="K287" s="7"/>
      <c r="L287" s="7"/>
      <c r="M287" s="9"/>
      <c r="N287" s="7"/>
      <c r="O287" s="15" t="str">
        <f t="shared" si="20"/>
        <v>--</v>
      </c>
      <c r="P287" s="16">
        <f t="shared" si="21"/>
        <v>0</v>
      </c>
      <c r="Q287" s="17" t="str">
        <f t="shared" si="22"/>
        <v>--2</v>
      </c>
      <c r="R287" s="25" t="str">
        <f t="shared" si="23"/>
        <v/>
      </c>
      <c r="S287" t="str">
        <f t="shared" si="24"/>
        <v/>
      </c>
    </row>
    <row r="288" spans="1:19" x14ac:dyDescent="0.15">
      <c r="A288" s="8"/>
      <c r="B288" s="9"/>
      <c r="C288" s="7"/>
      <c r="D288" s="16"/>
      <c r="E288" s="22"/>
      <c r="F288" s="7"/>
      <c r="G288" s="7"/>
      <c r="H288" s="7"/>
      <c r="I288" s="7"/>
      <c r="J288" s="7"/>
      <c r="K288" s="7"/>
      <c r="L288" s="7"/>
      <c r="M288" s="9"/>
      <c r="N288" s="7"/>
      <c r="O288" s="15" t="str">
        <f t="shared" si="20"/>
        <v>--</v>
      </c>
      <c r="P288" s="16">
        <f t="shared" si="21"/>
        <v>0</v>
      </c>
      <c r="Q288" s="17" t="str">
        <f t="shared" si="22"/>
        <v>--2</v>
      </c>
      <c r="R288" s="25" t="str">
        <f t="shared" si="23"/>
        <v/>
      </c>
      <c r="S288" t="str">
        <f t="shared" si="24"/>
        <v/>
      </c>
    </row>
    <row r="289" spans="1:19" x14ac:dyDescent="0.15">
      <c r="A289" s="8"/>
      <c r="B289" s="9"/>
      <c r="C289" s="7"/>
      <c r="D289" s="16"/>
      <c r="E289" s="22"/>
      <c r="F289" s="7"/>
      <c r="G289" s="7"/>
      <c r="H289" s="7"/>
      <c r="I289" s="7"/>
      <c r="J289" s="7"/>
      <c r="K289" s="7"/>
      <c r="L289" s="7"/>
      <c r="M289" s="9"/>
      <c r="N289" s="7"/>
      <c r="O289" s="15" t="str">
        <f t="shared" si="20"/>
        <v>--</v>
      </c>
      <c r="P289" s="16">
        <f t="shared" si="21"/>
        <v>0</v>
      </c>
      <c r="Q289" s="17" t="str">
        <f t="shared" si="22"/>
        <v>--2</v>
      </c>
      <c r="R289" s="25" t="str">
        <f t="shared" si="23"/>
        <v/>
      </c>
      <c r="S289" t="str">
        <f t="shared" si="24"/>
        <v/>
      </c>
    </row>
    <row r="290" spans="1:19" x14ac:dyDescent="0.15">
      <c r="A290" s="8"/>
      <c r="B290" s="9"/>
      <c r="C290" s="7"/>
      <c r="D290" s="16"/>
      <c r="E290" s="22"/>
      <c r="F290" s="7"/>
      <c r="G290" s="7"/>
      <c r="H290" s="7"/>
      <c r="I290" s="7"/>
      <c r="J290" s="7"/>
      <c r="K290" s="7"/>
      <c r="L290" s="7"/>
      <c r="M290" s="9"/>
      <c r="N290" s="7"/>
      <c r="O290" s="15" t="str">
        <f t="shared" si="20"/>
        <v>--</v>
      </c>
      <c r="P290" s="16">
        <f t="shared" si="21"/>
        <v>0</v>
      </c>
      <c r="Q290" s="17" t="str">
        <f t="shared" si="22"/>
        <v>--2</v>
      </c>
      <c r="R290" s="25" t="str">
        <f t="shared" si="23"/>
        <v/>
      </c>
      <c r="S290" t="str">
        <f t="shared" si="24"/>
        <v/>
      </c>
    </row>
    <row r="291" spans="1:19" x14ac:dyDescent="0.15">
      <c r="A291" s="8"/>
      <c r="B291" s="9"/>
      <c r="C291" s="7"/>
      <c r="D291" s="16"/>
      <c r="E291" s="22"/>
      <c r="F291" s="7"/>
      <c r="G291" s="7"/>
      <c r="H291" s="7"/>
      <c r="I291" s="7"/>
      <c r="J291" s="7"/>
      <c r="K291" s="7"/>
      <c r="L291" s="7"/>
      <c r="M291" s="9"/>
      <c r="N291" s="7"/>
      <c r="O291" s="15" t="str">
        <f t="shared" si="20"/>
        <v>--</v>
      </c>
      <c r="P291" s="16">
        <f t="shared" si="21"/>
        <v>0</v>
      </c>
      <c r="Q291" s="17" t="str">
        <f t="shared" si="22"/>
        <v>--2</v>
      </c>
      <c r="R291" s="25" t="str">
        <f t="shared" si="23"/>
        <v/>
      </c>
      <c r="S291" t="str">
        <f t="shared" si="24"/>
        <v/>
      </c>
    </row>
    <row r="292" spans="1:19" x14ac:dyDescent="0.15">
      <c r="A292" s="8"/>
      <c r="B292" s="9"/>
      <c r="C292" s="7"/>
      <c r="D292" s="16"/>
      <c r="E292" s="22"/>
      <c r="F292" s="7"/>
      <c r="G292" s="7"/>
      <c r="H292" s="7"/>
      <c r="I292" s="7"/>
      <c r="J292" s="7"/>
      <c r="K292" s="7"/>
      <c r="L292" s="7"/>
      <c r="M292" s="9"/>
      <c r="N292" s="7"/>
      <c r="O292" s="15" t="str">
        <f t="shared" si="20"/>
        <v>--</v>
      </c>
      <c r="P292" s="16">
        <f t="shared" si="21"/>
        <v>0</v>
      </c>
      <c r="Q292" s="17" t="str">
        <f t="shared" si="22"/>
        <v>--2</v>
      </c>
      <c r="R292" s="25" t="str">
        <f t="shared" si="23"/>
        <v/>
      </c>
      <c r="S292" t="str">
        <f t="shared" si="24"/>
        <v/>
      </c>
    </row>
    <row r="293" spans="1:19" x14ac:dyDescent="0.15">
      <c r="A293" s="8"/>
      <c r="B293" s="9"/>
      <c r="C293" s="7"/>
      <c r="D293" s="16"/>
      <c r="E293" s="22"/>
      <c r="F293" s="7"/>
      <c r="G293" s="7"/>
      <c r="H293" s="7"/>
      <c r="I293" s="7"/>
      <c r="J293" s="7"/>
      <c r="K293" s="7"/>
      <c r="L293" s="7"/>
      <c r="M293" s="9"/>
      <c r="N293" s="7"/>
      <c r="O293" s="15" t="str">
        <f t="shared" si="20"/>
        <v>--</v>
      </c>
      <c r="P293" s="16">
        <f t="shared" si="21"/>
        <v>0</v>
      </c>
      <c r="Q293" s="17" t="str">
        <f t="shared" si="22"/>
        <v>--2</v>
      </c>
      <c r="R293" s="25" t="str">
        <f t="shared" si="23"/>
        <v/>
      </c>
      <c r="S293" t="str">
        <f t="shared" si="24"/>
        <v/>
      </c>
    </row>
    <row r="294" spans="1:19" x14ac:dyDescent="0.15">
      <c r="A294" s="8"/>
      <c r="B294" s="9"/>
      <c r="C294" s="7"/>
      <c r="D294" s="16"/>
      <c r="E294" s="22"/>
      <c r="F294" s="7"/>
      <c r="G294" s="7"/>
      <c r="H294" s="7"/>
      <c r="I294" s="7"/>
      <c r="J294" s="7"/>
      <c r="K294" s="7"/>
      <c r="L294" s="7"/>
      <c r="M294" s="9"/>
      <c r="N294" s="7"/>
      <c r="O294" s="15" t="str">
        <f t="shared" si="20"/>
        <v>--</v>
      </c>
      <c r="P294" s="16">
        <f t="shared" si="21"/>
        <v>0</v>
      </c>
      <c r="Q294" s="17" t="str">
        <f t="shared" si="22"/>
        <v>--2</v>
      </c>
      <c r="R294" s="25" t="str">
        <f t="shared" si="23"/>
        <v/>
      </c>
      <c r="S294" t="str">
        <f t="shared" si="24"/>
        <v/>
      </c>
    </row>
    <row r="295" spans="1:19" x14ac:dyDescent="0.15">
      <c r="A295" s="8"/>
      <c r="B295" s="9"/>
      <c r="C295" s="7"/>
      <c r="D295" s="16"/>
      <c r="E295" s="22"/>
      <c r="F295" s="7"/>
      <c r="G295" s="7"/>
      <c r="H295" s="7"/>
      <c r="I295" s="7"/>
      <c r="J295" s="7"/>
      <c r="K295" s="7"/>
      <c r="L295" s="7"/>
      <c r="M295" s="9"/>
      <c r="N295" s="7"/>
      <c r="O295" s="15" t="str">
        <f t="shared" si="20"/>
        <v>--</v>
      </c>
      <c r="P295" s="16">
        <f t="shared" si="21"/>
        <v>0</v>
      </c>
      <c r="Q295" s="17" t="str">
        <f t="shared" si="22"/>
        <v>--2</v>
      </c>
      <c r="R295" s="25" t="str">
        <f t="shared" si="23"/>
        <v/>
      </c>
      <c r="S295" t="str">
        <f t="shared" si="24"/>
        <v/>
      </c>
    </row>
    <row r="296" spans="1:19" x14ac:dyDescent="0.15">
      <c r="A296" s="8"/>
      <c r="B296" s="9"/>
      <c r="C296" s="7"/>
      <c r="D296" s="16"/>
      <c r="E296" s="22"/>
      <c r="F296" s="7"/>
      <c r="G296" s="7"/>
      <c r="H296" s="7"/>
      <c r="I296" s="7"/>
      <c r="J296" s="7"/>
      <c r="K296" s="7"/>
      <c r="L296" s="7"/>
      <c r="M296" s="9"/>
      <c r="N296" s="7"/>
      <c r="O296" s="15" t="str">
        <f t="shared" si="20"/>
        <v>--</v>
      </c>
      <c r="P296" s="16">
        <f t="shared" si="21"/>
        <v>0</v>
      </c>
      <c r="Q296" s="17" t="str">
        <f t="shared" si="22"/>
        <v>--2</v>
      </c>
      <c r="R296" s="25" t="str">
        <f t="shared" si="23"/>
        <v/>
      </c>
      <c r="S296" t="str">
        <f t="shared" si="24"/>
        <v/>
      </c>
    </row>
    <row r="297" spans="1:19" x14ac:dyDescent="0.15">
      <c r="A297" s="8"/>
      <c r="B297" s="9"/>
      <c r="C297" s="7"/>
      <c r="D297" s="16"/>
      <c r="E297" s="22"/>
      <c r="F297" s="7"/>
      <c r="G297" s="7"/>
      <c r="H297" s="7"/>
      <c r="I297" s="7"/>
      <c r="J297" s="7"/>
      <c r="K297" s="7"/>
      <c r="L297" s="7"/>
      <c r="M297" s="9"/>
      <c r="N297" s="7"/>
      <c r="O297" s="15" t="str">
        <f t="shared" si="20"/>
        <v>--</v>
      </c>
      <c r="P297" s="16">
        <f t="shared" si="21"/>
        <v>0</v>
      </c>
      <c r="Q297" s="17" t="str">
        <f t="shared" si="22"/>
        <v>--2</v>
      </c>
      <c r="R297" s="25" t="str">
        <f t="shared" si="23"/>
        <v/>
      </c>
      <c r="S297" t="str">
        <f t="shared" si="24"/>
        <v/>
      </c>
    </row>
    <row r="298" spans="1:19" x14ac:dyDescent="0.15">
      <c r="A298" s="8"/>
      <c r="B298" s="9"/>
      <c r="C298" s="7"/>
      <c r="D298" s="16"/>
      <c r="E298" s="22"/>
      <c r="F298" s="7"/>
      <c r="G298" s="7"/>
      <c r="H298" s="7"/>
      <c r="I298" s="7"/>
      <c r="J298" s="7"/>
      <c r="K298" s="7"/>
      <c r="L298" s="7"/>
      <c r="M298" s="9"/>
      <c r="N298" s="7"/>
      <c r="O298" s="15" t="str">
        <f t="shared" si="20"/>
        <v>--</v>
      </c>
      <c r="P298" s="16">
        <f t="shared" si="21"/>
        <v>0</v>
      </c>
      <c r="Q298" s="17" t="str">
        <f t="shared" si="22"/>
        <v>--2</v>
      </c>
      <c r="R298" s="25" t="str">
        <f t="shared" si="23"/>
        <v/>
      </c>
      <c r="S298" t="str">
        <f t="shared" si="24"/>
        <v/>
      </c>
    </row>
    <row r="299" spans="1:19" x14ac:dyDescent="0.15">
      <c r="A299" s="8"/>
      <c r="B299" s="9"/>
      <c r="C299" s="7"/>
      <c r="D299" s="16"/>
      <c r="E299" s="22"/>
      <c r="F299" s="7"/>
      <c r="G299" s="7"/>
      <c r="H299" s="7"/>
      <c r="I299" s="7"/>
      <c r="J299" s="7"/>
      <c r="K299" s="7"/>
      <c r="L299" s="7"/>
      <c r="M299" s="9"/>
      <c r="N299" s="7"/>
      <c r="O299" s="15" t="str">
        <f t="shared" si="20"/>
        <v>--</v>
      </c>
      <c r="P299" s="16">
        <f t="shared" si="21"/>
        <v>0</v>
      </c>
      <c r="Q299" s="17" t="str">
        <f t="shared" si="22"/>
        <v>--2</v>
      </c>
      <c r="R299" s="25" t="str">
        <f t="shared" si="23"/>
        <v/>
      </c>
      <c r="S299" t="str">
        <f t="shared" si="24"/>
        <v/>
      </c>
    </row>
    <row r="300" spans="1:19" x14ac:dyDescent="0.15">
      <c r="A300" s="8"/>
      <c r="B300" s="9"/>
      <c r="C300" s="7"/>
      <c r="D300" s="16"/>
      <c r="E300" s="22"/>
      <c r="F300" s="7"/>
      <c r="G300" s="7"/>
      <c r="H300" s="7"/>
      <c r="I300" s="7"/>
      <c r="J300" s="7"/>
      <c r="K300" s="7"/>
      <c r="L300" s="7"/>
      <c r="M300" s="9"/>
      <c r="N300" s="7"/>
      <c r="O300" s="15" t="str">
        <f t="shared" si="20"/>
        <v>--</v>
      </c>
      <c r="P300" s="16">
        <f t="shared" si="21"/>
        <v>0</v>
      </c>
      <c r="Q300" s="17" t="str">
        <f t="shared" si="22"/>
        <v>--2</v>
      </c>
      <c r="R300" s="25" t="str">
        <f t="shared" si="23"/>
        <v/>
      </c>
      <c r="S300" t="str">
        <f t="shared" si="24"/>
        <v/>
      </c>
    </row>
    <row r="301" spans="1:19" x14ac:dyDescent="0.15">
      <c r="A301" s="8"/>
      <c r="B301" s="9"/>
      <c r="C301" s="7"/>
      <c r="D301" s="16"/>
      <c r="E301" s="22"/>
      <c r="F301" s="7"/>
      <c r="G301" s="7"/>
      <c r="H301" s="7"/>
      <c r="I301" s="7"/>
      <c r="J301" s="7"/>
      <c r="K301" s="7"/>
      <c r="L301" s="7"/>
      <c r="M301" s="9"/>
      <c r="N301" s="7"/>
      <c r="O301" s="15" t="str">
        <f t="shared" si="20"/>
        <v>--</v>
      </c>
      <c r="P301" s="16">
        <f t="shared" si="21"/>
        <v>0</v>
      </c>
      <c r="Q301" s="17" t="str">
        <f t="shared" si="22"/>
        <v>--2</v>
      </c>
      <c r="R301" s="25" t="str">
        <f t="shared" si="23"/>
        <v/>
      </c>
      <c r="S301" t="str">
        <f t="shared" si="24"/>
        <v/>
      </c>
    </row>
    <row r="302" spans="1:19" x14ac:dyDescent="0.15">
      <c r="A302" s="8"/>
      <c r="B302" s="9"/>
      <c r="C302" s="7"/>
      <c r="D302" s="16"/>
      <c r="E302" s="22"/>
      <c r="F302" s="7"/>
      <c r="G302" s="7"/>
      <c r="H302" s="7"/>
      <c r="I302" s="7"/>
      <c r="J302" s="7"/>
      <c r="K302" s="7"/>
      <c r="L302" s="7"/>
      <c r="M302" s="9"/>
      <c r="N302" s="7"/>
      <c r="O302" s="15" t="str">
        <f t="shared" si="20"/>
        <v>--</v>
      </c>
      <c r="P302" s="16">
        <f t="shared" si="21"/>
        <v>0</v>
      </c>
      <c r="Q302" s="17" t="str">
        <f t="shared" si="22"/>
        <v>--2</v>
      </c>
      <c r="R302" s="25" t="str">
        <f t="shared" si="23"/>
        <v/>
      </c>
      <c r="S302" t="str">
        <f t="shared" si="24"/>
        <v/>
      </c>
    </row>
    <row r="303" spans="1:19" x14ac:dyDescent="0.15">
      <c r="A303" s="8"/>
      <c r="B303" s="9"/>
      <c r="C303" s="7"/>
      <c r="D303" s="16"/>
      <c r="E303" s="22"/>
      <c r="F303" s="7"/>
      <c r="G303" s="7"/>
      <c r="H303" s="7"/>
      <c r="I303" s="7"/>
      <c r="J303" s="7"/>
      <c r="K303" s="7"/>
      <c r="L303" s="7"/>
      <c r="M303" s="9"/>
      <c r="N303" s="7"/>
      <c r="O303" s="15" t="str">
        <f t="shared" si="20"/>
        <v>--</v>
      </c>
      <c r="P303" s="16">
        <f t="shared" si="21"/>
        <v>0</v>
      </c>
      <c r="Q303" s="17" t="str">
        <f t="shared" si="22"/>
        <v>--2</v>
      </c>
      <c r="R303" s="25" t="str">
        <f t="shared" si="23"/>
        <v/>
      </c>
      <c r="S303" t="str">
        <f t="shared" si="24"/>
        <v/>
      </c>
    </row>
    <row r="304" spans="1:19" x14ac:dyDescent="0.15">
      <c r="A304" s="8"/>
      <c r="B304" s="9"/>
      <c r="C304" s="7"/>
      <c r="D304" s="16"/>
      <c r="E304" s="22"/>
      <c r="F304" s="7"/>
      <c r="G304" s="7"/>
      <c r="H304" s="7"/>
      <c r="I304" s="7"/>
      <c r="J304" s="7"/>
      <c r="K304" s="7"/>
      <c r="L304" s="7"/>
      <c r="M304" s="9"/>
      <c r="N304" s="7"/>
      <c r="O304" s="15" t="str">
        <f t="shared" si="20"/>
        <v>--</v>
      </c>
      <c r="P304" s="16">
        <f t="shared" si="21"/>
        <v>0</v>
      </c>
      <c r="Q304" s="17" t="str">
        <f t="shared" si="22"/>
        <v>--2</v>
      </c>
      <c r="R304" s="25" t="str">
        <f t="shared" si="23"/>
        <v/>
      </c>
      <c r="S304" t="str">
        <f t="shared" si="24"/>
        <v/>
      </c>
    </row>
    <row r="305" spans="1:19" x14ac:dyDescent="0.15">
      <c r="A305" s="8"/>
      <c r="B305" s="9"/>
      <c r="C305" s="7"/>
      <c r="D305" s="16"/>
      <c r="E305" s="22"/>
      <c r="F305" s="7"/>
      <c r="G305" s="7"/>
      <c r="H305" s="7"/>
      <c r="I305" s="7"/>
      <c r="J305" s="7"/>
      <c r="K305" s="7"/>
      <c r="L305" s="7"/>
      <c r="M305" s="9"/>
      <c r="N305" s="7"/>
      <c r="O305" s="15" t="str">
        <f t="shared" si="20"/>
        <v>--</v>
      </c>
      <c r="P305" s="16">
        <f t="shared" si="21"/>
        <v>0</v>
      </c>
      <c r="Q305" s="17" t="str">
        <f t="shared" si="22"/>
        <v>--2</v>
      </c>
      <c r="R305" s="25" t="str">
        <f t="shared" si="23"/>
        <v/>
      </c>
      <c r="S305" t="str">
        <f t="shared" si="24"/>
        <v/>
      </c>
    </row>
    <row r="306" spans="1:19" x14ac:dyDescent="0.15">
      <c r="A306" s="8"/>
      <c r="B306" s="9"/>
      <c r="C306" s="7"/>
      <c r="D306" s="16"/>
      <c r="E306" s="22"/>
      <c r="F306" s="7"/>
      <c r="G306" s="7"/>
      <c r="H306" s="7"/>
      <c r="I306" s="7"/>
      <c r="J306" s="7"/>
      <c r="K306" s="7"/>
      <c r="L306" s="7"/>
      <c r="M306" s="9"/>
      <c r="N306" s="7"/>
      <c r="O306" s="15" t="str">
        <f t="shared" si="20"/>
        <v>--</v>
      </c>
      <c r="P306" s="16">
        <f t="shared" si="21"/>
        <v>0</v>
      </c>
      <c r="Q306" s="17" t="str">
        <f t="shared" si="22"/>
        <v>--2</v>
      </c>
      <c r="R306" s="25" t="str">
        <f t="shared" si="23"/>
        <v/>
      </c>
      <c r="S306" t="str">
        <f t="shared" si="24"/>
        <v/>
      </c>
    </row>
    <row r="307" spans="1:19" x14ac:dyDescent="0.15">
      <c r="A307" s="8"/>
      <c r="B307" s="9"/>
      <c r="C307" s="7"/>
      <c r="D307" s="16"/>
      <c r="E307" s="22"/>
      <c r="F307" s="7"/>
      <c r="G307" s="7"/>
      <c r="H307" s="7"/>
      <c r="I307" s="7"/>
      <c r="J307" s="7"/>
      <c r="K307" s="7"/>
      <c r="L307" s="7"/>
      <c r="M307" s="9"/>
      <c r="N307" s="7"/>
      <c r="O307" s="15" t="str">
        <f t="shared" si="20"/>
        <v>--</v>
      </c>
      <c r="P307" s="16">
        <f t="shared" si="21"/>
        <v>0</v>
      </c>
      <c r="Q307" s="17" t="str">
        <f t="shared" si="22"/>
        <v>--2</v>
      </c>
      <c r="R307" s="25" t="str">
        <f t="shared" si="23"/>
        <v/>
      </c>
      <c r="S307" t="str">
        <f t="shared" si="24"/>
        <v/>
      </c>
    </row>
    <row r="308" spans="1:19" x14ac:dyDescent="0.15">
      <c r="A308" s="8"/>
      <c r="B308" s="9"/>
      <c r="C308" s="7"/>
      <c r="D308" s="16"/>
      <c r="E308" s="22"/>
      <c r="F308" s="7"/>
      <c r="G308" s="7"/>
      <c r="H308" s="7"/>
      <c r="I308" s="7"/>
      <c r="J308" s="7"/>
      <c r="K308" s="7"/>
      <c r="L308" s="7"/>
      <c r="M308" s="9"/>
      <c r="N308" s="7"/>
      <c r="O308" s="15" t="str">
        <f t="shared" si="20"/>
        <v>--</v>
      </c>
      <c r="P308" s="16">
        <f t="shared" si="21"/>
        <v>0</v>
      </c>
      <c r="Q308" s="17" t="str">
        <f t="shared" si="22"/>
        <v>--2</v>
      </c>
      <c r="R308" s="25" t="str">
        <f t="shared" si="23"/>
        <v/>
      </c>
      <c r="S308" t="str">
        <f t="shared" si="24"/>
        <v/>
      </c>
    </row>
    <row r="309" spans="1:19" x14ac:dyDescent="0.15">
      <c r="A309" s="8"/>
      <c r="B309" s="9"/>
      <c r="C309" s="7"/>
      <c r="D309" s="16"/>
      <c r="E309" s="22"/>
      <c r="F309" s="7"/>
      <c r="G309" s="7"/>
      <c r="H309" s="7"/>
      <c r="I309" s="7"/>
      <c r="J309" s="7"/>
      <c r="K309" s="7"/>
      <c r="L309" s="7"/>
      <c r="M309" s="9"/>
      <c r="N309" s="7"/>
      <c r="O309" s="15" t="str">
        <f t="shared" si="20"/>
        <v>--</v>
      </c>
      <c r="P309" s="16">
        <f t="shared" si="21"/>
        <v>0</v>
      </c>
      <c r="Q309" s="17" t="str">
        <f t="shared" si="22"/>
        <v>--2</v>
      </c>
      <c r="R309" s="25" t="str">
        <f t="shared" si="23"/>
        <v/>
      </c>
      <c r="S309" t="str">
        <f t="shared" si="24"/>
        <v/>
      </c>
    </row>
    <row r="310" spans="1:19" x14ac:dyDescent="0.15">
      <c r="A310" s="8"/>
      <c r="B310" s="9"/>
      <c r="C310" s="7"/>
      <c r="D310" s="16"/>
      <c r="E310" s="22"/>
      <c r="F310" s="7"/>
      <c r="G310" s="7"/>
      <c r="H310" s="7"/>
      <c r="I310" s="7"/>
      <c r="J310" s="7"/>
      <c r="K310" s="7"/>
      <c r="L310" s="7"/>
      <c r="M310" s="9"/>
      <c r="N310" s="7"/>
      <c r="O310" s="15" t="str">
        <f t="shared" si="20"/>
        <v>--</v>
      </c>
      <c r="P310" s="16">
        <f t="shared" si="21"/>
        <v>0</v>
      </c>
      <c r="Q310" s="17" t="str">
        <f t="shared" si="22"/>
        <v>--2</v>
      </c>
      <c r="R310" s="25" t="str">
        <f t="shared" si="23"/>
        <v/>
      </c>
      <c r="S310" t="str">
        <f t="shared" si="24"/>
        <v/>
      </c>
    </row>
    <row r="311" spans="1:19" x14ac:dyDescent="0.15">
      <c r="A311" s="8"/>
      <c r="B311" s="9"/>
      <c r="C311" s="7"/>
      <c r="D311" s="16"/>
      <c r="E311" s="22"/>
      <c r="F311" s="7"/>
      <c r="G311" s="7"/>
      <c r="H311" s="7"/>
      <c r="I311" s="7"/>
      <c r="J311" s="7"/>
      <c r="K311" s="7"/>
      <c r="L311" s="7"/>
      <c r="M311" s="9"/>
      <c r="N311" s="7"/>
      <c r="O311" s="15" t="str">
        <f t="shared" si="20"/>
        <v>--</v>
      </c>
      <c r="P311" s="16">
        <f t="shared" si="21"/>
        <v>0</v>
      </c>
      <c r="Q311" s="17" t="str">
        <f t="shared" si="22"/>
        <v>--2</v>
      </c>
      <c r="R311" s="25" t="str">
        <f t="shared" si="23"/>
        <v/>
      </c>
      <c r="S311" t="str">
        <f t="shared" si="24"/>
        <v/>
      </c>
    </row>
    <row r="312" spans="1:19" x14ac:dyDescent="0.15">
      <c r="A312" s="8"/>
      <c r="B312" s="9"/>
      <c r="C312" s="7"/>
      <c r="D312" s="16"/>
      <c r="E312" s="22"/>
      <c r="F312" s="7"/>
      <c r="G312" s="7"/>
      <c r="H312" s="7"/>
      <c r="I312" s="7"/>
      <c r="J312" s="7"/>
      <c r="K312" s="7"/>
      <c r="L312" s="7"/>
      <c r="M312" s="9"/>
      <c r="N312" s="7"/>
      <c r="O312" s="15" t="str">
        <f t="shared" si="20"/>
        <v>--</v>
      </c>
      <c r="P312" s="16">
        <f t="shared" si="21"/>
        <v>0</v>
      </c>
      <c r="Q312" s="17" t="str">
        <f t="shared" si="22"/>
        <v>--2</v>
      </c>
      <c r="R312" s="25" t="str">
        <f t="shared" si="23"/>
        <v/>
      </c>
      <c r="S312" t="str">
        <f t="shared" si="24"/>
        <v/>
      </c>
    </row>
    <row r="313" spans="1:19" x14ac:dyDescent="0.15">
      <c r="A313" s="8"/>
      <c r="B313" s="9"/>
      <c r="C313" s="7"/>
      <c r="D313" s="16"/>
      <c r="E313" s="22"/>
      <c r="F313" s="7"/>
      <c r="G313" s="7"/>
      <c r="H313" s="7"/>
      <c r="I313" s="7"/>
      <c r="J313" s="7"/>
      <c r="K313" s="7"/>
      <c r="L313" s="7"/>
      <c r="M313" s="9"/>
      <c r="N313" s="7"/>
      <c r="O313" s="15" t="str">
        <f t="shared" si="20"/>
        <v>--</v>
      </c>
      <c r="P313" s="16">
        <f t="shared" si="21"/>
        <v>0</v>
      </c>
      <c r="Q313" s="17" t="str">
        <f t="shared" si="22"/>
        <v>--2</v>
      </c>
      <c r="R313" s="25" t="str">
        <f t="shared" si="23"/>
        <v/>
      </c>
      <c r="S313" t="str">
        <f t="shared" si="24"/>
        <v/>
      </c>
    </row>
    <row r="314" spans="1:19" x14ac:dyDescent="0.15">
      <c r="A314" s="8"/>
      <c r="B314" s="9"/>
      <c r="C314" s="7"/>
      <c r="D314" s="16"/>
      <c r="E314" s="22"/>
      <c r="F314" s="7"/>
      <c r="G314" s="7"/>
      <c r="H314" s="7"/>
      <c r="I314" s="7"/>
      <c r="J314" s="7"/>
      <c r="K314" s="7"/>
      <c r="L314" s="7"/>
      <c r="M314" s="9"/>
      <c r="N314" s="7"/>
      <c r="O314" s="15" t="str">
        <f t="shared" si="20"/>
        <v>--</v>
      </c>
      <c r="P314" s="16">
        <f t="shared" si="21"/>
        <v>0</v>
      </c>
      <c r="Q314" s="17" t="str">
        <f t="shared" si="22"/>
        <v>--2</v>
      </c>
      <c r="R314" s="25" t="str">
        <f t="shared" si="23"/>
        <v/>
      </c>
      <c r="S314" t="str">
        <f t="shared" si="24"/>
        <v/>
      </c>
    </row>
    <row r="315" spans="1:19" x14ac:dyDescent="0.15">
      <c r="A315" s="8"/>
      <c r="B315" s="9"/>
      <c r="C315" s="7"/>
      <c r="D315" s="16"/>
      <c r="E315" s="22"/>
      <c r="F315" s="7"/>
      <c r="G315" s="7"/>
      <c r="H315" s="7"/>
      <c r="I315" s="7"/>
      <c r="J315" s="7"/>
      <c r="K315" s="7"/>
      <c r="L315" s="7"/>
      <c r="M315" s="9"/>
      <c r="N315" s="7"/>
      <c r="O315" s="15" t="str">
        <f t="shared" si="20"/>
        <v>--</v>
      </c>
      <c r="P315" s="16">
        <f t="shared" si="21"/>
        <v>0</v>
      </c>
      <c r="Q315" s="17" t="str">
        <f t="shared" si="22"/>
        <v>--2</v>
      </c>
      <c r="R315" s="25" t="str">
        <f t="shared" si="23"/>
        <v/>
      </c>
      <c r="S315" t="str">
        <f t="shared" si="24"/>
        <v/>
      </c>
    </row>
    <row r="316" spans="1:19" x14ac:dyDescent="0.15">
      <c r="A316" s="8"/>
      <c r="B316" s="9"/>
      <c r="C316" s="7"/>
      <c r="D316" s="16"/>
      <c r="E316" s="22"/>
      <c r="F316" s="7"/>
      <c r="G316" s="7"/>
      <c r="H316" s="7"/>
      <c r="I316" s="7"/>
      <c r="J316" s="7"/>
      <c r="K316" s="7"/>
      <c r="L316" s="7"/>
      <c r="M316" s="9"/>
      <c r="N316" s="7"/>
      <c r="O316" s="15" t="str">
        <f t="shared" si="20"/>
        <v>--</v>
      </c>
      <c r="P316" s="16">
        <f t="shared" si="21"/>
        <v>0</v>
      </c>
      <c r="Q316" s="17" t="str">
        <f t="shared" si="22"/>
        <v>--2</v>
      </c>
      <c r="R316" s="25" t="str">
        <f t="shared" si="23"/>
        <v/>
      </c>
      <c r="S316" t="str">
        <f t="shared" si="24"/>
        <v/>
      </c>
    </row>
    <row r="317" spans="1:19" x14ac:dyDescent="0.15">
      <c r="A317" s="8"/>
      <c r="B317" s="9"/>
      <c r="C317" s="7"/>
      <c r="D317" s="16"/>
      <c r="E317" s="22"/>
      <c r="F317" s="7"/>
      <c r="G317" s="7"/>
      <c r="H317" s="7"/>
      <c r="I317" s="7"/>
      <c r="J317" s="7"/>
      <c r="K317" s="7"/>
      <c r="L317" s="7"/>
      <c r="M317" s="9"/>
      <c r="N317" s="7"/>
      <c r="O317" s="15" t="str">
        <f t="shared" si="20"/>
        <v>--</v>
      </c>
      <c r="P317" s="16">
        <f t="shared" si="21"/>
        <v>0</v>
      </c>
      <c r="Q317" s="17" t="str">
        <f t="shared" si="22"/>
        <v>--2</v>
      </c>
      <c r="R317" s="25" t="str">
        <f t="shared" si="23"/>
        <v/>
      </c>
      <c r="S317" t="str">
        <f t="shared" si="24"/>
        <v/>
      </c>
    </row>
    <row r="318" spans="1:19" x14ac:dyDescent="0.15">
      <c r="A318" s="8"/>
      <c r="B318" s="9"/>
      <c r="C318" s="7"/>
      <c r="D318" s="16"/>
      <c r="E318" s="22"/>
      <c r="F318" s="7"/>
      <c r="G318" s="7"/>
      <c r="H318" s="7"/>
      <c r="I318" s="7"/>
      <c r="J318" s="7"/>
      <c r="K318" s="7"/>
      <c r="L318" s="7"/>
      <c r="M318" s="9"/>
      <c r="N318" s="7"/>
      <c r="O318" s="15" t="str">
        <f t="shared" si="20"/>
        <v>--</v>
      </c>
      <c r="P318" s="16">
        <f t="shared" si="21"/>
        <v>0</v>
      </c>
      <c r="Q318" s="17" t="str">
        <f t="shared" si="22"/>
        <v>--2</v>
      </c>
      <c r="R318" s="25" t="str">
        <f t="shared" si="23"/>
        <v/>
      </c>
      <c r="S318" t="str">
        <f t="shared" si="24"/>
        <v/>
      </c>
    </row>
    <row r="319" spans="1:19" x14ac:dyDescent="0.15">
      <c r="A319" s="8"/>
      <c r="B319" s="9"/>
      <c r="C319" s="7"/>
      <c r="D319" s="16"/>
      <c r="E319" s="22"/>
      <c r="F319" s="7"/>
      <c r="G319" s="7"/>
      <c r="H319" s="7"/>
      <c r="I319" s="7"/>
      <c r="J319" s="7"/>
      <c r="K319" s="7"/>
      <c r="L319" s="7"/>
      <c r="M319" s="9"/>
      <c r="N319" s="7"/>
      <c r="O319" s="15" t="str">
        <f t="shared" si="20"/>
        <v>--</v>
      </c>
      <c r="P319" s="16">
        <f t="shared" si="21"/>
        <v>0</v>
      </c>
      <c r="Q319" s="17" t="str">
        <f t="shared" si="22"/>
        <v>--2</v>
      </c>
      <c r="R319" s="25" t="str">
        <f t="shared" si="23"/>
        <v/>
      </c>
      <c r="S319" t="str">
        <f t="shared" si="24"/>
        <v/>
      </c>
    </row>
    <row r="320" spans="1:19" x14ac:dyDescent="0.15">
      <c r="A320" s="8"/>
      <c r="B320" s="9"/>
      <c r="C320" s="7"/>
      <c r="D320" s="16"/>
      <c r="E320" s="22"/>
      <c r="F320" s="7"/>
      <c r="G320" s="7"/>
      <c r="H320" s="7"/>
      <c r="I320" s="7"/>
      <c r="J320" s="7"/>
      <c r="K320" s="7"/>
      <c r="L320" s="7"/>
      <c r="M320" s="9"/>
      <c r="N320" s="7"/>
      <c r="O320" s="15" t="str">
        <f t="shared" si="20"/>
        <v>--</v>
      </c>
      <c r="P320" s="16">
        <f t="shared" si="21"/>
        <v>0</v>
      </c>
      <c r="Q320" s="17" t="str">
        <f t="shared" si="22"/>
        <v>--2</v>
      </c>
      <c r="R320" s="25" t="str">
        <f t="shared" si="23"/>
        <v/>
      </c>
      <c r="S320" t="str">
        <f t="shared" si="24"/>
        <v/>
      </c>
    </row>
    <row r="321" spans="1:19" x14ac:dyDescent="0.15">
      <c r="A321" s="8"/>
      <c r="B321" s="9"/>
      <c r="C321" s="7"/>
      <c r="D321" s="16"/>
      <c r="E321" s="22"/>
      <c r="F321" s="7"/>
      <c r="G321" s="7"/>
      <c r="H321" s="7"/>
      <c r="I321" s="7"/>
      <c r="J321" s="7"/>
      <c r="K321" s="7"/>
      <c r="L321" s="7"/>
      <c r="M321" s="9"/>
      <c r="N321" s="7"/>
      <c r="O321" s="15" t="str">
        <f t="shared" si="20"/>
        <v>--</v>
      </c>
      <c r="P321" s="16">
        <f t="shared" si="21"/>
        <v>0</v>
      </c>
      <c r="Q321" s="17" t="str">
        <f t="shared" si="22"/>
        <v>--2</v>
      </c>
      <c r="R321" s="25" t="str">
        <f t="shared" si="23"/>
        <v/>
      </c>
      <c r="S321" t="str">
        <f t="shared" si="24"/>
        <v/>
      </c>
    </row>
    <row r="322" spans="1:19" x14ac:dyDescent="0.15">
      <c r="A322" s="8"/>
      <c r="B322" s="9"/>
      <c r="C322" s="7"/>
      <c r="D322" s="16"/>
      <c r="E322" s="22"/>
      <c r="F322" s="7"/>
      <c r="G322" s="7"/>
      <c r="H322" s="7"/>
      <c r="I322" s="7"/>
      <c r="J322" s="7"/>
      <c r="K322" s="7"/>
      <c r="L322" s="7"/>
      <c r="M322" s="9"/>
      <c r="N322" s="7"/>
      <c r="O322" s="15" t="str">
        <f t="shared" si="20"/>
        <v>--</v>
      </c>
      <c r="P322" s="16">
        <f t="shared" si="21"/>
        <v>0</v>
      </c>
      <c r="Q322" s="17" t="str">
        <f t="shared" si="22"/>
        <v>--2</v>
      </c>
      <c r="R322" s="25" t="str">
        <f t="shared" si="23"/>
        <v/>
      </c>
      <c r="S322" t="str">
        <f t="shared" si="24"/>
        <v/>
      </c>
    </row>
    <row r="323" spans="1:19" x14ac:dyDescent="0.15">
      <c r="A323" s="8"/>
      <c r="B323" s="9"/>
      <c r="C323" s="7"/>
      <c r="D323" s="16"/>
      <c r="E323" s="22"/>
      <c r="F323" s="7"/>
      <c r="G323" s="7"/>
      <c r="H323" s="7"/>
      <c r="I323" s="7"/>
      <c r="J323" s="7"/>
      <c r="K323" s="7"/>
      <c r="L323" s="7"/>
      <c r="M323" s="9"/>
      <c r="N323" s="7"/>
      <c r="O323" s="15" t="str">
        <f t="shared" si="20"/>
        <v>--</v>
      </c>
      <c r="P323" s="16">
        <f t="shared" si="21"/>
        <v>0</v>
      </c>
      <c r="Q323" s="17" t="str">
        <f t="shared" si="22"/>
        <v>--2</v>
      </c>
      <c r="R323" s="25" t="str">
        <f t="shared" si="23"/>
        <v/>
      </c>
      <c r="S323" t="str">
        <f t="shared" si="24"/>
        <v/>
      </c>
    </row>
    <row r="324" spans="1:19" x14ac:dyDescent="0.15">
      <c r="A324" s="8"/>
      <c r="B324" s="9"/>
      <c r="C324" s="7"/>
      <c r="D324" s="16"/>
      <c r="E324" s="22"/>
      <c r="F324" s="7"/>
      <c r="G324" s="7"/>
      <c r="H324" s="7"/>
      <c r="I324" s="7"/>
      <c r="J324" s="7"/>
      <c r="K324" s="7"/>
      <c r="L324" s="7"/>
      <c r="M324" s="9"/>
      <c r="N324" s="7"/>
      <c r="O324" s="15" t="str">
        <f t="shared" ref="O324:O387" si="25">TRIM(A324)&amp;"-"&amp;B324&amp;"-"&amp;C324</f>
        <v>--</v>
      </c>
      <c r="P324" s="16">
        <f t="shared" ref="P324:P387" si="26">D324</f>
        <v>0</v>
      </c>
      <c r="Q324" s="17" t="str">
        <f t="shared" ref="Q324:Q387" si="27">TRIM(K324)&amp;"-"&amp;M324&amp;"-"&amp;IF(N324="男",1,2)</f>
        <v>--2</v>
      </c>
      <c r="R324" s="25" t="str">
        <f t="shared" ref="R324:R387" si="28">IF(F324="","",VLOOKUP(Q324,$O$3:$P$10003,2,FALSE))</f>
        <v/>
      </c>
      <c r="S324" t="str">
        <f t="shared" ref="S324:S387" si="29">IF(F324="","",IF(COUNTIF($O$3:$O$10002,Q324)&gt;1,"有",""))</f>
        <v/>
      </c>
    </row>
    <row r="325" spans="1:19" x14ac:dyDescent="0.15">
      <c r="A325" s="8"/>
      <c r="B325" s="9"/>
      <c r="C325" s="7"/>
      <c r="D325" s="16"/>
      <c r="E325" s="22"/>
      <c r="F325" s="7"/>
      <c r="G325" s="7"/>
      <c r="H325" s="7"/>
      <c r="I325" s="7"/>
      <c r="J325" s="7"/>
      <c r="K325" s="7"/>
      <c r="L325" s="7"/>
      <c r="M325" s="9"/>
      <c r="N325" s="7"/>
      <c r="O325" s="15" t="str">
        <f t="shared" si="25"/>
        <v>--</v>
      </c>
      <c r="P325" s="16">
        <f t="shared" si="26"/>
        <v>0</v>
      </c>
      <c r="Q325" s="17" t="str">
        <f t="shared" si="27"/>
        <v>--2</v>
      </c>
      <c r="R325" s="25" t="str">
        <f t="shared" si="28"/>
        <v/>
      </c>
      <c r="S325" t="str">
        <f t="shared" si="29"/>
        <v/>
      </c>
    </row>
    <row r="326" spans="1:19" x14ac:dyDescent="0.15">
      <c r="A326" s="8"/>
      <c r="B326" s="9"/>
      <c r="C326" s="7"/>
      <c r="D326" s="16"/>
      <c r="E326" s="22"/>
      <c r="F326" s="7"/>
      <c r="G326" s="7"/>
      <c r="H326" s="7"/>
      <c r="I326" s="7"/>
      <c r="J326" s="7"/>
      <c r="K326" s="7"/>
      <c r="L326" s="7"/>
      <c r="M326" s="9"/>
      <c r="N326" s="7"/>
      <c r="O326" s="15" t="str">
        <f t="shared" si="25"/>
        <v>--</v>
      </c>
      <c r="P326" s="16">
        <f t="shared" si="26"/>
        <v>0</v>
      </c>
      <c r="Q326" s="17" t="str">
        <f t="shared" si="27"/>
        <v>--2</v>
      </c>
      <c r="R326" s="25" t="str">
        <f t="shared" si="28"/>
        <v/>
      </c>
      <c r="S326" t="str">
        <f t="shared" si="29"/>
        <v/>
      </c>
    </row>
    <row r="327" spans="1:19" x14ac:dyDescent="0.15">
      <c r="A327" s="8"/>
      <c r="B327" s="9"/>
      <c r="C327" s="7"/>
      <c r="D327" s="16"/>
      <c r="E327" s="22"/>
      <c r="F327" s="7"/>
      <c r="G327" s="7"/>
      <c r="H327" s="7"/>
      <c r="I327" s="7"/>
      <c r="J327" s="7"/>
      <c r="K327" s="7"/>
      <c r="L327" s="7"/>
      <c r="M327" s="9"/>
      <c r="N327" s="7"/>
      <c r="O327" s="15" t="str">
        <f t="shared" si="25"/>
        <v>--</v>
      </c>
      <c r="P327" s="16">
        <f t="shared" si="26"/>
        <v>0</v>
      </c>
      <c r="Q327" s="17" t="str">
        <f t="shared" si="27"/>
        <v>--2</v>
      </c>
      <c r="R327" s="25" t="str">
        <f t="shared" si="28"/>
        <v/>
      </c>
      <c r="S327" t="str">
        <f t="shared" si="29"/>
        <v/>
      </c>
    </row>
    <row r="328" spans="1:19" x14ac:dyDescent="0.15">
      <c r="A328" s="8"/>
      <c r="B328" s="9"/>
      <c r="C328" s="7"/>
      <c r="D328" s="16"/>
      <c r="E328" s="22"/>
      <c r="F328" s="7"/>
      <c r="G328" s="7"/>
      <c r="H328" s="7"/>
      <c r="I328" s="7"/>
      <c r="J328" s="7"/>
      <c r="K328" s="7"/>
      <c r="L328" s="7"/>
      <c r="M328" s="9"/>
      <c r="N328" s="7"/>
      <c r="O328" s="15" t="str">
        <f t="shared" si="25"/>
        <v>--</v>
      </c>
      <c r="P328" s="16">
        <f t="shared" si="26"/>
        <v>0</v>
      </c>
      <c r="Q328" s="17" t="str">
        <f t="shared" si="27"/>
        <v>--2</v>
      </c>
      <c r="R328" s="25" t="str">
        <f t="shared" si="28"/>
        <v/>
      </c>
      <c r="S328" t="str">
        <f t="shared" si="29"/>
        <v/>
      </c>
    </row>
    <row r="329" spans="1:19" x14ac:dyDescent="0.15">
      <c r="A329" s="8"/>
      <c r="B329" s="9"/>
      <c r="C329" s="7"/>
      <c r="D329" s="16"/>
      <c r="E329" s="22"/>
      <c r="F329" s="7"/>
      <c r="G329" s="7"/>
      <c r="H329" s="7"/>
      <c r="I329" s="7"/>
      <c r="J329" s="7"/>
      <c r="K329" s="7"/>
      <c r="L329" s="7"/>
      <c r="M329" s="9"/>
      <c r="N329" s="7"/>
      <c r="O329" s="15" t="str">
        <f t="shared" si="25"/>
        <v>--</v>
      </c>
      <c r="P329" s="16">
        <f t="shared" si="26"/>
        <v>0</v>
      </c>
      <c r="Q329" s="17" t="str">
        <f t="shared" si="27"/>
        <v>--2</v>
      </c>
      <c r="R329" s="25" t="str">
        <f t="shared" si="28"/>
        <v/>
      </c>
      <c r="S329" t="str">
        <f t="shared" si="29"/>
        <v/>
      </c>
    </row>
    <row r="330" spans="1:19" x14ac:dyDescent="0.15">
      <c r="A330" s="8"/>
      <c r="B330" s="9"/>
      <c r="C330" s="7"/>
      <c r="D330" s="16"/>
      <c r="E330" s="22"/>
      <c r="F330" s="7"/>
      <c r="G330" s="7"/>
      <c r="H330" s="7"/>
      <c r="I330" s="7"/>
      <c r="J330" s="7"/>
      <c r="K330" s="7"/>
      <c r="L330" s="7"/>
      <c r="M330" s="9"/>
      <c r="N330" s="7"/>
      <c r="O330" s="15" t="str">
        <f t="shared" si="25"/>
        <v>--</v>
      </c>
      <c r="P330" s="16">
        <f t="shared" si="26"/>
        <v>0</v>
      </c>
      <c r="Q330" s="17" t="str">
        <f t="shared" si="27"/>
        <v>--2</v>
      </c>
      <c r="R330" s="25" t="str">
        <f t="shared" si="28"/>
        <v/>
      </c>
      <c r="S330" t="str">
        <f t="shared" si="29"/>
        <v/>
      </c>
    </row>
    <row r="331" spans="1:19" x14ac:dyDescent="0.15">
      <c r="A331" s="8"/>
      <c r="B331" s="9"/>
      <c r="C331" s="7"/>
      <c r="D331" s="16"/>
      <c r="E331" s="22"/>
      <c r="F331" s="7"/>
      <c r="G331" s="7"/>
      <c r="H331" s="7"/>
      <c r="I331" s="7"/>
      <c r="J331" s="7"/>
      <c r="K331" s="7"/>
      <c r="L331" s="7"/>
      <c r="M331" s="9"/>
      <c r="N331" s="7"/>
      <c r="O331" s="15" t="str">
        <f t="shared" si="25"/>
        <v>--</v>
      </c>
      <c r="P331" s="16">
        <f t="shared" si="26"/>
        <v>0</v>
      </c>
      <c r="Q331" s="17" t="str">
        <f t="shared" si="27"/>
        <v>--2</v>
      </c>
      <c r="R331" s="25" t="str">
        <f t="shared" si="28"/>
        <v/>
      </c>
      <c r="S331" t="str">
        <f t="shared" si="29"/>
        <v/>
      </c>
    </row>
    <row r="332" spans="1:19" x14ac:dyDescent="0.15">
      <c r="A332" s="8"/>
      <c r="B332" s="9"/>
      <c r="C332" s="7"/>
      <c r="D332" s="16"/>
      <c r="E332" s="22"/>
      <c r="F332" s="7"/>
      <c r="G332" s="7"/>
      <c r="H332" s="7"/>
      <c r="I332" s="7"/>
      <c r="J332" s="7"/>
      <c r="K332" s="7"/>
      <c r="L332" s="7"/>
      <c r="M332" s="9"/>
      <c r="N332" s="7"/>
      <c r="O332" s="15" t="str">
        <f t="shared" si="25"/>
        <v>--</v>
      </c>
      <c r="P332" s="16">
        <f t="shared" si="26"/>
        <v>0</v>
      </c>
      <c r="Q332" s="17" t="str">
        <f t="shared" si="27"/>
        <v>--2</v>
      </c>
      <c r="R332" s="25" t="str">
        <f t="shared" si="28"/>
        <v/>
      </c>
      <c r="S332" t="str">
        <f t="shared" si="29"/>
        <v/>
      </c>
    </row>
    <row r="333" spans="1:19" x14ac:dyDescent="0.15">
      <c r="A333" s="8"/>
      <c r="B333" s="9"/>
      <c r="C333" s="7"/>
      <c r="D333" s="16"/>
      <c r="E333" s="22"/>
      <c r="F333" s="7"/>
      <c r="G333" s="7"/>
      <c r="H333" s="7"/>
      <c r="I333" s="7"/>
      <c r="J333" s="7"/>
      <c r="K333" s="7"/>
      <c r="L333" s="7"/>
      <c r="M333" s="9"/>
      <c r="N333" s="7"/>
      <c r="O333" s="15" t="str">
        <f t="shared" si="25"/>
        <v>--</v>
      </c>
      <c r="P333" s="16">
        <f t="shared" si="26"/>
        <v>0</v>
      </c>
      <c r="Q333" s="17" t="str">
        <f t="shared" si="27"/>
        <v>--2</v>
      </c>
      <c r="R333" s="25" t="str">
        <f t="shared" si="28"/>
        <v/>
      </c>
      <c r="S333" t="str">
        <f t="shared" si="29"/>
        <v/>
      </c>
    </row>
    <row r="334" spans="1:19" x14ac:dyDescent="0.15">
      <c r="A334" s="8"/>
      <c r="B334" s="9"/>
      <c r="C334" s="7"/>
      <c r="D334" s="16"/>
      <c r="E334" s="22"/>
      <c r="F334" s="7"/>
      <c r="G334" s="7"/>
      <c r="H334" s="7"/>
      <c r="I334" s="7"/>
      <c r="J334" s="7"/>
      <c r="K334" s="7"/>
      <c r="L334" s="7"/>
      <c r="M334" s="9"/>
      <c r="N334" s="7"/>
      <c r="O334" s="15" t="str">
        <f t="shared" si="25"/>
        <v>--</v>
      </c>
      <c r="P334" s="16">
        <f t="shared" si="26"/>
        <v>0</v>
      </c>
      <c r="Q334" s="17" t="str">
        <f t="shared" si="27"/>
        <v>--2</v>
      </c>
      <c r="R334" s="25" t="str">
        <f t="shared" si="28"/>
        <v/>
      </c>
      <c r="S334" t="str">
        <f t="shared" si="29"/>
        <v/>
      </c>
    </row>
    <row r="335" spans="1:19" x14ac:dyDescent="0.15">
      <c r="A335" s="8"/>
      <c r="B335" s="9"/>
      <c r="C335" s="7"/>
      <c r="D335" s="16"/>
      <c r="E335" s="22"/>
      <c r="F335" s="7"/>
      <c r="G335" s="7"/>
      <c r="H335" s="7"/>
      <c r="I335" s="7"/>
      <c r="J335" s="7"/>
      <c r="K335" s="7"/>
      <c r="L335" s="7"/>
      <c r="M335" s="9"/>
      <c r="N335" s="7"/>
      <c r="O335" s="15" t="str">
        <f t="shared" si="25"/>
        <v>--</v>
      </c>
      <c r="P335" s="16">
        <f t="shared" si="26"/>
        <v>0</v>
      </c>
      <c r="Q335" s="17" t="str">
        <f t="shared" si="27"/>
        <v>--2</v>
      </c>
      <c r="R335" s="25" t="str">
        <f t="shared" si="28"/>
        <v/>
      </c>
      <c r="S335" t="str">
        <f t="shared" si="29"/>
        <v/>
      </c>
    </row>
    <row r="336" spans="1:19" x14ac:dyDescent="0.15">
      <c r="A336" s="8"/>
      <c r="B336" s="9"/>
      <c r="C336" s="7"/>
      <c r="D336" s="16"/>
      <c r="E336" s="22"/>
      <c r="F336" s="7"/>
      <c r="G336" s="7"/>
      <c r="H336" s="7"/>
      <c r="I336" s="7"/>
      <c r="J336" s="7"/>
      <c r="K336" s="7"/>
      <c r="L336" s="7"/>
      <c r="M336" s="9"/>
      <c r="N336" s="7"/>
      <c r="O336" s="15" t="str">
        <f t="shared" si="25"/>
        <v>--</v>
      </c>
      <c r="P336" s="16">
        <f t="shared" si="26"/>
        <v>0</v>
      </c>
      <c r="Q336" s="17" t="str">
        <f t="shared" si="27"/>
        <v>--2</v>
      </c>
      <c r="R336" s="25" t="str">
        <f t="shared" si="28"/>
        <v/>
      </c>
      <c r="S336" t="str">
        <f t="shared" si="29"/>
        <v/>
      </c>
    </row>
    <row r="337" spans="1:19" x14ac:dyDescent="0.15">
      <c r="A337" s="8"/>
      <c r="B337" s="9"/>
      <c r="C337" s="7"/>
      <c r="D337" s="16"/>
      <c r="E337" s="22"/>
      <c r="F337" s="7"/>
      <c r="G337" s="7"/>
      <c r="H337" s="7"/>
      <c r="I337" s="7"/>
      <c r="J337" s="7"/>
      <c r="K337" s="7"/>
      <c r="L337" s="7"/>
      <c r="M337" s="9"/>
      <c r="N337" s="7"/>
      <c r="O337" s="15" t="str">
        <f t="shared" si="25"/>
        <v>--</v>
      </c>
      <c r="P337" s="16">
        <f t="shared" si="26"/>
        <v>0</v>
      </c>
      <c r="Q337" s="17" t="str">
        <f t="shared" si="27"/>
        <v>--2</v>
      </c>
      <c r="R337" s="25" t="str">
        <f t="shared" si="28"/>
        <v/>
      </c>
      <c r="S337" t="str">
        <f t="shared" si="29"/>
        <v/>
      </c>
    </row>
    <row r="338" spans="1:19" x14ac:dyDescent="0.15">
      <c r="A338" s="8"/>
      <c r="B338" s="9"/>
      <c r="C338" s="7"/>
      <c r="D338" s="16"/>
      <c r="E338" s="22"/>
      <c r="F338" s="7"/>
      <c r="G338" s="7"/>
      <c r="H338" s="7"/>
      <c r="I338" s="7"/>
      <c r="J338" s="7"/>
      <c r="K338" s="7"/>
      <c r="L338" s="7"/>
      <c r="M338" s="9"/>
      <c r="N338" s="7"/>
      <c r="O338" s="15" t="str">
        <f t="shared" si="25"/>
        <v>--</v>
      </c>
      <c r="P338" s="16">
        <f t="shared" si="26"/>
        <v>0</v>
      </c>
      <c r="Q338" s="17" t="str">
        <f t="shared" si="27"/>
        <v>--2</v>
      </c>
      <c r="R338" s="25" t="str">
        <f t="shared" si="28"/>
        <v/>
      </c>
      <c r="S338" t="str">
        <f t="shared" si="29"/>
        <v/>
      </c>
    </row>
    <row r="339" spans="1:19" x14ac:dyDescent="0.15">
      <c r="A339" s="8"/>
      <c r="B339" s="9"/>
      <c r="C339" s="7"/>
      <c r="D339" s="16"/>
      <c r="E339" s="22"/>
      <c r="F339" s="7"/>
      <c r="G339" s="7"/>
      <c r="H339" s="7"/>
      <c r="I339" s="7"/>
      <c r="J339" s="7"/>
      <c r="K339" s="7"/>
      <c r="L339" s="7"/>
      <c r="M339" s="9"/>
      <c r="N339" s="7"/>
      <c r="O339" s="15" t="str">
        <f t="shared" si="25"/>
        <v>--</v>
      </c>
      <c r="P339" s="16">
        <f t="shared" si="26"/>
        <v>0</v>
      </c>
      <c r="Q339" s="17" t="str">
        <f t="shared" si="27"/>
        <v>--2</v>
      </c>
      <c r="R339" s="25" t="str">
        <f t="shared" si="28"/>
        <v/>
      </c>
      <c r="S339" t="str">
        <f t="shared" si="29"/>
        <v/>
      </c>
    </row>
    <row r="340" spans="1:19" x14ac:dyDescent="0.15">
      <c r="A340" s="8"/>
      <c r="B340" s="9"/>
      <c r="C340" s="7"/>
      <c r="D340" s="16"/>
      <c r="E340" s="22"/>
      <c r="F340" s="7"/>
      <c r="G340" s="7"/>
      <c r="H340" s="7"/>
      <c r="I340" s="7"/>
      <c r="J340" s="7"/>
      <c r="K340" s="7"/>
      <c r="L340" s="7"/>
      <c r="M340" s="9"/>
      <c r="N340" s="7"/>
      <c r="O340" s="15" t="str">
        <f t="shared" si="25"/>
        <v>--</v>
      </c>
      <c r="P340" s="16">
        <f t="shared" si="26"/>
        <v>0</v>
      </c>
      <c r="Q340" s="17" t="str">
        <f t="shared" si="27"/>
        <v>--2</v>
      </c>
      <c r="R340" s="25" t="str">
        <f t="shared" si="28"/>
        <v/>
      </c>
      <c r="S340" t="str">
        <f t="shared" si="29"/>
        <v/>
      </c>
    </row>
    <row r="341" spans="1:19" x14ac:dyDescent="0.15">
      <c r="A341" s="8"/>
      <c r="B341" s="9"/>
      <c r="C341" s="7"/>
      <c r="D341" s="16"/>
      <c r="E341" s="22"/>
      <c r="F341" s="7"/>
      <c r="G341" s="7"/>
      <c r="H341" s="7"/>
      <c r="I341" s="7"/>
      <c r="J341" s="7"/>
      <c r="K341" s="7"/>
      <c r="L341" s="7"/>
      <c r="M341" s="9"/>
      <c r="N341" s="7"/>
      <c r="O341" s="15" t="str">
        <f t="shared" si="25"/>
        <v>--</v>
      </c>
      <c r="P341" s="16">
        <f t="shared" si="26"/>
        <v>0</v>
      </c>
      <c r="Q341" s="17" t="str">
        <f t="shared" si="27"/>
        <v>--2</v>
      </c>
      <c r="R341" s="25" t="str">
        <f t="shared" si="28"/>
        <v/>
      </c>
      <c r="S341" t="str">
        <f t="shared" si="29"/>
        <v/>
      </c>
    </row>
    <row r="342" spans="1:19" x14ac:dyDescent="0.15">
      <c r="A342" s="8"/>
      <c r="B342" s="9"/>
      <c r="C342" s="7"/>
      <c r="D342" s="16"/>
      <c r="E342" s="22"/>
      <c r="F342" s="7"/>
      <c r="G342" s="7"/>
      <c r="H342" s="7"/>
      <c r="I342" s="7"/>
      <c r="J342" s="7"/>
      <c r="K342" s="7"/>
      <c r="L342" s="7"/>
      <c r="M342" s="9"/>
      <c r="N342" s="7"/>
      <c r="O342" s="15" t="str">
        <f t="shared" si="25"/>
        <v>--</v>
      </c>
      <c r="P342" s="16">
        <f t="shared" si="26"/>
        <v>0</v>
      </c>
      <c r="Q342" s="17" t="str">
        <f t="shared" si="27"/>
        <v>--2</v>
      </c>
      <c r="R342" s="25" t="str">
        <f t="shared" si="28"/>
        <v/>
      </c>
      <c r="S342" t="str">
        <f t="shared" si="29"/>
        <v/>
      </c>
    </row>
    <row r="343" spans="1:19" x14ac:dyDescent="0.15">
      <c r="A343" s="8"/>
      <c r="B343" s="9"/>
      <c r="C343" s="7"/>
      <c r="D343" s="16"/>
      <c r="E343" s="22"/>
      <c r="F343" s="7"/>
      <c r="G343" s="7"/>
      <c r="H343" s="7"/>
      <c r="I343" s="7"/>
      <c r="J343" s="7"/>
      <c r="K343" s="7"/>
      <c r="L343" s="7"/>
      <c r="M343" s="9"/>
      <c r="N343" s="7"/>
      <c r="O343" s="15" t="str">
        <f t="shared" si="25"/>
        <v>--</v>
      </c>
      <c r="P343" s="16">
        <f t="shared" si="26"/>
        <v>0</v>
      </c>
      <c r="Q343" s="17" t="str">
        <f t="shared" si="27"/>
        <v>--2</v>
      </c>
      <c r="R343" s="25" t="str">
        <f t="shared" si="28"/>
        <v/>
      </c>
      <c r="S343" t="str">
        <f t="shared" si="29"/>
        <v/>
      </c>
    </row>
    <row r="344" spans="1:19" x14ac:dyDescent="0.15">
      <c r="A344" s="8"/>
      <c r="B344" s="9"/>
      <c r="C344" s="7"/>
      <c r="D344" s="16"/>
      <c r="E344" s="22"/>
      <c r="F344" s="7"/>
      <c r="G344" s="7"/>
      <c r="H344" s="7"/>
      <c r="I344" s="7"/>
      <c r="J344" s="7"/>
      <c r="K344" s="7"/>
      <c r="L344" s="7"/>
      <c r="M344" s="9"/>
      <c r="N344" s="7"/>
      <c r="O344" s="15" t="str">
        <f t="shared" si="25"/>
        <v>--</v>
      </c>
      <c r="P344" s="16">
        <f t="shared" si="26"/>
        <v>0</v>
      </c>
      <c r="Q344" s="17" t="str">
        <f t="shared" si="27"/>
        <v>--2</v>
      </c>
      <c r="R344" s="25" t="str">
        <f t="shared" si="28"/>
        <v/>
      </c>
      <c r="S344" t="str">
        <f t="shared" si="29"/>
        <v/>
      </c>
    </row>
    <row r="345" spans="1:19" x14ac:dyDescent="0.15">
      <c r="A345" s="8"/>
      <c r="B345" s="9"/>
      <c r="C345" s="7"/>
      <c r="D345" s="16"/>
      <c r="E345" s="22"/>
      <c r="F345" s="7"/>
      <c r="G345" s="7"/>
      <c r="H345" s="7"/>
      <c r="I345" s="7"/>
      <c r="J345" s="7"/>
      <c r="K345" s="7"/>
      <c r="L345" s="7"/>
      <c r="M345" s="9"/>
      <c r="N345" s="7"/>
      <c r="O345" s="15" t="str">
        <f t="shared" si="25"/>
        <v>--</v>
      </c>
      <c r="P345" s="16">
        <f t="shared" si="26"/>
        <v>0</v>
      </c>
      <c r="Q345" s="17" t="str">
        <f t="shared" si="27"/>
        <v>--2</v>
      </c>
      <c r="R345" s="25" t="str">
        <f t="shared" si="28"/>
        <v/>
      </c>
      <c r="S345" t="str">
        <f t="shared" si="29"/>
        <v/>
      </c>
    </row>
    <row r="346" spans="1:19" x14ac:dyDescent="0.15">
      <c r="A346" s="8"/>
      <c r="B346" s="9"/>
      <c r="C346" s="7"/>
      <c r="D346" s="16"/>
      <c r="E346" s="22"/>
      <c r="F346" s="7"/>
      <c r="G346" s="7"/>
      <c r="H346" s="7"/>
      <c r="I346" s="7"/>
      <c r="J346" s="7"/>
      <c r="K346" s="7"/>
      <c r="L346" s="7"/>
      <c r="M346" s="9"/>
      <c r="N346" s="7"/>
      <c r="O346" s="15" t="str">
        <f t="shared" si="25"/>
        <v>--</v>
      </c>
      <c r="P346" s="16">
        <f t="shared" si="26"/>
        <v>0</v>
      </c>
      <c r="Q346" s="17" t="str">
        <f t="shared" si="27"/>
        <v>--2</v>
      </c>
      <c r="R346" s="25" t="str">
        <f t="shared" si="28"/>
        <v/>
      </c>
      <c r="S346" t="str">
        <f t="shared" si="29"/>
        <v/>
      </c>
    </row>
    <row r="347" spans="1:19" x14ac:dyDescent="0.15">
      <c r="A347" s="8"/>
      <c r="B347" s="9"/>
      <c r="C347" s="7"/>
      <c r="D347" s="16"/>
      <c r="E347" s="22"/>
      <c r="F347" s="7"/>
      <c r="G347" s="7"/>
      <c r="H347" s="7"/>
      <c r="I347" s="7"/>
      <c r="J347" s="7"/>
      <c r="K347" s="7"/>
      <c r="L347" s="7"/>
      <c r="M347" s="9"/>
      <c r="N347" s="7"/>
      <c r="O347" s="15" t="str">
        <f t="shared" si="25"/>
        <v>--</v>
      </c>
      <c r="P347" s="16">
        <f t="shared" si="26"/>
        <v>0</v>
      </c>
      <c r="Q347" s="17" t="str">
        <f t="shared" si="27"/>
        <v>--2</v>
      </c>
      <c r="R347" s="25" t="str">
        <f t="shared" si="28"/>
        <v/>
      </c>
      <c r="S347" t="str">
        <f t="shared" si="29"/>
        <v/>
      </c>
    </row>
    <row r="348" spans="1:19" x14ac:dyDescent="0.15">
      <c r="A348" s="8"/>
      <c r="B348" s="9"/>
      <c r="C348" s="7"/>
      <c r="D348" s="16"/>
      <c r="E348" s="22"/>
      <c r="F348" s="7"/>
      <c r="G348" s="7"/>
      <c r="H348" s="7"/>
      <c r="I348" s="7"/>
      <c r="J348" s="7"/>
      <c r="K348" s="7"/>
      <c r="L348" s="7"/>
      <c r="M348" s="9"/>
      <c r="N348" s="7"/>
      <c r="O348" s="15" t="str">
        <f t="shared" si="25"/>
        <v>--</v>
      </c>
      <c r="P348" s="16">
        <f t="shared" si="26"/>
        <v>0</v>
      </c>
      <c r="Q348" s="17" t="str">
        <f t="shared" si="27"/>
        <v>--2</v>
      </c>
      <c r="R348" s="25" t="str">
        <f t="shared" si="28"/>
        <v/>
      </c>
      <c r="S348" t="str">
        <f t="shared" si="29"/>
        <v/>
      </c>
    </row>
    <row r="349" spans="1:19" x14ac:dyDescent="0.15">
      <c r="A349" s="8"/>
      <c r="B349" s="9"/>
      <c r="C349" s="7"/>
      <c r="D349" s="16"/>
      <c r="E349" s="22"/>
      <c r="F349" s="7"/>
      <c r="G349" s="7"/>
      <c r="H349" s="7"/>
      <c r="I349" s="7"/>
      <c r="J349" s="7"/>
      <c r="K349" s="7"/>
      <c r="L349" s="7"/>
      <c r="M349" s="9"/>
      <c r="N349" s="7"/>
      <c r="O349" s="15" t="str">
        <f t="shared" si="25"/>
        <v>--</v>
      </c>
      <c r="P349" s="16">
        <f t="shared" si="26"/>
        <v>0</v>
      </c>
      <c r="Q349" s="17" t="str">
        <f t="shared" si="27"/>
        <v>--2</v>
      </c>
      <c r="R349" s="25" t="str">
        <f t="shared" si="28"/>
        <v/>
      </c>
      <c r="S349" t="str">
        <f t="shared" si="29"/>
        <v/>
      </c>
    </row>
    <row r="350" spans="1:19" x14ac:dyDescent="0.15">
      <c r="A350" s="8"/>
      <c r="B350" s="9"/>
      <c r="C350" s="7"/>
      <c r="D350" s="16"/>
      <c r="E350" s="22"/>
      <c r="F350" s="7"/>
      <c r="G350" s="7"/>
      <c r="H350" s="7"/>
      <c r="I350" s="7"/>
      <c r="J350" s="7"/>
      <c r="K350" s="7"/>
      <c r="L350" s="7"/>
      <c r="M350" s="9"/>
      <c r="N350" s="7"/>
      <c r="O350" s="15" t="str">
        <f t="shared" si="25"/>
        <v>--</v>
      </c>
      <c r="P350" s="16">
        <f t="shared" si="26"/>
        <v>0</v>
      </c>
      <c r="Q350" s="17" t="str">
        <f t="shared" si="27"/>
        <v>--2</v>
      </c>
      <c r="R350" s="25" t="str">
        <f t="shared" si="28"/>
        <v/>
      </c>
      <c r="S350" t="str">
        <f t="shared" si="29"/>
        <v/>
      </c>
    </row>
    <row r="351" spans="1:19" x14ac:dyDescent="0.15">
      <c r="A351" s="8"/>
      <c r="B351" s="9"/>
      <c r="C351" s="7"/>
      <c r="D351" s="16"/>
      <c r="E351" s="22"/>
      <c r="F351" s="7"/>
      <c r="G351" s="7"/>
      <c r="H351" s="7"/>
      <c r="I351" s="7"/>
      <c r="J351" s="7"/>
      <c r="K351" s="7"/>
      <c r="L351" s="7"/>
      <c r="M351" s="9"/>
      <c r="N351" s="7"/>
      <c r="O351" s="15" t="str">
        <f t="shared" si="25"/>
        <v>--</v>
      </c>
      <c r="P351" s="16">
        <f t="shared" si="26"/>
        <v>0</v>
      </c>
      <c r="Q351" s="17" t="str">
        <f t="shared" si="27"/>
        <v>--2</v>
      </c>
      <c r="R351" s="25" t="str">
        <f t="shared" si="28"/>
        <v/>
      </c>
      <c r="S351" t="str">
        <f t="shared" si="29"/>
        <v/>
      </c>
    </row>
    <row r="352" spans="1:19" x14ac:dyDescent="0.15">
      <c r="A352" s="8"/>
      <c r="B352" s="9"/>
      <c r="C352" s="7"/>
      <c r="D352" s="16"/>
      <c r="E352" s="22"/>
      <c r="F352" s="7"/>
      <c r="G352" s="7"/>
      <c r="H352" s="7"/>
      <c r="I352" s="7"/>
      <c r="J352" s="7"/>
      <c r="K352" s="7"/>
      <c r="L352" s="7"/>
      <c r="M352" s="9"/>
      <c r="N352" s="7"/>
      <c r="O352" s="15" t="str">
        <f t="shared" si="25"/>
        <v>--</v>
      </c>
      <c r="P352" s="16">
        <f t="shared" si="26"/>
        <v>0</v>
      </c>
      <c r="Q352" s="17" t="str">
        <f t="shared" si="27"/>
        <v>--2</v>
      </c>
      <c r="R352" s="25" t="str">
        <f t="shared" si="28"/>
        <v/>
      </c>
      <c r="S352" t="str">
        <f t="shared" si="29"/>
        <v/>
      </c>
    </row>
    <row r="353" spans="1:19" x14ac:dyDescent="0.15">
      <c r="A353" s="8"/>
      <c r="B353" s="9"/>
      <c r="C353" s="7"/>
      <c r="D353" s="16"/>
      <c r="E353" s="22"/>
      <c r="F353" s="7"/>
      <c r="G353" s="7"/>
      <c r="H353" s="7"/>
      <c r="I353" s="7"/>
      <c r="J353" s="7"/>
      <c r="K353" s="7"/>
      <c r="L353" s="7"/>
      <c r="M353" s="9"/>
      <c r="N353" s="7"/>
      <c r="O353" s="15" t="str">
        <f t="shared" si="25"/>
        <v>--</v>
      </c>
      <c r="P353" s="16">
        <f t="shared" si="26"/>
        <v>0</v>
      </c>
      <c r="Q353" s="17" t="str">
        <f t="shared" si="27"/>
        <v>--2</v>
      </c>
      <c r="R353" s="25" t="str">
        <f t="shared" si="28"/>
        <v/>
      </c>
      <c r="S353" t="str">
        <f t="shared" si="29"/>
        <v/>
      </c>
    </row>
    <row r="354" spans="1:19" x14ac:dyDescent="0.15">
      <c r="A354" s="8"/>
      <c r="B354" s="9"/>
      <c r="C354" s="7"/>
      <c r="D354" s="16"/>
      <c r="E354" s="22"/>
      <c r="F354" s="7"/>
      <c r="G354" s="7"/>
      <c r="H354" s="7"/>
      <c r="I354" s="7"/>
      <c r="J354" s="7"/>
      <c r="K354" s="7"/>
      <c r="L354" s="7"/>
      <c r="M354" s="9"/>
      <c r="N354" s="7"/>
      <c r="O354" s="15" t="str">
        <f t="shared" si="25"/>
        <v>--</v>
      </c>
      <c r="P354" s="16">
        <f t="shared" si="26"/>
        <v>0</v>
      </c>
      <c r="Q354" s="17" t="str">
        <f t="shared" si="27"/>
        <v>--2</v>
      </c>
      <c r="R354" s="25" t="str">
        <f t="shared" si="28"/>
        <v/>
      </c>
      <c r="S354" t="str">
        <f t="shared" si="29"/>
        <v/>
      </c>
    </row>
    <row r="355" spans="1:19" x14ac:dyDescent="0.15">
      <c r="A355" s="8"/>
      <c r="B355" s="9"/>
      <c r="C355" s="7"/>
      <c r="D355" s="16"/>
      <c r="E355" s="22"/>
      <c r="F355" s="7"/>
      <c r="G355" s="7"/>
      <c r="H355" s="7"/>
      <c r="I355" s="7"/>
      <c r="J355" s="7"/>
      <c r="K355" s="7"/>
      <c r="L355" s="7"/>
      <c r="M355" s="9"/>
      <c r="N355" s="7"/>
      <c r="O355" s="15" t="str">
        <f t="shared" si="25"/>
        <v>--</v>
      </c>
      <c r="P355" s="16">
        <f t="shared" si="26"/>
        <v>0</v>
      </c>
      <c r="Q355" s="17" t="str">
        <f t="shared" si="27"/>
        <v>--2</v>
      </c>
      <c r="R355" s="25" t="str">
        <f t="shared" si="28"/>
        <v/>
      </c>
      <c r="S355" t="str">
        <f t="shared" si="29"/>
        <v/>
      </c>
    </row>
    <row r="356" spans="1:19" x14ac:dyDescent="0.15">
      <c r="A356" s="8"/>
      <c r="B356" s="9"/>
      <c r="C356" s="7"/>
      <c r="D356" s="16"/>
      <c r="E356" s="22"/>
      <c r="F356" s="7"/>
      <c r="G356" s="7"/>
      <c r="H356" s="7"/>
      <c r="I356" s="7"/>
      <c r="J356" s="7"/>
      <c r="K356" s="7"/>
      <c r="L356" s="7"/>
      <c r="M356" s="9"/>
      <c r="N356" s="7"/>
      <c r="O356" s="15" t="str">
        <f t="shared" si="25"/>
        <v>--</v>
      </c>
      <c r="P356" s="16">
        <f t="shared" si="26"/>
        <v>0</v>
      </c>
      <c r="Q356" s="17" t="str">
        <f t="shared" si="27"/>
        <v>--2</v>
      </c>
      <c r="R356" s="25" t="str">
        <f t="shared" si="28"/>
        <v/>
      </c>
      <c r="S356" t="str">
        <f t="shared" si="29"/>
        <v/>
      </c>
    </row>
    <row r="357" spans="1:19" x14ac:dyDescent="0.15">
      <c r="A357" s="8"/>
      <c r="B357" s="9"/>
      <c r="C357" s="7"/>
      <c r="D357" s="16"/>
      <c r="E357" s="22"/>
      <c r="F357" s="7"/>
      <c r="G357" s="7"/>
      <c r="H357" s="7"/>
      <c r="I357" s="7"/>
      <c r="J357" s="7"/>
      <c r="K357" s="7"/>
      <c r="L357" s="7"/>
      <c r="M357" s="9"/>
      <c r="N357" s="7"/>
      <c r="O357" s="15" t="str">
        <f t="shared" si="25"/>
        <v>--</v>
      </c>
      <c r="P357" s="16">
        <f t="shared" si="26"/>
        <v>0</v>
      </c>
      <c r="Q357" s="17" t="str">
        <f t="shared" si="27"/>
        <v>--2</v>
      </c>
      <c r="R357" s="25" t="str">
        <f t="shared" si="28"/>
        <v/>
      </c>
      <c r="S357" t="str">
        <f t="shared" si="29"/>
        <v/>
      </c>
    </row>
    <row r="358" spans="1:19" x14ac:dyDescent="0.15">
      <c r="A358" s="8"/>
      <c r="B358" s="9"/>
      <c r="C358" s="7"/>
      <c r="D358" s="16"/>
      <c r="E358" s="22"/>
      <c r="F358" s="7"/>
      <c r="G358" s="7"/>
      <c r="H358" s="7"/>
      <c r="I358" s="7"/>
      <c r="J358" s="7"/>
      <c r="K358" s="7"/>
      <c r="L358" s="7"/>
      <c r="M358" s="9"/>
      <c r="N358" s="7"/>
      <c r="O358" s="15" t="str">
        <f t="shared" si="25"/>
        <v>--</v>
      </c>
      <c r="P358" s="16">
        <f t="shared" si="26"/>
        <v>0</v>
      </c>
      <c r="Q358" s="17" t="str">
        <f t="shared" si="27"/>
        <v>--2</v>
      </c>
      <c r="R358" s="25" t="str">
        <f t="shared" si="28"/>
        <v/>
      </c>
      <c r="S358" t="str">
        <f t="shared" si="29"/>
        <v/>
      </c>
    </row>
    <row r="359" spans="1:19" x14ac:dyDescent="0.15">
      <c r="A359" s="8"/>
      <c r="B359" s="9"/>
      <c r="C359" s="7"/>
      <c r="D359" s="16"/>
      <c r="E359" s="22"/>
      <c r="F359" s="7"/>
      <c r="G359" s="7"/>
      <c r="H359" s="7"/>
      <c r="I359" s="7"/>
      <c r="J359" s="7"/>
      <c r="K359" s="7"/>
      <c r="L359" s="7"/>
      <c r="M359" s="9"/>
      <c r="N359" s="7"/>
      <c r="O359" s="15" t="str">
        <f t="shared" si="25"/>
        <v>--</v>
      </c>
      <c r="P359" s="16">
        <f t="shared" si="26"/>
        <v>0</v>
      </c>
      <c r="Q359" s="17" t="str">
        <f t="shared" si="27"/>
        <v>--2</v>
      </c>
      <c r="R359" s="25" t="str">
        <f t="shared" si="28"/>
        <v/>
      </c>
      <c r="S359" t="str">
        <f t="shared" si="29"/>
        <v/>
      </c>
    </row>
    <row r="360" spans="1:19" x14ac:dyDescent="0.15">
      <c r="A360" s="8"/>
      <c r="B360" s="9"/>
      <c r="C360" s="7"/>
      <c r="D360" s="16"/>
      <c r="E360" s="22"/>
      <c r="F360" s="7"/>
      <c r="G360" s="7"/>
      <c r="H360" s="7"/>
      <c r="I360" s="7"/>
      <c r="J360" s="7"/>
      <c r="K360" s="7"/>
      <c r="L360" s="7"/>
      <c r="M360" s="9"/>
      <c r="N360" s="7"/>
      <c r="O360" s="15" t="str">
        <f t="shared" si="25"/>
        <v>--</v>
      </c>
      <c r="P360" s="16">
        <f t="shared" si="26"/>
        <v>0</v>
      </c>
      <c r="Q360" s="17" t="str">
        <f t="shared" si="27"/>
        <v>--2</v>
      </c>
      <c r="R360" s="25" t="str">
        <f t="shared" si="28"/>
        <v/>
      </c>
      <c r="S360" t="str">
        <f t="shared" si="29"/>
        <v/>
      </c>
    </row>
    <row r="361" spans="1:19" x14ac:dyDescent="0.15">
      <c r="A361" s="8"/>
      <c r="B361" s="9"/>
      <c r="C361" s="7"/>
      <c r="D361" s="16"/>
      <c r="E361" s="22"/>
      <c r="F361" s="7"/>
      <c r="G361" s="7"/>
      <c r="H361" s="7"/>
      <c r="I361" s="7"/>
      <c r="J361" s="7"/>
      <c r="K361" s="7"/>
      <c r="L361" s="7"/>
      <c r="M361" s="9"/>
      <c r="N361" s="7"/>
      <c r="O361" s="15" t="str">
        <f t="shared" si="25"/>
        <v>--</v>
      </c>
      <c r="P361" s="16">
        <f t="shared" si="26"/>
        <v>0</v>
      </c>
      <c r="Q361" s="17" t="str">
        <f t="shared" si="27"/>
        <v>--2</v>
      </c>
      <c r="R361" s="25" t="str">
        <f t="shared" si="28"/>
        <v/>
      </c>
      <c r="S361" t="str">
        <f t="shared" si="29"/>
        <v/>
      </c>
    </row>
    <row r="362" spans="1:19" x14ac:dyDescent="0.15">
      <c r="A362" s="8"/>
      <c r="B362" s="9"/>
      <c r="C362" s="7"/>
      <c r="D362" s="16"/>
      <c r="E362" s="22"/>
      <c r="F362" s="7"/>
      <c r="G362" s="7"/>
      <c r="H362" s="7"/>
      <c r="I362" s="7"/>
      <c r="J362" s="7"/>
      <c r="K362" s="7"/>
      <c r="L362" s="7"/>
      <c r="M362" s="9"/>
      <c r="N362" s="7"/>
      <c r="O362" s="15" t="str">
        <f t="shared" si="25"/>
        <v>--</v>
      </c>
      <c r="P362" s="16">
        <f t="shared" si="26"/>
        <v>0</v>
      </c>
      <c r="Q362" s="17" t="str">
        <f t="shared" si="27"/>
        <v>--2</v>
      </c>
      <c r="R362" s="25" t="str">
        <f t="shared" si="28"/>
        <v/>
      </c>
      <c r="S362" t="str">
        <f t="shared" si="29"/>
        <v/>
      </c>
    </row>
    <row r="363" spans="1:19" x14ac:dyDescent="0.15">
      <c r="A363" s="8"/>
      <c r="B363" s="9"/>
      <c r="C363" s="7"/>
      <c r="D363" s="16"/>
      <c r="E363" s="22"/>
      <c r="F363" s="7"/>
      <c r="G363" s="7"/>
      <c r="H363" s="7"/>
      <c r="I363" s="7"/>
      <c r="J363" s="7"/>
      <c r="K363" s="7"/>
      <c r="L363" s="7"/>
      <c r="M363" s="9"/>
      <c r="N363" s="7"/>
      <c r="O363" s="15" t="str">
        <f t="shared" si="25"/>
        <v>--</v>
      </c>
      <c r="P363" s="16">
        <f t="shared" si="26"/>
        <v>0</v>
      </c>
      <c r="Q363" s="17" t="str">
        <f t="shared" si="27"/>
        <v>--2</v>
      </c>
      <c r="R363" s="25" t="str">
        <f t="shared" si="28"/>
        <v/>
      </c>
      <c r="S363" t="str">
        <f t="shared" si="29"/>
        <v/>
      </c>
    </row>
    <row r="364" spans="1:19" x14ac:dyDescent="0.15">
      <c r="A364" s="8"/>
      <c r="B364" s="9"/>
      <c r="C364" s="7"/>
      <c r="D364" s="16"/>
      <c r="E364" s="22"/>
      <c r="F364" s="7"/>
      <c r="G364" s="7"/>
      <c r="H364" s="7"/>
      <c r="I364" s="7"/>
      <c r="J364" s="7"/>
      <c r="K364" s="7"/>
      <c r="L364" s="7"/>
      <c r="M364" s="9"/>
      <c r="N364" s="7"/>
      <c r="O364" s="15" t="str">
        <f t="shared" si="25"/>
        <v>--</v>
      </c>
      <c r="P364" s="16">
        <f t="shared" si="26"/>
        <v>0</v>
      </c>
      <c r="Q364" s="17" t="str">
        <f t="shared" si="27"/>
        <v>--2</v>
      </c>
      <c r="R364" s="25" t="str">
        <f t="shared" si="28"/>
        <v/>
      </c>
      <c r="S364" t="str">
        <f t="shared" si="29"/>
        <v/>
      </c>
    </row>
    <row r="365" spans="1:19" x14ac:dyDescent="0.15">
      <c r="A365" s="8"/>
      <c r="B365" s="9"/>
      <c r="C365" s="7"/>
      <c r="D365" s="16"/>
      <c r="E365" s="22"/>
      <c r="F365" s="7"/>
      <c r="G365" s="7"/>
      <c r="H365" s="7"/>
      <c r="I365" s="7"/>
      <c r="J365" s="7"/>
      <c r="K365" s="7"/>
      <c r="L365" s="7"/>
      <c r="M365" s="9"/>
      <c r="N365" s="7"/>
      <c r="O365" s="15" t="str">
        <f t="shared" si="25"/>
        <v>--</v>
      </c>
      <c r="P365" s="16">
        <f t="shared" si="26"/>
        <v>0</v>
      </c>
      <c r="Q365" s="17" t="str">
        <f t="shared" si="27"/>
        <v>--2</v>
      </c>
      <c r="R365" s="25" t="str">
        <f t="shared" si="28"/>
        <v/>
      </c>
      <c r="S365" t="str">
        <f t="shared" si="29"/>
        <v/>
      </c>
    </row>
    <row r="366" spans="1:19" x14ac:dyDescent="0.15">
      <c r="A366" s="8"/>
      <c r="B366" s="9"/>
      <c r="C366" s="7"/>
      <c r="D366" s="16"/>
      <c r="E366" s="22"/>
      <c r="F366" s="7"/>
      <c r="G366" s="7"/>
      <c r="H366" s="7"/>
      <c r="I366" s="7"/>
      <c r="J366" s="7"/>
      <c r="K366" s="7"/>
      <c r="L366" s="7"/>
      <c r="M366" s="9"/>
      <c r="N366" s="7"/>
      <c r="O366" s="15" t="str">
        <f t="shared" si="25"/>
        <v>--</v>
      </c>
      <c r="P366" s="16">
        <f t="shared" si="26"/>
        <v>0</v>
      </c>
      <c r="Q366" s="17" t="str">
        <f t="shared" si="27"/>
        <v>--2</v>
      </c>
      <c r="R366" s="25" t="str">
        <f t="shared" si="28"/>
        <v/>
      </c>
      <c r="S366" t="str">
        <f t="shared" si="29"/>
        <v/>
      </c>
    </row>
    <row r="367" spans="1:19" x14ac:dyDescent="0.15">
      <c r="A367" s="8"/>
      <c r="B367" s="9"/>
      <c r="C367" s="7"/>
      <c r="D367" s="16"/>
      <c r="E367" s="22"/>
      <c r="F367" s="7"/>
      <c r="G367" s="7"/>
      <c r="H367" s="7"/>
      <c r="I367" s="7"/>
      <c r="J367" s="7"/>
      <c r="K367" s="7"/>
      <c r="L367" s="7"/>
      <c r="M367" s="9"/>
      <c r="N367" s="7"/>
      <c r="O367" s="15" t="str">
        <f t="shared" si="25"/>
        <v>--</v>
      </c>
      <c r="P367" s="16">
        <f t="shared" si="26"/>
        <v>0</v>
      </c>
      <c r="Q367" s="17" t="str">
        <f t="shared" si="27"/>
        <v>--2</v>
      </c>
      <c r="R367" s="25" t="str">
        <f t="shared" si="28"/>
        <v/>
      </c>
      <c r="S367" t="str">
        <f t="shared" si="29"/>
        <v/>
      </c>
    </row>
    <row r="368" spans="1:19" x14ac:dyDescent="0.15">
      <c r="A368" s="8"/>
      <c r="B368" s="9"/>
      <c r="C368" s="7"/>
      <c r="D368" s="16"/>
      <c r="E368" s="22"/>
      <c r="F368" s="7"/>
      <c r="G368" s="7"/>
      <c r="H368" s="7"/>
      <c r="I368" s="7"/>
      <c r="J368" s="7"/>
      <c r="K368" s="7"/>
      <c r="L368" s="7"/>
      <c r="M368" s="9"/>
      <c r="N368" s="7"/>
      <c r="O368" s="15" t="str">
        <f t="shared" si="25"/>
        <v>--</v>
      </c>
      <c r="P368" s="16">
        <f t="shared" si="26"/>
        <v>0</v>
      </c>
      <c r="Q368" s="17" t="str">
        <f t="shared" si="27"/>
        <v>--2</v>
      </c>
      <c r="R368" s="25" t="str">
        <f t="shared" si="28"/>
        <v/>
      </c>
      <c r="S368" t="str">
        <f t="shared" si="29"/>
        <v/>
      </c>
    </row>
    <row r="369" spans="1:19" x14ac:dyDescent="0.15">
      <c r="A369" s="8"/>
      <c r="B369" s="9"/>
      <c r="C369" s="7"/>
      <c r="D369" s="16"/>
      <c r="E369" s="22"/>
      <c r="F369" s="7"/>
      <c r="G369" s="7"/>
      <c r="H369" s="7"/>
      <c r="I369" s="7"/>
      <c r="J369" s="7"/>
      <c r="K369" s="7"/>
      <c r="L369" s="7"/>
      <c r="M369" s="9"/>
      <c r="N369" s="7"/>
      <c r="O369" s="15" t="str">
        <f t="shared" si="25"/>
        <v>--</v>
      </c>
      <c r="P369" s="16">
        <f t="shared" si="26"/>
        <v>0</v>
      </c>
      <c r="Q369" s="17" t="str">
        <f t="shared" si="27"/>
        <v>--2</v>
      </c>
      <c r="R369" s="25" t="str">
        <f t="shared" si="28"/>
        <v/>
      </c>
      <c r="S369" t="str">
        <f t="shared" si="29"/>
        <v/>
      </c>
    </row>
    <row r="370" spans="1:19" x14ac:dyDescent="0.15">
      <c r="A370" s="8"/>
      <c r="B370" s="9"/>
      <c r="C370" s="7"/>
      <c r="D370" s="16"/>
      <c r="E370" s="22"/>
      <c r="F370" s="7"/>
      <c r="G370" s="7"/>
      <c r="H370" s="7"/>
      <c r="I370" s="7"/>
      <c r="J370" s="7"/>
      <c r="K370" s="7"/>
      <c r="L370" s="7"/>
      <c r="M370" s="9"/>
      <c r="N370" s="7"/>
      <c r="O370" s="15" t="str">
        <f t="shared" si="25"/>
        <v>--</v>
      </c>
      <c r="P370" s="16">
        <f t="shared" si="26"/>
        <v>0</v>
      </c>
      <c r="Q370" s="17" t="str">
        <f t="shared" si="27"/>
        <v>--2</v>
      </c>
      <c r="R370" s="25" t="str">
        <f t="shared" si="28"/>
        <v/>
      </c>
      <c r="S370" t="str">
        <f t="shared" si="29"/>
        <v/>
      </c>
    </row>
    <row r="371" spans="1:19" x14ac:dyDescent="0.15">
      <c r="A371" s="8"/>
      <c r="B371" s="9"/>
      <c r="C371" s="7"/>
      <c r="D371" s="16"/>
      <c r="E371" s="22"/>
      <c r="F371" s="7"/>
      <c r="G371" s="7"/>
      <c r="H371" s="7"/>
      <c r="I371" s="7"/>
      <c r="J371" s="7"/>
      <c r="K371" s="7"/>
      <c r="L371" s="7"/>
      <c r="M371" s="9"/>
      <c r="N371" s="7"/>
      <c r="O371" s="15" t="str">
        <f t="shared" si="25"/>
        <v>--</v>
      </c>
      <c r="P371" s="16">
        <f t="shared" si="26"/>
        <v>0</v>
      </c>
      <c r="Q371" s="17" t="str">
        <f t="shared" si="27"/>
        <v>--2</v>
      </c>
      <c r="R371" s="25" t="str">
        <f t="shared" si="28"/>
        <v/>
      </c>
      <c r="S371" t="str">
        <f t="shared" si="29"/>
        <v/>
      </c>
    </row>
    <row r="372" spans="1:19" x14ac:dyDescent="0.15">
      <c r="A372" s="8"/>
      <c r="B372" s="9"/>
      <c r="C372" s="7"/>
      <c r="D372" s="16"/>
      <c r="E372" s="22"/>
      <c r="F372" s="7"/>
      <c r="G372" s="7"/>
      <c r="H372" s="7"/>
      <c r="I372" s="7"/>
      <c r="J372" s="7"/>
      <c r="K372" s="7"/>
      <c r="L372" s="7"/>
      <c r="M372" s="9"/>
      <c r="N372" s="7"/>
      <c r="O372" s="15" t="str">
        <f t="shared" si="25"/>
        <v>--</v>
      </c>
      <c r="P372" s="16">
        <f t="shared" si="26"/>
        <v>0</v>
      </c>
      <c r="Q372" s="17" t="str">
        <f t="shared" si="27"/>
        <v>--2</v>
      </c>
      <c r="R372" s="25" t="str">
        <f t="shared" si="28"/>
        <v/>
      </c>
      <c r="S372" t="str">
        <f t="shared" si="29"/>
        <v/>
      </c>
    </row>
    <row r="373" spans="1:19" x14ac:dyDescent="0.15">
      <c r="A373" s="8"/>
      <c r="B373" s="9"/>
      <c r="C373" s="7"/>
      <c r="D373" s="16"/>
      <c r="E373" s="22"/>
      <c r="F373" s="7"/>
      <c r="G373" s="7"/>
      <c r="H373" s="7"/>
      <c r="I373" s="7"/>
      <c r="J373" s="7"/>
      <c r="K373" s="7"/>
      <c r="L373" s="7"/>
      <c r="M373" s="9"/>
      <c r="N373" s="7"/>
      <c r="O373" s="15" t="str">
        <f t="shared" si="25"/>
        <v>--</v>
      </c>
      <c r="P373" s="16">
        <f t="shared" si="26"/>
        <v>0</v>
      </c>
      <c r="Q373" s="17" t="str">
        <f t="shared" si="27"/>
        <v>--2</v>
      </c>
      <c r="R373" s="25" t="str">
        <f t="shared" si="28"/>
        <v/>
      </c>
      <c r="S373" t="str">
        <f t="shared" si="29"/>
        <v/>
      </c>
    </row>
    <row r="374" spans="1:19" x14ac:dyDescent="0.15">
      <c r="A374" s="8"/>
      <c r="B374" s="9"/>
      <c r="C374" s="7"/>
      <c r="D374" s="16"/>
      <c r="E374" s="22"/>
      <c r="F374" s="7"/>
      <c r="G374" s="7"/>
      <c r="H374" s="7"/>
      <c r="I374" s="7"/>
      <c r="J374" s="7"/>
      <c r="K374" s="7"/>
      <c r="L374" s="7"/>
      <c r="M374" s="9"/>
      <c r="N374" s="7"/>
      <c r="O374" s="15" t="str">
        <f t="shared" si="25"/>
        <v>--</v>
      </c>
      <c r="P374" s="16">
        <f t="shared" si="26"/>
        <v>0</v>
      </c>
      <c r="Q374" s="17" t="str">
        <f t="shared" si="27"/>
        <v>--2</v>
      </c>
      <c r="R374" s="25" t="str">
        <f t="shared" si="28"/>
        <v/>
      </c>
      <c r="S374" t="str">
        <f t="shared" si="29"/>
        <v/>
      </c>
    </row>
    <row r="375" spans="1:19" x14ac:dyDescent="0.15">
      <c r="A375" s="8"/>
      <c r="B375" s="9"/>
      <c r="C375" s="7"/>
      <c r="D375" s="16"/>
      <c r="E375" s="22"/>
      <c r="F375" s="7"/>
      <c r="G375" s="7"/>
      <c r="H375" s="7"/>
      <c r="I375" s="7"/>
      <c r="J375" s="7"/>
      <c r="K375" s="7"/>
      <c r="L375" s="7"/>
      <c r="M375" s="9"/>
      <c r="N375" s="7"/>
      <c r="O375" s="15" t="str">
        <f t="shared" si="25"/>
        <v>--</v>
      </c>
      <c r="P375" s="16">
        <f t="shared" si="26"/>
        <v>0</v>
      </c>
      <c r="Q375" s="17" t="str">
        <f t="shared" si="27"/>
        <v>--2</v>
      </c>
      <c r="R375" s="25" t="str">
        <f t="shared" si="28"/>
        <v/>
      </c>
      <c r="S375" t="str">
        <f t="shared" si="29"/>
        <v/>
      </c>
    </row>
    <row r="376" spans="1:19" x14ac:dyDescent="0.15">
      <c r="A376" s="8"/>
      <c r="B376" s="9"/>
      <c r="C376" s="7"/>
      <c r="D376" s="16"/>
      <c r="E376" s="22"/>
      <c r="F376" s="7"/>
      <c r="G376" s="7"/>
      <c r="H376" s="7"/>
      <c r="I376" s="7"/>
      <c r="J376" s="7"/>
      <c r="K376" s="7"/>
      <c r="L376" s="7"/>
      <c r="M376" s="9"/>
      <c r="N376" s="7"/>
      <c r="O376" s="15" t="str">
        <f t="shared" si="25"/>
        <v>--</v>
      </c>
      <c r="P376" s="16">
        <f t="shared" si="26"/>
        <v>0</v>
      </c>
      <c r="Q376" s="17" t="str">
        <f t="shared" si="27"/>
        <v>--2</v>
      </c>
      <c r="R376" s="25" t="str">
        <f t="shared" si="28"/>
        <v/>
      </c>
      <c r="S376" t="str">
        <f t="shared" si="29"/>
        <v/>
      </c>
    </row>
    <row r="377" spans="1:19" x14ac:dyDescent="0.15">
      <c r="A377" s="8"/>
      <c r="B377" s="9"/>
      <c r="C377" s="7"/>
      <c r="D377" s="16"/>
      <c r="E377" s="22"/>
      <c r="F377" s="7"/>
      <c r="G377" s="7"/>
      <c r="H377" s="7"/>
      <c r="I377" s="7"/>
      <c r="J377" s="7"/>
      <c r="K377" s="7"/>
      <c r="L377" s="7"/>
      <c r="M377" s="9"/>
      <c r="N377" s="7"/>
      <c r="O377" s="15" t="str">
        <f t="shared" si="25"/>
        <v>--</v>
      </c>
      <c r="P377" s="16">
        <f t="shared" si="26"/>
        <v>0</v>
      </c>
      <c r="Q377" s="17" t="str">
        <f t="shared" si="27"/>
        <v>--2</v>
      </c>
      <c r="R377" s="25" t="str">
        <f t="shared" si="28"/>
        <v/>
      </c>
      <c r="S377" t="str">
        <f t="shared" si="29"/>
        <v/>
      </c>
    </row>
    <row r="378" spans="1:19" x14ac:dyDescent="0.15">
      <c r="A378" s="8"/>
      <c r="B378" s="9"/>
      <c r="C378" s="7"/>
      <c r="D378" s="16"/>
      <c r="E378" s="22"/>
      <c r="F378" s="7"/>
      <c r="G378" s="7"/>
      <c r="H378" s="7"/>
      <c r="I378" s="7"/>
      <c r="J378" s="7"/>
      <c r="K378" s="7"/>
      <c r="L378" s="7"/>
      <c r="M378" s="9"/>
      <c r="N378" s="7"/>
      <c r="O378" s="15" t="str">
        <f t="shared" si="25"/>
        <v>--</v>
      </c>
      <c r="P378" s="16">
        <f t="shared" si="26"/>
        <v>0</v>
      </c>
      <c r="Q378" s="17" t="str">
        <f t="shared" si="27"/>
        <v>--2</v>
      </c>
      <c r="R378" s="25" t="str">
        <f t="shared" si="28"/>
        <v/>
      </c>
      <c r="S378" t="str">
        <f t="shared" si="29"/>
        <v/>
      </c>
    </row>
    <row r="379" spans="1:19" x14ac:dyDescent="0.15">
      <c r="A379" s="8"/>
      <c r="B379" s="9"/>
      <c r="C379" s="7"/>
      <c r="D379" s="16"/>
      <c r="E379" s="22"/>
      <c r="F379" s="7"/>
      <c r="G379" s="7"/>
      <c r="H379" s="7"/>
      <c r="I379" s="7"/>
      <c r="J379" s="7"/>
      <c r="K379" s="7"/>
      <c r="L379" s="7"/>
      <c r="M379" s="9"/>
      <c r="N379" s="7"/>
      <c r="O379" s="15" t="str">
        <f t="shared" si="25"/>
        <v>--</v>
      </c>
      <c r="P379" s="16">
        <f t="shared" si="26"/>
        <v>0</v>
      </c>
      <c r="Q379" s="17" t="str">
        <f t="shared" si="27"/>
        <v>--2</v>
      </c>
      <c r="R379" s="25" t="str">
        <f t="shared" si="28"/>
        <v/>
      </c>
      <c r="S379" t="str">
        <f t="shared" si="29"/>
        <v/>
      </c>
    </row>
    <row r="380" spans="1:19" x14ac:dyDescent="0.15">
      <c r="A380" s="8"/>
      <c r="B380" s="9"/>
      <c r="C380" s="7"/>
      <c r="D380" s="16"/>
      <c r="E380" s="22"/>
      <c r="F380" s="7"/>
      <c r="G380" s="7"/>
      <c r="H380" s="7"/>
      <c r="I380" s="7"/>
      <c r="J380" s="7"/>
      <c r="K380" s="7"/>
      <c r="L380" s="7"/>
      <c r="M380" s="9"/>
      <c r="N380" s="7"/>
      <c r="O380" s="15" t="str">
        <f t="shared" si="25"/>
        <v>--</v>
      </c>
      <c r="P380" s="16">
        <f t="shared" si="26"/>
        <v>0</v>
      </c>
      <c r="Q380" s="17" t="str">
        <f t="shared" si="27"/>
        <v>--2</v>
      </c>
      <c r="R380" s="25" t="str">
        <f t="shared" si="28"/>
        <v/>
      </c>
      <c r="S380" t="str">
        <f t="shared" si="29"/>
        <v/>
      </c>
    </row>
    <row r="381" spans="1:19" x14ac:dyDescent="0.15">
      <c r="A381" s="8"/>
      <c r="B381" s="9"/>
      <c r="C381" s="7"/>
      <c r="D381" s="16"/>
      <c r="E381" s="22"/>
      <c r="F381" s="7"/>
      <c r="G381" s="7"/>
      <c r="H381" s="7"/>
      <c r="I381" s="7"/>
      <c r="J381" s="7"/>
      <c r="K381" s="7"/>
      <c r="L381" s="7"/>
      <c r="M381" s="9"/>
      <c r="N381" s="7"/>
      <c r="O381" s="15" t="str">
        <f t="shared" si="25"/>
        <v>--</v>
      </c>
      <c r="P381" s="16">
        <f t="shared" si="26"/>
        <v>0</v>
      </c>
      <c r="Q381" s="17" t="str">
        <f t="shared" si="27"/>
        <v>--2</v>
      </c>
      <c r="R381" s="25" t="str">
        <f t="shared" si="28"/>
        <v/>
      </c>
      <c r="S381" t="str">
        <f t="shared" si="29"/>
        <v/>
      </c>
    </row>
    <row r="382" spans="1:19" x14ac:dyDescent="0.15">
      <c r="A382" s="8"/>
      <c r="B382" s="9"/>
      <c r="C382" s="7"/>
      <c r="D382" s="16"/>
      <c r="E382" s="22"/>
      <c r="F382" s="7"/>
      <c r="G382" s="7"/>
      <c r="H382" s="7"/>
      <c r="I382" s="7"/>
      <c r="J382" s="7"/>
      <c r="K382" s="7"/>
      <c r="L382" s="7"/>
      <c r="M382" s="9"/>
      <c r="N382" s="7"/>
      <c r="O382" s="15" t="str">
        <f t="shared" si="25"/>
        <v>--</v>
      </c>
      <c r="P382" s="16">
        <f t="shared" si="26"/>
        <v>0</v>
      </c>
      <c r="Q382" s="17" t="str">
        <f t="shared" si="27"/>
        <v>--2</v>
      </c>
      <c r="R382" s="25" t="str">
        <f t="shared" si="28"/>
        <v/>
      </c>
      <c r="S382" t="str">
        <f t="shared" si="29"/>
        <v/>
      </c>
    </row>
    <row r="383" spans="1:19" x14ac:dyDescent="0.15">
      <c r="A383" s="8"/>
      <c r="B383" s="9"/>
      <c r="C383" s="7"/>
      <c r="D383" s="16"/>
      <c r="E383" s="22"/>
      <c r="F383" s="7"/>
      <c r="G383" s="7"/>
      <c r="H383" s="7"/>
      <c r="I383" s="7"/>
      <c r="J383" s="7"/>
      <c r="K383" s="7"/>
      <c r="L383" s="7"/>
      <c r="M383" s="9"/>
      <c r="N383" s="7"/>
      <c r="O383" s="15" t="str">
        <f t="shared" si="25"/>
        <v>--</v>
      </c>
      <c r="P383" s="16">
        <f t="shared" si="26"/>
        <v>0</v>
      </c>
      <c r="Q383" s="17" t="str">
        <f t="shared" si="27"/>
        <v>--2</v>
      </c>
      <c r="R383" s="25" t="str">
        <f t="shared" si="28"/>
        <v/>
      </c>
      <c r="S383" t="str">
        <f t="shared" si="29"/>
        <v/>
      </c>
    </row>
    <row r="384" spans="1:19" x14ac:dyDescent="0.15">
      <c r="A384" s="8"/>
      <c r="B384" s="9"/>
      <c r="C384" s="7"/>
      <c r="D384" s="16"/>
      <c r="E384" s="22"/>
      <c r="F384" s="7"/>
      <c r="G384" s="7"/>
      <c r="H384" s="7"/>
      <c r="I384" s="7"/>
      <c r="J384" s="7"/>
      <c r="K384" s="7"/>
      <c r="L384" s="7"/>
      <c r="M384" s="9"/>
      <c r="N384" s="7"/>
      <c r="O384" s="15" t="str">
        <f t="shared" si="25"/>
        <v>--</v>
      </c>
      <c r="P384" s="16">
        <f t="shared" si="26"/>
        <v>0</v>
      </c>
      <c r="Q384" s="17" t="str">
        <f t="shared" si="27"/>
        <v>--2</v>
      </c>
      <c r="R384" s="25" t="str">
        <f t="shared" si="28"/>
        <v/>
      </c>
      <c r="S384" t="str">
        <f t="shared" si="29"/>
        <v/>
      </c>
    </row>
    <row r="385" spans="1:19" x14ac:dyDescent="0.15">
      <c r="A385" s="8"/>
      <c r="B385" s="9"/>
      <c r="C385" s="7"/>
      <c r="D385" s="16"/>
      <c r="E385" s="22"/>
      <c r="F385" s="7"/>
      <c r="G385" s="7"/>
      <c r="H385" s="7"/>
      <c r="I385" s="7"/>
      <c r="J385" s="7"/>
      <c r="K385" s="7"/>
      <c r="L385" s="7"/>
      <c r="M385" s="9"/>
      <c r="N385" s="7"/>
      <c r="O385" s="15" t="str">
        <f t="shared" si="25"/>
        <v>--</v>
      </c>
      <c r="P385" s="16">
        <f t="shared" si="26"/>
        <v>0</v>
      </c>
      <c r="Q385" s="17" t="str">
        <f t="shared" si="27"/>
        <v>--2</v>
      </c>
      <c r="R385" s="25" t="str">
        <f t="shared" si="28"/>
        <v/>
      </c>
      <c r="S385" t="str">
        <f t="shared" si="29"/>
        <v/>
      </c>
    </row>
    <row r="386" spans="1:19" x14ac:dyDescent="0.15">
      <c r="A386" s="8"/>
      <c r="B386" s="9"/>
      <c r="C386" s="7"/>
      <c r="D386" s="16"/>
      <c r="E386" s="22"/>
      <c r="F386" s="7"/>
      <c r="G386" s="7"/>
      <c r="H386" s="7"/>
      <c r="I386" s="7"/>
      <c r="J386" s="7"/>
      <c r="K386" s="7"/>
      <c r="L386" s="7"/>
      <c r="M386" s="9"/>
      <c r="N386" s="7"/>
      <c r="O386" s="15" t="str">
        <f t="shared" si="25"/>
        <v>--</v>
      </c>
      <c r="P386" s="16">
        <f t="shared" si="26"/>
        <v>0</v>
      </c>
      <c r="Q386" s="17" t="str">
        <f t="shared" si="27"/>
        <v>--2</v>
      </c>
      <c r="R386" s="25" t="str">
        <f t="shared" si="28"/>
        <v/>
      </c>
      <c r="S386" t="str">
        <f t="shared" si="29"/>
        <v/>
      </c>
    </row>
    <row r="387" spans="1:19" x14ac:dyDescent="0.15">
      <c r="A387" s="8"/>
      <c r="B387" s="9"/>
      <c r="C387" s="7"/>
      <c r="D387" s="16"/>
      <c r="E387" s="22"/>
      <c r="F387" s="7"/>
      <c r="G387" s="7"/>
      <c r="H387" s="7"/>
      <c r="I387" s="7"/>
      <c r="J387" s="7"/>
      <c r="K387" s="7"/>
      <c r="L387" s="7"/>
      <c r="M387" s="9"/>
      <c r="N387" s="7"/>
      <c r="O387" s="15" t="str">
        <f t="shared" si="25"/>
        <v>--</v>
      </c>
      <c r="P387" s="16">
        <f t="shared" si="26"/>
        <v>0</v>
      </c>
      <c r="Q387" s="17" t="str">
        <f t="shared" si="27"/>
        <v>--2</v>
      </c>
      <c r="R387" s="25" t="str">
        <f t="shared" si="28"/>
        <v/>
      </c>
      <c r="S387" t="str">
        <f t="shared" si="29"/>
        <v/>
      </c>
    </row>
    <row r="388" spans="1:19" x14ac:dyDescent="0.15">
      <c r="A388" s="8"/>
      <c r="B388" s="9"/>
      <c r="C388" s="7"/>
      <c r="D388" s="16"/>
      <c r="E388" s="22"/>
      <c r="F388" s="7"/>
      <c r="G388" s="7"/>
      <c r="H388" s="7"/>
      <c r="I388" s="7"/>
      <c r="J388" s="7"/>
      <c r="K388" s="7"/>
      <c r="L388" s="7"/>
      <c r="M388" s="9"/>
      <c r="N388" s="7"/>
      <c r="O388" s="15" t="str">
        <f t="shared" ref="O388:O451" si="30">TRIM(A388)&amp;"-"&amp;B388&amp;"-"&amp;C388</f>
        <v>--</v>
      </c>
      <c r="P388" s="16">
        <f t="shared" ref="P388:P451" si="31">D388</f>
        <v>0</v>
      </c>
      <c r="Q388" s="17" t="str">
        <f t="shared" ref="Q388:Q451" si="32">TRIM(K388)&amp;"-"&amp;M388&amp;"-"&amp;IF(N388="男",1,2)</f>
        <v>--2</v>
      </c>
      <c r="R388" s="25" t="str">
        <f t="shared" ref="R388:R451" si="33">IF(F388="","",VLOOKUP(Q388,$O$3:$P$10003,2,FALSE))</f>
        <v/>
      </c>
      <c r="S388" t="str">
        <f t="shared" ref="S388:S451" si="34">IF(F388="","",IF(COUNTIF($O$3:$O$10002,Q388)&gt;1,"有",""))</f>
        <v/>
      </c>
    </row>
    <row r="389" spans="1:19" x14ac:dyDescent="0.15">
      <c r="A389" s="8"/>
      <c r="B389" s="9"/>
      <c r="C389" s="7"/>
      <c r="D389" s="16"/>
      <c r="E389" s="22"/>
      <c r="F389" s="7"/>
      <c r="G389" s="7"/>
      <c r="H389" s="7"/>
      <c r="I389" s="7"/>
      <c r="J389" s="7"/>
      <c r="K389" s="7"/>
      <c r="L389" s="7"/>
      <c r="M389" s="9"/>
      <c r="N389" s="7"/>
      <c r="O389" s="15" t="str">
        <f t="shared" si="30"/>
        <v>--</v>
      </c>
      <c r="P389" s="16">
        <f t="shared" si="31"/>
        <v>0</v>
      </c>
      <c r="Q389" s="17" t="str">
        <f t="shared" si="32"/>
        <v>--2</v>
      </c>
      <c r="R389" s="25" t="str">
        <f t="shared" si="33"/>
        <v/>
      </c>
      <c r="S389" t="str">
        <f t="shared" si="34"/>
        <v/>
      </c>
    </row>
    <row r="390" spans="1:19" x14ac:dyDescent="0.15">
      <c r="A390" s="8"/>
      <c r="B390" s="9"/>
      <c r="C390" s="7"/>
      <c r="D390" s="16"/>
      <c r="E390" s="22"/>
      <c r="F390" s="7"/>
      <c r="G390" s="7"/>
      <c r="H390" s="7"/>
      <c r="I390" s="7"/>
      <c r="J390" s="7"/>
      <c r="K390" s="7"/>
      <c r="L390" s="7"/>
      <c r="M390" s="9"/>
      <c r="N390" s="7"/>
      <c r="O390" s="15" t="str">
        <f t="shared" si="30"/>
        <v>--</v>
      </c>
      <c r="P390" s="16">
        <f t="shared" si="31"/>
        <v>0</v>
      </c>
      <c r="Q390" s="17" t="str">
        <f t="shared" si="32"/>
        <v>--2</v>
      </c>
      <c r="R390" s="25" t="str">
        <f t="shared" si="33"/>
        <v/>
      </c>
      <c r="S390" t="str">
        <f t="shared" si="34"/>
        <v/>
      </c>
    </row>
    <row r="391" spans="1:19" x14ac:dyDescent="0.15">
      <c r="A391" s="8"/>
      <c r="B391" s="9"/>
      <c r="C391" s="7"/>
      <c r="D391" s="16"/>
      <c r="E391" s="22"/>
      <c r="F391" s="7"/>
      <c r="G391" s="7"/>
      <c r="H391" s="7"/>
      <c r="I391" s="7"/>
      <c r="J391" s="7"/>
      <c r="K391" s="7"/>
      <c r="L391" s="7"/>
      <c r="M391" s="9"/>
      <c r="N391" s="7"/>
      <c r="O391" s="15" t="str">
        <f t="shared" si="30"/>
        <v>--</v>
      </c>
      <c r="P391" s="16">
        <f t="shared" si="31"/>
        <v>0</v>
      </c>
      <c r="Q391" s="17" t="str">
        <f t="shared" si="32"/>
        <v>--2</v>
      </c>
      <c r="R391" s="25" t="str">
        <f t="shared" si="33"/>
        <v/>
      </c>
      <c r="S391" t="str">
        <f t="shared" si="34"/>
        <v/>
      </c>
    </row>
    <row r="392" spans="1:19" x14ac:dyDescent="0.15">
      <c r="A392" s="8"/>
      <c r="B392" s="9"/>
      <c r="C392" s="7"/>
      <c r="D392" s="16"/>
      <c r="E392" s="22"/>
      <c r="F392" s="7"/>
      <c r="G392" s="7"/>
      <c r="H392" s="7"/>
      <c r="I392" s="7"/>
      <c r="J392" s="7"/>
      <c r="K392" s="7"/>
      <c r="L392" s="7"/>
      <c r="M392" s="9"/>
      <c r="N392" s="7"/>
      <c r="O392" s="15" t="str">
        <f t="shared" si="30"/>
        <v>--</v>
      </c>
      <c r="P392" s="16">
        <f t="shared" si="31"/>
        <v>0</v>
      </c>
      <c r="Q392" s="17" t="str">
        <f t="shared" si="32"/>
        <v>--2</v>
      </c>
      <c r="R392" s="25" t="str">
        <f t="shared" si="33"/>
        <v/>
      </c>
      <c r="S392" t="str">
        <f t="shared" si="34"/>
        <v/>
      </c>
    </row>
    <row r="393" spans="1:19" x14ac:dyDescent="0.15">
      <c r="A393" s="8"/>
      <c r="B393" s="9"/>
      <c r="C393" s="7"/>
      <c r="D393" s="16"/>
      <c r="E393" s="22"/>
      <c r="F393" s="7"/>
      <c r="G393" s="7"/>
      <c r="H393" s="7"/>
      <c r="I393" s="7"/>
      <c r="J393" s="7"/>
      <c r="K393" s="7"/>
      <c r="L393" s="7"/>
      <c r="M393" s="9"/>
      <c r="N393" s="7"/>
      <c r="O393" s="15" t="str">
        <f t="shared" si="30"/>
        <v>--</v>
      </c>
      <c r="P393" s="16">
        <f t="shared" si="31"/>
        <v>0</v>
      </c>
      <c r="Q393" s="17" t="str">
        <f t="shared" si="32"/>
        <v>--2</v>
      </c>
      <c r="R393" s="25" t="str">
        <f t="shared" si="33"/>
        <v/>
      </c>
      <c r="S393" t="str">
        <f t="shared" si="34"/>
        <v/>
      </c>
    </row>
    <row r="394" spans="1:19" x14ac:dyDescent="0.15">
      <c r="A394" s="8"/>
      <c r="B394" s="9"/>
      <c r="C394" s="7"/>
      <c r="D394" s="16"/>
      <c r="E394" s="22"/>
      <c r="F394" s="7"/>
      <c r="G394" s="7"/>
      <c r="H394" s="7"/>
      <c r="I394" s="7"/>
      <c r="J394" s="7"/>
      <c r="K394" s="7"/>
      <c r="L394" s="7"/>
      <c r="M394" s="9"/>
      <c r="N394" s="7"/>
      <c r="O394" s="15" t="str">
        <f t="shared" si="30"/>
        <v>--</v>
      </c>
      <c r="P394" s="16">
        <f t="shared" si="31"/>
        <v>0</v>
      </c>
      <c r="Q394" s="17" t="str">
        <f t="shared" si="32"/>
        <v>--2</v>
      </c>
      <c r="R394" s="25" t="str">
        <f t="shared" si="33"/>
        <v/>
      </c>
      <c r="S394" t="str">
        <f t="shared" si="34"/>
        <v/>
      </c>
    </row>
    <row r="395" spans="1:19" x14ac:dyDescent="0.15">
      <c r="A395" s="8"/>
      <c r="B395" s="9"/>
      <c r="C395" s="7"/>
      <c r="D395" s="16"/>
      <c r="E395" s="22"/>
      <c r="F395" s="7"/>
      <c r="G395" s="7"/>
      <c r="H395" s="7"/>
      <c r="I395" s="7"/>
      <c r="J395" s="7"/>
      <c r="K395" s="7"/>
      <c r="L395" s="7"/>
      <c r="M395" s="9"/>
      <c r="N395" s="7"/>
      <c r="O395" s="15" t="str">
        <f t="shared" si="30"/>
        <v>--</v>
      </c>
      <c r="P395" s="16">
        <f t="shared" si="31"/>
        <v>0</v>
      </c>
      <c r="Q395" s="17" t="str">
        <f t="shared" si="32"/>
        <v>--2</v>
      </c>
      <c r="R395" s="25" t="str">
        <f t="shared" si="33"/>
        <v/>
      </c>
      <c r="S395" t="str">
        <f t="shared" si="34"/>
        <v/>
      </c>
    </row>
    <row r="396" spans="1:19" x14ac:dyDescent="0.15">
      <c r="A396" s="8"/>
      <c r="B396" s="9"/>
      <c r="C396" s="7"/>
      <c r="D396" s="16"/>
      <c r="E396" s="22"/>
      <c r="F396" s="7"/>
      <c r="G396" s="7"/>
      <c r="H396" s="7"/>
      <c r="I396" s="7"/>
      <c r="J396" s="7"/>
      <c r="K396" s="7"/>
      <c r="L396" s="7"/>
      <c r="M396" s="9"/>
      <c r="N396" s="7"/>
      <c r="O396" s="15" t="str">
        <f t="shared" si="30"/>
        <v>--</v>
      </c>
      <c r="P396" s="16">
        <f t="shared" si="31"/>
        <v>0</v>
      </c>
      <c r="Q396" s="17" t="str">
        <f t="shared" si="32"/>
        <v>--2</v>
      </c>
      <c r="R396" s="25" t="str">
        <f t="shared" si="33"/>
        <v/>
      </c>
      <c r="S396" t="str">
        <f t="shared" si="34"/>
        <v/>
      </c>
    </row>
    <row r="397" spans="1:19" x14ac:dyDescent="0.15">
      <c r="A397" s="8"/>
      <c r="B397" s="9"/>
      <c r="C397" s="7"/>
      <c r="D397" s="16"/>
      <c r="E397" s="22"/>
      <c r="F397" s="7"/>
      <c r="G397" s="7"/>
      <c r="H397" s="7"/>
      <c r="I397" s="7"/>
      <c r="J397" s="7"/>
      <c r="K397" s="7"/>
      <c r="L397" s="7"/>
      <c r="M397" s="9"/>
      <c r="N397" s="7"/>
      <c r="O397" s="15" t="str">
        <f t="shared" si="30"/>
        <v>--</v>
      </c>
      <c r="P397" s="16">
        <f t="shared" si="31"/>
        <v>0</v>
      </c>
      <c r="Q397" s="17" t="str">
        <f t="shared" si="32"/>
        <v>--2</v>
      </c>
      <c r="R397" s="25" t="str">
        <f t="shared" si="33"/>
        <v/>
      </c>
      <c r="S397" t="str">
        <f t="shared" si="34"/>
        <v/>
      </c>
    </row>
    <row r="398" spans="1:19" x14ac:dyDescent="0.15">
      <c r="A398" s="8"/>
      <c r="B398" s="9"/>
      <c r="C398" s="7"/>
      <c r="D398" s="16"/>
      <c r="E398" s="22"/>
      <c r="F398" s="7"/>
      <c r="G398" s="7"/>
      <c r="H398" s="7"/>
      <c r="I398" s="7"/>
      <c r="J398" s="7"/>
      <c r="K398" s="7"/>
      <c r="L398" s="7"/>
      <c r="M398" s="9"/>
      <c r="N398" s="7"/>
      <c r="O398" s="15" t="str">
        <f t="shared" si="30"/>
        <v>--</v>
      </c>
      <c r="P398" s="16">
        <f t="shared" si="31"/>
        <v>0</v>
      </c>
      <c r="Q398" s="17" t="str">
        <f t="shared" si="32"/>
        <v>--2</v>
      </c>
      <c r="R398" s="25" t="str">
        <f t="shared" si="33"/>
        <v/>
      </c>
      <c r="S398" t="str">
        <f t="shared" si="34"/>
        <v/>
      </c>
    </row>
    <row r="399" spans="1:19" x14ac:dyDescent="0.15">
      <c r="A399" s="8"/>
      <c r="B399" s="9"/>
      <c r="C399" s="7"/>
      <c r="D399" s="16"/>
      <c r="E399" s="22"/>
      <c r="F399" s="7"/>
      <c r="G399" s="7"/>
      <c r="H399" s="7"/>
      <c r="I399" s="7"/>
      <c r="J399" s="7"/>
      <c r="K399" s="7"/>
      <c r="L399" s="7"/>
      <c r="M399" s="9"/>
      <c r="N399" s="7"/>
      <c r="O399" s="15" t="str">
        <f t="shared" si="30"/>
        <v>--</v>
      </c>
      <c r="P399" s="16">
        <f t="shared" si="31"/>
        <v>0</v>
      </c>
      <c r="Q399" s="17" t="str">
        <f t="shared" si="32"/>
        <v>--2</v>
      </c>
      <c r="R399" s="25" t="str">
        <f t="shared" si="33"/>
        <v/>
      </c>
      <c r="S399" t="str">
        <f t="shared" si="34"/>
        <v/>
      </c>
    </row>
    <row r="400" spans="1:19" x14ac:dyDescent="0.15">
      <c r="A400" s="8"/>
      <c r="B400" s="9"/>
      <c r="C400" s="7"/>
      <c r="D400" s="16"/>
      <c r="E400" s="22"/>
      <c r="F400" s="7"/>
      <c r="G400" s="7"/>
      <c r="H400" s="7"/>
      <c r="I400" s="7"/>
      <c r="J400" s="7"/>
      <c r="K400" s="7"/>
      <c r="L400" s="7"/>
      <c r="M400" s="9"/>
      <c r="N400" s="7"/>
      <c r="O400" s="15" t="str">
        <f t="shared" si="30"/>
        <v>--</v>
      </c>
      <c r="P400" s="16">
        <f t="shared" si="31"/>
        <v>0</v>
      </c>
      <c r="Q400" s="17" t="str">
        <f t="shared" si="32"/>
        <v>--2</v>
      </c>
      <c r="R400" s="25" t="str">
        <f t="shared" si="33"/>
        <v/>
      </c>
      <c r="S400" t="str">
        <f t="shared" si="34"/>
        <v/>
      </c>
    </row>
    <row r="401" spans="1:19" x14ac:dyDescent="0.15">
      <c r="A401" s="8"/>
      <c r="B401" s="9"/>
      <c r="C401" s="7"/>
      <c r="D401" s="16"/>
      <c r="E401" s="22"/>
      <c r="F401" s="7"/>
      <c r="G401" s="7"/>
      <c r="H401" s="7"/>
      <c r="I401" s="7"/>
      <c r="J401" s="7"/>
      <c r="K401" s="7"/>
      <c r="L401" s="7"/>
      <c r="M401" s="9"/>
      <c r="N401" s="7"/>
      <c r="O401" s="15" t="str">
        <f t="shared" si="30"/>
        <v>--</v>
      </c>
      <c r="P401" s="16">
        <f t="shared" si="31"/>
        <v>0</v>
      </c>
      <c r="Q401" s="17" t="str">
        <f t="shared" si="32"/>
        <v>--2</v>
      </c>
      <c r="R401" s="25" t="str">
        <f t="shared" si="33"/>
        <v/>
      </c>
      <c r="S401" t="str">
        <f t="shared" si="34"/>
        <v/>
      </c>
    </row>
    <row r="402" spans="1:19" x14ac:dyDescent="0.15">
      <c r="A402" s="8"/>
      <c r="B402" s="9"/>
      <c r="C402" s="7"/>
      <c r="D402" s="16"/>
      <c r="E402" s="22"/>
      <c r="F402" s="7"/>
      <c r="G402" s="7"/>
      <c r="H402" s="7"/>
      <c r="I402" s="7"/>
      <c r="J402" s="7"/>
      <c r="K402" s="7"/>
      <c r="L402" s="7"/>
      <c r="M402" s="9"/>
      <c r="N402" s="7"/>
      <c r="O402" s="15" t="str">
        <f t="shared" si="30"/>
        <v>--</v>
      </c>
      <c r="P402" s="16">
        <f t="shared" si="31"/>
        <v>0</v>
      </c>
      <c r="Q402" s="17" t="str">
        <f t="shared" si="32"/>
        <v>--2</v>
      </c>
      <c r="R402" s="25" t="str">
        <f t="shared" si="33"/>
        <v/>
      </c>
      <c r="S402" t="str">
        <f t="shared" si="34"/>
        <v/>
      </c>
    </row>
    <row r="403" spans="1:19" x14ac:dyDescent="0.15">
      <c r="A403" s="8"/>
      <c r="B403" s="9"/>
      <c r="C403" s="7"/>
      <c r="D403" s="16"/>
      <c r="E403" s="22"/>
      <c r="F403" s="7"/>
      <c r="G403" s="7"/>
      <c r="H403" s="7"/>
      <c r="I403" s="7"/>
      <c r="J403" s="7"/>
      <c r="K403" s="7"/>
      <c r="L403" s="7"/>
      <c r="M403" s="9"/>
      <c r="N403" s="7"/>
      <c r="O403" s="15" t="str">
        <f t="shared" si="30"/>
        <v>--</v>
      </c>
      <c r="P403" s="16">
        <f t="shared" si="31"/>
        <v>0</v>
      </c>
      <c r="Q403" s="17" t="str">
        <f t="shared" si="32"/>
        <v>--2</v>
      </c>
      <c r="R403" s="25" t="str">
        <f t="shared" si="33"/>
        <v/>
      </c>
      <c r="S403" t="str">
        <f t="shared" si="34"/>
        <v/>
      </c>
    </row>
    <row r="404" spans="1:19" x14ac:dyDescent="0.15">
      <c r="A404" s="8"/>
      <c r="B404" s="9"/>
      <c r="C404" s="7"/>
      <c r="D404" s="16"/>
      <c r="E404" s="22"/>
      <c r="F404" s="7"/>
      <c r="G404" s="7"/>
      <c r="H404" s="7"/>
      <c r="I404" s="7"/>
      <c r="J404" s="7"/>
      <c r="K404" s="7"/>
      <c r="L404" s="7"/>
      <c r="M404" s="9"/>
      <c r="N404" s="7"/>
      <c r="O404" s="15" t="str">
        <f t="shared" si="30"/>
        <v>--</v>
      </c>
      <c r="P404" s="16">
        <f t="shared" si="31"/>
        <v>0</v>
      </c>
      <c r="Q404" s="17" t="str">
        <f t="shared" si="32"/>
        <v>--2</v>
      </c>
      <c r="R404" s="25" t="str">
        <f t="shared" si="33"/>
        <v/>
      </c>
      <c r="S404" t="str">
        <f t="shared" si="34"/>
        <v/>
      </c>
    </row>
    <row r="405" spans="1:19" x14ac:dyDescent="0.15">
      <c r="A405" s="8"/>
      <c r="B405" s="9"/>
      <c r="C405" s="7"/>
      <c r="D405" s="16"/>
      <c r="E405" s="22"/>
      <c r="F405" s="7"/>
      <c r="G405" s="7"/>
      <c r="H405" s="7"/>
      <c r="I405" s="7"/>
      <c r="J405" s="7"/>
      <c r="K405" s="7"/>
      <c r="L405" s="7"/>
      <c r="M405" s="9"/>
      <c r="N405" s="7"/>
      <c r="O405" s="15" t="str">
        <f t="shared" si="30"/>
        <v>--</v>
      </c>
      <c r="P405" s="16">
        <f t="shared" si="31"/>
        <v>0</v>
      </c>
      <c r="Q405" s="17" t="str">
        <f t="shared" si="32"/>
        <v>--2</v>
      </c>
      <c r="R405" s="25" t="str">
        <f t="shared" si="33"/>
        <v/>
      </c>
      <c r="S405" t="str">
        <f t="shared" si="34"/>
        <v/>
      </c>
    </row>
    <row r="406" spans="1:19" x14ac:dyDescent="0.15">
      <c r="A406" s="8"/>
      <c r="B406" s="9"/>
      <c r="C406" s="7"/>
      <c r="D406" s="16"/>
      <c r="E406" s="22"/>
      <c r="F406" s="7"/>
      <c r="G406" s="7"/>
      <c r="H406" s="7"/>
      <c r="I406" s="7"/>
      <c r="J406" s="7"/>
      <c r="K406" s="7"/>
      <c r="L406" s="7"/>
      <c r="M406" s="9"/>
      <c r="N406" s="7"/>
      <c r="O406" s="15" t="str">
        <f t="shared" si="30"/>
        <v>--</v>
      </c>
      <c r="P406" s="16">
        <f t="shared" si="31"/>
        <v>0</v>
      </c>
      <c r="Q406" s="17" t="str">
        <f t="shared" si="32"/>
        <v>--2</v>
      </c>
      <c r="R406" s="25" t="str">
        <f t="shared" si="33"/>
        <v/>
      </c>
      <c r="S406" t="str">
        <f t="shared" si="34"/>
        <v/>
      </c>
    </row>
    <row r="407" spans="1:19" x14ac:dyDescent="0.15">
      <c r="A407" s="8"/>
      <c r="B407" s="9"/>
      <c r="C407" s="7"/>
      <c r="D407" s="16"/>
      <c r="E407" s="22"/>
      <c r="F407" s="7"/>
      <c r="G407" s="7"/>
      <c r="H407" s="7"/>
      <c r="I407" s="7"/>
      <c r="J407" s="7"/>
      <c r="K407" s="7"/>
      <c r="L407" s="7"/>
      <c r="M407" s="9"/>
      <c r="N407" s="7"/>
      <c r="O407" s="15" t="str">
        <f t="shared" si="30"/>
        <v>--</v>
      </c>
      <c r="P407" s="16">
        <f t="shared" si="31"/>
        <v>0</v>
      </c>
      <c r="Q407" s="17" t="str">
        <f t="shared" si="32"/>
        <v>--2</v>
      </c>
      <c r="R407" s="25" t="str">
        <f t="shared" si="33"/>
        <v/>
      </c>
      <c r="S407" t="str">
        <f t="shared" si="34"/>
        <v/>
      </c>
    </row>
    <row r="408" spans="1:19" x14ac:dyDescent="0.15">
      <c r="A408" s="8"/>
      <c r="B408" s="9"/>
      <c r="C408" s="7"/>
      <c r="D408" s="16"/>
      <c r="E408" s="22"/>
      <c r="F408" s="7"/>
      <c r="G408" s="7"/>
      <c r="H408" s="7"/>
      <c r="I408" s="7"/>
      <c r="J408" s="7"/>
      <c r="K408" s="7"/>
      <c r="L408" s="7"/>
      <c r="M408" s="9"/>
      <c r="N408" s="7"/>
      <c r="O408" s="15" t="str">
        <f t="shared" si="30"/>
        <v>--</v>
      </c>
      <c r="P408" s="16">
        <f t="shared" si="31"/>
        <v>0</v>
      </c>
      <c r="Q408" s="17" t="str">
        <f t="shared" si="32"/>
        <v>--2</v>
      </c>
      <c r="R408" s="25" t="str">
        <f t="shared" si="33"/>
        <v/>
      </c>
      <c r="S408" t="str">
        <f t="shared" si="34"/>
        <v/>
      </c>
    </row>
    <row r="409" spans="1:19" x14ac:dyDescent="0.15">
      <c r="A409" s="8"/>
      <c r="B409" s="9"/>
      <c r="C409" s="7"/>
      <c r="D409" s="16"/>
      <c r="E409" s="22"/>
      <c r="F409" s="7"/>
      <c r="G409" s="7"/>
      <c r="H409" s="7"/>
      <c r="I409" s="7"/>
      <c r="J409" s="7"/>
      <c r="K409" s="7"/>
      <c r="L409" s="7"/>
      <c r="M409" s="9"/>
      <c r="N409" s="7"/>
      <c r="O409" s="15" t="str">
        <f t="shared" si="30"/>
        <v>--</v>
      </c>
      <c r="P409" s="16">
        <f t="shared" si="31"/>
        <v>0</v>
      </c>
      <c r="Q409" s="17" t="str">
        <f t="shared" si="32"/>
        <v>--2</v>
      </c>
      <c r="R409" s="25" t="str">
        <f t="shared" si="33"/>
        <v/>
      </c>
      <c r="S409" t="str">
        <f t="shared" si="34"/>
        <v/>
      </c>
    </row>
    <row r="410" spans="1:19" x14ac:dyDescent="0.15">
      <c r="A410" s="8"/>
      <c r="B410" s="9"/>
      <c r="C410" s="7"/>
      <c r="D410" s="16"/>
      <c r="E410" s="22"/>
      <c r="F410" s="7"/>
      <c r="G410" s="7"/>
      <c r="H410" s="7"/>
      <c r="I410" s="7"/>
      <c r="J410" s="7"/>
      <c r="K410" s="7"/>
      <c r="L410" s="7"/>
      <c r="M410" s="9"/>
      <c r="N410" s="7"/>
      <c r="O410" s="15" t="str">
        <f t="shared" si="30"/>
        <v>--</v>
      </c>
      <c r="P410" s="16">
        <f t="shared" si="31"/>
        <v>0</v>
      </c>
      <c r="Q410" s="17" t="str">
        <f t="shared" si="32"/>
        <v>--2</v>
      </c>
      <c r="R410" s="25" t="str">
        <f t="shared" si="33"/>
        <v/>
      </c>
      <c r="S410" t="str">
        <f t="shared" si="34"/>
        <v/>
      </c>
    </row>
    <row r="411" spans="1:19" x14ac:dyDescent="0.15">
      <c r="A411" s="8"/>
      <c r="B411" s="9"/>
      <c r="C411" s="7"/>
      <c r="D411" s="16"/>
      <c r="E411" s="22"/>
      <c r="F411" s="7"/>
      <c r="G411" s="7"/>
      <c r="H411" s="7"/>
      <c r="I411" s="7"/>
      <c r="J411" s="7"/>
      <c r="K411" s="7"/>
      <c r="L411" s="7"/>
      <c r="M411" s="9"/>
      <c r="N411" s="7"/>
      <c r="O411" s="15" t="str">
        <f t="shared" si="30"/>
        <v>--</v>
      </c>
      <c r="P411" s="16">
        <f t="shared" si="31"/>
        <v>0</v>
      </c>
      <c r="Q411" s="17" t="str">
        <f t="shared" si="32"/>
        <v>--2</v>
      </c>
      <c r="R411" s="25" t="str">
        <f t="shared" si="33"/>
        <v/>
      </c>
      <c r="S411" t="str">
        <f t="shared" si="34"/>
        <v/>
      </c>
    </row>
    <row r="412" spans="1:19" x14ac:dyDescent="0.15">
      <c r="A412" s="8"/>
      <c r="B412" s="9"/>
      <c r="C412" s="7"/>
      <c r="D412" s="16"/>
      <c r="E412" s="22"/>
      <c r="F412" s="7"/>
      <c r="G412" s="7"/>
      <c r="H412" s="7"/>
      <c r="I412" s="7"/>
      <c r="J412" s="7"/>
      <c r="K412" s="7"/>
      <c r="L412" s="7"/>
      <c r="M412" s="9"/>
      <c r="N412" s="7"/>
      <c r="O412" s="15" t="str">
        <f t="shared" si="30"/>
        <v>--</v>
      </c>
      <c r="P412" s="16">
        <f t="shared" si="31"/>
        <v>0</v>
      </c>
      <c r="Q412" s="17" t="str">
        <f t="shared" si="32"/>
        <v>--2</v>
      </c>
      <c r="R412" s="25" t="str">
        <f t="shared" si="33"/>
        <v/>
      </c>
      <c r="S412" t="str">
        <f t="shared" si="34"/>
        <v/>
      </c>
    </row>
    <row r="413" spans="1:19" x14ac:dyDescent="0.15">
      <c r="A413" s="8"/>
      <c r="B413" s="9"/>
      <c r="C413" s="7"/>
      <c r="D413" s="16"/>
      <c r="E413" s="22"/>
      <c r="F413" s="7"/>
      <c r="G413" s="7"/>
      <c r="H413" s="7"/>
      <c r="I413" s="7"/>
      <c r="J413" s="7"/>
      <c r="K413" s="7"/>
      <c r="L413" s="7"/>
      <c r="M413" s="9"/>
      <c r="N413" s="7"/>
      <c r="O413" s="15" t="str">
        <f t="shared" si="30"/>
        <v>--</v>
      </c>
      <c r="P413" s="16">
        <f t="shared" si="31"/>
        <v>0</v>
      </c>
      <c r="Q413" s="17" t="str">
        <f t="shared" si="32"/>
        <v>--2</v>
      </c>
      <c r="R413" s="25" t="str">
        <f t="shared" si="33"/>
        <v/>
      </c>
      <c r="S413" t="str">
        <f t="shared" si="34"/>
        <v/>
      </c>
    </row>
    <row r="414" spans="1:19" x14ac:dyDescent="0.15">
      <c r="A414" s="8"/>
      <c r="B414" s="9"/>
      <c r="C414" s="7"/>
      <c r="D414" s="16"/>
      <c r="E414" s="22"/>
      <c r="F414" s="7"/>
      <c r="G414" s="7"/>
      <c r="H414" s="7"/>
      <c r="I414" s="7"/>
      <c r="J414" s="7"/>
      <c r="K414" s="7"/>
      <c r="L414" s="7"/>
      <c r="M414" s="9"/>
      <c r="N414" s="7"/>
      <c r="O414" s="15" t="str">
        <f t="shared" si="30"/>
        <v>--</v>
      </c>
      <c r="P414" s="16">
        <f t="shared" si="31"/>
        <v>0</v>
      </c>
      <c r="Q414" s="17" t="str">
        <f t="shared" si="32"/>
        <v>--2</v>
      </c>
      <c r="R414" s="25" t="str">
        <f t="shared" si="33"/>
        <v/>
      </c>
      <c r="S414" t="str">
        <f t="shared" si="34"/>
        <v/>
      </c>
    </row>
    <row r="415" spans="1:19" x14ac:dyDescent="0.15">
      <c r="A415" s="8"/>
      <c r="B415" s="9"/>
      <c r="C415" s="7"/>
      <c r="D415" s="16"/>
      <c r="E415" s="22"/>
      <c r="F415" s="7"/>
      <c r="G415" s="7"/>
      <c r="H415" s="7"/>
      <c r="I415" s="7"/>
      <c r="J415" s="7"/>
      <c r="K415" s="7"/>
      <c r="L415" s="7"/>
      <c r="M415" s="9"/>
      <c r="N415" s="7"/>
      <c r="O415" s="15" t="str">
        <f t="shared" si="30"/>
        <v>--</v>
      </c>
      <c r="P415" s="16">
        <f t="shared" si="31"/>
        <v>0</v>
      </c>
      <c r="Q415" s="17" t="str">
        <f t="shared" si="32"/>
        <v>--2</v>
      </c>
      <c r="R415" s="25" t="str">
        <f t="shared" si="33"/>
        <v/>
      </c>
      <c r="S415" t="str">
        <f t="shared" si="34"/>
        <v/>
      </c>
    </row>
    <row r="416" spans="1:19" x14ac:dyDescent="0.15">
      <c r="A416" s="8"/>
      <c r="B416" s="9"/>
      <c r="C416" s="7"/>
      <c r="D416" s="16"/>
      <c r="E416" s="22"/>
      <c r="F416" s="7"/>
      <c r="G416" s="7"/>
      <c r="H416" s="7"/>
      <c r="I416" s="7"/>
      <c r="J416" s="7"/>
      <c r="K416" s="7"/>
      <c r="L416" s="7"/>
      <c r="M416" s="9"/>
      <c r="N416" s="7"/>
      <c r="O416" s="15" t="str">
        <f t="shared" si="30"/>
        <v>--</v>
      </c>
      <c r="P416" s="16">
        <f t="shared" si="31"/>
        <v>0</v>
      </c>
      <c r="Q416" s="17" t="str">
        <f t="shared" si="32"/>
        <v>--2</v>
      </c>
      <c r="R416" s="25" t="str">
        <f t="shared" si="33"/>
        <v/>
      </c>
      <c r="S416" t="str">
        <f t="shared" si="34"/>
        <v/>
      </c>
    </row>
    <row r="417" spans="1:19" x14ac:dyDescent="0.15">
      <c r="A417" s="8"/>
      <c r="B417" s="9"/>
      <c r="C417" s="7"/>
      <c r="D417" s="16"/>
      <c r="E417" s="22"/>
      <c r="F417" s="7"/>
      <c r="G417" s="7"/>
      <c r="H417" s="7"/>
      <c r="I417" s="7"/>
      <c r="J417" s="7"/>
      <c r="K417" s="7"/>
      <c r="L417" s="7"/>
      <c r="M417" s="9"/>
      <c r="N417" s="7"/>
      <c r="O417" s="15" t="str">
        <f t="shared" si="30"/>
        <v>--</v>
      </c>
      <c r="P417" s="16">
        <f t="shared" si="31"/>
        <v>0</v>
      </c>
      <c r="Q417" s="17" t="str">
        <f t="shared" si="32"/>
        <v>--2</v>
      </c>
      <c r="R417" s="25" t="str">
        <f t="shared" si="33"/>
        <v/>
      </c>
      <c r="S417" t="str">
        <f t="shared" si="34"/>
        <v/>
      </c>
    </row>
    <row r="418" spans="1:19" x14ac:dyDescent="0.15">
      <c r="A418" s="8"/>
      <c r="B418" s="9"/>
      <c r="C418" s="7"/>
      <c r="D418" s="16"/>
      <c r="E418" s="22"/>
      <c r="F418" s="7"/>
      <c r="G418" s="7"/>
      <c r="H418" s="7"/>
      <c r="I418" s="7"/>
      <c r="J418" s="7"/>
      <c r="K418" s="7"/>
      <c r="L418" s="7"/>
      <c r="M418" s="9"/>
      <c r="N418" s="7"/>
      <c r="O418" s="15" t="str">
        <f t="shared" si="30"/>
        <v>--</v>
      </c>
      <c r="P418" s="16">
        <f t="shared" si="31"/>
        <v>0</v>
      </c>
      <c r="Q418" s="17" t="str">
        <f t="shared" si="32"/>
        <v>--2</v>
      </c>
      <c r="R418" s="25" t="str">
        <f t="shared" si="33"/>
        <v/>
      </c>
      <c r="S418" t="str">
        <f t="shared" si="34"/>
        <v/>
      </c>
    </row>
    <row r="419" spans="1:19" x14ac:dyDescent="0.15">
      <c r="A419" s="8"/>
      <c r="B419" s="9"/>
      <c r="C419" s="7"/>
      <c r="D419" s="16"/>
      <c r="E419" s="22"/>
      <c r="F419" s="7"/>
      <c r="G419" s="7"/>
      <c r="H419" s="7"/>
      <c r="I419" s="7"/>
      <c r="J419" s="7"/>
      <c r="K419" s="7"/>
      <c r="L419" s="7"/>
      <c r="M419" s="9"/>
      <c r="N419" s="7"/>
      <c r="O419" s="15" t="str">
        <f t="shared" si="30"/>
        <v>--</v>
      </c>
      <c r="P419" s="16">
        <f t="shared" si="31"/>
        <v>0</v>
      </c>
      <c r="Q419" s="17" t="str">
        <f t="shared" si="32"/>
        <v>--2</v>
      </c>
      <c r="R419" s="25" t="str">
        <f t="shared" si="33"/>
        <v/>
      </c>
      <c r="S419" t="str">
        <f t="shared" si="34"/>
        <v/>
      </c>
    </row>
    <row r="420" spans="1:19" x14ac:dyDescent="0.15">
      <c r="A420" s="8"/>
      <c r="B420" s="9"/>
      <c r="C420" s="7"/>
      <c r="D420" s="16"/>
      <c r="E420" s="22"/>
      <c r="F420" s="7"/>
      <c r="G420" s="7"/>
      <c r="H420" s="7"/>
      <c r="I420" s="7"/>
      <c r="J420" s="7"/>
      <c r="K420" s="7"/>
      <c r="L420" s="7"/>
      <c r="M420" s="9"/>
      <c r="N420" s="7"/>
      <c r="O420" s="15" t="str">
        <f t="shared" si="30"/>
        <v>--</v>
      </c>
      <c r="P420" s="16">
        <f t="shared" si="31"/>
        <v>0</v>
      </c>
      <c r="Q420" s="17" t="str">
        <f t="shared" si="32"/>
        <v>--2</v>
      </c>
      <c r="R420" s="25" t="str">
        <f t="shared" si="33"/>
        <v/>
      </c>
      <c r="S420" t="str">
        <f t="shared" si="34"/>
        <v/>
      </c>
    </row>
    <row r="421" spans="1:19" x14ac:dyDescent="0.15">
      <c r="A421" s="8"/>
      <c r="B421" s="9"/>
      <c r="C421" s="7"/>
      <c r="D421" s="16"/>
      <c r="E421" s="22"/>
      <c r="F421" s="7"/>
      <c r="G421" s="7"/>
      <c r="H421" s="7"/>
      <c r="I421" s="7"/>
      <c r="J421" s="7"/>
      <c r="K421" s="7"/>
      <c r="L421" s="7"/>
      <c r="M421" s="9"/>
      <c r="N421" s="7"/>
      <c r="O421" s="15" t="str">
        <f t="shared" si="30"/>
        <v>--</v>
      </c>
      <c r="P421" s="16">
        <f t="shared" si="31"/>
        <v>0</v>
      </c>
      <c r="Q421" s="17" t="str">
        <f t="shared" si="32"/>
        <v>--2</v>
      </c>
      <c r="R421" s="25" t="str">
        <f t="shared" si="33"/>
        <v/>
      </c>
      <c r="S421" t="str">
        <f t="shared" si="34"/>
        <v/>
      </c>
    </row>
    <row r="422" spans="1:19" x14ac:dyDescent="0.15">
      <c r="A422" s="8"/>
      <c r="B422" s="9"/>
      <c r="C422" s="7"/>
      <c r="D422" s="16"/>
      <c r="E422" s="22"/>
      <c r="F422" s="7"/>
      <c r="G422" s="7"/>
      <c r="H422" s="7"/>
      <c r="I422" s="7"/>
      <c r="J422" s="7"/>
      <c r="K422" s="7"/>
      <c r="L422" s="7"/>
      <c r="M422" s="9"/>
      <c r="N422" s="7"/>
      <c r="O422" s="15" t="str">
        <f t="shared" si="30"/>
        <v>--</v>
      </c>
      <c r="P422" s="16">
        <f t="shared" si="31"/>
        <v>0</v>
      </c>
      <c r="Q422" s="17" t="str">
        <f t="shared" si="32"/>
        <v>--2</v>
      </c>
      <c r="R422" s="25" t="str">
        <f t="shared" si="33"/>
        <v/>
      </c>
      <c r="S422" t="str">
        <f t="shared" si="34"/>
        <v/>
      </c>
    </row>
    <row r="423" spans="1:19" x14ac:dyDescent="0.15">
      <c r="A423" s="8"/>
      <c r="B423" s="9"/>
      <c r="C423" s="7"/>
      <c r="D423" s="16"/>
      <c r="E423" s="22"/>
      <c r="F423" s="7"/>
      <c r="G423" s="7"/>
      <c r="H423" s="7"/>
      <c r="I423" s="7"/>
      <c r="J423" s="7"/>
      <c r="K423" s="7"/>
      <c r="L423" s="7"/>
      <c r="M423" s="9"/>
      <c r="N423" s="7"/>
      <c r="O423" s="15" t="str">
        <f t="shared" si="30"/>
        <v>--</v>
      </c>
      <c r="P423" s="16">
        <f t="shared" si="31"/>
        <v>0</v>
      </c>
      <c r="Q423" s="17" t="str">
        <f t="shared" si="32"/>
        <v>--2</v>
      </c>
      <c r="R423" s="25" t="str">
        <f t="shared" si="33"/>
        <v/>
      </c>
      <c r="S423" t="str">
        <f t="shared" si="34"/>
        <v/>
      </c>
    </row>
    <row r="424" spans="1:19" x14ac:dyDescent="0.15">
      <c r="A424" s="8"/>
      <c r="B424" s="9"/>
      <c r="C424" s="7"/>
      <c r="D424" s="16"/>
      <c r="E424" s="22"/>
      <c r="F424" s="7"/>
      <c r="G424" s="7"/>
      <c r="H424" s="7"/>
      <c r="I424" s="7"/>
      <c r="J424" s="7"/>
      <c r="K424" s="7"/>
      <c r="L424" s="7"/>
      <c r="M424" s="9"/>
      <c r="N424" s="7"/>
      <c r="O424" s="15" t="str">
        <f t="shared" si="30"/>
        <v>--</v>
      </c>
      <c r="P424" s="16">
        <f t="shared" si="31"/>
        <v>0</v>
      </c>
      <c r="Q424" s="17" t="str">
        <f t="shared" si="32"/>
        <v>--2</v>
      </c>
      <c r="R424" s="25" t="str">
        <f t="shared" si="33"/>
        <v/>
      </c>
      <c r="S424" t="str">
        <f t="shared" si="34"/>
        <v/>
      </c>
    </row>
    <row r="425" spans="1:19" x14ac:dyDescent="0.15">
      <c r="A425" s="8"/>
      <c r="B425" s="9"/>
      <c r="C425" s="7"/>
      <c r="D425" s="16"/>
      <c r="E425" s="22"/>
      <c r="F425" s="7"/>
      <c r="G425" s="7"/>
      <c r="H425" s="7"/>
      <c r="I425" s="7"/>
      <c r="J425" s="7"/>
      <c r="K425" s="7"/>
      <c r="L425" s="7"/>
      <c r="M425" s="9"/>
      <c r="N425" s="7"/>
      <c r="O425" s="15" t="str">
        <f t="shared" si="30"/>
        <v>--</v>
      </c>
      <c r="P425" s="16">
        <f t="shared" si="31"/>
        <v>0</v>
      </c>
      <c r="Q425" s="17" t="str">
        <f t="shared" si="32"/>
        <v>--2</v>
      </c>
      <c r="R425" s="25" t="str">
        <f t="shared" si="33"/>
        <v/>
      </c>
      <c r="S425" t="str">
        <f t="shared" si="34"/>
        <v/>
      </c>
    </row>
    <row r="426" spans="1:19" x14ac:dyDescent="0.15">
      <c r="A426" s="8"/>
      <c r="B426" s="9"/>
      <c r="C426" s="7"/>
      <c r="D426" s="16"/>
      <c r="E426" s="22"/>
      <c r="F426" s="7"/>
      <c r="G426" s="7"/>
      <c r="H426" s="7"/>
      <c r="I426" s="7"/>
      <c r="J426" s="7"/>
      <c r="K426" s="7"/>
      <c r="L426" s="7"/>
      <c r="M426" s="9"/>
      <c r="N426" s="7"/>
      <c r="O426" s="15" t="str">
        <f t="shared" si="30"/>
        <v>--</v>
      </c>
      <c r="P426" s="16">
        <f t="shared" si="31"/>
        <v>0</v>
      </c>
      <c r="Q426" s="17" t="str">
        <f t="shared" si="32"/>
        <v>--2</v>
      </c>
      <c r="R426" s="25" t="str">
        <f t="shared" si="33"/>
        <v/>
      </c>
      <c r="S426" t="str">
        <f t="shared" si="34"/>
        <v/>
      </c>
    </row>
    <row r="427" spans="1:19" x14ac:dyDescent="0.15">
      <c r="A427" s="8"/>
      <c r="B427" s="9"/>
      <c r="C427" s="7"/>
      <c r="D427" s="16"/>
      <c r="E427" s="22"/>
      <c r="F427" s="7"/>
      <c r="G427" s="7"/>
      <c r="H427" s="7"/>
      <c r="I427" s="7"/>
      <c r="J427" s="7"/>
      <c r="K427" s="7"/>
      <c r="L427" s="7"/>
      <c r="M427" s="9"/>
      <c r="N427" s="7"/>
      <c r="O427" s="15" t="str">
        <f t="shared" si="30"/>
        <v>--</v>
      </c>
      <c r="P427" s="16">
        <f t="shared" si="31"/>
        <v>0</v>
      </c>
      <c r="Q427" s="17" t="str">
        <f t="shared" si="32"/>
        <v>--2</v>
      </c>
      <c r="R427" s="25" t="str">
        <f t="shared" si="33"/>
        <v/>
      </c>
      <c r="S427" t="str">
        <f t="shared" si="34"/>
        <v/>
      </c>
    </row>
    <row r="428" spans="1:19" x14ac:dyDescent="0.15">
      <c r="A428" s="8"/>
      <c r="B428" s="9"/>
      <c r="C428" s="7"/>
      <c r="D428" s="16"/>
      <c r="E428" s="22"/>
      <c r="F428" s="7"/>
      <c r="G428" s="7"/>
      <c r="H428" s="7"/>
      <c r="I428" s="7"/>
      <c r="J428" s="7"/>
      <c r="K428" s="7"/>
      <c r="L428" s="7"/>
      <c r="M428" s="9"/>
      <c r="N428" s="7"/>
      <c r="O428" s="15" t="str">
        <f t="shared" si="30"/>
        <v>--</v>
      </c>
      <c r="P428" s="16">
        <f t="shared" si="31"/>
        <v>0</v>
      </c>
      <c r="Q428" s="17" t="str">
        <f t="shared" si="32"/>
        <v>--2</v>
      </c>
      <c r="R428" s="25" t="str">
        <f t="shared" si="33"/>
        <v/>
      </c>
      <c r="S428" t="str">
        <f t="shared" si="34"/>
        <v/>
      </c>
    </row>
    <row r="429" spans="1:19" x14ac:dyDescent="0.15">
      <c r="A429" s="8"/>
      <c r="B429" s="9"/>
      <c r="C429" s="7"/>
      <c r="D429" s="16"/>
      <c r="E429" s="22"/>
      <c r="F429" s="7"/>
      <c r="G429" s="7"/>
      <c r="H429" s="7"/>
      <c r="I429" s="7"/>
      <c r="J429" s="7"/>
      <c r="K429" s="7"/>
      <c r="L429" s="7"/>
      <c r="M429" s="9"/>
      <c r="N429" s="7"/>
      <c r="O429" s="15" t="str">
        <f t="shared" si="30"/>
        <v>--</v>
      </c>
      <c r="P429" s="16">
        <f t="shared" si="31"/>
        <v>0</v>
      </c>
      <c r="Q429" s="17" t="str">
        <f t="shared" si="32"/>
        <v>--2</v>
      </c>
      <c r="R429" s="25" t="str">
        <f t="shared" si="33"/>
        <v/>
      </c>
      <c r="S429" t="str">
        <f t="shared" si="34"/>
        <v/>
      </c>
    </row>
    <row r="430" spans="1:19" x14ac:dyDescent="0.15">
      <c r="A430" s="8"/>
      <c r="B430" s="9"/>
      <c r="C430" s="7"/>
      <c r="D430" s="16"/>
      <c r="E430" s="22"/>
      <c r="F430" s="7"/>
      <c r="G430" s="7"/>
      <c r="H430" s="7"/>
      <c r="I430" s="7"/>
      <c r="J430" s="7"/>
      <c r="K430" s="7"/>
      <c r="L430" s="7"/>
      <c r="M430" s="9"/>
      <c r="N430" s="7"/>
      <c r="O430" s="15" t="str">
        <f t="shared" si="30"/>
        <v>--</v>
      </c>
      <c r="P430" s="16">
        <f t="shared" si="31"/>
        <v>0</v>
      </c>
      <c r="Q430" s="17" t="str">
        <f t="shared" si="32"/>
        <v>--2</v>
      </c>
      <c r="R430" s="25" t="str">
        <f t="shared" si="33"/>
        <v/>
      </c>
      <c r="S430" t="str">
        <f t="shared" si="34"/>
        <v/>
      </c>
    </row>
    <row r="431" spans="1:19" x14ac:dyDescent="0.15">
      <c r="A431" s="8"/>
      <c r="B431" s="9"/>
      <c r="C431" s="7"/>
      <c r="D431" s="16"/>
      <c r="E431" s="22"/>
      <c r="F431" s="7"/>
      <c r="G431" s="7"/>
      <c r="H431" s="7"/>
      <c r="I431" s="7"/>
      <c r="J431" s="7"/>
      <c r="K431" s="7"/>
      <c r="L431" s="7"/>
      <c r="M431" s="9"/>
      <c r="N431" s="7"/>
      <c r="O431" s="15" t="str">
        <f t="shared" si="30"/>
        <v>--</v>
      </c>
      <c r="P431" s="16">
        <f t="shared" si="31"/>
        <v>0</v>
      </c>
      <c r="Q431" s="17" t="str">
        <f t="shared" si="32"/>
        <v>--2</v>
      </c>
      <c r="R431" s="25" t="str">
        <f t="shared" si="33"/>
        <v/>
      </c>
      <c r="S431" t="str">
        <f t="shared" si="34"/>
        <v/>
      </c>
    </row>
    <row r="432" spans="1:19" x14ac:dyDescent="0.15">
      <c r="A432" s="8"/>
      <c r="B432" s="9"/>
      <c r="C432" s="7"/>
      <c r="D432" s="16"/>
      <c r="E432" s="22"/>
      <c r="F432" s="7"/>
      <c r="G432" s="7"/>
      <c r="H432" s="7"/>
      <c r="I432" s="7"/>
      <c r="J432" s="7"/>
      <c r="K432" s="7"/>
      <c r="L432" s="7"/>
      <c r="M432" s="9"/>
      <c r="N432" s="7"/>
      <c r="O432" s="15" t="str">
        <f t="shared" si="30"/>
        <v>--</v>
      </c>
      <c r="P432" s="16">
        <f t="shared" si="31"/>
        <v>0</v>
      </c>
      <c r="Q432" s="17" t="str">
        <f t="shared" si="32"/>
        <v>--2</v>
      </c>
      <c r="R432" s="25" t="str">
        <f t="shared" si="33"/>
        <v/>
      </c>
      <c r="S432" t="str">
        <f t="shared" si="34"/>
        <v/>
      </c>
    </row>
    <row r="433" spans="1:19" x14ac:dyDescent="0.15">
      <c r="A433" s="8"/>
      <c r="B433" s="9"/>
      <c r="C433" s="7"/>
      <c r="D433" s="16"/>
      <c r="E433" s="22"/>
      <c r="F433" s="7"/>
      <c r="G433" s="7"/>
      <c r="H433" s="7"/>
      <c r="I433" s="7"/>
      <c r="J433" s="7"/>
      <c r="K433" s="7"/>
      <c r="L433" s="7"/>
      <c r="M433" s="9"/>
      <c r="N433" s="7"/>
      <c r="O433" s="15" t="str">
        <f t="shared" si="30"/>
        <v>--</v>
      </c>
      <c r="P433" s="16">
        <f t="shared" si="31"/>
        <v>0</v>
      </c>
      <c r="Q433" s="17" t="str">
        <f t="shared" si="32"/>
        <v>--2</v>
      </c>
      <c r="R433" s="25" t="str">
        <f t="shared" si="33"/>
        <v/>
      </c>
      <c r="S433" t="str">
        <f t="shared" si="34"/>
        <v/>
      </c>
    </row>
    <row r="434" spans="1:19" x14ac:dyDescent="0.15">
      <c r="A434" s="8"/>
      <c r="B434" s="9"/>
      <c r="C434" s="7"/>
      <c r="D434" s="16"/>
      <c r="E434" s="22"/>
      <c r="F434" s="7"/>
      <c r="G434" s="7"/>
      <c r="H434" s="7"/>
      <c r="I434" s="7"/>
      <c r="J434" s="7"/>
      <c r="K434" s="7"/>
      <c r="L434" s="7"/>
      <c r="M434" s="9"/>
      <c r="N434" s="7"/>
      <c r="O434" s="15" t="str">
        <f t="shared" si="30"/>
        <v>--</v>
      </c>
      <c r="P434" s="16">
        <f t="shared" si="31"/>
        <v>0</v>
      </c>
      <c r="Q434" s="17" t="str">
        <f t="shared" si="32"/>
        <v>--2</v>
      </c>
      <c r="R434" s="25" t="str">
        <f t="shared" si="33"/>
        <v/>
      </c>
      <c r="S434" t="str">
        <f t="shared" si="34"/>
        <v/>
      </c>
    </row>
    <row r="435" spans="1:19" x14ac:dyDescent="0.15">
      <c r="A435" s="8"/>
      <c r="B435" s="9"/>
      <c r="C435" s="7"/>
      <c r="D435" s="16"/>
      <c r="E435" s="22"/>
      <c r="F435" s="7"/>
      <c r="G435" s="7"/>
      <c r="H435" s="7"/>
      <c r="I435" s="7"/>
      <c r="J435" s="7"/>
      <c r="K435" s="7"/>
      <c r="L435" s="7"/>
      <c r="M435" s="9"/>
      <c r="N435" s="7"/>
      <c r="O435" s="15" t="str">
        <f t="shared" si="30"/>
        <v>--</v>
      </c>
      <c r="P435" s="16">
        <f t="shared" si="31"/>
        <v>0</v>
      </c>
      <c r="Q435" s="17" t="str">
        <f t="shared" si="32"/>
        <v>--2</v>
      </c>
      <c r="R435" s="25" t="str">
        <f t="shared" si="33"/>
        <v/>
      </c>
      <c r="S435" t="str">
        <f t="shared" si="34"/>
        <v/>
      </c>
    </row>
    <row r="436" spans="1:19" x14ac:dyDescent="0.15">
      <c r="A436" s="8"/>
      <c r="B436" s="9"/>
      <c r="C436" s="7"/>
      <c r="D436" s="16"/>
      <c r="E436" s="22"/>
      <c r="F436" s="7"/>
      <c r="G436" s="7"/>
      <c r="H436" s="7"/>
      <c r="I436" s="7"/>
      <c r="J436" s="7"/>
      <c r="K436" s="7"/>
      <c r="L436" s="7"/>
      <c r="M436" s="9"/>
      <c r="N436" s="7"/>
      <c r="O436" s="15" t="str">
        <f t="shared" si="30"/>
        <v>--</v>
      </c>
      <c r="P436" s="16">
        <f t="shared" si="31"/>
        <v>0</v>
      </c>
      <c r="Q436" s="17" t="str">
        <f t="shared" si="32"/>
        <v>--2</v>
      </c>
      <c r="R436" s="25" t="str">
        <f t="shared" si="33"/>
        <v/>
      </c>
      <c r="S436" t="str">
        <f t="shared" si="34"/>
        <v/>
      </c>
    </row>
    <row r="437" spans="1:19" x14ac:dyDescent="0.15">
      <c r="A437" s="8"/>
      <c r="B437" s="9"/>
      <c r="C437" s="7"/>
      <c r="D437" s="16"/>
      <c r="E437" s="22"/>
      <c r="F437" s="7"/>
      <c r="G437" s="7"/>
      <c r="H437" s="7"/>
      <c r="I437" s="7"/>
      <c r="J437" s="7"/>
      <c r="K437" s="7"/>
      <c r="L437" s="7"/>
      <c r="M437" s="9"/>
      <c r="N437" s="7"/>
      <c r="O437" s="15" t="str">
        <f t="shared" si="30"/>
        <v>--</v>
      </c>
      <c r="P437" s="16">
        <f t="shared" si="31"/>
        <v>0</v>
      </c>
      <c r="Q437" s="17" t="str">
        <f t="shared" si="32"/>
        <v>--2</v>
      </c>
      <c r="R437" s="25" t="str">
        <f t="shared" si="33"/>
        <v/>
      </c>
      <c r="S437" t="str">
        <f t="shared" si="34"/>
        <v/>
      </c>
    </row>
    <row r="438" spans="1:19" x14ac:dyDescent="0.15">
      <c r="A438" s="8"/>
      <c r="B438" s="9"/>
      <c r="C438" s="7"/>
      <c r="D438" s="16"/>
      <c r="E438" s="22"/>
      <c r="F438" s="7"/>
      <c r="G438" s="7"/>
      <c r="H438" s="7"/>
      <c r="I438" s="7"/>
      <c r="J438" s="7"/>
      <c r="K438" s="7"/>
      <c r="L438" s="7"/>
      <c r="M438" s="9"/>
      <c r="N438" s="7"/>
      <c r="O438" s="15" t="str">
        <f t="shared" si="30"/>
        <v>--</v>
      </c>
      <c r="P438" s="16">
        <f t="shared" si="31"/>
        <v>0</v>
      </c>
      <c r="Q438" s="17" t="str">
        <f t="shared" si="32"/>
        <v>--2</v>
      </c>
      <c r="R438" s="25" t="str">
        <f t="shared" si="33"/>
        <v/>
      </c>
      <c r="S438" t="str">
        <f t="shared" si="34"/>
        <v/>
      </c>
    </row>
    <row r="439" spans="1:19" x14ac:dyDescent="0.15">
      <c r="A439" s="8"/>
      <c r="B439" s="9"/>
      <c r="C439" s="7"/>
      <c r="D439" s="16"/>
      <c r="E439" s="22"/>
      <c r="F439" s="7"/>
      <c r="G439" s="7"/>
      <c r="H439" s="7"/>
      <c r="I439" s="7"/>
      <c r="J439" s="7"/>
      <c r="K439" s="7"/>
      <c r="L439" s="7"/>
      <c r="M439" s="9"/>
      <c r="N439" s="7"/>
      <c r="O439" s="15" t="str">
        <f t="shared" si="30"/>
        <v>--</v>
      </c>
      <c r="P439" s="16">
        <f t="shared" si="31"/>
        <v>0</v>
      </c>
      <c r="Q439" s="17" t="str">
        <f t="shared" si="32"/>
        <v>--2</v>
      </c>
      <c r="R439" s="25" t="str">
        <f t="shared" si="33"/>
        <v/>
      </c>
      <c r="S439" t="str">
        <f t="shared" si="34"/>
        <v/>
      </c>
    </row>
    <row r="440" spans="1:19" x14ac:dyDescent="0.15">
      <c r="A440" s="8"/>
      <c r="B440" s="9"/>
      <c r="C440" s="7"/>
      <c r="D440" s="16"/>
      <c r="E440" s="22"/>
      <c r="F440" s="7"/>
      <c r="G440" s="7"/>
      <c r="H440" s="7"/>
      <c r="I440" s="7"/>
      <c r="J440" s="7"/>
      <c r="K440" s="7"/>
      <c r="L440" s="7"/>
      <c r="M440" s="9"/>
      <c r="N440" s="7"/>
      <c r="O440" s="15" t="str">
        <f t="shared" si="30"/>
        <v>--</v>
      </c>
      <c r="P440" s="16">
        <f t="shared" si="31"/>
        <v>0</v>
      </c>
      <c r="Q440" s="17" t="str">
        <f t="shared" si="32"/>
        <v>--2</v>
      </c>
      <c r="R440" s="25" t="str">
        <f t="shared" si="33"/>
        <v/>
      </c>
      <c r="S440" t="str">
        <f t="shared" si="34"/>
        <v/>
      </c>
    </row>
    <row r="441" spans="1:19" x14ac:dyDescent="0.15">
      <c r="A441" s="8"/>
      <c r="B441" s="9"/>
      <c r="C441" s="7"/>
      <c r="D441" s="16"/>
      <c r="E441" s="22"/>
      <c r="F441" s="7"/>
      <c r="G441" s="7"/>
      <c r="H441" s="7"/>
      <c r="I441" s="7"/>
      <c r="J441" s="7"/>
      <c r="K441" s="7"/>
      <c r="L441" s="7"/>
      <c r="M441" s="9"/>
      <c r="N441" s="7"/>
      <c r="O441" s="15" t="str">
        <f t="shared" si="30"/>
        <v>--</v>
      </c>
      <c r="P441" s="16">
        <f t="shared" si="31"/>
        <v>0</v>
      </c>
      <c r="Q441" s="17" t="str">
        <f t="shared" si="32"/>
        <v>--2</v>
      </c>
      <c r="R441" s="25" t="str">
        <f t="shared" si="33"/>
        <v/>
      </c>
      <c r="S441" t="str">
        <f t="shared" si="34"/>
        <v/>
      </c>
    </row>
    <row r="442" spans="1:19" x14ac:dyDescent="0.15">
      <c r="A442" s="8"/>
      <c r="B442" s="9"/>
      <c r="C442" s="7"/>
      <c r="D442" s="16"/>
      <c r="E442" s="22"/>
      <c r="F442" s="7"/>
      <c r="G442" s="7"/>
      <c r="H442" s="7"/>
      <c r="I442" s="7"/>
      <c r="J442" s="7"/>
      <c r="K442" s="7"/>
      <c r="L442" s="7"/>
      <c r="M442" s="9"/>
      <c r="N442" s="7"/>
      <c r="O442" s="15" t="str">
        <f t="shared" si="30"/>
        <v>--</v>
      </c>
      <c r="P442" s="16">
        <f t="shared" si="31"/>
        <v>0</v>
      </c>
      <c r="Q442" s="17" t="str">
        <f t="shared" si="32"/>
        <v>--2</v>
      </c>
      <c r="R442" s="25" t="str">
        <f t="shared" si="33"/>
        <v/>
      </c>
      <c r="S442" t="str">
        <f t="shared" si="34"/>
        <v/>
      </c>
    </row>
    <row r="443" spans="1:19" x14ac:dyDescent="0.15">
      <c r="A443" s="8"/>
      <c r="B443" s="9"/>
      <c r="C443" s="7"/>
      <c r="D443" s="16"/>
      <c r="E443" s="22"/>
      <c r="F443" s="7"/>
      <c r="G443" s="7"/>
      <c r="H443" s="7"/>
      <c r="I443" s="7"/>
      <c r="J443" s="7"/>
      <c r="K443" s="7"/>
      <c r="L443" s="7"/>
      <c r="M443" s="9"/>
      <c r="N443" s="7"/>
      <c r="O443" s="15" t="str">
        <f t="shared" si="30"/>
        <v>--</v>
      </c>
      <c r="P443" s="16">
        <f t="shared" si="31"/>
        <v>0</v>
      </c>
      <c r="Q443" s="17" t="str">
        <f t="shared" si="32"/>
        <v>--2</v>
      </c>
      <c r="R443" s="25" t="str">
        <f t="shared" si="33"/>
        <v/>
      </c>
      <c r="S443" t="str">
        <f t="shared" si="34"/>
        <v/>
      </c>
    </row>
    <row r="444" spans="1:19" x14ac:dyDescent="0.15">
      <c r="A444" s="8"/>
      <c r="B444" s="9"/>
      <c r="C444" s="7"/>
      <c r="D444" s="16"/>
      <c r="E444" s="22"/>
      <c r="F444" s="7"/>
      <c r="G444" s="7"/>
      <c r="H444" s="7"/>
      <c r="I444" s="7"/>
      <c r="J444" s="7"/>
      <c r="K444" s="7"/>
      <c r="L444" s="7"/>
      <c r="M444" s="9"/>
      <c r="N444" s="7"/>
      <c r="O444" s="15" t="str">
        <f t="shared" si="30"/>
        <v>--</v>
      </c>
      <c r="P444" s="16">
        <f t="shared" si="31"/>
        <v>0</v>
      </c>
      <c r="Q444" s="17" t="str">
        <f t="shared" si="32"/>
        <v>--2</v>
      </c>
      <c r="R444" s="25" t="str">
        <f t="shared" si="33"/>
        <v/>
      </c>
      <c r="S444" t="str">
        <f t="shared" si="34"/>
        <v/>
      </c>
    </row>
    <row r="445" spans="1:19" x14ac:dyDescent="0.15">
      <c r="A445" s="8"/>
      <c r="B445" s="9"/>
      <c r="C445" s="7"/>
      <c r="D445" s="16"/>
      <c r="E445" s="22"/>
      <c r="F445" s="7"/>
      <c r="G445" s="7"/>
      <c r="H445" s="7"/>
      <c r="I445" s="7"/>
      <c r="J445" s="7"/>
      <c r="K445" s="7"/>
      <c r="L445" s="7"/>
      <c r="M445" s="9"/>
      <c r="N445" s="7"/>
      <c r="O445" s="15" t="str">
        <f t="shared" si="30"/>
        <v>--</v>
      </c>
      <c r="P445" s="16">
        <f t="shared" si="31"/>
        <v>0</v>
      </c>
      <c r="Q445" s="17" t="str">
        <f t="shared" si="32"/>
        <v>--2</v>
      </c>
      <c r="R445" s="25" t="str">
        <f t="shared" si="33"/>
        <v/>
      </c>
      <c r="S445" t="str">
        <f t="shared" si="34"/>
        <v/>
      </c>
    </row>
    <row r="446" spans="1:19" x14ac:dyDescent="0.15">
      <c r="A446" s="8"/>
      <c r="B446" s="9"/>
      <c r="C446" s="7"/>
      <c r="D446" s="16"/>
      <c r="E446" s="22"/>
      <c r="F446" s="7"/>
      <c r="G446" s="7"/>
      <c r="H446" s="7"/>
      <c r="I446" s="7"/>
      <c r="J446" s="7"/>
      <c r="K446" s="7"/>
      <c r="L446" s="7"/>
      <c r="M446" s="9"/>
      <c r="N446" s="7"/>
      <c r="O446" s="15" t="str">
        <f t="shared" si="30"/>
        <v>--</v>
      </c>
      <c r="P446" s="16">
        <f t="shared" si="31"/>
        <v>0</v>
      </c>
      <c r="Q446" s="17" t="str">
        <f t="shared" si="32"/>
        <v>--2</v>
      </c>
      <c r="R446" s="25" t="str">
        <f t="shared" si="33"/>
        <v/>
      </c>
      <c r="S446" t="str">
        <f t="shared" si="34"/>
        <v/>
      </c>
    </row>
    <row r="447" spans="1:19" x14ac:dyDescent="0.15">
      <c r="A447" s="8"/>
      <c r="B447" s="9"/>
      <c r="C447" s="7"/>
      <c r="D447" s="16"/>
      <c r="E447" s="22"/>
      <c r="F447" s="7"/>
      <c r="G447" s="7"/>
      <c r="H447" s="7"/>
      <c r="I447" s="7"/>
      <c r="J447" s="7"/>
      <c r="K447" s="7"/>
      <c r="L447" s="7"/>
      <c r="M447" s="9"/>
      <c r="N447" s="7"/>
      <c r="O447" s="15" t="str">
        <f t="shared" si="30"/>
        <v>--</v>
      </c>
      <c r="P447" s="16">
        <f t="shared" si="31"/>
        <v>0</v>
      </c>
      <c r="Q447" s="17" t="str">
        <f t="shared" si="32"/>
        <v>--2</v>
      </c>
      <c r="R447" s="25" t="str">
        <f t="shared" si="33"/>
        <v/>
      </c>
      <c r="S447" t="str">
        <f t="shared" si="34"/>
        <v/>
      </c>
    </row>
    <row r="448" spans="1:19" x14ac:dyDescent="0.15">
      <c r="A448" s="8"/>
      <c r="B448" s="9"/>
      <c r="C448" s="7"/>
      <c r="D448" s="16"/>
      <c r="E448" s="22"/>
      <c r="F448" s="7"/>
      <c r="G448" s="7"/>
      <c r="H448" s="7"/>
      <c r="I448" s="7"/>
      <c r="J448" s="7"/>
      <c r="K448" s="7"/>
      <c r="L448" s="7"/>
      <c r="M448" s="9"/>
      <c r="N448" s="7"/>
      <c r="O448" s="15" t="str">
        <f t="shared" si="30"/>
        <v>--</v>
      </c>
      <c r="P448" s="16">
        <f t="shared" si="31"/>
        <v>0</v>
      </c>
      <c r="Q448" s="17" t="str">
        <f t="shared" si="32"/>
        <v>--2</v>
      </c>
      <c r="R448" s="25" t="str">
        <f t="shared" si="33"/>
        <v/>
      </c>
      <c r="S448" t="str">
        <f t="shared" si="34"/>
        <v/>
      </c>
    </row>
    <row r="449" spans="1:19" x14ac:dyDescent="0.15">
      <c r="A449" s="8"/>
      <c r="B449" s="9"/>
      <c r="C449" s="7"/>
      <c r="D449" s="16"/>
      <c r="E449" s="22"/>
      <c r="F449" s="7"/>
      <c r="G449" s="7"/>
      <c r="H449" s="7"/>
      <c r="I449" s="7"/>
      <c r="J449" s="7"/>
      <c r="K449" s="7"/>
      <c r="L449" s="7"/>
      <c r="M449" s="9"/>
      <c r="N449" s="7"/>
      <c r="O449" s="15" t="str">
        <f t="shared" si="30"/>
        <v>--</v>
      </c>
      <c r="P449" s="16">
        <f t="shared" si="31"/>
        <v>0</v>
      </c>
      <c r="Q449" s="17" t="str">
        <f t="shared" si="32"/>
        <v>--2</v>
      </c>
      <c r="R449" s="25" t="str">
        <f t="shared" si="33"/>
        <v/>
      </c>
      <c r="S449" t="str">
        <f t="shared" si="34"/>
        <v/>
      </c>
    </row>
    <row r="450" spans="1:19" x14ac:dyDescent="0.15">
      <c r="A450" s="8"/>
      <c r="B450" s="9"/>
      <c r="C450" s="7"/>
      <c r="D450" s="16"/>
      <c r="E450" s="22"/>
      <c r="F450" s="7"/>
      <c r="G450" s="7"/>
      <c r="H450" s="7"/>
      <c r="I450" s="7"/>
      <c r="J450" s="7"/>
      <c r="K450" s="7"/>
      <c r="L450" s="7"/>
      <c r="M450" s="9"/>
      <c r="N450" s="7"/>
      <c r="O450" s="15" t="str">
        <f t="shared" si="30"/>
        <v>--</v>
      </c>
      <c r="P450" s="16">
        <f t="shared" si="31"/>
        <v>0</v>
      </c>
      <c r="Q450" s="17" t="str">
        <f t="shared" si="32"/>
        <v>--2</v>
      </c>
      <c r="R450" s="25" t="str">
        <f t="shared" si="33"/>
        <v/>
      </c>
      <c r="S450" t="str">
        <f t="shared" si="34"/>
        <v/>
      </c>
    </row>
    <row r="451" spans="1:19" x14ac:dyDescent="0.15">
      <c r="A451" s="8"/>
      <c r="B451" s="9"/>
      <c r="C451" s="7"/>
      <c r="D451" s="16"/>
      <c r="E451" s="22"/>
      <c r="F451" s="7"/>
      <c r="G451" s="7"/>
      <c r="H451" s="7"/>
      <c r="I451" s="7"/>
      <c r="J451" s="7"/>
      <c r="K451" s="7"/>
      <c r="L451" s="7"/>
      <c r="M451" s="9"/>
      <c r="N451" s="7"/>
      <c r="O451" s="15" t="str">
        <f t="shared" si="30"/>
        <v>--</v>
      </c>
      <c r="P451" s="16">
        <f t="shared" si="31"/>
        <v>0</v>
      </c>
      <c r="Q451" s="17" t="str">
        <f t="shared" si="32"/>
        <v>--2</v>
      </c>
      <c r="R451" s="25" t="str">
        <f t="shared" si="33"/>
        <v/>
      </c>
      <c r="S451" t="str">
        <f t="shared" si="34"/>
        <v/>
      </c>
    </row>
    <row r="452" spans="1:19" x14ac:dyDescent="0.15">
      <c r="A452" s="8"/>
      <c r="B452" s="9"/>
      <c r="C452" s="7"/>
      <c r="D452" s="16"/>
      <c r="E452" s="22"/>
      <c r="F452" s="7"/>
      <c r="G452" s="7"/>
      <c r="H452" s="7"/>
      <c r="I452" s="7"/>
      <c r="J452" s="7"/>
      <c r="K452" s="7"/>
      <c r="L452" s="7"/>
      <c r="M452" s="9"/>
      <c r="N452" s="7"/>
      <c r="O452" s="15" t="str">
        <f t="shared" ref="O452:O515" si="35">TRIM(A452)&amp;"-"&amp;B452&amp;"-"&amp;C452</f>
        <v>--</v>
      </c>
      <c r="P452" s="16">
        <f t="shared" ref="P452:P515" si="36">D452</f>
        <v>0</v>
      </c>
      <c r="Q452" s="17" t="str">
        <f t="shared" ref="Q452:Q515" si="37">TRIM(K452)&amp;"-"&amp;M452&amp;"-"&amp;IF(N452="男",1,2)</f>
        <v>--2</v>
      </c>
      <c r="R452" s="25" t="str">
        <f t="shared" ref="R452:R515" si="38">IF(F452="","",VLOOKUP(Q452,$O$3:$P$10003,2,FALSE))</f>
        <v/>
      </c>
      <c r="S452" t="str">
        <f t="shared" ref="S452:S515" si="39">IF(F452="","",IF(COUNTIF($O$3:$O$10002,Q452)&gt;1,"有",""))</f>
        <v/>
      </c>
    </row>
    <row r="453" spans="1:19" x14ac:dyDescent="0.15">
      <c r="A453" s="8"/>
      <c r="B453" s="9"/>
      <c r="C453" s="7"/>
      <c r="D453" s="16"/>
      <c r="E453" s="22"/>
      <c r="F453" s="7"/>
      <c r="G453" s="7"/>
      <c r="H453" s="7"/>
      <c r="I453" s="7"/>
      <c r="J453" s="7"/>
      <c r="K453" s="7"/>
      <c r="L453" s="7"/>
      <c r="M453" s="9"/>
      <c r="N453" s="7"/>
      <c r="O453" s="15" t="str">
        <f t="shared" si="35"/>
        <v>--</v>
      </c>
      <c r="P453" s="16">
        <f t="shared" si="36"/>
        <v>0</v>
      </c>
      <c r="Q453" s="17" t="str">
        <f t="shared" si="37"/>
        <v>--2</v>
      </c>
      <c r="R453" s="25" t="str">
        <f t="shared" si="38"/>
        <v/>
      </c>
      <c r="S453" t="str">
        <f t="shared" si="39"/>
        <v/>
      </c>
    </row>
    <row r="454" spans="1:19" x14ac:dyDescent="0.15">
      <c r="A454" s="8"/>
      <c r="B454" s="9"/>
      <c r="C454" s="7"/>
      <c r="D454" s="16"/>
      <c r="E454" s="22"/>
      <c r="F454" s="7"/>
      <c r="G454" s="7"/>
      <c r="H454" s="7"/>
      <c r="I454" s="7"/>
      <c r="J454" s="7"/>
      <c r="K454" s="7"/>
      <c r="L454" s="7"/>
      <c r="M454" s="9"/>
      <c r="N454" s="7"/>
      <c r="O454" s="15" t="str">
        <f t="shared" si="35"/>
        <v>--</v>
      </c>
      <c r="P454" s="16">
        <f t="shared" si="36"/>
        <v>0</v>
      </c>
      <c r="Q454" s="17" t="str">
        <f t="shared" si="37"/>
        <v>--2</v>
      </c>
      <c r="R454" s="25" t="str">
        <f t="shared" si="38"/>
        <v/>
      </c>
      <c r="S454" t="str">
        <f t="shared" si="39"/>
        <v/>
      </c>
    </row>
    <row r="455" spans="1:19" x14ac:dyDescent="0.15">
      <c r="A455" s="8"/>
      <c r="B455" s="9"/>
      <c r="C455" s="7"/>
      <c r="D455" s="16"/>
      <c r="E455" s="22"/>
      <c r="F455" s="7"/>
      <c r="G455" s="7"/>
      <c r="H455" s="7"/>
      <c r="I455" s="7"/>
      <c r="J455" s="7"/>
      <c r="K455" s="7"/>
      <c r="L455" s="7"/>
      <c r="M455" s="9"/>
      <c r="N455" s="7"/>
      <c r="O455" s="15" t="str">
        <f t="shared" si="35"/>
        <v>--</v>
      </c>
      <c r="P455" s="16">
        <f t="shared" si="36"/>
        <v>0</v>
      </c>
      <c r="Q455" s="17" t="str">
        <f t="shared" si="37"/>
        <v>--2</v>
      </c>
      <c r="R455" s="25" t="str">
        <f t="shared" si="38"/>
        <v/>
      </c>
      <c r="S455" t="str">
        <f t="shared" si="39"/>
        <v/>
      </c>
    </row>
    <row r="456" spans="1:19" x14ac:dyDescent="0.15">
      <c r="A456" s="8"/>
      <c r="B456" s="9"/>
      <c r="C456" s="7"/>
      <c r="D456" s="16"/>
      <c r="E456" s="22"/>
      <c r="F456" s="7"/>
      <c r="G456" s="7"/>
      <c r="H456" s="7"/>
      <c r="I456" s="7"/>
      <c r="J456" s="7"/>
      <c r="K456" s="7"/>
      <c r="L456" s="7"/>
      <c r="M456" s="9"/>
      <c r="N456" s="7"/>
      <c r="O456" s="15" t="str">
        <f t="shared" si="35"/>
        <v>--</v>
      </c>
      <c r="P456" s="16">
        <f t="shared" si="36"/>
        <v>0</v>
      </c>
      <c r="Q456" s="17" t="str">
        <f t="shared" si="37"/>
        <v>--2</v>
      </c>
      <c r="R456" s="25" t="str">
        <f t="shared" si="38"/>
        <v/>
      </c>
      <c r="S456" t="str">
        <f t="shared" si="39"/>
        <v/>
      </c>
    </row>
    <row r="457" spans="1:19" x14ac:dyDescent="0.15">
      <c r="A457" s="8"/>
      <c r="B457" s="9"/>
      <c r="C457" s="7"/>
      <c r="D457" s="16"/>
      <c r="E457" s="22"/>
      <c r="F457" s="7"/>
      <c r="G457" s="7"/>
      <c r="H457" s="7"/>
      <c r="I457" s="7"/>
      <c r="J457" s="7"/>
      <c r="K457" s="7"/>
      <c r="L457" s="7"/>
      <c r="M457" s="9"/>
      <c r="N457" s="7"/>
      <c r="O457" s="15" t="str">
        <f t="shared" si="35"/>
        <v>--</v>
      </c>
      <c r="P457" s="16">
        <f t="shared" si="36"/>
        <v>0</v>
      </c>
      <c r="Q457" s="17" t="str">
        <f t="shared" si="37"/>
        <v>--2</v>
      </c>
      <c r="R457" s="25" t="str">
        <f t="shared" si="38"/>
        <v/>
      </c>
      <c r="S457" t="str">
        <f t="shared" si="39"/>
        <v/>
      </c>
    </row>
    <row r="458" spans="1:19" x14ac:dyDescent="0.15">
      <c r="A458" s="8"/>
      <c r="B458" s="9"/>
      <c r="C458" s="7"/>
      <c r="D458" s="16"/>
      <c r="E458" s="22"/>
      <c r="F458" s="7"/>
      <c r="G458" s="7"/>
      <c r="H458" s="7"/>
      <c r="I458" s="7"/>
      <c r="J458" s="7"/>
      <c r="K458" s="7"/>
      <c r="L458" s="7"/>
      <c r="M458" s="9"/>
      <c r="N458" s="7"/>
      <c r="O458" s="15" t="str">
        <f t="shared" si="35"/>
        <v>--</v>
      </c>
      <c r="P458" s="16">
        <f t="shared" si="36"/>
        <v>0</v>
      </c>
      <c r="Q458" s="17" t="str">
        <f t="shared" si="37"/>
        <v>--2</v>
      </c>
      <c r="R458" s="25" t="str">
        <f t="shared" si="38"/>
        <v/>
      </c>
      <c r="S458" t="str">
        <f t="shared" si="39"/>
        <v/>
      </c>
    </row>
    <row r="459" spans="1:19" x14ac:dyDescent="0.15">
      <c r="A459" s="8"/>
      <c r="B459" s="9"/>
      <c r="C459" s="7"/>
      <c r="D459" s="16"/>
      <c r="E459" s="22"/>
      <c r="F459" s="7"/>
      <c r="G459" s="7"/>
      <c r="H459" s="7"/>
      <c r="I459" s="7"/>
      <c r="J459" s="7"/>
      <c r="K459" s="7"/>
      <c r="L459" s="7"/>
      <c r="M459" s="9"/>
      <c r="N459" s="7"/>
      <c r="O459" s="15" t="str">
        <f t="shared" si="35"/>
        <v>--</v>
      </c>
      <c r="P459" s="16">
        <f t="shared" si="36"/>
        <v>0</v>
      </c>
      <c r="Q459" s="17" t="str">
        <f t="shared" si="37"/>
        <v>--2</v>
      </c>
      <c r="R459" s="25" t="str">
        <f t="shared" si="38"/>
        <v/>
      </c>
      <c r="S459" t="str">
        <f t="shared" si="39"/>
        <v/>
      </c>
    </row>
    <row r="460" spans="1:19" x14ac:dyDescent="0.15">
      <c r="A460" s="8"/>
      <c r="B460" s="9"/>
      <c r="C460" s="7"/>
      <c r="D460" s="16"/>
      <c r="E460" s="22"/>
      <c r="F460" s="7"/>
      <c r="G460" s="7"/>
      <c r="H460" s="7"/>
      <c r="I460" s="7"/>
      <c r="J460" s="7"/>
      <c r="K460" s="7"/>
      <c r="L460" s="7"/>
      <c r="M460" s="9"/>
      <c r="N460" s="7"/>
      <c r="O460" s="15" t="str">
        <f t="shared" si="35"/>
        <v>--</v>
      </c>
      <c r="P460" s="16">
        <f t="shared" si="36"/>
        <v>0</v>
      </c>
      <c r="Q460" s="17" t="str">
        <f t="shared" si="37"/>
        <v>--2</v>
      </c>
      <c r="R460" s="25" t="str">
        <f t="shared" si="38"/>
        <v/>
      </c>
      <c r="S460" t="str">
        <f t="shared" si="39"/>
        <v/>
      </c>
    </row>
    <row r="461" spans="1:19" x14ac:dyDescent="0.15">
      <c r="A461" s="8"/>
      <c r="B461" s="9"/>
      <c r="C461" s="7"/>
      <c r="D461" s="16"/>
      <c r="E461" s="22"/>
      <c r="F461" s="7"/>
      <c r="G461" s="7"/>
      <c r="H461" s="7"/>
      <c r="I461" s="7"/>
      <c r="J461" s="7"/>
      <c r="K461" s="7"/>
      <c r="L461" s="7"/>
      <c r="M461" s="9"/>
      <c r="N461" s="7"/>
      <c r="O461" s="15" t="str">
        <f t="shared" si="35"/>
        <v>--</v>
      </c>
      <c r="P461" s="16">
        <f t="shared" si="36"/>
        <v>0</v>
      </c>
      <c r="Q461" s="17" t="str">
        <f t="shared" si="37"/>
        <v>--2</v>
      </c>
      <c r="R461" s="25" t="str">
        <f t="shared" si="38"/>
        <v/>
      </c>
      <c r="S461" t="str">
        <f t="shared" si="39"/>
        <v/>
      </c>
    </row>
    <row r="462" spans="1:19" x14ac:dyDescent="0.15">
      <c r="A462" s="8"/>
      <c r="B462" s="9"/>
      <c r="C462" s="7"/>
      <c r="D462" s="16"/>
      <c r="E462" s="22"/>
      <c r="F462" s="7"/>
      <c r="G462" s="7"/>
      <c r="H462" s="7"/>
      <c r="I462" s="7"/>
      <c r="J462" s="7"/>
      <c r="K462" s="7"/>
      <c r="L462" s="7"/>
      <c r="M462" s="9"/>
      <c r="N462" s="7"/>
      <c r="O462" s="15" t="str">
        <f t="shared" si="35"/>
        <v>--</v>
      </c>
      <c r="P462" s="16">
        <f t="shared" si="36"/>
        <v>0</v>
      </c>
      <c r="Q462" s="17" t="str">
        <f t="shared" si="37"/>
        <v>--2</v>
      </c>
      <c r="R462" s="25" t="str">
        <f t="shared" si="38"/>
        <v/>
      </c>
      <c r="S462" t="str">
        <f t="shared" si="39"/>
        <v/>
      </c>
    </row>
    <row r="463" spans="1:19" x14ac:dyDescent="0.15">
      <c r="A463" s="8"/>
      <c r="B463" s="9"/>
      <c r="C463" s="7"/>
      <c r="D463" s="16"/>
      <c r="E463" s="22"/>
      <c r="F463" s="7"/>
      <c r="G463" s="7"/>
      <c r="H463" s="7"/>
      <c r="I463" s="7"/>
      <c r="J463" s="7"/>
      <c r="K463" s="7"/>
      <c r="L463" s="7"/>
      <c r="M463" s="9"/>
      <c r="N463" s="7"/>
      <c r="O463" s="15" t="str">
        <f t="shared" si="35"/>
        <v>--</v>
      </c>
      <c r="P463" s="16">
        <f t="shared" si="36"/>
        <v>0</v>
      </c>
      <c r="Q463" s="17" t="str">
        <f t="shared" si="37"/>
        <v>--2</v>
      </c>
      <c r="R463" s="25" t="str">
        <f t="shared" si="38"/>
        <v/>
      </c>
      <c r="S463" t="str">
        <f t="shared" si="39"/>
        <v/>
      </c>
    </row>
    <row r="464" spans="1:19" x14ac:dyDescent="0.15">
      <c r="A464" s="8"/>
      <c r="B464" s="9"/>
      <c r="C464" s="7"/>
      <c r="D464" s="16"/>
      <c r="E464" s="22"/>
      <c r="F464" s="7"/>
      <c r="G464" s="7"/>
      <c r="H464" s="7"/>
      <c r="I464" s="7"/>
      <c r="J464" s="7"/>
      <c r="K464" s="7"/>
      <c r="L464" s="7"/>
      <c r="M464" s="9"/>
      <c r="N464" s="7"/>
      <c r="O464" s="15" t="str">
        <f t="shared" si="35"/>
        <v>--</v>
      </c>
      <c r="P464" s="16">
        <f t="shared" si="36"/>
        <v>0</v>
      </c>
      <c r="Q464" s="17" t="str">
        <f t="shared" si="37"/>
        <v>--2</v>
      </c>
      <c r="R464" s="25" t="str">
        <f t="shared" si="38"/>
        <v/>
      </c>
      <c r="S464" t="str">
        <f t="shared" si="39"/>
        <v/>
      </c>
    </row>
    <row r="465" spans="1:19" x14ac:dyDescent="0.15">
      <c r="A465" s="8"/>
      <c r="B465" s="9"/>
      <c r="C465" s="7"/>
      <c r="D465" s="16"/>
      <c r="E465" s="22"/>
      <c r="F465" s="7"/>
      <c r="G465" s="7"/>
      <c r="H465" s="7"/>
      <c r="I465" s="7"/>
      <c r="J465" s="7"/>
      <c r="K465" s="7"/>
      <c r="L465" s="7"/>
      <c r="M465" s="9"/>
      <c r="N465" s="7"/>
      <c r="O465" s="15" t="str">
        <f t="shared" si="35"/>
        <v>--</v>
      </c>
      <c r="P465" s="16">
        <f t="shared" si="36"/>
        <v>0</v>
      </c>
      <c r="Q465" s="17" t="str">
        <f t="shared" si="37"/>
        <v>--2</v>
      </c>
      <c r="R465" s="25" t="str">
        <f t="shared" si="38"/>
        <v/>
      </c>
      <c r="S465" t="str">
        <f t="shared" si="39"/>
        <v/>
      </c>
    </row>
    <row r="466" spans="1:19" x14ac:dyDescent="0.15">
      <c r="A466" s="8"/>
      <c r="B466" s="9"/>
      <c r="C466" s="7"/>
      <c r="D466" s="16"/>
      <c r="E466" s="22"/>
      <c r="F466" s="7"/>
      <c r="G466" s="7"/>
      <c r="H466" s="7"/>
      <c r="I466" s="7"/>
      <c r="J466" s="7"/>
      <c r="K466" s="7"/>
      <c r="L466" s="7"/>
      <c r="M466" s="9"/>
      <c r="N466" s="7"/>
      <c r="O466" s="15" t="str">
        <f t="shared" si="35"/>
        <v>--</v>
      </c>
      <c r="P466" s="16">
        <f t="shared" si="36"/>
        <v>0</v>
      </c>
      <c r="Q466" s="17" t="str">
        <f t="shared" si="37"/>
        <v>--2</v>
      </c>
      <c r="R466" s="25" t="str">
        <f t="shared" si="38"/>
        <v/>
      </c>
      <c r="S466" t="str">
        <f t="shared" si="39"/>
        <v/>
      </c>
    </row>
    <row r="467" spans="1:19" x14ac:dyDescent="0.15">
      <c r="A467" s="8"/>
      <c r="B467" s="9"/>
      <c r="C467" s="7"/>
      <c r="D467" s="16"/>
      <c r="E467" s="22"/>
      <c r="F467" s="7"/>
      <c r="G467" s="7"/>
      <c r="H467" s="7"/>
      <c r="I467" s="7"/>
      <c r="J467" s="7"/>
      <c r="K467" s="7"/>
      <c r="L467" s="7"/>
      <c r="M467" s="9"/>
      <c r="N467" s="7"/>
      <c r="O467" s="15" t="str">
        <f t="shared" si="35"/>
        <v>--</v>
      </c>
      <c r="P467" s="16">
        <f t="shared" si="36"/>
        <v>0</v>
      </c>
      <c r="Q467" s="17" t="str">
        <f t="shared" si="37"/>
        <v>--2</v>
      </c>
      <c r="R467" s="25" t="str">
        <f t="shared" si="38"/>
        <v/>
      </c>
      <c r="S467" t="str">
        <f t="shared" si="39"/>
        <v/>
      </c>
    </row>
    <row r="468" spans="1:19" x14ac:dyDescent="0.15">
      <c r="A468" s="8"/>
      <c r="B468" s="9"/>
      <c r="C468" s="7"/>
      <c r="D468" s="16"/>
      <c r="E468" s="22"/>
      <c r="F468" s="7"/>
      <c r="G468" s="7"/>
      <c r="H468" s="7"/>
      <c r="I468" s="7"/>
      <c r="J468" s="7"/>
      <c r="K468" s="7"/>
      <c r="L468" s="7"/>
      <c r="M468" s="9"/>
      <c r="N468" s="7"/>
      <c r="O468" s="15" t="str">
        <f t="shared" si="35"/>
        <v>--</v>
      </c>
      <c r="P468" s="16">
        <f t="shared" si="36"/>
        <v>0</v>
      </c>
      <c r="Q468" s="17" t="str">
        <f t="shared" si="37"/>
        <v>--2</v>
      </c>
      <c r="R468" s="25" t="str">
        <f t="shared" si="38"/>
        <v/>
      </c>
      <c r="S468" t="str">
        <f t="shared" si="39"/>
        <v/>
      </c>
    </row>
    <row r="469" spans="1:19" x14ac:dyDescent="0.15">
      <c r="A469" s="8"/>
      <c r="B469" s="9"/>
      <c r="C469" s="7"/>
      <c r="D469" s="16"/>
      <c r="E469" s="22"/>
      <c r="F469" s="7"/>
      <c r="G469" s="7"/>
      <c r="H469" s="7"/>
      <c r="I469" s="7"/>
      <c r="J469" s="7"/>
      <c r="K469" s="7"/>
      <c r="L469" s="7"/>
      <c r="M469" s="9"/>
      <c r="N469" s="7"/>
      <c r="O469" s="15" t="str">
        <f t="shared" si="35"/>
        <v>--</v>
      </c>
      <c r="P469" s="16">
        <f t="shared" si="36"/>
        <v>0</v>
      </c>
      <c r="Q469" s="17" t="str">
        <f t="shared" si="37"/>
        <v>--2</v>
      </c>
      <c r="R469" s="25" t="str">
        <f t="shared" si="38"/>
        <v/>
      </c>
      <c r="S469" t="str">
        <f t="shared" si="39"/>
        <v/>
      </c>
    </row>
    <row r="470" spans="1:19" x14ac:dyDescent="0.15">
      <c r="A470" s="8"/>
      <c r="B470" s="9"/>
      <c r="C470" s="7"/>
      <c r="D470" s="16"/>
      <c r="E470" s="22"/>
      <c r="F470" s="7"/>
      <c r="G470" s="7"/>
      <c r="H470" s="7"/>
      <c r="I470" s="7"/>
      <c r="J470" s="7"/>
      <c r="K470" s="7"/>
      <c r="L470" s="7"/>
      <c r="M470" s="9"/>
      <c r="N470" s="7"/>
      <c r="O470" s="15" t="str">
        <f t="shared" si="35"/>
        <v>--</v>
      </c>
      <c r="P470" s="16">
        <f t="shared" si="36"/>
        <v>0</v>
      </c>
      <c r="Q470" s="17" t="str">
        <f t="shared" si="37"/>
        <v>--2</v>
      </c>
      <c r="R470" s="25" t="str">
        <f t="shared" si="38"/>
        <v/>
      </c>
      <c r="S470" t="str">
        <f t="shared" si="39"/>
        <v/>
      </c>
    </row>
    <row r="471" spans="1:19" x14ac:dyDescent="0.15">
      <c r="A471" s="8"/>
      <c r="B471" s="9"/>
      <c r="C471" s="7"/>
      <c r="D471" s="16"/>
      <c r="E471" s="22"/>
      <c r="F471" s="7"/>
      <c r="G471" s="7"/>
      <c r="H471" s="7"/>
      <c r="I471" s="7"/>
      <c r="J471" s="7"/>
      <c r="K471" s="7"/>
      <c r="L471" s="7"/>
      <c r="M471" s="9"/>
      <c r="N471" s="7"/>
      <c r="O471" s="15" t="str">
        <f t="shared" si="35"/>
        <v>--</v>
      </c>
      <c r="P471" s="16">
        <f t="shared" si="36"/>
        <v>0</v>
      </c>
      <c r="Q471" s="17" t="str">
        <f t="shared" si="37"/>
        <v>--2</v>
      </c>
      <c r="R471" s="25" t="str">
        <f t="shared" si="38"/>
        <v/>
      </c>
      <c r="S471" t="str">
        <f t="shared" si="39"/>
        <v/>
      </c>
    </row>
    <row r="472" spans="1:19" x14ac:dyDescent="0.15">
      <c r="A472" s="8"/>
      <c r="B472" s="9"/>
      <c r="C472" s="7"/>
      <c r="D472" s="16"/>
      <c r="E472" s="22"/>
      <c r="F472" s="7"/>
      <c r="G472" s="7"/>
      <c r="H472" s="7"/>
      <c r="I472" s="7"/>
      <c r="J472" s="7"/>
      <c r="K472" s="7"/>
      <c r="L472" s="7"/>
      <c r="M472" s="9"/>
      <c r="N472" s="7"/>
      <c r="O472" s="15" t="str">
        <f t="shared" si="35"/>
        <v>--</v>
      </c>
      <c r="P472" s="16">
        <f t="shared" si="36"/>
        <v>0</v>
      </c>
      <c r="Q472" s="17" t="str">
        <f t="shared" si="37"/>
        <v>--2</v>
      </c>
      <c r="R472" s="25" t="str">
        <f t="shared" si="38"/>
        <v/>
      </c>
      <c r="S472" t="str">
        <f t="shared" si="39"/>
        <v/>
      </c>
    </row>
    <row r="473" spans="1:19" x14ac:dyDescent="0.15">
      <c r="A473" s="8"/>
      <c r="B473" s="9"/>
      <c r="C473" s="7"/>
      <c r="D473" s="16"/>
      <c r="E473" s="22"/>
      <c r="F473" s="7"/>
      <c r="G473" s="7"/>
      <c r="H473" s="7"/>
      <c r="I473" s="7"/>
      <c r="J473" s="7"/>
      <c r="K473" s="7"/>
      <c r="L473" s="7"/>
      <c r="M473" s="9"/>
      <c r="N473" s="7"/>
      <c r="O473" s="15" t="str">
        <f t="shared" si="35"/>
        <v>--</v>
      </c>
      <c r="P473" s="16">
        <f t="shared" si="36"/>
        <v>0</v>
      </c>
      <c r="Q473" s="17" t="str">
        <f t="shared" si="37"/>
        <v>--2</v>
      </c>
      <c r="R473" s="25" t="str">
        <f t="shared" si="38"/>
        <v/>
      </c>
      <c r="S473" t="str">
        <f t="shared" si="39"/>
        <v/>
      </c>
    </row>
    <row r="474" spans="1:19" x14ac:dyDescent="0.15">
      <c r="A474" s="8"/>
      <c r="B474" s="9"/>
      <c r="C474" s="7"/>
      <c r="D474" s="16"/>
      <c r="E474" s="22"/>
      <c r="F474" s="7"/>
      <c r="G474" s="7"/>
      <c r="H474" s="7"/>
      <c r="I474" s="7"/>
      <c r="J474" s="7"/>
      <c r="K474" s="7"/>
      <c r="L474" s="7"/>
      <c r="M474" s="9"/>
      <c r="N474" s="7"/>
      <c r="O474" s="15" t="str">
        <f t="shared" si="35"/>
        <v>--</v>
      </c>
      <c r="P474" s="16">
        <f t="shared" si="36"/>
        <v>0</v>
      </c>
      <c r="Q474" s="17" t="str">
        <f t="shared" si="37"/>
        <v>--2</v>
      </c>
      <c r="R474" s="25" t="str">
        <f t="shared" si="38"/>
        <v/>
      </c>
      <c r="S474" t="str">
        <f t="shared" si="39"/>
        <v/>
      </c>
    </row>
    <row r="475" spans="1:19" x14ac:dyDescent="0.15">
      <c r="A475" s="8"/>
      <c r="B475" s="9"/>
      <c r="C475" s="7"/>
      <c r="D475" s="16"/>
      <c r="E475" s="22"/>
      <c r="F475" s="7"/>
      <c r="G475" s="7"/>
      <c r="H475" s="7"/>
      <c r="I475" s="7"/>
      <c r="J475" s="7"/>
      <c r="K475" s="7"/>
      <c r="L475" s="7"/>
      <c r="M475" s="9"/>
      <c r="N475" s="7"/>
      <c r="O475" s="15" t="str">
        <f t="shared" si="35"/>
        <v>--</v>
      </c>
      <c r="P475" s="16">
        <f t="shared" si="36"/>
        <v>0</v>
      </c>
      <c r="Q475" s="17" t="str">
        <f t="shared" si="37"/>
        <v>--2</v>
      </c>
      <c r="R475" s="25" t="str">
        <f t="shared" si="38"/>
        <v/>
      </c>
      <c r="S475" t="str">
        <f t="shared" si="39"/>
        <v/>
      </c>
    </row>
    <row r="476" spans="1:19" x14ac:dyDescent="0.15">
      <c r="A476" s="8"/>
      <c r="B476" s="9"/>
      <c r="C476" s="7"/>
      <c r="D476" s="16"/>
      <c r="E476" s="22"/>
      <c r="F476" s="7"/>
      <c r="G476" s="7"/>
      <c r="H476" s="7"/>
      <c r="I476" s="7"/>
      <c r="J476" s="7"/>
      <c r="K476" s="7"/>
      <c r="L476" s="7"/>
      <c r="M476" s="9"/>
      <c r="N476" s="7"/>
      <c r="O476" s="15" t="str">
        <f t="shared" si="35"/>
        <v>--</v>
      </c>
      <c r="P476" s="16">
        <f t="shared" si="36"/>
        <v>0</v>
      </c>
      <c r="Q476" s="17" t="str">
        <f t="shared" si="37"/>
        <v>--2</v>
      </c>
      <c r="R476" s="25" t="str">
        <f t="shared" si="38"/>
        <v/>
      </c>
      <c r="S476" t="str">
        <f t="shared" si="39"/>
        <v/>
      </c>
    </row>
    <row r="477" spans="1:19" x14ac:dyDescent="0.15">
      <c r="A477" s="8"/>
      <c r="B477" s="9"/>
      <c r="C477" s="7"/>
      <c r="D477" s="16"/>
      <c r="E477" s="22"/>
      <c r="F477" s="7"/>
      <c r="G477" s="7"/>
      <c r="H477" s="7"/>
      <c r="I477" s="7"/>
      <c r="J477" s="7"/>
      <c r="K477" s="7"/>
      <c r="L477" s="7"/>
      <c r="M477" s="9"/>
      <c r="N477" s="7"/>
      <c r="O477" s="15" t="str">
        <f t="shared" si="35"/>
        <v>--</v>
      </c>
      <c r="P477" s="16">
        <f t="shared" si="36"/>
        <v>0</v>
      </c>
      <c r="Q477" s="17" t="str">
        <f t="shared" si="37"/>
        <v>--2</v>
      </c>
      <c r="R477" s="25" t="str">
        <f t="shared" si="38"/>
        <v/>
      </c>
      <c r="S477" t="str">
        <f t="shared" si="39"/>
        <v/>
      </c>
    </row>
    <row r="478" spans="1:19" x14ac:dyDescent="0.15">
      <c r="A478" s="8"/>
      <c r="B478" s="9"/>
      <c r="C478" s="7"/>
      <c r="D478" s="16"/>
      <c r="E478" s="22"/>
      <c r="F478" s="7"/>
      <c r="G478" s="7"/>
      <c r="H478" s="7"/>
      <c r="I478" s="7"/>
      <c r="J478" s="7"/>
      <c r="K478" s="7"/>
      <c r="L478" s="7"/>
      <c r="M478" s="9"/>
      <c r="N478" s="7"/>
      <c r="O478" s="15" t="str">
        <f t="shared" si="35"/>
        <v>--</v>
      </c>
      <c r="P478" s="16">
        <f t="shared" si="36"/>
        <v>0</v>
      </c>
      <c r="Q478" s="17" t="str">
        <f t="shared" si="37"/>
        <v>--2</v>
      </c>
      <c r="R478" s="25" t="str">
        <f t="shared" si="38"/>
        <v/>
      </c>
      <c r="S478" t="str">
        <f t="shared" si="39"/>
        <v/>
      </c>
    </row>
    <row r="479" spans="1:19" x14ac:dyDescent="0.15">
      <c r="A479" s="8"/>
      <c r="B479" s="9"/>
      <c r="C479" s="7"/>
      <c r="D479" s="16"/>
      <c r="E479" s="22"/>
      <c r="F479" s="7"/>
      <c r="G479" s="7"/>
      <c r="H479" s="7"/>
      <c r="I479" s="7"/>
      <c r="J479" s="7"/>
      <c r="K479" s="7"/>
      <c r="L479" s="7"/>
      <c r="M479" s="9"/>
      <c r="N479" s="7"/>
      <c r="O479" s="15" t="str">
        <f t="shared" si="35"/>
        <v>--</v>
      </c>
      <c r="P479" s="16">
        <f t="shared" si="36"/>
        <v>0</v>
      </c>
      <c r="Q479" s="17" t="str">
        <f t="shared" si="37"/>
        <v>--2</v>
      </c>
      <c r="R479" s="25" t="str">
        <f t="shared" si="38"/>
        <v/>
      </c>
      <c r="S479" t="str">
        <f t="shared" si="39"/>
        <v/>
      </c>
    </row>
    <row r="480" spans="1:19" x14ac:dyDescent="0.15">
      <c r="A480" s="8"/>
      <c r="B480" s="9"/>
      <c r="C480" s="7"/>
      <c r="D480" s="16"/>
      <c r="E480" s="22"/>
      <c r="F480" s="7"/>
      <c r="G480" s="7"/>
      <c r="H480" s="7"/>
      <c r="I480" s="7"/>
      <c r="J480" s="7"/>
      <c r="K480" s="7"/>
      <c r="L480" s="7"/>
      <c r="M480" s="9"/>
      <c r="N480" s="7"/>
      <c r="O480" s="15" t="str">
        <f t="shared" si="35"/>
        <v>--</v>
      </c>
      <c r="P480" s="16">
        <f t="shared" si="36"/>
        <v>0</v>
      </c>
      <c r="Q480" s="17" t="str">
        <f t="shared" si="37"/>
        <v>--2</v>
      </c>
      <c r="R480" s="25" t="str">
        <f t="shared" si="38"/>
        <v/>
      </c>
      <c r="S480" t="str">
        <f t="shared" si="39"/>
        <v/>
      </c>
    </row>
    <row r="481" spans="1:19" x14ac:dyDescent="0.15">
      <c r="A481" s="8"/>
      <c r="B481" s="9"/>
      <c r="C481" s="7"/>
      <c r="D481" s="16"/>
      <c r="E481" s="22"/>
      <c r="F481" s="7"/>
      <c r="G481" s="7"/>
      <c r="H481" s="7"/>
      <c r="I481" s="7"/>
      <c r="J481" s="7"/>
      <c r="K481" s="7"/>
      <c r="L481" s="7"/>
      <c r="M481" s="9"/>
      <c r="N481" s="7"/>
      <c r="O481" s="15" t="str">
        <f t="shared" si="35"/>
        <v>--</v>
      </c>
      <c r="P481" s="16">
        <f t="shared" si="36"/>
        <v>0</v>
      </c>
      <c r="Q481" s="17" t="str">
        <f t="shared" si="37"/>
        <v>--2</v>
      </c>
      <c r="R481" s="25" t="str">
        <f t="shared" si="38"/>
        <v/>
      </c>
      <c r="S481" t="str">
        <f t="shared" si="39"/>
        <v/>
      </c>
    </row>
    <row r="482" spans="1:19" x14ac:dyDescent="0.15">
      <c r="A482" s="8"/>
      <c r="B482" s="9"/>
      <c r="C482" s="7"/>
      <c r="D482" s="16"/>
      <c r="E482" s="22"/>
      <c r="F482" s="7"/>
      <c r="G482" s="7"/>
      <c r="H482" s="7"/>
      <c r="I482" s="7"/>
      <c r="J482" s="7"/>
      <c r="K482" s="7"/>
      <c r="L482" s="7"/>
      <c r="M482" s="9"/>
      <c r="N482" s="7"/>
      <c r="O482" s="15" t="str">
        <f t="shared" si="35"/>
        <v>--</v>
      </c>
      <c r="P482" s="16">
        <f t="shared" si="36"/>
        <v>0</v>
      </c>
      <c r="Q482" s="17" t="str">
        <f t="shared" si="37"/>
        <v>--2</v>
      </c>
      <c r="R482" s="25" t="str">
        <f t="shared" si="38"/>
        <v/>
      </c>
      <c r="S482" t="str">
        <f t="shared" si="39"/>
        <v/>
      </c>
    </row>
    <row r="483" spans="1:19" x14ac:dyDescent="0.15">
      <c r="A483" s="8"/>
      <c r="B483" s="9"/>
      <c r="C483" s="7"/>
      <c r="D483" s="16"/>
      <c r="E483" s="22"/>
      <c r="F483" s="7"/>
      <c r="G483" s="7"/>
      <c r="H483" s="7"/>
      <c r="I483" s="7"/>
      <c r="J483" s="7"/>
      <c r="K483" s="7"/>
      <c r="L483" s="7"/>
      <c r="M483" s="9"/>
      <c r="N483" s="7"/>
      <c r="O483" s="15" t="str">
        <f t="shared" si="35"/>
        <v>--</v>
      </c>
      <c r="P483" s="16">
        <f t="shared" si="36"/>
        <v>0</v>
      </c>
      <c r="Q483" s="17" t="str">
        <f t="shared" si="37"/>
        <v>--2</v>
      </c>
      <c r="R483" s="25" t="str">
        <f t="shared" si="38"/>
        <v/>
      </c>
      <c r="S483" t="str">
        <f t="shared" si="39"/>
        <v/>
      </c>
    </row>
    <row r="484" spans="1:19" x14ac:dyDescent="0.15">
      <c r="A484" s="8"/>
      <c r="B484" s="9"/>
      <c r="C484" s="7"/>
      <c r="D484" s="16"/>
      <c r="E484" s="22"/>
      <c r="F484" s="7"/>
      <c r="G484" s="7"/>
      <c r="H484" s="7"/>
      <c r="I484" s="7"/>
      <c r="J484" s="7"/>
      <c r="K484" s="7"/>
      <c r="L484" s="7"/>
      <c r="M484" s="9"/>
      <c r="N484" s="7"/>
      <c r="O484" s="15" t="str">
        <f t="shared" si="35"/>
        <v>--</v>
      </c>
      <c r="P484" s="16">
        <f t="shared" si="36"/>
        <v>0</v>
      </c>
      <c r="Q484" s="17" t="str">
        <f t="shared" si="37"/>
        <v>--2</v>
      </c>
      <c r="R484" s="25" t="str">
        <f t="shared" si="38"/>
        <v/>
      </c>
      <c r="S484" t="str">
        <f t="shared" si="39"/>
        <v/>
      </c>
    </row>
    <row r="485" spans="1:19" x14ac:dyDescent="0.15">
      <c r="A485" s="8"/>
      <c r="B485" s="9"/>
      <c r="C485" s="7"/>
      <c r="D485" s="16"/>
      <c r="E485" s="22"/>
      <c r="F485" s="7"/>
      <c r="G485" s="7"/>
      <c r="H485" s="7"/>
      <c r="I485" s="7"/>
      <c r="J485" s="7"/>
      <c r="K485" s="7"/>
      <c r="L485" s="7"/>
      <c r="M485" s="9"/>
      <c r="N485" s="7"/>
      <c r="O485" s="15" t="str">
        <f t="shared" si="35"/>
        <v>--</v>
      </c>
      <c r="P485" s="16">
        <f t="shared" si="36"/>
        <v>0</v>
      </c>
      <c r="Q485" s="17" t="str">
        <f t="shared" si="37"/>
        <v>--2</v>
      </c>
      <c r="R485" s="25" t="str">
        <f t="shared" si="38"/>
        <v/>
      </c>
      <c r="S485" t="str">
        <f t="shared" si="39"/>
        <v/>
      </c>
    </row>
    <row r="486" spans="1:19" x14ac:dyDescent="0.15">
      <c r="A486" s="8"/>
      <c r="B486" s="9"/>
      <c r="C486" s="7"/>
      <c r="D486" s="16"/>
      <c r="E486" s="22"/>
      <c r="F486" s="7"/>
      <c r="G486" s="7"/>
      <c r="H486" s="7"/>
      <c r="I486" s="7"/>
      <c r="J486" s="7"/>
      <c r="K486" s="7"/>
      <c r="L486" s="7"/>
      <c r="M486" s="9"/>
      <c r="N486" s="7"/>
      <c r="O486" s="15" t="str">
        <f t="shared" si="35"/>
        <v>--</v>
      </c>
      <c r="P486" s="16">
        <f t="shared" si="36"/>
        <v>0</v>
      </c>
      <c r="Q486" s="17" t="str">
        <f t="shared" si="37"/>
        <v>--2</v>
      </c>
      <c r="R486" s="25" t="str">
        <f t="shared" si="38"/>
        <v/>
      </c>
      <c r="S486" t="str">
        <f t="shared" si="39"/>
        <v/>
      </c>
    </row>
    <row r="487" spans="1:19" x14ac:dyDescent="0.15">
      <c r="A487" s="8"/>
      <c r="B487" s="9"/>
      <c r="C487" s="7"/>
      <c r="D487" s="16"/>
      <c r="E487" s="22"/>
      <c r="F487" s="7"/>
      <c r="G487" s="7"/>
      <c r="H487" s="7"/>
      <c r="I487" s="7"/>
      <c r="J487" s="7"/>
      <c r="K487" s="7"/>
      <c r="L487" s="7"/>
      <c r="M487" s="9"/>
      <c r="N487" s="7"/>
      <c r="O487" s="15" t="str">
        <f t="shared" si="35"/>
        <v>--</v>
      </c>
      <c r="P487" s="16">
        <f t="shared" si="36"/>
        <v>0</v>
      </c>
      <c r="Q487" s="17" t="str">
        <f t="shared" si="37"/>
        <v>--2</v>
      </c>
      <c r="R487" s="25" t="str">
        <f t="shared" si="38"/>
        <v/>
      </c>
      <c r="S487" t="str">
        <f t="shared" si="39"/>
        <v/>
      </c>
    </row>
    <row r="488" spans="1:19" x14ac:dyDescent="0.15">
      <c r="A488" s="8"/>
      <c r="B488" s="9"/>
      <c r="C488" s="7"/>
      <c r="D488" s="16"/>
      <c r="E488" s="22"/>
      <c r="F488" s="7"/>
      <c r="G488" s="7"/>
      <c r="H488" s="7"/>
      <c r="I488" s="7"/>
      <c r="J488" s="7"/>
      <c r="K488" s="7"/>
      <c r="L488" s="7"/>
      <c r="M488" s="9"/>
      <c r="N488" s="7"/>
      <c r="O488" s="15" t="str">
        <f t="shared" si="35"/>
        <v>--</v>
      </c>
      <c r="P488" s="16">
        <f t="shared" si="36"/>
        <v>0</v>
      </c>
      <c r="Q488" s="17" t="str">
        <f t="shared" si="37"/>
        <v>--2</v>
      </c>
      <c r="R488" s="25" t="str">
        <f t="shared" si="38"/>
        <v/>
      </c>
      <c r="S488" t="str">
        <f t="shared" si="39"/>
        <v/>
      </c>
    </row>
    <row r="489" spans="1:19" x14ac:dyDescent="0.15">
      <c r="A489" s="8"/>
      <c r="B489" s="9"/>
      <c r="C489" s="7"/>
      <c r="D489" s="16"/>
      <c r="E489" s="22"/>
      <c r="F489" s="7"/>
      <c r="G489" s="7"/>
      <c r="H489" s="7"/>
      <c r="I489" s="7"/>
      <c r="J489" s="7"/>
      <c r="K489" s="7"/>
      <c r="L489" s="7"/>
      <c r="M489" s="9"/>
      <c r="N489" s="7"/>
      <c r="O489" s="15" t="str">
        <f t="shared" si="35"/>
        <v>--</v>
      </c>
      <c r="P489" s="16">
        <f t="shared" si="36"/>
        <v>0</v>
      </c>
      <c r="Q489" s="17" t="str">
        <f t="shared" si="37"/>
        <v>--2</v>
      </c>
      <c r="R489" s="25" t="str">
        <f t="shared" si="38"/>
        <v/>
      </c>
      <c r="S489" t="str">
        <f t="shared" si="39"/>
        <v/>
      </c>
    </row>
    <row r="490" spans="1:19" x14ac:dyDescent="0.15">
      <c r="A490" s="8"/>
      <c r="B490" s="9"/>
      <c r="C490" s="7"/>
      <c r="D490" s="16"/>
      <c r="E490" s="22"/>
      <c r="F490" s="7"/>
      <c r="G490" s="7"/>
      <c r="H490" s="7"/>
      <c r="I490" s="7"/>
      <c r="J490" s="7"/>
      <c r="K490" s="7"/>
      <c r="L490" s="7"/>
      <c r="M490" s="9"/>
      <c r="N490" s="7"/>
      <c r="O490" s="15" t="str">
        <f t="shared" si="35"/>
        <v>--</v>
      </c>
      <c r="P490" s="16">
        <f t="shared" si="36"/>
        <v>0</v>
      </c>
      <c r="Q490" s="17" t="str">
        <f t="shared" si="37"/>
        <v>--2</v>
      </c>
      <c r="R490" s="25" t="str">
        <f t="shared" si="38"/>
        <v/>
      </c>
      <c r="S490" t="str">
        <f t="shared" si="39"/>
        <v/>
      </c>
    </row>
    <row r="491" spans="1:19" x14ac:dyDescent="0.15">
      <c r="A491" s="8"/>
      <c r="B491" s="9"/>
      <c r="C491" s="7"/>
      <c r="D491" s="16"/>
      <c r="E491" s="22"/>
      <c r="F491" s="7"/>
      <c r="G491" s="7"/>
      <c r="H491" s="7"/>
      <c r="I491" s="7"/>
      <c r="J491" s="7"/>
      <c r="K491" s="7"/>
      <c r="L491" s="7"/>
      <c r="M491" s="9"/>
      <c r="N491" s="7"/>
      <c r="O491" s="15" t="str">
        <f t="shared" si="35"/>
        <v>--</v>
      </c>
      <c r="P491" s="16">
        <f t="shared" si="36"/>
        <v>0</v>
      </c>
      <c r="Q491" s="17" t="str">
        <f t="shared" si="37"/>
        <v>--2</v>
      </c>
      <c r="R491" s="25" t="str">
        <f t="shared" si="38"/>
        <v/>
      </c>
      <c r="S491" t="str">
        <f t="shared" si="39"/>
        <v/>
      </c>
    </row>
    <row r="492" spans="1:19" x14ac:dyDescent="0.15">
      <c r="A492" s="8"/>
      <c r="B492" s="9"/>
      <c r="C492" s="7"/>
      <c r="D492" s="16"/>
      <c r="E492" s="22"/>
      <c r="F492" s="7"/>
      <c r="G492" s="7"/>
      <c r="H492" s="7"/>
      <c r="I492" s="7"/>
      <c r="J492" s="7"/>
      <c r="K492" s="7"/>
      <c r="L492" s="7"/>
      <c r="M492" s="9"/>
      <c r="N492" s="7"/>
      <c r="O492" s="15" t="str">
        <f t="shared" si="35"/>
        <v>--</v>
      </c>
      <c r="P492" s="16">
        <f t="shared" si="36"/>
        <v>0</v>
      </c>
      <c r="Q492" s="17" t="str">
        <f t="shared" si="37"/>
        <v>--2</v>
      </c>
      <c r="R492" s="25" t="str">
        <f t="shared" si="38"/>
        <v/>
      </c>
      <c r="S492" t="str">
        <f t="shared" si="39"/>
        <v/>
      </c>
    </row>
    <row r="493" spans="1:19" x14ac:dyDescent="0.15">
      <c r="A493" s="8"/>
      <c r="B493" s="9"/>
      <c r="C493" s="7"/>
      <c r="D493" s="16"/>
      <c r="E493" s="22"/>
      <c r="F493" s="7"/>
      <c r="G493" s="7"/>
      <c r="H493" s="7"/>
      <c r="I493" s="7"/>
      <c r="J493" s="7"/>
      <c r="K493" s="7"/>
      <c r="L493" s="7"/>
      <c r="M493" s="9"/>
      <c r="N493" s="7"/>
      <c r="O493" s="15" t="str">
        <f t="shared" si="35"/>
        <v>--</v>
      </c>
      <c r="P493" s="16">
        <f t="shared" si="36"/>
        <v>0</v>
      </c>
      <c r="Q493" s="17" t="str">
        <f t="shared" si="37"/>
        <v>--2</v>
      </c>
      <c r="R493" s="25" t="str">
        <f t="shared" si="38"/>
        <v/>
      </c>
      <c r="S493" t="str">
        <f t="shared" si="39"/>
        <v/>
      </c>
    </row>
    <row r="494" spans="1:19" x14ac:dyDescent="0.15">
      <c r="A494" s="8"/>
      <c r="B494" s="9"/>
      <c r="C494" s="7"/>
      <c r="D494" s="16"/>
      <c r="E494" s="22"/>
      <c r="F494" s="7"/>
      <c r="G494" s="7"/>
      <c r="H494" s="7"/>
      <c r="I494" s="7"/>
      <c r="J494" s="7"/>
      <c r="K494" s="7"/>
      <c r="L494" s="7"/>
      <c r="M494" s="9"/>
      <c r="N494" s="7"/>
      <c r="O494" s="15" t="str">
        <f t="shared" si="35"/>
        <v>--</v>
      </c>
      <c r="P494" s="16">
        <f t="shared" si="36"/>
        <v>0</v>
      </c>
      <c r="Q494" s="17" t="str">
        <f t="shared" si="37"/>
        <v>--2</v>
      </c>
      <c r="R494" s="25" t="str">
        <f t="shared" si="38"/>
        <v/>
      </c>
      <c r="S494" t="str">
        <f t="shared" si="39"/>
        <v/>
      </c>
    </row>
    <row r="495" spans="1:19" x14ac:dyDescent="0.15">
      <c r="A495" s="8"/>
      <c r="B495" s="9"/>
      <c r="C495" s="7"/>
      <c r="D495" s="16"/>
      <c r="E495" s="22"/>
      <c r="F495" s="7"/>
      <c r="G495" s="7"/>
      <c r="H495" s="7"/>
      <c r="I495" s="7"/>
      <c r="J495" s="7"/>
      <c r="K495" s="7"/>
      <c r="L495" s="7"/>
      <c r="M495" s="9"/>
      <c r="N495" s="7"/>
      <c r="O495" s="15" t="str">
        <f t="shared" si="35"/>
        <v>--</v>
      </c>
      <c r="P495" s="16">
        <f t="shared" si="36"/>
        <v>0</v>
      </c>
      <c r="Q495" s="17" t="str">
        <f t="shared" si="37"/>
        <v>--2</v>
      </c>
      <c r="R495" s="25" t="str">
        <f t="shared" si="38"/>
        <v/>
      </c>
      <c r="S495" t="str">
        <f t="shared" si="39"/>
        <v/>
      </c>
    </row>
    <row r="496" spans="1:19" x14ac:dyDescent="0.15">
      <c r="A496" s="8"/>
      <c r="B496" s="9"/>
      <c r="C496" s="7"/>
      <c r="D496" s="16"/>
      <c r="E496" s="22"/>
      <c r="F496" s="7"/>
      <c r="G496" s="7"/>
      <c r="H496" s="7"/>
      <c r="I496" s="7"/>
      <c r="J496" s="7"/>
      <c r="K496" s="7"/>
      <c r="L496" s="7"/>
      <c r="M496" s="9"/>
      <c r="N496" s="7"/>
      <c r="O496" s="15" t="str">
        <f t="shared" si="35"/>
        <v>--</v>
      </c>
      <c r="P496" s="16">
        <f t="shared" si="36"/>
        <v>0</v>
      </c>
      <c r="Q496" s="17" t="str">
        <f t="shared" si="37"/>
        <v>--2</v>
      </c>
      <c r="R496" s="25" t="str">
        <f t="shared" si="38"/>
        <v/>
      </c>
      <c r="S496" t="str">
        <f t="shared" si="39"/>
        <v/>
      </c>
    </row>
    <row r="497" spans="1:19" x14ac:dyDescent="0.15">
      <c r="A497" s="8"/>
      <c r="B497" s="9"/>
      <c r="C497" s="7"/>
      <c r="D497" s="16"/>
      <c r="E497" s="22"/>
      <c r="F497" s="7"/>
      <c r="G497" s="7"/>
      <c r="H497" s="7"/>
      <c r="I497" s="7"/>
      <c r="J497" s="7"/>
      <c r="K497" s="7"/>
      <c r="L497" s="7"/>
      <c r="M497" s="9"/>
      <c r="N497" s="7"/>
      <c r="O497" s="15" t="str">
        <f t="shared" si="35"/>
        <v>--</v>
      </c>
      <c r="P497" s="16">
        <f t="shared" si="36"/>
        <v>0</v>
      </c>
      <c r="Q497" s="17" t="str">
        <f t="shared" si="37"/>
        <v>--2</v>
      </c>
      <c r="R497" s="25" t="str">
        <f t="shared" si="38"/>
        <v/>
      </c>
      <c r="S497" t="str">
        <f t="shared" si="39"/>
        <v/>
      </c>
    </row>
    <row r="498" spans="1:19" x14ac:dyDescent="0.15">
      <c r="A498" s="8"/>
      <c r="B498" s="9"/>
      <c r="C498" s="7"/>
      <c r="D498" s="16"/>
      <c r="E498" s="22"/>
      <c r="F498" s="7"/>
      <c r="G498" s="7"/>
      <c r="H498" s="7"/>
      <c r="I498" s="7"/>
      <c r="J498" s="7"/>
      <c r="K498" s="7"/>
      <c r="L498" s="7"/>
      <c r="M498" s="9"/>
      <c r="N498" s="7"/>
      <c r="O498" s="15" t="str">
        <f t="shared" si="35"/>
        <v>--</v>
      </c>
      <c r="P498" s="16">
        <f t="shared" si="36"/>
        <v>0</v>
      </c>
      <c r="Q498" s="17" t="str">
        <f t="shared" si="37"/>
        <v>--2</v>
      </c>
      <c r="R498" s="25" t="str">
        <f t="shared" si="38"/>
        <v/>
      </c>
      <c r="S498" t="str">
        <f t="shared" si="39"/>
        <v/>
      </c>
    </row>
    <row r="499" spans="1:19" x14ac:dyDescent="0.15">
      <c r="A499" s="8"/>
      <c r="B499" s="9"/>
      <c r="C499" s="7"/>
      <c r="D499" s="16"/>
      <c r="E499" s="22"/>
      <c r="F499" s="7"/>
      <c r="G499" s="7"/>
      <c r="H499" s="7"/>
      <c r="I499" s="7"/>
      <c r="J499" s="7"/>
      <c r="K499" s="7"/>
      <c r="L499" s="7"/>
      <c r="M499" s="9"/>
      <c r="N499" s="7"/>
      <c r="O499" s="15" t="str">
        <f t="shared" si="35"/>
        <v>--</v>
      </c>
      <c r="P499" s="16">
        <f t="shared" si="36"/>
        <v>0</v>
      </c>
      <c r="Q499" s="17" t="str">
        <f t="shared" si="37"/>
        <v>--2</v>
      </c>
      <c r="R499" s="25" t="str">
        <f t="shared" si="38"/>
        <v/>
      </c>
      <c r="S499" t="str">
        <f t="shared" si="39"/>
        <v/>
      </c>
    </row>
    <row r="500" spans="1:19" x14ac:dyDescent="0.15">
      <c r="A500" s="8"/>
      <c r="B500" s="9"/>
      <c r="C500" s="7"/>
      <c r="D500" s="16"/>
      <c r="E500" s="22"/>
      <c r="F500" s="7"/>
      <c r="G500" s="7"/>
      <c r="H500" s="7"/>
      <c r="I500" s="7"/>
      <c r="J500" s="7"/>
      <c r="K500" s="7"/>
      <c r="L500" s="7"/>
      <c r="M500" s="9"/>
      <c r="N500" s="7"/>
      <c r="O500" s="15" t="str">
        <f t="shared" si="35"/>
        <v>--</v>
      </c>
      <c r="P500" s="16">
        <f t="shared" si="36"/>
        <v>0</v>
      </c>
      <c r="Q500" s="17" t="str">
        <f t="shared" si="37"/>
        <v>--2</v>
      </c>
      <c r="R500" s="25" t="str">
        <f t="shared" si="38"/>
        <v/>
      </c>
      <c r="S500" t="str">
        <f t="shared" si="39"/>
        <v/>
      </c>
    </row>
    <row r="501" spans="1:19" x14ac:dyDescent="0.15">
      <c r="A501" s="8"/>
      <c r="B501" s="9"/>
      <c r="C501" s="7"/>
      <c r="D501" s="16"/>
      <c r="E501" s="22"/>
      <c r="F501" s="7"/>
      <c r="G501" s="7"/>
      <c r="H501" s="7"/>
      <c r="I501" s="7"/>
      <c r="J501" s="7"/>
      <c r="K501" s="7"/>
      <c r="L501" s="7"/>
      <c r="M501" s="9"/>
      <c r="N501" s="7"/>
      <c r="O501" s="15" t="str">
        <f t="shared" si="35"/>
        <v>--</v>
      </c>
      <c r="P501" s="16">
        <f t="shared" si="36"/>
        <v>0</v>
      </c>
      <c r="Q501" s="17" t="str">
        <f t="shared" si="37"/>
        <v>--2</v>
      </c>
      <c r="R501" s="25" t="str">
        <f t="shared" si="38"/>
        <v/>
      </c>
      <c r="S501" t="str">
        <f t="shared" si="39"/>
        <v/>
      </c>
    </row>
    <row r="502" spans="1:19" x14ac:dyDescent="0.15">
      <c r="A502" s="8"/>
      <c r="B502" s="9"/>
      <c r="C502" s="7"/>
      <c r="D502" s="16"/>
      <c r="E502" s="22"/>
      <c r="F502" s="7"/>
      <c r="G502" s="7"/>
      <c r="H502" s="7"/>
      <c r="I502" s="7"/>
      <c r="J502" s="7"/>
      <c r="K502" s="7"/>
      <c r="L502" s="7"/>
      <c r="M502" s="9"/>
      <c r="N502" s="7"/>
      <c r="O502" s="15" t="str">
        <f t="shared" si="35"/>
        <v>--</v>
      </c>
      <c r="P502" s="16">
        <f t="shared" si="36"/>
        <v>0</v>
      </c>
      <c r="Q502" s="17" t="str">
        <f t="shared" si="37"/>
        <v>--2</v>
      </c>
      <c r="R502" s="25" t="str">
        <f t="shared" si="38"/>
        <v/>
      </c>
      <c r="S502" t="str">
        <f t="shared" si="39"/>
        <v/>
      </c>
    </row>
    <row r="503" spans="1:19" x14ac:dyDescent="0.15">
      <c r="A503" s="8"/>
      <c r="B503" s="9"/>
      <c r="C503" s="7"/>
      <c r="D503" s="16"/>
      <c r="E503" s="22"/>
      <c r="F503" s="7"/>
      <c r="G503" s="7"/>
      <c r="H503" s="7"/>
      <c r="I503" s="7"/>
      <c r="J503" s="7"/>
      <c r="K503" s="7"/>
      <c r="L503" s="7"/>
      <c r="M503" s="9"/>
      <c r="N503" s="7"/>
      <c r="O503" s="15" t="str">
        <f t="shared" si="35"/>
        <v>--</v>
      </c>
      <c r="P503" s="16">
        <f t="shared" si="36"/>
        <v>0</v>
      </c>
      <c r="Q503" s="17" t="str">
        <f t="shared" si="37"/>
        <v>--2</v>
      </c>
      <c r="R503" s="25" t="str">
        <f t="shared" si="38"/>
        <v/>
      </c>
      <c r="S503" t="str">
        <f t="shared" si="39"/>
        <v/>
      </c>
    </row>
    <row r="504" spans="1:19" x14ac:dyDescent="0.15">
      <c r="A504" s="8"/>
      <c r="B504" s="9"/>
      <c r="C504" s="7"/>
      <c r="D504" s="16"/>
      <c r="E504" s="22"/>
      <c r="F504" s="7"/>
      <c r="G504" s="7"/>
      <c r="H504" s="7"/>
      <c r="I504" s="7"/>
      <c r="J504" s="7"/>
      <c r="K504" s="7"/>
      <c r="L504" s="7"/>
      <c r="M504" s="9"/>
      <c r="N504" s="7"/>
      <c r="O504" s="15" t="str">
        <f t="shared" si="35"/>
        <v>--</v>
      </c>
      <c r="P504" s="16">
        <f t="shared" si="36"/>
        <v>0</v>
      </c>
      <c r="Q504" s="17" t="str">
        <f t="shared" si="37"/>
        <v>--2</v>
      </c>
      <c r="R504" s="25" t="str">
        <f t="shared" si="38"/>
        <v/>
      </c>
      <c r="S504" t="str">
        <f t="shared" si="39"/>
        <v/>
      </c>
    </row>
    <row r="505" spans="1:19" x14ac:dyDescent="0.15">
      <c r="A505" s="8"/>
      <c r="B505" s="9"/>
      <c r="C505" s="7"/>
      <c r="D505" s="16"/>
      <c r="E505" s="22"/>
      <c r="F505" s="7"/>
      <c r="G505" s="7"/>
      <c r="H505" s="7"/>
      <c r="I505" s="7"/>
      <c r="J505" s="7"/>
      <c r="K505" s="7"/>
      <c r="L505" s="7"/>
      <c r="M505" s="9"/>
      <c r="N505" s="7"/>
      <c r="O505" s="15" t="str">
        <f t="shared" si="35"/>
        <v>--</v>
      </c>
      <c r="P505" s="16">
        <f t="shared" si="36"/>
        <v>0</v>
      </c>
      <c r="Q505" s="17" t="str">
        <f t="shared" si="37"/>
        <v>--2</v>
      </c>
      <c r="R505" s="25" t="str">
        <f t="shared" si="38"/>
        <v/>
      </c>
      <c r="S505" t="str">
        <f t="shared" si="39"/>
        <v/>
      </c>
    </row>
    <row r="506" spans="1:19" x14ac:dyDescent="0.15">
      <c r="A506" s="8"/>
      <c r="B506" s="9"/>
      <c r="C506" s="7"/>
      <c r="D506" s="16"/>
      <c r="E506" s="22"/>
      <c r="F506" s="7"/>
      <c r="G506" s="7"/>
      <c r="H506" s="7"/>
      <c r="I506" s="7"/>
      <c r="J506" s="7"/>
      <c r="K506" s="7"/>
      <c r="L506" s="7"/>
      <c r="M506" s="9"/>
      <c r="N506" s="7"/>
      <c r="O506" s="15" t="str">
        <f t="shared" si="35"/>
        <v>--</v>
      </c>
      <c r="P506" s="16">
        <f t="shared" si="36"/>
        <v>0</v>
      </c>
      <c r="Q506" s="17" t="str">
        <f t="shared" si="37"/>
        <v>--2</v>
      </c>
      <c r="R506" s="25" t="str">
        <f t="shared" si="38"/>
        <v/>
      </c>
      <c r="S506" t="str">
        <f t="shared" si="39"/>
        <v/>
      </c>
    </row>
    <row r="507" spans="1:19" x14ac:dyDescent="0.15">
      <c r="A507" s="8"/>
      <c r="B507" s="9"/>
      <c r="C507" s="7"/>
      <c r="D507" s="16"/>
      <c r="E507" s="22"/>
      <c r="F507" s="7"/>
      <c r="G507" s="7"/>
      <c r="H507" s="7"/>
      <c r="I507" s="7"/>
      <c r="J507" s="7"/>
      <c r="K507" s="7"/>
      <c r="L507" s="7"/>
      <c r="M507" s="9"/>
      <c r="N507" s="7"/>
      <c r="O507" s="15" t="str">
        <f t="shared" si="35"/>
        <v>--</v>
      </c>
      <c r="P507" s="16">
        <f t="shared" si="36"/>
        <v>0</v>
      </c>
      <c r="Q507" s="17" t="str">
        <f t="shared" si="37"/>
        <v>--2</v>
      </c>
      <c r="R507" s="25" t="str">
        <f t="shared" si="38"/>
        <v/>
      </c>
      <c r="S507" t="str">
        <f t="shared" si="39"/>
        <v/>
      </c>
    </row>
    <row r="508" spans="1:19" x14ac:dyDescent="0.15">
      <c r="A508" s="8"/>
      <c r="B508" s="9"/>
      <c r="C508" s="7"/>
      <c r="D508" s="16"/>
      <c r="E508" s="22"/>
      <c r="F508" s="7"/>
      <c r="G508" s="7"/>
      <c r="H508" s="7"/>
      <c r="I508" s="7"/>
      <c r="J508" s="7"/>
      <c r="K508" s="7"/>
      <c r="L508" s="7"/>
      <c r="M508" s="9"/>
      <c r="N508" s="7"/>
      <c r="O508" s="15" t="str">
        <f t="shared" si="35"/>
        <v>--</v>
      </c>
      <c r="P508" s="16">
        <f t="shared" si="36"/>
        <v>0</v>
      </c>
      <c r="Q508" s="17" t="str">
        <f t="shared" si="37"/>
        <v>--2</v>
      </c>
      <c r="R508" s="25" t="str">
        <f t="shared" si="38"/>
        <v/>
      </c>
      <c r="S508" t="str">
        <f t="shared" si="39"/>
        <v/>
      </c>
    </row>
    <row r="509" spans="1:19" x14ac:dyDescent="0.15">
      <c r="A509" s="8"/>
      <c r="B509" s="9"/>
      <c r="C509" s="7"/>
      <c r="D509" s="16"/>
      <c r="E509" s="22"/>
      <c r="F509" s="7"/>
      <c r="G509" s="7"/>
      <c r="H509" s="7"/>
      <c r="I509" s="7"/>
      <c r="J509" s="7"/>
      <c r="K509" s="7"/>
      <c r="L509" s="7"/>
      <c r="M509" s="9"/>
      <c r="N509" s="7"/>
      <c r="O509" s="15" t="str">
        <f t="shared" si="35"/>
        <v>--</v>
      </c>
      <c r="P509" s="16">
        <f t="shared" si="36"/>
        <v>0</v>
      </c>
      <c r="Q509" s="17" t="str">
        <f t="shared" si="37"/>
        <v>--2</v>
      </c>
      <c r="R509" s="25" t="str">
        <f t="shared" si="38"/>
        <v/>
      </c>
      <c r="S509" t="str">
        <f t="shared" si="39"/>
        <v/>
      </c>
    </row>
    <row r="510" spans="1:19" x14ac:dyDescent="0.15">
      <c r="A510" s="8"/>
      <c r="B510" s="9"/>
      <c r="C510" s="7"/>
      <c r="D510" s="16"/>
      <c r="E510" s="22"/>
      <c r="F510" s="7"/>
      <c r="G510" s="7"/>
      <c r="H510" s="7"/>
      <c r="I510" s="7"/>
      <c r="J510" s="7"/>
      <c r="K510" s="7"/>
      <c r="L510" s="7"/>
      <c r="M510" s="9"/>
      <c r="N510" s="7"/>
      <c r="O510" s="15" t="str">
        <f t="shared" si="35"/>
        <v>--</v>
      </c>
      <c r="P510" s="16">
        <f t="shared" si="36"/>
        <v>0</v>
      </c>
      <c r="Q510" s="17" t="str">
        <f t="shared" si="37"/>
        <v>--2</v>
      </c>
      <c r="R510" s="25" t="str">
        <f t="shared" si="38"/>
        <v/>
      </c>
      <c r="S510" t="str">
        <f t="shared" si="39"/>
        <v/>
      </c>
    </row>
    <row r="511" spans="1:19" x14ac:dyDescent="0.15">
      <c r="A511" s="8"/>
      <c r="B511" s="9"/>
      <c r="C511" s="7"/>
      <c r="D511" s="16"/>
      <c r="E511" s="22"/>
      <c r="F511" s="7"/>
      <c r="G511" s="7"/>
      <c r="H511" s="7"/>
      <c r="I511" s="7"/>
      <c r="J511" s="7"/>
      <c r="K511" s="7"/>
      <c r="L511" s="7"/>
      <c r="M511" s="9"/>
      <c r="N511" s="7"/>
      <c r="O511" s="15" t="str">
        <f t="shared" si="35"/>
        <v>--</v>
      </c>
      <c r="P511" s="16">
        <f t="shared" si="36"/>
        <v>0</v>
      </c>
      <c r="Q511" s="17" t="str">
        <f t="shared" si="37"/>
        <v>--2</v>
      </c>
      <c r="R511" s="25" t="str">
        <f t="shared" si="38"/>
        <v/>
      </c>
      <c r="S511" t="str">
        <f t="shared" si="39"/>
        <v/>
      </c>
    </row>
    <row r="512" spans="1:19" x14ac:dyDescent="0.15">
      <c r="A512" s="8"/>
      <c r="B512" s="9"/>
      <c r="C512" s="7"/>
      <c r="D512" s="16"/>
      <c r="E512" s="22"/>
      <c r="F512" s="7"/>
      <c r="G512" s="7"/>
      <c r="H512" s="7"/>
      <c r="I512" s="7"/>
      <c r="J512" s="7"/>
      <c r="K512" s="7"/>
      <c r="L512" s="7"/>
      <c r="M512" s="9"/>
      <c r="N512" s="7"/>
      <c r="O512" s="15" t="str">
        <f t="shared" si="35"/>
        <v>--</v>
      </c>
      <c r="P512" s="16">
        <f t="shared" si="36"/>
        <v>0</v>
      </c>
      <c r="Q512" s="17" t="str">
        <f t="shared" si="37"/>
        <v>--2</v>
      </c>
      <c r="R512" s="25" t="str">
        <f t="shared" si="38"/>
        <v/>
      </c>
      <c r="S512" t="str">
        <f t="shared" si="39"/>
        <v/>
      </c>
    </row>
    <row r="513" spans="1:19" x14ac:dyDescent="0.15">
      <c r="A513" s="8"/>
      <c r="B513" s="9"/>
      <c r="C513" s="7"/>
      <c r="D513" s="16"/>
      <c r="E513" s="22"/>
      <c r="F513" s="7"/>
      <c r="G513" s="7"/>
      <c r="H513" s="7"/>
      <c r="I513" s="7"/>
      <c r="J513" s="7"/>
      <c r="K513" s="7"/>
      <c r="L513" s="7"/>
      <c r="M513" s="9"/>
      <c r="N513" s="7"/>
      <c r="O513" s="15" t="str">
        <f t="shared" si="35"/>
        <v>--</v>
      </c>
      <c r="P513" s="16">
        <f t="shared" si="36"/>
        <v>0</v>
      </c>
      <c r="Q513" s="17" t="str">
        <f t="shared" si="37"/>
        <v>--2</v>
      </c>
      <c r="R513" s="25" t="str">
        <f t="shared" si="38"/>
        <v/>
      </c>
      <c r="S513" t="str">
        <f t="shared" si="39"/>
        <v/>
      </c>
    </row>
    <row r="514" spans="1:19" x14ac:dyDescent="0.15">
      <c r="A514" s="8"/>
      <c r="B514" s="9"/>
      <c r="C514" s="7"/>
      <c r="D514" s="16"/>
      <c r="E514" s="22"/>
      <c r="F514" s="7"/>
      <c r="G514" s="7"/>
      <c r="H514" s="7"/>
      <c r="I514" s="7"/>
      <c r="J514" s="7"/>
      <c r="K514" s="7"/>
      <c r="L514" s="7"/>
      <c r="M514" s="9"/>
      <c r="N514" s="7"/>
      <c r="O514" s="15" t="str">
        <f t="shared" si="35"/>
        <v>--</v>
      </c>
      <c r="P514" s="16">
        <f t="shared" si="36"/>
        <v>0</v>
      </c>
      <c r="Q514" s="17" t="str">
        <f t="shared" si="37"/>
        <v>--2</v>
      </c>
      <c r="R514" s="25" t="str">
        <f t="shared" si="38"/>
        <v/>
      </c>
      <c r="S514" t="str">
        <f t="shared" si="39"/>
        <v/>
      </c>
    </row>
    <row r="515" spans="1:19" x14ac:dyDescent="0.15">
      <c r="A515" s="8"/>
      <c r="B515" s="9"/>
      <c r="C515" s="7"/>
      <c r="D515" s="16"/>
      <c r="E515" s="22"/>
      <c r="F515" s="7"/>
      <c r="G515" s="7"/>
      <c r="H515" s="7"/>
      <c r="I515" s="7"/>
      <c r="J515" s="7"/>
      <c r="K515" s="7"/>
      <c r="L515" s="7"/>
      <c r="M515" s="9"/>
      <c r="N515" s="7"/>
      <c r="O515" s="15" t="str">
        <f t="shared" si="35"/>
        <v>--</v>
      </c>
      <c r="P515" s="16">
        <f t="shared" si="36"/>
        <v>0</v>
      </c>
      <c r="Q515" s="17" t="str">
        <f t="shared" si="37"/>
        <v>--2</v>
      </c>
      <c r="R515" s="25" t="str">
        <f t="shared" si="38"/>
        <v/>
      </c>
      <c r="S515" t="str">
        <f t="shared" si="39"/>
        <v/>
      </c>
    </row>
    <row r="516" spans="1:19" x14ac:dyDescent="0.15">
      <c r="A516" s="8"/>
      <c r="B516" s="9"/>
      <c r="C516" s="7"/>
      <c r="D516" s="16"/>
      <c r="E516" s="22"/>
      <c r="F516" s="7"/>
      <c r="G516" s="7"/>
      <c r="H516" s="7"/>
      <c r="I516" s="7"/>
      <c r="J516" s="7"/>
      <c r="K516" s="7"/>
      <c r="L516" s="7"/>
      <c r="M516" s="9"/>
      <c r="N516" s="7"/>
      <c r="O516" s="15" t="str">
        <f t="shared" ref="O516:O579" si="40">TRIM(A516)&amp;"-"&amp;B516&amp;"-"&amp;C516</f>
        <v>--</v>
      </c>
      <c r="P516" s="16">
        <f t="shared" ref="P516:P579" si="41">D516</f>
        <v>0</v>
      </c>
      <c r="Q516" s="17" t="str">
        <f t="shared" ref="Q516:Q579" si="42">TRIM(K516)&amp;"-"&amp;M516&amp;"-"&amp;IF(N516="男",1,2)</f>
        <v>--2</v>
      </c>
      <c r="R516" s="25" t="str">
        <f t="shared" ref="R516:R579" si="43">IF(F516="","",VLOOKUP(Q516,$O$3:$P$10003,2,FALSE))</f>
        <v/>
      </c>
      <c r="S516" t="str">
        <f t="shared" ref="S516:S579" si="44">IF(F516="","",IF(COUNTIF($O$3:$O$10002,Q516)&gt;1,"有",""))</f>
        <v/>
      </c>
    </row>
    <row r="517" spans="1:19" x14ac:dyDescent="0.15">
      <c r="A517" s="8"/>
      <c r="B517" s="9"/>
      <c r="C517" s="7"/>
      <c r="D517" s="16"/>
      <c r="E517" s="22"/>
      <c r="F517" s="7"/>
      <c r="G517" s="7"/>
      <c r="H517" s="7"/>
      <c r="I517" s="7"/>
      <c r="J517" s="7"/>
      <c r="K517" s="7"/>
      <c r="L517" s="7"/>
      <c r="M517" s="9"/>
      <c r="N517" s="7"/>
      <c r="O517" s="15" t="str">
        <f t="shared" si="40"/>
        <v>--</v>
      </c>
      <c r="P517" s="16">
        <f t="shared" si="41"/>
        <v>0</v>
      </c>
      <c r="Q517" s="17" t="str">
        <f t="shared" si="42"/>
        <v>--2</v>
      </c>
      <c r="R517" s="25" t="str">
        <f t="shared" si="43"/>
        <v/>
      </c>
      <c r="S517" t="str">
        <f t="shared" si="44"/>
        <v/>
      </c>
    </row>
    <row r="518" spans="1:19" x14ac:dyDescent="0.15">
      <c r="A518" s="8"/>
      <c r="B518" s="9"/>
      <c r="C518" s="7"/>
      <c r="D518" s="16"/>
      <c r="E518" s="22"/>
      <c r="F518" s="7"/>
      <c r="G518" s="7"/>
      <c r="H518" s="7"/>
      <c r="I518" s="7"/>
      <c r="J518" s="7"/>
      <c r="K518" s="7"/>
      <c r="L518" s="7"/>
      <c r="M518" s="9"/>
      <c r="N518" s="7"/>
      <c r="O518" s="15" t="str">
        <f t="shared" si="40"/>
        <v>--</v>
      </c>
      <c r="P518" s="16">
        <f t="shared" si="41"/>
        <v>0</v>
      </c>
      <c r="Q518" s="17" t="str">
        <f t="shared" si="42"/>
        <v>--2</v>
      </c>
      <c r="R518" s="25" t="str">
        <f t="shared" si="43"/>
        <v/>
      </c>
      <c r="S518" t="str">
        <f t="shared" si="44"/>
        <v/>
      </c>
    </row>
    <row r="519" spans="1:19" x14ac:dyDescent="0.15">
      <c r="A519" s="8"/>
      <c r="B519" s="9"/>
      <c r="C519" s="7"/>
      <c r="D519" s="16"/>
      <c r="E519" s="22"/>
      <c r="F519" s="7"/>
      <c r="G519" s="7"/>
      <c r="H519" s="7"/>
      <c r="I519" s="7"/>
      <c r="J519" s="7"/>
      <c r="K519" s="7"/>
      <c r="L519" s="7"/>
      <c r="M519" s="9"/>
      <c r="N519" s="7"/>
      <c r="O519" s="15" t="str">
        <f t="shared" si="40"/>
        <v>--</v>
      </c>
      <c r="P519" s="16">
        <f t="shared" si="41"/>
        <v>0</v>
      </c>
      <c r="Q519" s="17" t="str">
        <f t="shared" si="42"/>
        <v>--2</v>
      </c>
      <c r="R519" s="25" t="str">
        <f t="shared" si="43"/>
        <v/>
      </c>
      <c r="S519" t="str">
        <f t="shared" si="44"/>
        <v/>
      </c>
    </row>
    <row r="520" spans="1:19" x14ac:dyDescent="0.15">
      <c r="A520" s="8"/>
      <c r="B520" s="9"/>
      <c r="C520" s="7"/>
      <c r="D520" s="16"/>
      <c r="E520" s="22"/>
      <c r="F520" s="7"/>
      <c r="G520" s="7"/>
      <c r="H520" s="7"/>
      <c r="I520" s="7"/>
      <c r="J520" s="7"/>
      <c r="K520" s="7"/>
      <c r="L520" s="7"/>
      <c r="M520" s="9"/>
      <c r="N520" s="7"/>
      <c r="O520" s="15" t="str">
        <f t="shared" si="40"/>
        <v>--</v>
      </c>
      <c r="P520" s="16">
        <f t="shared" si="41"/>
        <v>0</v>
      </c>
      <c r="Q520" s="17" t="str">
        <f t="shared" si="42"/>
        <v>--2</v>
      </c>
      <c r="R520" s="25" t="str">
        <f t="shared" si="43"/>
        <v/>
      </c>
      <c r="S520" t="str">
        <f t="shared" si="44"/>
        <v/>
      </c>
    </row>
    <row r="521" spans="1:19" x14ac:dyDescent="0.15">
      <c r="A521" s="8"/>
      <c r="B521" s="9"/>
      <c r="C521" s="7"/>
      <c r="D521" s="16"/>
      <c r="E521" s="22"/>
      <c r="F521" s="7"/>
      <c r="G521" s="7"/>
      <c r="H521" s="7"/>
      <c r="I521" s="7"/>
      <c r="J521" s="7"/>
      <c r="K521" s="7"/>
      <c r="L521" s="7"/>
      <c r="M521" s="9"/>
      <c r="N521" s="7"/>
      <c r="O521" s="15" t="str">
        <f t="shared" si="40"/>
        <v>--</v>
      </c>
      <c r="P521" s="16">
        <f t="shared" si="41"/>
        <v>0</v>
      </c>
      <c r="Q521" s="17" t="str">
        <f t="shared" si="42"/>
        <v>--2</v>
      </c>
      <c r="R521" s="25" t="str">
        <f t="shared" si="43"/>
        <v/>
      </c>
      <c r="S521" t="str">
        <f t="shared" si="44"/>
        <v/>
      </c>
    </row>
    <row r="522" spans="1:19" x14ac:dyDescent="0.15">
      <c r="A522" s="8"/>
      <c r="B522" s="9"/>
      <c r="C522" s="7"/>
      <c r="D522" s="16"/>
      <c r="E522" s="22"/>
      <c r="F522" s="7"/>
      <c r="G522" s="7"/>
      <c r="H522" s="7"/>
      <c r="I522" s="7"/>
      <c r="J522" s="7"/>
      <c r="K522" s="7"/>
      <c r="L522" s="7"/>
      <c r="M522" s="9"/>
      <c r="N522" s="7"/>
      <c r="O522" s="15" t="str">
        <f t="shared" si="40"/>
        <v>--</v>
      </c>
      <c r="P522" s="16">
        <f t="shared" si="41"/>
        <v>0</v>
      </c>
      <c r="Q522" s="17" t="str">
        <f t="shared" si="42"/>
        <v>--2</v>
      </c>
      <c r="R522" s="25" t="str">
        <f t="shared" si="43"/>
        <v/>
      </c>
      <c r="S522" t="str">
        <f t="shared" si="44"/>
        <v/>
      </c>
    </row>
    <row r="523" spans="1:19" x14ac:dyDescent="0.15">
      <c r="A523" s="8"/>
      <c r="B523" s="9"/>
      <c r="C523" s="7"/>
      <c r="D523" s="16"/>
      <c r="E523" s="22"/>
      <c r="F523" s="7"/>
      <c r="G523" s="7"/>
      <c r="H523" s="7"/>
      <c r="I523" s="7"/>
      <c r="J523" s="7"/>
      <c r="K523" s="7"/>
      <c r="L523" s="7"/>
      <c r="M523" s="9"/>
      <c r="N523" s="7"/>
      <c r="O523" s="15" t="str">
        <f t="shared" si="40"/>
        <v>--</v>
      </c>
      <c r="P523" s="16">
        <f t="shared" si="41"/>
        <v>0</v>
      </c>
      <c r="Q523" s="17" t="str">
        <f t="shared" si="42"/>
        <v>--2</v>
      </c>
      <c r="R523" s="25" t="str">
        <f t="shared" si="43"/>
        <v/>
      </c>
      <c r="S523" t="str">
        <f t="shared" si="44"/>
        <v/>
      </c>
    </row>
    <row r="524" spans="1:19" x14ac:dyDescent="0.15">
      <c r="A524" s="8"/>
      <c r="B524" s="9"/>
      <c r="C524" s="7"/>
      <c r="D524" s="16"/>
      <c r="E524" s="22"/>
      <c r="F524" s="7"/>
      <c r="G524" s="7"/>
      <c r="H524" s="7"/>
      <c r="I524" s="7"/>
      <c r="J524" s="7"/>
      <c r="K524" s="7"/>
      <c r="L524" s="7"/>
      <c r="M524" s="9"/>
      <c r="N524" s="7"/>
      <c r="O524" s="15" t="str">
        <f t="shared" si="40"/>
        <v>--</v>
      </c>
      <c r="P524" s="16">
        <f t="shared" si="41"/>
        <v>0</v>
      </c>
      <c r="Q524" s="17" t="str">
        <f t="shared" si="42"/>
        <v>--2</v>
      </c>
      <c r="R524" s="25" t="str">
        <f t="shared" si="43"/>
        <v/>
      </c>
      <c r="S524" t="str">
        <f t="shared" si="44"/>
        <v/>
      </c>
    </row>
    <row r="525" spans="1:19" x14ac:dyDescent="0.15">
      <c r="A525" s="8"/>
      <c r="B525" s="9"/>
      <c r="C525" s="7"/>
      <c r="D525" s="16"/>
      <c r="E525" s="22"/>
      <c r="F525" s="7"/>
      <c r="G525" s="7"/>
      <c r="H525" s="7"/>
      <c r="I525" s="7"/>
      <c r="J525" s="7"/>
      <c r="K525" s="7"/>
      <c r="L525" s="7"/>
      <c r="M525" s="9"/>
      <c r="N525" s="7"/>
      <c r="O525" s="15" t="str">
        <f t="shared" si="40"/>
        <v>--</v>
      </c>
      <c r="P525" s="16">
        <f t="shared" si="41"/>
        <v>0</v>
      </c>
      <c r="Q525" s="17" t="str">
        <f t="shared" si="42"/>
        <v>--2</v>
      </c>
      <c r="R525" s="25" t="str">
        <f t="shared" si="43"/>
        <v/>
      </c>
      <c r="S525" t="str">
        <f t="shared" si="44"/>
        <v/>
      </c>
    </row>
    <row r="526" spans="1:19" x14ac:dyDescent="0.15">
      <c r="A526" s="8"/>
      <c r="B526" s="9"/>
      <c r="C526" s="7"/>
      <c r="D526" s="16"/>
      <c r="E526" s="22"/>
      <c r="F526" s="7"/>
      <c r="G526" s="7"/>
      <c r="H526" s="7"/>
      <c r="I526" s="7"/>
      <c r="J526" s="7"/>
      <c r="K526" s="7"/>
      <c r="L526" s="7"/>
      <c r="M526" s="9"/>
      <c r="N526" s="7"/>
      <c r="O526" s="15" t="str">
        <f t="shared" si="40"/>
        <v>--</v>
      </c>
      <c r="P526" s="16">
        <f t="shared" si="41"/>
        <v>0</v>
      </c>
      <c r="Q526" s="17" t="str">
        <f t="shared" si="42"/>
        <v>--2</v>
      </c>
      <c r="R526" s="25" t="str">
        <f t="shared" si="43"/>
        <v/>
      </c>
      <c r="S526" t="str">
        <f t="shared" si="44"/>
        <v/>
      </c>
    </row>
    <row r="527" spans="1:19" x14ac:dyDescent="0.15">
      <c r="A527" s="8"/>
      <c r="B527" s="9"/>
      <c r="C527" s="7"/>
      <c r="D527" s="16"/>
      <c r="E527" s="22"/>
      <c r="F527" s="7"/>
      <c r="G527" s="7"/>
      <c r="H527" s="7"/>
      <c r="I527" s="7"/>
      <c r="J527" s="7"/>
      <c r="K527" s="7"/>
      <c r="L527" s="7"/>
      <c r="M527" s="9"/>
      <c r="N527" s="7"/>
      <c r="O527" s="15" t="str">
        <f t="shared" si="40"/>
        <v>--</v>
      </c>
      <c r="P527" s="16">
        <f t="shared" si="41"/>
        <v>0</v>
      </c>
      <c r="Q527" s="17" t="str">
        <f t="shared" si="42"/>
        <v>--2</v>
      </c>
      <c r="R527" s="25" t="str">
        <f t="shared" si="43"/>
        <v/>
      </c>
      <c r="S527" t="str">
        <f t="shared" si="44"/>
        <v/>
      </c>
    </row>
    <row r="528" spans="1:19" x14ac:dyDescent="0.15">
      <c r="A528" s="8"/>
      <c r="B528" s="9"/>
      <c r="C528" s="7"/>
      <c r="D528" s="16"/>
      <c r="E528" s="22"/>
      <c r="F528" s="7"/>
      <c r="G528" s="7"/>
      <c r="H528" s="7"/>
      <c r="I528" s="7"/>
      <c r="J528" s="7"/>
      <c r="K528" s="7"/>
      <c r="L528" s="7"/>
      <c r="M528" s="9"/>
      <c r="N528" s="7"/>
      <c r="O528" s="15" t="str">
        <f t="shared" si="40"/>
        <v>--</v>
      </c>
      <c r="P528" s="16">
        <f t="shared" si="41"/>
        <v>0</v>
      </c>
      <c r="Q528" s="17" t="str">
        <f t="shared" si="42"/>
        <v>--2</v>
      </c>
      <c r="R528" s="25" t="str">
        <f t="shared" si="43"/>
        <v/>
      </c>
      <c r="S528" t="str">
        <f t="shared" si="44"/>
        <v/>
      </c>
    </row>
    <row r="529" spans="1:19" x14ac:dyDescent="0.15">
      <c r="A529" s="8"/>
      <c r="B529" s="9"/>
      <c r="C529" s="7"/>
      <c r="D529" s="16"/>
      <c r="E529" s="22"/>
      <c r="F529" s="7"/>
      <c r="G529" s="7"/>
      <c r="H529" s="7"/>
      <c r="I529" s="7"/>
      <c r="J529" s="7"/>
      <c r="K529" s="7"/>
      <c r="L529" s="7"/>
      <c r="M529" s="9"/>
      <c r="N529" s="7"/>
      <c r="O529" s="15" t="str">
        <f t="shared" si="40"/>
        <v>--</v>
      </c>
      <c r="P529" s="16">
        <f t="shared" si="41"/>
        <v>0</v>
      </c>
      <c r="Q529" s="17" t="str">
        <f t="shared" si="42"/>
        <v>--2</v>
      </c>
      <c r="R529" s="25" t="str">
        <f t="shared" si="43"/>
        <v/>
      </c>
      <c r="S529" t="str">
        <f t="shared" si="44"/>
        <v/>
      </c>
    </row>
    <row r="530" spans="1:19" x14ac:dyDescent="0.15">
      <c r="A530" s="8"/>
      <c r="B530" s="9"/>
      <c r="C530" s="7"/>
      <c r="D530" s="16"/>
      <c r="E530" s="22"/>
      <c r="F530" s="7"/>
      <c r="G530" s="7"/>
      <c r="H530" s="7"/>
      <c r="I530" s="7"/>
      <c r="J530" s="7"/>
      <c r="K530" s="7"/>
      <c r="L530" s="7"/>
      <c r="M530" s="9"/>
      <c r="N530" s="7"/>
      <c r="O530" s="15" t="str">
        <f t="shared" si="40"/>
        <v>--</v>
      </c>
      <c r="P530" s="16">
        <f t="shared" si="41"/>
        <v>0</v>
      </c>
      <c r="Q530" s="17" t="str">
        <f t="shared" si="42"/>
        <v>--2</v>
      </c>
      <c r="R530" s="25" t="str">
        <f t="shared" si="43"/>
        <v/>
      </c>
      <c r="S530" t="str">
        <f t="shared" si="44"/>
        <v/>
      </c>
    </row>
    <row r="531" spans="1:19" x14ac:dyDescent="0.15">
      <c r="A531" s="8"/>
      <c r="B531" s="9"/>
      <c r="C531" s="7"/>
      <c r="D531" s="16"/>
      <c r="E531" s="22"/>
      <c r="F531" s="7"/>
      <c r="G531" s="7"/>
      <c r="H531" s="7"/>
      <c r="I531" s="7"/>
      <c r="J531" s="7"/>
      <c r="K531" s="7"/>
      <c r="L531" s="7"/>
      <c r="M531" s="9"/>
      <c r="N531" s="7"/>
      <c r="O531" s="15" t="str">
        <f t="shared" si="40"/>
        <v>--</v>
      </c>
      <c r="P531" s="16">
        <f t="shared" si="41"/>
        <v>0</v>
      </c>
      <c r="Q531" s="17" t="str">
        <f t="shared" si="42"/>
        <v>--2</v>
      </c>
      <c r="R531" s="25" t="str">
        <f t="shared" si="43"/>
        <v/>
      </c>
      <c r="S531" t="str">
        <f t="shared" si="44"/>
        <v/>
      </c>
    </row>
    <row r="532" spans="1:19" x14ac:dyDescent="0.15">
      <c r="A532" s="8"/>
      <c r="B532" s="9"/>
      <c r="C532" s="7"/>
      <c r="D532" s="16"/>
      <c r="E532" s="22"/>
      <c r="F532" s="7"/>
      <c r="G532" s="7"/>
      <c r="H532" s="7"/>
      <c r="I532" s="7"/>
      <c r="J532" s="7"/>
      <c r="K532" s="7"/>
      <c r="L532" s="7"/>
      <c r="M532" s="9"/>
      <c r="N532" s="7"/>
      <c r="O532" s="15" t="str">
        <f t="shared" si="40"/>
        <v>--</v>
      </c>
      <c r="P532" s="16">
        <f t="shared" si="41"/>
        <v>0</v>
      </c>
      <c r="Q532" s="17" t="str">
        <f t="shared" si="42"/>
        <v>--2</v>
      </c>
      <c r="R532" s="25" t="str">
        <f t="shared" si="43"/>
        <v/>
      </c>
      <c r="S532" t="str">
        <f t="shared" si="44"/>
        <v/>
      </c>
    </row>
    <row r="533" spans="1:19" x14ac:dyDescent="0.15">
      <c r="A533" s="8"/>
      <c r="B533" s="9"/>
      <c r="C533" s="7"/>
      <c r="D533" s="16"/>
      <c r="E533" s="22"/>
      <c r="F533" s="7"/>
      <c r="G533" s="7"/>
      <c r="H533" s="7"/>
      <c r="I533" s="7"/>
      <c r="J533" s="7"/>
      <c r="K533" s="7"/>
      <c r="L533" s="7"/>
      <c r="M533" s="9"/>
      <c r="N533" s="7"/>
      <c r="O533" s="15" t="str">
        <f t="shared" si="40"/>
        <v>--</v>
      </c>
      <c r="P533" s="16">
        <f t="shared" si="41"/>
        <v>0</v>
      </c>
      <c r="Q533" s="17" t="str">
        <f t="shared" si="42"/>
        <v>--2</v>
      </c>
      <c r="R533" s="25" t="str">
        <f t="shared" si="43"/>
        <v/>
      </c>
      <c r="S533" t="str">
        <f t="shared" si="44"/>
        <v/>
      </c>
    </row>
    <row r="534" spans="1:19" x14ac:dyDescent="0.15">
      <c r="A534" s="8"/>
      <c r="B534" s="9"/>
      <c r="C534" s="7"/>
      <c r="D534" s="16"/>
      <c r="E534" s="22"/>
      <c r="F534" s="7"/>
      <c r="G534" s="7"/>
      <c r="H534" s="7"/>
      <c r="I534" s="7"/>
      <c r="J534" s="7"/>
      <c r="K534" s="7"/>
      <c r="L534" s="7"/>
      <c r="M534" s="9"/>
      <c r="N534" s="7"/>
      <c r="O534" s="15" t="str">
        <f t="shared" si="40"/>
        <v>--</v>
      </c>
      <c r="P534" s="16">
        <f t="shared" si="41"/>
        <v>0</v>
      </c>
      <c r="Q534" s="17" t="str">
        <f t="shared" si="42"/>
        <v>--2</v>
      </c>
      <c r="R534" s="25" t="str">
        <f t="shared" si="43"/>
        <v/>
      </c>
      <c r="S534" t="str">
        <f t="shared" si="44"/>
        <v/>
      </c>
    </row>
    <row r="535" spans="1:19" x14ac:dyDescent="0.15">
      <c r="A535" s="8"/>
      <c r="B535" s="9"/>
      <c r="C535" s="7"/>
      <c r="D535" s="16"/>
      <c r="E535" s="22"/>
      <c r="F535" s="7"/>
      <c r="G535" s="7"/>
      <c r="H535" s="7"/>
      <c r="I535" s="7"/>
      <c r="J535" s="7"/>
      <c r="K535" s="7"/>
      <c r="L535" s="7"/>
      <c r="M535" s="9"/>
      <c r="N535" s="7"/>
      <c r="O535" s="15" t="str">
        <f t="shared" si="40"/>
        <v>--</v>
      </c>
      <c r="P535" s="16">
        <f t="shared" si="41"/>
        <v>0</v>
      </c>
      <c r="Q535" s="17" t="str">
        <f t="shared" si="42"/>
        <v>--2</v>
      </c>
      <c r="R535" s="25" t="str">
        <f t="shared" si="43"/>
        <v/>
      </c>
      <c r="S535" t="str">
        <f t="shared" si="44"/>
        <v/>
      </c>
    </row>
    <row r="536" spans="1:19" x14ac:dyDescent="0.15">
      <c r="A536" s="8"/>
      <c r="B536" s="9"/>
      <c r="C536" s="7"/>
      <c r="D536" s="16"/>
      <c r="E536" s="22"/>
      <c r="F536" s="7"/>
      <c r="G536" s="7"/>
      <c r="H536" s="7"/>
      <c r="I536" s="7"/>
      <c r="J536" s="7"/>
      <c r="K536" s="7"/>
      <c r="L536" s="7"/>
      <c r="M536" s="9"/>
      <c r="N536" s="7"/>
      <c r="O536" s="15" t="str">
        <f t="shared" si="40"/>
        <v>--</v>
      </c>
      <c r="P536" s="16">
        <f t="shared" si="41"/>
        <v>0</v>
      </c>
      <c r="Q536" s="17" t="str">
        <f t="shared" si="42"/>
        <v>--2</v>
      </c>
      <c r="R536" s="25" t="str">
        <f t="shared" si="43"/>
        <v/>
      </c>
      <c r="S536" t="str">
        <f t="shared" si="44"/>
        <v/>
      </c>
    </row>
    <row r="537" spans="1:19" x14ac:dyDescent="0.15">
      <c r="A537" s="8"/>
      <c r="B537" s="9"/>
      <c r="C537" s="7"/>
      <c r="D537" s="16"/>
      <c r="E537" s="22"/>
      <c r="F537" s="7"/>
      <c r="G537" s="7"/>
      <c r="H537" s="7"/>
      <c r="I537" s="7"/>
      <c r="J537" s="7"/>
      <c r="K537" s="7"/>
      <c r="L537" s="7"/>
      <c r="M537" s="9"/>
      <c r="N537" s="7"/>
      <c r="O537" s="15" t="str">
        <f t="shared" si="40"/>
        <v>--</v>
      </c>
      <c r="P537" s="16">
        <f t="shared" si="41"/>
        <v>0</v>
      </c>
      <c r="Q537" s="17" t="str">
        <f t="shared" si="42"/>
        <v>--2</v>
      </c>
      <c r="R537" s="25" t="str">
        <f t="shared" si="43"/>
        <v/>
      </c>
      <c r="S537" t="str">
        <f t="shared" si="44"/>
        <v/>
      </c>
    </row>
    <row r="538" spans="1:19" x14ac:dyDescent="0.15">
      <c r="A538" s="8"/>
      <c r="B538" s="9"/>
      <c r="C538" s="7"/>
      <c r="D538" s="16"/>
      <c r="E538" s="22"/>
      <c r="F538" s="7"/>
      <c r="G538" s="7"/>
      <c r="H538" s="7"/>
      <c r="I538" s="7"/>
      <c r="J538" s="7"/>
      <c r="K538" s="7"/>
      <c r="L538" s="7"/>
      <c r="M538" s="9"/>
      <c r="N538" s="7"/>
      <c r="O538" s="15" t="str">
        <f t="shared" si="40"/>
        <v>--</v>
      </c>
      <c r="P538" s="16">
        <f t="shared" si="41"/>
        <v>0</v>
      </c>
      <c r="Q538" s="17" t="str">
        <f t="shared" si="42"/>
        <v>--2</v>
      </c>
      <c r="R538" s="25" t="str">
        <f t="shared" si="43"/>
        <v/>
      </c>
      <c r="S538" t="str">
        <f t="shared" si="44"/>
        <v/>
      </c>
    </row>
    <row r="539" spans="1:19" x14ac:dyDescent="0.15">
      <c r="A539" s="8"/>
      <c r="B539" s="9"/>
      <c r="C539" s="7"/>
      <c r="D539" s="16"/>
      <c r="E539" s="22"/>
      <c r="F539" s="7"/>
      <c r="G539" s="7"/>
      <c r="H539" s="7"/>
      <c r="I539" s="7"/>
      <c r="J539" s="7"/>
      <c r="K539" s="7"/>
      <c r="L539" s="7"/>
      <c r="M539" s="9"/>
      <c r="N539" s="7"/>
      <c r="O539" s="15" t="str">
        <f t="shared" si="40"/>
        <v>--</v>
      </c>
      <c r="P539" s="16">
        <f t="shared" si="41"/>
        <v>0</v>
      </c>
      <c r="Q539" s="17" t="str">
        <f t="shared" si="42"/>
        <v>--2</v>
      </c>
      <c r="R539" s="25" t="str">
        <f t="shared" si="43"/>
        <v/>
      </c>
      <c r="S539" t="str">
        <f t="shared" si="44"/>
        <v/>
      </c>
    </row>
    <row r="540" spans="1:19" x14ac:dyDescent="0.15">
      <c r="A540" s="8"/>
      <c r="B540" s="9"/>
      <c r="C540" s="7"/>
      <c r="D540" s="16"/>
      <c r="E540" s="22"/>
      <c r="F540" s="7"/>
      <c r="G540" s="7"/>
      <c r="H540" s="7"/>
      <c r="I540" s="7"/>
      <c r="J540" s="7"/>
      <c r="K540" s="7"/>
      <c r="L540" s="7"/>
      <c r="M540" s="9"/>
      <c r="N540" s="7"/>
      <c r="O540" s="15" t="str">
        <f t="shared" si="40"/>
        <v>--</v>
      </c>
      <c r="P540" s="16">
        <f t="shared" si="41"/>
        <v>0</v>
      </c>
      <c r="Q540" s="17" t="str">
        <f t="shared" si="42"/>
        <v>--2</v>
      </c>
      <c r="R540" s="25" t="str">
        <f t="shared" si="43"/>
        <v/>
      </c>
      <c r="S540" t="str">
        <f t="shared" si="44"/>
        <v/>
      </c>
    </row>
    <row r="541" spans="1:19" x14ac:dyDescent="0.15">
      <c r="A541" s="8"/>
      <c r="B541" s="9"/>
      <c r="C541" s="7"/>
      <c r="D541" s="16"/>
      <c r="E541" s="22"/>
      <c r="F541" s="7"/>
      <c r="G541" s="7"/>
      <c r="H541" s="7"/>
      <c r="I541" s="7"/>
      <c r="J541" s="7"/>
      <c r="K541" s="7"/>
      <c r="L541" s="7"/>
      <c r="M541" s="9"/>
      <c r="N541" s="7"/>
      <c r="O541" s="15" t="str">
        <f t="shared" si="40"/>
        <v>--</v>
      </c>
      <c r="P541" s="16">
        <f t="shared" si="41"/>
        <v>0</v>
      </c>
      <c r="Q541" s="17" t="str">
        <f t="shared" si="42"/>
        <v>--2</v>
      </c>
      <c r="R541" s="25" t="str">
        <f t="shared" si="43"/>
        <v/>
      </c>
      <c r="S541" t="str">
        <f t="shared" si="44"/>
        <v/>
      </c>
    </row>
    <row r="542" spans="1:19" x14ac:dyDescent="0.15">
      <c r="A542" s="8"/>
      <c r="B542" s="9"/>
      <c r="C542" s="7"/>
      <c r="D542" s="16"/>
      <c r="E542" s="22"/>
      <c r="F542" s="7"/>
      <c r="G542" s="7"/>
      <c r="H542" s="7"/>
      <c r="I542" s="7"/>
      <c r="J542" s="7"/>
      <c r="K542" s="7"/>
      <c r="L542" s="7"/>
      <c r="M542" s="9"/>
      <c r="N542" s="7"/>
      <c r="O542" s="15" t="str">
        <f t="shared" si="40"/>
        <v>--</v>
      </c>
      <c r="P542" s="16">
        <f t="shared" si="41"/>
        <v>0</v>
      </c>
      <c r="Q542" s="17" t="str">
        <f t="shared" si="42"/>
        <v>--2</v>
      </c>
      <c r="R542" s="25" t="str">
        <f t="shared" si="43"/>
        <v/>
      </c>
      <c r="S542" t="str">
        <f t="shared" si="44"/>
        <v/>
      </c>
    </row>
    <row r="543" spans="1:19" x14ac:dyDescent="0.15">
      <c r="A543" s="8"/>
      <c r="B543" s="9"/>
      <c r="C543" s="7"/>
      <c r="D543" s="16"/>
      <c r="E543" s="22"/>
      <c r="F543" s="7"/>
      <c r="G543" s="7"/>
      <c r="H543" s="7"/>
      <c r="I543" s="7"/>
      <c r="J543" s="7"/>
      <c r="K543" s="7"/>
      <c r="L543" s="7"/>
      <c r="M543" s="9"/>
      <c r="N543" s="7"/>
      <c r="O543" s="15" t="str">
        <f t="shared" si="40"/>
        <v>--</v>
      </c>
      <c r="P543" s="16">
        <f t="shared" si="41"/>
        <v>0</v>
      </c>
      <c r="Q543" s="17" t="str">
        <f t="shared" si="42"/>
        <v>--2</v>
      </c>
      <c r="R543" s="25" t="str">
        <f t="shared" si="43"/>
        <v/>
      </c>
      <c r="S543" t="str">
        <f t="shared" si="44"/>
        <v/>
      </c>
    </row>
    <row r="544" spans="1:19" x14ac:dyDescent="0.15">
      <c r="A544" s="8"/>
      <c r="B544" s="9"/>
      <c r="C544" s="7"/>
      <c r="D544" s="16"/>
      <c r="E544" s="22"/>
      <c r="F544" s="7"/>
      <c r="G544" s="7"/>
      <c r="H544" s="7"/>
      <c r="I544" s="7"/>
      <c r="J544" s="7"/>
      <c r="K544" s="7"/>
      <c r="L544" s="7"/>
      <c r="M544" s="9"/>
      <c r="N544" s="7"/>
      <c r="O544" s="15" t="str">
        <f t="shared" si="40"/>
        <v>--</v>
      </c>
      <c r="P544" s="16">
        <f t="shared" si="41"/>
        <v>0</v>
      </c>
      <c r="Q544" s="17" t="str">
        <f t="shared" si="42"/>
        <v>--2</v>
      </c>
      <c r="R544" s="25" t="str">
        <f t="shared" si="43"/>
        <v/>
      </c>
      <c r="S544" t="str">
        <f t="shared" si="44"/>
        <v/>
      </c>
    </row>
    <row r="545" spans="1:19" x14ac:dyDescent="0.15">
      <c r="A545" s="8"/>
      <c r="B545" s="9"/>
      <c r="C545" s="7"/>
      <c r="D545" s="16"/>
      <c r="E545" s="22"/>
      <c r="F545" s="7"/>
      <c r="G545" s="7"/>
      <c r="H545" s="7"/>
      <c r="I545" s="7"/>
      <c r="J545" s="7"/>
      <c r="K545" s="7"/>
      <c r="L545" s="7"/>
      <c r="M545" s="9"/>
      <c r="N545" s="7"/>
      <c r="O545" s="15" t="str">
        <f t="shared" si="40"/>
        <v>--</v>
      </c>
      <c r="P545" s="16">
        <f t="shared" si="41"/>
        <v>0</v>
      </c>
      <c r="Q545" s="17" t="str">
        <f t="shared" si="42"/>
        <v>--2</v>
      </c>
      <c r="R545" s="25" t="str">
        <f t="shared" si="43"/>
        <v/>
      </c>
      <c r="S545" t="str">
        <f t="shared" si="44"/>
        <v/>
      </c>
    </row>
    <row r="546" spans="1:19" x14ac:dyDescent="0.15">
      <c r="A546" s="8"/>
      <c r="B546" s="9"/>
      <c r="C546" s="7"/>
      <c r="D546" s="16"/>
      <c r="E546" s="22"/>
      <c r="F546" s="7"/>
      <c r="G546" s="7"/>
      <c r="H546" s="7"/>
      <c r="I546" s="7"/>
      <c r="J546" s="7"/>
      <c r="K546" s="7"/>
      <c r="L546" s="7"/>
      <c r="M546" s="9"/>
      <c r="N546" s="7"/>
      <c r="O546" s="15" t="str">
        <f t="shared" si="40"/>
        <v>--</v>
      </c>
      <c r="P546" s="16">
        <f t="shared" si="41"/>
        <v>0</v>
      </c>
      <c r="Q546" s="17" t="str">
        <f t="shared" si="42"/>
        <v>--2</v>
      </c>
      <c r="R546" s="25" t="str">
        <f t="shared" si="43"/>
        <v/>
      </c>
      <c r="S546" t="str">
        <f t="shared" si="44"/>
        <v/>
      </c>
    </row>
    <row r="547" spans="1:19" x14ac:dyDescent="0.15">
      <c r="A547" s="8"/>
      <c r="B547" s="9"/>
      <c r="C547" s="7"/>
      <c r="D547" s="16"/>
      <c r="E547" s="22"/>
      <c r="F547" s="7"/>
      <c r="G547" s="7"/>
      <c r="H547" s="7"/>
      <c r="I547" s="7"/>
      <c r="J547" s="7"/>
      <c r="K547" s="7"/>
      <c r="L547" s="7"/>
      <c r="M547" s="9"/>
      <c r="N547" s="7"/>
      <c r="O547" s="15" t="str">
        <f t="shared" si="40"/>
        <v>--</v>
      </c>
      <c r="P547" s="16">
        <f t="shared" si="41"/>
        <v>0</v>
      </c>
      <c r="Q547" s="17" t="str">
        <f t="shared" si="42"/>
        <v>--2</v>
      </c>
      <c r="R547" s="25" t="str">
        <f t="shared" si="43"/>
        <v/>
      </c>
      <c r="S547" t="str">
        <f t="shared" si="44"/>
        <v/>
      </c>
    </row>
    <row r="548" spans="1:19" x14ac:dyDescent="0.15">
      <c r="A548" s="8"/>
      <c r="B548" s="9"/>
      <c r="C548" s="7"/>
      <c r="D548" s="16"/>
      <c r="E548" s="22"/>
      <c r="F548" s="7"/>
      <c r="G548" s="7"/>
      <c r="H548" s="7"/>
      <c r="I548" s="7"/>
      <c r="J548" s="7"/>
      <c r="K548" s="7"/>
      <c r="L548" s="7"/>
      <c r="M548" s="9"/>
      <c r="N548" s="7"/>
      <c r="O548" s="15" t="str">
        <f t="shared" si="40"/>
        <v>--</v>
      </c>
      <c r="P548" s="16">
        <f t="shared" si="41"/>
        <v>0</v>
      </c>
      <c r="Q548" s="17" t="str">
        <f t="shared" si="42"/>
        <v>--2</v>
      </c>
      <c r="R548" s="25" t="str">
        <f t="shared" si="43"/>
        <v/>
      </c>
      <c r="S548" t="str">
        <f t="shared" si="44"/>
        <v/>
      </c>
    </row>
    <row r="549" spans="1:19" x14ac:dyDescent="0.15">
      <c r="A549" s="8"/>
      <c r="B549" s="9"/>
      <c r="C549" s="7"/>
      <c r="D549" s="16"/>
      <c r="E549" s="22"/>
      <c r="F549" s="7"/>
      <c r="G549" s="7"/>
      <c r="H549" s="7"/>
      <c r="I549" s="7"/>
      <c r="J549" s="7"/>
      <c r="K549" s="7"/>
      <c r="L549" s="7"/>
      <c r="M549" s="9"/>
      <c r="N549" s="7"/>
      <c r="O549" s="15" t="str">
        <f t="shared" si="40"/>
        <v>--</v>
      </c>
      <c r="P549" s="16">
        <f t="shared" si="41"/>
        <v>0</v>
      </c>
      <c r="Q549" s="17" t="str">
        <f t="shared" si="42"/>
        <v>--2</v>
      </c>
      <c r="R549" s="25" t="str">
        <f t="shared" si="43"/>
        <v/>
      </c>
      <c r="S549" t="str">
        <f t="shared" si="44"/>
        <v/>
      </c>
    </row>
    <row r="550" spans="1:19" x14ac:dyDescent="0.15">
      <c r="A550" s="8"/>
      <c r="B550" s="9"/>
      <c r="C550" s="7"/>
      <c r="D550" s="16"/>
      <c r="E550" s="22"/>
      <c r="F550" s="7"/>
      <c r="G550" s="7"/>
      <c r="H550" s="7"/>
      <c r="I550" s="7"/>
      <c r="J550" s="7"/>
      <c r="K550" s="7"/>
      <c r="L550" s="7"/>
      <c r="M550" s="9"/>
      <c r="N550" s="7"/>
      <c r="O550" s="15" t="str">
        <f t="shared" si="40"/>
        <v>--</v>
      </c>
      <c r="P550" s="16">
        <f t="shared" si="41"/>
        <v>0</v>
      </c>
      <c r="Q550" s="17" t="str">
        <f t="shared" si="42"/>
        <v>--2</v>
      </c>
      <c r="R550" s="25" t="str">
        <f t="shared" si="43"/>
        <v/>
      </c>
      <c r="S550" t="str">
        <f t="shared" si="44"/>
        <v/>
      </c>
    </row>
    <row r="551" spans="1:19" x14ac:dyDescent="0.15">
      <c r="A551" s="8"/>
      <c r="B551" s="9"/>
      <c r="C551" s="7"/>
      <c r="D551" s="16"/>
      <c r="E551" s="22"/>
      <c r="F551" s="7"/>
      <c r="G551" s="7"/>
      <c r="H551" s="7"/>
      <c r="I551" s="7"/>
      <c r="J551" s="7"/>
      <c r="K551" s="7"/>
      <c r="L551" s="7"/>
      <c r="M551" s="9"/>
      <c r="N551" s="7"/>
      <c r="O551" s="15" t="str">
        <f t="shared" si="40"/>
        <v>--</v>
      </c>
      <c r="P551" s="16">
        <f t="shared" si="41"/>
        <v>0</v>
      </c>
      <c r="Q551" s="17" t="str">
        <f t="shared" si="42"/>
        <v>--2</v>
      </c>
      <c r="R551" s="25" t="str">
        <f t="shared" si="43"/>
        <v/>
      </c>
      <c r="S551" t="str">
        <f t="shared" si="44"/>
        <v/>
      </c>
    </row>
    <row r="552" spans="1:19" x14ac:dyDescent="0.15">
      <c r="A552" s="8"/>
      <c r="B552" s="9"/>
      <c r="C552" s="7"/>
      <c r="D552" s="16"/>
      <c r="E552" s="22"/>
      <c r="F552" s="7"/>
      <c r="G552" s="7"/>
      <c r="H552" s="7"/>
      <c r="I552" s="7"/>
      <c r="J552" s="7"/>
      <c r="K552" s="7"/>
      <c r="L552" s="7"/>
      <c r="M552" s="9"/>
      <c r="N552" s="7"/>
      <c r="O552" s="15" t="str">
        <f t="shared" si="40"/>
        <v>--</v>
      </c>
      <c r="P552" s="16">
        <f t="shared" si="41"/>
        <v>0</v>
      </c>
      <c r="Q552" s="17" t="str">
        <f t="shared" si="42"/>
        <v>--2</v>
      </c>
      <c r="R552" s="25" t="str">
        <f t="shared" si="43"/>
        <v/>
      </c>
      <c r="S552" t="str">
        <f t="shared" si="44"/>
        <v/>
      </c>
    </row>
    <row r="553" spans="1:19" x14ac:dyDescent="0.15">
      <c r="A553" s="8"/>
      <c r="B553" s="9"/>
      <c r="C553" s="7"/>
      <c r="D553" s="16"/>
      <c r="E553" s="22"/>
      <c r="F553" s="7"/>
      <c r="G553" s="7"/>
      <c r="H553" s="7"/>
      <c r="I553" s="7"/>
      <c r="J553" s="7"/>
      <c r="K553" s="7"/>
      <c r="L553" s="7"/>
      <c r="M553" s="9"/>
      <c r="N553" s="7"/>
      <c r="O553" s="15" t="str">
        <f t="shared" si="40"/>
        <v>--</v>
      </c>
      <c r="P553" s="16">
        <f t="shared" si="41"/>
        <v>0</v>
      </c>
      <c r="Q553" s="17" t="str">
        <f t="shared" si="42"/>
        <v>--2</v>
      </c>
      <c r="R553" s="25" t="str">
        <f t="shared" si="43"/>
        <v/>
      </c>
      <c r="S553" t="str">
        <f t="shared" si="44"/>
        <v/>
      </c>
    </row>
    <row r="554" spans="1:19" x14ac:dyDescent="0.15">
      <c r="A554" s="8"/>
      <c r="B554" s="9"/>
      <c r="C554" s="7"/>
      <c r="D554" s="16"/>
      <c r="E554" s="22"/>
      <c r="F554" s="7"/>
      <c r="G554" s="7"/>
      <c r="H554" s="7"/>
      <c r="I554" s="7"/>
      <c r="J554" s="7"/>
      <c r="K554" s="7"/>
      <c r="L554" s="7"/>
      <c r="M554" s="9"/>
      <c r="N554" s="7"/>
      <c r="O554" s="15" t="str">
        <f t="shared" si="40"/>
        <v>--</v>
      </c>
      <c r="P554" s="16">
        <f t="shared" si="41"/>
        <v>0</v>
      </c>
      <c r="Q554" s="17" t="str">
        <f t="shared" si="42"/>
        <v>--2</v>
      </c>
      <c r="R554" s="25" t="str">
        <f t="shared" si="43"/>
        <v/>
      </c>
      <c r="S554" t="str">
        <f t="shared" si="44"/>
        <v/>
      </c>
    </row>
    <row r="555" spans="1:19" x14ac:dyDescent="0.15">
      <c r="A555" s="8"/>
      <c r="B555" s="9"/>
      <c r="C555" s="7"/>
      <c r="D555" s="16"/>
      <c r="E555" s="22"/>
      <c r="F555" s="7"/>
      <c r="G555" s="7"/>
      <c r="H555" s="7"/>
      <c r="I555" s="7"/>
      <c r="J555" s="7"/>
      <c r="K555" s="7"/>
      <c r="L555" s="7"/>
      <c r="M555" s="9"/>
      <c r="N555" s="7"/>
      <c r="O555" s="15" t="str">
        <f t="shared" si="40"/>
        <v>--</v>
      </c>
      <c r="P555" s="16">
        <f t="shared" si="41"/>
        <v>0</v>
      </c>
      <c r="Q555" s="17" t="str">
        <f t="shared" si="42"/>
        <v>--2</v>
      </c>
      <c r="R555" s="25" t="str">
        <f t="shared" si="43"/>
        <v/>
      </c>
      <c r="S555" t="str">
        <f t="shared" si="44"/>
        <v/>
      </c>
    </row>
    <row r="556" spans="1:19" x14ac:dyDescent="0.15">
      <c r="A556" s="8"/>
      <c r="B556" s="9"/>
      <c r="C556" s="7"/>
      <c r="D556" s="16"/>
      <c r="E556" s="22"/>
      <c r="F556" s="7"/>
      <c r="G556" s="7"/>
      <c r="H556" s="7"/>
      <c r="I556" s="7"/>
      <c r="J556" s="7"/>
      <c r="K556" s="7"/>
      <c r="L556" s="7"/>
      <c r="M556" s="9"/>
      <c r="N556" s="7"/>
      <c r="O556" s="15" t="str">
        <f t="shared" si="40"/>
        <v>--</v>
      </c>
      <c r="P556" s="16">
        <f t="shared" si="41"/>
        <v>0</v>
      </c>
      <c r="Q556" s="17" t="str">
        <f t="shared" si="42"/>
        <v>--2</v>
      </c>
      <c r="R556" s="25" t="str">
        <f t="shared" si="43"/>
        <v/>
      </c>
      <c r="S556" t="str">
        <f t="shared" si="44"/>
        <v/>
      </c>
    </row>
    <row r="557" spans="1:19" x14ac:dyDescent="0.15">
      <c r="A557" s="8"/>
      <c r="B557" s="9"/>
      <c r="C557" s="7"/>
      <c r="D557" s="16"/>
      <c r="E557" s="22"/>
      <c r="F557" s="7"/>
      <c r="G557" s="7"/>
      <c r="H557" s="7"/>
      <c r="I557" s="7"/>
      <c r="J557" s="7"/>
      <c r="K557" s="7"/>
      <c r="L557" s="7"/>
      <c r="M557" s="9"/>
      <c r="N557" s="7"/>
      <c r="O557" s="15" t="str">
        <f t="shared" si="40"/>
        <v>--</v>
      </c>
      <c r="P557" s="16">
        <f t="shared" si="41"/>
        <v>0</v>
      </c>
      <c r="Q557" s="17" t="str">
        <f t="shared" si="42"/>
        <v>--2</v>
      </c>
      <c r="R557" s="25" t="str">
        <f t="shared" si="43"/>
        <v/>
      </c>
      <c r="S557" t="str">
        <f t="shared" si="44"/>
        <v/>
      </c>
    </row>
    <row r="558" spans="1:19" x14ac:dyDescent="0.15">
      <c r="A558" s="8"/>
      <c r="B558" s="9"/>
      <c r="C558" s="7"/>
      <c r="D558" s="16"/>
      <c r="E558" s="22"/>
      <c r="F558" s="7"/>
      <c r="G558" s="7"/>
      <c r="H558" s="7"/>
      <c r="I558" s="7"/>
      <c r="J558" s="7"/>
      <c r="K558" s="7"/>
      <c r="L558" s="7"/>
      <c r="M558" s="9"/>
      <c r="N558" s="7"/>
      <c r="O558" s="15" t="str">
        <f t="shared" si="40"/>
        <v>--</v>
      </c>
      <c r="P558" s="16">
        <f t="shared" si="41"/>
        <v>0</v>
      </c>
      <c r="Q558" s="17" t="str">
        <f t="shared" si="42"/>
        <v>--2</v>
      </c>
      <c r="R558" s="25" t="str">
        <f t="shared" si="43"/>
        <v/>
      </c>
      <c r="S558" t="str">
        <f t="shared" si="44"/>
        <v/>
      </c>
    </row>
    <row r="559" spans="1:19" x14ac:dyDescent="0.15">
      <c r="A559" s="8"/>
      <c r="B559" s="9"/>
      <c r="C559" s="7"/>
      <c r="D559" s="16"/>
      <c r="E559" s="22"/>
      <c r="F559" s="7"/>
      <c r="G559" s="7"/>
      <c r="H559" s="7"/>
      <c r="I559" s="7"/>
      <c r="J559" s="7"/>
      <c r="K559" s="7"/>
      <c r="L559" s="7"/>
      <c r="M559" s="9"/>
      <c r="N559" s="7"/>
      <c r="O559" s="15" t="str">
        <f t="shared" si="40"/>
        <v>--</v>
      </c>
      <c r="P559" s="16">
        <f t="shared" si="41"/>
        <v>0</v>
      </c>
      <c r="Q559" s="17" t="str">
        <f t="shared" si="42"/>
        <v>--2</v>
      </c>
      <c r="R559" s="25" t="str">
        <f t="shared" si="43"/>
        <v/>
      </c>
      <c r="S559" t="str">
        <f t="shared" si="44"/>
        <v/>
      </c>
    </row>
    <row r="560" spans="1:19" x14ac:dyDescent="0.15">
      <c r="A560" s="8"/>
      <c r="B560" s="9"/>
      <c r="C560" s="7"/>
      <c r="D560" s="16"/>
      <c r="E560" s="22"/>
      <c r="F560" s="7"/>
      <c r="G560" s="7"/>
      <c r="H560" s="7"/>
      <c r="I560" s="7"/>
      <c r="J560" s="7"/>
      <c r="K560" s="7"/>
      <c r="L560" s="7"/>
      <c r="M560" s="9"/>
      <c r="N560" s="7"/>
      <c r="O560" s="15" t="str">
        <f t="shared" si="40"/>
        <v>--</v>
      </c>
      <c r="P560" s="16">
        <f t="shared" si="41"/>
        <v>0</v>
      </c>
      <c r="Q560" s="17" t="str">
        <f t="shared" si="42"/>
        <v>--2</v>
      </c>
      <c r="R560" s="25" t="str">
        <f t="shared" si="43"/>
        <v/>
      </c>
      <c r="S560" t="str">
        <f t="shared" si="44"/>
        <v/>
      </c>
    </row>
    <row r="561" spans="1:19" x14ac:dyDescent="0.15">
      <c r="A561" s="8"/>
      <c r="B561" s="9"/>
      <c r="C561" s="7"/>
      <c r="D561" s="16"/>
      <c r="E561" s="22"/>
      <c r="F561" s="7"/>
      <c r="G561" s="7"/>
      <c r="H561" s="7"/>
      <c r="I561" s="7"/>
      <c r="J561" s="7"/>
      <c r="K561" s="7"/>
      <c r="L561" s="7"/>
      <c r="M561" s="9"/>
      <c r="N561" s="7"/>
      <c r="O561" s="15" t="str">
        <f t="shared" si="40"/>
        <v>--</v>
      </c>
      <c r="P561" s="16">
        <f t="shared" si="41"/>
        <v>0</v>
      </c>
      <c r="Q561" s="17" t="str">
        <f t="shared" si="42"/>
        <v>--2</v>
      </c>
      <c r="R561" s="25" t="str">
        <f t="shared" si="43"/>
        <v/>
      </c>
      <c r="S561" t="str">
        <f t="shared" si="44"/>
        <v/>
      </c>
    </row>
    <row r="562" spans="1:19" x14ac:dyDescent="0.15">
      <c r="A562" s="8"/>
      <c r="B562" s="9"/>
      <c r="C562" s="7"/>
      <c r="D562" s="16"/>
      <c r="E562" s="22"/>
      <c r="F562" s="7"/>
      <c r="G562" s="7"/>
      <c r="H562" s="7"/>
      <c r="I562" s="7"/>
      <c r="J562" s="7"/>
      <c r="K562" s="7"/>
      <c r="L562" s="7"/>
      <c r="M562" s="9"/>
      <c r="N562" s="7"/>
      <c r="O562" s="15" t="str">
        <f t="shared" si="40"/>
        <v>--</v>
      </c>
      <c r="P562" s="16">
        <f t="shared" si="41"/>
        <v>0</v>
      </c>
      <c r="Q562" s="17" t="str">
        <f t="shared" si="42"/>
        <v>--2</v>
      </c>
      <c r="R562" s="25" t="str">
        <f t="shared" si="43"/>
        <v/>
      </c>
      <c r="S562" t="str">
        <f t="shared" si="44"/>
        <v/>
      </c>
    </row>
    <row r="563" spans="1:19" x14ac:dyDescent="0.15">
      <c r="A563" s="8"/>
      <c r="B563" s="9"/>
      <c r="C563" s="7"/>
      <c r="D563" s="16"/>
      <c r="E563" s="22"/>
      <c r="F563" s="7"/>
      <c r="G563" s="7"/>
      <c r="H563" s="7"/>
      <c r="I563" s="7"/>
      <c r="J563" s="7"/>
      <c r="K563" s="7"/>
      <c r="L563" s="7"/>
      <c r="M563" s="9"/>
      <c r="N563" s="7"/>
      <c r="O563" s="15" t="str">
        <f t="shared" si="40"/>
        <v>--</v>
      </c>
      <c r="P563" s="16">
        <f t="shared" si="41"/>
        <v>0</v>
      </c>
      <c r="Q563" s="17" t="str">
        <f t="shared" si="42"/>
        <v>--2</v>
      </c>
      <c r="R563" s="25" t="str">
        <f t="shared" si="43"/>
        <v/>
      </c>
      <c r="S563" t="str">
        <f t="shared" si="44"/>
        <v/>
      </c>
    </row>
    <row r="564" spans="1:19" x14ac:dyDescent="0.15">
      <c r="A564" s="8"/>
      <c r="B564" s="9"/>
      <c r="C564" s="7"/>
      <c r="D564" s="16"/>
      <c r="E564" s="22"/>
      <c r="F564" s="7"/>
      <c r="G564" s="7"/>
      <c r="H564" s="7"/>
      <c r="I564" s="7"/>
      <c r="J564" s="7"/>
      <c r="K564" s="7"/>
      <c r="L564" s="7"/>
      <c r="M564" s="9"/>
      <c r="N564" s="7"/>
      <c r="O564" s="15" t="str">
        <f t="shared" si="40"/>
        <v>--</v>
      </c>
      <c r="P564" s="16">
        <f t="shared" si="41"/>
        <v>0</v>
      </c>
      <c r="Q564" s="17" t="str">
        <f t="shared" si="42"/>
        <v>--2</v>
      </c>
      <c r="R564" s="25" t="str">
        <f t="shared" si="43"/>
        <v/>
      </c>
      <c r="S564" t="str">
        <f t="shared" si="44"/>
        <v/>
      </c>
    </row>
    <row r="565" spans="1:19" x14ac:dyDescent="0.15">
      <c r="A565" s="8"/>
      <c r="B565" s="9"/>
      <c r="C565" s="7"/>
      <c r="D565" s="16"/>
      <c r="E565" s="22"/>
      <c r="F565" s="7"/>
      <c r="G565" s="7"/>
      <c r="H565" s="7"/>
      <c r="I565" s="7"/>
      <c r="J565" s="7"/>
      <c r="K565" s="7"/>
      <c r="L565" s="7"/>
      <c r="M565" s="9"/>
      <c r="N565" s="7"/>
      <c r="O565" s="15" t="str">
        <f t="shared" si="40"/>
        <v>--</v>
      </c>
      <c r="P565" s="16">
        <f t="shared" si="41"/>
        <v>0</v>
      </c>
      <c r="Q565" s="17" t="str">
        <f t="shared" si="42"/>
        <v>--2</v>
      </c>
      <c r="R565" s="25" t="str">
        <f t="shared" si="43"/>
        <v/>
      </c>
      <c r="S565" t="str">
        <f t="shared" si="44"/>
        <v/>
      </c>
    </row>
    <row r="566" spans="1:19" x14ac:dyDescent="0.15">
      <c r="A566" s="8"/>
      <c r="B566" s="9"/>
      <c r="C566" s="7"/>
      <c r="D566" s="16"/>
      <c r="E566" s="22"/>
      <c r="F566" s="7"/>
      <c r="G566" s="7"/>
      <c r="H566" s="7"/>
      <c r="I566" s="7"/>
      <c r="J566" s="7"/>
      <c r="K566" s="7"/>
      <c r="L566" s="7"/>
      <c r="M566" s="9"/>
      <c r="N566" s="7"/>
      <c r="O566" s="15" t="str">
        <f t="shared" si="40"/>
        <v>--</v>
      </c>
      <c r="P566" s="16">
        <f t="shared" si="41"/>
        <v>0</v>
      </c>
      <c r="Q566" s="17" t="str">
        <f t="shared" si="42"/>
        <v>--2</v>
      </c>
      <c r="R566" s="25" t="str">
        <f t="shared" si="43"/>
        <v/>
      </c>
      <c r="S566" t="str">
        <f t="shared" si="44"/>
        <v/>
      </c>
    </row>
    <row r="567" spans="1:19" x14ac:dyDescent="0.15">
      <c r="A567" s="8"/>
      <c r="B567" s="9"/>
      <c r="C567" s="7"/>
      <c r="D567" s="16"/>
      <c r="E567" s="22"/>
      <c r="F567" s="7"/>
      <c r="G567" s="7"/>
      <c r="H567" s="7"/>
      <c r="I567" s="7"/>
      <c r="J567" s="7"/>
      <c r="K567" s="7"/>
      <c r="L567" s="7"/>
      <c r="M567" s="9"/>
      <c r="N567" s="7"/>
      <c r="O567" s="15" t="str">
        <f t="shared" si="40"/>
        <v>--</v>
      </c>
      <c r="P567" s="16">
        <f t="shared" si="41"/>
        <v>0</v>
      </c>
      <c r="Q567" s="17" t="str">
        <f t="shared" si="42"/>
        <v>--2</v>
      </c>
      <c r="R567" s="25" t="str">
        <f t="shared" si="43"/>
        <v/>
      </c>
      <c r="S567" t="str">
        <f t="shared" si="44"/>
        <v/>
      </c>
    </row>
    <row r="568" spans="1:19" x14ac:dyDescent="0.15">
      <c r="A568" s="8"/>
      <c r="B568" s="9"/>
      <c r="C568" s="7"/>
      <c r="D568" s="16"/>
      <c r="E568" s="22"/>
      <c r="F568" s="7"/>
      <c r="G568" s="7"/>
      <c r="H568" s="7"/>
      <c r="I568" s="7"/>
      <c r="J568" s="7"/>
      <c r="K568" s="7"/>
      <c r="L568" s="7"/>
      <c r="M568" s="9"/>
      <c r="N568" s="7"/>
      <c r="O568" s="15" t="str">
        <f t="shared" si="40"/>
        <v>--</v>
      </c>
      <c r="P568" s="16">
        <f t="shared" si="41"/>
        <v>0</v>
      </c>
      <c r="Q568" s="17" t="str">
        <f t="shared" si="42"/>
        <v>--2</v>
      </c>
      <c r="R568" s="25" t="str">
        <f t="shared" si="43"/>
        <v/>
      </c>
      <c r="S568" t="str">
        <f t="shared" si="44"/>
        <v/>
      </c>
    </row>
    <row r="569" spans="1:19" x14ac:dyDescent="0.15">
      <c r="A569" s="8"/>
      <c r="B569" s="9"/>
      <c r="C569" s="7"/>
      <c r="D569" s="16"/>
      <c r="E569" s="22"/>
      <c r="F569" s="7"/>
      <c r="G569" s="7"/>
      <c r="H569" s="7"/>
      <c r="I569" s="7"/>
      <c r="J569" s="7"/>
      <c r="K569" s="7"/>
      <c r="L569" s="7"/>
      <c r="M569" s="9"/>
      <c r="N569" s="7"/>
      <c r="O569" s="15" t="str">
        <f t="shared" si="40"/>
        <v>--</v>
      </c>
      <c r="P569" s="16">
        <f t="shared" si="41"/>
        <v>0</v>
      </c>
      <c r="Q569" s="17" t="str">
        <f t="shared" si="42"/>
        <v>--2</v>
      </c>
      <c r="R569" s="25" t="str">
        <f t="shared" si="43"/>
        <v/>
      </c>
      <c r="S569" t="str">
        <f t="shared" si="44"/>
        <v/>
      </c>
    </row>
    <row r="570" spans="1:19" x14ac:dyDescent="0.15">
      <c r="A570" s="8"/>
      <c r="B570" s="9"/>
      <c r="C570" s="7"/>
      <c r="D570" s="16"/>
      <c r="E570" s="22"/>
      <c r="F570" s="7"/>
      <c r="G570" s="7"/>
      <c r="H570" s="7"/>
      <c r="I570" s="7"/>
      <c r="J570" s="7"/>
      <c r="K570" s="7"/>
      <c r="L570" s="7"/>
      <c r="M570" s="9"/>
      <c r="N570" s="7"/>
      <c r="O570" s="15" t="str">
        <f t="shared" si="40"/>
        <v>--</v>
      </c>
      <c r="P570" s="16">
        <f t="shared" si="41"/>
        <v>0</v>
      </c>
      <c r="Q570" s="17" t="str">
        <f t="shared" si="42"/>
        <v>--2</v>
      </c>
      <c r="R570" s="25" t="str">
        <f t="shared" si="43"/>
        <v/>
      </c>
      <c r="S570" t="str">
        <f t="shared" si="44"/>
        <v/>
      </c>
    </row>
    <row r="571" spans="1:19" x14ac:dyDescent="0.15">
      <c r="A571" s="8"/>
      <c r="B571" s="9"/>
      <c r="C571" s="7"/>
      <c r="D571" s="16"/>
      <c r="E571" s="22"/>
      <c r="F571" s="7"/>
      <c r="G571" s="7"/>
      <c r="H571" s="7"/>
      <c r="I571" s="7"/>
      <c r="J571" s="7"/>
      <c r="K571" s="7"/>
      <c r="L571" s="7"/>
      <c r="M571" s="9"/>
      <c r="N571" s="7"/>
      <c r="O571" s="15" t="str">
        <f t="shared" si="40"/>
        <v>--</v>
      </c>
      <c r="P571" s="16">
        <f t="shared" si="41"/>
        <v>0</v>
      </c>
      <c r="Q571" s="17" t="str">
        <f t="shared" si="42"/>
        <v>--2</v>
      </c>
      <c r="R571" s="25" t="str">
        <f t="shared" si="43"/>
        <v/>
      </c>
      <c r="S571" t="str">
        <f t="shared" si="44"/>
        <v/>
      </c>
    </row>
    <row r="572" spans="1:19" x14ac:dyDescent="0.15">
      <c r="A572" s="8"/>
      <c r="B572" s="9"/>
      <c r="C572" s="7"/>
      <c r="D572" s="16"/>
      <c r="E572" s="22"/>
      <c r="F572" s="7"/>
      <c r="G572" s="7"/>
      <c r="H572" s="7"/>
      <c r="I572" s="7"/>
      <c r="J572" s="7"/>
      <c r="K572" s="7"/>
      <c r="L572" s="7"/>
      <c r="M572" s="9"/>
      <c r="N572" s="7"/>
      <c r="O572" s="15" t="str">
        <f t="shared" si="40"/>
        <v>--</v>
      </c>
      <c r="P572" s="16">
        <f t="shared" si="41"/>
        <v>0</v>
      </c>
      <c r="Q572" s="17" t="str">
        <f t="shared" si="42"/>
        <v>--2</v>
      </c>
      <c r="R572" s="25" t="str">
        <f t="shared" si="43"/>
        <v/>
      </c>
      <c r="S572" t="str">
        <f t="shared" si="44"/>
        <v/>
      </c>
    </row>
    <row r="573" spans="1:19" x14ac:dyDescent="0.15">
      <c r="A573" s="8"/>
      <c r="B573" s="9"/>
      <c r="C573" s="7"/>
      <c r="D573" s="16"/>
      <c r="E573" s="22"/>
      <c r="F573" s="7"/>
      <c r="G573" s="7"/>
      <c r="H573" s="7"/>
      <c r="I573" s="7"/>
      <c r="J573" s="7"/>
      <c r="K573" s="7"/>
      <c r="L573" s="7"/>
      <c r="M573" s="9"/>
      <c r="N573" s="7"/>
      <c r="O573" s="15" t="str">
        <f t="shared" si="40"/>
        <v>--</v>
      </c>
      <c r="P573" s="16">
        <f t="shared" si="41"/>
        <v>0</v>
      </c>
      <c r="Q573" s="17" t="str">
        <f t="shared" si="42"/>
        <v>--2</v>
      </c>
      <c r="R573" s="25" t="str">
        <f t="shared" si="43"/>
        <v/>
      </c>
      <c r="S573" t="str">
        <f t="shared" si="44"/>
        <v/>
      </c>
    </row>
    <row r="574" spans="1:19" x14ac:dyDescent="0.15">
      <c r="A574" s="8"/>
      <c r="B574" s="9"/>
      <c r="C574" s="7"/>
      <c r="D574" s="16"/>
      <c r="E574" s="22"/>
      <c r="F574" s="7"/>
      <c r="G574" s="7"/>
      <c r="H574" s="7"/>
      <c r="I574" s="7"/>
      <c r="J574" s="7"/>
      <c r="K574" s="7"/>
      <c r="L574" s="7"/>
      <c r="M574" s="9"/>
      <c r="N574" s="7"/>
      <c r="O574" s="15" t="str">
        <f t="shared" si="40"/>
        <v>--</v>
      </c>
      <c r="P574" s="16">
        <f t="shared" si="41"/>
        <v>0</v>
      </c>
      <c r="Q574" s="17" t="str">
        <f t="shared" si="42"/>
        <v>--2</v>
      </c>
      <c r="R574" s="25" t="str">
        <f t="shared" si="43"/>
        <v/>
      </c>
      <c r="S574" t="str">
        <f t="shared" si="44"/>
        <v/>
      </c>
    </row>
    <row r="575" spans="1:19" x14ac:dyDescent="0.15">
      <c r="A575" s="8"/>
      <c r="B575" s="9"/>
      <c r="C575" s="7"/>
      <c r="D575" s="16"/>
      <c r="E575" s="22"/>
      <c r="F575" s="7"/>
      <c r="G575" s="7"/>
      <c r="H575" s="7"/>
      <c r="I575" s="7"/>
      <c r="J575" s="7"/>
      <c r="K575" s="7"/>
      <c r="L575" s="7"/>
      <c r="M575" s="9"/>
      <c r="N575" s="7"/>
      <c r="O575" s="15" t="str">
        <f t="shared" si="40"/>
        <v>--</v>
      </c>
      <c r="P575" s="16">
        <f t="shared" si="41"/>
        <v>0</v>
      </c>
      <c r="Q575" s="17" t="str">
        <f t="shared" si="42"/>
        <v>--2</v>
      </c>
      <c r="R575" s="25" t="str">
        <f t="shared" si="43"/>
        <v/>
      </c>
      <c r="S575" t="str">
        <f t="shared" si="44"/>
        <v/>
      </c>
    </row>
    <row r="576" spans="1:19" x14ac:dyDescent="0.15">
      <c r="A576" s="8"/>
      <c r="B576" s="9"/>
      <c r="C576" s="7"/>
      <c r="D576" s="16"/>
      <c r="E576" s="22"/>
      <c r="F576" s="7"/>
      <c r="G576" s="7"/>
      <c r="H576" s="7"/>
      <c r="I576" s="7"/>
      <c r="J576" s="7"/>
      <c r="K576" s="7"/>
      <c r="L576" s="7"/>
      <c r="M576" s="9"/>
      <c r="N576" s="7"/>
      <c r="O576" s="15" t="str">
        <f t="shared" si="40"/>
        <v>--</v>
      </c>
      <c r="P576" s="16">
        <f t="shared" si="41"/>
        <v>0</v>
      </c>
      <c r="Q576" s="17" t="str">
        <f t="shared" si="42"/>
        <v>--2</v>
      </c>
      <c r="R576" s="25" t="str">
        <f t="shared" si="43"/>
        <v/>
      </c>
      <c r="S576" t="str">
        <f t="shared" si="44"/>
        <v/>
      </c>
    </row>
    <row r="577" spans="1:19" x14ac:dyDescent="0.15">
      <c r="A577" s="8"/>
      <c r="B577" s="9"/>
      <c r="C577" s="7"/>
      <c r="D577" s="16"/>
      <c r="E577" s="22"/>
      <c r="F577" s="7"/>
      <c r="G577" s="7"/>
      <c r="H577" s="7"/>
      <c r="I577" s="7"/>
      <c r="J577" s="7"/>
      <c r="K577" s="7"/>
      <c r="L577" s="7"/>
      <c r="M577" s="9"/>
      <c r="N577" s="7"/>
      <c r="O577" s="15" t="str">
        <f t="shared" si="40"/>
        <v>--</v>
      </c>
      <c r="P577" s="16">
        <f t="shared" si="41"/>
        <v>0</v>
      </c>
      <c r="Q577" s="17" t="str">
        <f t="shared" si="42"/>
        <v>--2</v>
      </c>
      <c r="R577" s="25" t="str">
        <f t="shared" si="43"/>
        <v/>
      </c>
      <c r="S577" t="str">
        <f t="shared" si="44"/>
        <v/>
      </c>
    </row>
    <row r="578" spans="1:19" x14ac:dyDescent="0.15">
      <c r="A578" s="8"/>
      <c r="B578" s="9"/>
      <c r="C578" s="7"/>
      <c r="D578" s="16"/>
      <c r="E578" s="22"/>
      <c r="F578" s="7"/>
      <c r="G578" s="7"/>
      <c r="H578" s="7"/>
      <c r="I578" s="7"/>
      <c r="J578" s="7"/>
      <c r="K578" s="7"/>
      <c r="L578" s="7"/>
      <c r="M578" s="9"/>
      <c r="N578" s="7"/>
      <c r="O578" s="15" t="str">
        <f t="shared" si="40"/>
        <v>--</v>
      </c>
      <c r="P578" s="16">
        <f t="shared" si="41"/>
        <v>0</v>
      </c>
      <c r="Q578" s="17" t="str">
        <f t="shared" si="42"/>
        <v>--2</v>
      </c>
      <c r="R578" s="25" t="str">
        <f t="shared" si="43"/>
        <v/>
      </c>
      <c r="S578" t="str">
        <f t="shared" si="44"/>
        <v/>
      </c>
    </row>
    <row r="579" spans="1:19" x14ac:dyDescent="0.15">
      <c r="A579" s="8"/>
      <c r="B579" s="9"/>
      <c r="C579" s="7"/>
      <c r="D579" s="16"/>
      <c r="E579" s="22"/>
      <c r="F579" s="7"/>
      <c r="G579" s="7"/>
      <c r="H579" s="7"/>
      <c r="I579" s="7"/>
      <c r="J579" s="7"/>
      <c r="K579" s="7"/>
      <c r="L579" s="7"/>
      <c r="M579" s="9"/>
      <c r="N579" s="7"/>
      <c r="O579" s="15" t="str">
        <f t="shared" si="40"/>
        <v>--</v>
      </c>
      <c r="P579" s="16">
        <f t="shared" si="41"/>
        <v>0</v>
      </c>
      <c r="Q579" s="17" t="str">
        <f t="shared" si="42"/>
        <v>--2</v>
      </c>
      <c r="R579" s="25" t="str">
        <f t="shared" si="43"/>
        <v/>
      </c>
      <c r="S579" t="str">
        <f t="shared" si="44"/>
        <v/>
      </c>
    </row>
    <row r="580" spans="1:19" x14ac:dyDescent="0.15">
      <c r="A580" s="8"/>
      <c r="B580" s="9"/>
      <c r="C580" s="7"/>
      <c r="D580" s="16"/>
      <c r="E580" s="22"/>
      <c r="F580" s="7"/>
      <c r="G580" s="7"/>
      <c r="H580" s="7"/>
      <c r="I580" s="7"/>
      <c r="J580" s="7"/>
      <c r="K580" s="7"/>
      <c r="L580" s="7"/>
      <c r="M580" s="9"/>
      <c r="N580" s="7"/>
      <c r="O580" s="15" t="str">
        <f t="shared" ref="O580:O643" si="45">TRIM(A580)&amp;"-"&amp;B580&amp;"-"&amp;C580</f>
        <v>--</v>
      </c>
      <c r="P580" s="16">
        <f t="shared" ref="P580:P643" si="46">D580</f>
        <v>0</v>
      </c>
      <c r="Q580" s="17" t="str">
        <f t="shared" ref="Q580:Q643" si="47">TRIM(K580)&amp;"-"&amp;M580&amp;"-"&amp;IF(N580="男",1,2)</f>
        <v>--2</v>
      </c>
      <c r="R580" s="25" t="str">
        <f t="shared" ref="R580:R643" si="48">IF(F580="","",VLOOKUP(Q580,$O$3:$P$10003,2,FALSE))</f>
        <v/>
      </c>
      <c r="S580" t="str">
        <f t="shared" ref="S580:S643" si="49">IF(F580="","",IF(COUNTIF($O$3:$O$10002,Q580)&gt;1,"有",""))</f>
        <v/>
      </c>
    </row>
    <row r="581" spans="1:19" x14ac:dyDescent="0.15">
      <c r="A581" s="8"/>
      <c r="B581" s="9"/>
      <c r="C581" s="7"/>
      <c r="D581" s="16"/>
      <c r="E581" s="22"/>
      <c r="F581" s="7"/>
      <c r="G581" s="7"/>
      <c r="H581" s="7"/>
      <c r="I581" s="7"/>
      <c r="J581" s="7"/>
      <c r="K581" s="7"/>
      <c r="L581" s="7"/>
      <c r="M581" s="9"/>
      <c r="N581" s="7"/>
      <c r="O581" s="15" t="str">
        <f t="shared" si="45"/>
        <v>--</v>
      </c>
      <c r="P581" s="16">
        <f t="shared" si="46"/>
        <v>0</v>
      </c>
      <c r="Q581" s="17" t="str">
        <f t="shared" si="47"/>
        <v>--2</v>
      </c>
      <c r="R581" s="25" t="str">
        <f t="shared" si="48"/>
        <v/>
      </c>
      <c r="S581" t="str">
        <f t="shared" si="49"/>
        <v/>
      </c>
    </row>
    <row r="582" spans="1:19" x14ac:dyDescent="0.15">
      <c r="A582" s="8"/>
      <c r="B582" s="9"/>
      <c r="C582" s="7"/>
      <c r="D582" s="16"/>
      <c r="E582" s="22"/>
      <c r="F582" s="7"/>
      <c r="G582" s="7"/>
      <c r="H582" s="7"/>
      <c r="I582" s="7"/>
      <c r="J582" s="7"/>
      <c r="K582" s="7"/>
      <c r="L582" s="7"/>
      <c r="M582" s="9"/>
      <c r="N582" s="7"/>
      <c r="O582" s="15" t="str">
        <f t="shared" si="45"/>
        <v>--</v>
      </c>
      <c r="P582" s="16">
        <f t="shared" si="46"/>
        <v>0</v>
      </c>
      <c r="Q582" s="17" t="str">
        <f t="shared" si="47"/>
        <v>--2</v>
      </c>
      <c r="R582" s="25" t="str">
        <f t="shared" si="48"/>
        <v/>
      </c>
      <c r="S582" t="str">
        <f t="shared" si="49"/>
        <v/>
      </c>
    </row>
    <row r="583" spans="1:19" x14ac:dyDescent="0.15">
      <c r="A583" s="8"/>
      <c r="B583" s="9"/>
      <c r="C583" s="7"/>
      <c r="D583" s="16"/>
      <c r="E583" s="22"/>
      <c r="F583" s="7"/>
      <c r="G583" s="7"/>
      <c r="H583" s="7"/>
      <c r="I583" s="7"/>
      <c r="J583" s="7"/>
      <c r="K583" s="7"/>
      <c r="L583" s="7"/>
      <c r="M583" s="9"/>
      <c r="N583" s="7"/>
      <c r="O583" s="15" t="str">
        <f t="shared" si="45"/>
        <v>--</v>
      </c>
      <c r="P583" s="16">
        <f t="shared" si="46"/>
        <v>0</v>
      </c>
      <c r="Q583" s="17" t="str">
        <f t="shared" si="47"/>
        <v>--2</v>
      </c>
      <c r="R583" s="25" t="str">
        <f t="shared" si="48"/>
        <v/>
      </c>
      <c r="S583" t="str">
        <f t="shared" si="49"/>
        <v/>
      </c>
    </row>
    <row r="584" spans="1:19" x14ac:dyDescent="0.15">
      <c r="A584" s="8"/>
      <c r="B584" s="9"/>
      <c r="C584" s="7"/>
      <c r="D584" s="16"/>
      <c r="E584" s="22"/>
      <c r="F584" s="7"/>
      <c r="G584" s="7"/>
      <c r="H584" s="7"/>
      <c r="I584" s="7"/>
      <c r="J584" s="7"/>
      <c r="K584" s="7"/>
      <c r="L584" s="7"/>
      <c r="M584" s="9"/>
      <c r="N584" s="7"/>
      <c r="O584" s="15" t="str">
        <f t="shared" si="45"/>
        <v>--</v>
      </c>
      <c r="P584" s="16">
        <f t="shared" si="46"/>
        <v>0</v>
      </c>
      <c r="Q584" s="17" t="str">
        <f t="shared" si="47"/>
        <v>--2</v>
      </c>
      <c r="R584" s="25" t="str">
        <f t="shared" si="48"/>
        <v/>
      </c>
      <c r="S584" t="str">
        <f t="shared" si="49"/>
        <v/>
      </c>
    </row>
    <row r="585" spans="1:19" x14ac:dyDescent="0.15">
      <c r="A585" s="8"/>
      <c r="B585" s="9"/>
      <c r="C585" s="7"/>
      <c r="D585" s="16"/>
      <c r="E585" s="22"/>
      <c r="F585" s="7"/>
      <c r="G585" s="7"/>
      <c r="H585" s="7"/>
      <c r="I585" s="7"/>
      <c r="J585" s="7"/>
      <c r="K585" s="7"/>
      <c r="L585" s="7"/>
      <c r="M585" s="9"/>
      <c r="N585" s="7"/>
      <c r="O585" s="15" t="str">
        <f t="shared" si="45"/>
        <v>--</v>
      </c>
      <c r="P585" s="16">
        <f t="shared" si="46"/>
        <v>0</v>
      </c>
      <c r="Q585" s="17" t="str">
        <f t="shared" si="47"/>
        <v>--2</v>
      </c>
      <c r="R585" s="25" t="str">
        <f t="shared" si="48"/>
        <v/>
      </c>
      <c r="S585" t="str">
        <f t="shared" si="49"/>
        <v/>
      </c>
    </row>
    <row r="586" spans="1:19" x14ac:dyDescent="0.15">
      <c r="A586" s="8"/>
      <c r="B586" s="9"/>
      <c r="C586" s="7"/>
      <c r="D586" s="16"/>
      <c r="E586" s="22"/>
      <c r="F586" s="7"/>
      <c r="G586" s="7"/>
      <c r="H586" s="7"/>
      <c r="I586" s="7"/>
      <c r="J586" s="7"/>
      <c r="K586" s="7"/>
      <c r="L586" s="7"/>
      <c r="M586" s="9"/>
      <c r="N586" s="7"/>
      <c r="O586" s="15" t="str">
        <f t="shared" si="45"/>
        <v>--</v>
      </c>
      <c r="P586" s="16">
        <f t="shared" si="46"/>
        <v>0</v>
      </c>
      <c r="Q586" s="17" t="str">
        <f t="shared" si="47"/>
        <v>--2</v>
      </c>
      <c r="R586" s="25" t="str">
        <f t="shared" si="48"/>
        <v/>
      </c>
      <c r="S586" t="str">
        <f t="shared" si="49"/>
        <v/>
      </c>
    </row>
    <row r="587" spans="1:19" x14ac:dyDescent="0.15">
      <c r="A587" s="8"/>
      <c r="B587" s="9"/>
      <c r="C587" s="7"/>
      <c r="D587" s="16"/>
      <c r="E587" s="22"/>
      <c r="F587" s="7"/>
      <c r="G587" s="7"/>
      <c r="H587" s="7"/>
      <c r="I587" s="7"/>
      <c r="J587" s="7"/>
      <c r="K587" s="7"/>
      <c r="L587" s="7"/>
      <c r="M587" s="9"/>
      <c r="N587" s="7"/>
      <c r="O587" s="15" t="str">
        <f t="shared" si="45"/>
        <v>--</v>
      </c>
      <c r="P587" s="16">
        <f t="shared" si="46"/>
        <v>0</v>
      </c>
      <c r="Q587" s="17" t="str">
        <f t="shared" si="47"/>
        <v>--2</v>
      </c>
      <c r="R587" s="25" t="str">
        <f t="shared" si="48"/>
        <v/>
      </c>
      <c r="S587" t="str">
        <f t="shared" si="49"/>
        <v/>
      </c>
    </row>
    <row r="588" spans="1:19" x14ac:dyDescent="0.15">
      <c r="A588" s="8"/>
      <c r="B588" s="9"/>
      <c r="C588" s="7"/>
      <c r="D588" s="16"/>
      <c r="E588" s="22"/>
      <c r="F588" s="7"/>
      <c r="G588" s="7"/>
      <c r="H588" s="7"/>
      <c r="I588" s="7"/>
      <c r="J588" s="7"/>
      <c r="K588" s="7"/>
      <c r="L588" s="7"/>
      <c r="M588" s="9"/>
      <c r="N588" s="7"/>
      <c r="O588" s="15" t="str">
        <f t="shared" si="45"/>
        <v>--</v>
      </c>
      <c r="P588" s="16">
        <f t="shared" si="46"/>
        <v>0</v>
      </c>
      <c r="Q588" s="17" t="str">
        <f t="shared" si="47"/>
        <v>--2</v>
      </c>
      <c r="R588" s="25" t="str">
        <f t="shared" si="48"/>
        <v/>
      </c>
      <c r="S588" t="str">
        <f t="shared" si="49"/>
        <v/>
      </c>
    </row>
    <row r="589" spans="1:19" x14ac:dyDescent="0.15">
      <c r="A589" s="8"/>
      <c r="B589" s="9"/>
      <c r="C589" s="7"/>
      <c r="D589" s="16"/>
      <c r="E589" s="22"/>
      <c r="F589" s="7"/>
      <c r="G589" s="7"/>
      <c r="H589" s="7"/>
      <c r="I589" s="7"/>
      <c r="J589" s="7"/>
      <c r="K589" s="7"/>
      <c r="L589" s="7"/>
      <c r="M589" s="9"/>
      <c r="N589" s="7"/>
      <c r="O589" s="15" t="str">
        <f t="shared" si="45"/>
        <v>--</v>
      </c>
      <c r="P589" s="16">
        <f t="shared" si="46"/>
        <v>0</v>
      </c>
      <c r="Q589" s="17" t="str">
        <f t="shared" si="47"/>
        <v>--2</v>
      </c>
      <c r="R589" s="25" t="str">
        <f t="shared" si="48"/>
        <v/>
      </c>
      <c r="S589" t="str">
        <f t="shared" si="49"/>
        <v/>
      </c>
    </row>
    <row r="590" spans="1:19" x14ac:dyDescent="0.15">
      <c r="A590" s="8"/>
      <c r="B590" s="9"/>
      <c r="C590" s="7"/>
      <c r="D590" s="16"/>
      <c r="E590" s="22"/>
      <c r="F590" s="7"/>
      <c r="G590" s="7"/>
      <c r="H590" s="7"/>
      <c r="I590" s="7"/>
      <c r="J590" s="7"/>
      <c r="K590" s="7"/>
      <c r="L590" s="7"/>
      <c r="M590" s="9"/>
      <c r="N590" s="7"/>
      <c r="O590" s="15" t="str">
        <f t="shared" si="45"/>
        <v>--</v>
      </c>
      <c r="P590" s="16">
        <f t="shared" si="46"/>
        <v>0</v>
      </c>
      <c r="Q590" s="17" t="str">
        <f t="shared" si="47"/>
        <v>--2</v>
      </c>
      <c r="R590" s="25" t="str">
        <f t="shared" si="48"/>
        <v/>
      </c>
      <c r="S590" t="str">
        <f t="shared" si="49"/>
        <v/>
      </c>
    </row>
    <row r="591" spans="1:19" x14ac:dyDescent="0.15">
      <c r="A591" s="8"/>
      <c r="B591" s="9"/>
      <c r="C591" s="7"/>
      <c r="D591" s="16"/>
      <c r="E591" s="22"/>
      <c r="F591" s="7"/>
      <c r="G591" s="7"/>
      <c r="H591" s="7"/>
      <c r="I591" s="7"/>
      <c r="J591" s="7"/>
      <c r="K591" s="7"/>
      <c r="L591" s="7"/>
      <c r="M591" s="9"/>
      <c r="N591" s="7"/>
      <c r="O591" s="15" t="str">
        <f t="shared" si="45"/>
        <v>--</v>
      </c>
      <c r="P591" s="16">
        <f t="shared" si="46"/>
        <v>0</v>
      </c>
      <c r="Q591" s="17" t="str">
        <f t="shared" si="47"/>
        <v>--2</v>
      </c>
      <c r="R591" s="25" t="str">
        <f t="shared" si="48"/>
        <v/>
      </c>
      <c r="S591" t="str">
        <f t="shared" si="49"/>
        <v/>
      </c>
    </row>
    <row r="592" spans="1:19" x14ac:dyDescent="0.15">
      <c r="A592" s="8"/>
      <c r="B592" s="9"/>
      <c r="C592" s="7"/>
      <c r="D592" s="16"/>
      <c r="E592" s="22"/>
      <c r="F592" s="7"/>
      <c r="G592" s="7"/>
      <c r="H592" s="7"/>
      <c r="I592" s="7"/>
      <c r="J592" s="7"/>
      <c r="K592" s="7"/>
      <c r="L592" s="7"/>
      <c r="M592" s="9"/>
      <c r="N592" s="7"/>
      <c r="O592" s="15" t="str">
        <f t="shared" si="45"/>
        <v>--</v>
      </c>
      <c r="P592" s="16">
        <f t="shared" si="46"/>
        <v>0</v>
      </c>
      <c r="Q592" s="17" t="str">
        <f t="shared" si="47"/>
        <v>--2</v>
      </c>
      <c r="R592" s="25" t="str">
        <f t="shared" si="48"/>
        <v/>
      </c>
      <c r="S592" t="str">
        <f t="shared" si="49"/>
        <v/>
      </c>
    </row>
    <row r="593" spans="1:19" x14ac:dyDescent="0.15">
      <c r="A593" s="8"/>
      <c r="B593" s="9"/>
      <c r="C593" s="7"/>
      <c r="D593" s="16"/>
      <c r="E593" s="22"/>
      <c r="F593" s="7"/>
      <c r="G593" s="7"/>
      <c r="H593" s="7"/>
      <c r="I593" s="7"/>
      <c r="J593" s="7"/>
      <c r="K593" s="7"/>
      <c r="L593" s="7"/>
      <c r="M593" s="9"/>
      <c r="N593" s="7"/>
      <c r="O593" s="15" t="str">
        <f t="shared" si="45"/>
        <v>--</v>
      </c>
      <c r="P593" s="16">
        <f t="shared" si="46"/>
        <v>0</v>
      </c>
      <c r="Q593" s="17" t="str">
        <f t="shared" si="47"/>
        <v>--2</v>
      </c>
      <c r="R593" s="25" t="str">
        <f t="shared" si="48"/>
        <v/>
      </c>
      <c r="S593" t="str">
        <f t="shared" si="49"/>
        <v/>
      </c>
    </row>
    <row r="594" spans="1:19" x14ac:dyDescent="0.15">
      <c r="A594" s="8"/>
      <c r="B594" s="9"/>
      <c r="C594" s="7"/>
      <c r="D594" s="16"/>
      <c r="E594" s="22"/>
      <c r="F594" s="7"/>
      <c r="G594" s="7"/>
      <c r="H594" s="7"/>
      <c r="I594" s="7"/>
      <c r="J594" s="7"/>
      <c r="K594" s="7"/>
      <c r="L594" s="7"/>
      <c r="M594" s="9"/>
      <c r="N594" s="7"/>
      <c r="O594" s="15" t="str">
        <f t="shared" si="45"/>
        <v>--</v>
      </c>
      <c r="P594" s="16">
        <f t="shared" si="46"/>
        <v>0</v>
      </c>
      <c r="Q594" s="17" t="str">
        <f t="shared" si="47"/>
        <v>--2</v>
      </c>
      <c r="R594" s="25" t="str">
        <f t="shared" si="48"/>
        <v/>
      </c>
      <c r="S594" t="str">
        <f t="shared" si="49"/>
        <v/>
      </c>
    </row>
    <row r="595" spans="1:19" x14ac:dyDescent="0.15">
      <c r="A595" s="8"/>
      <c r="B595" s="9"/>
      <c r="C595" s="7"/>
      <c r="D595" s="16"/>
      <c r="E595" s="22"/>
      <c r="F595" s="7"/>
      <c r="G595" s="7"/>
      <c r="H595" s="7"/>
      <c r="I595" s="7"/>
      <c r="J595" s="7"/>
      <c r="K595" s="7"/>
      <c r="L595" s="7"/>
      <c r="M595" s="9"/>
      <c r="N595" s="7"/>
      <c r="O595" s="15" t="str">
        <f t="shared" si="45"/>
        <v>--</v>
      </c>
      <c r="P595" s="16">
        <f t="shared" si="46"/>
        <v>0</v>
      </c>
      <c r="Q595" s="17" t="str">
        <f t="shared" si="47"/>
        <v>--2</v>
      </c>
      <c r="R595" s="25" t="str">
        <f t="shared" si="48"/>
        <v/>
      </c>
      <c r="S595" t="str">
        <f t="shared" si="49"/>
        <v/>
      </c>
    </row>
    <row r="596" spans="1:19" x14ac:dyDescent="0.15">
      <c r="A596" s="8"/>
      <c r="B596" s="9"/>
      <c r="C596" s="7"/>
      <c r="D596" s="16"/>
      <c r="E596" s="22"/>
      <c r="F596" s="7"/>
      <c r="G596" s="7"/>
      <c r="H596" s="7"/>
      <c r="I596" s="7"/>
      <c r="J596" s="7"/>
      <c r="K596" s="7"/>
      <c r="L596" s="7"/>
      <c r="M596" s="9"/>
      <c r="N596" s="7"/>
      <c r="O596" s="15" t="str">
        <f t="shared" si="45"/>
        <v>--</v>
      </c>
      <c r="P596" s="16">
        <f t="shared" si="46"/>
        <v>0</v>
      </c>
      <c r="Q596" s="17" t="str">
        <f t="shared" si="47"/>
        <v>--2</v>
      </c>
      <c r="R596" s="25" t="str">
        <f t="shared" si="48"/>
        <v/>
      </c>
      <c r="S596" t="str">
        <f t="shared" si="49"/>
        <v/>
      </c>
    </row>
    <row r="597" spans="1:19" x14ac:dyDescent="0.15">
      <c r="A597" s="8"/>
      <c r="B597" s="9"/>
      <c r="C597" s="7"/>
      <c r="D597" s="16"/>
      <c r="E597" s="22"/>
      <c r="F597" s="7"/>
      <c r="G597" s="7"/>
      <c r="H597" s="7"/>
      <c r="I597" s="7"/>
      <c r="J597" s="7"/>
      <c r="K597" s="7"/>
      <c r="L597" s="7"/>
      <c r="M597" s="9"/>
      <c r="N597" s="7"/>
      <c r="O597" s="15" t="str">
        <f t="shared" si="45"/>
        <v>--</v>
      </c>
      <c r="P597" s="16">
        <f t="shared" si="46"/>
        <v>0</v>
      </c>
      <c r="Q597" s="17" t="str">
        <f t="shared" si="47"/>
        <v>--2</v>
      </c>
      <c r="R597" s="25" t="str">
        <f t="shared" si="48"/>
        <v/>
      </c>
      <c r="S597" t="str">
        <f t="shared" si="49"/>
        <v/>
      </c>
    </row>
    <row r="598" spans="1:19" x14ac:dyDescent="0.15">
      <c r="A598" s="8"/>
      <c r="B598" s="9"/>
      <c r="C598" s="7"/>
      <c r="D598" s="16"/>
      <c r="E598" s="22"/>
      <c r="F598" s="7"/>
      <c r="G598" s="7"/>
      <c r="H598" s="7"/>
      <c r="I598" s="7"/>
      <c r="J598" s="7"/>
      <c r="K598" s="7"/>
      <c r="L598" s="7"/>
      <c r="M598" s="9"/>
      <c r="N598" s="7"/>
      <c r="O598" s="15" t="str">
        <f t="shared" si="45"/>
        <v>--</v>
      </c>
      <c r="P598" s="16">
        <f t="shared" si="46"/>
        <v>0</v>
      </c>
      <c r="Q598" s="17" t="str">
        <f t="shared" si="47"/>
        <v>--2</v>
      </c>
      <c r="R598" s="25" t="str">
        <f t="shared" si="48"/>
        <v/>
      </c>
      <c r="S598" t="str">
        <f t="shared" si="49"/>
        <v/>
      </c>
    </row>
    <row r="599" spans="1:19" x14ac:dyDescent="0.15">
      <c r="A599" s="8"/>
      <c r="B599" s="9"/>
      <c r="C599" s="7"/>
      <c r="D599" s="16"/>
      <c r="E599" s="22"/>
      <c r="F599" s="7"/>
      <c r="G599" s="7"/>
      <c r="H599" s="7"/>
      <c r="I599" s="7"/>
      <c r="J599" s="7"/>
      <c r="K599" s="7"/>
      <c r="L599" s="7"/>
      <c r="M599" s="9"/>
      <c r="N599" s="7"/>
      <c r="O599" s="15" t="str">
        <f t="shared" si="45"/>
        <v>--</v>
      </c>
      <c r="P599" s="16">
        <f t="shared" si="46"/>
        <v>0</v>
      </c>
      <c r="Q599" s="17" t="str">
        <f t="shared" si="47"/>
        <v>--2</v>
      </c>
      <c r="R599" s="25" t="str">
        <f t="shared" si="48"/>
        <v/>
      </c>
      <c r="S599" t="str">
        <f t="shared" si="49"/>
        <v/>
      </c>
    </row>
    <row r="600" spans="1:19" x14ac:dyDescent="0.15">
      <c r="A600" s="8"/>
      <c r="B600" s="9"/>
      <c r="C600" s="7"/>
      <c r="D600" s="16"/>
      <c r="E600" s="22"/>
      <c r="F600" s="7"/>
      <c r="G600" s="7"/>
      <c r="H600" s="7"/>
      <c r="I600" s="7"/>
      <c r="J600" s="7"/>
      <c r="K600" s="7"/>
      <c r="L600" s="7"/>
      <c r="M600" s="9"/>
      <c r="N600" s="7"/>
      <c r="O600" s="15" t="str">
        <f t="shared" si="45"/>
        <v>--</v>
      </c>
      <c r="P600" s="16">
        <f t="shared" si="46"/>
        <v>0</v>
      </c>
      <c r="Q600" s="17" t="str">
        <f t="shared" si="47"/>
        <v>--2</v>
      </c>
      <c r="R600" s="25" t="str">
        <f t="shared" si="48"/>
        <v/>
      </c>
      <c r="S600" t="str">
        <f t="shared" si="49"/>
        <v/>
      </c>
    </row>
    <row r="601" spans="1:19" x14ac:dyDescent="0.15">
      <c r="A601" s="8"/>
      <c r="B601" s="9"/>
      <c r="C601" s="7"/>
      <c r="D601" s="16"/>
      <c r="E601" s="22"/>
      <c r="F601" s="7"/>
      <c r="G601" s="7"/>
      <c r="H601" s="7"/>
      <c r="I601" s="7"/>
      <c r="J601" s="7"/>
      <c r="K601" s="7"/>
      <c r="L601" s="7"/>
      <c r="M601" s="9"/>
      <c r="N601" s="7"/>
      <c r="O601" s="15" t="str">
        <f t="shared" si="45"/>
        <v>--</v>
      </c>
      <c r="P601" s="16">
        <f t="shared" si="46"/>
        <v>0</v>
      </c>
      <c r="Q601" s="17" t="str">
        <f t="shared" si="47"/>
        <v>--2</v>
      </c>
      <c r="R601" s="25" t="str">
        <f t="shared" si="48"/>
        <v/>
      </c>
      <c r="S601" t="str">
        <f t="shared" si="49"/>
        <v/>
      </c>
    </row>
    <row r="602" spans="1:19" x14ac:dyDescent="0.15">
      <c r="A602" s="8"/>
      <c r="B602" s="9"/>
      <c r="C602" s="7"/>
      <c r="D602" s="16"/>
      <c r="E602" s="22"/>
      <c r="F602" s="7"/>
      <c r="G602" s="7"/>
      <c r="H602" s="7"/>
      <c r="I602" s="7"/>
      <c r="J602" s="7"/>
      <c r="K602" s="7"/>
      <c r="L602" s="7"/>
      <c r="M602" s="9"/>
      <c r="N602" s="7"/>
      <c r="O602" s="15" t="str">
        <f t="shared" si="45"/>
        <v>--</v>
      </c>
      <c r="P602" s="16">
        <f t="shared" si="46"/>
        <v>0</v>
      </c>
      <c r="Q602" s="17" t="str">
        <f t="shared" si="47"/>
        <v>--2</v>
      </c>
      <c r="R602" s="25" t="str">
        <f t="shared" si="48"/>
        <v/>
      </c>
      <c r="S602" t="str">
        <f t="shared" si="49"/>
        <v/>
      </c>
    </row>
    <row r="603" spans="1:19" x14ac:dyDescent="0.15">
      <c r="A603" s="8"/>
      <c r="B603" s="9"/>
      <c r="C603" s="7"/>
      <c r="D603" s="16"/>
      <c r="E603" s="22"/>
      <c r="F603" s="7"/>
      <c r="G603" s="7"/>
      <c r="H603" s="7"/>
      <c r="I603" s="7"/>
      <c r="J603" s="7"/>
      <c r="K603" s="7"/>
      <c r="L603" s="7"/>
      <c r="M603" s="9"/>
      <c r="N603" s="7"/>
      <c r="O603" s="15" t="str">
        <f t="shared" si="45"/>
        <v>--</v>
      </c>
      <c r="P603" s="16">
        <f t="shared" si="46"/>
        <v>0</v>
      </c>
      <c r="Q603" s="17" t="str">
        <f t="shared" si="47"/>
        <v>--2</v>
      </c>
      <c r="R603" s="25" t="str">
        <f t="shared" si="48"/>
        <v/>
      </c>
      <c r="S603" t="str">
        <f t="shared" si="49"/>
        <v/>
      </c>
    </row>
    <row r="604" spans="1:19" x14ac:dyDescent="0.15">
      <c r="A604" s="8"/>
      <c r="B604" s="9"/>
      <c r="C604" s="7"/>
      <c r="D604" s="16"/>
      <c r="E604" s="22"/>
      <c r="F604" s="7"/>
      <c r="G604" s="7"/>
      <c r="H604" s="7"/>
      <c r="I604" s="7"/>
      <c r="J604" s="7"/>
      <c r="K604" s="7"/>
      <c r="L604" s="7"/>
      <c r="M604" s="9"/>
      <c r="N604" s="7"/>
      <c r="O604" s="15" t="str">
        <f t="shared" si="45"/>
        <v>--</v>
      </c>
      <c r="P604" s="16">
        <f t="shared" si="46"/>
        <v>0</v>
      </c>
      <c r="Q604" s="17" t="str">
        <f t="shared" si="47"/>
        <v>--2</v>
      </c>
      <c r="R604" s="25" t="str">
        <f t="shared" si="48"/>
        <v/>
      </c>
      <c r="S604" t="str">
        <f t="shared" si="49"/>
        <v/>
      </c>
    </row>
    <row r="605" spans="1:19" x14ac:dyDescent="0.15">
      <c r="A605" s="8"/>
      <c r="B605" s="9"/>
      <c r="C605" s="7"/>
      <c r="D605" s="16"/>
      <c r="E605" s="22"/>
      <c r="F605" s="7"/>
      <c r="G605" s="7"/>
      <c r="H605" s="7"/>
      <c r="I605" s="7"/>
      <c r="J605" s="7"/>
      <c r="K605" s="7"/>
      <c r="L605" s="7"/>
      <c r="M605" s="9"/>
      <c r="N605" s="7"/>
      <c r="O605" s="15" t="str">
        <f t="shared" si="45"/>
        <v>--</v>
      </c>
      <c r="P605" s="16">
        <f t="shared" si="46"/>
        <v>0</v>
      </c>
      <c r="Q605" s="17" t="str">
        <f t="shared" si="47"/>
        <v>--2</v>
      </c>
      <c r="R605" s="25" t="str">
        <f t="shared" si="48"/>
        <v/>
      </c>
      <c r="S605" t="str">
        <f t="shared" si="49"/>
        <v/>
      </c>
    </row>
    <row r="606" spans="1:19" x14ac:dyDescent="0.15">
      <c r="A606" s="8"/>
      <c r="B606" s="9"/>
      <c r="C606" s="7"/>
      <c r="D606" s="16"/>
      <c r="E606" s="22"/>
      <c r="F606" s="7"/>
      <c r="G606" s="7"/>
      <c r="H606" s="7"/>
      <c r="I606" s="7"/>
      <c r="J606" s="7"/>
      <c r="K606" s="7"/>
      <c r="L606" s="7"/>
      <c r="M606" s="9"/>
      <c r="N606" s="7"/>
      <c r="O606" s="15" t="str">
        <f t="shared" si="45"/>
        <v>--</v>
      </c>
      <c r="P606" s="16">
        <f t="shared" si="46"/>
        <v>0</v>
      </c>
      <c r="Q606" s="17" t="str">
        <f t="shared" si="47"/>
        <v>--2</v>
      </c>
      <c r="R606" s="25" t="str">
        <f t="shared" si="48"/>
        <v/>
      </c>
      <c r="S606" t="str">
        <f t="shared" si="49"/>
        <v/>
      </c>
    </row>
    <row r="607" spans="1:19" x14ac:dyDescent="0.15">
      <c r="A607" s="8"/>
      <c r="B607" s="9"/>
      <c r="C607" s="7"/>
      <c r="D607" s="16"/>
      <c r="E607" s="22"/>
      <c r="F607" s="7"/>
      <c r="G607" s="7"/>
      <c r="H607" s="7"/>
      <c r="I607" s="7"/>
      <c r="J607" s="7"/>
      <c r="K607" s="7"/>
      <c r="L607" s="7"/>
      <c r="M607" s="9"/>
      <c r="N607" s="7"/>
      <c r="O607" s="15" t="str">
        <f t="shared" si="45"/>
        <v>--</v>
      </c>
      <c r="P607" s="16">
        <f t="shared" si="46"/>
        <v>0</v>
      </c>
      <c r="Q607" s="17" t="str">
        <f t="shared" si="47"/>
        <v>--2</v>
      </c>
      <c r="R607" s="25" t="str">
        <f t="shared" si="48"/>
        <v/>
      </c>
      <c r="S607" t="str">
        <f t="shared" si="49"/>
        <v/>
      </c>
    </row>
    <row r="608" spans="1:19" x14ac:dyDescent="0.15">
      <c r="A608" s="8"/>
      <c r="B608" s="9"/>
      <c r="C608" s="7"/>
      <c r="D608" s="16"/>
      <c r="E608" s="22"/>
      <c r="F608" s="7"/>
      <c r="G608" s="7"/>
      <c r="H608" s="7"/>
      <c r="I608" s="7"/>
      <c r="J608" s="7"/>
      <c r="K608" s="7"/>
      <c r="L608" s="7"/>
      <c r="M608" s="9"/>
      <c r="N608" s="7"/>
      <c r="O608" s="15" t="str">
        <f t="shared" si="45"/>
        <v>--</v>
      </c>
      <c r="P608" s="16">
        <f t="shared" si="46"/>
        <v>0</v>
      </c>
      <c r="Q608" s="17" t="str">
        <f t="shared" si="47"/>
        <v>--2</v>
      </c>
      <c r="R608" s="25" t="str">
        <f t="shared" si="48"/>
        <v/>
      </c>
      <c r="S608" t="str">
        <f t="shared" si="49"/>
        <v/>
      </c>
    </row>
    <row r="609" spans="1:19" x14ac:dyDescent="0.15">
      <c r="A609" s="8"/>
      <c r="B609" s="9"/>
      <c r="C609" s="7"/>
      <c r="D609" s="16"/>
      <c r="E609" s="22"/>
      <c r="F609" s="7"/>
      <c r="G609" s="7"/>
      <c r="H609" s="7"/>
      <c r="I609" s="7"/>
      <c r="J609" s="7"/>
      <c r="K609" s="7"/>
      <c r="L609" s="7"/>
      <c r="M609" s="9"/>
      <c r="N609" s="7"/>
      <c r="O609" s="15" t="str">
        <f t="shared" si="45"/>
        <v>--</v>
      </c>
      <c r="P609" s="16">
        <f t="shared" si="46"/>
        <v>0</v>
      </c>
      <c r="Q609" s="17" t="str">
        <f t="shared" si="47"/>
        <v>--2</v>
      </c>
      <c r="R609" s="25" t="str">
        <f t="shared" si="48"/>
        <v/>
      </c>
      <c r="S609" t="str">
        <f t="shared" si="49"/>
        <v/>
      </c>
    </row>
    <row r="610" spans="1:19" x14ac:dyDescent="0.15">
      <c r="A610" s="8"/>
      <c r="B610" s="9"/>
      <c r="C610" s="7"/>
      <c r="D610" s="16"/>
      <c r="E610" s="22"/>
      <c r="F610" s="7"/>
      <c r="G610" s="7"/>
      <c r="H610" s="7"/>
      <c r="I610" s="7"/>
      <c r="J610" s="7"/>
      <c r="K610" s="7"/>
      <c r="L610" s="7"/>
      <c r="M610" s="9"/>
      <c r="N610" s="7"/>
      <c r="O610" s="15" t="str">
        <f t="shared" si="45"/>
        <v>--</v>
      </c>
      <c r="P610" s="16">
        <f t="shared" si="46"/>
        <v>0</v>
      </c>
      <c r="Q610" s="17" t="str">
        <f t="shared" si="47"/>
        <v>--2</v>
      </c>
      <c r="R610" s="25" t="str">
        <f t="shared" si="48"/>
        <v/>
      </c>
      <c r="S610" t="str">
        <f t="shared" si="49"/>
        <v/>
      </c>
    </row>
    <row r="611" spans="1:19" x14ac:dyDescent="0.15">
      <c r="A611" s="8"/>
      <c r="B611" s="9"/>
      <c r="C611" s="7"/>
      <c r="D611" s="16"/>
      <c r="E611" s="22"/>
      <c r="F611" s="7"/>
      <c r="G611" s="7"/>
      <c r="H611" s="7"/>
      <c r="I611" s="7"/>
      <c r="J611" s="7"/>
      <c r="K611" s="7"/>
      <c r="L611" s="7"/>
      <c r="M611" s="9"/>
      <c r="N611" s="7"/>
      <c r="O611" s="15" t="str">
        <f t="shared" si="45"/>
        <v>--</v>
      </c>
      <c r="P611" s="16">
        <f t="shared" si="46"/>
        <v>0</v>
      </c>
      <c r="Q611" s="17" t="str">
        <f t="shared" si="47"/>
        <v>--2</v>
      </c>
      <c r="R611" s="25" t="str">
        <f t="shared" si="48"/>
        <v/>
      </c>
      <c r="S611" t="str">
        <f t="shared" si="49"/>
        <v/>
      </c>
    </row>
    <row r="612" spans="1:19" x14ac:dyDescent="0.15">
      <c r="A612" s="8"/>
      <c r="B612" s="9"/>
      <c r="C612" s="7"/>
      <c r="D612" s="16"/>
      <c r="E612" s="22"/>
      <c r="F612" s="7"/>
      <c r="G612" s="7"/>
      <c r="H612" s="7"/>
      <c r="I612" s="7"/>
      <c r="J612" s="7"/>
      <c r="K612" s="7"/>
      <c r="L612" s="7"/>
      <c r="M612" s="9"/>
      <c r="N612" s="7"/>
      <c r="O612" s="15" t="str">
        <f t="shared" si="45"/>
        <v>--</v>
      </c>
      <c r="P612" s="16">
        <f t="shared" si="46"/>
        <v>0</v>
      </c>
      <c r="Q612" s="17" t="str">
        <f t="shared" si="47"/>
        <v>--2</v>
      </c>
      <c r="R612" s="25" t="str">
        <f t="shared" si="48"/>
        <v/>
      </c>
      <c r="S612" t="str">
        <f t="shared" si="49"/>
        <v/>
      </c>
    </row>
    <row r="613" spans="1:19" x14ac:dyDescent="0.15">
      <c r="A613" s="8"/>
      <c r="B613" s="9"/>
      <c r="C613" s="7"/>
      <c r="D613" s="16"/>
      <c r="E613" s="22"/>
      <c r="F613" s="7"/>
      <c r="G613" s="7"/>
      <c r="H613" s="7"/>
      <c r="I613" s="7"/>
      <c r="J613" s="7"/>
      <c r="K613" s="7"/>
      <c r="L613" s="7"/>
      <c r="M613" s="9"/>
      <c r="N613" s="7"/>
      <c r="O613" s="15" t="str">
        <f t="shared" si="45"/>
        <v>--</v>
      </c>
      <c r="P613" s="16">
        <f t="shared" si="46"/>
        <v>0</v>
      </c>
      <c r="Q613" s="17" t="str">
        <f t="shared" si="47"/>
        <v>--2</v>
      </c>
      <c r="R613" s="25" t="str">
        <f t="shared" si="48"/>
        <v/>
      </c>
      <c r="S613" t="str">
        <f t="shared" si="49"/>
        <v/>
      </c>
    </row>
    <row r="614" spans="1:19" x14ac:dyDescent="0.15">
      <c r="A614" s="8"/>
      <c r="B614" s="9"/>
      <c r="C614" s="7"/>
      <c r="D614" s="16"/>
      <c r="E614" s="22"/>
      <c r="F614" s="7"/>
      <c r="G614" s="7"/>
      <c r="H614" s="7"/>
      <c r="I614" s="7"/>
      <c r="J614" s="7"/>
      <c r="K614" s="7"/>
      <c r="L614" s="7"/>
      <c r="M614" s="9"/>
      <c r="N614" s="7"/>
      <c r="O614" s="15" t="str">
        <f t="shared" si="45"/>
        <v>--</v>
      </c>
      <c r="P614" s="16">
        <f t="shared" si="46"/>
        <v>0</v>
      </c>
      <c r="Q614" s="17" t="str">
        <f t="shared" si="47"/>
        <v>--2</v>
      </c>
      <c r="R614" s="25" t="str">
        <f t="shared" si="48"/>
        <v/>
      </c>
      <c r="S614" t="str">
        <f t="shared" si="49"/>
        <v/>
      </c>
    </row>
    <row r="615" spans="1:19" x14ac:dyDescent="0.15">
      <c r="A615" s="8"/>
      <c r="B615" s="9"/>
      <c r="C615" s="7"/>
      <c r="D615" s="16"/>
      <c r="E615" s="22"/>
      <c r="F615" s="7"/>
      <c r="G615" s="7"/>
      <c r="H615" s="7"/>
      <c r="I615" s="7"/>
      <c r="J615" s="7"/>
      <c r="K615" s="7"/>
      <c r="L615" s="7"/>
      <c r="M615" s="9"/>
      <c r="N615" s="7"/>
      <c r="O615" s="15" t="str">
        <f t="shared" si="45"/>
        <v>--</v>
      </c>
      <c r="P615" s="16">
        <f t="shared" si="46"/>
        <v>0</v>
      </c>
      <c r="Q615" s="17" t="str">
        <f t="shared" si="47"/>
        <v>--2</v>
      </c>
      <c r="R615" s="25" t="str">
        <f t="shared" si="48"/>
        <v/>
      </c>
      <c r="S615" t="str">
        <f t="shared" si="49"/>
        <v/>
      </c>
    </row>
    <row r="616" spans="1:19" x14ac:dyDescent="0.15">
      <c r="A616" s="8"/>
      <c r="B616" s="9"/>
      <c r="C616" s="7"/>
      <c r="D616" s="16"/>
      <c r="E616" s="22"/>
      <c r="F616" s="7"/>
      <c r="G616" s="7"/>
      <c r="H616" s="7"/>
      <c r="I616" s="7"/>
      <c r="J616" s="7"/>
      <c r="K616" s="7"/>
      <c r="L616" s="7"/>
      <c r="M616" s="9"/>
      <c r="N616" s="7"/>
      <c r="O616" s="15" t="str">
        <f t="shared" si="45"/>
        <v>--</v>
      </c>
      <c r="P616" s="16">
        <f t="shared" si="46"/>
        <v>0</v>
      </c>
      <c r="Q616" s="17" t="str">
        <f t="shared" si="47"/>
        <v>--2</v>
      </c>
      <c r="R616" s="25" t="str">
        <f t="shared" si="48"/>
        <v/>
      </c>
      <c r="S616" t="str">
        <f t="shared" si="49"/>
        <v/>
      </c>
    </row>
    <row r="617" spans="1:19" x14ac:dyDescent="0.15">
      <c r="A617" s="8"/>
      <c r="B617" s="9"/>
      <c r="C617" s="7"/>
      <c r="D617" s="16"/>
      <c r="E617" s="22"/>
      <c r="F617" s="7"/>
      <c r="G617" s="7"/>
      <c r="H617" s="7"/>
      <c r="I617" s="7"/>
      <c r="J617" s="7"/>
      <c r="K617" s="7"/>
      <c r="L617" s="7"/>
      <c r="M617" s="9"/>
      <c r="N617" s="7"/>
      <c r="O617" s="15" t="str">
        <f t="shared" si="45"/>
        <v>--</v>
      </c>
      <c r="P617" s="16">
        <f t="shared" si="46"/>
        <v>0</v>
      </c>
      <c r="Q617" s="17" t="str">
        <f t="shared" si="47"/>
        <v>--2</v>
      </c>
      <c r="R617" s="25" t="str">
        <f t="shared" si="48"/>
        <v/>
      </c>
      <c r="S617" t="str">
        <f t="shared" si="49"/>
        <v/>
      </c>
    </row>
    <row r="618" spans="1:19" x14ac:dyDescent="0.15">
      <c r="A618" s="8"/>
      <c r="B618" s="9"/>
      <c r="C618" s="7"/>
      <c r="D618" s="16"/>
      <c r="E618" s="22"/>
      <c r="F618" s="7"/>
      <c r="G618" s="7"/>
      <c r="H618" s="7"/>
      <c r="I618" s="7"/>
      <c r="J618" s="7"/>
      <c r="K618" s="7"/>
      <c r="L618" s="7"/>
      <c r="M618" s="9"/>
      <c r="N618" s="7"/>
      <c r="O618" s="15" t="str">
        <f t="shared" si="45"/>
        <v>--</v>
      </c>
      <c r="P618" s="16">
        <f t="shared" si="46"/>
        <v>0</v>
      </c>
      <c r="Q618" s="17" t="str">
        <f t="shared" si="47"/>
        <v>--2</v>
      </c>
      <c r="R618" s="25" t="str">
        <f t="shared" si="48"/>
        <v/>
      </c>
      <c r="S618" t="str">
        <f t="shared" si="49"/>
        <v/>
      </c>
    </row>
    <row r="619" spans="1:19" x14ac:dyDescent="0.15">
      <c r="A619" s="8"/>
      <c r="B619" s="9"/>
      <c r="C619" s="7"/>
      <c r="D619" s="16"/>
      <c r="E619" s="22"/>
      <c r="F619" s="7"/>
      <c r="G619" s="7"/>
      <c r="H619" s="7"/>
      <c r="I619" s="7"/>
      <c r="J619" s="7"/>
      <c r="K619" s="7"/>
      <c r="L619" s="7"/>
      <c r="M619" s="9"/>
      <c r="N619" s="7"/>
      <c r="O619" s="15" t="str">
        <f t="shared" si="45"/>
        <v>--</v>
      </c>
      <c r="P619" s="16">
        <f t="shared" si="46"/>
        <v>0</v>
      </c>
      <c r="Q619" s="17" t="str">
        <f t="shared" si="47"/>
        <v>--2</v>
      </c>
      <c r="R619" s="25" t="str">
        <f t="shared" si="48"/>
        <v/>
      </c>
      <c r="S619" t="str">
        <f t="shared" si="49"/>
        <v/>
      </c>
    </row>
    <row r="620" spans="1:19" x14ac:dyDescent="0.15">
      <c r="A620" s="8"/>
      <c r="B620" s="9"/>
      <c r="C620" s="7"/>
      <c r="D620" s="16"/>
      <c r="E620" s="22"/>
      <c r="F620" s="7"/>
      <c r="G620" s="7"/>
      <c r="H620" s="7"/>
      <c r="I620" s="7"/>
      <c r="J620" s="7"/>
      <c r="K620" s="7"/>
      <c r="L620" s="7"/>
      <c r="M620" s="9"/>
      <c r="N620" s="7"/>
      <c r="O620" s="15" t="str">
        <f t="shared" si="45"/>
        <v>--</v>
      </c>
      <c r="P620" s="16">
        <f t="shared" si="46"/>
        <v>0</v>
      </c>
      <c r="Q620" s="17" t="str">
        <f t="shared" si="47"/>
        <v>--2</v>
      </c>
      <c r="R620" s="25" t="str">
        <f t="shared" si="48"/>
        <v/>
      </c>
      <c r="S620" t="str">
        <f t="shared" si="49"/>
        <v/>
      </c>
    </row>
    <row r="621" spans="1:19" x14ac:dyDescent="0.15">
      <c r="A621" s="8"/>
      <c r="B621" s="9"/>
      <c r="C621" s="7"/>
      <c r="D621" s="16"/>
      <c r="E621" s="22"/>
      <c r="F621" s="7"/>
      <c r="G621" s="7"/>
      <c r="H621" s="7"/>
      <c r="I621" s="7"/>
      <c r="J621" s="7"/>
      <c r="K621" s="7"/>
      <c r="L621" s="7"/>
      <c r="M621" s="9"/>
      <c r="N621" s="7"/>
      <c r="O621" s="15" t="str">
        <f t="shared" si="45"/>
        <v>--</v>
      </c>
      <c r="P621" s="16">
        <f t="shared" si="46"/>
        <v>0</v>
      </c>
      <c r="Q621" s="17" t="str">
        <f t="shared" si="47"/>
        <v>--2</v>
      </c>
      <c r="R621" s="25" t="str">
        <f t="shared" si="48"/>
        <v/>
      </c>
      <c r="S621" t="str">
        <f t="shared" si="49"/>
        <v/>
      </c>
    </row>
    <row r="622" spans="1:19" x14ac:dyDescent="0.15">
      <c r="A622" s="8"/>
      <c r="B622" s="9"/>
      <c r="C622" s="7"/>
      <c r="D622" s="16"/>
      <c r="E622" s="22"/>
      <c r="F622" s="7"/>
      <c r="G622" s="7"/>
      <c r="H622" s="7"/>
      <c r="I622" s="7"/>
      <c r="J622" s="7"/>
      <c r="K622" s="7"/>
      <c r="L622" s="7"/>
      <c r="M622" s="9"/>
      <c r="N622" s="7"/>
      <c r="O622" s="15" t="str">
        <f t="shared" si="45"/>
        <v>--</v>
      </c>
      <c r="P622" s="16">
        <f t="shared" si="46"/>
        <v>0</v>
      </c>
      <c r="Q622" s="17" t="str">
        <f t="shared" si="47"/>
        <v>--2</v>
      </c>
      <c r="R622" s="25" t="str">
        <f t="shared" si="48"/>
        <v/>
      </c>
      <c r="S622" t="str">
        <f t="shared" si="49"/>
        <v/>
      </c>
    </row>
    <row r="623" spans="1:19" x14ac:dyDescent="0.15">
      <c r="A623" s="8"/>
      <c r="B623" s="9"/>
      <c r="C623" s="7"/>
      <c r="D623" s="16"/>
      <c r="E623" s="22"/>
      <c r="F623" s="7"/>
      <c r="G623" s="7"/>
      <c r="H623" s="7"/>
      <c r="I623" s="7"/>
      <c r="J623" s="7"/>
      <c r="K623" s="7"/>
      <c r="L623" s="7"/>
      <c r="M623" s="9"/>
      <c r="N623" s="7"/>
      <c r="O623" s="15" t="str">
        <f t="shared" si="45"/>
        <v>--</v>
      </c>
      <c r="P623" s="16">
        <f t="shared" si="46"/>
        <v>0</v>
      </c>
      <c r="Q623" s="17" t="str">
        <f t="shared" si="47"/>
        <v>--2</v>
      </c>
      <c r="R623" s="25" t="str">
        <f t="shared" si="48"/>
        <v/>
      </c>
      <c r="S623" t="str">
        <f t="shared" si="49"/>
        <v/>
      </c>
    </row>
    <row r="624" spans="1:19" x14ac:dyDescent="0.15">
      <c r="A624" s="8"/>
      <c r="B624" s="9"/>
      <c r="C624" s="7"/>
      <c r="D624" s="16"/>
      <c r="E624" s="22"/>
      <c r="F624" s="7"/>
      <c r="G624" s="7"/>
      <c r="H624" s="7"/>
      <c r="I624" s="7"/>
      <c r="J624" s="7"/>
      <c r="K624" s="7"/>
      <c r="L624" s="7"/>
      <c r="M624" s="9"/>
      <c r="N624" s="7"/>
      <c r="O624" s="15" t="str">
        <f t="shared" si="45"/>
        <v>--</v>
      </c>
      <c r="P624" s="16">
        <f t="shared" si="46"/>
        <v>0</v>
      </c>
      <c r="Q624" s="17" t="str">
        <f t="shared" si="47"/>
        <v>--2</v>
      </c>
      <c r="R624" s="25" t="str">
        <f t="shared" si="48"/>
        <v/>
      </c>
      <c r="S624" t="str">
        <f t="shared" si="49"/>
        <v/>
      </c>
    </row>
    <row r="625" spans="1:19" x14ac:dyDescent="0.15">
      <c r="A625" s="8"/>
      <c r="B625" s="9"/>
      <c r="C625" s="7"/>
      <c r="D625" s="16"/>
      <c r="E625" s="22"/>
      <c r="F625" s="7"/>
      <c r="G625" s="7"/>
      <c r="H625" s="7"/>
      <c r="I625" s="7"/>
      <c r="J625" s="7"/>
      <c r="K625" s="7"/>
      <c r="L625" s="7"/>
      <c r="M625" s="9"/>
      <c r="N625" s="7"/>
      <c r="O625" s="15" t="str">
        <f t="shared" si="45"/>
        <v>--</v>
      </c>
      <c r="P625" s="16">
        <f t="shared" si="46"/>
        <v>0</v>
      </c>
      <c r="Q625" s="17" t="str">
        <f t="shared" si="47"/>
        <v>--2</v>
      </c>
      <c r="R625" s="25" t="str">
        <f t="shared" si="48"/>
        <v/>
      </c>
      <c r="S625" t="str">
        <f t="shared" si="49"/>
        <v/>
      </c>
    </row>
    <row r="626" spans="1:19" x14ac:dyDescent="0.15">
      <c r="A626" s="8"/>
      <c r="B626" s="9"/>
      <c r="C626" s="7"/>
      <c r="D626" s="16"/>
      <c r="E626" s="22"/>
      <c r="F626" s="7"/>
      <c r="G626" s="7"/>
      <c r="H626" s="7"/>
      <c r="I626" s="7"/>
      <c r="J626" s="7"/>
      <c r="K626" s="7"/>
      <c r="L626" s="7"/>
      <c r="M626" s="9"/>
      <c r="N626" s="7"/>
      <c r="O626" s="15" t="str">
        <f t="shared" si="45"/>
        <v>--</v>
      </c>
      <c r="P626" s="16">
        <f t="shared" si="46"/>
        <v>0</v>
      </c>
      <c r="Q626" s="17" t="str">
        <f t="shared" si="47"/>
        <v>--2</v>
      </c>
      <c r="R626" s="25" t="str">
        <f t="shared" si="48"/>
        <v/>
      </c>
      <c r="S626" t="str">
        <f t="shared" si="49"/>
        <v/>
      </c>
    </row>
    <row r="627" spans="1:19" x14ac:dyDescent="0.15">
      <c r="A627" s="8"/>
      <c r="B627" s="9"/>
      <c r="C627" s="7"/>
      <c r="D627" s="16"/>
      <c r="E627" s="22"/>
      <c r="F627" s="7"/>
      <c r="G627" s="7"/>
      <c r="H627" s="7"/>
      <c r="I627" s="7"/>
      <c r="J627" s="7"/>
      <c r="K627" s="7"/>
      <c r="L627" s="7"/>
      <c r="M627" s="9"/>
      <c r="N627" s="7"/>
      <c r="O627" s="15" t="str">
        <f t="shared" si="45"/>
        <v>--</v>
      </c>
      <c r="P627" s="16">
        <f t="shared" si="46"/>
        <v>0</v>
      </c>
      <c r="Q627" s="17" t="str">
        <f t="shared" si="47"/>
        <v>--2</v>
      </c>
      <c r="R627" s="25" t="str">
        <f t="shared" si="48"/>
        <v/>
      </c>
      <c r="S627" t="str">
        <f t="shared" si="49"/>
        <v/>
      </c>
    </row>
    <row r="628" spans="1:19" x14ac:dyDescent="0.15">
      <c r="A628" s="8"/>
      <c r="B628" s="9"/>
      <c r="C628" s="7"/>
      <c r="D628" s="16"/>
      <c r="E628" s="22"/>
      <c r="F628" s="7"/>
      <c r="G628" s="7"/>
      <c r="H628" s="7"/>
      <c r="I628" s="7"/>
      <c r="J628" s="7"/>
      <c r="K628" s="7"/>
      <c r="L628" s="7"/>
      <c r="M628" s="9"/>
      <c r="N628" s="7"/>
      <c r="O628" s="15" t="str">
        <f t="shared" si="45"/>
        <v>--</v>
      </c>
      <c r="P628" s="16">
        <f t="shared" si="46"/>
        <v>0</v>
      </c>
      <c r="Q628" s="17" t="str">
        <f t="shared" si="47"/>
        <v>--2</v>
      </c>
      <c r="R628" s="25" t="str">
        <f t="shared" si="48"/>
        <v/>
      </c>
      <c r="S628" t="str">
        <f t="shared" si="49"/>
        <v/>
      </c>
    </row>
    <row r="629" spans="1:19" x14ac:dyDescent="0.15">
      <c r="A629" s="8"/>
      <c r="B629" s="9"/>
      <c r="C629" s="7"/>
      <c r="D629" s="16"/>
      <c r="E629" s="22"/>
      <c r="F629" s="7"/>
      <c r="G629" s="7"/>
      <c r="H629" s="7"/>
      <c r="I629" s="7"/>
      <c r="J629" s="7"/>
      <c r="K629" s="7"/>
      <c r="L629" s="7"/>
      <c r="M629" s="9"/>
      <c r="N629" s="7"/>
      <c r="O629" s="15" t="str">
        <f t="shared" si="45"/>
        <v>--</v>
      </c>
      <c r="P629" s="16">
        <f t="shared" si="46"/>
        <v>0</v>
      </c>
      <c r="Q629" s="17" t="str">
        <f t="shared" si="47"/>
        <v>--2</v>
      </c>
      <c r="R629" s="25" t="str">
        <f t="shared" si="48"/>
        <v/>
      </c>
      <c r="S629" t="str">
        <f t="shared" si="49"/>
        <v/>
      </c>
    </row>
    <row r="630" spans="1:19" x14ac:dyDescent="0.15">
      <c r="A630" s="8"/>
      <c r="B630" s="9"/>
      <c r="C630" s="7"/>
      <c r="D630" s="16"/>
      <c r="E630" s="22"/>
      <c r="F630" s="7"/>
      <c r="G630" s="7"/>
      <c r="H630" s="7"/>
      <c r="I630" s="7"/>
      <c r="J630" s="7"/>
      <c r="K630" s="7"/>
      <c r="L630" s="7"/>
      <c r="M630" s="9"/>
      <c r="N630" s="7"/>
      <c r="O630" s="15" t="str">
        <f t="shared" si="45"/>
        <v>--</v>
      </c>
      <c r="P630" s="16">
        <f t="shared" si="46"/>
        <v>0</v>
      </c>
      <c r="Q630" s="17" t="str">
        <f t="shared" si="47"/>
        <v>--2</v>
      </c>
      <c r="R630" s="25" t="str">
        <f t="shared" si="48"/>
        <v/>
      </c>
      <c r="S630" t="str">
        <f t="shared" si="49"/>
        <v/>
      </c>
    </row>
    <row r="631" spans="1:19" x14ac:dyDescent="0.15">
      <c r="A631" s="8"/>
      <c r="B631" s="9"/>
      <c r="C631" s="7"/>
      <c r="D631" s="16"/>
      <c r="E631" s="22"/>
      <c r="F631" s="7"/>
      <c r="G631" s="7"/>
      <c r="H631" s="7"/>
      <c r="I631" s="7"/>
      <c r="J631" s="7"/>
      <c r="K631" s="7"/>
      <c r="L631" s="7"/>
      <c r="M631" s="9"/>
      <c r="N631" s="7"/>
      <c r="O631" s="15" t="str">
        <f t="shared" si="45"/>
        <v>--</v>
      </c>
      <c r="P631" s="16">
        <f t="shared" si="46"/>
        <v>0</v>
      </c>
      <c r="Q631" s="17" t="str">
        <f t="shared" si="47"/>
        <v>--2</v>
      </c>
      <c r="R631" s="25" t="str">
        <f t="shared" si="48"/>
        <v/>
      </c>
      <c r="S631" t="str">
        <f t="shared" si="49"/>
        <v/>
      </c>
    </row>
    <row r="632" spans="1:19" x14ac:dyDescent="0.15">
      <c r="A632" s="8"/>
      <c r="B632" s="9"/>
      <c r="C632" s="7"/>
      <c r="D632" s="16"/>
      <c r="E632" s="22"/>
      <c r="F632" s="7"/>
      <c r="G632" s="7"/>
      <c r="H632" s="7"/>
      <c r="I632" s="7"/>
      <c r="J632" s="7"/>
      <c r="K632" s="7"/>
      <c r="L632" s="7"/>
      <c r="M632" s="9"/>
      <c r="N632" s="7"/>
      <c r="O632" s="15" t="str">
        <f t="shared" si="45"/>
        <v>--</v>
      </c>
      <c r="P632" s="16">
        <f t="shared" si="46"/>
        <v>0</v>
      </c>
      <c r="Q632" s="17" t="str">
        <f t="shared" si="47"/>
        <v>--2</v>
      </c>
      <c r="R632" s="25" t="str">
        <f t="shared" si="48"/>
        <v/>
      </c>
      <c r="S632" t="str">
        <f t="shared" si="49"/>
        <v/>
      </c>
    </row>
    <row r="633" spans="1:19" x14ac:dyDescent="0.15">
      <c r="A633" s="8"/>
      <c r="B633" s="9"/>
      <c r="C633" s="7"/>
      <c r="D633" s="16"/>
      <c r="E633" s="22"/>
      <c r="F633" s="7"/>
      <c r="G633" s="7"/>
      <c r="H633" s="7"/>
      <c r="I633" s="7"/>
      <c r="J633" s="7"/>
      <c r="K633" s="7"/>
      <c r="L633" s="7"/>
      <c r="M633" s="9"/>
      <c r="N633" s="7"/>
      <c r="O633" s="15" t="str">
        <f t="shared" si="45"/>
        <v>--</v>
      </c>
      <c r="P633" s="16">
        <f t="shared" si="46"/>
        <v>0</v>
      </c>
      <c r="Q633" s="17" t="str">
        <f t="shared" si="47"/>
        <v>--2</v>
      </c>
      <c r="R633" s="25" t="str">
        <f t="shared" si="48"/>
        <v/>
      </c>
      <c r="S633" t="str">
        <f t="shared" si="49"/>
        <v/>
      </c>
    </row>
    <row r="634" spans="1:19" x14ac:dyDescent="0.15">
      <c r="A634" s="8"/>
      <c r="B634" s="9"/>
      <c r="C634" s="7"/>
      <c r="D634" s="16"/>
      <c r="E634" s="22"/>
      <c r="F634" s="7"/>
      <c r="G634" s="7"/>
      <c r="H634" s="7"/>
      <c r="I634" s="7"/>
      <c r="J634" s="7"/>
      <c r="K634" s="7"/>
      <c r="L634" s="7"/>
      <c r="M634" s="9"/>
      <c r="N634" s="7"/>
      <c r="O634" s="15" t="str">
        <f t="shared" si="45"/>
        <v>--</v>
      </c>
      <c r="P634" s="16">
        <f t="shared" si="46"/>
        <v>0</v>
      </c>
      <c r="Q634" s="17" t="str">
        <f t="shared" si="47"/>
        <v>--2</v>
      </c>
      <c r="R634" s="25" t="str">
        <f t="shared" si="48"/>
        <v/>
      </c>
      <c r="S634" t="str">
        <f t="shared" si="49"/>
        <v/>
      </c>
    </row>
    <row r="635" spans="1:19" x14ac:dyDescent="0.15">
      <c r="A635" s="8"/>
      <c r="B635" s="9"/>
      <c r="C635" s="7"/>
      <c r="D635" s="16"/>
      <c r="E635" s="22"/>
      <c r="F635" s="7"/>
      <c r="G635" s="7"/>
      <c r="H635" s="7"/>
      <c r="I635" s="7"/>
      <c r="J635" s="7"/>
      <c r="K635" s="7"/>
      <c r="L635" s="7"/>
      <c r="M635" s="9"/>
      <c r="N635" s="7"/>
      <c r="O635" s="15" t="str">
        <f t="shared" si="45"/>
        <v>--</v>
      </c>
      <c r="P635" s="16">
        <f t="shared" si="46"/>
        <v>0</v>
      </c>
      <c r="Q635" s="17" t="str">
        <f t="shared" si="47"/>
        <v>--2</v>
      </c>
      <c r="R635" s="25" t="str">
        <f t="shared" si="48"/>
        <v/>
      </c>
      <c r="S635" t="str">
        <f t="shared" si="49"/>
        <v/>
      </c>
    </row>
    <row r="636" spans="1:19" x14ac:dyDescent="0.15">
      <c r="A636" s="8"/>
      <c r="B636" s="9"/>
      <c r="C636" s="7"/>
      <c r="D636" s="16"/>
      <c r="E636" s="22"/>
      <c r="F636" s="7"/>
      <c r="G636" s="7"/>
      <c r="H636" s="7"/>
      <c r="I636" s="7"/>
      <c r="J636" s="7"/>
      <c r="K636" s="7"/>
      <c r="L636" s="7"/>
      <c r="M636" s="9"/>
      <c r="N636" s="7"/>
      <c r="O636" s="15" t="str">
        <f t="shared" si="45"/>
        <v>--</v>
      </c>
      <c r="P636" s="16">
        <f t="shared" si="46"/>
        <v>0</v>
      </c>
      <c r="Q636" s="17" t="str">
        <f t="shared" si="47"/>
        <v>--2</v>
      </c>
      <c r="R636" s="25" t="str">
        <f t="shared" si="48"/>
        <v/>
      </c>
      <c r="S636" t="str">
        <f t="shared" si="49"/>
        <v/>
      </c>
    </row>
    <row r="637" spans="1:19" x14ac:dyDescent="0.15">
      <c r="A637" s="8"/>
      <c r="B637" s="9"/>
      <c r="C637" s="7"/>
      <c r="D637" s="16"/>
      <c r="E637" s="22"/>
      <c r="F637" s="7"/>
      <c r="G637" s="7"/>
      <c r="H637" s="7"/>
      <c r="I637" s="7"/>
      <c r="J637" s="7"/>
      <c r="K637" s="7"/>
      <c r="L637" s="7"/>
      <c r="M637" s="9"/>
      <c r="N637" s="7"/>
      <c r="O637" s="15" t="str">
        <f t="shared" si="45"/>
        <v>--</v>
      </c>
      <c r="P637" s="16">
        <f t="shared" si="46"/>
        <v>0</v>
      </c>
      <c r="Q637" s="17" t="str">
        <f t="shared" si="47"/>
        <v>--2</v>
      </c>
      <c r="R637" s="25" t="str">
        <f t="shared" si="48"/>
        <v/>
      </c>
      <c r="S637" t="str">
        <f t="shared" si="49"/>
        <v/>
      </c>
    </row>
    <row r="638" spans="1:19" x14ac:dyDescent="0.15">
      <c r="A638" s="8"/>
      <c r="B638" s="9"/>
      <c r="C638" s="7"/>
      <c r="D638" s="16"/>
      <c r="E638" s="22"/>
      <c r="F638" s="7"/>
      <c r="G638" s="7"/>
      <c r="H638" s="7"/>
      <c r="I638" s="7"/>
      <c r="J638" s="7"/>
      <c r="K638" s="7"/>
      <c r="L638" s="7"/>
      <c r="M638" s="9"/>
      <c r="N638" s="7"/>
      <c r="O638" s="15" t="str">
        <f t="shared" si="45"/>
        <v>--</v>
      </c>
      <c r="P638" s="16">
        <f t="shared" si="46"/>
        <v>0</v>
      </c>
      <c r="Q638" s="17" t="str">
        <f t="shared" si="47"/>
        <v>--2</v>
      </c>
      <c r="R638" s="25" t="str">
        <f t="shared" si="48"/>
        <v/>
      </c>
      <c r="S638" t="str">
        <f t="shared" si="49"/>
        <v/>
      </c>
    </row>
    <row r="639" spans="1:19" x14ac:dyDescent="0.15">
      <c r="A639" s="8"/>
      <c r="B639" s="9"/>
      <c r="C639" s="7"/>
      <c r="D639" s="16"/>
      <c r="E639" s="22"/>
      <c r="F639" s="7"/>
      <c r="G639" s="7"/>
      <c r="H639" s="7"/>
      <c r="I639" s="7"/>
      <c r="J639" s="7"/>
      <c r="K639" s="7"/>
      <c r="L639" s="7"/>
      <c r="M639" s="9"/>
      <c r="N639" s="7"/>
      <c r="O639" s="15" t="str">
        <f t="shared" si="45"/>
        <v>--</v>
      </c>
      <c r="P639" s="16">
        <f t="shared" si="46"/>
        <v>0</v>
      </c>
      <c r="Q639" s="17" t="str">
        <f t="shared" si="47"/>
        <v>--2</v>
      </c>
      <c r="R639" s="25" t="str">
        <f t="shared" si="48"/>
        <v/>
      </c>
      <c r="S639" t="str">
        <f t="shared" si="49"/>
        <v/>
      </c>
    </row>
    <row r="640" spans="1:19" x14ac:dyDescent="0.15">
      <c r="A640" s="8"/>
      <c r="B640" s="9"/>
      <c r="C640" s="7"/>
      <c r="D640" s="16"/>
      <c r="E640" s="22"/>
      <c r="F640" s="7"/>
      <c r="G640" s="7"/>
      <c r="H640" s="7"/>
      <c r="I640" s="7"/>
      <c r="J640" s="7"/>
      <c r="K640" s="7"/>
      <c r="L640" s="7"/>
      <c r="M640" s="9"/>
      <c r="N640" s="7"/>
      <c r="O640" s="15" t="str">
        <f t="shared" si="45"/>
        <v>--</v>
      </c>
      <c r="P640" s="16">
        <f t="shared" si="46"/>
        <v>0</v>
      </c>
      <c r="Q640" s="17" t="str">
        <f t="shared" si="47"/>
        <v>--2</v>
      </c>
      <c r="R640" s="25" t="str">
        <f t="shared" si="48"/>
        <v/>
      </c>
      <c r="S640" t="str">
        <f t="shared" si="49"/>
        <v/>
      </c>
    </row>
    <row r="641" spans="1:19" x14ac:dyDescent="0.15">
      <c r="A641" s="8"/>
      <c r="B641" s="9"/>
      <c r="C641" s="7"/>
      <c r="D641" s="16"/>
      <c r="E641" s="22"/>
      <c r="F641" s="7"/>
      <c r="G641" s="7"/>
      <c r="H641" s="7"/>
      <c r="I641" s="7"/>
      <c r="J641" s="7"/>
      <c r="K641" s="7"/>
      <c r="L641" s="7"/>
      <c r="M641" s="9"/>
      <c r="N641" s="7"/>
      <c r="O641" s="15" t="str">
        <f t="shared" si="45"/>
        <v>--</v>
      </c>
      <c r="P641" s="16">
        <f t="shared" si="46"/>
        <v>0</v>
      </c>
      <c r="Q641" s="17" t="str">
        <f t="shared" si="47"/>
        <v>--2</v>
      </c>
      <c r="R641" s="25" t="str">
        <f t="shared" si="48"/>
        <v/>
      </c>
      <c r="S641" t="str">
        <f t="shared" si="49"/>
        <v/>
      </c>
    </row>
    <row r="642" spans="1:19" x14ac:dyDescent="0.15">
      <c r="A642" s="8"/>
      <c r="B642" s="9"/>
      <c r="C642" s="7"/>
      <c r="D642" s="16"/>
      <c r="E642" s="22"/>
      <c r="F642" s="7"/>
      <c r="G642" s="7"/>
      <c r="H642" s="7"/>
      <c r="I642" s="7"/>
      <c r="J642" s="7"/>
      <c r="K642" s="7"/>
      <c r="L642" s="7"/>
      <c r="M642" s="9"/>
      <c r="N642" s="7"/>
      <c r="O642" s="15" t="str">
        <f t="shared" si="45"/>
        <v>--</v>
      </c>
      <c r="P642" s="16">
        <f t="shared" si="46"/>
        <v>0</v>
      </c>
      <c r="Q642" s="17" t="str">
        <f t="shared" si="47"/>
        <v>--2</v>
      </c>
      <c r="R642" s="25" t="str">
        <f t="shared" si="48"/>
        <v/>
      </c>
      <c r="S642" t="str">
        <f t="shared" si="49"/>
        <v/>
      </c>
    </row>
    <row r="643" spans="1:19" x14ac:dyDescent="0.15">
      <c r="A643" s="8"/>
      <c r="B643" s="9"/>
      <c r="C643" s="7"/>
      <c r="D643" s="16"/>
      <c r="E643" s="22"/>
      <c r="F643" s="7"/>
      <c r="G643" s="7"/>
      <c r="H643" s="7"/>
      <c r="I643" s="7"/>
      <c r="J643" s="7"/>
      <c r="K643" s="7"/>
      <c r="L643" s="7"/>
      <c r="M643" s="9"/>
      <c r="N643" s="7"/>
      <c r="O643" s="15" t="str">
        <f t="shared" si="45"/>
        <v>--</v>
      </c>
      <c r="P643" s="16">
        <f t="shared" si="46"/>
        <v>0</v>
      </c>
      <c r="Q643" s="17" t="str">
        <f t="shared" si="47"/>
        <v>--2</v>
      </c>
      <c r="R643" s="25" t="str">
        <f t="shared" si="48"/>
        <v/>
      </c>
      <c r="S643" t="str">
        <f t="shared" si="49"/>
        <v/>
      </c>
    </row>
    <row r="644" spans="1:19" x14ac:dyDescent="0.15">
      <c r="A644" s="8"/>
      <c r="B644" s="9"/>
      <c r="C644" s="7"/>
      <c r="D644" s="16"/>
      <c r="E644" s="22"/>
      <c r="F644" s="7"/>
      <c r="G644" s="7"/>
      <c r="H644" s="7"/>
      <c r="I644" s="7"/>
      <c r="J644" s="7"/>
      <c r="K644" s="7"/>
      <c r="L644" s="7"/>
      <c r="M644" s="9"/>
      <c r="N644" s="7"/>
      <c r="O644" s="15" t="str">
        <f t="shared" ref="O644:O707" si="50">TRIM(A644)&amp;"-"&amp;B644&amp;"-"&amp;C644</f>
        <v>--</v>
      </c>
      <c r="P644" s="16">
        <f t="shared" ref="P644:P707" si="51">D644</f>
        <v>0</v>
      </c>
      <c r="Q644" s="17" t="str">
        <f t="shared" ref="Q644:Q707" si="52">TRIM(K644)&amp;"-"&amp;M644&amp;"-"&amp;IF(N644="男",1,2)</f>
        <v>--2</v>
      </c>
      <c r="R644" s="25" t="str">
        <f t="shared" ref="R644:R707" si="53">IF(F644="","",VLOOKUP(Q644,$O$3:$P$10003,2,FALSE))</f>
        <v/>
      </c>
      <c r="S644" t="str">
        <f t="shared" ref="S644:S707" si="54">IF(F644="","",IF(COUNTIF($O$3:$O$10002,Q644)&gt;1,"有",""))</f>
        <v/>
      </c>
    </row>
    <row r="645" spans="1:19" x14ac:dyDescent="0.15">
      <c r="A645" s="8"/>
      <c r="B645" s="9"/>
      <c r="C645" s="7"/>
      <c r="D645" s="16"/>
      <c r="E645" s="22"/>
      <c r="F645" s="7"/>
      <c r="G645" s="7"/>
      <c r="H645" s="7"/>
      <c r="I645" s="7"/>
      <c r="J645" s="7"/>
      <c r="K645" s="7"/>
      <c r="L645" s="7"/>
      <c r="M645" s="9"/>
      <c r="N645" s="7"/>
      <c r="O645" s="15" t="str">
        <f t="shared" si="50"/>
        <v>--</v>
      </c>
      <c r="P645" s="16">
        <f t="shared" si="51"/>
        <v>0</v>
      </c>
      <c r="Q645" s="17" t="str">
        <f t="shared" si="52"/>
        <v>--2</v>
      </c>
      <c r="R645" s="25" t="str">
        <f t="shared" si="53"/>
        <v/>
      </c>
      <c r="S645" t="str">
        <f t="shared" si="54"/>
        <v/>
      </c>
    </row>
    <row r="646" spans="1:19" x14ac:dyDescent="0.15">
      <c r="A646" s="8"/>
      <c r="B646" s="9"/>
      <c r="C646" s="7"/>
      <c r="D646" s="16"/>
      <c r="E646" s="22"/>
      <c r="F646" s="7"/>
      <c r="G646" s="7"/>
      <c r="H646" s="7"/>
      <c r="I646" s="7"/>
      <c r="J646" s="7"/>
      <c r="K646" s="7"/>
      <c r="L646" s="7"/>
      <c r="M646" s="9"/>
      <c r="N646" s="7"/>
      <c r="O646" s="15" t="str">
        <f t="shared" si="50"/>
        <v>--</v>
      </c>
      <c r="P646" s="16">
        <f t="shared" si="51"/>
        <v>0</v>
      </c>
      <c r="Q646" s="17" t="str">
        <f t="shared" si="52"/>
        <v>--2</v>
      </c>
      <c r="R646" s="25" t="str">
        <f t="shared" si="53"/>
        <v/>
      </c>
      <c r="S646" t="str">
        <f t="shared" si="54"/>
        <v/>
      </c>
    </row>
    <row r="647" spans="1:19" x14ac:dyDescent="0.15">
      <c r="A647" s="8"/>
      <c r="B647" s="9"/>
      <c r="C647" s="7"/>
      <c r="D647" s="16"/>
      <c r="E647" s="22"/>
      <c r="F647" s="7"/>
      <c r="G647" s="7"/>
      <c r="H647" s="7"/>
      <c r="I647" s="7"/>
      <c r="J647" s="7"/>
      <c r="K647" s="7"/>
      <c r="L647" s="7"/>
      <c r="M647" s="9"/>
      <c r="N647" s="7"/>
      <c r="O647" s="15" t="str">
        <f t="shared" si="50"/>
        <v>--</v>
      </c>
      <c r="P647" s="16">
        <f t="shared" si="51"/>
        <v>0</v>
      </c>
      <c r="Q647" s="17" t="str">
        <f t="shared" si="52"/>
        <v>--2</v>
      </c>
      <c r="R647" s="25" t="str">
        <f t="shared" si="53"/>
        <v/>
      </c>
      <c r="S647" t="str">
        <f t="shared" si="54"/>
        <v/>
      </c>
    </row>
    <row r="648" spans="1:19" x14ac:dyDescent="0.15">
      <c r="A648" s="8"/>
      <c r="B648" s="9"/>
      <c r="C648" s="7"/>
      <c r="D648" s="16"/>
      <c r="E648" s="22"/>
      <c r="F648" s="7"/>
      <c r="G648" s="7"/>
      <c r="H648" s="7"/>
      <c r="I648" s="7"/>
      <c r="J648" s="7"/>
      <c r="K648" s="7"/>
      <c r="L648" s="7"/>
      <c r="M648" s="9"/>
      <c r="N648" s="7"/>
      <c r="O648" s="15" t="str">
        <f t="shared" si="50"/>
        <v>--</v>
      </c>
      <c r="P648" s="16">
        <f t="shared" si="51"/>
        <v>0</v>
      </c>
      <c r="Q648" s="17" t="str">
        <f t="shared" si="52"/>
        <v>--2</v>
      </c>
      <c r="R648" s="25" t="str">
        <f t="shared" si="53"/>
        <v/>
      </c>
      <c r="S648" t="str">
        <f t="shared" si="54"/>
        <v/>
      </c>
    </row>
    <row r="649" spans="1:19" x14ac:dyDescent="0.15">
      <c r="A649" s="8"/>
      <c r="B649" s="9"/>
      <c r="C649" s="7"/>
      <c r="D649" s="16"/>
      <c r="E649" s="22"/>
      <c r="F649" s="7"/>
      <c r="G649" s="7"/>
      <c r="H649" s="7"/>
      <c r="I649" s="7"/>
      <c r="J649" s="7"/>
      <c r="K649" s="7"/>
      <c r="L649" s="7"/>
      <c r="M649" s="9"/>
      <c r="N649" s="7"/>
      <c r="O649" s="15" t="str">
        <f t="shared" si="50"/>
        <v>--</v>
      </c>
      <c r="P649" s="16">
        <f t="shared" si="51"/>
        <v>0</v>
      </c>
      <c r="Q649" s="17" t="str">
        <f t="shared" si="52"/>
        <v>--2</v>
      </c>
      <c r="R649" s="25" t="str">
        <f t="shared" si="53"/>
        <v/>
      </c>
      <c r="S649" t="str">
        <f t="shared" si="54"/>
        <v/>
      </c>
    </row>
    <row r="650" spans="1:19" x14ac:dyDescent="0.15">
      <c r="A650" s="8"/>
      <c r="B650" s="9"/>
      <c r="C650" s="7"/>
      <c r="D650" s="16"/>
      <c r="E650" s="22"/>
      <c r="F650" s="7"/>
      <c r="G650" s="7"/>
      <c r="H650" s="7"/>
      <c r="I650" s="7"/>
      <c r="J650" s="7"/>
      <c r="K650" s="7"/>
      <c r="L650" s="7"/>
      <c r="M650" s="9"/>
      <c r="N650" s="7"/>
      <c r="O650" s="15" t="str">
        <f t="shared" si="50"/>
        <v>--</v>
      </c>
      <c r="P650" s="16">
        <f t="shared" si="51"/>
        <v>0</v>
      </c>
      <c r="Q650" s="17" t="str">
        <f t="shared" si="52"/>
        <v>--2</v>
      </c>
      <c r="R650" s="25" t="str">
        <f t="shared" si="53"/>
        <v/>
      </c>
      <c r="S650" t="str">
        <f t="shared" si="54"/>
        <v/>
      </c>
    </row>
    <row r="651" spans="1:19" x14ac:dyDescent="0.15">
      <c r="A651" s="8"/>
      <c r="B651" s="9"/>
      <c r="C651" s="7"/>
      <c r="D651" s="16"/>
      <c r="E651" s="22"/>
      <c r="F651" s="7"/>
      <c r="G651" s="7"/>
      <c r="H651" s="7"/>
      <c r="I651" s="7"/>
      <c r="J651" s="7"/>
      <c r="K651" s="7"/>
      <c r="L651" s="7"/>
      <c r="M651" s="9"/>
      <c r="N651" s="7"/>
      <c r="O651" s="15" t="str">
        <f t="shared" si="50"/>
        <v>--</v>
      </c>
      <c r="P651" s="16">
        <f t="shared" si="51"/>
        <v>0</v>
      </c>
      <c r="Q651" s="17" t="str">
        <f t="shared" si="52"/>
        <v>--2</v>
      </c>
      <c r="R651" s="25" t="str">
        <f t="shared" si="53"/>
        <v/>
      </c>
      <c r="S651" t="str">
        <f t="shared" si="54"/>
        <v/>
      </c>
    </row>
    <row r="652" spans="1:19" x14ac:dyDescent="0.15">
      <c r="A652" s="8"/>
      <c r="B652" s="9"/>
      <c r="C652" s="7"/>
      <c r="D652" s="16"/>
      <c r="E652" s="22"/>
      <c r="F652" s="7"/>
      <c r="G652" s="7"/>
      <c r="H652" s="7"/>
      <c r="I652" s="7"/>
      <c r="J652" s="7"/>
      <c r="K652" s="7"/>
      <c r="L652" s="7"/>
      <c r="M652" s="9"/>
      <c r="N652" s="7"/>
      <c r="O652" s="15" t="str">
        <f t="shared" si="50"/>
        <v>--</v>
      </c>
      <c r="P652" s="16">
        <f t="shared" si="51"/>
        <v>0</v>
      </c>
      <c r="Q652" s="17" t="str">
        <f t="shared" si="52"/>
        <v>--2</v>
      </c>
      <c r="R652" s="25" t="str">
        <f t="shared" si="53"/>
        <v/>
      </c>
      <c r="S652" t="str">
        <f t="shared" si="54"/>
        <v/>
      </c>
    </row>
    <row r="653" spans="1:19" x14ac:dyDescent="0.15">
      <c r="A653" s="8"/>
      <c r="B653" s="9"/>
      <c r="C653" s="7"/>
      <c r="D653" s="16"/>
      <c r="E653" s="22"/>
      <c r="F653" s="7"/>
      <c r="G653" s="7"/>
      <c r="H653" s="7"/>
      <c r="I653" s="7"/>
      <c r="J653" s="7"/>
      <c r="K653" s="7"/>
      <c r="L653" s="7"/>
      <c r="M653" s="9"/>
      <c r="N653" s="7"/>
      <c r="O653" s="15" t="str">
        <f t="shared" si="50"/>
        <v>--</v>
      </c>
      <c r="P653" s="16">
        <f t="shared" si="51"/>
        <v>0</v>
      </c>
      <c r="Q653" s="17" t="str">
        <f t="shared" si="52"/>
        <v>--2</v>
      </c>
      <c r="R653" s="25" t="str">
        <f t="shared" si="53"/>
        <v/>
      </c>
      <c r="S653" t="str">
        <f t="shared" si="54"/>
        <v/>
      </c>
    </row>
    <row r="654" spans="1:19" x14ac:dyDescent="0.15">
      <c r="A654" s="8"/>
      <c r="B654" s="9"/>
      <c r="C654" s="7"/>
      <c r="D654" s="16"/>
      <c r="E654" s="22"/>
      <c r="F654" s="7"/>
      <c r="G654" s="7"/>
      <c r="H654" s="7"/>
      <c r="I654" s="7"/>
      <c r="J654" s="7"/>
      <c r="K654" s="7"/>
      <c r="L654" s="7"/>
      <c r="M654" s="9"/>
      <c r="N654" s="7"/>
      <c r="O654" s="15" t="str">
        <f t="shared" si="50"/>
        <v>--</v>
      </c>
      <c r="P654" s="16">
        <f t="shared" si="51"/>
        <v>0</v>
      </c>
      <c r="Q654" s="17" t="str">
        <f t="shared" si="52"/>
        <v>--2</v>
      </c>
      <c r="R654" s="25" t="str">
        <f t="shared" si="53"/>
        <v/>
      </c>
      <c r="S654" t="str">
        <f t="shared" si="54"/>
        <v/>
      </c>
    </row>
    <row r="655" spans="1:19" x14ac:dyDescent="0.15">
      <c r="A655" s="8"/>
      <c r="B655" s="9"/>
      <c r="C655" s="7"/>
      <c r="D655" s="16"/>
      <c r="E655" s="22"/>
      <c r="F655" s="7"/>
      <c r="G655" s="7"/>
      <c r="H655" s="7"/>
      <c r="I655" s="7"/>
      <c r="J655" s="7"/>
      <c r="K655" s="7"/>
      <c r="L655" s="7"/>
      <c r="M655" s="9"/>
      <c r="N655" s="7"/>
      <c r="O655" s="15" t="str">
        <f t="shared" si="50"/>
        <v>--</v>
      </c>
      <c r="P655" s="16">
        <f t="shared" si="51"/>
        <v>0</v>
      </c>
      <c r="Q655" s="17" t="str">
        <f t="shared" si="52"/>
        <v>--2</v>
      </c>
      <c r="R655" s="25" t="str">
        <f t="shared" si="53"/>
        <v/>
      </c>
      <c r="S655" t="str">
        <f t="shared" si="54"/>
        <v/>
      </c>
    </row>
    <row r="656" spans="1:19" x14ac:dyDescent="0.15">
      <c r="A656" s="8"/>
      <c r="B656" s="9"/>
      <c r="C656" s="7"/>
      <c r="D656" s="16"/>
      <c r="E656" s="22"/>
      <c r="F656" s="7"/>
      <c r="G656" s="7"/>
      <c r="H656" s="7"/>
      <c r="I656" s="7"/>
      <c r="J656" s="7"/>
      <c r="K656" s="7"/>
      <c r="L656" s="7"/>
      <c r="M656" s="9"/>
      <c r="N656" s="7"/>
      <c r="O656" s="15" t="str">
        <f t="shared" si="50"/>
        <v>--</v>
      </c>
      <c r="P656" s="16">
        <f t="shared" si="51"/>
        <v>0</v>
      </c>
      <c r="Q656" s="17" t="str">
        <f t="shared" si="52"/>
        <v>--2</v>
      </c>
      <c r="R656" s="25" t="str">
        <f t="shared" si="53"/>
        <v/>
      </c>
      <c r="S656" t="str">
        <f t="shared" si="54"/>
        <v/>
      </c>
    </row>
    <row r="657" spans="1:19" x14ac:dyDescent="0.15">
      <c r="A657" s="8"/>
      <c r="B657" s="9"/>
      <c r="C657" s="7"/>
      <c r="D657" s="16"/>
      <c r="E657" s="22"/>
      <c r="F657" s="7"/>
      <c r="G657" s="7"/>
      <c r="H657" s="7"/>
      <c r="I657" s="7"/>
      <c r="J657" s="7"/>
      <c r="K657" s="7"/>
      <c r="L657" s="7"/>
      <c r="M657" s="9"/>
      <c r="N657" s="7"/>
      <c r="O657" s="15" t="str">
        <f t="shared" si="50"/>
        <v>--</v>
      </c>
      <c r="P657" s="16">
        <f t="shared" si="51"/>
        <v>0</v>
      </c>
      <c r="Q657" s="17" t="str">
        <f t="shared" si="52"/>
        <v>--2</v>
      </c>
      <c r="R657" s="25" t="str">
        <f t="shared" si="53"/>
        <v/>
      </c>
      <c r="S657" t="str">
        <f t="shared" si="54"/>
        <v/>
      </c>
    </row>
    <row r="658" spans="1:19" x14ac:dyDescent="0.15">
      <c r="A658" s="8"/>
      <c r="B658" s="9"/>
      <c r="C658" s="7"/>
      <c r="D658" s="16"/>
      <c r="E658" s="22"/>
      <c r="F658" s="7"/>
      <c r="G658" s="7"/>
      <c r="H658" s="7"/>
      <c r="I658" s="7"/>
      <c r="J658" s="7"/>
      <c r="K658" s="7"/>
      <c r="L658" s="7"/>
      <c r="M658" s="9"/>
      <c r="N658" s="7"/>
      <c r="O658" s="15" t="str">
        <f t="shared" si="50"/>
        <v>--</v>
      </c>
      <c r="P658" s="16">
        <f t="shared" si="51"/>
        <v>0</v>
      </c>
      <c r="Q658" s="17" t="str">
        <f t="shared" si="52"/>
        <v>--2</v>
      </c>
      <c r="R658" s="25" t="str">
        <f t="shared" si="53"/>
        <v/>
      </c>
      <c r="S658" t="str">
        <f t="shared" si="54"/>
        <v/>
      </c>
    </row>
    <row r="659" spans="1:19" x14ac:dyDescent="0.15">
      <c r="A659" s="8"/>
      <c r="B659" s="9"/>
      <c r="C659" s="7"/>
      <c r="D659" s="16"/>
      <c r="E659" s="22"/>
      <c r="F659" s="7"/>
      <c r="G659" s="7"/>
      <c r="H659" s="7"/>
      <c r="I659" s="7"/>
      <c r="J659" s="7"/>
      <c r="K659" s="7"/>
      <c r="L659" s="7"/>
      <c r="M659" s="9"/>
      <c r="N659" s="7"/>
      <c r="O659" s="15" t="str">
        <f t="shared" si="50"/>
        <v>--</v>
      </c>
      <c r="P659" s="16">
        <f t="shared" si="51"/>
        <v>0</v>
      </c>
      <c r="Q659" s="17" t="str">
        <f t="shared" si="52"/>
        <v>--2</v>
      </c>
      <c r="R659" s="25" t="str">
        <f t="shared" si="53"/>
        <v/>
      </c>
      <c r="S659" t="str">
        <f t="shared" si="54"/>
        <v/>
      </c>
    </row>
    <row r="660" spans="1:19" x14ac:dyDescent="0.15">
      <c r="A660" s="8"/>
      <c r="B660" s="9"/>
      <c r="C660" s="7"/>
      <c r="D660" s="16"/>
      <c r="E660" s="22"/>
      <c r="F660" s="7"/>
      <c r="G660" s="7"/>
      <c r="H660" s="7"/>
      <c r="I660" s="7"/>
      <c r="J660" s="7"/>
      <c r="K660" s="7"/>
      <c r="L660" s="7"/>
      <c r="M660" s="9"/>
      <c r="N660" s="7"/>
      <c r="O660" s="15" t="str">
        <f t="shared" si="50"/>
        <v>--</v>
      </c>
      <c r="P660" s="16">
        <f t="shared" si="51"/>
        <v>0</v>
      </c>
      <c r="Q660" s="17" t="str">
        <f t="shared" si="52"/>
        <v>--2</v>
      </c>
      <c r="R660" s="25" t="str">
        <f t="shared" si="53"/>
        <v/>
      </c>
      <c r="S660" t="str">
        <f t="shared" si="54"/>
        <v/>
      </c>
    </row>
    <row r="661" spans="1:19" x14ac:dyDescent="0.15">
      <c r="A661" s="8"/>
      <c r="B661" s="9"/>
      <c r="C661" s="7"/>
      <c r="D661" s="16"/>
      <c r="E661" s="22"/>
      <c r="F661" s="7"/>
      <c r="G661" s="7"/>
      <c r="H661" s="7"/>
      <c r="I661" s="7"/>
      <c r="J661" s="7"/>
      <c r="K661" s="7"/>
      <c r="L661" s="7"/>
      <c r="M661" s="9"/>
      <c r="N661" s="7"/>
      <c r="O661" s="15" t="str">
        <f t="shared" si="50"/>
        <v>--</v>
      </c>
      <c r="P661" s="16">
        <f t="shared" si="51"/>
        <v>0</v>
      </c>
      <c r="Q661" s="17" t="str">
        <f t="shared" si="52"/>
        <v>--2</v>
      </c>
      <c r="R661" s="25" t="str">
        <f t="shared" si="53"/>
        <v/>
      </c>
      <c r="S661" t="str">
        <f t="shared" si="54"/>
        <v/>
      </c>
    </row>
    <row r="662" spans="1:19" x14ac:dyDescent="0.15">
      <c r="A662" s="8"/>
      <c r="B662" s="9"/>
      <c r="C662" s="7"/>
      <c r="D662" s="16"/>
      <c r="E662" s="22"/>
      <c r="F662" s="7"/>
      <c r="G662" s="7"/>
      <c r="H662" s="7"/>
      <c r="I662" s="7"/>
      <c r="J662" s="7"/>
      <c r="K662" s="7"/>
      <c r="L662" s="7"/>
      <c r="M662" s="9"/>
      <c r="N662" s="7"/>
      <c r="O662" s="15" t="str">
        <f t="shared" si="50"/>
        <v>--</v>
      </c>
      <c r="P662" s="16">
        <f t="shared" si="51"/>
        <v>0</v>
      </c>
      <c r="Q662" s="17" t="str">
        <f t="shared" si="52"/>
        <v>--2</v>
      </c>
      <c r="R662" s="25" t="str">
        <f t="shared" si="53"/>
        <v/>
      </c>
      <c r="S662" t="str">
        <f t="shared" si="54"/>
        <v/>
      </c>
    </row>
    <row r="663" spans="1:19" x14ac:dyDescent="0.15">
      <c r="A663" s="8"/>
      <c r="B663" s="9"/>
      <c r="C663" s="7"/>
      <c r="D663" s="16"/>
      <c r="E663" s="22"/>
      <c r="F663" s="7"/>
      <c r="G663" s="7"/>
      <c r="H663" s="7"/>
      <c r="I663" s="7"/>
      <c r="J663" s="7"/>
      <c r="K663" s="7"/>
      <c r="L663" s="7"/>
      <c r="M663" s="9"/>
      <c r="N663" s="7"/>
      <c r="O663" s="15" t="str">
        <f t="shared" si="50"/>
        <v>--</v>
      </c>
      <c r="P663" s="16">
        <f t="shared" si="51"/>
        <v>0</v>
      </c>
      <c r="Q663" s="17" t="str">
        <f t="shared" si="52"/>
        <v>--2</v>
      </c>
      <c r="R663" s="25" t="str">
        <f t="shared" si="53"/>
        <v/>
      </c>
      <c r="S663" t="str">
        <f t="shared" si="54"/>
        <v/>
      </c>
    </row>
    <row r="664" spans="1:19" x14ac:dyDescent="0.15">
      <c r="A664" s="8"/>
      <c r="B664" s="9"/>
      <c r="C664" s="7"/>
      <c r="D664" s="16"/>
      <c r="E664" s="22"/>
      <c r="F664" s="7"/>
      <c r="G664" s="7"/>
      <c r="H664" s="7"/>
      <c r="I664" s="7"/>
      <c r="J664" s="7"/>
      <c r="K664" s="7"/>
      <c r="L664" s="7"/>
      <c r="M664" s="9"/>
      <c r="N664" s="7"/>
      <c r="O664" s="15" t="str">
        <f t="shared" si="50"/>
        <v>--</v>
      </c>
      <c r="P664" s="16">
        <f t="shared" si="51"/>
        <v>0</v>
      </c>
      <c r="Q664" s="17" t="str">
        <f t="shared" si="52"/>
        <v>--2</v>
      </c>
      <c r="R664" s="25" t="str">
        <f t="shared" si="53"/>
        <v/>
      </c>
      <c r="S664" t="str">
        <f t="shared" si="54"/>
        <v/>
      </c>
    </row>
    <row r="665" spans="1:19" x14ac:dyDescent="0.15">
      <c r="A665" s="8"/>
      <c r="B665" s="9"/>
      <c r="C665" s="7"/>
      <c r="D665" s="16"/>
      <c r="E665" s="22"/>
      <c r="F665" s="7"/>
      <c r="G665" s="7"/>
      <c r="H665" s="7"/>
      <c r="I665" s="7"/>
      <c r="J665" s="7"/>
      <c r="K665" s="7"/>
      <c r="L665" s="7"/>
      <c r="M665" s="9"/>
      <c r="N665" s="7"/>
      <c r="O665" s="15" t="str">
        <f t="shared" si="50"/>
        <v>--</v>
      </c>
      <c r="P665" s="16">
        <f t="shared" si="51"/>
        <v>0</v>
      </c>
      <c r="Q665" s="17" t="str">
        <f t="shared" si="52"/>
        <v>--2</v>
      </c>
      <c r="R665" s="25" t="str">
        <f t="shared" si="53"/>
        <v/>
      </c>
      <c r="S665" t="str">
        <f t="shared" si="54"/>
        <v/>
      </c>
    </row>
    <row r="666" spans="1:19" x14ac:dyDescent="0.15">
      <c r="A666" s="8"/>
      <c r="B666" s="9"/>
      <c r="C666" s="7"/>
      <c r="D666" s="16"/>
      <c r="E666" s="22"/>
      <c r="F666" s="7"/>
      <c r="G666" s="7"/>
      <c r="H666" s="7"/>
      <c r="I666" s="7"/>
      <c r="J666" s="7"/>
      <c r="K666" s="7"/>
      <c r="L666" s="7"/>
      <c r="M666" s="9"/>
      <c r="N666" s="7"/>
      <c r="O666" s="15" t="str">
        <f t="shared" si="50"/>
        <v>--</v>
      </c>
      <c r="P666" s="16">
        <f t="shared" si="51"/>
        <v>0</v>
      </c>
      <c r="Q666" s="17" t="str">
        <f t="shared" si="52"/>
        <v>--2</v>
      </c>
      <c r="R666" s="25" t="str">
        <f t="shared" si="53"/>
        <v/>
      </c>
      <c r="S666" t="str">
        <f t="shared" si="54"/>
        <v/>
      </c>
    </row>
    <row r="667" spans="1:19" x14ac:dyDescent="0.15">
      <c r="A667" s="8"/>
      <c r="B667" s="9"/>
      <c r="C667" s="7"/>
      <c r="D667" s="16"/>
      <c r="E667" s="22"/>
      <c r="F667" s="7"/>
      <c r="G667" s="7"/>
      <c r="H667" s="7"/>
      <c r="I667" s="7"/>
      <c r="J667" s="7"/>
      <c r="K667" s="7"/>
      <c r="L667" s="7"/>
      <c r="M667" s="9"/>
      <c r="N667" s="7"/>
      <c r="O667" s="15" t="str">
        <f t="shared" si="50"/>
        <v>--</v>
      </c>
      <c r="P667" s="16">
        <f t="shared" si="51"/>
        <v>0</v>
      </c>
      <c r="Q667" s="17" t="str">
        <f t="shared" si="52"/>
        <v>--2</v>
      </c>
      <c r="R667" s="25" t="str">
        <f t="shared" si="53"/>
        <v/>
      </c>
      <c r="S667" t="str">
        <f t="shared" si="54"/>
        <v/>
      </c>
    </row>
    <row r="668" spans="1:19" x14ac:dyDescent="0.15">
      <c r="A668" s="8"/>
      <c r="B668" s="9"/>
      <c r="C668" s="7"/>
      <c r="D668" s="16"/>
      <c r="E668" s="22"/>
      <c r="F668" s="7"/>
      <c r="G668" s="7"/>
      <c r="H668" s="7"/>
      <c r="I668" s="7"/>
      <c r="J668" s="7"/>
      <c r="K668" s="7"/>
      <c r="L668" s="7"/>
      <c r="M668" s="9"/>
      <c r="N668" s="7"/>
      <c r="O668" s="15" t="str">
        <f t="shared" si="50"/>
        <v>--</v>
      </c>
      <c r="P668" s="16">
        <f t="shared" si="51"/>
        <v>0</v>
      </c>
      <c r="Q668" s="17" t="str">
        <f t="shared" si="52"/>
        <v>--2</v>
      </c>
      <c r="R668" s="25" t="str">
        <f t="shared" si="53"/>
        <v/>
      </c>
      <c r="S668" t="str">
        <f t="shared" si="54"/>
        <v/>
      </c>
    </row>
    <row r="669" spans="1:19" x14ac:dyDescent="0.15">
      <c r="A669" s="8"/>
      <c r="B669" s="9"/>
      <c r="C669" s="7"/>
      <c r="D669" s="16"/>
      <c r="E669" s="22"/>
      <c r="F669" s="7"/>
      <c r="G669" s="7"/>
      <c r="H669" s="7"/>
      <c r="I669" s="7"/>
      <c r="J669" s="7"/>
      <c r="K669" s="7"/>
      <c r="L669" s="7"/>
      <c r="M669" s="9"/>
      <c r="N669" s="7"/>
      <c r="O669" s="15" t="str">
        <f t="shared" si="50"/>
        <v>--</v>
      </c>
      <c r="P669" s="16">
        <f t="shared" si="51"/>
        <v>0</v>
      </c>
      <c r="Q669" s="17" t="str">
        <f t="shared" si="52"/>
        <v>--2</v>
      </c>
      <c r="R669" s="25" t="str">
        <f t="shared" si="53"/>
        <v/>
      </c>
      <c r="S669" t="str">
        <f t="shared" si="54"/>
        <v/>
      </c>
    </row>
    <row r="670" spans="1:19" x14ac:dyDescent="0.15">
      <c r="A670" s="8"/>
      <c r="B670" s="9"/>
      <c r="C670" s="7"/>
      <c r="D670" s="16"/>
      <c r="E670" s="22"/>
      <c r="F670" s="7"/>
      <c r="G670" s="7"/>
      <c r="H670" s="7"/>
      <c r="I670" s="7"/>
      <c r="J670" s="7"/>
      <c r="K670" s="7"/>
      <c r="L670" s="7"/>
      <c r="M670" s="9"/>
      <c r="N670" s="7"/>
      <c r="O670" s="15" t="str">
        <f t="shared" si="50"/>
        <v>--</v>
      </c>
      <c r="P670" s="16">
        <f t="shared" si="51"/>
        <v>0</v>
      </c>
      <c r="Q670" s="17" t="str">
        <f t="shared" si="52"/>
        <v>--2</v>
      </c>
      <c r="R670" s="25" t="str">
        <f t="shared" si="53"/>
        <v/>
      </c>
      <c r="S670" t="str">
        <f t="shared" si="54"/>
        <v/>
      </c>
    </row>
    <row r="671" spans="1:19" x14ac:dyDescent="0.15">
      <c r="A671" s="8"/>
      <c r="B671" s="9"/>
      <c r="C671" s="7"/>
      <c r="D671" s="16"/>
      <c r="E671" s="22"/>
      <c r="F671" s="7"/>
      <c r="G671" s="7"/>
      <c r="H671" s="7"/>
      <c r="I671" s="7"/>
      <c r="J671" s="7"/>
      <c r="K671" s="7"/>
      <c r="L671" s="7"/>
      <c r="M671" s="9"/>
      <c r="N671" s="7"/>
      <c r="O671" s="15" t="str">
        <f t="shared" si="50"/>
        <v>--</v>
      </c>
      <c r="P671" s="16">
        <f t="shared" si="51"/>
        <v>0</v>
      </c>
      <c r="Q671" s="17" t="str">
        <f t="shared" si="52"/>
        <v>--2</v>
      </c>
      <c r="R671" s="25" t="str">
        <f t="shared" si="53"/>
        <v/>
      </c>
      <c r="S671" t="str">
        <f t="shared" si="54"/>
        <v/>
      </c>
    </row>
    <row r="672" spans="1:19" x14ac:dyDescent="0.15">
      <c r="A672" s="8"/>
      <c r="B672" s="9"/>
      <c r="C672" s="7"/>
      <c r="D672" s="16"/>
      <c r="E672" s="22"/>
      <c r="F672" s="7"/>
      <c r="G672" s="7"/>
      <c r="H672" s="7"/>
      <c r="I672" s="7"/>
      <c r="J672" s="7"/>
      <c r="K672" s="7"/>
      <c r="L672" s="7"/>
      <c r="M672" s="9"/>
      <c r="N672" s="7"/>
      <c r="O672" s="15" t="str">
        <f t="shared" si="50"/>
        <v>--</v>
      </c>
      <c r="P672" s="16">
        <f t="shared" si="51"/>
        <v>0</v>
      </c>
      <c r="Q672" s="17" t="str">
        <f t="shared" si="52"/>
        <v>--2</v>
      </c>
      <c r="R672" s="25" t="str">
        <f t="shared" si="53"/>
        <v/>
      </c>
      <c r="S672" t="str">
        <f t="shared" si="54"/>
        <v/>
      </c>
    </row>
    <row r="673" spans="1:19" x14ac:dyDescent="0.15">
      <c r="A673" s="8"/>
      <c r="B673" s="9"/>
      <c r="C673" s="7"/>
      <c r="D673" s="16"/>
      <c r="E673" s="22"/>
      <c r="F673" s="7"/>
      <c r="G673" s="7"/>
      <c r="H673" s="7"/>
      <c r="I673" s="7"/>
      <c r="J673" s="7"/>
      <c r="K673" s="7"/>
      <c r="L673" s="7"/>
      <c r="M673" s="9"/>
      <c r="N673" s="7"/>
      <c r="O673" s="15" t="str">
        <f t="shared" si="50"/>
        <v>--</v>
      </c>
      <c r="P673" s="16">
        <f t="shared" si="51"/>
        <v>0</v>
      </c>
      <c r="Q673" s="17" t="str">
        <f t="shared" si="52"/>
        <v>--2</v>
      </c>
      <c r="R673" s="25" t="str">
        <f t="shared" si="53"/>
        <v/>
      </c>
      <c r="S673" t="str">
        <f t="shared" si="54"/>
        <v/>
      </c>
    </row>
    <row r="674" spans="1:19" x14ac:dyDescent="0.15">
      <c r="A674" s="8"/>
      <c r="B674" s="9"/>
      <c r="C674" s="7"/>
      <c r="D674" s="16"/>
      <c r="E674" s="22"/>
      <c r="F674" s="7"/>
      <c r="G674" s="7"/>
      <c r="H674" s="7"/>
      <c r="I674" s="7"/>
      <c r="J674" s="7"/>
      <c r="K674" s="7"/>
      <c r="L674" s="7"/>
      <c r="M674" s="9"/>
      <c r="N674" s="7"/>
      <c r="O674" s="15" t="str">
        <f t="shared" si="50"/>
        <v>--</v>
      </c>
      <c r="P674" s="16">
        <f t="shared" si="51"/>
        <v>0</v>
      </c>
      <c r="Q674" s="17" t="str">
        <f t="shared" si="52"/>
        <v>--2</v>
      </c>
      <c r="R674" s="25" t="str">
        <f t="shared" si="53"/>
        <v/>
      </c>
      <c r="S674" t="str">
        <f t="shared" si="54"/>
        <v/>
      </c>
    </row>
    <row r="675" spans="1:19" x14ac:dyDescent="0.15">
      <c r="A675" s="8"/>
      <c r="B675" s="9"/>
      <c r="C675" s="7"/>
      <c r="D675" s="16"/>
      <c r="E675" s="22"/>
      <c r="F675" s="7"/>
      <c r="G675" s="7"/>
      <c r="H675" s="7"/>
      <c r="I675" s="7"/>
      <c r="J675" s="7"/>
      <c r="K675" s="7"/>
      <c r="L675" s="7"/>
      <c r="M675" s="9"/>
      <c r="N675" s="7"/>
      <c r="O675" s="15" t="str">
        <f t="shared" si="50"/>
        <v>--</v>
      </c>
      <c r="P675" s="16">
        <f t="shared" si="51"/>
        <v>0</v>
      </c>
      <c r="Q675" s="17" t="str">
        <f t="shared" si="52"/>
        <v>--2</v>
      </c>
      <c r="R675" s="25" t="str">
        <f t="shared" si="53"/>
        <v/>
      </c>
      <c r="S675" t="str">
        <f t="shared" si="54"/>
        <v/>
      </c>
    </row>
    <row r="676" spans="1:19" x14ac:dyDescent="0.15">
      <c r="A676" s="8"/>
      <c r="B676" s="9"/>
      <c r="C676" s="7"/>
      <c r="D676" s="16"/>
      <c r="E676" s="22"/>
      <c r="F676" s="7"/>
      <c r="G676" s="7"/>
      <c r="H676" s="7"/>
      <c r="I676" s="7"/>
      <c r="J676" s="7"/>
      <c r="K676" s="7"/>
      <c r="L676" s="7"/>
      <c r="M676" s="9"/>
      <c r="N676" s="7"/>
      <c r="O676" s="15" t="str">
        <f t="shared" si="50"/>
        <v>--</v>
      </c>
      <c r="P676" s="16">
        <f t="shared" si="51"/>
        <v>0</v>
      </c>
      <c r="Q676" s="17" t="str">
        <f t="shared" si="52"/>
        <v>--2</v>
      </c>
      <c r="R676" s="25" t="str">
        <f t="shared" si="53"/>
        <v/>
      </c>
      <c r="S676" t="str">
        <f t="shared" si="54"/>
        <v/>
      </c>
    </row>
    <row r="677" spans="1:19" x14ac:dyDescent="0.15">
      <c r="A677" s="8"/>
      <c r="B677" s="9"/>
      <c r="C677" s="7"/>
      <c r="D677" s="16"/>
      <c r="E677" s="22"/>
      <c r="F677" s="7"/>
      <c r="G677" s="7"/>
      <c r="H677" s="7"/>
      <c r="I677" s="7"/>
      <c r="J677" s="7"/>
      <c r="K677" s="7"/>
      <c r="L677" s="7"/>
      <c r="M677" s="9"/>
      <c r="N677" s="7"/>
      <c r="O677" s="15" t="str">
        <f t="shared" si="50"/>
        <v>--</v>
      </c>
      <c r="P677" s="16">
        <f t="shared" si="51"/>
        <v>0</v>
      </c>
      <c r="Q677" s="17" t="str">
        <f t="shared" si="52"/>
        <v>--2</v>
      </c>
      <c r="R677" s="25" t="str">
        <f t="shared" si="53"/>
        <v/>
      </c>
      <c r="S677" t="str">
        <f t="shared" si="54"/>
        <v/>
      </c>
    </row>
    <row r="678" spans="1:19" x14ac:dyDescent="0.15">
      <c r="A678" s="8"/>
      <c r="B678" s="9"/>
      <c r="C678" s="7"/>
      <c r="D678" s="16"/>
      <c r="E678" s="22"/>
      <c r="F678" s="7"/>
      <c r="G678" s="7"/>
      <c r="H678" s="7"/>
      <c r="I678" s="7"/>
      <c r="J678" s="7"/>
      <c r="K678" s="7"/>
      <c r="L678" s="7"/>
      <c r="M678" s="9"/>
      <c r="N678" s="7"/>
      <c r="O678" s="15" t="str">
        <f t="shared" si="50"/>
        <v>--</v>
      </c>
      <c r="P678" s="16">
        <f t="shared" si="51"/>
        <v>0</v>
      </c>
      <c r="Q678" s="17" t="str">
        <f t="shared" si="52"/>
        <v>--2</v>
      </c>
      <c r="R678" s="25" t="str">
        <f t="shared" si="53"/>
        <v/>
      </c>
      <c r="S678" t="str">
        <f t="shared" si="54"/>
        <v/>
      </c>
    </row>
    <row r="679" spans="1:19" x14ac:dyDescent="0.15">
      <c r="A679" s="8"/>
      <c r="B679" s="9"/>
      <c r="C679" s="7"/>
      <c r="D679" s="16"/>
      <c r="E679" s="22"/>
      <c r="F679" s="7"/>
      <c r="G679" s="7"/>
      <c r="H679" s="7"/>
      <c r="I679" s="7"/>
      <c r="J679" s="7"/>
      <c r="K679" s="7"/>
      <c r="L679" s="7"/>
      <c r="M679" s="9"/>
      <c r="N679" s="7"/>
      <c r="O679" s="15" t="str">
        <f t="shared" si="50"/>
        <v>--</v>
      </c>
      <c r="P679" s="16">
        <f t="shared" si="51"/>
        <v>0</v>
      </c>
      <c r="Q679" s="17" t="str">
        <f t="shared" si="52"/>
        <v>--2</v>
      </c>
      <c r="R679" s="25" t="str">
        <f t="shared" si="53"/>
        <v/>
      </c>
      <c r="S679" t="str">
        <f t="shared" si="54"/>
        <v/>
      </c>
    </row>
    <row r="680" spans="1:19" x14ac:dyDescent="0.15">
      <c r="A680" s="8"/>
      <c r="B680" s="9"/>
      <c r="C680" s="7"/>
      <c r="D680" s="16"/>
      <c r="E680" s="22"/>
      <c r="F680" s="7"/>
      <c r="G680" s="7"/>
      <c r="H680" s="7"/>
      <c r="I680" s="7"/>
      <c r="J680" s="7"/>
      <c r="K680" s="7"/>
      <c r="L680" s="7"/>
      <c r="M680" s="9"/>
      <c r="N680" s="7"/>
      <c r="O680" s="15" t="str">
        <f t="shared" si="50"/>
        <v>--</v>
      </c>
      <c r="P680" s="16">
        <f t="shared" si="51"/>
        <v>0</v>
      </c>
      <c r="Q680" s="17" t="str">
        <f t="shared" si="52"/>
        <v>--2</v>
      </c>
      <c r="R680" s="25" t="str">
        <f t="shared" si="53"/>
        <v/>
      </c>
      <c r="S680" t="str">
        <f t="shared" si="54"/>
        <v/>
      </c>
    </row>
    <row r="681" spans="1:19" x14ac:dyDescent="0.15">
      <c r="A681" s="8"/>
      <c r="B681" s="9"/>
      <c r="C681" s="7"/>
      <c r="D681" s="16"/>
      <c r="E681" s="22"/>
      <c r="F681" s="7"/>
      <c r="G681" s="7"/>
      <c r="H681" s="7"/>
      <c r="I681" s="7"/>
      <c r="J681" s="7"/>
      <c r="K681" s="7"/>
      <c r="L681" s="7"/>
      <c r="M681" s="9"/>
      <c r="N681" s="7"/>
      <c r="O681" s="15" t="str">
        <f t="shared" si="50"/>
        <v>--</v>
      </c>
      <c r="P681" s="16">
        <f t="shared" si="51"/>
        <v>0</v>
      </c>
      <c r="Q681" s="17" t="str">
        <f t="shared" si="52"/>
        <v>--2</v>
      </c>
      <c r="R681" s="25" t="str">
        <f t="shared" si="53"/>
        <v/>
      </c>
      <c r="S681" t="str">
        <f t="shared" si="54"/>
        <v/>
      </c>
    </row>
    <row r="682" spans="1:19" x14ac:dyDescent="0.15">
      <c r="A682" s="8"/>
      <c r="B682" s="9"/>
      <c r="C682" s="7"/>
      <c r="D682" s="16"/>
      <c r="E682" s="22"/>
      <c r="F682" s="7"/>
      <c r="G682" s="7"/>
      <c r="H682" s="7"/>
      <c r="I682" s="7"/>
      <c r="J682" s="7"/>
      <c r="K682" s="7"/>
      <c r="L682" s="7"/>
      <c r="M682" s="9"/>
      <c r="N682" s="7"/>
      <c r="O682" s="15" t="str">
        <f t="shared" si="50"/>
        <v>--</v>
      </c>
      <c r="P682" s="16">
        <f t="shared" si="51"/>
        <v>0</v>
      </c>
      <c r="Q682" s="17" t="str">
        <f t="shared" si="52"/>
        <v>--2</v>
      </c>
      <c r="R682" s="25" t="str">
        <f t="shared" si="53"/>
        <v/>
      </c>
      <c r="S682" t="str">
        <f t="shared" si="54"/>
        <v/>
      </c>
    </row>
    <row r="683" spans="1:19" x14ac:dyDescent="0.15">
      <c r="A683" s="8"/>
      <c r="B683" s="9"/>
      <c r="C683" s="7"/>
      <c r="D683" s="16"/>
      <c r="E683" s="22"/>
      <c r="F683" s="7"/>
      <c r="G683" s="7"/>
      <c r="H683" s="7"/>
      <c r="I683" s="7"/>
      <c r="J683" s="7"/>
      <c r="K683" s="7"/>
      <c r="L683" s="7"/>
      <c r="M683" s="9"/>
      <c r="N683" s="7"/>
      <c r="O683" s="15" t="str">
        <f t="shared" si="50"/>
        <v>--</v>
      </c>
      <c r="P683" s="16">
        <f t="shared" si="51"/>
        <v>0</v>
      </c>
      <c r="Q683" s="17" t="str">
        <f t="shared" si="52"/>
        <v>--2</v>
      </c>
      <c r="R683" s="25" t="str">
        <f t="shared" si="53"/>
        <v/>
      </c>
      <c r="S683" t="str">
        <f t="shared" si="54"/>
        <v/>
      </c>
    </row>
    <row r="684" spans="1:19" x14ac:dyDescent="0.15">
      <c r="A684" s="8"/>
      <c r="B684" s="9"/>
      <c r="C684" s="7"/>
      <c r="D684" s="16"/>
      <c r="E684" s="22"/>
      <c r="F684" s="7"/>
      <c r="G684" s="7"/>
      <c r="H684" s="7"/>
      <c r="I684" s="7"/>
      <c r="J684" s="7"/>
      <c r="K684" s="7"/>
      <c r="L684" s="7"/>
      <c r="M684" s="9"/>
      <c r="N684" s="7"/>
      <c r="O684" s="15" t="str">
        <f t="shared" si="50"/>
        <v>--</v>
      </c>
      <c r="P684" s="16">
        <f t="shared" si="51"/>
        <v>0</v>
      </c>
      <c r="Q684" s="17" t="str">
        <f t="shared" si="52"/>
        <v>--2</v>
      </c>
      <c r="R684" s="25" t="str">
        <f t="shared" si="53"/>
        <v/>
      </c>
      <c r="S684" t="str">
        <f t="shared" si="54"/>
        <v/>
      </c>
    </row>
    <row r="685" spans="1:19" x14ac:dyDescent="0.15">
      <c r="A685" s="8"/>
      <c r="B685" s="9"/>
      <c r="C685" s="7"/>
      <c r="D685" s="16"/>
      <c r="E685" s="22"/>
      <c r="F685" s="7"/>
      <c r="G685" s="7"/>
      <c r="H685" s="7"/>
      <c r="I685" s="7"/>
      <c r="J685" s="7"/>
      <c r="K685" s="7"/>
      <c r="L685" s="7"/>
      <c r="M685" s="9"/>
      <c r="N685" s="7"/>
      <c r="O685" s="15" t="str">
        <f t="shared" si="50"/>
        <v>--</v>
      </c>
      <c r="P685" s="16">
        <f t="shared" si="51"/>
        <v>0</v>
      </c>
      <c r="Q685" s="17" t="str">
        <f t="shared" si="52"/>
        <v>--2</v>
      </c>
      <c r="R685" s="25" t="str">
        <f t="shared" si="53"/>
        <v/>
      </c>
      <c r="S685" t="str">
        <f t="shared" si="54"/>
        <v/>
      </c>
    </row>
    <row r="686" spans="1:19" x14ac:dyDescent="0.15">
      <c r="A686" s="8"/>
      <c r="B686" s="9"/>
      <c r="C686" s="7"/>
      <c r="D686" s="16"/>
      <c r="E686" s="22"/>
      <c r="F686" s="7"/>
      <c r="G686" s="7"/>
      <c r="H686" s="7"/>
      <c r="I686" s="7"/>
      <c r="J686" s="7"/>
      <c r="K686" s="7"/>
      <c r="L686" s="7"/>
      <c r="M686" s="9"/>
      <c r="N686" s="7"/>
      <c r="O686" s="15" t="str">
        <f t="shared" si="50"/>
        <v>--</v>
      </c>
      <c r="P686" s="16">
        <f t="shared" si="51"/>
        <v>0</v>
      </c>
      <c r="Q686" s="17" t="str">
        <f t="shared" si="52"/>
        <v>--2</v>
      </c>
      <c r="R686" s="25" t="str">
        <f t="shared" si="53"/>
        <v/>
      </c>
      <c r="S686" t="str">
        <f t="shared" si="54"/>
        <v/>
      </c>
    </row>
    <row r="687" spans="1:19" x14ac:dyDescent="0.15">
      <c r="A687" s="8"/>
      <c r="B687" s="9"/>
      <c r="C687" s="7"/>
      <c r="D687" s="16"/>
      <c r="E687" s="22"/>
      <c r="F687" s="7"/>
      <c r="G687" s="7"/>
      <c r="H687" s="7"/>
      <c r="I687" s="7"/>
      <c r="J687" s="7"/>
      <c r="K687" s="7"/>
      <c r="L687" s="7"/>
      <c r="M687" s="9"/>
      <c r="N687" s="7"/>
      <c r="O687" s="15" t="str">
        <f t="shared" si="50"/>
        <v>--</v>
      </c>
      <c r="P687" s="16">
        <f t="shared" si="51"/>
        <v>0</v>
      </c>
      <c r="Q687" s="17" t="str">
        <f t="shared" si="52"/>
        <v>--2</v>
      </c>
      <c r="R687" s="25" t="str">
        <f t="shared" si="53"/>
        <v/>
      </c>
      <c r="S687" t="str">
        <f t="shared" si="54"/>
        <v/>
      </c>
    </row>
    <row r="688" spans="1:19" x14ac:dyDescent="0.15">
      <c r="A688" s="8"/>
      <c r="B688" s="9"/>
      <c r="C688" s="7"/>
      <c r="D688" s="16"/>
      <c r="E688" s="22"/>
      <c r="F688" s="7"/>
      <c r="G688" s="7"/>
      <c r="H688" s="7"/>
      <c r="I688" s="7"/>
      <c r="J688" s="7"/>
      <c r="K688" s="7"/>
      <c r="L688" s="7"/>
      <c r="M688" s="9"/>
      <c r="N688" s="7"/>
      <c r="O688" s="15" t="str">
        <f t="shared" si="50"/>
        <v>--</v>
      </c>
      <c r="P688" s="16">
        <f t="shared" si="51"/>
        <v>0</v>
      </c>
      <c r="Q688" s="17" t="str">
        <f t="shared" si="52"/>
        <v>--2</v>
      </c>
      <c r="R688" s="25" t="str">
        <f t="shared" si="53"/>
        <v/>
      </c>
      <c r="S688" t="str">
        <f t="shared" si="54"/>
        <v/>
      </c>
    </row>
    <row r="689" spans="1:19" x14ac:dyDescent="0.15">
      <c r="A689" s="8"/>
      <c r="B689" s="9"/>
      <c r="C689" s="7"/>
      <c r="D689" s="16"/>
      <c r="E689" s="22"/>
      <c r="F689" s="7"/>
      <c r="G689" s="7"/>
      <c r="H689" s="7"/>
      <c r="I689" s="7"/>
      <c r="J689" s="7"/>
      <c r="K689" s="7"/>
      <c r="L689" s="7"/>
      <c r="M689" s="9"/>
      <c r="N689" s="7"/>
      <c r="O689" s="15" t="str">
        <f t="shared" si="50"/>
        <v>--</v>
      </c>
      <c r="P689" s="16">
        <f t="shared" si="51"/>
        <v>0</v>
      </c>
      <c r="Q689" s="17" t="str">
        <f t="shared" si="52"/>
        <v>--2</v>
      </c>
      <c r="R689" s="25" t="str">
        <f t="shared" si="53"/>
        <v/>
      </c>
      <c r="S689" t="str">
        <f t="shared" si="54"/>
        <v/>
      </c>
    </row>
    <row r="690" spans="1:19" x14ac:dyDescent="0.15">
      <c r="A690" s="8"/>
      <c r="B690" s="9"/>
      <c r="C690" s="7"/>
      <c r="D690" s="16"/>
      <c r="E690" s="22"/>
      <c r="F690" s="7"/>
      <c r="G690" s="7"/>
      <c r="H690" s="7"/>
      <c r="I690" s="7"/>
      <c r="J690" s="7"/>
      <c r="K690" s="7"/>
      <c r="L690" s="7"/>
      <c r="M690" s="9"/>
      <c r="N690" s="7"/>
      <c r="O690" s="15" t="str">
        <f t="shared" si="50"/>
        <v>--</v>
      </c>
      <c r="P690" s="16">
        <f t="shared" si="51"/>
        <v>0</v>
      </c>
      <c r="Q690" s="17" t="str">
        <f t="shared" si="52"/>
        <v>--2</v>
      </c>
      <c r="R690" s="25" t="str">
        <f t="shared" si="53"/>
        <v/>
      </c>
      <c r="S690" t="str">
        <f t="shared" si="54"/>
        <v/>
      </c>
    </row>
    <row r="691" spans="1:19" x14ac:dyDescent="0.15">
      <c r="A691" s="8"/>
      <c r="B691" s="9"/>
      <c r="C691" s="7"/>
      <c r="D691" s="16"/>
      <c r="E691" s="22"/>
      <c r="F691" s="7"/>
      <c r="G691" s="7"/>
      <c r="H691" s="7"/>
      <c r="I691" s="7"/>
      <c r="J691" s="7"/>
      <c r="K691" s="7"/>
      <c r="L691" s="7"/>
      <c r="M691" s="9"/>
      <c r="N691" s="7"/>
      <c r="O691" s="15" t="str">
        <f t="shared" si="50"/>
        <v>--</v>
      </c>
      <c r="P691" s="16">
        <f t="shared" si="51"/>
        <v>0</v>
      </c>
      <c r="Q691" s="17" t="str">
        <f t="shared" si="52"/>
        <v>--2</v>
      </c>
      <c r="R691" s="25" t="str">
        <f t="shared" si="53"/>
        <v/>
      </c>
      <c r="S691" t="str">
        <f t="shared" si="54"/>
        <v/>
      </c>
    </row>
    <row r="692" spans="1:19" x14ac:dyDescent="0.15">
      <c r="A692" s="8"/>
      <c r="B692" s="9"/>
      <c r="C692" s="7"/>
      <c r="D692" s="16"/>
      <c r="E692" s="22"/>
      <c r="F692" s="7"/>
      <c r="G692" s="7"/>
      <c r="H692" s="7"/>
      <c r="I692" s="7"/>
      <c r="J692" s="7"/>
      <c r="K692" s="7"/>
      <c r="L692" s="7"/>
      <c r="M692" s="9"/>
      <c r="N692" s="7"/>
      <c r="O692" s="15" t="str">
        <f t="shared" si="50"/>
        <v>--</v>
      </c>
      <c r="P692" s="16">
        <f t="shared" si="51"/>
        <v>0</v>
      </c>
      <c r="Q692" s="17" t="str">
        <f t="shared" si="52"/>
        <v>--2</v>
      </c>
      <c r="R692" s="25" t="str">
        <f t="shared" si="53"/>
        <v/>
      </c>
      <c r="S692" t="str">
        <f t="shared" si="54"/>
        <v/>
      </c>
    </row>
    <row r="693" spans="1:19" x14ac:dyDescent="0.15">
      <c r="A693" s="8"/>
      <c r="B693" s="9"/>
      <c r="C693" s="7"/>
      <c r="D693" s="16"/>
      <c r="E693" s="22"/>
      <c r="F693" s="7"/>
      <c r="G693" s="7"/>
      <c r="H693" s="7"/>
      <c r="I693" s="7"/>
      <c r="J693" s="7"/>
      <c r="K693" s="7"/>
      <c r="L693" s="7"/>
      <c r="M693" s="9"/>
      <c r="N693" s="7"/>
      <c r="O693" s="15" t="str">
        <f t="shared" si="50"/>
        <v>--</v>
      </c>
      <c r="P693" s="16">
        <f t="shared" si="51"/>
        <v>0</v>
      </c>
      <c r="Q693" s="17" t="str">
        <f t="shared" si="52"/>
        <v>--2</v>
      </c>
      <c r="R693" s="25" t="str">
        <f t="shared" si="53"/>
        <v/>
      </c>
      <c r="S693" t="str">
        <f t="shared" si="54"/>
        <v/>
      </c>
    </row>
    <row r="694" spans="1:19" x14ac:dyDescent="0.15">
      <c r="A694" s="8"/>
      <c r="B694" s="9"/>
      <c r="C694" s="7"/>
      <c r="D694" s="16"/>
      <c r="E694" s="22"/>
      <c r="F694" s="7"/>
      <c r="G694" s="7"/>
      <c r="H694" s="7"/>
      <c r="I694" s="7"/>
      <c r="J694" s="7"/>
      <c r="K694" s="7"/>
      <c r="L694" s="7"/>
      <c r="M694" s="9"/>
      <c r="N694" s="7"/>
      <c r="O694" s="15" t="str">
        <f t="shared" si="50"/>
        <v>--</v>
      </c>
      <c r="P694" s="16">
        <f t="shared" si="51"/>
        <v>0</v>
      </c>
      <c r="Q694" s="17" t="str">
        <f t="shared" si="52"/>
        <v>--2</v>
      </c>
      <c r="R694" s="25" t="str">
        <f t="shared" si="53"/>
        <v/>
      </c>
      <c r="S694" t="str">
        <f t="shared" si="54"/>
        <v/>
      </c>
    </row>
    <row r="695" spans="1:19" x14ac:dyDescent="0.15">
      <c r="A695" s="8"/>
      <c r="B695" s="9"/>
      <c r="C695" s="7"/>
      <c r="D695" s="16"/>
      <c r="E695" s="22"/>
      <c r="F695" s="7"/>
      <c r="G695" s="7"/>
      <c r="H695" s="7"/>
      <c r="I695" s="7"/>
      <c r="J695" s="7"/>
      <c r="K695" s="7"/>
      <c r="L695" s="7"/>
      <c r="M695" s="9"/>
      <c r="N695" s="7"/>
      <c r="O695" s="15" t="str">
        <f t="shared" si="50"/>
        <v>--</v>
      </c>
      <c r="P695" s="16">
        <f t="shared" si="51"/>
        <v>0</v>
      </c>
      <c r="Q695" s="17" t="str">
        <f t="shared" si="52"/>
        <v>--2</v>
      </c>
      <c r="R695" s="25" t="str">
        <f t="shared" si="53"/>
        <v/>
      </c>
      <c r="S695" t="str">
        <f t="shared" si="54"/>
        <v/>
      </c>
    </row>
    <row r="696" spans="1:19" x14ac:dyDescent="0.15">
      <c r="A696" s="8"/>
      <c r="B696" s="9"/>
      <c r="C696" s="7"/>
      <c r="D696" s="16"/>
      <c r="E696" s="22"/>
      <c r="F696" s="7"/>
      <c r="G696" s="7"/>
      <c r="H696" s="7"/>
      <c r="I696" s="7"/>
      <c r="J696" s="7"/>
      <c r="K696" s="7"/>
      <c r="L696" s="7"/>
      <c r="M696" s="9"/>
      <c r="N696" s="7"/>
      <c r="O696" s="15" t="str">
        <f t="shared" si="50"/>
        <v>--</v>
      </c>
      <c r="P696" s="16">
        <f t="shared" si="51"/>
        <v>0</v>
      </c>
      <c r="Q696" s="17" t="str">
        <f t="shared" si="52"/>
        <v>--2</v>
      </c>
      <c r="R696" s="25" t="str">
        <f t="shared" si="53"/>
        <v/>
      </c>
      <c r="S696" t="str">
        <f t="shared" si="54"/>
        <v/>
      </c>
    </row>
    <row r="697" spans="1:19" x14ac:dyDescent="0.15">
      <c r="A697" s="8"/>
      <c r="B697" s="9"/>
      <c r="C697" s="7"/>
      <c r="D697" s="16"/>
      <c r="E697" s="22"/>
      <c r="F697" s="7"/>
      <c r="G697" s="7"/>
      <c r="H697" s="7"/>
      <c r="I697" s="7"/>
      <c r="J697" s="7"/>
      <c r="K697" s="7"/>
      <c r="L697" s="7"/>
      <c r="M697" s="9"/>
      <c r="N697" s="7"/>
      <c r="O697" s="15" t="str">
        <f t="shared" si="50"/>
        <v>--</v>
      </c>
      <c r="P697" s="16">
        <f t="shared" si="51"/>
        <v>0</v>
      </c>
      <c r="Q697" s="17" t="str">
        <f t="shared" si="52"/>
        <v>--2</v>
      </c>
      <c r="R697" s="25" t="str">
        <f t="shared" si="53"/>
        <v/>
      </c>
      <c r="S697" t="str">
        <f t="shared" si="54"/>
        <v/>
      </c>
    </row>
    <row r="698" spans="1:19" x14ac:dyDescent="0.15">
      <c r="A698" s="8"/>
      <c r="B698" s="9"/>
      <c r="C698" s="7"/>
      <c r="D698" s="16"/>
      <c r="E698" s="22"/>
      <c r="F698" s="7"/>
      <c r="G698" s="7"/>
      <c r="H698" s="7"/>
      <c r="I698" s="7"/>
      <c r="J698" s="7"/>
      <c r="K698" s="7"/>
      <c r="L698" s="7"/>
      <c r="M698" s="9"/>
      <c r="N698" s="7"/>
      <c r="O698" s="15" t="str">
        <f t="shared" si="50"/>
        <v>--</v>
      </c>
      <c r="P698" s="16">
        <f t="shared" si="51"/>
        <v>0</v>
      </c>
      <c r="Q698" s="17" t="str">
        <f t="shared" si="52"/>
        <v>--2</v>
      </c>
      <c r="R698" s="25" t="str">
        <f t="shared" si="53"/>
        <v/>
      </c>
      <c r="S698" t="str">
        <f t="shared" si="54"/>
        <v/>
      </c>
    </row>
    <row r="699" spans="1:19" x14ac:dyDescent="0.15">
      <c r="A699" s="8"/>
      <c r="B699" s="9"/>
      <c r="C699" s="7"/>
      <c r="D699" s="16"/>
      <c r="E699" s="22"/>
      <c r="F699" s="7"/>
      <c r="G699" s="7"/>
      <c r="H699" s="7"/>
      <c r="I699" s="7"/>
      <c r="J699" s="7"/>
      <c r="K699" s="7"/>
      <c r="L699" s="7"/>
      <c r="M699" s="9"/>
      <c r="N699" s="7"/>
      <c r="O699" s="15" t="str">
        <f t="shared" si="50"/>
        <v>--</v>
      </c>
      <c r="P699" s="16">
        <f t="shared" si="51"/>
        <v>0</v>
      </c>
      <c r="Q699" s="17" t="str">
        <f t="shared" si="52"/>
        <v>--2</v>
      </c>
      <c r="R699" s="25" t="str">
        <f t="shared" si="53"/>
        <v/>
      </c>
      <c r="S699" t="str">
        <f t="shared" si="54"/>
        <v/>
      </c>
    </row>
    <row r="700" spans="1:19" x14ac:dyDescent="0.15">
      <c r="A700" s="8"/>
      <c r="B700" s="9"/>
      <c r="C700" s="7"/>
      <c r="D700" s="16"/>
      <c r="E700" s="22"/>
      <c r="F700" s="7"/>
      <c r="G700" s="7"/>
      <c r="H700" s="7"/>
      <c r="I700" s="7"/>
      <c r="J700" s="7"/>
      <c r="K700" s="7"/>
      <c r="L700" s="7"/>
      <c r="M700" s="9"/>
      <c r="N700" s="7"/>
      <c r="O700" s="15" t="str">
        <f t="shared" si="50"/>
        <v>--</v>
      </c>
      <c r="P700" s="16">
        <f t="shared" si="51"/>
        <v>0</v>
      </c>
      <c r="Q700" s="17" t="str">
        <f t="shared" si="52"/>
        <v>--2</v>
      </c>
      <c r="R700" s="25" t="str">
        <f t="shared" si="53"/>
        <v/>
      </c>
      <c r="S700" t="str">
        <f t="shared" si="54"/>
        <v/>
      </c>
    </row>
    <row r="701" spans="1:19" x14ac:dyDescent="0.15">
      <c r="A701" s="8"/>
      <c r="B701" s="9"/>
      <c r="C701" s="7"/>
      <c r="D701" s="16"/>
      <c r="E701" s="22"/>
      <c r="F701" s="7"/>
      <c r="G701" s="7"/>
      <c r="H701" s="7"/>
      <c r="I701" s="7"/>
      <c r="J701" s="7"/>
      <c r="K701" s="7"/>
      <c r="L701" s="7"/>
      <c r="M701" s="9"/>
      <c r="N701" s="7"/>
      <c r="O701" s="15" t="str">
        <f t="shared" si="50"/>
        <v>--</v>
      </c>
      <c r="P701" s="16">
        <f t="shared" si="51"/>
        <v>0</v>
      </c>
      <c r="Q701" s="17" t="str">
        <f t="shared" si="52"/>
        <v>--2</v>
      </c>
      <c r="R701" s="25" t="str">
        <f t="shared" si="53"/>
        <v/>
      </c>
      <c r="S701" t="str">
        <f t="shared" si="54"/>
        <v/>
      </c>
    </row>
    <row r="702" spans="1:19" x14ac:dyDescent="0.15">
      <c r="A702" s="8"/>
      <c r="B702" s="9"/>
      <c r="C702" s="7"/>
      <c r="D702" s="16"/>
      <c r="E702" s="22"/>
      <c r="F702" s="7"/>
      <c r="G702" s="7"/>
      <c r="H702" s="7"/>
      <c r="I702" s="7"/>
      <c r="J702" s="7"/>
      <c r="K702" s="7"/>
      <c r="L702" s="7"/>
      <c r="M702" s="9"/>
      <c r="N702" s="7"/>
      <c r="O702" s="15" t="str">
        <f t="shared" si="50"/>
        <v>--</v>
      </c>
      <c r="P702" s="16">
        <f t="shared" si="51"/>
        <v>0</v>
      </c>
      <c r="Q702" s="17" t="str">
        <f t="shared" si="52"/>
        <v>--2</v>
      </c>
      <c r="R702" s="25" t="str">
        <f t="shared" si="53"/>
        <v/>
      </c>
      <c r="S702" t="str">
        <f t="shared" si="54"/>
        <v/>
      </c>
    </row>
    <row r="703" spans="1:19" x14ac:dyDescent="0.15">
      <c r="A703" s="8"/>
      <c r="B703" s="9"/>
      <c r="C703" s="7"/>
      <c r="D703" s="16"/>
      <c r="E703" s="22"/>
      <c r="F703" s="7"/>
      <c r="G703" s="7"/>
      <c r="H703" s="7"/>
      <c r="I703" s="7"/>
      <c r="J703" s="7"/>
      <c r="K703" s="7"/>
      <c r="L703" s="7"/>
      <c r="M703" s="9"/>
      <c r="N703" s="7"/>
      <c r="O703" s="15" t="str">
        <f t="shared" si="50"/>
        <v>--</v>
      </c>
      <c r="P703" s="16">
        <f t="shared" si="51"/>
        <v>0</v>
      </c>
      <c r="Q703" s="17" t="str">
        <f t="shared" si="52"/>
        <v>--2</v>
      </c>
      <c r="R703" s="25" t="str">
        <f t="shared" si="53"/>
        <v/>
      </c>
      <c r="S703" t="str">
        <f t="shared" si="54"/>
        <v/>
      </c>
    </row>
    <row r="704" spans="1:19" x14ac:dyDescent="0.15">
      <c r="A704" s="8"/>
      <c r="B704" s="9"/>
      <c r="C704" s="7"/>
      <c r="D704" s="16"/>
      <c r="E704" s="22"/>
      <c r="F704" s="7"/>
      <c r="G704" s="7"/>
      <c r="H704" s="7"/>
      <c r="I704" s="7"/>
      <c r="J704" s="7"/>
      <c r="K704" s="7"/>
      <c r="L704" s="7"/>
      <c r="M704" s="9"/>
      <c r="N704" s="7"/>
      <c r="O704" s="15" t="str">
        <f t="shared" si="50"/>
        <v>--</v>
      </c>
      <c r="P704" s="16">
        <f t="shared" si="51"/>
        <v>0</v>
      </c>
      <c r="Q704" s="17" t="str">
        <f t="shared" si="52"/>
        <v>--2</v>
      </c>
      <c r="R704" s="25" t="str">
        <f t="shared" si="53"/>
        <v/>
      </c>
      <c r="S704" t="str">
        <f t="shared" si="54"/>
        <v/>
      </c>
    </row>
    <row r="705" spans="1:19" x14ac:dyDescent="0.15">
      <c r="A705" s="8"/>
      <c r="B705" s="9"/>
      <c r="C705" s="7"/>
      <c r="D705" s="16"/>
      <c r="E705" s="22"/>
      <c r="F705" s="7"/>
      <c r="G705" s="7"/>
      <c r="H705" s="7"/>
      <c r="I705" s="7"/>
      <c r="J705" s="7"/>
      <c r="K705" s="7"/>
      <c r="L705" s="7"/>
      <c r="M705" s="9"/>
      <c r="N705" s="7"/>
      <c r="O705" s="15" t="str">
        <f t="shared" si="50"/>
        <v>--</v>
      </c>
      <c r="P705" s="16">
        <f t="shared" si="51"/>
        <v>0</v>
      </c>
      <c r="Q705" s="17" t="str">
        <f t="shared" si="52"/>
        <v>--2</v>
      </c>
      <c r="R705" s="25" t="str">
        <f t="shared" si="53"/>
        <v/>
      </c>
      <c r="S705" t="str">
        <f t="shared" si="54"/>
        <v/>
      </c>
    </row>
    <row r="706" spans="1:19" x14ac:dyDescent="0.15">
      <c r="A706" s="8"/>
      <c r="B706" s="9"/>
      <c r="C706" s="7"/>
      <c r="D706" s="16"/>
      <c r="E706" s="22"/>
      <c r="F706" s="7"/>
      <c r="G706" s="7"/>
      <c r="H706" s="7"/>
      <c r="I706" s="7"/>
      <c r="J706" s="7"/>
      <c r="K706" s="7"/>
      <c r="L706" s="7"/>
      <c r="M706" s="9"/>
      <c r="N706" s="7"/>
      <c r="O706" s="15" t="str">
        <f t="shared" si="50"/>
        <v>--</v>
      </c>
      <c r="P706" s="16">
        <f t="shared" si="51"/>
        <v>0</v>
      </c>
      <c r="Q706" s="17" t="str">
        <f t="shared" si="52"/>
        <v>--2</v>
      </c>
      <c r="R706" s="25" t="str">
        <f t="shared" si="53"/>
        <v/>
      </c>
      <c r="S706" t="str">
        <f t="shared" si="54"/>
        <v/>
      </c>
    </row>
    <row r="707" spans="1:19" x14ac:dyDescent="0.15">
      <c r="A707" s="8"/>
      <c r="B707" s="9"/>
      <c r="C707" s="7"/>
      <c r="D707" s="16"/>
      <c r="E707" s="22"/>
      <c r="F707" s="7"/>
      <c r="G707" s="7"/>
      <c r="H707" s="7"/>
      <c r="I707" s="7"/>
      <c r="J707" s="7"/>
      <c r="K707" s="7"/>
      <c r="L707" s="7"/>
      <c r="M707" s="9"/>
      <c r="N707" s="7"/>
      <c r="O707" s="15" t="str">
        <f t="shared" si="50"/>
        <v>--</v>
      </c>
      <c r="P707" s="16">
        <f t="shared" si="51"/>
        <v>0</v>
      </c>
      <c r="Q707" s="17" t="str">
        <f t="shared" si="52"/>
        <v>--2</v>
      </c>
      <c r="R707" s="25" t="str">
        <f t="shared" si="53"/>
        <v/>
      </c>
      <c r="S707" t="str">
        <f t="shared" si="54"/>
        <v/>
      </c>
    </row>
    <row r="708" spans="1:19" x14ac:dyDescent="0.15">
      <c r="A708" s="8"/>
      <c r="B708" s="9"/>
      <c r="C708" s="7"/>
      <c r="D708" s="16"/>
      <c r="E708" s="22"/>
      <c r="F708" s="7"/>
      <c r="G708" s="7"/>
      <c r="H708" s="7"/>
      <c r="I708" s="7"/>
      <c r="J708" s="7"/>
      <c r="K708" s="7"/>
      <c r="L708" s="7"/>
      <c r="M708" s="9"/>
      <c r="N708" s="7"/>
      <c r="O708" s="15" t="str">
        <f t="shared" ref="O708:O771" si="55">TRIM(A708)&amp;"-"&amp;B708&amp;"-"&amp;C708</f>
        <v>--</v>
      </c>
      <c r="P708" s="16">
        <f t="shared" ref="P708:P771" si="56">D708</f>
        <v>0</v>
      </c>
      <c r="Q708" s="17" t="str">
        <f t="shared" ref="Q708:Q771" si="57">TRIM(K708)&amp;"-"&amp;M708&amp;"-"&amp;IF(N708="男",1,2)</f>
        <v>--2</v>
      </c>
      <c r="R708" s="25" t="str">
        <f t="shared" ref="R708:R771" si="58">IF(F708="","",VLOOKUP(Q708,$O$3:$P$10003,2,FALSE))</f>
        <v/>
      </c>
      <c r="S708" t="str">
        <f t="shared" ref="S708:S771" si="59">IF(F708="","",IF(COUNTIF($O$3:$O$10002,Q708)&gt;1,"有",""))</f>
        <v/>
      </c>
    </row>
    <row r="709" spans="1:19" x14ac:dyDescent="0.15">
      <c r="A709" s="8"/>
      <c r="B709" s="9"/>
      <c r="C709" s="7"/>
      <c r="D709" s="16"/>
      <c r="E709" s="22"/>
      <c r="F709" s="7"/>
      <c r="G709" s="7"/>
      <c r="H709" s="7"/>
      <c r="I709" s="7"/>
      <c r="J709" s="7"/>
      <c r="K709" s="7"/>
      <c r="L709" s="7"/>
      <c r="M709" s="9"/>
      <c r="N709" s="7"/>
      <c r="O709" s="15" t="str">
        <f t="shared" si="55"/>
        <v>--</v>
      </c>
      <c r="P709" s="16">
        <f t="shared" si="56"/>
        <v>0</v>
      </c>
      <c r="Q709" s="17" t="str">
        <f t="shared" si="57"/>
        <v>--2</v>
      </c>
      <c r="R709" s="25" t="str">
        <f t="shared" si="58"/>
        <v/>
      </c>
      <c r="S709" t="str">
        <f t="shared" si="59"/>
        <v/>
      </c>
    </row>
    <row r="710" spans="1:19" x14ac:dyDescent="0.15">
      <c r="A710" s="8"/>
      <c r="B710" s="9"/>
      <c r="C710" s="7"/>
      <c r="D710" s="16"/>
      <c r="E710" s="22"/>
      <c r="F710" s="7"/>
      <c r="G710" s="7"/>
      <c r="H710" s="7"/>
      <c r="I710" s="7"/>
      <c r="J710" s="7"/>
      <c r="K710" s="7"/>
      <c r="L710" s="7"/>
      <c r="M710" s="9"/>
      <c r="N710" s="7"/>
      <c r="O710" s="15" t="str">
        <f t="shared" si="55"/>
        <v>--</v>
      </c>
      <c r="P710" s="16">
        <f t="shared" si="56"/>
        <v>0</v>
      </c>
      <c r="Q710" s="17" t="str">
        <f t="shared" si="57"/>
        <v>--2</v>
      </c>
      <c r="R710" s="25" t="str">
        <f t="shared" si="58"/>
        <v/>
      </c>
      <c r="S710" t="str">
        <f t="shared" si="59"/>
        <v/>
      </c>
    </row>
    <row r="711" spans="1:19" x14ac:dyDescent="0.15">
      <c r="A711" s="8"/>
      <c r="B711" s="9"/>
      <c r="C711" s="7"/>
      <c r="D711" s="16"/>
      <c r="E711" s="22"/>
      <c r="F711" s="7"/>
      <c r="G711" s="7"/>
      <c r="H711" s="7"/>
      <c r="I711" s="7"/>
      <c r="J711" s="7"/>
      <c r="K711" s="7"/>
      <c r="L711" s="7"/>
      <c r="M711" s="9"/>
      <c r="N711" s="7"/>
      <c r="O711" s="15" t="str">
        <f t="shared" si="55"/>
        <v>--</v>
      </c>
      <c r="P711" s="16">
        <f t="shared" si="56"/>
        <v>0</v>
      </c>
      <c r="Q711" s="17" t="str">
        <f t="shared" si="57"/>
        <v>--2</v>
      </c>
      <c r="R711" s="25" t="str">
        <f t="shared" si="58"/>
        <v/>
      </c>
      <c r="S711" t="str">
        <f t="shared" si="59"/>
        <v/>
      </c>
    </row>
    <row r="712" spans="1:19" x14ac:dyDescent="0.15">
      <c r="A712" s="8"/>
      <c r="B712" s="9"/>
      <c r="C712" s="7"/>
      <c r="D712" s="16"/>
      <c r="E712" s="22"/>
      <c r="F712" s="7"/>
      <c r="G712" s="7"/>
      <c r="H712" s="7"/>
      <c r="I712" s="7"/>
      <c r="J712" s="7"/>
      <c r="K712" s="7"/>
      <c r="L712" s="7"/>
      <c r="M712" s="9"/>
      <c r="N712" s="7"/>
      <c r="O712" s="15" t="str">
        <f t="shared" si="55"/>
        <v>--</v>
      </c>
      <c r="P712" s="16">
        <f t="shared" si="56"/>
        <v>0</v>
      </c>
      <c r="Q712" s="17" t="str">
        <f t="shared" si="57"/>
        <v>--2</v>
      </c>
      <c r="R712" s="25" t="str">
        <f t="shared" si="58"/>
        <v/>
      </c>
      <c r="S712" t="str">
        <f t="shared" si="59"/>
        <v/>
      </c>
    </row>
    <row r="713" spans="1:19" x14ac:dyDescent="0.15">
      <c r="A713" s="8"/>
      <c r="B713" s="9"/>
      <c r="C713" s="7"/>
      <c r="D713" s="16"/>
      <c r="E713" s="22"/>
      <c r="F713" s="7"/>
      <c r="G713" s="7"/>
      <c r="H713" s="7"/>
      <c r="I713" s="7"/>
      <c r="J713" s="7"/>
      <c r="K713" s="7"/>
      <c r="L713" s="7"/>
      <c r="M713" s="9"/>
      <c r="N713" s="7"/>
      <c r="O713" s="15" t="str">
        <f t="shared" si="55"/>
        <v>--</v>
      </c>
      <c r="P713" s="16">
        <f t="shared" si="56"/>
        <v>0</v>
      </c>
      <c r="Q713" s="17" t="str">
        <f t="shared" si="57"/>
        <v>--2</v>
      </c>
      <c r="R713" s="25" t="str">
        <f t="shared" si="58"/>
        <v/>
      </c>
      <c r="S713" t="str">
        <f t="shared" si="59"/>
        <v/>
      </c>
    </row>
    <row r="714" spans="1:19" x14ac:dyDescent="0.15">
      <c r="A714" s="8"/>
      <c r="B714" s="9"/>
      <c r="C714" s="7"/>
      <c r="D714" s="16"/>
      <c r="E714" s="22"/>
      <c r="F714" s="7"/>
      <c r="G714" s="7"/>
      <c r="H714" s="7"/>
      <c r="I714" s="7"/>
      <c r="J714" s="7"/>
      <c r="K714" s="7"/>
      <c r="L714" s="7"/>
      <c r="M714" s="9"/>
      <c r="N714" s="7"/>
      <c r="O714" s="15" t="str">
        <f t="shared" si="55"/>
        <v>--</v>
      </c>
      <c r="P714" s="16">
        <f t="shared" si="56"/>
        <v>0</v>
      </c>
      <c r="Q714" s="17" t="str">
        <f t="shared" si="57"/>
        <v>--2</v>
      </c>
      <c r="R714" s="25" t="str">
        <f t="shared" si="58"/>
        <v/>
      </c>
      <c r="S714" t="str">
        <f t="shared" si="59"/>
        <v/>
      </c>
    </row>
    <row r="715" spans="1:19" x14ac:dyDescent="0.15">
      <c r="A715" s="8"/>
      <c r="B715" s="9"/>
      <c r="C715" s="7"/>
      <c r="D715" s="16"/>
      <c r="E715" s="22"/>
      <c r="F715" s="7"/>
      <c r="G715" s="7"/>
      <c r="H715" s="7"/>
      <c r="I715" s="7"/>
      <c r="J715" s="7"/>
      <c r="K715" s="7"/>
      <c r="L715" s="7"/>
      <c r="M715" s="9"/>
      <c r="N715" s="7"/>
      <c r="O715" s="15" t="str">
        <f t="shared" si="55"/>
        <v>--</v>
      </c>
      <c r="P715" s="16">
        <f t="shared" si="56"/>
        <v>0</v>
      </c>
      <c r="Q715" s="17" t="str">
        <f t="shared" si="57"/>
        <v>--2</v>
      </c>
      <c r="R715" s="25" t="str">
        <f t="shared" si="58"/>
        <v/>
      </c>
      <c r="S715" t="str">
        <f t="shared" si="59"/>
        <v/>
      </c>
    </row>
    <row r="716" spans="1:19" x14ac:dyDescent="0.15">
      <c r="A716" s="8"/>
      <c r="B716" s="9"/>
      <c r="C716" s="7"/>
      <c r="D716" s="16"/>
      <c r="E716" s="22"/>
      <c r="F716" s="7"/>
      <c r="G716" s="7"/>
      <c r="H716" s="7"/>
      <c r="I716" s="7"/>
      <c r="J716" s="7"/>
      <c r="K716" s="7"/>
      <c r="L716" s="7"/>
      <c r="M716" s="9"/>
      <c r="N716" s="7"/>
      <c r="O716" s="15" t="str">
        <f t="shared" si="55"/>
        <v>--</v>
      </c>
      <c r="P716" s="16">
        <f t="shared" si="56"/>
        <v>0</v>
      </c>
      <c r="Q716" s="17" t="str">
        <f t="shared" si="57"/>
        <v>--2</v>
      </c>
      <c r="R716" s="25" t="str">
        <f t="shared" si="58"/>
        <v/>
      </c>
      <c r="S716" t="str">
        <f t="shared" si="59"/>
        <v/>
      </c>
    </row>
    <row r="717" spans="1:19" x14ac:dyDescent="0.15">
      <c r="A717" s="8"/>
      <c r="B717" s="9"/>
      <c r="C717" s="7"/>
      <c r="D717" s="16"/>
      <c r="E717" s="22"/>
      <c r="F717" s="7"/>
      <c r="G717" s="7"/>
      <c r="H717" s="7"/>
      <c r="I717" s="7"/>
      <c r="J717" s="7"/>
      <c r="K717" s="7"/>
      <c r="L717" s="7"/>
      <c r="M717" s="9"/>
      <c r="N717" s="7"/>
      <c r="O717" s="15" t="str">
        <f t="shared" si="55"/>
        <v>--</v>
      </c>
      <c r="P717" s="16">
        <f t="shared" si="56"/>
        <v>0</v>
      </c>
      <c r="Q717" s="17" t="str">
        <f t="shared" si="57"/>
        <v>--2</v>
      </c>
      <c r="R717" s="25" t="str">
        <f t="shared" si="58"/>
        <v/>
      </c>
      <c r="S717" t="str">
        <f t="shared" si="59"/>
        <v/>
      </c>
    </row>
    <row r="718" spans="1:19" x14ac:dyDescent="0.15">
      <c r="A718" s="8"/>
      <c r="B718" s="9"/>
      <c r="C718" s="7"/>
      <c r="D718" s="16"/>
      <c r="E718" s="22"/>
      <c r="F718" s="7"/>
      <c r="G718" s="7"/>
      <c r="H718" s="7"/>
      <c r="I718" s="7"/>
      <c r="J718" s="7"/>
      <c r="K718" s="7"/>
      <c r="L718" s="7"/>
      <c r="M718" s="9"/>
      <c r="N718" s="7"/>
      <c r="O718" s="15" t="str">
        <f t="shared" si="55"/>
        <v>--</v>
      </c>
      <c r="P718" s="16">
        <f t="shared" si="56"/>
        <v>0</v>
      </c>
      <c r="Q718" s="17" t="str">
        <f t="shared" si="57"/>
        <v>--2</v>
      </c>
      <c r="R718" s="25" t="str">
        <f t="shared" si="58"/>
        <v/>
      </c>
      <c r="S718" t="str">
        <f t="shared" si="59"/>
        <v/>
      </c>
    </row>
    <row r="719" spans="1:19" x14ac:dyDescent="0.15">
      <c r="A719" s="8"/>
      <c r="B719" s="9"/>
      <c r="C719" s="7"/>
      <c r="D719" s="16"/>
      <c r="E719" s="22"/>
      <c r="F719" s="7"/>
      <c r="G719" s="7"/>
      <c r="H719" s="7"/>
      <c r="I719" s="7"/>
      <c r="J719" s="7"/>
      <c r="K719" s="7"/>
      <c r="L719" s="7"/>
      <c r="M719" s="9"/>
      <c r="N719" s="7"/>
      <c r="O719" s="15" t="str">
        <f t="shared" si="55"/>
        <v>--</v>
      </c>
      <c r="P719" s="16">
        <f t="shared" si="56"/>
        <v>0</v>
      </c>
      <c r="Q719" s="17" t="str">
        <f t="shared" si="57"/>
        <v>--2</v>
      </c>
      <c r="R719" s="25" t="str">
        <f t="shared" si="58"/>
        <v/>
      </c>
      <c r="S719" t="str">
        <f t="shared" si="59"/>
        <v/>
      </c>
    </row>
    <row r="720" spans="1:19" x14ac:dyDescent="0.15">
      <c r="A720" s="8"/>
      <c r="B720" s="9"/>
      <c r="C720" s="7"/>
      <c r="D720" s="16"/>
      <c r="E720" s="22"/>
      <c r="F720" s="7"/>
      <c r="G720" s="7"/>
      <c r="H720" s="7"/>
      <c r="I720" s="7"/>
      <c r="J720" s="7"/>
      <c r="K720" s="7"/>
      <c r="L720" s="7"/>
      <c r="M720" s="9"/>
      <c r="N720" s="7"/>
      <c r="O720" s="15" t="str">
        <f t="shared" si="55"/>
        <v>--</v>
      </c>
      <c r="P720" s="16">
        <f t="shared" si="56"/>
        <v>0</v>
      </c>
      <c r="Q720" s="17" t="str">
        <f t="shared" si="57"/>
        <v>--2</v>
      </c>
      <c r="R720" s="25" t="str">
        <f t="shared" si="58"/>
        <v/>
      </c>
      <c r="S720" t="str">
        <f t="shared" si="59"/>
        <v/>
      </c>
    </row>
    <row r="721" spans="1:19" x14ac:dyDescent="0.15">
      <c r="A721" s="8"/>
      <c r="B721" s="9"/>
      <c r="C721" s="7"/>
      <c r="D721" s="16"/>
      <c r="E721" s="22"/>
      <c r="F721" s="7"/>
      <c r="G721" s="7"/>
      <c r="H721" s="7"/>
      <c r="I721" s="7"/>
      <c r="J721" s="7"/>
      <c r="K721" s="7"/>
      <c r="L721" s="7"/>
      <c r="M721" s="9"/>
      <c r="N721" s="7"/>
      <c r="O721" s="15" t="str">
        <f t="shared" si="55"/>
        <v>--</v>
      </c>
      <c r="P721" s="16">
        <f t="shared" si="56"/>
        <v>0</v>
      </c>
      <c r="Q721" s="17" t="str">
        <f t="shared" si="57"/>
        <v>--2</v>
      </c>
      <c r="R721" s="25" t="str">
        <f t="shared" si="58"/>
        <v/>
      </c>
      <c r="S721" t="str">
        <f t="shared" si="59"/>
        <v/>
      </c>
    </row>
    <row r="722" spans="1:19" x14ac:dyDescent="0.15">
      <c r="A722" s="8"/>
      <c r="B722" s="9"/>
      <c r="C722" s="7"/>
      <c r="D722" s="16"/>
      <c r="E722" s="22"/>
      <c r="F722" s="7"/>
      <c r="G722" s="7"/>
      <c r="H722" s="7"/>
      <c r="I722" s="7"/>
      <c r="J722" s="7"/>
      <c r="K722" s="7"/>
      <c r="L722" s="7"/>
      <c r="M722" s="9"/>
      <c r="N722" s="7"/>
      <c r="O722" s="15" t="str">
        <f t="shared" si="55"/>
        <v>--</v>
      </c>
      <c r="P722" s="16">
        <f t="shared" si="56"/>
        <v>0</v>
      </c>
      <c r="Q722" s="17" t="str">
        <f t="shared" si="57"/>
        <v>--2</v>
      </c>
      <c r="R722" s="25" t="str">
        <f t="shared" si="58"/>
        <v/>
      </c>
      <c r="S722" t="str">
        <f t="shared" si="59"/>
        <v/>
      </c>
    </row>
    <row r="723" spans="1:19" x14ac:dyDescent="0.15">
      <c r="A723" s="8"/>
      <c r="B723" s="9"/>
      <c r="C723" s="7"/>
      <c r="D723" s="16"/>
      <c r="E723" s="22"/>
      <c r="F723" s="7"/>
      <c r="G723" s="7"/>
      <c r="H723" s="7"/>
      <c r="I723" s="7"/>
      <c r="J723" s="7"/>
      <c r="K723" s="7"/>
      <c r="L723" s="7"/>
      <c r="M723" s="9"/>
      <c r="N723" s="7"/>
      <c r="O723" s="15" t="str">
        <f t="shared" si="55"/>
        <v>--</v>
      </c>
      <c r="P723" s="16">
        <f t="shared" si="56"/>
        <v>0</v>
      </c>
      <c r="Q723" s="17" t="str">
        <f t="shared" si="57"/>
        <v>--2</v>
      </c>
      <c r="R723" s="25" t="str">
        <f t="shared" si="58"/>
        <v/>
      </c>
      <c r="S723" t="str">
        <f t="shared" si="59"/>
        <v/>
      </c>
    </row>
    <row r="724" spans="1:19" x14ac:dyDescent="0.15">
      <c r="A724" s="8"/>
      <c r="B724" s="9"/>
      <c r="C724" s="7"/>
      <c r="D724" s="16"/>
      <c r="E724" s="22"/>
      <c r="F724" s="7"/>
      <c r="G724" s="7"/>
      <c r="H724" s="7"/>
      <c r="I724" s="7"/>
      <c r="J724" s="7"/>
      <c r="K724" s="7"/>
      <c r="L724" s="7"/>
      <c r="M724" s="9"/>
      <c r="N724" s="7"/>
      <c r="O724" s="15" t="str">
        <f t="shared" si="55"/>
        <v>--</v>
      </c>
      <c r="P724" s="16">
        <f t="shared" si="56"/>
        <v>0</v>
      </c>
      <c r="Q724" s="17" t="str">
        <f t="shared" si="57"/>
        <v>--2</v>
      </c>
      <c r="R724" s="25" t="str">
        <f t="shared" si="58"/>
        <v/>
      </c>
      <c r="S724" t="str">
        <f t="shared" si="59"/>
        <v/>
      </c>
    </row>
    <row r="725" spans="1:19" x14ac:dyDescent="0.15">
      <c r="A725" s="8"/>
      <c r="B725" s="9"/>
      <c r="C725" s="7"/>
      <c r="D725" s="16"/>
      <c r="E725" s="22"/>
      <c r="F725" s="7"/>
      <c r="G725" s="7"/>
      <c r="H725" s="7"/>
      <c r="I725" s="7"/>
      <c r="J725" s="7"/>
      <c r="K725" s="7"/>
      <c r="L725" s="7"/>
      <c r="M725" s="9"/>
      <c r="N725" s="7"/>
      <c r="O725" s="15" t="str">
        <f t="shared" si="55"/>
        <v>--</v>
      </c>
      <c r="P725" s="16">
        <f t="shared" si="56"/>
        <v>0</v>
      </c>
      <c r="Q725" s="17" t="str">
        <f t="shared" si="57"/>
        <v>--2</v>
      </c>
      <c r="R725" s="25" t="str">
        <f t="shared" si="58"/>
        <v/>
      </c>
      <c r="S725" t="str">
        <f t="shared" si="59"/>
        <v/>
      </c>
    </row>
    <row r="726" spans="1:19" x14ac:dyDescent="0.15">
      <c r="A726" s="8"/>
      <c r="B726" s="9"/>
      <c r="C726" s="7"/>
      <c r="D726" s="16"/>
      <c r="E726" s="22"/>
      <c r="F726" s="7"/>
      <c r="G726" s="7"/>
      <c r="H726" s="7"/>
      <c r="I726" s="7"/>
      <c r="J726" s="7"/>
      <c r="K726" s="7"/>
      <c r="L726" s="7"/>
      <c r="M726" s="9"/>
      <c r="N726" s="7"/>
      <c r="O726" s="15" t="str">
        <f t="shared" si="55"/>
        <v>--</v>
      </c>
      <c r="P726" s="16">
        <f t="shared" si="56"/>
        <v>0</v>
      </c>
      <c r="Q726" s="17" t="str">
        <f t="shared" si="57"/>
        <v>--2</v>
      </c>
      <c r="R726" s="25" t="str">
        <f t="shared" si="58"/>
        <v/>
      </c>
      <c r="S726" t="str">
        <f t="shared" si="59"/>
        <v/>
      </c>
    </row>
    <row r="727" spans="1:19" x14ac:dyDescent="0.15">
      <c r="A727" s="8"/>
      <c r="B727" s="9"/>
      <c r="C727" s="7"/>
      <c r="D727" s="16"/>
      <c r="E727" s="22"/>
      <c r="F727" s="7"/>
      <c r="G727" s="7"/>
      <c r="H727" s="7"/>
      <c r="I727" s="7"/>
      <c r="J727" s="7"/>
      <c r="K727" s="7"/>
      <c r="L727" s="7"/>
      <c r="M727" s="9"/>
      <c r="N727" s="7"/>
      <c r="O727" s="15" t="str">
        <f t="shared" si="55"/>
        <v>--</v>
      </c>
      <c r="P727" s="16">
        <f t="shared" si="56"/>
        <v>0</v>
      </c>
      <c r="Q727" s="17" t="str">
        <f t="shared" si="57"/>
        <v>--2</v>
      </c>
      <c r="R727" s="25" t="str">
        <f t="shared" si="58"/>
        <v/>
      </c>
      <c r="S727" t="str">
        <f t="shared" si="59"/>
        <v/>
      </c>
    </row>
    <row r="728" spans="1:19" x14ac:dyDescent="0.15">
      <c r="A728" s="8"/>
      <c r="B728" s="9"/>
      <c r="C728" s="7"/>
      <c r="D728" s="16"/>
      <c r="E728" s="22"/>
      <c r="F728" s="7"/>
      <c r="G728" s="7"/>
      <c r="H728" s="7"/>
      <c r="I728" s="7"/>
      <c r="J728" s="7"/>
      <c r="K728" s="7"/>
      <c r="L728" s="7"/>
      <c r="M728" s="9"/>
      <c r="N728" s="7"/>
      <c r="O728" s="15" t="str">
        <f t="shared" si="55"/>
        <v>--</v>
      </c>
      <c r="P728" s="16">
        <f t="shared" si="56"/>
        <v>0</v>
      </c>
      <c r="Q728" s="17" t="str">
        <f t="shared" si="57"/>
        <v>--2</v>
      </c>
      <c r="R728" s="25" t="str">
        <f t="shared" si="58"/>
        <v/>
      </c>
      <c r="S728" t="str">
        <f t="shared" si="59"/>
        <v/>
      </c>
    </row>
    <row r="729" spans="1:19" x14ac:dyDescent="0.15">
      <c r="A729" s="8"/>
      <c r="B729" s="9"/>
      <c r="C729" s="7"/>
      <c r="D729" s="16"/>
      <c r="E729" s="22"/>
      <c r="F729" s="7"/>
      <c r="G729" s="7"/>
      <c r="H729" s="7"/>
      <c r="I729" s="7"/>
      <c r="J729" s="7"/>
      <c r="K729" s="7"/>
      <c r="L729" s="7"/>
      <c r="M729" s="9"/>
      <c r="N729" s="7"/>
      <c r="O729" s="15" t="str">
        <f t="shared" si="55"/>
        <v>--</v>
      </c>
      <c r="P729" s="16">
        <f t="shared" si="56"/>
        <v>0</v>
      </c>
      <c r="Q729" s="17" t="str">
        <f t="shared" si="57"/>
        <v>--2</v>
      </c>
      <c r="R729" s="25" t="str">
        <f t="shared" si="58"/>
        <v/>
      </c>
      <c r="S729" t="str">
        <f t="shared" si="59"/>
        <v/>
      </c>
    </row>
    <row r="730" spans="1:19" x14ac:dyDescent="0.15">
      <c r="A730" s="8"/>
      <c r="B730" s="9"/>
      <c r="C730" s="7"/>
      <c r="D730" s="16"/>
      <c r="E730" s="22"/>
      <c r="F730" s="7"/>
      <c r="G730" s="7"/>
      <c r="H730" s="7"/>
      <c r="I730" s="7"/>
      <c r="J730" s="7"/>
      <c r="K730" s="7"/>
      <c r="L730" s="7"/>
      <c r="M730" s="9"/>
      <c r="N730" s="7"/>
      <c r="O730" s="15" t="str">
        <f t="shared" si="55"/>
        <v>--</v>
      </c>
      <c r="P730" s="16">
        <f t="shared" si="56"/>
        <v>0</v>
      </c>
      <c r="Q730" s="17" t="str">
        <f t="shared" si="57"/>
        <v>--2</v>
      </c>
      <c r="R730" s="25" t="str">
        <f t="shared" si="58"/>
        <v/>
      </c>
      <c r="S730" t="str">
        <f t="shared" si="59"/>
        <v/>
      </c>
    </row>
    <row r="731" spans="1:19" x14ac:dyDescent="0.15">
      <c r="A731" s="8"/>
      <c r="B731" s="9"/>
      <c r="C731" s="7"/>
      <c r="D731" s="16"/>
      <c r="E731" s="22"/>
      <c r="F731" s="7"/>
      <c r="G731" s="7"/>
      <c r="H731" s="7"/>
      <c r="I731" s="7"/>
      <c r="J731" s="7"/>
      <c r="K731" s="7"/>
      <c r="L731" s="7"/>
      <c r="M731" s="9"/>
      <c r="N731" s="7"/>
      <c r="O731" s="15" t="str">
        <f t="shared" si="55"/>
        <v>--</v>
      </c>
      <c r="P731" s="16">
        <f t="shared" si="56"/>
        <v>0</v>
      </c>
      <c r="Q731" s="17" t="str">
        <f t="shared" si="57"/>
        <v>--2</v>
      </c>
      <c r="R731" s="25" t="str">
        <f t="shared" si="58"/>
        <v/>
      </c>
      <c r="S731" t="str">
        <f t="shared" si="59"/>
        <v/>
      </c>
    </row>
    <row r="732" spans="1:19" x14ac:dyDescent="0.15">
      <c r="A732" s="8"/>
      <c r="B732" s="9"/>
      <c r="C732" s="7"/>
      <c r="D732" s="16"/>
      <c r="E732" s="22"/>
      <c r="F732" s="7"/>
      <c r="G732" s="7"/>
      <c r="H732" s="7"/>
      <c r="I732" s="7"/>
      <c r="J732" s="7"/>
      <c r="K732" s="7"/>
      <c r="L732" s="7"/>
      <c r="M732" s="9"/>
      <c r="N732" s="7"/>
      <c r="O732" s="15" t="str">
        <f t="shared" si="55"/>
        <v>--</v>
      </c>
      <c r="P732" s="16">
        <f t="shared" si="56"/>
        <v>0</v>
      </c>
      <c r="Q732" s="17" t="str">
        <f t="shared" si="57"/>
        <v>--2</v>
      </c>
      <c r="R732" s="25" t="str">
        <f t="shared" si="58"/>
        <v/>
      </c>
      <c r="S732" t="str">
        <f t="shared" si="59"/>
        <v/>
      </c>
    </row>
    <row r="733" spans="1:19" x14ac:dyDescent="0.15">
      <c r="A733" s="8"/>
      <c r="B733" s="9"/>
      <c r="C733" s="7"/>
      <c r="D733" s="16"/>
      <c r="E733" s="22"/>
      <c r="F733" s="7"/>
      <c r="G733" s="7"/>
      <c r="H733" s="7"/>
      <c r="I733" s="7"/>
      <c r="J733" s="7"/>
      <c r="K733" s="7"/>
      <c r="L733" s="7"/>
      <c r="M733" s="9"/>
      <c r="N733" s="7"/>
      <c r="O733" s="15" t="str">
        <f t="shared" si="55"/>
        <v>--</v>
      </c>
      <c r="P733" s="16">
        <f t="shared" si="56"/>
        <v>0</v>
      </c>
      <c r="Q733" s="17" t="str">
        <f t="shared" si="57"/>
        <v>--2</v>
      </c>
      <c r="R733" s="25" t="str">
        <f t="shared" si="58"/>
        <v/>
      </c>
      <c r="S733" t="str">
        <f t="shared" si="59"/>
        <v/>
      </c>
    </row>
    <row r="734" spans="1:19" x14ac:dyDescent="0.15">
      <c r="A734" s="8"/>
      <c r="B734" s="9"/>
      <c r="C734" s="7"/>
      <c r="D734" s="16"/>
      <c r="E734" s="22"/>
      <c r="F734" s="7"/>
      <c r="G734" s="7"/>
      <c r="H734" s="7"/>
      <c r="I734" s="7"/>
      <c r="J734" s="7"/>
      <c r="K734" s="7"/>
      <c r="L734" s="7"/>
      <c r="M734" s="9"/>
      <c r="N734" s="7"/>
      <c r="O734" s="15" t="str">
        <f t="shared" si="55"/>
        <v>--</v>
      </c>
      <c r="P734" s="16">
        <f t="shared" si="56"/>
        <v>0</v>
      </c>
      <c r="Q734" s="17" t="str">
        <f t="shared" si="57"/>
        <v>--2</v>
      </c>
      <c r="R734" s="25" t="str">
        <f t="shared" si="58"/>
        <v/>
      </c>
      <c r="S734" t="str">
        <f t="shared" si="59"/>
        <v/>
      </c>
    </row>
    <row r="735" spans="1:19" x14ac:dyDescent="0.15">
      <c r="A735" s="8"/>
      <c r="B735" s="9"/>
      <c r="C735" s="7"/>
      <c r="D735" s="16"/>
      <c r="E735" s="22"/>
      <c r="F735" s="7"/>
      <c r="G735" s="7"/>
      <c r="H735" s="7"/>
      <c r="I735" s="7"/>
      <c r="J735" s="7"/>
      <c r="K735" s="7"/>
      <c r="L735" s="7"/>
      <c r="M735" s="9"/>
      <c r="N735" s="7"/>
      <c r="O735" s="15" t="str">
        <f t="shared" si="55"/>
        <v>--</v>
      </c>
      <c r="P735" s="16">
        <f t="shared" si="56"/>
        <v>0</v>
      </c>
      <c r="Q735" s="17" t="str">
        <f t="shared" si="57"/>
        <v>--2</v>
      </c>
      <c r="R735" s="25" t="str">
        <f t="shared" si="58"/>
        <v/>
      </c>
      <c r="S735" t="str">
        <f t="shared" si="59"/>
        <v/>
      </c>
    </row>
    <row r="736" spans="1:19" x14ac:dyDescent="0.15">
      <c r="A736" s="8"/>
      <c r="B736" s="9"/>
      <c r="C736" s="7"/>
      <c r="D736" s="16"/>
      <c r="E736" s="22"/>
      <c r="F736" s="7"/>
      <c r="G736" s="7"/>
      <c r="H736" s="7"/>
      <c r="I736" s="7"/>
      <c r="J736" s="7"/>
      <c r="K736" s="7"/>
      <c r="L736" s="7"/>
      <c r="M736" s="9"/>
      <c r="N736" s="7"/>
      <c r="O736" s="15" t="str">
        <f t="shared" si="55"/>
        <v>--</v>
      </c>
      <c r="P736" s="16">
        <f t="shared" si="56"/>
        <v>0</v>
      </c>
      <c r="Q736" s="17" t="str">
        <f t="shared" si="57"/>
        <v>--2</v>
      </c>
      <c r="R736" s="25" t="str">
        <f t="shared" si="58"/>
        <v/>
      </c>
      <c r="S736" t="str">
        <f t="shared" si="59"/>
        <v/>
      </c>
    </row>
    <row r="737" spans="1:19" x14ac:dyDescent="0.15">
      <c r="A737" s="8"/>
      <c r="B737" s="9"/>
      <c r="C737" s="7"/>
      <c r="D737" s="16"/>
      <c r="E737" s="22"/>
      <c r="F737" s="7"/>
      <c r="G737" s="7"/>
      <c r="H737" s="7"/>
      <c r="I737" s="7"/>
      <c r="J737" s="7"/>
      <c r="K737" s="7"/>
      <c r="L737" s="7"/>
      <c r="M737" s="9"/>
      <c r="N737" s="7"/>
      <c r="O737" s="15" t="str">
        <f t="shared" si="55"/>
        <v>--</v>
      </c>
      <c r="P737" s="16">
        <f t="shared" si="56"/>
        <v>0</v>
      </c>
      <c r="Q737" s="17" t="str">
        <f t="shared" si="57"/>
        <v>--2</v>
      </c>
      <c r="R737" s="25" t="str">
        <f t="shared" si="58"/>
        <v/>
      </c>
      <c r="S737" t="str">
        <f t="shared" si="59"/>
        <v/>
      </c>
    </row>
    <row r="738" spans="1:19" x14ac:dyDescent="0.15">
      <c r="A738" s="8"/>
      <c r="B738" s="9"/>
      <c r="C738" s="7"/>
      <c r="D738" s="16"/>
      <c r="E738" s="22"/>
      <c r="F738" s="7"/>
      <c r="G738" s="7"/>
      <c r="H738" s="7"/>
      <c r="I738" s="7"/>
      <c r="J738" s="7"/>
      <c r="K738" s="7"/>
      <c r="L738" s="7"/>
      <c r="M738" s="9"/>
      <c r="N738" s="7"/>
      <c r="O738" s="15" t="str">
        <f t="shared" si="55"/>
        <v>--</v>
      </c>
      <c r="P738" s="16">
        <f t="shared" si="56"/>
        <v>0</v>
      </c>
      <c r="Q738" s="17" t="str">
        <f t="shared" si="57"/>
        <v>--2</v>
      </c>
      <c r="R738" s="25" t="str">
        <f t="shared" si="58"/>
        <v/>
      </c>
      <c r="S738" t="str">
        <f t="shared" si="59"/>
        <v/>
      </c>
    </row>
    <row r="739" spans="1:19" x14ac:dyDescent="0.15">
      <c r="A739" s="8"/>
      <c r="B739" s="9"/>
      <c r="C739" s="7"/>
      <c r="D739" s="16"/>
      <c r="E739" s="22"/>
      <c r="F739" s="7"/>
      <c r="G739" s="7"/>
      <c r="H739" s="7"/>
      <c r="I739" s="7"/>
      <c r="J739" s="7"/>
      <c r="K739" s="7"/>
      <c r="L739" s="7"/>
      <c r="M739" s="9"/>
      <c r="N739" s="7"/>
      <c r="O739" s="15" t="str">
        <f t="shared" si="55"/>
        <v>--</v>
      </c>
      <c r="P739" s="16">
        <f t="shared" si="56"/>
        <v>0</v>
      </c>
      <c r="Q739" s="17" t="str">
        <f t="shared" si="57"/>
        <v>--2</v>
      </c>
      <c r="R739" s="25" t="str">
        <f t="shared" si="58"/>
        <v/>
      </c>
      <c r="S739" t="str">
        <f t="shared" si="59"/>
        <v/>
      </c>
    </row>
    <row r="740" spans="1:19" x14ac:dyDescent="0.15">
      <c r="A740" s="8"/>
      <c r="B740" s="9"/>
      <c r="C740" s="7"/>
      <c r="D740" s="16"/>
      <c r="E740" s="22"/>
      <c r="F740" s="7"/>
      <c r="G740" s="7"/>
      <c r="H740" s="7"/>
      <c r="I740" s="7"/>
      <c r="J740" s="7"/>
      <c r="K740" s="7"/>
      <c r="L740" s="7"/>
      <c r="M740" s="9"/>
      <c r="N740" s="7"/>
      <c r="O740" s="15" t="str">
        <f t="shared" si="55"/>
        <v>--</v>
      </c>
      <c r="P740" s="16">
        <f t="shared" si="56"/>
        <v>0</v>
      </c>
      <c r="Q740" s="17" t="str">
        <f t="shared" si="57"/>
        <v>--2</v>
      </c>
      <c r="R740" s="25" t="str">
        <f t="shared" si="58"/>
        <v/>
      </c>
      <c r="S740" t="str">
        <f t="shared" si="59"/>
        <v/>
      </c>
    </row>
    <row r="741" spans="1:19" x14ac:dyDescent="0.15">
      <c r="A741" s="8"/>
      <c r="B741" s="9"/>
      <c r="C741" s="7"/>
      <c r="D741" s="16"/>
      <c r="E741" s="22"/>
      <c r="F741" s="7"/>
      <c r="G741" s="7"/>
      <c r="H741" s="7"/>
      <c r="I741" s="7"/>
      <c r="J741" s="7"/>
      <c r="K741" s="7"/>
      <c r="L741" s="7"/>
      <c r="M741" s="9"/>
      <c r="N741" s="7"/>
      <c r="O741" s="15" t="str">
        <f t="shared" si="55"/>
        <v>--</v>
      </c>
      <c r="P741" s="16">
        <f t="shared" si="56"/>
        <v>0</v>
      </c>
      <c r="Q741" s="17" t="str">
        <f t="shared" si="57"/>
        <v>--2</v>
      </c>
      <c r="R741" s="25" t="str">
        <f t="shared" si="58"/>
        <v/>
      </c>
      <c r="S741" t="str">
        <f t="shared" si="59"/>
        <v/>
      </c>
    </row>
    <row r="742" spans="1:19" x14ac:dyDescent="0.15">
      <c r="A742" s="8"/>
      <c r="B742" s="9"/>
      <c r="C742" s="7"/>
      <c r="D742" s="16"/>
      <c r="E742" s="22"/>
      <c r="F742" s="7"/>
      <c r="G742" s="7"/>
      <c r="H742" s="7"/>
      <c r="I742" s="7"/>
      <c r="J742" s="7"/>
      <c r="K742" s="7"/>
      <c r="L742" s="7"/>
      <c r="M742" s="9"/>
      <c r="N742" s="7"/>
      <c r="O742" s="15" t="str">
        <f t="shared" si="55"/>
        <v>--</v>
      </c>
      <c r="P742" s="16">
        <f t="shared" si="56"/>
        <v>0</v>
      </c>
      <c r="Q742" s="17" t="str">
        <f t="shared" si="57"/>
        <v>--2</v>
      </c>
      <c r="R742" s="25" t="str">
        <f t="shared" si="58"/>
        <v/>
      </c>
      <c r="S742" t="str">
        <f t="shared" si="59"/>
        <v/>
      </c>
    </row>
    <row r="743" spans="1:19" x14ac:dyDescent="0.15">
      <c r="A743" s="8"/>
      <c r="B743" s="9"/>
      <c r="C743" s="7"/>
      <c r="D743" s="16"/>
      <c r="E743" s="22"/>
      <c r="F743" s="7"/>
      <c r="G743" s="7"/>
      <c r="H743" s="7"/>
      <c r="I743" s="7"/>
      <c r="J743" s="7"/>
      <c r="K743" s="7"/>
      <c r="L743" s="7"/>
      <c r="M743" s="9"/>
      <c r="N743" s="7"/>
      <c r="O743" s="15" t="str">
        <f t="shared" si="55"/>
        <v>--</v>
      </c>
      <c r="P743" s="16">
        <f t="shared" si="56"/>
        <v>0</v>
      </c>
      <c r="Q743" s="17" t="str">
        <f t="shared" si="57"/>
        <v>--2</v>
      </c>
      <c r="R743" s="25" t="str">
        <f t="shared" si="58"/>
        <v/>
      </c>
      <c r="S743" t="str">
        <f t="shared" si="59"/>
        <v/>
      </c>
    </row>
    <row r="744" spans="1:19" x14ac:dyDescent="0.15">
      <c r="A744" s="8"/>
      <c r="B744" s="9"/>
      <c r="C744" s="7"/>
      <c r="D744" s="16"/>
      <c r="E744" s="22"/>
      <c r="F744" s="7"/>
      <c r="G744" s="7"/>
      <c r="H744" s="7"/>
      <c r="I744" s="7"/>
      <c r="J744" s="7"/>
      <c r="K744" s="7"/>
      <c r="L744" s="7"/>
      <c r="M744" s="9"/>
      <c r="N744" s="7"/>
      <c r="O744" s="15" t="str">
        <f t="shared" si="55"/>
        <v>--</v>
      </c>
      <c r="P744" s="16">
        <f t="shared" si="56"/>
        <v>0</v>
      </c>
      <c r="Q744" s="17" t="str">
        <f t="shared" si="57"/>
        <v>--2</v>
      </c>
      <c r="R744" s="25" t="str">
        <f t="shared" si="58"/>
        <v/>
      </c>
      <c r="S744" t="str">
        <f t="shared" si="59"/>
        <v/>
      </c>
    </row>
    <row r="745" spans="1:19" x14ac:dyDescent="0.15">
      <c r="A745" s="8"/>
      <c r="B745" s="9"/>
      <c r="C745" s="7"/>
      <c r="D745" s="16"/>
      <c r="E745" s="22"/>
      <c r="F745" s="7"/>
      <c r="G745" s="7"/>
      <c r="H745" s="7"/>
      <c r="I745" s="7"/>
      <c r="J745" s="7"/>
      <c r="K745" s="7"/>
      <c r="L745" s="7"/>
      <c r="M745" s="9"/>
      <c r="N745" s="7"/>
      <c r="O745" s="15" t="str">
        <f t="shared" si="55"/>
        <v>--</v>
      </c>
      <c r="P745" s="16">
        <f t="shared" si="56"/>
        <v>0</v>
      </c>
      <c r="Q745" s="17" t="str">
        <f t="shared" si="57"/>
        <v>--2</v>
      </c>
      <c r="R745" s="25" t="str">
        <f t="shared" si="58"/>
        <v/>
      </c>
      <c r="S745" t="str">
        <f t="shared" si="59"/>
        <v/>
      </c>
    </row>
    <row r="746" spans="1:19" x14ac:dyDescent="0.15">
      <c r="A746" s="8"/>
      <c r="B746" s="9"/>
      <c r="C746" s="7"/>
      <c r="D746" s="16"/>
      <c r="E746" s="22"/>
      <c r="F746" s="7"/>
      <c r="G746" s="7"/>
      <c r="H746" s="7"/>
      <c r="I746" s="7"/>
      <c r="J746" s="7"/>
      <c r="K746" s="7"/>
      <c r="L746" s="7"/>
      <c r="M746" s="9"/>
      <c r="N746" s="7"/>
      <c r="O746" s="15" t="str">
        <f t="shared" si="55"/>
        <v>--</v>
      </c>
      <c r="P746" s="16">
        <f t="shared" si="56"/>
        <v>0</v>
      </c>
      <c r="Q746" s="17" t="str">
        <f t="shared" si="57"/>
        <v>--2</v>
      </c>
      <c r="R746" s="25" t="str">
        <f t="shared" si="58"/>
        <v/>
      </c>
      <c r="S746" t="str">
        <f t="shared" si="59"/>
        <v/>
      </c>
    </row>
    <row r="747" spans="1:19" x14ac:dyDescent="0.15">
      <c r="A747" s="8"/>
      <c r="B747" s="9"/>
      <c r="C747" s="7"/>
      <c r="D747" s="16"/>
      <c r="E747" s="22"/>
      <c r="F747" s="7"/>
      <c r="G747" s="7"/>
      <c r="H747" s="7"/>
      <c r="I747" s="7"/>
      <c r="J747" s="7"/>
      <c r="K747" s="7"/>
      <c r="L747" s="7"/>
      <c r="M747" s="9"/>
      <c r="N747" s="7"/>
      <c r="O747" s="15" t="str">
        <f t="shared" si="55"/>
        <v>--</v>
      </c>
      <c r="P747" s="16">
        <f t="shared" si="56"/>
        <v>0</v>
      </c>
      <c r="Q747" s="17" t="str">
        <f t="shared" si="57"/>
        <v>--2</v>
      </c>
      <c r="R747" s="25" t="str">
        <f t="shared" si="58"/>
        <v/>
      </c>
      <c r="S747" t="str">
        <f t="shared" si="59"/>
        <v/>
      </c>
    </row>
    <row r="748" spans="1:19" x14ac:dyDescent="0.15">
      <c r="A748" s="8"/>
      <c r="B748" s="9"/>
      <c r="C748" s="7"/>
      <c r="D748" s="16"/>
      <c r="E748" s="22"/>
      <c r="F748" s="7"/>
      <c r="G748" s="7"/>
      <c r="H748" s="7"/>
      <c r="I748" s="7"/>
      <c r="J748" s="7"/>
      <c r="K748" s="7"/>
      <c r="L748" s="7"/>
      <c r="M748" s="9"/>
      <c r="N748" s="7"/>
      <c r="O748" s="15" t="str">
        <f t="shared" si="55"/>
        <v>--</v>
      </c>
      <c r="P748" s="16">
        <f t="shared" si="56"/>
        <v>0</v>
      </c>
      <c r="Q748" s="17" t="str">
        <f t="shared" si="57"/>
        <v>--2</v>
      </c>
      <c r="R748" s="25" t="str">
        <f t="shared" si="58"/>
        <v/>
      </c>
      <c r="S748" t="str">
        <f t="shared" si="59"/>
        <v/>
      </c>
    </row>
    <row r="749" spans="1:19" x14ac:dyDescent="0.15">
      <c r="A749" s="8"/>
      <c r="B749" s="9"/>
      <c r="C749" s="7"/>
      <c r="D749" s="16"/>
      <c r="E749" s="22"/>
      <c r="F749" s="7"/>
      <c r="G749" s="7"/>
      <c r="H749" s="7"/>
      <c r="I749" s="7"/>
      <c r="J749" s="7"/>
      <c r="K749" s="7"/>
      <c r="L749" s="7"/>
      <c r="M749" s="9"/>
      <c r="N749" s="7"/>
      <c r="O749" s="15" t="str">
        <f t="shared" si="55"/>
        <v>--</v>
      </c>
      <c r="P749" s="16">
        <f t="shared" si="56"/>
        <v>0</v>
      </c>
      <c r="Q749" s="17" t="str">
        <f t="shared" si="57"/>
        <v>--2</v>
      </c>
      <c r="R749" s="25" t="str">
        <f t="shared" si="58"/>
        <v/>
      </c>
      <c r="S749" t="str">
        <f t="shared" si="59"/>
        <v/>
      </c>
    </row>
    <row r="750" spans="1:19" x14ac:dyDescent="0.15">
      <c r="A750" s="8"/>
      <c r="B750" s="9"/>
      <c r="C750" s="7"/>
      <c r="D750" s="16"/>
      <c r="E750" s="22"/>
      <c r="F750" s="7"/>
      <c r="G750" s="7"/>
      <c r="H750" s="7"/>
      <c r="I750" s="7"/>
      <c r="J750" s="7"/>
      <c r="K750" s="7"/>
      <c r="L750" s="7"/>
      <c r="M750" s="9"/>
      <c r="N750" s="7"/>
      <c r="O750" s="15" t="str">
        <f t="shared" si="55"/>
        <v>--</v>
      </c>
      <c r="P750" s="16">
        <f t="shared" si="56"/>
        <v>0</v>
      </c>
      <c r="Q750" s="17" t="str">
        <f t="shared" si="57"/>
        <v>--2</v>
      </c>
      <c r="R750" s="25" t="str">
        <f t="shared" si="58"/>
        <v/>
      </c>
      <c r="S750" t="str">
        <f t="shared" si="59"/>
        <v/>
      </c>
    </row>
    <row r="751" spans="1:19" x14ac:dyDescent="0.15">
      <c r="A751" s="8"/>
      <c r="B751" s="9"/>
      <c r="C751" s="7"/>
      <c r="D751" s="16"/>
      <c r="E751" s="22"/>
      <c r="F751" s="7"/>
      <c r="G751" s="7"/>
      <c r="H751" s="7"/>
      <c r="I751" s="7"/>
      <c r="J751" s="7"/>
      <c r="K751" s="7"/>
      <c r="L751" s="7"/>
      <c r="M751" s="9"/>
      <c r="N751" s="7"/>
      <c r="O751" s="15" t="str">
        <f t="shared" si="55"/>
        <v>--</v>
      </c>
      <c r="P751" s="16">
        <f t="shared" si="56"/>
        <v>0</v>
      </c>
      <c r="Q751" s="17" t="str">
        <f t="shared" si="57"/>
        <v>--2</v>
      </c>
      <c r="R751" s="25" t="str">
        <f t="shared" si="58"/>
        <v/>
      </c>
      <c r="S751" t="str">
        <f t="shared" si="59"/>
        <v/>
      </c>
    </row>
    <row r="752" spans="1:19" x14ac:dyDescent="0.15">
      <c r="A752" s="8"/>
      <c r="B752" s="9"/>
      <c r="C752" s="7"/>
      <c r="D752" s="16"/>
      <c r="E752" s="22"/>
      <c r="F752" s="7"/>
      <c r="G752" s="7"/>
      <c r="H752" s="7"/>
      <c r="I752" s="7"/>
      <c r="J752" s="7"/>
      <c r="K752" s="7"/>
      <c r="L752" s="7"/>
      <c r="M752" s="9"/>
      <c r="N752" s="7"/>
      <c r="O752" s="15" t="str">
        <f t="shared" si="55"/>
        <v>--</v>
      </c>
      <c r="P752" s="16">
        <f t="shared" si="56"/>
        <v>0</v>
      </c>
      <c r="Q752" s="17" t="str">
        <f t="shared" si="57"/>
        <v>--2</v>
      </c>
      <c r="R752" s="25" t="str">
        <f t="shared" si="58"/>
        <v/>
      </c>
      <c r="S752" t="str">
        <f t="shared" si="59"/>
        <v/>
      </c>
    </row>
    <row r="753" spans="1:19" x14ac:dyDescent="0.15">
      <c r="A753" s="8"/>
      <c r="B753" s="9"/>
      <c r="C753" s="7"/>
      <c r="D753" s="16"/>
      <c r="E753" s="22"/>
      <c r="F753" s="7"/>
      <c r="G753" s="7"/>
      <c r="H753" s="7"/>
      <c r="I753" s="7"/>
      <c r="J753" s="7"/>
      <c r="K753" s="7"/>
      <c r="L753" s="7"/>
      <c r="M753" s="9"/>
      <c r="N753" s="7"/>
      <c r="O753" s="15" t="str">
        <f t="shared" si="55"/>
        <v>--</v>
      </c>
      <c r="P753" s="16">
        <f t="shared" si="56"/>
        <v>0</v>
      </c>
      <c r="Q753" s="17" t="str">
        <f t="shared" si="57"/>
        <v>--2</v>
      </c>
      <c r="R753" s="25" t="str">
        <f t="shared" si="58"/>
        <v/>
      </c>
      <c r="S753" t="str">
        <f t="shared" si="59"/>
        <v/>
      </c>
    </row>
    <row r="754" spans="1:19" x14ac:dyDescent="0.15">
      <c r="A754" s="8"/>
      <c r="B754" s="9"/>
      <c r="C754" s="7"/>
      <c r="D754" s="16"/>
      <c r="E754" s="22"/>
      <c r="F754" s="7"/>
      <c r="G754" s="7"/>
      <c r="H754" s="7"/>
      <c r="I754" s="7"/>
      <c r="J754" s="7"/>
      <c r="K754" s="7"/>
      <c r="L754" s="7"/>
      <c r="M754" s="9"/>
      <c r="N754" s="7"/>
      <c r="O754" s="15" t="str">
        <f t="shared" si="55"/>
        <v>--</v>
      </c>
      <c r="P754" s="16">
        <f t="shared" si="56"/>
        <v>0</v>
      </c>
      <c r="Q754" s="17" t="str">
        <f t="shared" si="57"/>
        <v>--2</v>
      </c>
      <c r="R754" s="25" t="str">
        <f t="shared" si="58"/>
        <v/>
      </c>
      <c r="S754" t="str">
        <f t="shared" si="59"/>
        <v/>
      </c>
    </row>
    <row r="755" spans="1:19" x14ac:dyDescent="0.15">
      <c r="A755" s="8"/>
      <c r="B755" s="9"/>
      <c r="C755" s="7"/>
      <c r="D755" s="16"/>
      <c r="E755" s="22"/>
      <c r="F755" s="7"/>
      <c r="G755" s="7"/>
      <c r="H755" s="7"/>
      <c r="I755" s="7"/>
      <c r="J755" s="7"/>
      <c r="K755" s="7"/>
      <c r="L755" s="7"/>
      <c r="M755" s="9"/>
      <c r="N755" s="7"/>
      <c r="O755" s="15" t="str">
        <f t="shared" si="55"/>
        <v>--</v>
      </c>
      <c r="P755" s="16">
        <f t="shared" si="56"/>
        <v>0</v>
      </c>
      <c r="Q755" s="17" t="str">
        <f t="shared" si="57"/>
        <v>--2</v>
      </c>
      <c r="R755" s="25" t="str">
        <f t="shared" si="58"/>
        <v/>
      </c>
      <c r="S755" t="str">
        <f t="shared" si="59"/>
        <v/>
      </c>
    </row>
    <row r="756" spans="1:19" x14ac:dyDescent="0.15">
      <c r="A756" s="8"/>
      <c r="B756" s="9"/>
      <c r="C756" s="7"/>
      <c r="D756" s="16"/>
      <c r="E756" s="22"/>
      <c r="F756" s="7"/>
      <c r="G756" s="7"/>
      <c r="H756" s="7"/>
      <c r="I756" s="7"/>
      <c r="J756" s="7"/>
      <c r="K756" s="7"/>
      <c r="L756" s="7"/>
      <c r="M756" s="9"/>
      <c r="N756" s="7"/>
      <c r="O756" s="15" t="str">
        <f t="shared" si="55"/>
        <v>--</v>
      </c>
      <c r="P756" s="16">
        <f t="shared" si="56"/>
        <v>0</v>
      </c>
      <c r="Q756" s="17" t="str">
        <f t="shared" si="57"/>
        <v>--2</v>
      </c>
      <c r="R756" s="25" t="str">
        <f t="shared" si="58"/>
        <v/>
      </c>
      <c r="S756" t="str">
        <f t="shared" si="59"/>
        <v/>
      </c>
    </row>
    <row r="757" spans="1:19" x14ac:dyDescent="0.15">
      <c r="A757" s="8"/>
      <c r="B757" s="9"/>
      <c r="C757" s="7"/>
      <c r="D757" s="16"/>
      <c r="E757" s="22"/>
      <c r="F757" s="7"/>
      <c r="G757" s="7"/>
      <c r="H757" s="7"/>
      <c r="I757" s="7"/>
      <c r="J757" s="7"/>
      <c r="K757" s="7"/>
      <c r="L757" s="7"/>
      <c r="M757" s="9"/>
      <c r="N757" s="7"/>
      <c r="O757" s="15" t="str">
        <f t="shared" si="55"/>
        <v>--</v>
      </c>
      <c r="P757" s="16">
        <f t="shared" si="56"/>
        <v>0</v>
      </c>
      <c r="Q757" s="17" t="str">
        <f t="shared" si="57"/>
        <v>--2</v>
      </c>
      <c r="R757" s="25" t="str">
        <f t="shared" si="58"/>
        <v/>
      </c>
      <c r="S757" t="str">
        <f t="shared" si="59"/>
        <v/>
      </c>
    </row>
    <row r="758" spans="1:19" x14ac:dyDescent="0.15">
      <c r="A758" s="8"/>
      <c r="B758" s="9"/>
      <c r="C758" s="7"/>
      <c r="D758" s="16"/>
      <c r="E758" s="22"/>
      <c r="F758" s="7"/>
      <c r="G758" s="7"/>
      <c r="H758" s="7"/>
      <c r="I758" s="7"/>
      <c r="J758" s="7"/>
      <c r="K758" s="7"/>
      <c r="L758" s="7"/>
      <c r="M758" s="9"/>
      <c r="N758" s="7"/>
      <c r="O758" s="15" t="str">
        <f t="shared" si="55"/>
        <v>--</v>
      </c>
      <c r="P758" s="16">
        <f t="shared" si="56"/>
        <v>0</v>
      </c>
      <c r="Q758" s="17" t="str">
        <f t="shared" si="57"/>
        <v>--2</v>
      </c>
      <c r="R758" s="25" t="str">
        <f t="shared" si="58"/>
        <v/>
      </c>
      <c r="S758" t="str">
        <f t="shared" si="59"/>
        <v/>
      </c>
    </row>
    <row r="759" spans="1:19" x14ac:dyDescent="0.15">
      <c r="A759" s="8"/>
      <c r="B759" s="9"/>
      <c r="C759" s="7"/>
      <c r="D759" s="16"/>
      <c r="E759" s="22"/>
      <c r="F759" s="7"/>
      <c r="G759" s="7"/>
      <c r="H759" s="7"/>
      <c r="I759" s="7"/>
      <c r="J759" s="7"/>
      <c r="K759" s="7"/>
      <c r="L759" s="7"/>
      <c r="M759" s="9"/>
      <c r="N759" s="7"/>
      <c r="O759" s="15" t="str">
        <f t="shared" si="55"/>
        <v>--</v>
      </c>
      <c r="P759" s="16">
        <f t="shared" si="56"/>
        <v>0</v>
      </c>
      <c r="Q759" s="17" t="str">
        <f t="shared" si="57"/>
        <v>--2</v>
      </c>
      <c r="R759" s="25" t="str">
        <f t="shared" si="58"/>
        <v/>
      </c>
      <c r="S759" t="str">
        <f t="shared" si="59"/>
        <v/>
      </c>
    </row>
    <row r="760" spans="1:19" x14ac:dyDescent="0.15">
      <c r="A760" s="8"/>
      <c r="B760" s="9"/>
      <c r="C760" s="7"/>
      <c r="D760" s="16"/>
      <c r="E760" s="22"/>
      <c r="F760" s="7"/>
      <c r="G760" s="7"/>
      <c r="H760" s="7"/>
      <c r="I760" s="7"/>
      <c r="J760" s="7"/>
      <c r="K760" s="7"/>
      <c r="L760" s="7"/>
      <c r="M760" s="9"/>
      <c r="N760" s="7"/>
      <c r="O760" s="15" t="str">
        <f t="shared" si="55"/>
        <v>--</v>
      </c>
      <c r="P760" s="16">
        <f t="shared" si="56"/>
        <v>0</v>
      </c>
      <c r="Q760" s="17" t="str">
        <f t="shared" si="57"/>
        <v>--2</v>
      </c>
      <c r="R760" s="25" t="str">
        <f t="shared" si="58"/>
        <v/>
      </c>
      <c r="S760" t="str">
        <f t="shared" si="59"/>
        <v/>
      </c>
    </row>
    <row r="761" spans="1:19" x14ac:dyDescent="0.15">
      <c r="A761" s="8"/>
      <c r="B761" s="9"/>
      <c r="C761" s="7"/>
      <c r="D761" s="16"/>
      <c r="E761" s="22"/>
      <c r="F761" s="7"/>
      <c r="G761" s="7"/>
      <c r="H761" s="7"/>
      <c r="I761" s="7"/>
      <c r="J761" s="7"/>
      <c r="K761" s="7"/>
      <c r="L761" s="7"/>
      <c r="M761" s="9"/>
      <c r="N761" s="7"/>
      <c r="O761" s="15" t="str">
        <f t="shared" si="55"/>
        <v>--</v>
      </c>
      <c r="P761" s="16">
        <f t="shared" si="56"/>
        <v>0</v>
      </c>
      <c r="Q761" s="17" t="str">
        <f t="shared" si="57"/>
        <v>--2</v>
      </c>
      <c r="R761" s="25" t="str">
        <f t="shared" si="58"/>
        <v/>
      </c>
      <c r="S761" t="str">
        <f t="shared" si="59"/>
        <v/>
      </c>
    </row>
    <row r="762" spans="1:19" x14ac:dyDescent="0.15">
      <c r="A762" s="8"/>
      <c r="B762" s="9"/>
      <c r="C762" s="7"/>
      <c r="D762" s="16"/>
      <c r="E762" s="22"/>
      <c r="F762" s="7"/>
      <c r="G762" s="7"/>
      <c r="H762" s="7"/>
      <c r="I762" s="7"/>
      <c r="J762" s="7"/>
      <c r="K762" s="7"/>
      <c r="L762" s="7"/>
      <c r="M762" s="9"/>
      <c r="N762" s="7"/>
      <c r="O762" s="15" t="str">
        <f t="shared" si="55"/>
        <v>--</v>
      </c>
      <c r="P762" s="16">
        <f t="shared" si="56"/>
        <v>0</v>
      </c>
      <c r="Q762" s="17" t="str">
        <f t="shared" si="57"/>
        <v>--2</v>
      </c>
      <c r="R762" s="25" t="str">
        <f t="shared" si="58"/>
        <v/>
      </c>
      <c r="S762" t="str">
        <f t="shared" si="59"/>
        <v/>
      </c>
    </row>
    <row r="763" spans="1:19" x14ac:dyDescent="0.15">
      <c r="A763" s="8"/>
      <c r="B763" s="9"/>
      <c r="C763" s="7"/>
      <c r="D763" s="16"/>
      <c r="E763" s="22"/>
      <c r="F763" s="7"/>
      <c r="G763" s="7"/>
      <c r="H763" s="7"/>
      <c r="I763" s="7"/>
      <c r="J763" s="7"/>
      <c r="K763" s="7"/>
      <c r="L763" s="7"/>
      <c r="M763" s="9"/>
      <c r="N763" s="7"/>
      <c r="O763" s="15" t="str">
        <f t="shared" si="55"/>
        <v>--</v>
      </c>
      <c r="P763" s="16">
        <f t="shared" si="56"/>
        <v>0</v>
      </c>
      <c r="Q763" s="17" t="str">
        <f t="shared" si="57"/>
        <v>--2</v>
      </c>
      <c r="R763" s="25" t="str">
        <f t="shared" si="58"/>
        <v/>
      </c>
      <c r="S763" t="str">
        <f t="shared" si="59"/>
        <v/>
      </c>
    </row>
    <row r="764" spans="1:19" x14ac:dyDescent="0.15">
      <c r="A764" s="8"/>
      <c r="B764" s="9"/>
      <c r="C764" s="7"/>
      <c r="D764" s="16"/>
      <c r="E764" s="22"/>
      <c r="F764" s="7"/>
      <c r="G764" s="7"/>
      <c r="H764" s="7"/>
      <c r="I764" s="7"/>
      <c r="J764" s="7"/>
      <c r="K764" s="7"/>
      <c r="L764" s="7"/>
      <c r="M764" s="9"/>
      <c r="N764" s="7"/>
      <c r="O764" s="15" t="str">
        <f t="shared" si="55"/>
        <v>--</v>
      </c>
      <c r="P764" s="16">
        <f t="shared" si="56"/>
        <v>0</v>
      </c>
      <c r="Q764" s="17" t="str">
        <f t="shared" si="57"/>
        <v>--2</v>
      </c>
      <c r="R764" s="25" t="str">
        <f t="shared" si="58"/>
        <v/>
      </c>
      <c r="S764" t="str">
        <f t="shared" si="59"/>
        <v/>
      </c>
    </row>
    <row r="765" spans="1:19" x14ac:dyDescent="0.15">
      <c r="A765" s="8"/>
      <c r="B765" s="9"/>
      <c r="C765" s="7"/>
      <c r="D765" s="16"/>
      <c r="E765" s="22"/>
      <c r="F765" s="7"/>
      <c r="G765" s="7"/>
      <c r="H765" s="7"/>
      <c r="I765" s="7"/>
      <c r="J765" s="7"/>
      <c r="K765" s="7"/>
      <c r="L765" s="7"/>
      <c r="M765" s="9"/>
      <c r="N765" s="7"/>
      <c r="O765" s="15" t="str">
        <f t="shared" si="55"/>
        <v>--</v>
      </c>
      <c r="P765" s="16">
        <f t="shared" si="56"/>
        <v>0</v>
      </c>
      <c r="Q765" s="17" t="str">
        <f t="shared" si="57"/>
        <v>--2</v>
      </c>
      <c r="R765" s="25" t="str">
        <f t="shared" si="58"/>
        <v/>
      </c>
      <c r="S765" t="str">
        <f t="shared" si="59"/>
        <v/>
      </c>
    </row>
    <row r="766" spans="1:19" x14ac:dyDescent="0.15">
      <c r="A766" s="8"/>
      <c r="B766" s="9"/>
      <c r="C766" s="7"/>
      <c r="D766" s="16"/>
      <c r="E766" s="22"/>
      <c r="F766" s="7"/>
      <c r="G766" s="7"/>
      <c r="H766" s="7"/>
      <c r="I766" s="7"/>
      <c r="J766" s="7"/>
      <c r="K766" s="7"/>
      <c r="L766" s="7"/>
      <c r="M766" s="9"/>
      <c r="N766" s="7"/>
      <c r="O766" s="15" t="str">
        <f t="shared" si="55"/>
        <v>--</v>
      </c>
      <c r="P766" s="16">
        <f t="shared" si="56"/>
        <v>0</v>
      </c>
      <c r="Q766" s="17" t="str">
        <f t="shared" si="57"/>
        <v>--2</v>
      </c>
      <c r="R766" s="25" t="str">
        <f t="shared" si="58"/>
        <v/>
      </c>
      <c r="S766" t="str">
        <f t="shared" si="59"/>
        <v/>
      </c>
    </row>
    <row r="767" spans="1:19" x14ac:dyDescent="0.15">
      <c r="A767" s="8"/>
      <c r="B767" s="9"/>
      <c r="C767" s="7"/>
      <c r="D767" s="16"/>
      <c r="E767" s="22"/>
      <c r="F767" s="7"/>
      <c r="G767" s="7"/>
      <c r="H767" s="7"/>
      <c r="I767" s="7"/>
      <c r="J767" s="7"/>
      <c r="K767" s="7"/>
      <c r="L767" s="7"/>
      <c r="M767" s="9"/>
      <c r="N767" s="7"/>
      <c r="O767" s="15" t="str">
        <f t="shared" si="55"/>
        <v>--</v>
      </c>
      <c r="P767" s="16">
        <f t="shared" si="56"/>
        <v>0</v>
      </c>
      <c r="Q767" s="17" t="str">
        <f t="shared" si="57"/>
        <v>--2</v>
      </c>
      <c r="R767" s="25" t="str">
        <f t="shared" si="58"/>
        <v/>
      </c>
      <c r="S767" t="str">
        <f t="shared" si="59"/>
        <v/>
      </c>
    </row>
    <row r="768" spans="1:19" x14ac:dyDescent="0.15">
      <c r="A768" s="8"/>
      <c r="B768" s="9"/>
      <c r="C768" s="7"/>
      <c r="D768" s="16"/>
      <c r="E768" s="22"/>
      <c r="F768" s="7"/>
      <c r="G768" s="7"/>
      <c r="H768" s="7"/>
      <c r="I768" s="7"/>
      <c r="J768" s="7"/>
      <c r="K768" s="7"/>
      <c r="L768" s="7"/>
      <c r="M768" s="9"/>
      <c r="N768" s="7"/>
      <c r="O768" s="15" t="str">
        <f t="shared" si="55"/>
        <v>--</v>
      </c>
      <c r="P768" s="16">
        <f t="shared" si="56"/>
        <v>0</v>
      </c>
      <c r="Q768" s="17" t="str">
        <f t="shared" si="57"/>
        <v>--2</v>
      </c>
      <c r="R768" s="25" t="str">
        <f t="shared" si="58"/>
        <v/>
      </c>
      <c r="S768" t="str">
        <f t="shared" si="59"/>
        <v/>
      </c>
    </row>
    <row r="769" spans="1:19" x14ac:dyDescent="0.15">
      <c r="A769" s="8"/>
      <c r="B769" s="9"/>
      <c r="C769" s="7"/>
      <c r="D769" s="16"/>
      <c r="E769" s="22"/>
      <c r="F769" s="7"/>
      <c r="G769" s="7"/>
      <c r="H769" s="7"/>
      <c r="I769" s="7"/>
      <c r="J769" s="7"/>
      <c r="K769" s="7"/>
      <c r="L769" s="7"/>
      <c r="M769" s="9"/>
      <c r="N769" s="7"/>
      <c r="O769" s="15" t="str">
        <f t="shared" si="55"/>
        <v>--</v>
      </c>
      <c r="P769" s="16">
        <f t="shared" si="56"/>
        <v>0</v>
      </c>
      <c r="Q769" s="17" t="str">
        <f t="shared" si="57"/>
        <v>--2</v>
      </c>
      <c r="R769" s="25" t="str">
        <f t="shared" si="58"/>
        <v/>
      </c>
      <c r="S769" t="str">
        <f t="shared" si="59"/>
        <v/>
      </c>
    </row>
    <row r="770" spans="1:19" x14ac:dyDescent="0.15">
      <c r="A770" s="8"/>
      <c r="B770" s="9"/>
      <c r="C770" s="7"/>
      <c r="D770" s="16"/>
      <c r="E770" s="22"/>
      <c r="F770" s="7"/>
      <c r="G770" s="7"/>
      <c r="H770" s="7"/>
      <c r="I770" s="7"/>
      <c r="J770" s="7"/>
      <c r="K770" s="7"/>
      <c r="L770" s="7"/>
      <c r="M770" s="9"/>
      <c r="N770" s="7"/>
      <c r="O770" s="15" t="str">
        <f t="shared" si="55"/>
        <v>--</v>
      </c>
      <c r="P770" s="16">
        <f t="shared" si="56"/>
        <v>0</v>
      </c>
      <c r="Q770" s="17" t="str">
        <f t="shared" si="57"/>
        <v>--2</v>
      </c>
      <c r="R770" s="25" t="str">
        <f t="shared" si="58"/>
        <v/>
      </c>
      <c r="S770" t="str">
        <f t="shared" si="59"/>
        <v/>
      </c>
    </row>
    <row r="771" spans="1:19" x14ac:dyDescent="0.15">
      <c r="A771" s="8"/>
      <c r="B771" s="9"/>
      <c r="C771" s="7"/>
      <c r="D771" s="16"/>
      <c r="E771" s="22"/>
      <c r="F771" s="7"/>
      <c r="G771" s="7"/>
      <c r="H771" s="7"/>
      <c r="I771" s="7"/>
      <c r="J771" s="7"/>
      <c r="K771" s="7"/>
      <c r="L771" s="7"/>
      <c r="M771" s="9"/>
      <c r="N771" s="7"/>
      <c r="O771" s="15" t="str">
        <f t="shared" si="55"/>
        <v>--</v>
      </c>
      <c r="P771" s="16">
        <f t="shared" si="56"/>
        <v>0</v>
      </c>
      <c r="Q771" s="17" t="str">
        <f t="shared" si="57"/>
        <v>--2</v>
      </c>
      <c r="R771" s="25" t="str">
        <f t="shared" si="58"/>
        <v/>
      </c>
      <c r="S771" t="str">
        <f t="shared" si="59"/>
        <v/>
      </c>
    </row>
    <row r="772" spans="1:19" x14ac:dyDescent="0.15">
      <c r="A772" s="8"/>
      <c r="B772" s="9"/>
      <c r="C772" s="7"/>
      <c r="D772" s="16"/>
      <c r="E772" s="22"/>
      <c r="F772" s="7"/>
      <c r="G772" s="7"/>
      <c r="H772" s="7"/>
      <c r="I772" s="7"/>
      <c r="J772" s="7"/>
      <c r="K772" s="7"/>
      <c r="L772" s="7"/>
      <c r="M772" s="9"/>
      <c r="N772" s="7"/>
      <c r="O772" s="15" t="str">
        <f t="shared" ref="O772:O835" si="60">TRIM(A772)&amp;"-"&amp;B772&amp;"-"&amp;C772</f>
        <v>--</v>
      </c>
      <c r="P772" s="16">
        <f t="shared" ref="P772:P835" si="61">D772</f>
        <v>0</v>
      </c>
      <c r="Q772" s="17" t="str">
        <f t="shared" ref="Q772:Q835" si="62">TRIM(K772)&amp;"-"&amp;M772&amp;"-"&amp;IF(N772="男",1,2)</f>
        <v>--2</v>
      </c>
      <c r="R772" s="25" t="str">
        <f t="shared" ref="R772:R835" si="63">IF(F772="","",VLOOKUP(Q772,$O$3:$P$10003,2,FALSE))</f>
        <v/>
      </c>
      <c r="S772" t="str">
        <f t="shared" ref="S772:S835" si="64">IF(F772="","",IF(COUNTIF($O$3:$O$10002,Q772)&gt;1,"有",""))</f>
        <v/>
      </c>
    </row>
    <row r="773" spans="1:19" x14ac:dyDescent="0.15">
      <c r="A773" s="8"/>
      <c r="B773" s="9"/>
      <c r="C773" s="7"/>
      <c r="D773" s="16"/>
      <c r="E773" s="22"/>
      <c r="F773" s="7"/>
      <c r="G773" s="7"/>
      <c r="H773" s="7"/>
      <c r="I773" s="7"/>
      <c r="J773" s="7"/>
      <c r="K773" s="7"/>
      <c r="L773" s="7"/>
      <c r="M773" s="9"/>
      <c r="N773" s="7"/>
      <c r="O773" s="15" t="str">
        <f t="shared" si="60"/>
        <v>--</v>
      </c>
      <c r="P773" s="16">
        <f t="shared" si="61"/>
        <v>0</v>
      </c>
      <c r="Q773" s="17" t="str">
        <f t="shared" si="62"/>
        <v>--2</v>
      </c>
      <c r="R773" s="25" t="str">
        <f t="shared" si="63"/>
        <v/>
      </c>
      <c r="S773" t="str">
        <f t="shared" si="64"/>
        <v/>
      </c>
    </row>
    <row r="774" spans="1:19" x14ac:dyDescent="0.15">
      <c r="A774" s="8"/>
      <c r="B774" s="9"/>
      <c r="C774" s="7"/>
      <c r="D774" s="16"/>
      <c r="E774" s="22"/>
      <c r="F774" s="7"/>
      <c r="G774" s="7"/>
      <c r="H774" s="7"/>
      <c r="I774" s="7"/>
      <c r="J774" s="7"/>
      <c r="K774" s="7"/>
      <c r="L774" s="7"/>
      <c r="M774" s="9"/>
      <c r="N774" s="7"/>
      <c r="O774" s="15" t="str">
        <f t="shared" si="60"/>
        <v>--</v>
      </c>
      <c r="P774" s="16">
        <f t="shared" si="61"/>
        <v>0</v>
      </c>
      <c r="Q774" s="17" t="str">
        <f t="shared" si="62"/>
        <v>--2</v>
      </c>
      <c r="R774" s="25" t="str">
        <f t="shared" si="63"/>
        <v/>
      </c>
      <c r="S774" t="str">
        <f t="shared" si="64"/>
        <v/>
      </c>
    </row>
    <row r="775" spans="1:19" x14ac:dyDescent="0.15">
      <c r="A775" s="8"/>
      <c r="B775" s="9"/>
      <c r="C775" s="7"/>
      <c r="D775" s="16"/>
      <c r="E775" s="22"/>
      <c r="F775" s="7"/>
      <c r="G775" s="7"/>
      <c r="H775" s="7"/>
      <c r="I775" s="7"/>
      <c r="J775" s="7"/>
      <c r="K775" s="7"/>
      <c r="L775" s="7"/>
      <c r="M775" s="9"/>
      <c r="N775" s="7"/>
      <c r="O775" s="15" t="str">
        <f t="shared" si="60"/>
        <v>--</v>
      </c>
      <c r="P775" s="16">
        <f t="shared" si="61"/>
        <v>0</v>
      </c>
      <c r="Q775" s="17" t="str">
        <f t="shared" si="62"/>
        <v>--2</v>
      </c>
      <c r="R775" s="25" t="str">
        <f t="shared" si="63"/>
        <v/>
      </c>
      <c r="S775" t="str">
        <f t="shared" si="64"/>
        <v/>
      </c>
    </row>
    <row r="776" spans="1:19" x14ac:dyDescent="0.15">
      <c r="A776" s="8"/>
      <c r="B776" s="9"/>
      <c r="C776" s="7"/>
      <c r="D776" s="16"/>
      <c r="E776" s="22"/>
      <c r="F776" s="7"/>
      <c r="G776" s="7"/>
      <c r="H776" s="7"/>
      <c r="I776" s="7"/>
      <c r="J776" s="7"/>
      <c r="K776" s="7"/>
      <c r="L776" s="7"/>
      <c r="M776" s="9"/>
      <c r="N776" s="7"/>
      <c r="O776" s="15" t="str">
        <f t="shared" si="60"/>
        <v>--</v>
      </c>
      <c r="P776" s="16">
        <f t="shared" si="61"/>
        <v>0</v>
      </c>
      <c r="Q776" s="17" t="str">
        <f t="shared" si="62"/>
        <v>--2</v>
      </c>
      <c r="R776" s="25" t="str">
        <f t="shared" si="63"/>
        <v/>
      </c>
      <c r="S776" t="str">
        <f t="shared" si="64"/>
        <v/>
      </c>
    </row>
    <row r="777" spans="1:19" x14ac:dyDescent="0.15">
      <c r="A777" s="8"/>
      <c r="B777" s="9"/>
      <c r="C777" s="7"/>
      <c r="D777" s="16"/>
      <c r="E777" s="22"/>
      <c r="F777" s="7"/>
      <c r="G777" s="7"/>
      <c r="H777" s="7"/>
      <c r="I777" s="7"/>
      <c r="J777" s="7"/>
      <c r="K777" s="7"/>
      <c r="L777" s="7"/>
      <c r="M777" s="9"/>
      <c r="N777" s="7"/>
      <c r="O777" s="15" t="str">
        <f t="shared" si="60"/>
        <v>--</v>
      </c>
      <c r="P777" s="16">
        <f t="shared" si="61"/>
        <v>0</v>
      </c>
      <c r="Q777" s="17" t="str">
        <f t="shared" si="62"/>
        <v>--2</v>
      </c>
      <c r="R777" s="25" t="str">
        <f t="shared" si="63"/>
        <v/>
      </c>
      <c r="S777" t="str">
        <f t="shared" si="64"/>
        <v/>
      </c>
    </row>
    <row r="778" spans="1:19" x14ac:dyDescent="0.15">
      <c r="A778" s="8"/>
      <c r="B778" s="9"/>
      <c r="C778" s="7"/>
      <c r="D778" s="16"/>
      <c r="E778" s="22"/>
      <c r="F778" s="7"/>
      <c r="G778" s="7"/>
      <c r="H778" s="7"/>
      <c r="I778" s="7"/>
      <c r="J778" s="7"/>
      <c r="K778" s="7"/>
      <c r="L778" s="7"/>
      <c r="M778" s="9"/>
      <c r="N778" s="7"/>
      <c r="O778" s="15" t="str">
        <f t="shared" si="60"/>
        <v>--</v>
      </c>
      <c r="P778" s="16">
        <f t="shared" si="61"/>
        <v>0</v>
      </c>
      <c r="Q778" s="17" t="str">
        <f t="shared" si="62"/>
        <v>--2</v>
      </c>
      <c r="R778" s="25" t="str">
        <f t="shared" si="63"/>
        <v/>
      </c>
      <c r="S778" t="str">
        <f t="shared" si="64"/>
        <v/>
      </c>
    </row>
    <row r="779" spans="1:19" x14ac:dyDescent="0.15">
      <c r="A779" s="8"/>
      <c r="B779" s="9"/>
      <c r="C779" s="7"/>
      <c r="D779" s="16"/>
      <c r="E779" s="22"/>
      <c r="F779" s="7"/>
      <c r="G779" s="7"/>
      <c r="H779" s="7"/>
      <c r="I779" s="7"/>
      <c r="J779" s="7"/>
      <c r="K779" s="7"/>
      <c r="L779" s="7"/>
      <c r="M779" s="9"/>
      <c r="N779" s="7"/>
      <c r="O779" s="15" t="str">
        <f t="shared" si="60"/>
        <v>--</v>
      </c>
      <c r="P779" s="16">
        <f t="shared" si="61"/>
        <v>0</v>
      </c>
      <c r="Q779" s="17" t="str">
        <f t="shared" si="62"/>
        <v>--2</v>
      </c>
      <c r="R779" s="25" t="str">
        <f t="shared" si="63"/>
        <v/>
      </c>
      <c r="S779" t="str">
        <f t="shared" si="64"/>
        <v/>
      </c>
    </row>
    <row r="780" spans="1:19" x14ac:dyDescent="0.15">
      <c r="A780" s="8"/>
      <c r="B780" s="9"/>
      <c r="C780" s="7"/>
      <c r="D780" s="16"/>
      <c r="E780" s="22"/>
      <c r="F780" s="7"/>
      <c r="G780" s="7"/>
      <c r="H780" s="7"/>
      <c r="I780" s="7"/>
      <c r="J780" s="7"/>
      <c r="K780" s="7"/>
      <c r="L780" s="7"/>
      <c r="M780" s="9"/>
      <c r="N780" s="7"/>
      <c r="O780" s="15" t="str">
        <f t="shared" si="60"/>
        <v>--</v>
      </c>
      <c r="P780" s="16">
        <f t="shared" si="61"/>
        <v>0</v>
      </c>
      <c r="Q780" s="17" t="str">
        <f t="shared" si="62"/>
        <v>--2</v>
      </c>
      <c r="R780" s="25" t="str">
        <f t="shared" si="63"/>
        <v/>
      </c>
      <c r="S780" t="str">
        <f t="shared" si="64"/>
        <v/>
      </c>
    </row>
    <row r="781" spans="1:19" x14ac:dyDescent="0.15">
      <c r="A781" s="8"/>
      <c r="B781" s="9"/>
      <c r="C781" s="7"/>
      <c r="D781" s="16"/>
      <c r="E781" s="22"/>
      <c r="F781" s="7"/>
      <c r="G781" s="7"/>
      <c r="H781" s="7"/>
      <c r="I781" s="7"/>
      <c r="J781" s="7"/>
      <c r="K781" s="7"/>
      <c r="L781" s="7"/>
      <c r="M781" s="9"/>
      <c r="N781" s="7"/>
      <c r="O781" s="15" t="str">
        <f t="shared" si="60"/>
        <v>--</v>
      </c>
      <c r="P781" s="16">
        <f t="shared" si="61"/>
        <v>0</v>
      </c>
      <c r="Q781" s="17" t="str">
        <f t="shared" si="62"/>
        <v>--2</v>
      </c>
      <c r="R781" s="25" t="str">
        <f t="shared" si="63"/>
        <v/>
      </c>
      <c r="S781" t="str">
        <f t="shared" si="64"/>
        <v/>
      </c>
    </row>
    <row r="782" spans="1:19" x14ac:dyDescent="0.15">
      <c r="A782" s="8"/>
      <c r="B782" s="9"/>
      <c r="C782" s="7"/>
      <c r="D782" s="16"/>
      <c r="E782" s="22"/>
      <c r="F782" s="7"/>
      <c r="G782" s="7"/>
      <c r="H782" s="7"/>
      <c r="I782" s="7"/>
      <c r="J782" s="7"/>
      <c r="K782" s="7"/>
      <c r="L782" s="7"/>
      <c r="M782" s="9"/>
      <c r="N782" s="7"/>
      <c r="O782" s="15" t="str">
        <f t="shared" si="60"/>
        <v>--</v>
      </c>
      <c r="P782" s="16">
        <f t="shared" si="61"/>
        <v>0</v>
      </c>
      <c r="Q782" s="17" t="str">
        <f t="shared" si="62"/>
        <v>--2</v>
      </c>
      <c r="R782" s="25" t="str">
        <f t="shared" si="63"/>
        <v/>
      </c>
      <c r="S782" t="str">
        <f t="shared" si="64"/>
        <v/>
      </c>
    </row>
    <row r="783" spans="1:19" x14ac:dyDescent="0.15">
      <c r="A783" s="8"/>
      <c r="B783" s="9"/>
      <c r="C783" s="7"/>
      <c r="D783" s="16"/>
      <c r="E783" s="22"/>
      <c r="F783" s="7"/>
      <c r="G783" s="7"/>
      <c r="H783" s="7"/>
      <c r="I783" s="7"/>
      <c r="J783" s="7"/>
      <c r="K783" s="7"/>
      <c r="L783" s="7"/>
      <c r="M783" s="9"/>
      <c r="N783" s="7"/>
      <c r="O783" s="15" t="str">
        <f t="shared" si="60"/>
        <v>--</v>
      </c>
      <c r="P783" s="16">
        <f t="shared" si="61"/>
        <v>0</v>
      </c>
      <c r="Q783" s="17" t="str">
        <f t="shared" si="62"/>
        <v>--2</v>
      </c>
      <c r="R783" s="25" t="str">
        <f t="shared" si="63"/>
        <v/>
      </c>
      <c r="S783" t="str">
        <f t="shared" si="64"/>
        <v/>
      </c>
    </row>
    <row r="784" spans="1:19" x14ac:dyDescent="0.15">
      <c r="A784" s="8"/>
      <c r="B784" s="9"/>
      <c r="C784" s="7"/>
      <c r="D784" s="16"/>
      <c r="E784" s="22"/>
      <c r="F784" s="7"/>
      <c r="G784" s="7"/>
      <c r="H784" s="7"/>
      <c r="I784" s="7"/>
      <c r="J784" s="7"/>
      <c r="K784" s="7"/>
      <c r="L784" s="7"/>
      <c r="M784" s="9"/>
      <c r="N784" s="7"/>
      <c r="O784" s="15" t="str">
        <f t="shared" si="60"/>
        <v>--</v>
      </c>
      <c r="P784" s="16">
        <f t="shared" si="61"/>
        <v>0</v>
      </c>
      <c r="Q784" s="17" t="str">
        <f t="shared" si="62"/>
        <v>--2</v>
      </c>
      <c r="R784" s="25" t="str">
        <f t="shared" si="63"/>
        <v/>
      </c>
      <c r="S784" t="str">
        <f t="shared" si="64"/>
        <v/>
      </c>
    </row>
    <row r="785" spans="1:19" x14ac:dyDescent="0.15">
      <c r="A785" s="8"/>
      <c r="B785" s="9"/>
      <c r="C785" s="7"/>
      <c r="D785" s="16"/>
      <c r="E785" s="22"/>
      <c r="F785" s="7"/>
      <c r="G785" s="7"/>
      <c r="H785" s="7"/>
      <c r="I785" s="7"/>
      <c r="J785" s="7"/>
      <c r="K785" s="7"/>
      <c r="L785" s="7"/>
      <c r="M785" s="9"/>
      <c r="N785" s="7"/>
      <c r="O785" s="15" t="str">
        <f t="shared" si="60"/>
        <v>--</v>
      </c>
      <c r="P785" s="16">
        <f t="shared" si="61"/>
        <v>0</v>
      </c>
      <c r="Q785" s="17" t="str">
        <f t="shared" si="62"/>
        <v>--2</v>
      </c>
      <c r="R785" s="25" t="str">
        <f t="shared" si="63"/>
        <v/>
      </c>
      <c r="S785" t="str">
        <f t="shared" si="64"/>
        <v/>
      </c>
    </row>
    <row r="786" spans="1:19" x14ac:dyDescent="0.15">
      <c r="A786" s="8"/>
      <c r="B786" s="9"/>
      <c r="C786" s="7"/>
      <c r="D786" s="16"/>
      <c r="E786" s="22"/>
      <c r="F786" s="7"/>
      <c r="G786" s="7"/>
      <c r="H786" s="7"/>
      <c r="I786" s="7"/>
      <c r="J786" s="7"/>
      <c r="K786" s="7"/>
      <c r="L786" s="7"/>
      <c r="M786" s="9"/>
      <c r="N786" s="7"/>
      <c r="O786" s="15" t="str">
        <f t="shared" si="60"/>
        <v>--</v>
      </c>
      <c r="P786" s="16">
        <f t="shared" si="61"/>
        <v>0</v>
      </c>
      <c r="Q786" s="17" t="str">
        <f t="shared" si="62"/>
        <v>--2</v>
      </c>
      <c r="R786" s="25" t="str">
        <f t="shared" si="63"/>
        <v/>
      </c>
      <c r="S786" t="str">
        <f t="shared" si="64"/>
        <v/>
      </c>
    </row>
    <row r="787" spans="1:19" x14ac:dyDescent="0.15">
      <c r="A787" s="8"/>
      <c r="B787" s="9"/>
      <c r="C787" s="7"/>
      <c r="D787" s="16"/>
      <c r="E787" s="22"/>
      <c r="F787" s="7"/>
      <c r="G787" s="7"/>
      <c r="H787" s="7"/>
      <c r="I787" s="7"/>
      <c r="J787" s="7"/>
      <c r="K787" s="7"/>
      <c r="L787" s="7"/>
      <c r="M787" s="9"/>
      <c r="N787" s="7"/>
      <c r="O787" s="15" t="str">
        <f t="shared" si="60"/>
        <v>--</v>
      </c>
      <c r="P787" s="16">
        <f t="shared" si="61"/>
        <v>0</v>
      </c>
      <c r="Q787" s="17" t="str">
        <f t="shared" si="62"/>
        <v>--2</v>
      </c>
      <c r="R787" s="25" t="str">
        <f t="shared" si="63"/>
        <v/>
      </c>
      <c r="S787" t="str">
        <f t="shared" si="64"/>
        <v/>
      </c>
    </row>
    <row r="788" spans="1:19" x14ac:dyDescent="0.15">
      <c r="A788" s="8"/>
      <c r="B788" s="9"/>
      <c r="C788" s="7"/>
      <c r="D788" s="16"/>
      <c r="E788" s="22"/>
      <c r="F788" s="7"/>
      <c r="G788" s="7"/>
      <c r="H788" s="7"/>
      <c r="I788" s="7"/>
      <c r="J788" s="7"/>
      <c r="K788" s="7"/>
      <c r="L788" s="7"/>
      <c r="M788" s="9"/>
      <c r="N788" s="7"/>
      <c r="O788" s="15" t="str">
        <f t="shared" si="60"/>
        <v>--</v>
      </c>
      <c r="P788" s="16">
        <f t="shared" si="61"/>
        <v>0</v>
      </c>
      <c r="Q788" s="17" t="str">
        <f t="shared" si="62"/>
        <v>--2</v>
      </c>
      <c r="R788" s="25" t="str">
        <f t="shared" si="63"/>
        <v/>
      </c>
      <c r="S788" t="str">
        <f t="shared" si="64"/>
        <v/>
      </c>
    </row>
    <row r="789" spans="1:19" x14ac:dyDescent="0.15">
      <c r="A789" s="8"/>
      <c r="B789" s="9"/>
      <c r="C789" s="7"/>
      <c r="D789" s="16"/>
      <c r="E789" s="22"/>
      <c r="F789" s="7"/>
      <c r="G789" s="7"/>
      <c r="H789" s="7"/>
      <c r="I789" s="7"/>
      <c r="J789" s="7"/>
      <c r="K789" s="7"/>
      <c r="L789" s="7"/>
      <c r="M789" s="9"/>
      <c r="N789" s="7"/>
      <c r="O789" s="15" t="str">
        <f t="shared" si="60"/>
        <v>--</v>
      </c>
      <c r="P789" s="16">
        <f t="shared" si="61"/>
        <v>0</v>
      </c>
      <c r="Q789" s="17" t="str">
        <f t="shared" si="62"/>
        <v>--2</v>
      </c>
      <c r="R789" s="25" t="str">
        <f t="shared" si="63"/>
        <v/>
      </c>
      <c r="S789" t="str">
        <f t="shared" si="64"/>
        <v/>
      </c>
    </row>
    <row r="790" spans="1:19" x14ac:dyDescent="0.15">
      <c r="A790" s="8"/>
      <c r="B790" s="9"/>
      <c r="C790" s="7"/>
      <c r="D790" s="16"/>
      <c r="E790" s="22"/>
      <c r="F790" s="7"/>
      <c r="G790" s="7"/>
      <c r="H790" s="7"/>
      <c r="I790" s="7"/>
      <c r="J790" s="7"/>
      <c r="K790" s="7"/>
      <c r="L790" s="7"/>
      <c r="M790" s="9"/>
      <c r="N790" s="7"/>
      <c r="O790" s="15" t="str">
        <f t="shared" si="60"/>
        <v>--</v>
      </c>
      <c r="P790" s="16">
        <f t="shared" si="61"/>
        <v>0</v>
      </c>
      <c r="Q790" s="17" t="str">
        <f t="shared" si="62"/>
        <v>--2</v>
      </c>
      <c r="R790" s="25" t="str">
        <f t="shared" si="63"/>
        <v/>
      </c>
      <c r="S790" t="str">
        <f t="shared" si="64"/>
        <v/>
      </c>
    </row>
    <row r="791" spans="1:19" x14ac:dyDescent="0.15">
      <c r="A791" s="8"/>
      <c r="B791" s="9"/>
      <c r="C791" s="7"/>
      <c r="D791" s="16"/>
      <c r="E791" s="22"/>
      <c r="F791" s="7"/>
      <c r="G791" s="7"/>
      <c r="H791" s="7"/>
      <c r="I791" s="7"/>
      <c r="J791" s="7"/>
      <c r="K791" s="7"/>
      <c r="L791" s="7"/>
      <c r="M791" s="9"/>
      <c r="N791" s="7"/>
      <c r="O791" s="15" t="str">
        <f t="shared" si="60"/>
        <v>--</v>
      </c>
      <c r="P791" s="16">
        <f t="shared" si="61"/>
        <v>0</v>
      </c>
      <c r="Q791" s="17" t="str">
        <f t="shared" si="62"/>
        <v>--2</v>
      </c>
      <c r="R791" s="25" t="str">
        <f t="shared" si="63"/>
        <v/>
      </c>
      <c r="S791" t="str">
        <f t="shared" si="64"/>
        <v/>
      </c>
    </row>
    <row r="792" spans="1:19" x14ac:dyDescent="0.15">
      <c r="A792" s="8"/>
      <c r="B792" s="9"/>
      <c r="C792" s="7"/>
      <c r="D792" s="16"/>
      <c r="E792" s="22"/>
      <c r="F792" s="7"/>
      <c r="G792" s="7"/>
      <c r="H792" s="7"/>
      <c r="I792" s="7"/>
      <c r="J792" s="7"/>
      <c r="K792" s="7"/>
      <c r="L792" s="7"/>
      <c r="M792" s="9"/>
      <c r="N792" s="7"/>
      <c r="O792" s="15" t="str">
        <f t="shared" si="60"/>
        <v>--</v>
      </c>
      <c r="P792" s="16">
        <f t="shared" si="61"/>
        <v>0</v>
      </c>
      <c r="Q792" s="17" t="str">
        <f t="shared" si="62"/>
        <v>--2</v>
      </c>
      <c r="R792" s="25" t="str">
        <f t="shared" si="63"/>
        <v/>
      </c>
      <c r="S792" t="str">
        <f t="shared" si="64"/>
        <v/>
      </c>
    </row>
    <row r="793" spans="1:19" x14ac:dyDescent="0.15">
      <c r="A793" s="8"/>
      <c r="B793" s="9"/>
      <c r="C793" s="7"/>
      <c r="D793" s="16"/>
      <c r="E793" s="22"/>
      <c r="F793" s="7"/>
      <c r="G793" s="7"/>
      <c r="H793" s="7"/>
      <c r="I793" s="7"/>
      <c r="J793" s="7"/>
      <c r="K793" s="7"/>
      <c r="L793" s="7"/>
      <c r="M793" s="9"/>
      <c r="N793" s="7"/>
      <c r="O793" s="15" t="str">
        <f t="shared" si="60"/>
        <v>--</v>
      </c>
      <c r="P793" s="16">
        <f t="shared" si="61"/>
        <v>0</v>
      </c>
      <c r="Q793" s="17" t="str">
        <f t="shared" si="62"/>
        <v>--2</v>
      </c>
      <c r="R793" s="25" t="str">
        <f t="shared" si="63"/>
        <v/>
      </c>
      <c r="S793" t="str">
        <f t="shared" si="64"/>
        <v/>
      </c>
    </row>
    <row r="794" spans="1:19" x14ac:dyDescent="0.15">
      <c r="A794" s="8"/>
      <c r="B794" s="9"/>
      <c r="C794" s="7"/>
      <c r="D794" s="16"/>
      <c r="E794" s="22"/>
      <c r="F794" s="7"/>
      <c r="G794" s="7"/>
      <c r="H794" s="7"/>
      <c r="I794" s="7"/>
      <c r="J794" s="7"/>
      <c r="K794" s="7"/>
      <c r="L794" s="7"/>
      <c r="M794" s="9"/>
      <c r="N794" s="7"/>
      <c r="O794" s="15" t="str">
        <f t="shared" si="60"/>
        <v>--</v>
      </c>
      <c r="P794" s="16">
        <f t="shared" si="61"/>
        <v>0</v>
      </c>
      <c r="Q794" s="17" t="str">
        <f t="shared" si="62"/>
        <v>--2</v>
      </c>
      <c r="R794" s="25" t="str">
        <f t="shared" si="63"/>
        <v/>
      </c>
      <c r="S794" t="str">
        <f t="shared" si="64"/>
        <v/>
      </c>
    </row>
    <row r="795" spans="1:19" x14ac:dyDescent="0.15">
      <c r="A795" s="8"/>
      <c r="B795" s="9"/>
      <c r="C795" s="7"/>
      <c r="D795" s="16"/>
      <c r="E795" s="22"/>
      <c r="F795" s="7"/>
      <c r="G795" s="7"/>
      <c r="H795" s="7"/>
      <c r="I795" s="7"/>
      <c r="J795" s="7"/>
      <c r="K795" s="7"/>
      <c r="L795" s="7"/>
      <c r="M795" s="9"/>
      <c r="N795" s="7"/>
      <c r="O795" s="15" t="str">
        <f t="shared" si="60"/>
        <v>--</v>
      </c>
      <c r="P795" s="16">
        <f t="shared" si="61"/>
        <v>0</v>
      </c>
      <c r="Q795" s="17" t="str">
        <f t="shared" si="62"/>
        <v>--2</v>
      </c>
      <c r="R795" s="25" t="str">
        <f t="shared" si="63"/>
        <v/>
      </c>
      <c r="S795" t="str">
        <f t="shared" si="64"/>
        <v/>
      </c>
    </row>
    <row r="796" spans="1:19" x14ac:dyDescent="0.15">
      <c r="A796" s="8"/>
      <c r="B796" s="9"/>
      <c r="C796" s="7"/>
      <c r="D796" s="16"/>
      <c r="E796" s="22"/>
      <c r="F796" s="7"/>
      <c r="G796" s="7"/>
      <c r="H796" s="7"/>
      <c r="I796" s="7"/>
      <c r="J796" s="7"/>
      <c r="K796" s="7"/>
      <c r="L796" s="7"/>
      <c r="M796" s="9"/>
      <c r="N796" s="7"/>
      <c r="O796" s="15" t="str">
        <f t="shared" si="60"/>
        <v>--</v>
      </c>
      <c r="P796" s="16">
        <f t="shared" si="61"/>
        <v>0</v>
      </c>
      <c r="Q796" s="17" t="str">
        <f t="shared" si="62"/>
        <v>--2</v>
      </c>
      <c r="R796" s="25" t="str">
        <f t="shared" si="63"/>
        <v/>
      </c>
      <c r="S796" t="str">
        <f t="shared" si="64"/>
        <v/>
      </c>
    </row>
    <row r="797" spans="1:19" x14ac:dyDescent="0.15">
      <c r="A797" s="8"/>
      <c r="B797" s="9"/>
      <c r="C797" s="7"/>
      <c r="D797" s="16"/>
      <c r="E797" s="22"/>
      <c r="F797" s="7"/>
      <c r="G797" s="7"/>
      <c r="H797" s="7"/>
      <c r="I797" s="7"/>
      <c r="J797" s="7"/>
      <c r="K797" s="7"/>
      <c r="L797" s="7"/>
      <c r="M797" s="9"/>
      <c r="N797" s="7"/>
      <c r="O797" s="15" t="str">
        <f t="shared" si="60"/>
        <v>--</v>
      </c>
      <c r="P797" s="16">
        <f t="shared" si="61"/>
        <v>0</v>
      </c>
      <c r="Q797" s="17" t="str">
        <f t="shared" si="62"/>
        <v>--2</v>
      </c>
      <c r="R797" s="25" t="str">
        <f t="shared" si="63"/>
        <v/>
      </c>
      <c r="S797" t="str">
        <f t="shared" si="64"/>
        <v/>
      </c>
    </row>
    <row r="798" spans="1:19" x14ac:dyDescent="0.15">
      <c r="A798" s="8"/>
      <c r="B798" s="9"/>
      <c r="C798" s="7"/>
      <c r="D798" s="16"/>
      <c r="E798" s="22"/>
      <c r="F798" s="7"/>
      <c r="G798" s="7"/>
      <c r="H798" s="7"/>
      <c r="I798" s="7"/>
      <c r="J798" s="7"/>
      <c r="K798" s="7"/>
      <c r="L798" s="7"/>
      <c r="M798" s="9"/>
      <c r="N798" s="7"/>
      <c r="O798" s="15" t="str">
        <f t="shared" si="60"/>
        <v>--</v>
      </c>
      <c r="P798" s="16">
        <f t="shared" si="61"/>
        <v>0</v>
      </c>
      <c r="Q798" s="17" t="str">
        <f t="shared" si="62"/>
        <v>--2</v>
      </c>
      <c r="R798" s="25" t="str">
        <f t="shared" si="63"/>
        <v/>
      </c>
      <c r="S798" t="str">
        <f t="shared" si="64"/>
        <v/>
      </c>
    </row>
    <row r="799" spans="1:19" x14ac:dyDescent="0.15">
      <c r="A799" s="8"/>
      <c r="B799" s="9"/>
      <c r="C799" s="7"/>
      <c r="D799" s="16"/>
      <c r="E799" s="22"/>
      <c r="F799" s="7"/>
      <c r="G799" s="7"/>
      <c r="H799" s="7"/>
      <c r="I799" s="7"/>
      <c r="J799" s="7"/>
      <c r="K799" s="7"/>
      <c r="L799" s="7"/>
      <c r="M799" s="9"/>
      <c r="N799" s="7"/>
      <c r="O799" s="15" t="str">
        <f t="shared" si="60"/>
        <v>--</v>
      </c>
      <c r="P799" s="16">
        <f t="shared" si="61"/>
        <v>0</v>
      </c>
      <c r="Q799" s="17" t="str">
        <f t="shared" si="62"/>
        <v>--2</v>
      </c>
      <c r="R799" s="25" t="str">
        <f t="shared" si="63"/>
        <v/>
      </c>
      <c r="S799" t="str">
        <f t="shared" si="64"/>
        <v/>
      </c>
    </row>
    <row r="800" spans="1:19" x14ac:dyDescent="0.15">
      <c r="A800" s="8"/>
      <c r="B800" s="9"/>
      <c r="C800" s="7"/>
      <c r="D800" s="16"/>
      <c r="E800" s="22"/>
      <c r="F800" s="7"/>
      <c r="G800" s="7"/>
      <c r="H800" s="7"/>
      <c r="I800" s="7"/>
      <c r="J800" s="7"/>
      <c r="K800" s="7"/>
      <c r="L800" s="7"/>
      <c r="M800" s="9"/>
      <c r="N800" s="7"/>
      <c r="O800" s="15" t="str">
        <f t="shared" si="60"/>
        <v>--</v>
      </c>
      <c r="P800" s="16">
        <f t="shared" si="61"/>
        <v>0</v>
      </c>
      <c r="Q800" s="17" t="str">
        <f t="shared" si="62"/>
        <v>--2</v>
      </c>
      <c r="R800" s="25" t="str">
        <f t="shared" si="63"/>
        <v/>
      </c>
      <c r="S800" t="str">
        <f t="shared" si="64"/>
        <v/>
      </c>
    </row>
    <row r="801" spans="1:19" x14ac:dyDescent="0.15">
      <c r="A801" s="8"/>
      <c r="B801" s="9"/>
      <c r="C801" s="7"/>
      <c r="D801" s="16"/>
      <c r="E801" s="22"/>
      <c r="F801" s="7"/>
      <c r="G801" s="7"/>
      <c r="H801" s="7"/>
      <c r="I801" s="7"/>
      <c r="J801" s="7"/>
      <c r="K801" s="7"/>
      <c r="L801" s="7"/>
      <c r="M801" s="9"/>
      <c r="N801" s="7"/>
      <c r="O801" s="15" t="str">
        <f t="shared" si="60"/>
        <v>--</v>
      </c>
      <c r="P801" s="16">
        <f t="shared" si="61"/>
        <v>0</v>
      </c>
      <c r="Q801" s="17" t="str">
        <f t="shared" si="62"/>
        <v>--2</v>
      </c>
      <c r="R801" s="25" t="str">
        <f t="shared" si="63"/>
        <v/>
      </c>
      <c r="S801" t="str">
        <f t="shared" si="64"/>
        <v/>
      </c>
    </row>
    <row r="802" spans="1:19" x14ac:dyDescent="0.15">
      <c r="A802" s="8"/>
      <c r="B802" s="9"/>
      <c r="C802" s="7"/>
      <c r="D802" s="16"/>
      <c r="E802" s="22"/>
      <c r="F802" s="7"/>
      <c r="G802" s="7"/>
      <c r="H802" s="7"/>
      <c r="I802" s="7"/>
      <c r="J802" s="7"/>
      <c r="K802" s="7"/>
      <c r="L802" s="7"/>
      <c r="M802" s="9"/>
      <c r="N802" s="7"/>
      <c r="O802" s="15" t="str">
        <f t="shared" si="60"/>
        <v>--</v>
      </c>
      <c r="P802" s="16">
        <f t="shared" si="61"/>
        <v>0</v>
      </c>
      <c r="Q802" s="17" t="str">
        <f t="shared" si="62"/>
        <v>--2</v>
      </c>
      <c r="R802" s="25" t="str">
        <f t="shared" si="63"/>
        <v/>
      </c>
      <c r="S802" t="str">
        <f t="shared" si="64"/>
        <v/>
      </c>
    </row>
    <row r="803" spans="1:19" x14ac:dyDescent="0.15">
      <c r="A803" s="8"/>
      <c r="B803" s="9"/>
      <c r="C803" s="7"/>
      <c r="D803" s="16"/>
      <c r="E803" s="22"/>
      <c r="F803" s="7"/>
      <c r="G803" s="7"/>
      <c r="H803" s="7"/>
      <c r="I803" s="7"/>
      <c r="J803" s="7"/>
      <c r="K803" s="7"/>
      <c r="L803" s="7"/>
      <c r="M803" s="9"/>
      <c r="N803" s="7"/>
      <c r="O803" s="15" t="str">
        <f t="shared" si="60"/>
        <v>--</v>
      </c>
      <c r="P803" s="16">
        <f t="shared" si="61"/>
        <v>0</v>
      </c>
      <c r="Q803" s="17" t="str">
        <f t="shared" si="62"/>
        <v>--2</v>
      </c>
      <c r="R803" s="25" t="str">
        <f t="shared" si="63"/>
        <v/>
      </c>
      <c r="S803" t="str">
        <f t="shared" si="64"/>
        <v/>
      </c>
    </row>
    <row r="804" spans="1:19" x14ac:dyDescent="0.15">
      <c r="A804" s="8"/>
      <c r="B804" s="9"/>
      <c r="C804" s="7"/>
      <c r="D804" s="16"/>
      <c r="E804" s="22"/>
      <c r="F804" s="7"/>
      <c r="G804" s="7"/>
      <c r="H804" s="7"/>
      <c r="I804" s="7"/>
      <c r="J804" s="7"/>
      <c r="K804" s="7"/>
      <c r="L804" s="7"/>
      <c r="M804" s="9"/>
      <c r="N804" s="7"/>
      <c r="O804" s="15" t="str">
        <f t="shared" si="60"/>
        <v>--</v>
      </c>
      <c r="P804" s="16">
        <f t="shared" si="61"/>
        <v>0</v>
      </c>
      <c r="Q804" s="17" t="str">
        <f t="shared" si="62"/>
        <v>--2</v>
      </c>
      <c r="R804" s="25" t="str">
        <f t="shared" si="63"/>
        <v/>
      </c>
      <c r="S804" t="str">
        <f t="shared" si="64"/>
        <v/>
      </c>
    </row>
    <row r="805" spans="1:19" x14ac:dyDescent="0.15">
      <c r="A805" s="8"/>
      <c r="B805" s="9"/>
      <c r="C805" s="7"/>
      <c r="D805" s="16"/>
      <c r="E805" s="22"/>
      <c r="F805" s="7"/>
      <c r="G805" s="7"/>
      <c r="H805" s="7"/>
      <c r="I805" s="7"/>
      <c r="J805" s="7"/>
      <c r="K805" s="7"/>
      <c r="L805" s="7"/>
      <c r="M805" s="9"/>
      <c r="N805" s="7"/>
      <c r="O805" s="15" t="str">
        <f t="shared" si="60"/>
        <v>--</v>
      </c>
      <c r="P805" s="16">
        <f t="shared" si="61"/>
        <v>0</v>
      </c>
      <c r="Q805" s="17" t="str">
        <f t="shared" si="62"/>
        <v>--2</v>
      </c>
      <c r="R805" s="25" t="str">
        <f t="shared" si="63"/>
        <v/>
      </c>
      <c r="S805" t="str">
        <f t="shared" si="64"/>
        <v/>
      </c>
    </row>
    <row r="806" spans="1:19" x14ac:dyDescent="0.15">
      <c r="A806" s="8"/>
      <c r="B806" s="9"/>
      <c r="C806" s="7"/>
      <c r="D806" s="16"/>
      <c r="E806" s="22"/>
      <c r="F806" s="7"/>
      <c r="G806" s="7"/>
      <c r="H806" s="7"/>
      <c r="I806" s="7"/>
      <c r="J806" s="7"/>
      <c r="K806" s="7"/>
      <c r="L806" s="7"/>
      <c r="M806" s="9"/>
      <c r="N806" s="7"/>
      <c r="O806" s="15" t="str">
        <f t="shared" si="60"/>
        <v>--</v>
      </c>
      <c r="P806" s="16">
        <f t="shared" si="61"/>
        <v>0</v>
      </c>
      <c r="Q806" s="17" t="str">
        <f t="shared" si="62"/>
        <v>--2</v>
      </c>
      <c r="R806" s="25" t="str">
        <f t="shared" si="63"/>
        <v/>
      </c>
      <c r="S806" t="str">
        <f t="shared" si="64"/>
        <v/>
      </c>
    </row>
    <row r="807" spans="1:19" x14ac:dyDescent="0.15">
      <c r="A807" s="8"/>
      <c r="B807" s="9"/>
      <c r="C807" s="7"/>
      <c r="D807" s="16"/>
      <c r="E807" s="22"/>
      <c r="F807" s="7"/>
      <c r="G807" s="7"/>
      <c r="H807" s="7"/>
      <c r="I807" s="7"/>
      <c r="J807" s="7"/>
      <c r="K807" s="7"/>
      <c r="L807" s="7"/>
      <c r="M807" s="9"/>
      <c r="N807" s="7"/>
      <c r="O807" s="15" t="str">
        <f t="shared" si="60"/>
        <v>--</v>
      </c>
      <c r="P807" s="16">
        <f t="shared" si="61"/>
        <v>0</v>
      </c>
      <c r="Q807" s="17" t="str">
        <f t="shared" si="62"/>
        <v>--2</v>
      </c>
      <c r="R807" s="25" t="str">
        <f t="shared" si="63"/>
        <v/>
      </c>
      <c r="S807" t="str">
        <f t="shared" si="64"/>
        <v/>
      </c>
    </row>
    <row r="808" spans="1:19" x14ac:dyDescent="0.15">
      <c r="A808" s="8"/>
      <c r="B808" s="9"/>
      <c r="C808" s="7"/>
      <c r="D808" s="16"/>
      <c r="E808" s="22"/>
      <c r="F808" s="7"/>
      <c r="G808" s="7"/>
      <c r="H808" s="7"/>
      <c r="I808" s="7"/>
      <c r="J808" s="7"/>
      <c r="K808" s="7"/>
      <c r="L808" s="7"/>
      <c r="M808" s="9"/>
      <c r="N808" s="7"/>
      <c r="O808" s="15" t="str">
        <f t="shared" si="60"/>
        <v>--</v>
      </c>
      <c r="P808" s="16">
        <f t="shared" si="61"/>
        <v>0</v>
      </c>
      <c r="Q808" s="17" t="str">
        <f t="shared" si="62"/>
        <v>--2</v>
      </c>
      <c r="R808" s="25" t="str">
        <f t="shared" si="63"/>
        <v/>
      </c>
      <c r="S808" t="str">
        <f t="shared" si="64"/>
        <v/>
      </c>
    </row>
    <row r="809" spans="1:19" x14ac:dyDescent="0.15">
      <c r="A809" s="8"/>
      <c r="B809" s="9"/>
      <c r="C809" s="7"/>
      <c r="D809" s="16"/>
      <c r="E809" s="22"/>
      <c r="F809" s="7"/>
      <c r="G809" s="7"/>
      <c r="H809" s="7"/>
      <c r="I809" s="7"/>
      <c r="J809" s="7"/>
      <c r="K809" s="7"/>
      <c r="L809" s="7"/>
      <c r="M809" s="9"/>
      <c r="N809" s="7"/>
      <c r="O809" s="15" t="str">
        <f t="shared" si="60"/>
        <v>--</v>
      </c>
      <c r="P809" s="16">
        <f t="shared" si="61"/>
        <v>0</v>
      </c>
      <c r="Q809" s="17" t="str">
        <f t="shared" si="62"/>
        <v>--2</v>
      </c>
      <c r="R809" s="25" t="str">
        <f t="shared" si="63"/>
        <v/>
      </c>
      <c r="S809" t="str">
        <f t="shared" si="64"/>
        <v/>
      </c>
    </row>
    <row r="810" spans="1:19" x14ac:dyDescent="0.15">
      <c r="A810" s="8"/>
      <c r="B810" s="9"/>
      <c r="C810" s="7"/>
      <c r="D810" s="16"/>
      <c r="E810" s="22"/>
      <c r="F810" s="7"/>
      <c r="G810" s="7"/>
      <c r="H810" s="7"/>
      <c r="I810" s="7"/>
      <c r="J810" s="7"/>
      <c r="K810" s="7"/>
      <c r="L810" s="7"/>
      <c r="M810" s="9"/>
      <c r="N810" s="7"/>
      <c r="O810" s="15" t="str">
        <f t="shared" si="60"/>
        <v>--</v>
      </c>
      <c r="P810" s="16">
        <f t="shared" si="61"/>
        <v>0</v>
      </c>
      <c r="Q810" s="17" t="str">
        <f t="shared" si="62"/>
        <v>--2</v>
      </c>
      <c r="R810" s="25" t="str">
        <f t="shared" si="63"/>
        <v/>
      </c>
      <c r="S810" t="str">
        <f t="shared" si="64"/>
        <v/>
      </c>
    </row>
    <row r="811" spans="1:19" x14ac:dyDescent="0.15">
      <c r="A811" s="8"/>
      <c r="B811" s="9"/>
      <c r="C811" s="7"/>
      <c r="D811" s="16"/>
      <c r="E811" s="22"/>
      <c r="F811" s="7"/>
      <c r="G811" s="7"/>
      <c r="H811" s="7"/>
      <c r="I811" s="7"/>
      <c r="J811" s="7"/>
      <c r="K811" s="7"/>
      <c r="L811" s="7"/>
      <c r="M811" s="9"/>
      <c r="N811" s="7"/>
      <c r="O811" s="15" t="str">
        <f t="shared" si="60"/>
        <v>--</v>
      </c>
      <c r="P811" s="16">
        <f t="shared" si="61"/>
        <v>0</v>
      </c>
      <c r="Q811" s="17" t="str">
        <f t="shared" si="62"/>
        <v>--2</v>
      </c>
      <c r="R811" s="25" t="str">
        <f t="shared" si="63"/>
        <v/>
      </c>
      <c r="S811" t="str">
        <f t="shared" si="64"/>
        <v/>
      </c>
    </row>
    <row r="812" spans="1:19" x14ac:dyDescent="0.15">
      <c r="A812" s="8"/>
      <c r="B812" s="9"/>
      <c r="C812" s="7"/>
      <c r="D812" s="16"/>
      <c r="E812" s="22"/>
      <c r="F812" s="7"/>
      <c r="G812" s="7"/>
      <c r="H812" s="7"/>
      <c r="I812" s="7"/>
      <c r="J812" s="7"/>
      <c r="K812" s="7"/>
      <c r="L812" s="7"/>
      <c r="M812" s="9"/>
      <c r="N812" s="7"/>
      <c r="O812" s="15" t="str">
        <f t="shared" si="60"/>
        <v>--</v>
      </c>
      <c r="P812" s="16">
        <f t="shared" si="61"/>
        <v>0</v>
      </c>
      <c r="Q812" s="17" t="str">
        <f t="shared" si="62"/>
        <v>--2</v>
      </c>
      <c r="R812" s="25" t="str">
        <f t="shared" si="63"/>
        <v/>
      </c>
      <c r="S812" t="str">
        <f t="shared" si="64"/>
        <v/>
      </c>
    </row>
    <row r="813" spans="1:19" x14ac:dyDescent="0.15">
      <c r="A813" s="8"/>
      <c r="B813" s="9"/>
      <c r="C813" s="7"/>
      <c r="D813" s="16"/>
      <c r="E813" s="22"/>
      <c r="F813" s="7"/>
      <c r="G813" s="7"/>
      <c r="H813" s="7"/>
      <c r="I813" s="7"/>
      <c r="J813" s="7"/>
      <c r="K813" s="7"/>
      <c r="L813" s="7"/>
      <c r="M813" s="9"/>
      <c r="N813" s="7"/>
      <c r="O813" s="15" t="str">
        <f t="shared" si="60"/>
        <v>--</v>
      </c>
      <c r="P813" s="16">
        <f t="shared" si="61"/>
        <v>0</v>
      </c>
      <c r="Q813" s="17" t="str">
        <f t="shared" si="62"/>
        <v>--2</v>
      </c>
      <c r="R813" s="25" t="str">
        <f t="shared" si="63"/>
        <v/>
      </c>
      <c r="S813" t="str">
        <f t="shared" si="64"/>
        <v/>
      </c>
    </row>
    <row r="814" spans="1:19" x14ac:dyDescent="0.15">
      <c r="A814" s="8"/>
      <c r="B814" s="9"/>
      <c r="C814" s="7"/>
      <c r="D814" s="16"/>
      <c r="E814" s="22"/>
      <c r="F814" s="7"/>
      <c r="G814" s="7"/>
      <c r="H814" s="7"/>
      <c r="I814" s="7"/>
      <c r="J814" s="7"/>
      <c r="K814" s="7"/>
      <c r="L814" s="7"/>
      <c r="M814" s="9"/>
      <c r="N814" s="7"/>
      <c r="O814" s="15" t="str">
        <f t="shared" si="60"/>
        <v>--</v>
      </c>
      <c r="P814" s="16">
        <f t="shared" si="61"/>
        <v>0</v>
      </c>
      <c r="Q814" s="17" t="str">
        <f t="shared" si="62"/>
        <v>--2</v>
      </c>
      <c r="R814" s="25" t="str">
        <f t="shared" si="63"/>
        <v/>
      </c>
      <c r="S814" t="str">
        <f t="shared" si="64"/>
        <v/>
      </c>
    </row>
    <row r="815" spans="1:19" x14ac:dyDescent="0.15">
      <c r="A815" s="8"/>
      <c r="B815" s="9"/>
      <c r="C815" s="7"/>
      <c r="D815" s="16"/>
      <c r="E815" s="22"/>
      <c r="F815" s="7"/>
      <c r="G815" s="7"/>
      <c r="H815" s="7"/>
      <c r="I815" s="7"/>
      <c r="J815" s="7"/>
      <c r="K815" s="7"/>
      <c r="L815" s="7"/>
      <c r="M815" s="9"/>
      <c r="N815" s="7"/>
      <c r="O815" s="15" t="str">
        <f t="shared" si="60"/>
        <v>--</v>
      </c>
      <c r="P815" s="16">
        <f t="shared" si="61"/>
        <v>0</v>
      </c>
      <c r="Q815" s="17" t="str">
        <f t="shared" si="62"/>
        <v>--2</v>
      </c>
      <c r="R815" s="25" t="str">
        <f t="shared" si="63"/>
        <v/>
      </c>
      <c r="S815" t="str">
        <f t="shared" si="64"/>
        <v/>
      </c>
    </row>
    <row r="816" spans="1:19" x14ac:dyDescent="0.15">
      <c r="A816" s="8"/>
      <c r="B816" s="9"/>
      <c r="C816" s="7"/>
      <c r="D816" s="16"/>
      <c r="E816" s="22"/>
      <c r="F816" s="7"/>
      <c r="G816" s="7"/>
      <c r="H816" s="7"/>
      <c r="I816" s="7"/>
      <c r="J816" s="7"/>
      <c r="K816" s="7"/>
      <c r="L816" s="7"/>
      <c r="M816" s="9"/>
      <c r="N816" s="7"/>
      <c r="O816" s="15" t="str">
        <f t="shared" si="60"/>
        <v>--</v>
      </c>
      <c r="P816" s="16">
        <f t="shared" si="61"/>
        <v>0</v>
      </c>
      <c r="Q816" s="17" t="str">
        <f t="shared" si="62"/>
        <v>--2</v>
      </c>
      <c r="R816" s="25" t="str">
        <f t="shared" si="63"/>
        <v/>
      </c>
      <c r="S816" t="str">
        <f t="shared" si="64"/>
        <v/>
      </c>
    </row>
    <row r="817" spans="1:19" x14ac:dyDescent="0.15">
      <c r="A817" s="8"/>
      <c r="B817" s="9"/>
      <c r="C817" s="7"/>
      <c r="D817" s="16"/>
      <c r="E817" s="22"/>
      <c r="F817" s="7"/>
      <c r="G817" s="7"/>
      <c r="H817" s="7"/>
      <c r="I817" s="7"/>
      <c r="J817" s="7"/>
      <c r="K817" s="7"/>
      <c r="L817" s="7"/>
      <c r="M817" s="9"/>
      <c r="N817" s="7"/>
      <c r="O817" s="15" t="str">
        <f t="shared" si="60"/>
        <v>--</v>
      </c>
      <c r="P817" s="16">
        <f t="shared" si="61"/>
        <v>0</v>
      </c>
      <c r="Q817" s="17" t="str">
        <f t="shared" si="62"/>
        <v>--2</v>
      </c>
      <c r="R817" s="25" t="str">
        <f t="shared" si="63"/>
        <v/>
      </c>
      <c r="S817" t="str">
        <f t="shared" si="64"/>
        <v/>
      </c>
    </row>
    <row r="818" spans="1:19" x14ac:dyDescent="0.15">
      <c r="A818" s="8"/>
      <c r="B818" s="9"/>
      <c r="C818" s="7"/>
      <c r="D818" s="16"/>
      <c r="E818" s="22"/>
      <c r="F818" s="7"/>
      <c r="G818" s="7"/>
      <c r="H818" s="7"/>
      <c r="I818" s="7"/>
      <c r="J818" s="7"/>
      <c r="K818" s="7"/>
      <c r="L818" s="7"/>
      <c r="M818" s="9"/>
      <c r="N818" s="7"/>
      <c r="O818" s="15" t="str">
        <f t="shared" si="60"/>
        <v>--</v>
      </c>
      <c r="P818" s="16">
        <f t="shared" si="61"/>
        <v>0</v>
      </c>
      <c r="Q818" s="17" t="str">
        <f t="shared" si="62"/>
        <v>--2</v>
      </c>
      <c r="R818" s="25" t="str">
        <f t="shared" si="63"/>
        <v/>
      </c>
      <c r="S818" t="str">
        <f t="shared" si="64"/>
        <v/>
      </c>
    </row>
    <row r="819" spans="1:19" x14ac:dyDescent="0.15">
      <c r="A819" s="8"/>
      <c r="B819" s="9"/>
      <c r="C819" s="7"/>
      <c r="D819" s="16"/>
      <c r="E819" s="22"/>
      <c r="F819" s="7"/>
      <c r="G819" s="7"/>
      <c r="H819" s="7"/>
      <c r="I819" s="7"/>
      <c r="J819" s="7"/>
      <c r="K819" s="7"/>
      <c r="L819" s="7"/>
      <c r="M819" s="9"/>
      <c r="N819" s="7"/>
      <c r="O819" s="15" t="str">
        <f t="shared" si="60"/>
        <v>--</v>
      </c>
      <c r="P819" s="16">
        <f t="shared" si="61"/>
        <v>0</v>
      </c>
      <c r="Q819" s="17" t="str">
        <f t="shared" si="62"/>
        <v>--2</v>
      </c>
      <c r="R819" s="25" t="str">
        <f t="shared" si="63"/>
        <v/>
      </c>
      <c r="S819" t="str">
        <f t="shared" si="64"/>
        <v/>
      </c>
    </row>
    <row r="820" spans="1:19" x14ac:dyDescent="0.15">
      <c r="A820" s="8"/>
      <c r="B820" s="9"/>
      <c r="C820" s="7"/>
      <c r="D820" s="16"/>
      <c r="E820" s="22"/>
      <c r="F820" s="7"/>
      <c r="G820" s="7"/>
      <c r="H820" s="7"/>
      <c r="I820" s="7"/>
      <c r="J820" s="7"/>
      <c r="K820" s="7"/>
      <c r="L820" s="7"/>
      <c r="M820" s="9"/>
      <c r="N820" s="7"/>
      <c r="O820" s="15" t="str">
        <f t="shared" si="60"/>
        <v>--</v>
      </c>
      <c r="P820" s="16">
        <f t="shared" si="61"/>
        <v>0</v>
      </c>
      <c r="Q820" s="17" t="str">
        <f t="shared" si="62"/>
        <v>--2</v>
      </c>
      <c r="R820" s="25" t="str">
        <f t="shared" si="63"/>
        <v/>
      </c>
      <c r="S820" t="str">
        <f t="shared" si="64"/>
        <v/>
      </c>
    </row>
    <row r="821" spans="1:19" x14ac:dyDescent="0.15">
      <c r="A821" s="8"/>
      <c r="B821" s="9"/>
      <c r="C821" s="7"/>
      <c r="D821" s="16"/>
      <c r="E821" s="22"/>
      <c r="F821" s="7"/>
      <c r="G821" s="7"/>
      <c r="H821" s="7"/>
      <c r="I821" s="7"/>
      <c r="J821" s="7"/>
      <c r="K821" s="7"/>
      <c r="L821" s="7"/>
      <c r="M821" s="9"/>
      <c r="N821" s="7"/>
      <c r="O821" s="15" t="str">
        <f t="shared" si="60"/>
        <v>--</v>
      </c>
      <c r="P821" s="16">
        <f t="shared" si="61"/>
        <v>0</v>
      </c>
      <c r="Q821" s="17" t="str">
        <f t="shared" si="62"/>
        <v>--2</v>
      </c>
      <c r="R821" s="25" t="str">
        <f t="shared" si="63"/>
        <v/>
      </c>
      <c r="S821" t="str">
        <f t="shared" si="64"/>
        <v/>
      </c>
    </row>
    <row r="822" spans="1:19" x14ac:dyDescent="0.15">
      <c r="A822" s="8"/>
      <c r="B822" s="9"/>
      <c r="C822" s="7"/>
      <c r="D822" s="16"/>
      <c r="E822" s="22"/>
      <c r="F822" s="7"/>
      <c r="G822" s="7"/>
      <c r="H822" s="7"/>
      <c r="I822" s="7"/>
      <c r="J822" s="7"/>
      <c r="K822" s="7"/>
      <c r="L822" s="7"/>
      <c r="M822" s="9"/>
      <c r="N822" s="7"/>
      <c r="O822" s="15" t="str">
        <f t="shared" si="60"/>
        <v>--</v>
      </c>
      <c r="P822" s="16">
        <f t="shared" si="61"/>
        <v>0</v>
      </c>
      <c r="Q822" s="17" t="str">
        <f t="shared" si="62"/>
        <v>--2</v>
      </c>
      <c r="R822" s="25" t="str">
        <f t="shared" si="63"/>
        <v/>
      </c>
      <c r="S822" t="str">
        <f t="shared" si="64"/>
        <v/>
      </c>
    </row>
    <row r="823" spans="1:19" x14ac:dyDescent="0.15">
      <c r="A823" s="8"/>
      <c r="B823" s="9"/>
      <c r="C823" s="7"/>
      <c r="D823" s="16"/>
      <c r="E823" s="22"/>
      <c r="F823" s="7"/>
      <c r="G823" s="7"/>
      <c r="H823" s="7"/>
      <c r="I823" s="7"/>
      <c r="J823" s="7"/>
      <c r="K823" s="7"/>
      <c r="L823" s="7"/>
      <c r="M823" s="9"/>
      <c r="N823" s="7"/>
      <c r="O823" s="15" t="str">
        <f t="shared" si="60"/>
        <v>--</v>
      </c>
      <c r="P823" s="16">
        <f t="shared" si="61"/>
        <v>0</v>
      </c>
      <c r="Q823" s="17" t="str">
        <f t="shared" si="62"/>
        <v>--2</v>
      </c>
      <c r="R823" s="25" t="str">
        <f t="shared" si="63"/>
        <v/>
      </c>
      <c r="S823" t="str">
        <f t="shared" si="64"/>
        <v/>
      </c>
    </row>
    <row r="824" spans="1:19" x14ac:dyDescent="0.15">
      <c r="A824" s="8"/>
      <c r="B824" s="9"/>
      <c r="C824" s="7"/>
      <c r="D824" s="16"/>
      <c r="E824" s="22"/>
      <c r="F824" s="7"/>
      <c r="G824" s="7"/>
      <c r="H824" s="7"/>
      <c r="I824" s="7"/>
      <c r="J824" s="7"/>
      <c r="K824" s="7"/>
      <c r="L824" s="7"/>
      <c r="M824" s="9"/>
      <c r="N824" s="7"/>
      <c r="O824" s="15" t="str">
        <f t="shared" si="60"/>
        <v>--</v>
      </c>
      <c r="P824" s="16">
        <f t="shared" si="61"/>
        <v>0</v>
      </c>
      <c r="Q824" s="17" t="str">
        <f t="shared" si="62"/>
        <v>--2</v>
      </c>
      <c r="R824" s="25" t="str">
        <f t="shared" si="63"/>
        <v/>
      </c>
      <c r="S824" t="str">
        <f t="shared" si="64"/>
        <v/>
      </c>
    </row>
    <row r="825" spans="1:19" x14ac:dyDescent="0.15">
      <c r="A825" s="8"/>
      <c r="B825" s="9"/>
      <c r="C825" s="7"/>
      <c r="D825" s="16"/>
      <c r="E825" s="22"/>
      <c r="F825" s="7"/>
      <c r="G825" s="7"/>
      <c r="H825" s="7"/>
      <c r="I825" s="7"/>
      <c r="J825" s="7"/>
      <c r="K825" s="7"/>
      <c r="L825" s="7"/>
      <c r="M825" s="9"/>
      <c r="N825" s="7"/>
      <c r="O825" s="15" t="str">
        <f t="shared" si="60"/>
        <v>--</v>
      </c>
      <c r="P825" s="16">
        <f t="shared" si="61"/>
        <v>0</v>
      </c>
      <c r="Q825" s="17" t="str">
        <f t="shared" si="62"/>
        <v>--2</v>
      </c>
      <c r="R825" s="25" t="str">
        <f t="shared" si="63"/>
        <v/>
      </c>
      <c r="S825" t="str">
        <f t="shared" si="64"/>
        <v/>
      </c>
    </row>
    <row r="826" spans="1:19" x14ac:dyDescent="0.15">
      <c r="A826" s="8"/>
      <c r="B826" s="9"/>
      <c r="C826" s="7"/>
      <c r="D826" s="16"/>
      <c r="E826" s="22"/>
      <c r="F826" s="7"/>
      <c r="G826" s="7"/>
      <c r="H826" s="7"/>
      <c r="I826" s="7"/>
      <c r="J826" s="7"/>
      <c r="K826" s="7"/>
      <c r="L826" s="7"/>
      <c r="M826" s="9"/>
      <c r="N826" s="7"/>
      <c r="O826" s="15" t="str">
        <f t="shared" si="60"/>
        <v>--</v>
      </c>
      <c r="P826" s="16">
        <f t="shared" si="61"/>
        <v>0</v>
      </c>
      <c r="Q826" s="17" t="str">
        <f t="shared" si="62"/>
        <v>--2</v>
      </c>
      <c r="R826" s="25" t="str">
        <f t="shared" si="63"/>
        <v/>
      </c>
      <c r="S826" t="str">
        <f t="shared" si="64"/>
        <v/>
      </c>
    </row>
    <row r="827" spans="1:19" x14ac:dyDescent="0.15">
      <c r="A827" s="8"/>
      <c r="B827" s="9"/>
      <c r="C827" s="7"/>
      <c r="D827" s="16"/>
      <c r="E827" s="22"/>
      <c r="F827" s="7"/>
      <c r="G827" s="7"/>
      <c r="H827" s="7"/>
      <c r="I827" s="7"/>
      <c r="J827" s="7"/>
      <c r="K827" s="7"/>
      <c r="L827" s="7"/>
      <c r="M827" s="9"/>
      <c r="N827" s="7"/>
      <c r="O827" s="15" t="str">
        <f t="shared" si="60"/>
        <v>--</v>
      </c>
      <c r="P827" s="16">
        <f t="shared" si="61"/>
        <v>0</v>
      </c>
      <c r="Q827" s="17" t="str">
        <f t="shared" si="62"/>
        <v>--2</v>
      </c>
      <c r="R827" s="25" t="str">
        <f t="shared" si="63"/>
        <v/>
      </c>
      <c r="S827" t="str">
        <f t="shared" si="64"/>
        <v/>
      </c>
    </row>
    <row r="828" spans="1:19" x14ac:dyDescent="0.15">
      <c r="A828" s="8"/>
      <c r="B828" s="9"/>
      <c r="C828" s="7"/>
      <c r="D828" s="16"/>
      <c r="E828" s="22"/>
      <c r="F828" s="7"/>
      <c r="G828" s="7"/>
      <c r="H828" s="7"/>
      <c r="I828" s="7"/>
      <c r="J828" s="7"/>
      <c r="K828" s="7"/>
      <c r="L828" s="7"/>
      <c r="M828" s="9"/>
      <c r="N828" s="7"/>
      <c r="O828" s="15" t="str">
        <f t="shared" si="60"/>
        <v>--</v>
      </c>
      <c r="P828" s="16">
        <f t="shared" si="61"/>
        <v>0</v>
      </c>
      <c r="Q828" s="17" t="str">
        <f t="shared" si="62"/>
        <v>--2</v>
      </c>
      <c r="R828" s="25" t="str">
        <f t="shared" si="63"/>
        <v/>
      </c>
      <c r="S828" t="str">
        <f t="shared" si="64"/>
        <v/>
      </c>
    </row>
    <row r="829" spans="1:19" x14ac:dyDescent="0.15">
      <c r="A829" s="8"/>
      <c r="B829" s="9"/>
      <c r="C829" s="7"/>
      <c r="D829" s="16"/>
      <c r="E829" s="22"/>
      <c r="F829" s="7"/>
      <c r="G829" s="7"/>
      <c r="H829" s="7"/>
      <c r="I829" s="7"/>
      <c r="J829" s="7"/>
      <c r="K829" s="7"/>
      <c r="L829" s="7"/>
      <c r="M829" s="9"/>
      <c r="N829" s="7"/>
      <c r="O829" s="15" t="str">
        <f t="shared" si="60"/>
        <v>--</v>
      </c>
      <c r="P829" s="16">
        <f t="shared" si="61"/>
        <v>0</v>
      </c>
      <c r="Q829" s="17" t="str">
        <f t="shared" si="62"/>
        <v>--2</v>
      </c>
      <c r="R829" s="25" t="str">
        <f t="shared" si="63"/>
        <v/>
      </c>
      <c r="S829" t="str">
        <f t="shared" si="64"/>
        <v/>
      </c>
    </row>
    <row r="830" spans="1:19" x14ac:dyDescent="0.15">
      <c r="A830" s="8"/>
      <c r="B830" s="9"/>
      <c r="C830" s="7"/>
      <c r="D830" s="16"/>
      <c r="E830" s="22"/>
      <c r="F830" s="7"/>
      <c r="G830" s="7"/>
      <c r="H830" s="7"/>
      <c r="I830" s="7"/>
      <c r="J830" s="7"/>
      <c r="K830" s="7"/>
      <c r="L830" s="7"/>
      <c r="M830" s="9"/>
      <c r="N830" s="7"/>
      <c r="O830" s="15" t="str">
        <f t="shared" si="60"/>
        <v>--</v>
      </c>
      <c r="P830" s="16">
        <f t="shared" si="61"/>
        <v>0</v>
      </c>
      <c r="Q830" s="17" t="str">
        <f t="shared" si="62"/>
        <v>--2</v>
      </c>
      <c r="R830" s="25" t="str">
        <f t="shared" si="63"/>
        <v/>
      </c>
      <c r="S830" t="str">
        <f t="shared" si="64"/>
        <v/>
      </c>
    </row>
    <row r="831" spans="1:19" x14ac:dyDescent="0.15">
      <c r="A831" s="8"/>
      <c r="B831" s="9"/>
      <c r="C831" s="7"/>
      <c r="D831" s="16"/>
      <c r="E831" s="22"/>
      <c r="F831" s="7"/>
      <c r="G831" s="7"/>
      <c r="H831" s="7"/>
      <c r="I831" s="7"/>
      <c r="J831" s="7"/>
      <c r="K831" s="7"/>
      <c r="L831" s="7"/>
      <c r="M831" s="9"/>
      <c r="N831" s="7"/>
      <c r="O831" s="15" t="str">
        <f t="shared" si="60"/>
        <v>--</v>
      </c>
      <c r="P831" s="16">
        <f t="shared" si="61"/>
        <v>0</v>
      </c>
      <c r="Q831" s="17" t="str">
        <f t="shared" si="62"/>
        <v>--2</v>
      </c>
      <c r="R831" s="25" t="str">
        <f t="shared" si="63"/>
        <v/>
      </c>
      <c r="S831" t="str">
        <f t="shared" si="64"/>
        <v/>
      </c>
    </row>
    <row r="832" spans="1:19" x14ac:dyDescent="0.15">
      <c r="A832" s="8"/>
      <c r="B832" s="9"/>
      <c r="C832" s="7"/>
      <c r="D832" s="16"/>
      <c r="E832" s="22"/>
      <c r="F832" s="7"/>
      <c r="G832" s="7"/>
      <c r="H832" s="7"/>
      <c r="I832" s="7"/>
      <c r="J832" s="7"/>
      <c r="K832" s="7"/>
      <c r="L832" s="7"/>
      <c r="M832" s="9"/>
      <c r="N832" s="7"/>
      <c r="O832" s="15" t="str">
        <f t="shared" si="60"/>
        <v>--</v>
      </c>
      <c r="P832" s="16">
        <f t="shared" si="61"/>
        <v>0</v>
      </c>
      <c r="Q832" s="17" t="str">
        <f t="shared" si="62"/>
        <v>--2</v>
      </c>
      <c r="R832" s="25" t="str">
        <f t="shared" si="63"/>
        <v/>
      </c>
      <c r="S832" t="str">
        <f t="shared" si="64"/>
        <v/>
      </c>
    </row>
    <row r="833" spans="1:19" x14ac:dyDescent="0.15">
      <c r="A833" s="8"/>
      <c r="B833" s="9"/>
      <c r="C833" s="7"/>
      <c r="D833" s="16"/>
      <c r="E833" s="22"/>
      <c r="F833" s="7"/>
      <c r="G833" s="7"/>
      <c r="H833" s="7"/>
      <c r="I833" s="7"/>
      <c r="J833" s="7"/>
      <c r="K833" s="7"/>
      <c r="L833" s="7"/>
      <c r="M833" s="9"/>
      <c r="N833" s="7"/>
      <c r="O833" s="15" t="str">
        <f t="shared" si="60"/>
        <v>--</v>
      </c>
      <c r="P833" s="16">
        <f t="shared" si="61"/>
        <v>0</v>
      </c>
      <c r="Q833" s="17" t="str">
        <f t="shared" si="62"/>
        <v>--2</v>
      </c>
      <c r="R833" s="25" t="str">
        <f t="shared" si="63"/>
        <v/>
      </c>
      <c r="S833" t="str">
        <f t="shared" si="64"/>
        <v/>
      </c>
    </row>
    <row r="834" spans="1:19" x14ac:dyDescent="0.15">
      <c r="A834" s="8"/>
      <c r="B834" s="9"/>
      <c r="C834" s="7"/>
      <c r="D834" s="16"/>
      <c r="E834" s="22"/>
      <c r="F834" s="7"/>
      <c r="G834" s="7"/>
      <c r="H834" s="7"/>
      <c r="I834" s="7"/>
      <c r="J834" s="7"/>
      <c r="K834" s="7"/>
      <c r="L834" s="7"/>
      <c r="M834" s="9"/>
      <c r="N834" s="7"/>
      <c r="O834" s="15" t="str">
        <f t="shared" si="60"/>
        <v>--</v>
      </c>
      <c r="P834" s="16">
        <f t="shared" si="61"/>
        <v>0</v>
      </c>
      <c r="Q834" s="17" t="str">
        <f t="shared" si="62"/>
        <v>--2</v>
      </c>
      <c r="R834" s="25" t="str">
        <f t="shared" si="63"/>
        <v/>
      </c>
      <c r="S834" t="str">
        <f t="shared" si="64"/>
        <v/>
      </c>
    </row>
    <row r="835" spans="1:19" x14ac:dyDescent="0.15">
      <c r="A835" s="8"/>
      <c r="B835" s="9"/>
      <c r="C835" s="7"/>
      <c r="D835" s="16"/>
      <c r="E835" s="22"/>
      <c r="F835" s="7"/>
      <c r="G835" s="7"/>
      <c r="H835" s="7"/>
      <c r="I835" s="7"/>
      <c r="J835" s="7"/>
      <c r="K835" s="7"/>
      <c r="L835" s="7"/>
      <c r="M835" s="9"/>
      <c r="N835" s="7"/>
      <c r="O835" s="15" t="str">
        <f t="shared" si="60"/>
        <v>--</v>
      </c>
      <c r="P835" s="16">
        <f t="shared" si="61"/>
        <v>0</v>
      </c>
      <c r="Q835" s="17" t="str">
        <f t="shared" si="62"/>
        <v>--2</v>
      </c>
      <c r="R835" s="25" t="str">
        <f t="shared" si="63"/>
        <v/>
      </c>
      <c r="S835" t="str">
        <f t="shared" si="64"/>
        <v/>
      </c>
    </row>
    <row r="836" spans="1:19" x14ac:dyDescent="0.15">
      <c r="A836" s="8"/>
      <c r="B836" s="9"/>
      <c r="C836" s="7"/>
      <c r="D836" s="16"/>
      <c r="E836" s="22"/>
      <c r="F836" s="7"/>
      <c r="G836" s="7"/>
      <c r="H836" s="7"/>
      <c r="I836" s="7"/>
      <c r="J836" s="7"/>
      <c r="K836" s="7"/>
      <c r="L836" s="7"/>
      <c r="M836" s="9"/>
      <c r="N836" s="7"/>
      <c r="O836" s="15" t="str">
        <f t="shared" ref="O836:O899" si="65">TRIM(A836)&amp;"-"&amp;B836&amp;"-"&amp;C836</f>
        <v>--</v>
      </c>
      <c r="P836" s="16">
        <f t="shared" ref="P836:P899" si="66">D836</f>
        <v>0</v>
      </c>
      <c r="Q836" s="17" t="str">
        <f t="shared" ref="Q836:Q899" si="67">TRIM(K836)&amp;"-"&amp;M836&amp;"-"&amp;IF(N836="男",1,2)</f>
        <v>--2</v>
      </c>
      <c r="R836" s="25" t="str">
        <f t="shared" ref="R836:R899" si="68">IF(F836="","",VLOOKUP(Q836,$O$3:$P$10003,2,FALSE))</f>
        <v/>
      </c>
      <c r="S836" t="str">
        <f t="shared" ref="S836:S899" si="69">IF(F836="","",IF(COUNTIF($O$3:$O$10002,Q836)&gt;1,"有",""))</f>
        <v/>
      </c>
    </row>
    <row r="837" spans="1:19" x14ac:dyDescent="0.15">
      <c r="A837" s="8"/>
      <c r="B837" s="9"/>
      <c r="C837" s="7"/>
      <c r="D837" s="16"/>
      <c r="E837" s="22"/>
      <c r="F837" s="7"/>
      <c r="G837" s="7"/>
      <c r="H837" s="7"/>
      <c r="I837" s="7"/>
      <c r="J837" s="7"/>
      <c r="K837" s="7"/>
      <c r="L837" s="7"/>
      <c r="M837" s="9"/>
      <c r="N837" s="7"/>
      <c r="O837" s="15" t="str">
        <f t="shared" si="65"/>
        <v>--</v>
      </c>
      <c r="P837" s="16">
        <f t="shared" si="66"/>
        <v>0</v>
      </c>
      <c r="Q837" s="17" t="str">
        <f t="shared" si="67"/>
        <v>--2</v>
      </c>
      <c r="R837" s="25" t="str">
        <f t="shared" si="68"/>
        <v/>
      </c>
      <c r="S837" t="str">
        <f t="shared" si="69"/>
        <v/>
      </c>
    </row>
    <row r="838" spans="1:19" x14ac:dyDescent="0.15">
      <c r="A838" s="8"/>
      <c r="B838" s="9"/>
      <c r="C838" s="7"/>
      <c r="D838" s="16"/>
      <c r="E838" s="22"/>
      <c r="F838" s="7"/>
      <c r="G838" s="7"/>
      <c r="H838" s="7"/>
      <c r="I838" s="7"/>
      <c r="J838" s="7"/>
      <c r="K838" s="7"/>
      <c r="L838" s="7"/>
      <c r="M838" s="9"/>
      <c r="N838" s="7"/>
      <c r="O838" s="15" t="str">
        <f t="shared" si="65"/>
        <v>--</v>
      </c>
      <c r="P838" s="16">
        <f t="shared" si="66"/>
        <v>0</v>
      </c>
      <c r="Q838" s="17" t="str">
        <f t="shared" si="67"/>
        <v>--2</v>
      </c>
      <c r="R838" s="25" t="str">
        <f t="shared" si="68"/>
        <v/>
      </c>
      <c r="S838" t="str">
        <f t="shared" si="69"/>
        <v/>
      </c>
    </row>
    <row r="839" spans="1:19" x14ac:dyDescent="0.15">
      <c r="A839" s="8"/>
      <c r="B839" s="9"/>
      <c r="C839" s="7"/>
      <c r="D839" s="16"/>
      <c r="E839" s="22"/>
      <c r="F839" s="7"/>
      <c r="G839" s="7"/>
      <c r="H839" s="7"/>
      <c r="I839" s="7"/>
      <c r="J839" s="7"/>
      <c r="K839" s="7"/>
      <c r="L839" s="7"/>
      <c r="M839" s="9"/>
      <c r="N839" s="7"/>
      <c r="O839" s="15" t="str">
        <f t="shared" si="65"/>
        <v>--</v>
      </c>
      <c r="P839" s="16">
        <f t="shared" si="66"/>
        <v>0</v>
      </c>
      <c r="Q839" s="17" t="str">
        <f t="shared" si="67"/>
        <v>--2</v>
      </c>
      <c r="R839" s="25" t="str">
        <f t="shared" si="68"/>
        <v/>
      </c>
      <c r="S839" t="str">
        <f t="shared" si="69"/>
        <v/>
      </c>
    </row>
    <row r="840" spans="1:19" x14ac:dyDescent="0.15">
      <c r="A840" s="8"/>
      <c r="B840" s="9"/>
      <c r="C840" s="7"/>
      <c r="D840" s="16"/>
      <c r="E840" s="22"/>
      <c r="F840" s="7"/>
      <c r="G840" s="7"/>
      <c r="H840" s="7"/>
      <c r="I840" s="7"/>
      <c r="J840" s="7"/>
      <c r="K840" s="7"/>
      <c r="L840" s="7"/>
      <c r="M840" s="9"/>
      <c r="N840" s="7"/>
      <c r="O840" s="15" t="str">
        <f t="shared" si="65"/>
        <v>--</v>
      </c>
      <c r="P840" s="16">
        <f t="shared" si="66"/>
        <v>0</v>
      </c>
      <c r="Q840" s="17" t="str">
        <f t="shared" si="67"/>
        <v>--2</v>
      </c>
      <c r="R840" s="25" t="str">
        <f t="shared" si="68"/>
        <v/>
      </c>
      <c r="S840" t="str">
        <f t="shared" si="69"/>
        <v/>
      </c>
    </row>
    <row r="841" spans="1:19" x14ac:dyDescent="0.15">
      <c r="A841" s="8"/>
      <c r="B841" s="9"/>
      <c r="C841" s="7"/>
      <c r="D841" s="16"/>
      <c r="E841" s="22"/>
      <c r="F841" s="7"/>
      <c r="G841" s="7"/>
      <c r="H841" s="7"/>
      <c r="I841" s="7"/>
      <c r="J841" s="7"/>
      <c r="K841" s="7"/>
      <c r="L841" s="7"/>
      <c r="M841" s="9"/>
      <c r="N841" s="7"/>
      <c r="O841" s="15" t="str">
        <f t="shared" si="65"/>
        <v>--</v>
      </c>
      <c r="P841" s="16">
        <f t="shared" si="66"/>
        <v>0</v>
      </c>
      <c r="Q841" s="17" t="str">
        <f t="shared" si="67"/>
        <v>--2</v>
      </c>
      <c r="R841" s="25" t="str">
        <f t="shared" si="68"/>
        <v/>
      </c>
      <c r="S841" t="str">
        <f t="shared" si="69"/>
        <v/>
      </c>
    </row>
    <row r="842" spans="1:19" x14ac:dyDescent="0.15">
      <c r="A842" s="8"/>
      <c r="B842" s="9"/>
      <c r="C842" s="7"/>
      <c r="D842" s="16"/>
      <c r="E842" s="22"/>
      <c r="F842" s="7"/>
      <c r="G842" s="7"/>
      <c r="H842" s="7"/>
      <c r="I842" s="7"/>
      <c r="J842" s="7"/>
      <c r="K842" s="7"/>
      <c r="L842" s="7"/>
      <c r="M842" s="9"/>
      <c r="N842" s="7"/>
      <c r="O842" s="15" t="str">
        <f t="shared" si="65"/>
        <v>--</v>
      </c>
      <c r="P842" s="16">
        <f t="shared" si="66"/>
        <v>0</v>
      </c>
      <c r="Q842" s="17" t="str">
        <f t="shared" si="67"/>
        <v>--2</v>
      </c>
      <c r="R842" s="25" t="str">
        <f t="shared" si="68"/>
        <v/>
      </c>
      <c r="S842" t="str">
        <f t="shared" si="69"/>
        <v/>
      </c>
    </row>
    <row r="843" spans="1:19" x14ac:dyDescent="0.15">
      <c r="A843" s="8"/>
      <c r="B843" s="9"/>
      <c r="C843" s="7"/>
      <c r="D843" s="16"/>
      <c r="E843" s="22"/>
      <c r="F843" s="7"/>
      <c r="G843" s="7"/>
      <c r="H843" s="7"/>
      <c r="I843" s="7"/>
      <c r="J843" s="7"/>
      <c r="K843" s="7"/>
      <c r="L843" s="7"/>
      <c r="M843" s="9"/>
      <c r="N843" s="7"/>
      <c r="O843" s="15" t="str">
        <f t="shared" si="65"/>
        <v>--</v>
      </c>
      <c r="P843" s="16">
        <f t="shared" si="66"/>
        <v>0</v>
      </c>
      <c r="Q843" s="17" t="str">
        <f t="shared" si="67"/>
        <v>--2</v>
      </c>
      <c r="R843" s="25" t="str">
        <f t="shared" si="68"/>
        <v/>
      </c>
      <c r="S843" t="str">
        <f t="shared" si="69"/>
        <v/>
      </c>
    </row>
    <row r="844" spans="1:19" x14ac:dyDescent="0.15">
      <c r="A844" s="8"/>
      <c r="B844" s="9"/>
      <c r="C844" s="7"/>
      <c r="D844" s="16"/>
      <c r="E844" s="22"/>
      <c r="F844" s="7"/>
      <c r="G844" s="7"/>
      <c r="H844" s="7"/>
      <c r="I844" s="7"/>
      <c r="J844" s="7"/>
      <c r="K844" s="7"/>
      <c r="L844" s="7"/>
      <c r="M844" s="9"/>
      <c r="N844" s="7"/>
      <c r="O844" s="15" t="str">
        <f t="shared" si="65"/>
        <v>--</v>
      </c>
      <c r="P844" s="16">
        <f t="shared" si="66"/>
        <v>0</v>
      </c>
      <c r="Q844" s="17" t="str">
        <f t="shared" si="67"/>
        <v>--2</v>
      </c>
      <c r="R844" s="25" t="str">
        <f t="shared" si="68"/>
        <v/>
      </c>
      <c r="S844" t="str">
        <f t="shared" si="69"/>
        <v/>
      </c>
    </row>
    <row r="845" spans="1:19" x14ac:dyDescent="0.15">
      <c r="A845" s="8"/>
      <c r="B845" s="9"/>
      <c r="C845" s="7"/>
      <c r="D845" s="16"/>
      <c r="E845" s="22"/>
      <c r="F845" s="7"/>
      <c r="G845" s="7"/>
      <c r="H845" s="7"/>
      <c r="I845" s="7"/>
      <c r="J845" s="7"/>
      <c r="K845" s="7"/>
      <c r="L845" s="7"/>
      <c r="M845" s="9"/>
      <c r="N845" s="7"/>
      <c r="O845" s="15" t="str">
        <f t="shared" si="65"/>
        <v>--</v>
      </c>
      <c r="P845" s="16">
        <f t="shared" si="66"/>
        <v>0</v>
      </c>
      <c r="Q845" s="17" t="str">
        <f t="shared" si="67"/>
        <v>--2</v>
      </c>
      <c r="R845" s="25" t="str">
        <f t="shared" si="68"/>
        <v/>
      </c>
      <c r="S845" t="str">
        <f t="shared" si="69"/>
        <v/>
      </c>
    </row>
    <row r="846" spans="1:19" x14ac:dyDescent="0.15">
      <c r="A846" s="8"/>
      <c r="B846" s="9"/>
      <c r="C846" s="7"/>
      <c r="D846" s="16"/>
      <c r="E846" s="22"/>
      <c r="F846" s="7"/>
      <c r="G846" s="7"/>
      <c r="H846" s="7"/>
      <c r="I846" s="7"/>
      <c r="J846" s="7"/>
      <c r="K846" s="7"/>
      <c r="L846" s="7"/>
      <c r="M846" s="9"/>
      <c r="N846" s="7"/>
      <c r="O846" s="15" t="str">
        <f t="shared" si="65"/>
        <v>--</v>
      </c>
      <c r="P846" s="16">
        <f t="shared" si="66"/>
        <v>0</v>
      </c>
      <c r="Q846" s="17" t="str">
        <f t="shared" si="67"/>
        <v>--2</v>
      </c>
      <c r="R846" s="25" t="str">
        <f t="shared" si="68"/>
        <v/>
      </c>
      <c r="S846" t="str">
        <f t="shared" si="69"/>
        <v/>
      </c>
    </row>
    <row r="847" spans="1:19" x14ac:dyDescent="0.15">
      <c r="A847" s="8"/>
      <c r="B847" s="9"/>
      <c r="C847" s="7"/>
      <c r="D847" s="16"/>
      <c r="E847" s="22"/>
      <c r="F847" s="7"/>
      <c r="G847" s="7"/>
      <c r="H847" s="7"/>
      <c r="I847" s="7"/>
      <c r="J847" s="7"/>
      <c r="K847" s="7"/>
      <c r="L847" s="7"/>
      <c r="M847" s="9"/>
      <c r="N847" s="7"/>
      <c r="O847" s="15" t="str">
        <f t="shared" si="65"/>
        <v>--</v>
      </c>
      <c r="P847" s="16">
        <f t="shared" si="66"/>
        <v>0</v>
      </c>
      <c r="Q847" s="17" t="str">
        <f t="shared" si="67"/>
        <v>--2</v>
      </c>
      <c r="R847" s="25" t="str">
        <f t="shared" si="68"/>
        <v/>
      </c>
      <c r="S847" t="str">
        <f t="shared" si="69"/>
        <v/>
      </c>
    </row>
    <row r="848" spans="1:19" x14ac:dyDescent="0.15">
      <c r="A848" s="8"/>
      <c r="B848" s="9"/>
      <c r="C848" s="7"/>
      <c r="D848" s="16"/>
      <c r="E848" s="22"/>
      <c r="F848" s="7"/>
      <c r="G848" s="7"/>
      <c r="H848" s="7"/>
      <c r="I848" s="7"/>
      <c r="J848" s="7"/>
      <c r="K848" s="7"/>
      <c r="L848" s="7"/>
      <c r="M848" s="9"/>
      <c r="N848" s="7"/>
      <c r="O848" s="15" t="str">
        <f t="shared" si="65"/>
        <v>--</v>
      </c>
      <c r="P848" s="16">
        <f t="shared" si="66"/>
        <v>0</v>
      </c>
      <c r="Q848" s="17" t="str">
        <f t="shared" si="67"/>
        <v>--2</v>
      </c>
      <c r="R848" s="25" t="str">
        <f t="shared" si="68"/>
        <v/>
      </c>
      <c r="S848" t="str">
        <f t="shared" si="69"/>
        <v/>
      </c>
    </row>
    <row r="849" spans="1:19" x14ac:dyDescent="0.15">
      <c r="A849" s="8"/>
      <c r="B849" s="9"/>
      <c r="C849" s="7"/>
      <c r="D849" s="16"/>
      <c r="E849" s="22"/>
      <c r="F849" s="7"/>
      <c r="G849" s="7"/>
      <c r="H849" s="7"/>
      <c r="I849" s="7"/>
      <c r="J849" s="7"/>
      <c r="K849" s="7"/>
      <c r="L849" s="7"/>
      <c r="M849" s="9"/>
      <c r="N849" s="7"/>
      <c r="O849" s="15" t="str">
        <f t="shared" si="65"/>
        <v>--</v>
      </c>
      <c r="P849" s="16">
        <f t="shared" si="66"/>
        <v>0</v>
      </c>
      <c r="Q849" s="17" t="str">
        <f t="shared" si="67"/>
        <v>--2</v>
      </c>
      <c r="R849" s="25" t="str">
        <f t="shared" si="68"/>
        <v/>
      </c>
      <c r="S849" t="str">
        <f t="shared" si="69"/>
        <v/>
      </c>
    </row>
    <row r="850" spans="1:19" x14ac:dyDescent="0.15">
      <c r="A850" s="8"/>
      <c r="B850" s="9"/>
      <c r="C850" s="7"/>
      <c r="D850" s="16"/>
      <c r="E850" s="22"/>
      <c r="F850" s="7"/>
      <c r="G850" s="7"/>
      <c r="H850" s="7"/>
      <c r="I850" s="7"/>
      <c r="J850" s="7"/>
      <c r="K850" s="7"/>
      <c r="L850" s="7"/>
      <c r="M850" s="9"/>
      <c r="N850" s="7"/>
      <c r="O850" s="15" t="str">
        <f t="shared" si="65"/>
        <v>--</v>
      </c>
      <c r="P850" s="16">
        <f t="shared" si="66"/>
        <v>0</v>
      </c>
      <c r="Q850" s="17" t="str">
        <f t="shared" si="67"/>
        <v>--2</v>
      </c>
      <c r="R850" s="25" t="str">
        <f t="shared" si="68"/>
        <v/>
      </c>
      <c r="S850" t="str">
        <f t="shared" si="69"/>
        <v/>
      </c>
    </row>
    <row r="851" spans="1:19" x14ac:dyDescent="0.15">
      <c r="A851" s="8"/>
      <c r="B851" s="9"/>
      <c r="C851" s="7"/>
      <c r="D851" s="16"/>
      <c r="E851" s="22"/>
      <c r="F851" s="7"/>
      <c r="G851" s="7"/>
      <c r="H851" s="7"/>
      <c r="I851" s="7"/>
      <c r="J851" s="7"/>
      <c r="K851" s="7"/>
      <c r="L851" s="7"/>
      <c r="M851" s="9"/>
      <c r="N851" s="7"/>
      <c r="O851" s="15" t="str">
        <f t="shared" si="65"/>
        <v>--</v>
      </c>
      <c r="P851" s="16">
        <f t="shared" si="66"/>
        <v>0</v>
      </c>
      <c r="Q851" s="17" t="str">
        <f t="shared" si="67"/>
        <v>--2</v>
      </c>
      <c r="R851" s="25" t="str">
        <f t="shared" si="68"/>
        <v/>
      </c>
      <c r="S851" t="str">
        <f t="shared" si="69"/>
        <v/>
      </c>
    </row>
    <row r="852" spans="1:19" x14ac:dyDescent="0.15">
      <c r="A852" s="8"/>
      <c r="B852" s="9"/>
      <c r="C852" s="7"/>
      <c r="D852" s="16"/>
      <c r="E852" s="22"/>
      <c r="F852" s="7"/>
      <c r="G852" s="7"/>
      <c r="H852" s="7"/>
      <c r="I852" s="7"/>
      <c r="J852" s="7"/>
      <c r="K852" s="7"/>
      <c r="L852" s="7"/>
      <c r="M852" s="9"/>
      <c r="N852" s="7"/>
      <c r="O852" s="15" t="str">
        <f t="shared" si="65"/>
        <v>--</v>
      </c>
      <c r="P852" s="16">
        <f t="shared" si="66"/>
        <v>0</v>
      </c>
      <c r="Q852" s="17" t="str">
        <f t="shared" si="67"/>
        <v>--2</v>
      </c>
      <c r="R852" s="25" t="str">
        <f t="shared" si="68"/>
        <v/>
      </c>
      <c r="S852" t="str">
        <f t="shared" si="69"/>
        <v/>
      </c>
    </row>
    <row r="853" spans="1:19" x14ac:dyDescent="0.15">
      <c r="A853" s="8"/>
      <c r="B853" s="9"/>
      <c r="C853" s="7"/>
      <c r="D853" s="16"/>
      <c r="E853" s="22"/>
      <c r="F853" s="7"/>
      <c r="G853" s="7"/>
      <c r="H853" s="7"/>
      <c r="I853" s="7"/>
      <c r="J853" s="7"/>
      <c r="K853" s="7"/>
      <c r="L853" s="7"/>
      <c r="M853" s="9"/>
      <c r="N853" s="7"/>
      <c r="O853" s="15" t="str">
        <f t="shared" si="65"/>
        <v>--</v>
      </c>
      <c r="P853" s="16">
        <f t="shared" si="66"/>
        <v>0</v>
      </c>
      <c r="Q853" s="17" t="str">
        <f t="shared" si="67"/>
        <v>--2</v>
      </c>
      <c r="R853" s="25" t="str">
        <f t="shared" si="68"/>
        <v/>
      </c>
      <c r="S853" t="str">
        <f t="shared" si="69"/>
        <v/>
      </c>
    </row>
    <row r="854" spans="1:19" x14ac:dyDescent="0.15">
      <c r="A854" s="8"/>
      <c r="B854" s="9"/>
      <c r="C854" s="7"/>
      <c r="D854" s="16"/>
      <c r="E854" s="22"/>
      <c r="F854" s="7"/>
      <c r="G854" s="7"/>
      <c r="H854" s="7"/>
      <c r="I854" s="7"/>
      <c r="J854" s="7"/>
      <c r="K854" s="7"/>
      <c r="L854" s="7"/>
      <c r="M854" s="9"/>
      <c r="N854" s="7"/>
      <c r="O854" s="15" t="str">
        <f t="shared" si="65"/>
        <v>--</v>
      </c>
      <c r="P854" s="16">
        <f t="shared" si="66"/>
        <v>0</v>
      </c>
      <c r="Q854" s="17" t="str">
        <f t="shared" si="67"/>
        <v>--2</v>
      </c>
      <c r="R854" s="25" t="str">
        <f t="shared" si="68"/>
        <v/>
      </c>
      <c r="S854" t="str">
        <f t="shared" si="69"/>
        <v/>
      </c>
    </row>
    <row r="855" spans="1:19" x14ac:dyDescent="0.15">
      <c r="A855" s="8"/>
      <c r="B855" s="9"/>
      <c r="C855" s="7"/>
      <c r="D855" s="16"/>
      <c r="E855" s="22"/>
      <c r="F855" s="7"/>
      <c r="G855" s="7"/>
      <c r="H855" s="7"/>
      <c r="I855" s="7"/>
      <c r="J855" s="7"/>
      <c r="K855" s="7"/>
      <c r="L855" s="7"/>
      <c r="M855" s="9"/>
      <c r="N855" s="7"/>
      <c r="O855" s="15" t="str">
        <f t="shared" si="65"/>
        <v>--</v>
      </c>
      <c r="P855" s="16">
        <f t="shared" si="66"/>
        <v>0</v>
      </c>
      <c r="Q855" s="17" t="str">
        <f t="shared" si="67"/>
        <v>--2</v>
      </c>
      <c r="R855" s="25" t="str">
        <f t="shared" si="68"/>
        <v/>
      </c>
      <c r="S855" t="str">
        <f t="shared" si="69"/>
        <v/>
      </c>
    </row>
    <row r="856" spans="1:19" x14ac:dyDescent="0.15">
      <c r="A856" s="8"/>
      <c r="B856" s="9"/>
      <c r="C856" s="7"/>
      <c r="D856" s="16"/>
      <c r="E856" s="22"/>
      <c r="F856" s="7"/>
      <c r="G856" s="7"/>
      <c r="H856" s="7"/>
      <c r="I856" s="7"/>
      <c r="J856" s="7"/>
      <c r="K856" s="7"/>
      <c r="L856" s="7"/>
      <c r="M856" s="9"/>
      <c r="N856" s="7"/>
      <c r="O856" s="15" t="str">
        <f t="shared" si="65"/>
        <v>--</v>
      </c>
      <c r="P856" s="16">
        <f t="shared" si="66"/>
        <v>0</v>
      </c>
      <c r="Q856" s="17" t="str">
        <f t="shared" si="67"/>
        <v>--2</v>
      </c>
      <c r="R856" s="25" t="str">
        <f t="shared" si="68"/>
        <v/>
      </c>
      <c r="S856" t="str">
        <f t="shared" si="69"/>
        <v/>
      </c>
    </row>
    <row r="857" spans="1:19" x14ac:dyDescent="0.15">
      <c r="A857" s="8"/>
      <c r="B857" s="9"/>
      <c r="C857" s="7"/>
      <c r="D857" s="16"/>
      <c r="E857" s="22"/>
      <c r="F857" s="7"/>
      <c r="G857" s="7"/>
      <c r="H857" s="7"/>
      <c r="I857" s="7"/>
      <c r="J857" s="7"/>
      <c r="K857" s="7"/>
      <c r="L857" s="7"/>
      <c r="M857" s="9"/>
      <c r="N857" s="7"/>
      <c r="O857" s="15" t="str">
        <f t="shared" si="65"/>
        <v>--</v>
      </c>
      <c r="P857" s="16">
        <f t="shared" si="66"/>
        <v>0</v>
      </c>
      <c r="Q857" s="17" t="str">
        <f t="shared" si="67"/>
        <v>--2</v>
      </c>
      <c r="R857" s="25" t="str">
        <f t="shared" si="68"/>
        <v/>
      </c>
      <c r="S857" t="str">
        <f t="shared" si="69"/>
        <v/>
      </c>
    </row>
    <row r="858" spans="1:19" x14ac:dyDescent="0.15">
      <c r="A858" s="8"/>
      <c r="B858" s="9"/>
      <c r="C858" s="7"/>
      <c r="D858" s="16"/>
      <c r="E858" s="22"/>
      <c r="F858" s="7"/>
      <c r="G858" s="7"/>
      <c r="H858" s="7"/>
      <c r="I858" s="7"/>
      <c r="J858" s="7"/>
      <c r="K858" s="7"/>
      <c r="L858" s="7"/>
      <c r="M858" s="9"/>
      <c r="N858" s="7"/>
      <c r="O858" s="15" t="str">
        <f t="shared" si="65"/>
        <v>--</v>
      </c>
      <c r="P858" s="16">
        <f t="shared" si="66"/>
        <v>0</v>
      </c>
      <c r="Q858" s="17" t="str">
        <f t="shared" si="67"/>
        <v>--2</v>
      </c>
      <c r="R858" s="25" t="str">
        <f t="shared" si="68"/>
        <v/>
      </c>
      <c r="S858" t="str">
        <f t="shared" si="69"/>
        <v/>
      </c>
    </row>
    <row r="859" spans="1:19" x14ac:dyDescent="0.15">
      <c r="A859" s="8"/>
      <c r="B859" s="9"/>
      <c r="C859" s="7"/>
      <c r="D859" s="16"/>
      <c r="E859" s="22"/>
      <c r="F859" s="7"/>
      <c r="G859" s="7"/>
      <c r="H859" s="7"/>
      <c r="I859" s="7"/>
      <c r="J859" s="7"/>
      <c r="K859" s="7"/>
      <c r="L859" s="7"/>
      <c r="M859" s="9"/>
      <c r="N859" s="7"/>
      <c r="O859" s="15" t="str">
        <f t="shared" si="65"/>
        <v>--</v>
      </c>
      <c r="P859" s="16">
        <f t="shared" si="66"/>
        <v>0</v>
      </c>
      <c r="Q859" s="17" t="str">
        <f t="shared" si="67"/>
        <v>--2</v>
      </c>
      <c r="R859" s="25" t="str">
        <f t="shared" si="68"/>
        <v/>
      </c>
      <c r="S859" t="str">
        <f t="shared" si="69"/>
        <v/>
      </c>
    </row>
    <row r="860" spans="1:19" x14ac:dyDescent="0.15">
      <c r="A860" s="8"/>
      <c r="B860" s="9"/>
      <c r="C860" s="7"/>
      <c r="D860" s="16"/>
      <c r="E860" s="22"/>
      <c r="F860" s="7"/>
      <c r="G860" s="7"/>
      <c r="H860" s="7"/>
      <c r="I860" s="7"/>
      <c r="J860" s="7"/>
      <c r="K860" s="7"/>
      <c r="L860" s="7"/>
      <c r="M860" s="9"/>
      <c r="N860" s="7"/>
      <c r="O860" s="15" t="str">
        <f t="shared" si="65"/>
        <v>--</v>
      </c>
      <c r="P860" s="16">
        <f t="shared" si="66"/>
        <v>0</v>
      </c>
      <c r="Q860" s="17" t="str">
        <f t="shared" si="67"/>
        <v>--2</v>
      </c>
      <c r="R860" s="25" t="str">
        <f t="shared" si="68"/>
        <v/>
      </c>
      <c r="S860" t="str">
        <f t="shared" si="69"/>
        <v/>
      </c>
    </row>
    <row r="861" spans="1:19" x14ac:dyDescent="0.15">
      <c r="A861" s="8"/>
      <c r="B861" s="9"/>
      <c r="C861" s="7"/>
      <c r="D861" s="16"/>
      <c r="E861" s="22"/>
      <c r="F861" s="7"/>
      <c r="G861" s="7"/>
      <c r="H861" s="7"/>
      <c r="I861" s="7"/>
      <c r="J861" s="7"/>
      <c r="K861" s="7"/>
      <c r="L861" s="7"/>
      <c r="M861" s="9"/>
      <c r="N861" s="7"/>
      <c r="O861" s="15" t="str">
        <f t="shared" si="65"/>
        <v>--</v>
      </c>
      <c r="P861" s="16">
        <f t="shared" si="66"/>
        <v>0</v>
      </c>
      <c r="Q861" s="17" t="str">
        <f t="shared" si="67"/>
        <v>--2</v>
      </c>
      <c r="R861" s="25" t="str">
        <f t="shared" si="68"/>
        <v/>
      </c>
      <c r="S861" t="str">
        <f t="shared" si="69"/>
        <v/>
      </c>
    </row>
    <row r="862" spans="1:19" x14ac:dyDescent="0.15">
      <c r="A862" s="8"/>
      <c r="B862" s="9"/>
      <c r="C862" s="7"/>
      <c r="D862" s="16"/>
      <c r="E862" s="22"/>
      <c r="F862" s="7"/>
      <c r="G862" s="7"/>
      <c r="H862" s="7"/>
      <c r="I862" s="7"/>
      <c r="J862" s="7"/>
      <c r="K862" s="7"/>
      <c r="L862" s="7"/>
      <c r="M862" s="9"/>
      <c r="N862" s="7"/>
      <c r="O862" s="15" t="str">
        <f t="shared" si="65"/>
        <v>--</v>
      </c>
      <c r="P862" s="16">
        <f t="shared" si="66"/>
        <v>0</v>
      </c>
      <c r="Q862" s="17" t="str">
        <f t="shared" si="67"/>
        <v>--2</v>
      </c>
      <c r="R862" s="25" t="str">
        <f t="shared" si="68"/>
        <v/>
      </c>
      <c r="S862" t="str">
        <f t="shared" si="69"/>
        <v/>
      </c>
    </row>
    <row r="863" spans="1:19" x14ac:dyDescent="0.15">
      <c r="A863" s="8"/>
      <c r="B863" s="9"/>
      <c r="C863" s="7"/>
      <c r="D863" s="16"/>
      <c r="E863" s="22"/>
      <c r="F863" s="7"/>
      <c r="G863" s="7"/>
      <c r="H863" s="7"/>
      <c r="I863" s="7"/>
      <c r="J863" s="7"/>
      <c r="K863" s="7"/>
      <c r="L863" s="7"/>
      <c r="M863" s="9"/>
      <c r="N863" s="7"/>
      <c r="O863" s="15" t="str">
        <f t="shared" si="65"/>
        <v>--</v>
      </c>
      <c r="P863" s="16">
        <f t="shared" si="66"/>
        <v>0</v>
      </c>
      <c r="Q863" s="17" t="str">
        <f t="shared" si="67"/>
        <v>--2</v>
      </c>
      <c r="R863" s="25" t="str">
        <f t="shared" si="68"/>
        <v/>
      </c>
      <c r="S863" t="str">
        <f t="shared" si="69"/>
        <v/>
      </c>
    </row>
    <row r="864" spans="1:19" x14ac:dyDescent="0.15">
      <c r="A864" s="8"/>
      <c r="B864" s="9"/>
      <c r="C864" s="7"/>
      <c r="D864" s="16"/>
      <c r="E864" s="22"/>
      <c r="F864" s="7"/>
      <c r="G864" s="7"/>
      <c r="H864" s="7"/>
      <c r="I864" s="7"/>
      <c r="J864" s="7"/>
      <c r="K864" s="7"/>
      <c r="L864" s="7"/>
      <c r="M864" s="9"/>
      <c r="N864" s="7"/>
      <c r="O864" s="15" t="str">
        <f t="shared" si="65"/>
        <v>--</v>
      </c>
      <c r="P864" s="16">
        <f t="shared" si="66"/>
        <v>0</v>
      </c>
      <c r="Q864" s="17" t="str">
        <f t="shared" si="67"/>
        <v>--2</v>
      </c>
      <c r="R864" s="25" t="str">
        <f t="shared" si="68"/>
        <v/>
      </c>
      <c r="S864" t="str">
        <f t="shared" si="69"/>
        <v/>
      </c>
    </row>
    <row r="865" spans="1:19" x14ac:dyDescent="0.15">
      <c r="A865" s="8"/>
      <c r="B865" s="9"/>
      <c r="C865" s="7"/>
      <c r="D865" s="16"/>
      <c r="E865" s="22"/>
      <c r="F865" s="7"/>
      <c r="G865" s="7"/>
      <c r="H865" s="7"/>
      <c r="I865" s="7"/>
      <c r="J865" s="7"/>
      <c r="K865" s="7"/>
      <c r="L865" s="7"/>
      <c r="M865" s="9"/>
      <c r="N865" s="7"/>
      <c r="O865" s="15" t="str">
        <f t="shared" si="65"/>
        <v>--</v>
      </c>
      <c r="P865" s="16">
        <f t="shared" si="66"/>
        <v>0</v>
      </c>
      <c r="Q865" s="17" t="str">
        <f t="shared" si="67"/>
        <v>--2</v>
      </c>
      <c r="R865" s="25" t="str">
        <f t="shared" si="68"/>
        <v/>
      </c>
      <c r="S865" t="str">
        <f t="shared" si="69"/>
        <v/>
      </c>
    </row>
    <row r="866" spans="1:19" x14ac:dyDescent="0.15">
      <c r="A866" s="8"/>
      <c r="B866" s="9"/>
      <c r="C866" s="7"/>
      <c r="D866" s="16"/>
      <c r="E866" s="22"/>
      <c r="F866" s="7"/>
      <c r="G866" s="7"/>
      <c r="H866" s="7"/>
      <c r="I866" s="7"/>
      <c r="J866" s="7"/>
      <c r="K866" s="7"/>
      <c r="L866" s="7"/>
      <c r="M866" s="9"/>
      <c r="N866" s="7"/>
      <c r="O866" s="15" t="str">
        <f t="shared" si="65"/>
        <v>--</v>
      </c>
      <c r="P866" s="16">
        <f t="shared" si="66"/>
        <v>0</v>
      </c>
      <c r="Q866" s="17" t="str">
        <f t="shared" si="67"/>
        <v>--2</v>
      </c>
      <c r="R866" s="25" t="str">
        <f t="shared" si="68"/>
        <v/>
      </c>
      <c r="S866" t="str">
        <f t="shared" si="69"/>
        <v/>
      </c>
    </row>
    <row r="867" spans="1:19" x14ac:dyDescent="0.15">
      <c r="A867" s="8"/>
      <c r="B867" s="9"/>
      <c r="C867" s="7"/>
      <c r="D867" s="16"/>
      <c r="E867" s="22"/>
      <c r="F867" s="7"/>
      <c r="G867" s="7"/>
      <c r="H867" s="7"/>
      <c r="I867" s="7"/>
      <c r="J867" s="7"/>
      <c r="K867" s="7"/>
      <c r="L867" s="7"/>
      <c r="M867" s="9"/>
      <c r="N867" s="7"/>
      <c r="O867" s="15" t="str">
        <f t="shared" si="65"/>
        <v>--</v>
      </c>
      <c r="P867" s="16">
        <f t="shared" si="66"/>
        <v>0</v>
      </c>
      <c r="Q867" s="17" t="str">
        <f t="shared" si="67"/>
        <v>--2</v>
      </c>
      <c r="R867" s="25" t="str">
        <f t="shared" si="68"/>
        <v/>
      </c>
      <c r="S867" t="str">
        <f t="shared" si="69"/>
        <v/>
      </c>
    </row>
    <row r="868" spans="1:19" x14ac:dyDescent="0.15">
      <c r="A868" s="8"/>
      <c r="B868" s="9"/>
      <c r="C868" s="7"/>
      <c r="D868" s="16"/>
      <c r="E868" s="22"/>
      <c r="F868" s="7"/>
      <c r="G868" s="7"/>
      <c r="H868" s="7"/>
      <c r="I868" s="7"/>
      <c r="J868" s="7"/>
      <c r="K868" s="7"/>
      <c r="L868" s="7"/>
      <c r="M868" s="9"/>
      <c r="N868" s="7"/>
      <c r="O868" s="15" t="str">
        <f t="shared" si="65"/>
        <v>--</v>
      </c>
      <c r="P868" s="16">
        <f t="shared" si="66"/>
        <v>0</v>
      </c>
      <c r="Q868" s="17" t="str">
        <f t="shared" si="67"/>
        <v>--2</v>
      </c>
      <c r="R868" s="25" t="str">
        <f t="shared" si="68"/>
        <v/>
      </c>
      <c r="S868" t="str">
        <f t="shared" si="69"/>
        <v/>
      </c>
    </row>
    <row r="869" spans="1:19" x14ac:dyDescent="0.15">
      <c r="A869" s="8"/>
      <c r="B869" s="9"/>
      <c r="C869" s="7"/>
      <c r="D869" s="16"/>
      <c r="E869" s="22"/>
      <c r="F869" s="7"/>
      <c r="G869" s="7"/>
      <c r="H869" s="7"/>
      <c r="I869" s="7"/>
      <c r="J869" s="7"/>
      <c r="K869" s="7"/>
      <c r="L869" s="7"/>
      <c r="M869" s="9"/>
      <c r="N869" s="7"/>
      <c r="O869" s="15" t="str">
        <f t="shared" si="65"/>
        <v>--</v>
      </c>
      <c r="P869" s="16">
        <f t="shared" si="66"/>
        <v>0</v>
      </c>
      <c r="Q869" s="17" t="str">
        <f t="shared" si="67"/>
        <v>--2</v>
      </c>
      <c r="R869" s="25" t="str">
        <f t="shared" si="68"/>
        <v/>
      </c>
      <c r="S869" t="str">
        <f t="shared" si="69"/>
        <v/>
      </c>
    </row>
    <row r="870" spans="1:19" x14ac:dyDescent="0.15">
      <c r="A870" s="8"/>
      <c r="B870" s="9"/>
      <c r="C870" s="7"/>
      <c r="D870" s="16"/>
      <c r="E870" s="22"/>
      <c r="F870" s="7"/>
      <c r="G870" s="7"/>
      <c r="H870" s="7"/>
      <c r="I870" s="7"/>
      <c r="J870" s="7"/>
      <c r="K870" s="7"/>
      <c r="L870" s="7"/>
      <c r="M870" s="9"/>
      <c r="N870" s="7"/>
      <c r="O870" s="15" t="str">
        <f t="shared" si="65"/>
        <v>--</v>
      </c>
      <c r="P870" s="16">
        <f t="shared" si="66"/>
        <v>0</v>
      </c>
      <c r="Q870" s="17" t="str">
        <f t="shared" si="67"/>
        <v>--2</v>
      </c>
      <c r="R870" s="25" t="str">
        <f t="shared" si="68"/>
        <v/>
      </c>
      <c r="S870" t="str">
        <f t="shared" si="69"/>
        <v/>
      </c>
    </row>
    <row r="871" spans="1:19" x14ac:dyDescent="0.15">
      <c r="A871" s="8"/>
      <c r="B871" s="9"/>
      <c r="C871" s="7"/>
      <c r="D871" s="16"/>
      <c r="E871" s="22"/>
      <c r="F871" s="7"/>
      <c r="G871" s="7"/>
      <c r="H871" s="7"/>
      <c r="I871" s="7"/>
      <c r="J871" s="7"/>
      <c r="K871" s="7"/>
      <c r="L871" s="7"/>
      <c r="M871" s="9"/>
      <c r="N871" s="7"/>
      <c r="O871" s="15" t="str">
        <f t="shared" si="65"/>
        <v>--</v>
      </c>
      <c r="P871" s="16">
        <f t="shared" si="66"/>
        <v>0</v>
      </c>
      <c r="Q871" s="17" t="str">
        <f t="shared" si="67"/>
        <v>--2</v>
      </c>
      <c r="R871" s="25" t="str">
        <f t="shared" si="68"/>
        <v/>
      </c>
      <c r="S871" t="str">
        <f t="shared" si="69"/>
        <v/>
      </c>
    </row>
    <row r="872" spans="1:19" x14ac:dyDescent="0.15">
      <c r="A872" s="8"/>
      <c r="B872" s="9"/>
      <c r="C872" s="7"/>
      <c r="D872" s="16"/>
      <c r="E872" s="22"/>
      <c r="F872" s="7"/>
      <c r="G872" s="7"/>
      <c r="H872" s="7"/>
      <c r="I872" s="7"/>
      <c r="J872" s="7"/>
      <c r="K872" s="7"/>
      <c r="L872" s="7"/>
      <c r="M872" s="9"/>
      <c r="N872" s="7"/>
      <c r="O872" s="15" t="str">
        <f t="shared" si="65"/>
        <v>--</v>
      </c>
      <c r="P872" s="16">
        <f t="shared" si="66"/>
        <v>0</v>
      </c>
      <c r="Q872" s="17" t="str">
        <f t="shared" si="67"/>
        <v>--2</v>
      </c>
      <c r="R872" s="25" t="str">
        <f t="shared" si="68"/>
        <v/>
      </c>
      <c r="S872" t="str">
        <f t="shared" si="69"/>
        <v/>
      </c>
    </row>
    <row r="873" spans="1:19" x14ac:dyDescent="0.15">
      <c r="A873" s="8"/>
      <c r="B873" s="9"/>
      <c r="C873" s="7"/>
      <c r="D873" s="16"/>
      <c r="E873" s="22"/>
      <c r="F873" s="7"/>
      <c r="G873" s="7"/>
      <c r="H873" s="7"/>
      <c r="I873" s="7"/>
      <c r="J873" s="7"/>
      <c r="K873" s="7"/>
      <c r="L873" s="7"/>
      <c r="M873" s="9"/>
      <c r="N873" s="7"/>
      <c r="O873" s="15" t="str">
        <f t="shared" si="65"/>
        <v>--</v>
      </c>
      <c r="P873" s="16">
        <f t="shared" si="66"/>
        <v>0</v>
      </c>
      <c r="Q873" s="17" t="str">
        <f t="shared" si="67"/>
        <v>--2</v>
      </c>
      <c r="R873" s="25" t="str">
        <f t="shared" si="68"/>
        <v/>
      </c>
      <c r="S873" t="str">
        <f t="shared" si="69"/>
        <v/>
      </c>
    </row>
    <row r="874" spans="1:19" x14ac:dyDescent="0.15">
      <c r="A874" s="8"/>
      <c r="B874" s="9"/>
      <c r="C874" s="7"/>
      <c r="D874" s="16"/>
      <c r="E874" s="22"/>
      <c r="F874" s="7"/>
      <c r="G874" s="7"/>
      <c r="H874" s="7"/>
      <c r="I874" s="7"/>
      <c r="J874" s="7"/>
      <c r="K874" s="7"/>
      <c r="L874" s="7"/>
      <c r="M874" s="9"/>
      <c r="N874" s="7"/>
      <c r="O874" s="15" t="str">
        <f t="shared" si="65"/>
        <v>--</v>
      </c>
      <c r="P874" s="16">
        <f t="shared" si="66"/>
        <v>0</v>
      </c>
      <c r="Q874" s="17" t="str">
        <f t="shared" si="67"/>
        <v>--2</v>
      </c>
      <c r="R874" s="25" t="str">
        <f t="shared" si="68"/>
        <v/>
      </c>
      <c r="S874" t="str">
        <f t="shared" si="69"/>
        <v/>
      </c>
    </row>
    <row r="875" spans="1:19" x14ac:dyDescent="0.15">
      <c r="A875" s="8"/>
      <c r="B875" s="9"/>
      <c r="C875" s="7"/>
      <c r="D875" s="16"/>
      <c r="E875" s="22"/>
      <c r="F875" s="7"/>
      <c r="G875" s="7"/>
      <c r="H875" s="7"/>
      <c r="I875" s="7"/>
      <c r="J875" s="7"/>
      <c r="K875" s="7"/>
      <c r="L875" s="7"/>
      <c r="M875" s="9"/>
      <c r="N875" s="7"/>
      <c r="O875" s="15" t="str">
        <f t="shared" si="65"/>
        <v>--</v>
      </c>
      <c r="P875" s="16">
        <f t="shared" si="66"/>
        <v>0</v>
      </c>
      <c r="Q875" s="17" t="str">
        <f t="shared" si="67"/>
        <v>--2</v>
      </c>
      <c r="R875" s="25" t="str">
        <f t="shared" si="68"/>
        <v/>
      </c>
      <c r="S875" t="str">
        <f t="shared" si="69"/>
        <v/>
      </c>
    </row>
    <row r="876" spans="1:19" x14ac:dyDescent="0.15">
      <c r="A876" s="8"/>
      <c r="B876" s="9"/>
      <c r="C876" s="7"/>
      <c r="D876" s="16"/>
      <c r="E876" s="22"/>
      <c r="F876" s="7"/>
      <c r="G876" s="7"/>
      <c r="H876" s="7"/>
      <c r="I876" s="7"/>
      <c r="J876" s="7"/>
      <c r="K876" s="7"/>
      <c r="L876" s="7"/>
      <c r="M876" s="9"/>
      <c r="N876" s="7"/>
      <c r="O876" s="15" t="str">
        <f t="shared" si="65"/>
        <v>--</v>
      </c>
      <c r="P876" s="16">
        <f t="shared" si="66"/>
        <v>0</v>
      </c>
      <c r="Q876" s="17" t="str">
        <f t="shared" si="67"/>
        <v>--2</v>
      </c>
      <c r="R876" s="25" t="str">
        <f t="shared" si="68"/>
        <v/>
      </c>
      <c r="S876" t="str">
        <f t="shared" si="69"/>
        <v/>
      </c>
    </row>
    <row r="877" spans="1:19" x14ac:dyDescent="0.15">
      <c r="A877" s="8"/>
      <c r="B877" s="9"/>
      <c r="C877" s="7"/>
      <c r="D877" s="16"/>
      <c r="E877" s="22"/>
      <c r="F877" s="7"/>
      <c r="G877" s="7"/>
      <c r="H877" s="7"/>
      <c r="I877" s="7"/>
      <c r="J877" s="7"/>
      <c r="K877" s="7"/>
      <c r="L877" s="7"/>
      <c r="M877" s="9"/>
      <c r="N877" s="7"/>
      <c r="O877" s="15" t="str">
        <f t="shared" si="65"/>
        <v>--</v>
      </c>
      <c r="P877" s="16">
        <f t="shared" si="66"/>
        <v>0</v>
      </c>
      <c r="Q877" s="17" t="str">
        <f t="shared" si="67"/>
        <v>--2</v>
      </c>
      <c r="R877" s="25" t="str">
        <f t="shared" si="68"/>
        <v/>
      </c>
      <c r="S877" t="str">
        <f t="shared" si="69"/>
        <v/>
      </c>
    </row>
    <row r="878" spans="1:19" x14ac:dyDescent="0.15">
      <c r="A878" s="8"/>
      <c r="B878" s="9"/>
      <c r="C878" s="7"/>
      <c r="D878" s="16"/>
      <c r="E878" s="22"/>
      <c r="F878" s="7"/>
      <c r="G878" s="7"/>
      <c r="H878" s="7"/>
      <c r="I878" s="7"/>
      <c r="J878" s="7"/>
      <c r="K878" s="7"/>
      <c r="L878" s="7"/>
      <c r="M878" s="9"/>
      <c r="N878" s="7"/>
      <c r="O878" s="15" t="str">
        <f t="shared" si="65"/>
        <v>--</v>
      </c>
      <c r="P878" s="16">
        <f t="shared" si="66"/>
        <v>0</v>
      </c>
      <c r="Q878" s="17" t="str">
        <f t="shared" si="67"/>
        <v>--2</v>
      </c>
      <c r="R878" s="25" t="str">
        <f t="shared" si="68"/>
        <v/>
      </c>
      <c r="S878" t="str">
        <f t="shared" si="69"/>
        <v/>
      </c>
    </row>
    <row r="879" spans="1:19" x14ac:dyDescent="0.15">
      <c r="A879" s="8"/>
      <c r="B879" s="9"/>
      <c r="C879" s="7"/>
      <c r="D879" s="16"/>
      <c r="E879" s="22"/>
      <c r="F879" s="7"/>
      <c r="G879" s="7"/>
      <c r="H879" s="7"/>
      <c r="I879" s="7"/>
      <c r="J879" s="7"/>
      <c r="K879" s="7"/>
      <c r="L879" s="7"/>
      <c r="M879" s="9"/>
      <c r="N879" s="7"/>
      <c r="O879" s="15" t="str">
        <f t="shared" si="65"/>
        <v>--</v>
      </c>
      <c r="P879" s="16">
        <f t="shared" si="66"/>
        <v>0</v>
      </c>
      <c r="Q879" s="17" t="str">
        <f t="shared" si="67"/>
        <v>--2</v>
      </c>
      <c r="R879" s="25" t="str">
        <f t="shared" si="68"/>
        <v/>
      </c>
      <c r="S879" t="str">
        <f t="shared" si="69"/>
        <v/>
      </c>
    </row>
    <row r="880" spans="1:19" x14ac:dyDescent="0.15">
      <c r="A880" s="8"/>
      <c r="B880" s="9"/>
      <c r="C880" s="7"/>
      <c r="D880" s="16"/>
      <c r="E880" s="22"/>
      <c r="F880" s="7"/>
      <c r="G880" s="7"/>
      <c r="H880" s="7"/>
      <c r="I880" s="7"/>
      <c r="J880" s="7"/>
      <c r="K880" s="7"/>
      <c r="L880" s="7"/>
      <c r="M880" s="9"/>
      <c r="N880" s="7"/>
      <c r="O880" s="15" t="str">
        <f t="shared" si="65"/>
        <v>--</v>
      </c>
      <c r="P880" s="16">
        <f t="shared" si="66"/>
        <v>0</v>
      </c>
      <c r="Q880" s="17" t="str">
        <f t="shared" si="67"/>
        <v>--2</v>
      </c>
      <c r="R880" s="25" t="str">
        <f t="shared" si="68"/>
        <v/>
      </c>
      <c r="S880" t="str">
        <f t="shared" si="69"/>
        <v/>
      </c>
    </row>
    <row r="881" spans="1:19" x14ac:dyDescent="0.15">
      <c r="A881" s="8"/>
      <c r="B881" s="9"/>
      <c r="C881" s="7"/>
      <c r="D881" s="16"/>
      <c r="E881" s="22"/>
      <c r="F881" s="7"/>
      <c r="G881" s="7"/>
      <c r="H881" s="7"/>
      <c r="I881" s="7"/>
      <c r="J881" s="7"/>
      <c r="K881" s="7"/>
      <c r="L881" s="7"/>
      <c r="M881" s="9"/>
      <c r="N881" s="7"/>
      <c r="O881" s="15" t="str">
        <f t="shared" si="65"/>
        <v>--</v>
      </c>
      <c r="P881" s="16">
        <f t="shared" si="66"/>
        <v>0</v>
      </c>
      <c r="Q881" s="17" t="str">
        <f t="shared" si="67"/>
        <v>--2</v>
      </c>
      <c r="R881" s="25" t="str">
        <f t="shared" si="68"/>
        <v/>
      </c>
      <c r="S881" t="str">
        <f t="shared" si="69"/>
        <v/>
      </c>
    </row>
    <row r="882" spans="1:19" x14ac:dyDescent="0.15">
      <c r="A882" s="8"/>
      <c r="B882" s="9"/>
      <c r="C882" s="7"/>
      <c r="D882" s="16"/>
      <c r="E882" s="22"/>
      <c r="F882" s="7"/>
      <c r="G882" s="7"/>
      <c r="H882" s="7"/>
      <c r="I882" s="7"/>
      <c r="J882" s="7"/>
      <c r="K882" s="7"/>
      <c r="L882" s="7"/>
      <c r="M882" s="9"/>
      <c r="N882" s="7"/>
      <c r="O882" s="15" t="str">
        <f t="shared" si="65"/>
        <v>--</v>
      </c>
      <c r="P882" s="16">
        <f t="shared" si="66"/>
        <v>0</v>
      </c>
      <c r="Q882" s="17" t="str">
        <f t="shared" si="67"/>
        <v>--2</v>
      </c>
      <c r="R882" s="25" t="str">
        <f t="shared" si="68"/>
        <v/>
      </c>
      <c r="S882" t="str">
        <f t="shared" si="69"/>
        <v/>
      </c>
    </row>
    <row r="883" spans="1:19" x14ac:dyDescent="0.15">
      <c r="A883" s="8"/>
      <c r="B883" s="9"/>
      <c r="C883" s="7"/>
      <c r="D883" s="16"/>
      <c r="E883" s="22"/>
      <c r="F883" s="7"/>
      <c r="G883" s="7"/>
      <c r="H883" s="7"/>
      <c r="I883" s="7"/>
      <c r="J883" s="7"/>
      <c r="K883" s="7"/>
      <c r="L883" s="7"/>
      <c r="M883" s="9"/>
      <c r="N883" s="7"/>
      <c r="O883" s="15" t="str">
        <f t="shared" si="65"/>
        <v>--</v>
      </c>
      <c r="P883" s="16">
        <f t="shared" si="66"/>
        <v>0</v>
      </c>
      <c r="Q883" s="17" t="str">
        <f t="shared" si="67"/>
        <v>--2</v>
      </c>
      <c r="R883" s="25" t="str">
        <f t="shared" si="68"/>
        <v/>
      </c>
      <c r="S883" t="str">
        <f t="shared" si="69"/>
        <v/>
      </c>
    </row>
    <row r="884" spans="1:19" x14ac:dyDescent="0.15">
      <c r="A884" s="8"/>
      <c r="B884" s="9"/>
      <c r="C884" s="7"/>
      <c r="D884" s="16"/>
      <c r="E884" s="22"/>
      <c r="F884" s="7"/>
      <c r="G884" s="7"/>
      <c r="H884" s="7"/>
      <c r="I884" s="7"/>
      <c r="J884" s="7"/>
      <c r="K884" s="7"/>
      <c r="L884" s="7"/>
      <c r="M884" s="9"/>
      <c r="N884" s="7"/>
      <c r="O884" s="15" t="str">
        <f t="shared" si="65"/>
        <v>--</v>
      </c>
      <c r="P884" s="16">
        <f t="shared" si="66"/>
        <v>0</v>
      </c>
      <c r="Q884" s="17" t="str">
        <f t="shared" si="67"/>
        <v>--2</v>
      </c>
      <c r="R884" s="25" t="str">
        <f t="shared" si="68"/>
        <v/>
      </c>
      <c r="S884" t="str">
        <f t="shared" si="69"/>
        <v/>
      </c>
    </row>
    <row r="885" spans="1:19" x14ac:dyDescent="0.15">
      <c r="A885" s="8"/>
      <c r="B885" s="9"/>
      <c r="C885" s="7"/>
      <c r="D885" s="16"/>
      <c r="E885" s="22"/>
      <c r="F885" s="7"/>
      <c r="G885" s="7"/>
      <c r="H885" s="7"/>
      <c r="I885" s="7"/>
      <c r="J885" s="7"/>
      <c r="K885" s="7"/>
      <c r="L885" s="7"/>
      <c r="M885" s="9"/>
      <c r="N885" s="7"/>
      <c r="O885" s="15" t="str">
        <f t="shared" si="65"/>
        <v>--</v>
      </c>
      <c r="P885" s="16">
        <f t="shared" si="66"/>
        <v>0</v>
      </c>
      <c r="Q885" s="17" t="str">
        <f t="shared" si="67"/>
        <v>--2</v>
      </c>
      <c r="R885" s="25" t="str">
        <f t="shared" si="68"/>
        <v/>
      </c>
      <c r="S885" t="str">
        <f t="shared" si="69"/>
        <v/>
      </c>
    </row>
    <row r="886" spans="1:19" x14ac:dyDescent="0.15">
      <c r="A886" s="8"/>
      <c r="B886" s="9"/>
      <c r="C886" s="7"/>
      <c r="D886" s="16"/>
      <c r="E886" s="22"/>
      <c r="F886" s="7"/>
      <c r="G886" s="7"/>
      <c r="H886" s="7"/>
      <c r="I886" s="7"/>
      <c r="J886" s="7"/>
      <c r="K886" s="7"/>
      <c r="L886" s="7"/>
      <c r="M886" s="9"/>
      <c r="N886" s="7"/>
      <c r="O886" s="15" t="str">
        <f t="shared" si="65"/>
        <v>--</v>
      </c>
      <c r="P886" s="16">
        <f t="shared" si="66"/>
        <v>0</v>
      </c>
      <c r="Q886" s="17" t="str">
        <f t="shared" si="67"/>
        <v>--2</v>
      </c>
      <c r="R886" s="25" t="str">
        <f t="shared" si="68"/>
        <v/>
      </c>
      <c r="S886" t="str">
        <f t="shared" si="69"/>
        <v/>
      </c>
    </row>
    <row r="887" spans="1:19" x14ac:dyDescent="0.15">
      <c r="A887" s="8"/>
      <c r="B887" s="9"/>
      <c r="C887" s="7"/>
      <c r="D887" s="16"/>
      <c r="E887" s="22"/>
      <c r="F887" s="7"/>
      <c r="G887" s="7"/>
      <c r="H887" s="7"/>
      <c r="I887" s="7"/>
      <c r="J887" s="7"/>
      <c r="K887" s="7"/>
      <c r="L887" s="7"/>
      <c r="M887" s="9"/>
      <c r="N887" s="7"/>
      <c r="O887" s="15" t="str">
        <f t="shared" si="65"/>
        <v>--</v>
      </c>
      <c r="P887" s="16">
        <f t="shared" si="66"/>
        <v>0</v>
      </c>
      <c r="Q887" s="17" t="str">
        <f t="shared" si="67"/>
        <v>--2</v>
      </c>
      <c r="R887" s="25" t="str">
        <f t="shared" si="68"/>
        <v/>
      </c>
      <c r="S887" t="str">
        <f t="shared" si="69"/>
        <v/>
      </c>
    </row>
    <row r="888" spans="1:19" x14ac:dyDescent="0.15">
      <c r="A888" s="8"/>
      <c r="B888" s="9"/>
      <c r="C888" s="7"/>
      <c r="D888" s="16"/>
      <c r="E888" s="22"/>
      <c r="F888" s="7"/>
      <c r="G888" s="7"/>
      <c r="H888" s="7"/>
      <c r="I888" s="7"/>
      <c r="J888" s="7"/>
      <c r="K888" s="7"/>
      <c r="L888" s="7"/>
      <c r="M888" s="9"/>
      <c r="N888" s="7"/>
      <c r="O888" s="15" t="str">
        <f t="shared" si="65"/>
        <v>--</v>
      </c>
      <c r="P888" s="16">
        <f t="shared" si="66"/>
        <v>0</v>
      </c>
      <c r="Q888" s="17" t="str">
        <f t="shared" si="67"/>
        <v>--2</v>
      </c>
      <c r="R888" s="25" t="str">
        <f t="shared" si="68"/>
        <v/>
      </c>
      <c r="S888" t="str">
        <f t="shared" si="69"/>
        <v/>
      </c>
    </row>
    <row r="889" spans="1:19" x14ac:dyDescent="0.15">
      <c r="A889" s="8"/>
      <c r="B889" s="9"/>
      <c r="C889" s="7"/>
      <c r="D889" s="16"/>
      <c r="E889" s="22"/>
      <c r="F889" s="7"/>
      <c r="G889" s="7"/>
      <c r="H889" s="7"/>
      <c r="I889" s="7"/>
      <c r="J889" s="7"/>
      <c r="K889" s="7"/>
      <c r="L889" s="7"/>
      <c r="M889" s="9"/>
      <c r="N889" s="7"/>
      <c r="O889" s="15" t="str">
        <f t="shared" si="65"/>
        <v>--</v>
      </c>
      <c r="P889" s="16">
        <f t="shared" si="66"/>
        <v>0</v>
      </c>
      <c r="Q889" s="17" t="str">
        <f t="shared" si="67"/>
        <v>--2</v>
      </c>
      <c r="R889" s="25" t="str">
        <f t="shared" si="68"/>
        <v/>
      </c>
      <c r="S889" t="str">
        <f t="shared" si="69"/>
        <v/>
      </c>
    </row>
    <row r="890" spans="1:19" x14ac:dyDescent="0.15">
      <c r="A890" s="8"/>
      <c r="B890" s="9"/>
      <c r="C890" s="7"/>
      <c r="D890" s="16"/>
      <c r="E890" s="22"/>
      <c r="F890" s="7"/>
      <c r="G890" s="7"/>
      <c r="H890" s="7"/>
      <c r="I890" s="7"/>
      <c r="J890" s="7"/>
      <c r="K890" s="7"/>
      <c r="L890" s="7"/>
      <c r="M890" s="9"/>
      <c r="N890" s="7"/>
      <c r="O890" s="15" t="str">
        <f t="shared" si="65"/>
        <v>--</v>
      </c>
      <c r="P890" s="16">
        <f t="shared" si="66"/>
        <v>0</v>
      </c>
      <c r="Q890" s="17" t="str">
        <f t="shared" si="67"/>
        <v>--2</v>
      </c>
      <c r="R890" s="25" t="str">
        <f t="shared" si="68"/>
        <v/>
      </c>
      <c r="S890" t="str">
        <f t="shared" si="69"/>
        <v/>
      </c>
    </row>
    <row r="891" spans="1:19" x14ac:dyDescent="0.15">
      <c r="A891" s="8"/>
      <c r="B891" s="9"/>
      <c r="C891" s="7"/>
      <c r="D891" s="16"/>
      <c r="E891" s="22"/>
      <c r="F891" s="7"/>
      <c r="G891" s="7"/>
      <c r="H891" s="7"/>
      <c r="I891" s="7"/>
      <c r="J891" s="7"/>
      <c r="K891" s="7"/>
      <c r="L891" s="7"/>
      <c r="M891" s="9"/>
      <c r="N891" s="7"/>
      <c r="O891" s="15" t="str">
        <f t="shared" si="65"/>
        <v>--</v>
      </c>
      <c r="P891" s="16">
        <f t="shared" si="66"/>
        <v>0</v>
      </c>
      <c r="Q891" s="17" t="str">
        <f t="shared" si="67"/>
        <v>--2</v>
      </c>
      <c r="R891" s="25" t="str">
        <f t="shared" si="68"/>
        <v/>
      </c>
      <c r="S891" t="str">
        <f t="shared" si="69"/>
        <v/>
      </c>
    </row>
    <row r="892" spans="1:19" x14ac:dyDescent="0.15">
      <c r="A892" s="8"/>
      <c r="B892" s="9"/>
      <c r="C892" s="7"/>
      <c r="D892" s="16"/>
      <c r="E892" s="22"/>
      <c r="F892" s="7"/>
      <c r="G892" s="7"/>
      <c r="H892" s="7"/>
      <c r="I892" s="7"/>
      <c r="J892" s="7"/>
      <c r="K892" s="7"/>
      <c r="L892" s="7"/>
      <c r="M892" s="9"/>
      <c r="N892" s="7"/>
      <c r="O892" s="15" t="str">
        <f t="shared" si="65"/>
        <v>--</v>
      </c>
      <c r="P892" s="16">
        <f t="shared" si="66"/>
        <v>0</v>
      </c>
      <c r="Q892" s="17" t="str">
        <f t="shared" si="67"/>
        <v>--2</v>
      </c>
      <c r="R892" s="25" t="str">
        <f t="shared" si="68"/>
        <v/>
      </c>
      <c r="S892" t="str">
        <f t="shared" si="69"/>
        <v/>
      </c>
    </row>
    <row r="893" spans="1:19" x14ac:dyDescent="0.15">
      <c r="A893" s="8"/>
      <c r="B893" s="9"/>
      <c r="C893" s="7"/>
      <c r="D893" s="16"/>
      <c r="E893" s="22"/>
      <c r="F893" s="7"/>
      <c r="G893" s="7"/>
      <c r="H893" s="7"/>
      <c r="I893" s="7"/>
      <c r="J893" s="7"/>
      <c r="K893" s="7"/>
      <c r="L893" s="7"/>
      <c r="M893" s="9"/>
      <c r="N893" s="7"/>
      <c r="O893" s="15" t="str">
        <f t="shared" si="65"/>
        <v>--</v>
      </c>
      <c r="P893" s="16">
        <f t="shared" si="66"/>
        <v>0</v>
      </c>
      <c r="Q893" s="17" t="str">
        <f t="shared" si="67"/>
        <v>--2</v>
      </c>
      <c r="R893" s="25" t="str">
        <f t="shared" si="68"/>
        <v/>
      </c>
      <c r="S893" t="str">
        <f t="shared" si="69"/>
        <v/>
      </c>
    </row>
    <row r="894" spans="1:19" x14ac:dyDescent="0.15">
      <c r="A894" s="8"/>
      <c r="B894" s="9"/>
      <c r="C894" s="7"/>
      <c r="D894" s="16"/>
      <c r="E894" s="22"/>
      <c r="F894" s="7"/>
      <c r="G894" s="7"/>
      <c r="H894" s="7"/>
      <c r="I894" s="7"/>
      <c r="J894" s="7"/>
      <c r="K894" s="7"/>
      <c r="L894" s="7"/>
      <c r="M894" s="9"/>
      <c r="N894" s="7"/>
      <c r="O894" s="15" t="str">
        <f t="shared" si="65"/>
        <v>--</v>
      </c>
      <c r="P894" s="16">
        <f t="shared" si="66"/>
        <v>0</v>
      </c>
      <c r="Q894" s="17" t="str">
        <f t="shared" si="67"/>
        <v>--2</v>
      </c>
      <c r="R894" s="25" t="str">
        <f t="shared" si="68"/>
        <v/>
      </c>
      <c r="S894" t="str">
        <f t="shared" si="69"/>
        <v/>
      </c>
    </row>
    <row r="895" spans="1:19" x14ac:dyDescent="0.15">
      <c r="A895" s="8"/>
      <c r="B895" s="9"/>
      <c r="C895" s="7"/>
      <c r="D895" s="16"/>
      <c r="E895" s="22"/>
      <c r="F895" s="7"/>
      <c r="G895" s="7"/>
      <c r="H895" s="7"/>
      <c r="I895" s="7"/>
      <c r="J895" s="7"/>
      <c r="K895" s="7"/>
      <c r="L895" s="7"/>
      <c r="M895" s="9"/>
      <c r="N895" s="7"/>
      <c r="O895" s="15" t="str">
        <f t="shared" si="65"/>
        <v>--</v>
      </c>
      <c r="P895" s="16">
        <f t="shared" si="66"/>
        <v>0</v>
      </c>
      <c r="Q895" s="17" t="str">
        <f t="shared" si="67"/>
        <v>--2</v>
      </c>
      <c r="R895" s="25" t="str">
        <f t="shared" si="68"/>
        <v/>
      </c>
      <c r="S895" t="str">
        <f t="shared" si="69"/>
        <v/>
      </c>
    </row>
    <row r="896" spans="1:19" x14ac:dyDescent="0.15">
      <c r="A896" s="8"/>
      <c r="B896" s="9"/>
      <c r="C896" s="7"/>
      <c r="D896" s="16"/>
      <c r="E896" s="22"/>
      <c r="F896" s="7"/>
      <c r="G896" s="7"/>
      <c r="H896" s="7"/>
      <c r="I896" s="7"/>
      <c r="J896" s="7"/>
      <c r="K896" s="7"/>
      <c r="L896" s="7"/>
      <c r="M896" s="9"/>
      <c r="N896" s="7"/>
      <c r="O896" s="15" t="str">
        <f t="shared" si="65"/>
        <v>--</v>
      </c>
      <c r="P896" s="16">
        <f t="shared" si="66"/>
        <v>0</v>
      </c>
      <c r="Q896" s="17" t="str">
        <f t="shared" si="67"/>
        <v>--2</v>
      </c>
      <c r="R896" s="25" t="str">
        <f t="shared" si="68"/>
        <v/>
      </c>
      <c r="S896" t="str">
        <f t="shared" si="69"/>
        <v/>
      </c>
    </row>
    <row r="897" spans="1:19" x14ac:dyDescent="0.15">
      <c r="A897" s="8"/>
      <c r="B897" s="9"/>
      <c r="C897" s="7"/>
      <c r="D897" s="16"/>
      <c r="E897" s="22"/>
      <c r="F897" s="7"/>
      <c r="G897" s="7"/>
      <c r="H897" s="7"/>
      <c r="I897" s="7"/>
      <c r="J897" s="7"/>
      <c r="K897" s="7"/>
      <c r="L897" s="7"/>
      <c r="M897" s="9"/>
      <c r="N897" s="7"/>
      <c r="O897" s="15" t="str">
        <f t="shared" si="65"/>
        <v>--</v>
      </c>
      <c r="P897" s="16">
        <f t="shared" si="66"/>
        <v>0</v>
      </c>
      <c r="Q897" s="17" t="str">
        <f t="shared" si="67"/>
        <v>--2</v>
      </c>
      <c r="R897" s="25" t="str">
        <f t="shared" si="68"/>
        <v/>
      </c>
      <c r="S897" t="str">
        <f t="shared" si="69"/>
        <v/>
      </c>
    </row>
    <row r="898" spans="1:19" x14ac:dyDescent="0.15">
      <c r="A898" s="8"/>
      <c r="B898" s="9"/>
      <c r="C898" s="7"/>
      <c r="D898" s="16"/>
      <c r="E898" s="22"/>
      <c r="F898" s="7"/>
      <c r="G898" s="7"/>
      <c r="H898" s="7"/>
      <c r="I898" s="7"/>
      <c r="J898" s="7"/>
      <c r="K898" s="7"/>
      <c r="L898" s="7"/>
      <c r="M898" s="9"/>
      <c r="N898" s="7"/>
      <c r="O898" s="15" t="str">
        <f t="shared" si="65"/>
        <v>--</v>
      </c>
      <c r="P898" s="16">
        <f t="shared" si="66"/>
        <v>0</v>
      </c>
      <c r="Q898" s="17" t="str">
        <f t="shared" si="67"/>
        <v>--2</v>
      </c>
      <c r="R898" s="25" t="str">
        <f t="shared" si="68"/>
        <v/>
      </c>
      <c r="S898" t="str">
        <f t="shared" si="69"/>
        <v/>
      </c>
    </row>
    <row r="899" spans="1:19" x14ac:dyDescent="0.15">
      <c r="A899" s="8"/>
      <c r="B899" s="9"/>
      <c r="C899" s="7"/>
      <c r="D899" s="16"/>
      <c r="E899" s="22"/>
      <c r="F899" s="7"/>
      <c r="G899" s="7"/>
      <c r="H899" s="7"/>
      <c r="I899" s="7"/>
      <c r="J899" s="7"/>
      <c r="K899" s="7"/>
      <c r="L899" s="7"/>
      <c r="M899" s="9"/>
      <c r="N899" s="7"/>
      <c r="O899" s="15" t="str">
        <f t="shared" si="65"/>
        <v>--</v>
      </c>
      <c r="P899" s="16">
        <f t="shared" si="66"/>
        <v>0</v>
      </c>
      <c r="Q899" s="17" t="str">
        <f t="shared" si="67"/>
        <v>--2</v>
      </c>
      <c r="R899" s="25" t="str">
        <f t="shared" si="68"/>
        <v/>
      </c>
      <c r="S899" t="str">
        <f t="shared" si="69"/>
        <v/>
      </c>
    </row>
    <row r="900" spans="1:19" x14ac:dyDescent="0.15">
      <c r="A900" s="8"/>
      <c r="B900" s="9"/>
      <c r="C900" s="7"/>
      <c r="D900" s="16"/>
      <c r="E900" s="22"/>
      <c r="F900" s="7"/>
      <c r="G900" s="7"/>
      <c r="H900" s="7"/>
      <c r="I900" s="7"/>
      <c r="J900" s="7"/>
      <c r="K900" s="7"/>
      <c r="L900" s="7"/>
      <c r="M900" s="9"/>
      <c r="N900" s="7"/>
      <c r="O900" s="15" t="str">
        <f t="shared" ref="O900:O963" si="70">TRIM(A900)&amp;"-"&amp;B900&amp;"-"&amp;C900</f>
        <v>--</v>
      </c>
      <c r="P900" s="16">
        <f t="shared" ref="P900:P963" si="71">D900</f>
        <v>0</v>
      </c>
      <c r="Q900" s="17" t="str">
        <f t="shared" ref="Q900:Q963" si="72">TRIM(K900)&amp;"-"&amp;M900&amp;"-"&amp;IF(N900="男",1,2)</f>
        <v>--2</v>
      </c>
      <c r="R900" s="25" t="str">
        <f t="shared" ref="R900:R963" si="73">IF(F900="","",VLOOKUP(Q900,$O$3:$P$10003,2,FALSE))</f>
        <v/>
      </c>
      <c r="S900" t="str">
        <f t="shared" ref="S900:S963" si="74">IF(F900="","",IF(COUNTIF($O$3:$O$10002,Q900)&gt;1,"有",""))</f>
        <v/>
      </c>
    </row>
    <row r="901" spans="1:19" x14ac:dyDescent="0.15">
      <c r="A901" s="8"/>
      <c r="B901" s="9"/>
      <c r="C901" s="7"/>
      <c r="D901" s="16"/>
      <c r="E901" s="22"/>
      <c r="F901" s="7"/>
      <c r="G901" s="7"/>
      <c r="H901" s="7"/>
      <c r="I901" s="7"/>
      <c r="J901" s="7"/>
      <c r="K901" s="7"/>
      <c r="L901" s="7"/>
      <c r="M901" s="9"/>
      <c r="N901" s="7"/>
      <c r="O901" s="15" t="str">
        <f t="shared" si="70"/>
        <v>--</v>
      </c>
      <c r="P901" s="16">
        <f t="shared" si="71"/>
        <v>0</v>
      </c>
      <c r="Q901" s="17" t="str">
        <f t="shared" si="72"/>
        <v>--2</v>
      </c>
      <c r="R901" s="25" t="str">
        <f t="shared" si="73"/>
        <v/>
      </c>
      <c r="S901" t="str">
        <f t="shared" si="74"/>
        <v/>
      </c>
    </row>
    <row r="902" spans="1:19" x14ac:dyDescent="0.15">
      <c r="A902" s="8"/>
      <c r="B902" s="9"/>
      <c r="C902" s="7"/>
      <c r="D902" s="16"/>
      <c r="E902" s="22"/>
      <c r="F902" s="7"/>
      <c r="G902" s="7"/>
      <c r="H902" s="7"/>
      <c r="I902" s="7"/>
      <c r="J902" s="7"/>
      <c r="K902" s="7"/>
      <c r="L902" s="7"/>
      <c r="M902" s="9"/>
      <c r="N902" s="7"/>
      <c r="O902" s="15" t="str">
        <f t="shared" si="70"/>
        <v>--</v>
      </c>
      <c r="P902" s="16">
        <f t="shared" si="71"/>
        <v>0</v>
      </c>
      <c r="Q902" s="17" t="str">
        <f t="shared" si="72"/>
        <v>--2</v>
      </c>
      <c r="R902" s="25" t="str">
        <f t="shared" si="73"/>
        <v/>
      </c>
      <c r="S902" t="str">
        <f t="shared" si="74"/>
        <v/>
      </c>
    </row>
    <row r="903" spans="1:19" x14ac:dyDescent="0.15">
      <c r="A903" s="8"/>
      <c r="B903" s="9"/>
      <c r="C903" s="7"/>
      <c r="D903" s="16"/>
      <c r="E903" s="22"/>
      <c r="F903" s="7"/>
      <c r="G903" s="7"/>
      <c r="H903" s="7"/>
      <c r="I903" s="7"/>
      <c r="J903" s="7"/>
      <c r="K903" s="7"/>
      <c r="L903" s="7"/>
      <c r="M903" s="9"/>
      <c r="N903" s="7"/>
      <c r="O903" s="15" t="str">
        <f t="shared" si="70"/>
        <v>--</v>
      </c>
      <c r="P903" s="16">
        <f t="shared" si="71"/>
        <v>0</v>
      </c>
      <c r="Q903" s="17" t="str">
        <f t="shared" si="72"/>
        <v>--2</v>
      </c>
      <c r="R903" s="25" t="str">
        <f t="shared" si="73"/>
        <v/>
      </c>
      <c r="S903" t="str">
        <f t="shared" si="74"/>
        <v/>
      </c>
    </row>
    <row r="904" spans="1:19" x14ac:dyDescent="0.15">
      <c r="A904" s="8"/>
      <c r="B904" s="9"/>
      <c r="C904" s="7"/>
      <c r="D904" s="16"/>
      <c r="E904" s="22"/>
      <c r="F904" s="7"/>
      <c r="G904" s="7"/>
      <c r="H904" s="7"/>
      <c r="I904" s="7"/>
      <c r="J904" s="7"/>
      <c r="K904" s="7"/>
      <c r="L904" s="7"/>
      <c r="M904" s="9"/>
      <c r="N904" s="7"/>
      <c r="O904" s="15" t="str">
        <f t="shared" si="70"/>
        <v>--</v>
      </c>
      <c r="P904" s="16">
        <f t="shared" si="71"/>
        <v>0</v>
      </c>
      <c r="Q904" s="17" t="str">
        <f t="shared" si="72"/>
        <v>--2</v>
      </c>
      <c r="R904" s="25" t="str">
        <f t="shared" si="73"/>
        <v/>
      </c>
      <c r="S904" t="str">
        <f t="shared" si="74"/>
        <v/>
      </c>
    </row>
    <row r="905" spans="1:19" x14ac:dyDescent="0.15">
      <c r="A905" s="8"/>
      <c r="B905" s="9"/>
      <c r="C905" s="7"/>
      <c r="D905" s="16"/>
      <c r="E905" s="22"/>
      <c r="F905" s="7"/>
      <c r="G905" s="7"/>
      <c r="H905" s="7"/>
      <c r="I905" s="7"/>
      <c r="J905" s="7"/>
      <c r="K905" s="7"/>
      <c r="L905" s="7"/>
      <c r="M905" s="9"/>
      <c r="N905" s="7"/>
      <c r="O905" s="15" t="str">
        <f t="shared" si="70"/>
        <v>--</v>
      </c>
      <c r="P905" s="16">
        <f t="shared" si="71"/>
        <v>0</v>
      </c>
      <c r="Q905" s="17" t="str">
        <f t="shared" si="72"/>
        <v>--2</v>
      </c>
      <c r="R905" s="25" t="str">
        <f t="shared" si="73"/>
        <v/>
      </c>
      <c r="S905" t="str">
        <f t="shared" si="74"/>
        <v/>
      </c>
    </row>
    <row r="906" spans="1:19" x14ac:dyDescent="0.15">
      <c r="A906" s="8"/>
      <c r="B906" s="9"/>
      <c r="C906" s="7"/>
      <c r="D906" s="16"/>
      <c r="E906" s="22"/>
      <c r="F906" s="7"/>
      <c r="G906" s="7"/>
      <c r="H906" s="7"/>
      <c r="I906" s="7"/>
      <c r="J906" s="7"/>
      <c r="K906" s="7"/>
      <c r="L906" s="7"/>
      <c r="M906" s="9"/>
      <c r="N906" s="7"/>
      <c r="O906" s="15" t="str">
        <f t="shared" si="70"/>
        <v>--</v>
      </c>
      <c r="P906" s="16">
        <f t="shared" si="71"/>
        <v>0</v>
      </c>
      <c r="Q906" s="17" t="str">
        <f t="shared" si="72"/>
        <v>--2</v>
      </c>
      <c r="R906" s="25" t="str">
        <f t="shared" si="73"/>
        <v/>
      </c>
      <c r="S906" t="str">
        <f t="shared" si="74"/>
        <v/>
      </c>
    </row>
    <row r="907" spans="1:19" x14ac:dyDescent="0.15">
      <c r="A907" s="8"/>
      <c r="B907" s="9"/>
      <c r="C907" s="7"/>
      <c r="D907" s="16"/>
      <c r="E907" s="22"/>
      <c r="F907" s="7"/>
      <c r="G907" s="7"/>
      <c r="H907" s="7"/>
      <c r="I907" s="7"/>
      <c r="J907" s="7"/>
      <c r="K907" s="7"/>
      <c r="L907" s="7"/>
      <c r="M907" s="9"/>
      <c r="N907" s="7"/>
      <c r="O907" s="15" t="str">
        <f t="shared" si="70"/>
        <v>--</v>
      </c>
      <c r="P907" s="16">
        <f t="shared" si="71"/>
        <v>0</v>
      </c>
      <c r="Q907" s="17" t="str">
        <f t="shared" si="72"/>
        <v>--2</v>
      </c>
      <c r="R907" s="25" t="str">
        <f t="shared" si="73"/>
        <v/>
      </c>
      <c r="S907" t="str">
        <f t="shared" si="74"/>
        <v/>
      </c>
    </row>
    <row r="908" spans="1:19" x14ac:dyDescent="0.15">
      <c r="A908" s="8"/>
      <c r="B908" s="9"/>
      <c r="C908" s="7"/>
      <c r="D908" s="16"/>
      <c r="E908" s="22"/>
      <c r="F908" s="7"/>
      <c r="G908" s="7"/>
      <c r="H908" s="7"/>
      <c r="I908" s="7"/>
      <c r="J908" s="7"/>
      <c r="K908" s="7"/>
      <c r="L908" s="7"/>
      <c r="M908" s="9"/>
      <c r="N908" s="7"/>
      <c r="O908" s="15" t="str">
        <f t="shared" si="70"/>
        <v>--</v>
      </c>
      <c r="P908" s="16">
        <f t="shared" si="71"/>
        <v>0</v>
      </c>
      <c r="Q908" s="17" t="str">
        <f t="shared" si="72"/>
        <v>--2</v>
      </c>
      <c r="R908" s="25" t="str">
        <f t="shared" si="73"/>
        <v/>
      </c>
      <c r="S908" t="str">
        <f t="shared" si="74"/>
        <v/>
      </c>
    </row>
    <row r="909" spans="1:19" x14ac:dyDescent="0.15">
      <c r="A909" s="8"/>
      <c r="B909" s="9"/>
      <c r="C909" s="7"/>
      <c r="D909" s="16"/>
      <c r="E909" s="22"/>
      <c r="F909" s="7"/>
      <c r="G909" s="7"/>
      <c r="H909" s="7"/>
      <c r="I909" s="7"/>
      <c r="J909" s="7"/>
      <c r="K909" s="7"/>
      <c r="L909" s="7"/>
      <c r="M909" s="9"/>
      <c r="N909" s="7"/>
      <c r="O909" s="15" t="str">
        <f t="shared" si="70"/>
        <v>--</v>
      </c>
      <c r="P909" s="16">
        <f t="shared" si="71"/>
        <v>0</v>
      </c>
      <c r="Q909" s="17" t="str">
        <f t="shared" si="72"/>
        <v>--2</v>
      </c>
      <c r="R909" s="25" t="str">
        <f t="shared" si="73"/>
        <v/>
      </c>
      <c r="S909" t="str">
        <f t="shared" si="74"/>
        <v/>
      </c>
    </row>
    <row r="910" spans="1:19" x14ac:dyDescent="0.15">
      <c r="A910" s="8"/>
      <c r="B910" s="9"/>
      <c r="C910" s="7"/>
      <c r="D910" s="16"/>
      <c r="E910" s="22"/>
      <c r="F910" s="7"/>
      <c r="G910" s="7"/>
      <c r="H910" s="7"/>
      <c r="I910" s="7"/>
      <c r="J910" s="7"/>
      <c r="K910" s="7"/>
      <c r="L910" s="7"/>
      <c r="M910" s="9"/>
      <c r="N910" s="7"/>
      <c r="O910" s="15" t="str">
        <f t="shared" si="70"/>
        <v>--</v>
      </c>
      <c r="P910" s="16">
        <f t="shared" si="71"/>
        <v>0</v>
      </c>
      <c r="Q910" s="17" t="str">
        <f t="shared" si="72"/>
        <v>--2</v>
      </c>
      <c r="R910" s="25" t="str">
        <f t="shared" si="73"/>
        <v/>
      </c>
      <c r="S910" t="str">
        <f t="shared" si="74"/>
        <v/>
      </c>
    </row>
    <row r="911" spans="1:19" x14ac:dyDescent="0.15">
      <c r="A911" s="8"/>
      <c r="B911" s="9"/>
      <c r="C911" s="7"/>
      <c r="D911" s="16"/>
      <c r="E911" s="22"/>
      <c r="F911" s="7"/>
      <c r="G911" s="7"/>
      <c r="H911" s="7"/>
      <c r="I911" s="7"/>
      <c r="J911" s="7"/>
      <c r="K911" s="7"/>
      <c r="L911" s="7"/>
      <c r="M911" s="9"/>
      <c r="N911" s="7"/>
      <c r="O911" s="15" t="str">
        <f t="shared" si="70"/>
        <v>--</v>
      </c>
      <c r="P911" s="16">
        <f t="shared" si="71"/>
        <v>0</v>
      </c>
      <c r="Q911" s="17" t="str">
        <f t="shared" si="72"/>
        <v>--2</v>
      </c>
      <c r="R911" s="25" t="str">
        <f t="shared" si="73"/>
        <v/>
      </c>
      <c r="S911" t="str">
        <f t="shared" si="74"/>
        <v/>
      </c>
    </row>
    <row r="912" spans="1:19" x14ac:dyDescent="0.15">
      <c r="A912" s="8"/>
      <c r="B912" s="9"/>
      <c r="C912" s="7"/>
      <c r="D912" s="16"/>
      <c r="E912" s="22"/>
      <c r="F912" s="7"/>
      <c r="G912" s="7"/>
      <c r="H912" s="7"/>
      <c r="I912" s="7"/>
      <c r="J912" s="7"/>
      <c r="K912" s="7"/>
      <c r="L912" s="7"/>
      <c r="M912" s="9"/>
      <c r="N912" s="7"/>
      <c r="O912" s="15" t="str">
        <f t="shared" si="70"/>
        <v>--</v>
      </c>
      <c r="P912" s="16">
        <f t="shared" si="71"/>
        <v>0</v>
      </c>
      <c r="Q912" s="17" t="str">
        <f t="shared" si="72"/>
        <v>--2</v>
      </c>
      <c r="R912" s="25" t="str">
        <f t="shared" si="73"/>
        <v/>
      </c>
      <c r="S912" t="str">
        <f t="shared" si="74"/>
        <v/>
      </c>
    </row>
    <row r="913" spans="1:19" x14ac:dyDescent="0.15">
      <c r="A913" s="8"/>
      <c r="B913" s="9"/>
      <c r="C913" s="7"/>
      <c r="D913" s="16"/>
      <c r="E913" s="22"/>
      <c r="F913" s="7"/>
      <c r="G913" s="7"/>
      <c r="H913" s="7"/>
      <c r="I913" s="7"/>
      <c r="J913" s="7"/>
      <c r="K913" s="7"/>
      <c r="L913" s="7"/>
      <c r="M913" s="9"/>
      <c r="N913" s="7"/>
      <c r="O913" s="15" t="str">
        <f t="shared" si="70"/>
        <v>--</v>
      </c>
      <c r="P913" s="16">
        <f t="shared" si="71"/>
        <v>0</v>
      </c>
      <c r="Q913" s="17" t="str">
        <f t="shared" si="72"/>
        <v>--2</v>
      </c>
      <c r="R913" s="25" t="str">
        <f t="shared" si="73"/>
        <v/>
      </c>
      <c r="S913" t="str">
        <f t="shared" si="74"/>
        <v/>
      </c>
    </row>
    <row r="914" spans="1:19" x14ac:dyDescent="0.15">
      <c r="A914" s="8"/>
      <c r="B914" s="9"/>
      <c r="C914" s="7"/>
      <c r="D914" s="16"/>
      <c r="E914" s="22"/>
      <c r="F914" s="7"/>
      <c r="G914" s="7"/>
      <c r="H914" s="7"/>
      <c r="I914" s="7"/>
      <c r="J914" s="7"/>
      <c r="K914" s="7"/>
      <c r="L914" s="7"/>
      <c r="M914" s="9"/>
      <c r="N914" s="7"/>
      <c r="O914" s="15" t="str">
        <f t="shared" si="70"/>
        <v>--</v>
      </c>
      <c r="P914" s="16">
        <f t="shared" si="71"/>
        <v>0</v>
      </c>
      <c r="Q914" s="17" t="str">
        <f t="shared" si="72"/>
        <v>--2</v>
      </c>
      <c r="R914" s="25" t="str">
        <f t="shared" si="73"/>
        <v/>
      </c>
      <c r="S914" t="str">
        <f t="shared" si="74"/>
        <v/>
      </c>
    </row>
    <row r="915" spans="1:19" x14ac:dyDescent="0.15">
      <c r="A915" s="8"/>
      <c r="B915" s="9"/>
      <c r="C915" s="7"/>
      <c r="D915" s="16"/>
      <c r="E915" s="22"/>
      <c r="F915" s="7"/>
      <c r="G915" s="7"/>
      <c r="H915" s="7"/>
      <c r="I915" s="7"/>
      <c r="J915" s="7"/>
      <c r="K915" s="7"/>
      <c r="L915" s="7"/>
      <c r="M915" s="9"/>
      <c r="N915" s="7"/>
      <c r="O915" s="15" t="str">
        <f t="shared" si="70"/>
        <v>--</v>
      </c>
      <c r="P915" s="16">
        <f t="shared" si="71"/>
        <v>0</v>
      </c>
      <c r="Q915" s="17" t="str">
        <f t="shared" si="72"/>
        <v>--2</v>
      </c>
      <c r="R915" s="25" t="str">
        <f t="shared" si="73"/>
        <v/>
      </c>
      <c r="S915" t="str">
        <f t="shared" si="74"/>
        <v/>
      </c>
    </row>
    <row r="916" spans="1:19" x14ac:dyDescent="0.15">
      <c r="A916" s="8"/>
      <c r="B916" s="9"/>
      <c r="C916" s="7"/>
      <c r="D916" s="16"/>
      <c r="E916" s="22"/>
      <c r="F916" s="7"/>
      <c r="G916" s="7"/>
      <c r="H916" s="7"/>
      <c r="I916" s="7"/>
      <c r="J916" s="7"/>
      <c r="K916" s="7"/>
      <c r="L916" s="7"/>
      <c r="M916" s="9"/>
      <c r="N916" s="7"/>
      <c r="O916" s="15" t="str">
        <f t="shared" si="70"/>
        <v>--</v>
      </c>
      <c r="P916" s="16">
        <f t="shared" si="71"/>
        <v>0</v>
      </c>
      <c r="Q916" s="17" t="str">
        <f t="shared" si="72"/>
        <v>--2</v>
      </c>
      <c r="R916" s="25" t="str">
        <f t="shared" si="73"/>
        <v/>
      </c>
      <c r="S916" t="str">
        <f t="shared" si="74"/>
        <v/>
      </c>
    </row>
    <row r="917" spans="1:19" x14ac:dyDescent="0.15">
      <c r="A917" s="8"/>
      <c r="B917" s="9"/>
      <c r="C917" s="7"/>
      <c r="D917" s="16"/>
      <c r="E917" s="22"/>
      <c r="F917" s="7"/>
      <c r="G917" s="7"/>
      <c r="H917" s="7"/>
      <c r="I917" s="7"/>
      <c r="J917" s="7"/>
      <c r="K917" s="7"/>
      <c r="L917" s="7"/>
      <c r="M917" s="9"/>
      <c r="N917" s="7"/>
      <c r="O917" s="15" t="str">
        <f t="shared" si="70"/>
        <v>--</v>
      </c>
      <c r="P917" s="16">
        <f t="shared" si="71"/>
        <v>0</v>
      </c>
      <c r="Q917" s="17" t="str">
        <f t="shared" si="72"/>
        <v>--2</v>
      </c>
      <c r="R917" s="25" t="str">
        <f t="shared" si="73"/>
        <v/>
      </c>
      <c r="S917" t="str">
        <f t="shared" si="74"/>
        <v/>
      </c>
    </row>
    <row r="918" spans="1:19" x14ac:dyDescent="0.15">
      <c r="A918" s="8"/>
      <c r="B918" s="9"/>
      <c r="C918" s="7"/>
      <c r="D918" s="16"/>
      <c r="E918" s="22"/>
      <c r="F918" s="7"/>
      <c r="G918" s="7"/>
      <c r="H918" s="7"/>
      <c r="I918" s="7"/>
      <c r="J918" s="7"/>
      <c r="K918" s="7"/>
      <c r="L918" s="7"/>
      <c r="M918" s="9"/>
      <c r="N918" s="7"/>
      <c r="O918" s="15" t="str">
        <f t="shared" si="70"/>
        <v>--</v>
      </c>
      <c r="P918" s="16">
        <f t="shared" si="71"/>
        <v>0</v>
      </c>
      <c r="Q918" s="17" t="str">
        <f t="shared" si="72"/>
        <v>--2</v>
      </c>
      <c r="R918" s="25" t="str">
        <f t="shared" si="73"/>
        <v/>
      </c>
      <c r="S918" t="str">
        <f t="shared" si="74"/>
        <v/>
      </c>
    </row>
    <row r="919" spans="1:19" x14ac:dyDescent="0.15">
      <c r="A919" s="8"/>
      <c r="B919" s="9"/>
      <c r="C919" s="7"/>
      <c r="D919" s="16"/>
      <c r="E919" s="22"/>
      <c r="F919" s="7"/>
      <c r="G919" s="7"/>
      <c r="H919" s="7"/>
      <c r="I919" s="7"/>
      <c r="J919" s="7"/>
      <c r="K919" s="7"/>
      <c r="L919" s="7"/>
      <c r="M919" s="9"/>
      <c r="N919" s="7"/>
      <c r="O919" s="15" t="str">
        <f t="shared" si="70"/>
        <v>--</v>
      </c>
      <c r="P919" s="16">
        <f t="shared" si="71"/>
        <v>0</v>
      </c>
      <c r="Q919" s="17" t="str">
        <f t="shared" si="72"/>
        <v>--2</v>
      </c>
      <c r="R919" s="25" t="str">
        <f t="shared" si="73"/>
        <v/>
      </c>
      <c r="S919" t="str">
        <f t="shared" si="74"/>
        <v/>
      </c>
    </row>
    <row r="920" spans="1:19" x14ac:dyDescent="0.15">
      <c r="A920" s="8"/>
      <c r="B920" s="9"/>
      <c r="C920" s="7"/>
      <c r="D920" s="16"/>
      <c r="E920" s="22"/>
      <c r="F920" s="7"/>
      <c r="G920" s="7"/>
      <c r="H920" s="7"/>
      <c r="I920" s="7"/>
      <c r="J920" s="7"/>
      <c r="K920" s="7"/>
      <c r="L920" s="7"/>
      <c r="M920" s="9"/>
      <c r="N920" s="7"/>
      <c r="O920" s="15" t="str">
        <f t="shared" si="70"/>
        <v>--</v>
      </c>
      <c r="P920" s="16">
        <f t="shared" si="71"/>
        <v>0</v>
      </c>
      <c r="Q920" s="17" t="str">
        <f t="shared" si="72"/>
        <v>--2</v>
      </c>
      <c r="R920" s="25" t="str">
        <f t="shared" si="73"/>
        <v/>
      </c>
      <c r="S920" t="str">
        <f t="shared" si="74"/>
        <v/>
      </c>
    </row>
    <row r="921" spans="1:19" x14ac:dyDescent="0.15">
      <c r="A921" s="8"/>
      <c r="B921" s="9"/>
      <c r="C921" s="7"/>
      <c r="D921" s="16"/>
      <c r="E921" s="22"/>
      <c r="F921" s="7"/>
      <c r="G921" s="7"/>
      <c r="H921" s="7"/>
      <c r="I921" s="7"/>
      <c r="J921" s="7"/>
      <c r="K921" s="7"/>
      <c r="L921" s="7"/>
      <c r="M921" s="9"/>
      <c r="N921" s="7"/>
      <c r="O921" s="15" t="str">
        <f t="shared" si="70"/>
        <v>--</v>
      </c>
      <c r="P921" s="16">
        <f t="shared" si="71"/>
        <v>0</v>
      </c>
      <c r="Q921" s="17" t="str">
        <f t="shared" si="72"/>
        <v>--2</v>
      </c>
      <c r="R921" s="25" t="str">
        <f t="shared" si="73"/>
        <v/>
      </c>
      <c r="S921" t="str">
        <f t="shared" si="74"/>
        <v/>
      </c>
    </row>
    <row r="922" spans="1:19" x14ac:dyDescent="0.15">
      <c r="A922" s="8"/>
      <c r="B922" s="9"/>
      <c r="C922" s="7"/>
      <c r="D922" s="16"/>
      <c r="E922" s="22"/>
      <c r="F922" s="7"/>
      <c r="G922" s="7"/>
      <c r="H922" s="7"/>
      <c r="I922" s="7"/>
      <c r="J922" s="7"/>
      <c r="K922" s="7"/>
      <c r="L922" s="7"/>
      <c r="M922" s="9"/>
      <c r="N922" s="7"/>
      <c r="O922" s="15" t="str">
        <f t="shared" si="70"/>
        <v>--</v>
      </c>
      <c r="P922" s="16">
        <f t="shared" si="71"/>
        <v>0</v>
      </c>
      <c r="Q922" s="17" t="str">
        <f t="shared" si="72"/>
        <v>--2</v>
      </c>
      <c r="R922" s="25" t="str">
        <f t="shared" si="73"/>
        <v/>
      </c>
      <c r="S922" t="str">
        <f t="shared" si="74"/>
        <v/>
      </c>
    </row>
    <row r="923" spans="1:19" x14ac:dyDescent="0.15">
      <c r="A923" s="8"/>
      <c r="B923" s="9"/>
      <c r="C923" s="7"/>
      <c r="D923" s="16"/>
      <c r="E923" s="22"/>
      <c r="F923" s="7"/>
      <c r="G923" s="7"/>
      <c r="H923" s="7"/>
      <c r="I923" s="7"/>
      <c r="J923" s="7"/>
      <c r="K923" s="7"/>
      <c r="L923" s="7"/>
      <c r="M923" s="9"/>
      <c r="N923" s="7"/>
      <c r="O923" s="15" t="str">
        <f t="shared" si="70"/>
        <v>--</v>
      </c>
      <c r="P923" s="16">
        <f t="shared" si="71"/>
        <v>0</v>
      </c>
      <c r="Q923" s="17" t="str">
        <f t="shared" si="72"/>
        <v>--2</v>
      </c>
      <c r="R923" s="25" t="str">
        <f t="shared" si="73"/>
        <v/>
      </c>
      <c r="S923" t="str">
        <f t="shared" si="74"/>
        <v/>
      </c>
    </row>
    <row r="924" spans="1:19" x14ac:dyDescent="0.15">
      <c r="A924" s="8"/>
      <c r="B924" s="9"/>
      <c r="C924" s="7"/>
      <c r="D924" s="16"/>
      <c r="E924" s="22"/>
      <c r="F924" s="7"/>
      <c r="G924" s="7"/>
      <c r="H924" s="7"/>
      <c r="I924" s="7"/>
      <c r="J924" s="7"/>
      <c r="K924" s="7"/>
      <c r="L924" s="7"/>
      <c r="M924" s="9"/>
      <c r="N924" s="7"/>
      <c r="O924" s="15" t="str">
        <f t="shared" si="70"/>
        <v>--</v>
      </c>
      <c r="P924" s="16">
        <f t="shared" si="71"/>
        <v>0</v>
      </c>
      <c r="Q924" s="17" t="str">
        <f t="shared" si="72"/>
        <v>--2</v>
      </c>
      <c r="R924" s="25" t="str">
        <f t="shared" si="73"/>
        <v/>
      </c>
      <c r="S924" t="str">
        <f t="shared" si="74"/>
        <v/>
      </c>
    </row>
    <row r="925" spans="1:19" x14ac:dyDescent="0.15">
      <c r="A925" s="8"/>
      <c r="B925" s="9"/>
      <c r="C925" s="7"/>
      <c r="D925" s="16"/>
      <c r="E925" s="22"/>
      <c r="F925" s="7"/>
      <c r="G925" s="7"/>
      <c r="H925" s="7"/>
      <c r="I925" s="7"/>
      <c r="J925" s="7"/>
      <c r="K925" s="7"/>
      <c r="L925" s="7"/>
      <c r="M925" s="9"/>
      <c r="N925" s="7"/>
      <c r="O925" s="15" t="str">
        <f t="shared" si="70"/>
        <v>--</v>
      </c>
      <c r="P925" s="16">
        <f t="shared" si="71"/>
        <v>0</v>
      </c>
      <c r="Q925" s="17" t="str">
        <f t="shared" si="72"/>
        <v>--2</v>
      </c>
      <c r="R925" s="25" t="str">
        <f t="shared" si="73"/>
        <v/>
      </c>
      <c r="S925" t="str">
        <f t="shared" si="74"/>
        <v/>
      </c>
    </row>
    <row r="926" spans="1:19" x14ac:dyDescent="0.15">
      <c r="A926" s="8"/>
      <c r="B926" s="9"/>
      <c r="C926" s="7"/>
      <c r="D926" s="16"/>
      <c r="E926" s="22"/>
      <c r="F926" s="7"/>
      <c r="G926" s="7"/>
      <c r="H926" s="7"/>
      <c r="I926" s="7"/>
      <c r="J926" s="7"/>
      <c r="K926" s="7"/>
      <c r="L926" s="7"/>
      <c r="M926" s="9"/>
      <c r="N926" s="7"/>
      <c r="O926" s="15" t="str">
        <f t="shared" si="70"/>
        <v>--</v>
      </c>
      <c r="P926" s="16">
        <f t="shared" si="71"/>
        <v>0</v>
      </c>
      <c r="Q926" s="17" t="str">
        <f t="shared" si="72"/>
        <v>--2</v>
      </c>
      <c r="R926" s="25" t="str">
        <f t="shared" si="73"/>
        <v/>
      </c>
      <c r="S926" t="str">
        <f t="shared" si="74"/>
        <v/>
      </c>
    </row>
    <row r="927" spans="1:19" x14ac:dyDescent="0.15">
      <c r="A927" s="8"/>
      <c r="B927" s="9"/>
      <c r="C927" s="7"/>
      <c r="D927" s="16"/>
      <c r="E927" s="22"/>
      <c r="F927" s="7"/>
      <c r="G927" s="7"/>
      <c r="H927" s="7"/>
      <c r="I927" s="7"/>
      <c r="J927" s="7"/>
      <c r="K927" s="7"/>
      <c r="L927" s="7"/>
      <c r="M927" s="9"/>
      <c r="N927" s="7"/>
      <c r="O927" s="15" t="str">
        <f t="shared" si="70"/>
        <v>--</v>
      </c>
      <c r="P927" s="16">
        <f t="shared" si="71"/>
        <v>0</v>
      </c>
      <c r="Q927" s="17" t="str">
        <f t="shared" si="72"/>
        <v>--2</v>
      </c>
      <c r="R927" s="25" t="str">
        <f t="shared" si="73"/>
        <v/>
      </c>
      <c r="S927" t="str">
        <f t="shared" si="74"/>
        <v/>
      </c>
    </row>
    <row r="928" spans="1:19" x14ac:dyDescent="0.15">
      <c r="A928" s="8"/>
      <c r="B928" s="9"/>
      <c r="C928" s="7"/>
      <c r="D928" s="16"/>
      <c r="E928" s="22"/>
      <c r="F928" s="7"/>
      <c r="G928" s="7"/>
      <c r="H928" s="7"/>
      <c r="I928" s="7"/>
      <c r="J928" s="7"/>
      <c r="K928" s="7"/>
      <c r="L928" s="7"/>
      <c r="M928" s="9"/>
      <c r="N928" s="7"/>
      <c r="O928" s="15" t="str">
        <f t="shared" si="70"/>
        <v>--</v>
      </c>
      <c r="P928" s="16">
        <f t="shared" si="71"/>
        <v>0</v>
      </c>
      <c r="Q928" s="17" t="str">
        <f t="shared" si="72"/>
        <v>--2</v>
      </c>
      <c r="R928" s="25" t="str">
        <f t="shared" si="73"/>
        <v/>
      </c>
      <c r="S928" t="str">
        <f t="shared" si="74"/>
        <v/>
      </c>
    </row>
    <row r="929" spans="1:19" x14ac:dyDescent="0.15">
      <c r="A929" s="8"/>
      <c r="B929" s="9"/>
      <c r="C929" s="7"/>
      <c r="D929" s="16"/>
      <c r="E929" s="22"/>
      <c r="F929" s="7"/>
      <c r="G929" s="7"/>
      <c r="H929" s="7"/>
      <c r="I929" s="7"/>
      <c r="J929" s="7"/>
      <c r="K929" s="7"/>
      <c r="L929" s="7"/>
      <c r="M929" s="9"/>
      <c r="N929" s="7"/>
      <c r="O929" s="15" t="str">
        <f t="shared" si="70"/>
        <v>--</v>
      </c>
      <c r="P929" s="16">
        <f t="shared" si="71"/>
        <v>0</v>
      </c>
      <c r="Q929" s="17" t="str">
        <f t="shared" si="72"/>
        <v>--2</v>
      </c>
      <c r="R929" s="25" t="str">
        <f t="shared" si="73"/>
        <v/>
      </c>
      <c r="S929" t="str">
        <f t="shared" si="74"/>
        <v/>
      </c>
    </row>
    <row r="930" spans="1:19" x14ac:dyDescent="0.15">
      <c r="A930" s="8"/>
      <c r="B930" s="9"/>
      <c r="C930" s="7"/>
      <c r="D930" s="16"/>
      <c r="E930" s="22"/>
      <c r="F930" s="7"/>
      <c r="G930" s="7"/>
      <c r="H930" s="7"/>
      <c r="I930" s="7"/>
      <c r="J930" s="7"/>
      <c r="K930" s="7"/>
      <c r="L930" s="7"/>
      <c r="M930" s="9"/>
      <c r="N930" s="7"/>
      <c r="O930" s="15" t="str">
        <f t="shared" si="70"/>
        <v>--</v>
      </c>
      <c r="P930" s="16">
        <f t="shared" si="71"/>
        <v>0</v>
      </c>
      <c r="Q930" s="17" t="str">
        <f t="shared" si="72"/>
        <v>--2</v>
      </c>
      <c r="R930" s="25" t="str">
        <f t="shared" si="73"/>
        <v/>
      </c>
      <c r="S930" t="str">
        <f t="shared" si="74"/>
        <v/>
      </c>
    </row>
    <row r="931" spans="1:19" x14ac:dyDescent="0.15">
      <c r="A931" s="8"/>
      <c r="B931" s="9"/>
      <c r="C931" s="7"/>
      <c r="D931" s="16"/>
      <c r="E931" s="22"/>
      <c r="F931" s="7"/>
      <c r="G931" s="7"/>
      <c r="H931" s="7"/>
      <c r="I931" s="7"/>
      <c r="J931" s="7"/>
      <c r="K931" s="7"/>
      <c r="L931" s="7"/>
      <c r="M931" s="9"/>
      <c r="N931" s="7"/>
      <c r="O931" s="15" t="str">
        <f t="shared" si="70"/>
        <v>--</v>
      </c>
      <c r="P931" s="16">
        <f t="shared" si="71"/>
        <v>0</v>
      </c>
      <c r="Q931" s="17" t="str">
        <f t="shared" si="72"/>
        <v>--2</v>
      </c>
      <c r="R931" s="25" t="str">
        <f t="shared" si="73"/>
        <v/>
      </c>
      <c r="S931" t="str">
        <f t="shared" si="74"/>
        <v/>
      </c>
    </row>
    <row r="932" spans="1:19" x14ac:dyDescent="0.15">
      <c r="A932" s="8"/>
      <c r="B932" s="9"/>
      <c r="C932" s="7"/>
      <c r="D932" s="16"/>
      <c r="E932" s="22"/>
      <c r="F932" s="7"/>
      <c r="G932" s="7"/>
      <c r="H932" s="7"/>
      <c r="I932" s="7"/>
      <c r="J932" s="7"/>
      <c r="K932" s="7"/>
      <c r="L932" s="7"/>
      <c r="M932" s="9"/>
      <c r="N932" s="7"/>
      <c r="O932" s="15" t="str">
        <f t="shared" si="70"/>
        <v>--</v>
      </c>
      <c r="P932" s="16">
        <f t="shared" si="71"/>
        <v>0</v>
      </c>
      <c r="Q932" s="17" t="str">
        <f t="shared" si="72"/>
        <v>--2</v>
      </c>
      <c r="R932" s="25" t="str">
        <f t="shared" si="73"/>
        <v/>
      </c>
      <c r="S932" t="str">
        <f t="shared" si="74"/>
        <v/>
      </c>
    </row>
    <row r="933" spans="1:19" x14ac:dyDescent="0.15">
      <c r="A933" s="8"/>
      <c r="B933" s="9"/>
      <c r="C933" s="7"/>
      <c r="D933" s="16"/>
      <c r="E933" s="22"/>
      <c r="F933" s="7"/>
      <c r="G933" s="7"/>
      <c r="H933" s="7"/>
      <c r="I933" s="7"/>
      <c r="J933" s="7"/>
      <c r="K933" s="7"/>
      <c r="L933" s="7"/>
      <c r="M933" s="9"/>
      <c r="N933" s="7"/>
      <c r="O933" s="15" t="str">
        <f t="shared" si="70"/>
        <v>--</v>
      </c>
      <c r="P933" s="16">
        <f t="shared" si="71"/>
        <v>0</v>
      </c>
      <c r="Q933" s="17" t="str">
        <f t="shared" si="72"/>
        <v>--2</v>
      </c>
      <c r="R933" s="25" t="str">
        <f t="shared" si="73"/>
        <v/>
      </c>
      <c r="S933" t="str">
        <f t="shared" si="74"/>
        <v/>
      </c>
    </row>
    <row r="934" spans="1:19" x14ac:dyDescent="0.15">
      <c r="A934" s="8"/>
      <c r="B934" s="9"/>
      <c r="C934" s="7"/>
      <c r="D934" s="16"/>
      <c r="E934" s="22"/>
      <c r="F934" s="7"/>
      <c r="G934" s="7"/>
      <c r="H934" s="7"/>
      <c r="I934" s="7"/>
      <c r="J934" s="7"/>
      <c r="K934" s="7"/>
      <c r="L934" s="7"/>
      <c r="M934" s="9"/>
      <c r="N934" s="7"/>
      <c r="O934" s="15" t="str">
        <f t="shared" si="70"/>
        <v>--</v>
      </c>
      <c r="P934" s="16">
        <f t="shared" si="71"/>
        <v>0</v>
      </c>
      <c r="Q934" s="17" t="str">
        <f t="shared" si="72"/>
        <v>--2</v>
      </c>
      <c r="R934" s="25" t="str">
        <f t="shared" si="73"/>
        <v/>
      </c>
      <c r="S934" t="str">
        <f t="shared" si="74"/>
        <v/>
      </c>
    </row>
    <row r="935" spans="1:19" x14ac:dyDescent="0.15">
      <c r="A935" s="8"/>
      <c r="B935" s="9"/>
      <c r="C935" s="7"/>
      <c r="D935" s="16"/>
      <c r="E935" s="22"/>
      <c r="F935" s="7"/>
      <c r="G935" s="7"/>
      <c r="H935" s="7"/>
      <c r="I935" s="7"/>
      <c r="J935" s="7"/>
      <c r="K935" s="7"/>
      <c r="L935" s="7"/>
      <c r="M935" s="9"/>
      <c r="N935" s="7"/>
      <c r="O935" s="15" t="str">
        <f t="shared" si="70"/>
        <v>--</v>
      </c>
      <c r="P935" s="16">
        <f t="shared" si="71"/>
        <v>0</v>
      </c>
      <c r="Q935" s="17" t="str">
        <f t="shared" si="72"/>
        <v>--2</v>
      </c>
      <c r="R935" s="25" t="str">
        <f t="shared" si="73"/>
        <v/>
      </c>
      <c r="S935" t="str">
        <f t="shared" si="74"/>
        <v/>
      </c>
    </row>
    <row r="936" spans="1:19" x14ac:dyDescent="0.15">
      <c r="A936" s="8"/>
      <c r="B936" s="9"/>
      <c r="C936" s="7"/>
      <c r="D936" s="16"/>
      <c r="E936" s="22"/>
      <c r="F936" s="7"/>
      <c r="G936" s="7"/>
      <c r="H936" s="7"/>
      <c r="I936" s="7"/>
      <c r="J936" s="7"/>
      <c r="K936" s="7"/>
      <c r="L936" s="7"/>
      <c r="M936" s="9"/>
      <c r="N936" s="7"/>
      <c r="O936" s="15" t="str">
        <f t="shared" si="70"/>
        <v>--</v>
      </c>
      <c r="P936" s="16">
        <f t="shared" si="71"/>
        <v>0</v>
      </c>
      <c r="Q936" s="17" t="str">
        <f t="shared" si="72"/>
        <v>--2</v>
      </c>
      <c r="R936" s="25" t="str">
        <f t="shared" si="73"/>
        <v/>
      </c>
      <c r="S936" t="str">
        <f t="shared" si="74"/>
        <v/>
      </c>
    </row>
    <row r="937" spans="1:19" x14ac:dyDescent="0.15">
      <c r="A937" s="8"/>
      <c r="B937" s="9"/>
      <c r="C937" s="7"/>
      <c r="D937" s="16"/>
      <c r="E937" s="22"/>
      <c r="F937" s="7"/>
      <c r="G937" s="7"/>
      <c r="H937" s="7"/>
      <c r="I937" s="7"/>
      <c r="J937" s="7"/>
      <c r="K937" s="7"/>
      <c r="L937" s="7"/>
      <c r="M937" s="9"/>
      <c r="N937" s="7"/>
      <c r="O937" s="15" t="str">
        <f t="shared" si="70"/>
        <v>--</v>
      </c>
      <c r="P937" s="16">
        <f t="shared" si="71"/>
        <v>0</v>
      </c>
      <c r="Q937" s="17" t="str">
        <f t="shared" si="72"/>
        <v>--2</v>
      </c>
      <c r="R937" s="25" t="str">
        <f t="shared" si="73"/>
        <v/>
      </c>
      <c r="S937" t="str">
        <f t="shared" si="74"/>
        <v/>
      </c>
    </row>
    <row r="938" spans="1:19" x14ac:dyDescent="0.15">
      <c r="A938" s="8"/>
      <c r="B938" s="9"/>
      <c r="C938" s="7"/>
      <c r="D938" s="16"/>
      <c r="E938" s="22"/>
      <c r="F938" s="7"/>
      <c r="G938" s="7"/>
      <c r="H938" s="7"/>
      <c r="I938" s="7"/>
      <c r="J938" s="7"/>
      <c r="K938" s="7"/>
      <c r="L938" s="7"/>
      <c r="M938" s="9"/>
      <c r="N938" s="7"/>
      <c r="O938" s="15" t="str">
        <f t="shared" si="70"/>
        <v>--</v>
      </c>
      <c r="P938" s="16">
        <f t="shared" si="71"/>
        <v>0</v>
      </c>
      <c r="Q938" s="17" t="str">
        <f t="shared" si="72"/>
        <v>--2</v>
      </c>
      <c r="R938" s="25" t="str">
        <f t="shared" si="73"/>
        <v/>
      </c>
      <c r="S938" t="str">
        <f t="shared" si="74"/>
        <v/>
      </c>
    </row>
    <row r="939" spans="1:19" x14ac:dyDescent="0.15">
      <c r="A939" s="8"/>
      <c r="B939" s="9"/>
      <c r="C939" s="7"/>
      <c r="D939" s="16"/>
      <c r="E939" s="22"/>
      <c r="F939" s="7"/>
      <c r="G939" s="7"/>
      <c r="H939" s="7"/>
      <c r="I939" s="7"/>
      <c r="J939" s="7"/>
      <c r="K939" s="7"/>
      <c r="L939" s="7"/>
      <c r="M939" s="9"/>
      <c r="N939" s="7"/>
      <c r="O939" s="15" t="str">
        <f t="shared" si="70"/>
        <v>--</v>
      </c>
      <c r="P939" s="16">
        <f t="shared" si="71"/>
        <v>0</v>
      </c>
      <c r="Q939" s="17" t="str">
        <f t="shared" si="72"/>
        <v>--2</v>
      </c>
      <c r="R939" s="25" t="str">
        <f t="shared" si="73"/>
        <v/>
      </c>
      <c r="S939" t="str">
        <f t="shared" si="74"/>
        <v/>
      </c>
    </row>
    <row r="940" spans="1:19" x14ac:dyDescent="0.15">
      <c r="A940" s="8"/>
      <c r="B940" s="9"/>
      <c r="C940" s="7"/>
      <c r="D940" s="16"/>
      <c r="E940" s="22"/>
      <c r="F940" s="7"/>
      <c r="G940" s="7"/>
      <c r="H940" s="7"/>
      <c r="I940" s="7"/>
      <c r="J940" s="7"/>
      <c r="K940" s="7"/>
      <c r="L940" s="7"/>
      <c r="M940" s="9"/>
      <c r="N940" s="7"/>
      <c r="O940" s="15" t="str">
        <f t="shared" si="70"/>
        <v>--</v>
      </c>
      <c r="P940" s="16">
        <f t="shared" si="71"/>
        <v>0</v>
      </c>
      <c r="Q940" s="17" t="str">
        <f t="shared" si="72"/>
        <v>--2</v>
      </c>
      <c r="R940" s="25" t="str">
        <f t="shared" si="73"/>
        <v/>
      </c>
      <c r="S940" t="str">
        <f t="shared" si="74"/>
        <v/>
      </c>
    </row>
    <row r="941" spans="1:19" x14ac:dyDescent="0.15">
      <c r="A941" s="8"/>
      <c r="B941" s="9"/>
      <c r="C941" s="7"/>
      <c r="D941" s="16"/>
      <c r="E941" s="22"/>
      <c r="F941" s="7"/>
      <c r="G941" s="7"/>
      <c r="H941" s="7"/>
      <c r="I941" s="7"/>
      <c r="J941" s="7"/>
      <c r="K941" s="7"/>
      <c r="L941" s="7"/>
      <c r="M941" s="9"/>
      <c r="N941" s="7"/>
      <c r="O941" s="15" t="str">
        <f t="shared" si="70"/>
        <v>--</v>
      </c>
      <c r="P941" s="16">
        <f t="shared" si="71"/>
        <v>0</v>
      </c>
      <c r="Q941" s="17" t="str">
        <f t="shared" si="72"/>
        <v>--2</v>
      </c>
      <c r="R941" s="25" t="str">
        <f t="shared" si="73"/>
        <v/>
      </c>
      <c r="S941" t="str">
        <f t="shared" si="74"/>
        <v/>
      </c>
    </row>
    <row r="942" spans="1:19" x14ac:dyDescent="0.15">
      <c r="A942" s="8"/>
      <c r="B942" s="9"/>
      <c r="C942" s="7"/>
      <c r="D942" s="16"/>
      <c r="E942" s="22"/>
      <c r="F942" s="7"/>
      <c r="G942" s="7"/>
      <c r="H942" s="7"/>
      <c r="I942" s="7"/>
      <c r="J942" s="7"/>
      <c r="K942" s="7"/>
      <c r="L942" s="7"/>
      <c r="M942" s="9"/>
      <c r="N942" s="7"/>
      <c r="O942" s="15" t="str">
        <f t="shared" si="70"/>
        <v>--</v>
      </c>
      <c r="P942" s="16">
        <f t="shared" si="71"/>
        <v>0</v>
      </c>
      <c r="Q942" s="17" t="str">
        <f t="shared" si="72"/>
        <v>--2</v>
      </c>
      <c r="R942" s="25" t="str">
        <f t="shared" si="73"/>
        <v/>
      </c>
      <c r="S942" t="str">
        <f t="shared" si="74"/>
        <v/>
      </c>
    </row>
    <row r="943" spans="1:19" x14ac:dyDescent="0.15">
      <c r="A943" s="8"/>
      <c r="B943" s="9"/>
      <c r="C943" s="7"/>
      <c r="D943" s="16"/>
      <c r="E943" s="22"/>
      <c r="F943" s="7"/>
      <c r="G943" s="7"/>
      <c r="H943" s="7"/>
      <c r="I943" s="7"/>
      <c r="J943" s="7"/>
      <c r="K943" s="7"/>
      <c r="L943" s="7"/>
      <c r="M943" s="9"/>
      <c r="N943" s="7"/>
      <c r="O943" s="15" t="str">
        <f t="shared" si="70"/>
        <v>--</v>
      </c>
      <c r="P943" s="16">
        <f t="shared" si="71"/>
        <v>0</v>
      </c>
      <c r="Q943" s="17" t="str">
        <f t="shared" si="72"/>
        <v>--2</v>
      </c>
      <c r="R943" s="25" t="str">
        <f t="shared" si="73"/>
        <v/>
      </c>
      <c r="S943" t="str">
        <f t="shared" si="74"/>
        <v/>
      </c>
    </row>
    <row r="944" spans="1:19" x14ac:dyDescent="0.15">
      <c r="A944" s="8"/>
      <c r="B944" s="9"/>
      <c r="C944" s="7"/>
      <c r="D944" s="16"/>
      <c r="E944" s="22"/>
      <c r="F944" s="7"/>
      <c r="G944" s="7"/>
      <c r="H944" s="7"/>
      <c r="I944" s="7"/>
      <c r="J944" s="7"/>
      <c r="K944" s="7"/>
      <c r="L944" s="7"/>
      <c r="M944" s="9"/>
      <c r="N944" s="7"/>
      <c r="O944" s="15" t="str">
        <f t="shared" si="70"/>
        <v>--</v>
      </c>
      <c r="P944" s="16">
        <f t="shared" si="71"/>
        <v>0</v>
      </c>
      <c r="Q944" s="17" t="str">
        <f t="shared" si="72"/>
        <v>--2</v>
      </c>
      <c r="R944" s="25" t="str">
        <f t="shared" si="73"/>
        <v/>
      </c>
      <c r="S944" t="str">
        <f t="shared" si="74"/>
        <v/>
      </c>
    </row>
    <row r="945" spans="1:19" x14ac:dyDescent="0.15">
      <c r="A945" s="8"/>
      <c r="B945" s="9"/>
      <c r="C945" s="7"/>
      <c r="D945" s="16"/>
      <c r="E945" s="22"/>
      <c r="F945" s="7"/>
      <c r="G945" s="7"/>
      <c r="H945" s="7"/>
      <c r="I945" s="7"/>
      <c r="J945" s="7"/>
      <c r="K945" s="7"/>
      <c r="L945" s="7"/>
      <c r="M945" s="9"/>
      <c r="N945" s="7"/>
      <c r="O945" s="15" t="str">
        <f t="shared" si="70"/>
        <v>--</v>
      </c>
      <c r="P945" s="16">
        <f t="shared" si="71"/>
        <v>0</v>
      </c>
      <c r="Q945" s="17" t="str">
        <f t="shared" si="72"/>
        <v>--2</v>
      </c>
      <c r="R945" s="25" t="str">
        <f t="shared" si="73"/>
        <v/>
      </c>
      <c r="S945" t="str">
        <f t="shared" si="74"/>
        <v/>
      </c>
    </row>
    <row r="946" spans="1:19" x14ac:dyDescent="0.15">
      <c r="A946" s="8"/>
      <c r="B946" s="9"/>
      <c r="C946" s="7"/>
      <c r="D946" s="16"/>
      <c r="E946" s="22"/>
      <c r="F946" s="7"/>
      <c r="G946" s="7"/>
      <c r="H946" s="7"/>
      <c r="I946" s="7"/>
      <c r="J946" s="7"/>
      <c r="K946" s="7"/>
      <c r="L946" s="7"/>
      <c r="M946" s="9"/>
      <c r="N946" s="7"/>
      <c r="O946" s="15" t="str">
        <f t="shared" si="70"/>
        <v>--</v>
      </c>
      <c r="P946" s="16">
        <f t="shared" si="71"/>
        <v>0</v>
      </c>
      <c r="Q946" s="17" t="str">
        <f t="shared" si="72"/>
        <v>--2</v>
      </c>
      <c r="R946" s="25" t="str">
        <f t="shared" si="73"/>
        <v/>
      </c>
      <c r="S946" t="str">
        <f t="shared" si="74"/>
        <v/>
      </c>
    </row>
    <row r="947" spans="1:19" x14ac:dyDescent="0.15">
      <c r="A947" s="8"/>
      <c r="B947" s="9"/>
      <c r="C947" s="7"/>
      <c r="D947" s="16"/>
      <c r="E947" s="22"/>
      <c r="F947" s="7"/>
      <c r="G947" s="7"/>
      <c r="H947" s="7"/>
      <c r="I947" s="7"/>
      <c r="J947" s="7"/>
      <c r="K947" s="7"/>
      <c r="L947" s="7"/>
      <c r="M947" s="9"/>
      <c r="N947" s="7"/>
      <c r="O947" s="15" t="str">
        <f t="shared" si="70"/>
        <v>--</v>
      </c>
      <c r="P947" s="16">
        <f t="shared" si="71"/>
        <v>0</v>
      </c>
      <c r="Q947" s="17" t="str">
        <f t="shared" si="72"/>
        <v>--2</v>
      </c>
      <c r="R947" s="25" t="str">
        <f t="shared" si="73"/>
        <v/>
      </c>
      <c r="S947" t="str">
        <f t="shared" si="74"/>
        <v/>
      </c>
    </row>
    <row r="948" spans="1:19" x14ac:dyDescent="0.15">
      <c r="A948" s="8"/>
      <c r="B948" s="9"/>
      <c r="C948" s="7"/>
      <c r="D948" s="16"/>
      <c r="E948" s="22"/>
      <c r="F948" s="7"/>
      <c r="G948" s="7"/>
      <c r="H948" s="7"/>
      <c r="I948" s="7"/>
      <c r="J948" s="7"/>
      <c r="K948" s="7"/>
      <c r="L948" s="7"/>
      <c r="M948" s="9"/>
      <c r="N948" s="7"/>
      <c r="O948" s="15" t="str">
        <f t="shared" si="70"/>
        <v>--</v>
      </c>
      <c r="P948" s="16">
        <f t="shared" si="71"/>
        <v>0</v>
      </c>
      <c r="Q948" s="17" t="str">
        <f t="shared" si="72"/>
        <v>--2</v>
      </c>
      <c r="R948" s="25" t="str">
        <f t="shared" si="73"/>
        <v/>
      </c>
      <c r="S948" t="str">
        <f t="shared" si="74"/>
        <v/>
      </c>
    </row>
    <row r="949" spans="1:19" x14ac:dyDescent="0.15">
      <c r="A949" s="8"/>
      <c r="B949" s="9"/>
      <c r="C949" s="7"/>
      <c r="D949" s="16"/>
      <c r="E949" s="22"/>
      <c r="F949" s="7"/>
      <c r="G949" s="7"/>
      <c r="H949" s="7"/>
      <c r="I949" s="7"/>
      <c r="J949" s="7"/>
      <c r="K949" s="7"/>
      <c r="L949" s="7"/>
      <c r="M949" s="9"/>
      <c r="N949" s="7"/>
      <c r="O949" s="15" t="str">
        <f t="shared" si="70"/>
        <v>--</v>
      </c>
      <c r="P949" s="16">
        <f t="shared" si="71"/>
        <v>0</v>
      </c>
      <c r="Q949" s="17" t="str">
        <f t="shared" si="72"/>
        <v>--2</v>
      </c>
      <c r="R949" s="25" t="str">
        <f t="shared" si="73"/>
        <v/>
      </c>
      <c r="S949" t="str">
        <f t="shared" si="74"/>
        <v/>
      </c>
    </row>
    <row r="950" spans="1:19" x14ac:dyDescent="0.15">
      <c r="A950" s="8"/>
      <c r="B950" s="9"/>
      <c r="C950" s="7"/>
      <c r="D950" s="16"/>
      <c r="E950" s="22"/>
      <c r="F950" s="7"/>
      <c r="G950" s="7"/>
      <c r="H950" s="7"/>
      <c r="I950" s="7"/>
      <c r="J950" s="7"/>
      <c r="K950" s="7"/>
      <c r="L950" s="7"/>
      <c r="M950" s="9"/>
      <c r="N950" s="7"/>
      <c r="O950" s="15" t="str">
        <f t="shared" si="70"/>
        <v>--</v>
      </c>
      <c r="P950" s="16">
        <f t="shared" si="71"/>
        <v>0</v>
      </c>
      <c r="Q950" s="17" t="str">
        <f t="shared" si="72"/>
        <v>--2</v>
      </c>
      <c r="R950" s="25" t="str">
        <f t="shared" si="73"/>
        <v/>
      </c>
      <c r="S950" t="str">
        <f t="shared" si="74"/>
        <v/>
      </c>
    </row>
    <row r="951" spans="1:19" x14ac:dyDescent="0.15">
      <c r="A951" s="8"/>
      <c r="B951" s="9"/>
      <c r="C951" s="7"/>
      <c r="D951" s="16"/>
      <c r="E951" s="22"/>
      <c r="F951" s="7"/>
      <c r="G951" s="7"/>
      <c r="H951" s="7"/>
      <c r="I951" s="7"/>
      <c r="J951" s="7"/>
      <c r="K951" s="7"/>
      <c r="L951" s="7"/>
      <c r="M951" s="9"/>
      <c r="N951" s="7"/>
      <c r="O951" s="15" t="str">
        <f t="shared" si="70"/>
        <v>--</v>
      </c>
      <c r="P951" s="16">
        <f t="shared" si="71"/>
        <v>0</v>
      </c>
      <c r="Q951" s="17" t="str">
        <f t="shared" si="72"/>
        <v>--2</v>
      </c>
      <c r="R951" s="25" t="str">
        <f t="shared" si="73"/>
        <v/>
      </c>
      <c r="S951" t="str">
        <f t="shared" si="74"/>
        <v/>
      </c>
    </row>
    <row r="952" spans="1:19" x14ac:dyDescent="0.15">
      <c r="A952" s="8"/>
      <c r="B952" s="9"/>
      <c r="C952" s="7"/>
      <c r="D952" s="16"/>
      <c r="E952" s="22"/>
      <c r="F952" s="7"/>
      <c r="G952" s="7"/>
      <c r="H952" s="7"/>
      <c r="I952" s="7"/>
      <c r="J952" s="7"/>
      <c r="K952" s="7"/>
      <c r="L952" s="7"/>
      <c r="M952" s="9"/>
      <c r="N952" s="7"/>
      <c r="O952" s="15" t="str">
        <f t="shared" si="70"/>
        <v>--</v>
      </c>
      <c r="P952" s="16">
        <f t="shared" si="71"/>
        <v>0</v>
      </c>
      <c r="Q952" s="17" t="str">
        <f t="shared" si="72"/>
        <v>--2</v>
      </c>
      <c r="R952" s="25" t="str">
        <f t="shared" si="73"/>
        <v/>
      </c>
      <c r="S952" t="str">
        <f t="shared" si="74"/>
        <v/>
      </c>
    </row>
    <row r="953" spans="1:19" x14ac:dyDescent="0.15">
      <c r="A953" s="8"/>
      <c r="B953" s="9"/>
      <c r="C953" s="7"/>
      <c r="D953" s="16"/>
      <c r="E953" s="22"/>
      <c r="F953" s="7"/>
      <c r="G953" s="7"/>
      <c r="H953" s="7"/>
      <c r="I953" s="7"/>
      <c r="J953" s="7"/>
      <c r="K953" s="7"/>
      <c r="L953" s="7"/>
      <c r="M953" s="9"/>
      <c r="N953" s="7"/>
      <c r="O953" s="15" t="str">
        <f t="shared" si="70"/>
        <v>--</v>
      </c>
      <c r="P953" s="16">
        <f t="shared" si="71"/>
        <v>0</v>
      </c>
      <c r="Q953" s="17" t="str">
        <f t="shared" si="72"/>
        <v>--2</v>
      </c>
      <c r="R953" s="25" t="str">
        <f t="shared" si="73"/>
        <v/>
      </c>
      <c r="S953" t="str">
        <f t="shared" si="74"/>
        <v/>
      </c>
    </row>
    <row r="954" spans="1:19" x14ac:dyDescent="0.15">
      <c r="A954" s="8"/>
      <c r="B954" s="9"/>
      <c r="C954" s="7"/>
      <c r="D954" s="16"/>
      <c r="E954" s="22"/>
      <c r="F954" s="7"/>
      <c r="G954" s="7"/>
      <c r="H954" s="7"/>
      <c r="I954" s="7"/>
      <c r="J954" s="7"/>
      <c r="K954" s="7"/>
      <c r="L954" s="7"/>
      <c r="M954" s="9"/>
      <c r="N954" s="7"/>
      <c r="O954" s="15" t="str">
        <f t="shared" si="70"/>
        <v>--</v>
      </c>
      <c r="P954" s="16">
        <f t="shared" si="71"/>
        <v>0</v>
      </c>
      <c r="Q954" s="17" t="str">
        <f t="shared" si="72"/>
        <v>--2</v>
      </c>
      <c r="R954" s="25" t="str">
        <f t="shared" si="73"/>
        <v/>
      </c>
      <c r="S954" t="str">
        <f t="shared" si="74"/>
        <v/>
      </c>
    </row>
    <row r="955" spans="1:19" x14ac:dyDescent="0.15">
      <c r="A955" s="8"/>
      <c r="B955" s="9"/>
      <c r="C955" s="7"/>
      <c r="D955" s="16"/>
      <c r="E955" s="22"/>
      <c r="F955" s="7"/>
      <c r="G955" s="7"/>
      <c r="H955" s="7"/>
      <c r="I955" s="7"/>
      <c r="J955" s="7"/>
      <c r="K955" s="7"/>
      <c r="L955" s="7"/>
      <c r="M955" s="9"/>
      <c r="N955" s="7"/>
      <c r="O955" s="15" t="str">
        <f t="shared" si="70"/>
        <v>--</v>
      </c>
      <c r="P955" s="16">
        <f t="shared" si="71"/>
        <v>0</v>
      </c>
      <c r="Q955" s="17" t="str">
        <f t="shared" si="72"/>
        <v>--2</v>
      </c>
      <c r="R955" s="25" t="str">
        <f t="shared" si="73"/>
        <v/>
      </c>
      <c r="S955" t="str">
        <f t="shared" si="74"/>
        <v/>
      </c>
    </row>
    <row r="956" spans="1:19" x14ac:dyDescent="0.15">
      <c r="A956" s="8"/>
      <c r="B956" s="9"/>
      <c r="C956" s="7"/>
      <c r="D956" s="16"/>
      <c r="E956" s="22"/>
      <c r="F956" s="7"/>
      <c r="G956" s="7"/>
      <c r="H956" s="7"/>
      <c r="I956" s="7"/>
      <c r="J956" s="7"/>
      <c r="K956" s="7"/>
      <c r="L956" s="7"/>
      <c r="M956" s="9"/>
      <c r="N956" s="7"/>
      <c r="O956" s="15" t="str">
        <f t="shared" si="70"/>
        <v>--</v>
      </c>
      <c r="P956" s="16">
        <f t="shared" si="71"/>
        <v>0</v>
      </c>
      <c r="Q956" s="17" t="str">
        <f t="shared" si="72"/>
        <v>--2</v>
      </c>
      <c r="R956" s="25" t="str">
        <f t="shared" si="73"/>
        <v/>
      </c>
      <c r="S956" t="str">
        <f t="shared" si="74"/>
        <v/>
      </c>
    </row>
    <row r="957" spans="1:19" x14ac:dyDescent="0.15">
      <c r="A957" s="8"/>
      <c r="B957" s="9"/>
      <c r="C957" s="7"/>
      <c r="D957" s="16"/>
      <c r="E957" s="22"/>
      <c r="F957" s="7"/>
      <c r="G957" s="7"/>
      <c r="H957" s="7"/>
      <c r="I957" s="7"/>
      <c r="J957" s="7"/>
      <c r="K957" s="7"/>
      <c r="L957" s="7"/>
      <c r="M957" s="9"/>
      <c r="N957" s="7"/>
      <c r="O957" s="15" t="str">
        <f t="shared" si="70"/>
        <v>--</v>
      </c>
      <c r="P957" s="16">
        <f t="shared" si="71"/>
        <v>0</v>
      </c>
      <c r="Q957" s="17" t="str">
        <f t="shared" si="72"/>
        <v>--2</v>
      </c>
      <c r="R957" s="25" t="str">
        <f t="shared" si="73"/>
        <v/>
      </c>
      <c r="S957" t="str">
        <f t="shared" si="74"/>
        <v/>
      </c>
    </row>
    <row r="958" spans="1:19" x14ac:dyDescent="0.15">
      <c r="A958" s="8"/>
      <c r="B958" s="9"/>
      <c r="C958" s="7"/>
      <c r="D958" s="16"/>
      <c r="E958" s="22"/>
      <c r="F958" s="7"/>
      <c r="G958" s="7"/>
      <c r="H958" s="7"/>
      <c r="I958" s="7"/>
      <c r="J958" s="7"/>
      <c r="K958" s="7"/>
      <c r="L958" s="7"/>
      <c r="M958" s="9"/>
      <c r="N958" s="7"/>
      <c r="O958" s="15" t="str">
        <f t="shared" si="70"/>
        <v>--</v>
      </c>
      <c r="P958" s="16">
        <f t="shared" si="71"/>
        <v>0</v>
      </c>
      <c r="Q958" s="17" t="str">
        <f t="shared" si="72"/>
        <v>--2</v>
      </c>
      <c r="R958" s="25" t="str">
        <f t="shared" si="73"/>
        <v/>
      </c>
      <c r="S958" t="str">
        <f t="shared" si="74"/>
        <v/>
      </c>
    </row>
    <row r="959" spans="1:19" x14ac:dyDescent="0.15">
      <c r="A959" s="8"/>
      <c r="B959" s="9"/>
      <c r="C959" s="7"/>
      <c r="D959" s="16"/>
      <c r="E959" s="22"/>
      <c r="F959" s="7"/>
      <c r="G959" s="7"/>
      <c r="H959" s="7"/>
      <c r="I959" s="7"/>
      <c r="J959" s="7"/>
      <c r="K959" s="7"/>
      <c r="L959" s="7"/>
      <c r="M959" s="9"/>
      <c r="N959" s="7"/>
      <c r="O959" s="15" t="str">
        <f t="shared" si="70"/>
        <v>--</v>
      </c>
      <c r="P959" s="16">
        <f t="shared" si="71"/>
        <v>0</v>
      </c>
      <c r="Q959" s="17" t="str">
        <f t="shared" si="72"/>
        <v>--2</v>
      </c>
      <c r="R959" s="25" t="str">
        <f t="shared" si="73"/>
        <v/>
      </c>
      <c r="S959" t="str">
        <f t="shared" si="74"/>
        <v/>
      </c>
    </row>
    <row r="960" spans="1:19" x14ac:dyDescent="0.15">
      <c r="A960" s="8"/>
      <c r="B960" s="9"/>
      <c r="C960" s="7"/>
      <c r="D960" s="16"/>
      <c r="E960" s="22"/>
      <c r="F960" s="7"/>
      <c r="G960" s="7"/>
      <c r="H960" s="7"/>
      <c r="I960" s="7"/>
      <c r="J960" s="7"/>
      <c r="K960" s="7"/>
      <c r="L960" s="7"/>
      <c r="M960" s="9"/>
      <c r="N960" s="7"/>
      <c r="O960" s="15" t="str">
        <f t="shared" si="70"/>
        <v>--</v>
      </c>
      <c r="P960" s="16">
        <f t="shared" si="71"/>
        <v>0</v>
      </c>
      <c r="Q960" s="17" t="str">
        <f t="shared" si="72"/>
        <v>--2</v>
      </c>
      <c r="R960" s="25" t="str">
        <f t="shared" si="73"/>
        <v/>
      </c>
      <c r="S960" t="str">
        <f t="shared" si="74"/>
        <v/>
      </c>
    </row>
    <row r="961" spans="1:19" x14ac:dyDescent="0.15">
      <c r="A961" s="8"/>
      <c r="B961" s="9"/>
      <c r="C961" s="7"/>
      <c r="D961" s="16"/>
      <c r="E961" s="22"/>
      <c r="F961" s="7"/>
      <c r="G961" s="7"/>
      <c r="H961" s="7"/>
      <c r="I961" s="7"/>
      <c r="J961" s="7"/>
      <c r="K961" s="7"/>
      <c r="L961" s="7"/>
      <c r="M961" s="9"/>
      <c r="N961" s="7"/>
      <c r="O961" s="15" t="str">
        <f t="shared" si="70"/>
        <v>--</v>
      </c>
      <c r="P961" s="16">
        <f t="shared" si="71"/>
        <v>0</v>
      </c>
      <c r="Q961" s="17" t="str">
        <f t="shared" si="72"/>
        <v>--2</v>
      </c>
      <c r="R961" s="25" t="str">
        <f t="shared" si="73"/>
        <v/>
      </c>
      <c r="S961" t="str">
        <f t="shared" si="74"/>
        <v/>
      </c>
    </row>
    <row r="962" spans="1:19" x14ac:dyDescent="0.15">
      <c r="A962" s="8"/>
      <c r="B962" s="9"/>
      <c r="C962" s="7"/>
      <c r="D962" s="16"/>
      <c r="E962" s="22"/>
      <c r="F962" s="7"/>
      <c r="G962" s="7"/>
      <c r="H962" s="7"/>
      <c r="I962" s="7"/>
      <c r="J962" s="7"/>
      <c r="K962" s="7"/>
      <c r="L962" s="7"/>
      <c r="M962" s="9"/>
      <c r="N962" s="7"/>
      <c r="O962" s="15" t="str">
        <f t="shared" si="70"/>
        <v>--</v>
      </c>
      <c r="P962" s="16">
        <f t="shared" si="71"/>
        <v>0</v>
      </c>
      <c r="Q962" s="17" t="str">
        <f t="shared" si="72"/>
        <v>--2</v>
      </c>
      <c r="R962" s="25" t="str">
        <f t="shared" si="73"/>
        <v/>
      </c>
      <c r="S962" t="str">
        <f t="shared" si="74"/>
        <v/>
      </c>
    </row>
    <row r="963" spans="1:19" x14ac:dyDescent="0.15">
      <c r="A963" s="8"/>
      <c r="B963" s="9"/>
      <c r="C963" s="7"/>
      <c r="D963" s="16"/>
      <c r="E963" s="22"/>
      <c r="F963" s="7"/>
      <c r="G963" s="7"/>
      <c r="H963" s="7"/>
      <c r="I963" s="7"/>
      <c r="J963" s="7"/>
      <c r="K963" s="7"/>
      <c r="L963" s="7"/>
      <c r="M963" s="9"/>
      <c r="N963" s="7"/>
      <c r="O963" s="15" t="str">
        <f t="shared" si="70"/>
        <v>--</v>
      </c>
      <c r="P963" s="16">
        <f t="shared" si="71"/>
        <v>0</v>
      </c>
      <c r="Q963" s="17" t="str">
        <f t="shared" si="72"/>
        <v>--2</v>
      </c>
      <c r="R963" s="25" t="str">
        <f t="shared" si="73"/>
        <v/>
      </c>
      <c r="S963" t="str">
        <f t="shared" si="74"/>
        <v/>
      </c>
    </row>
    <row r="964" spans="1:19" x14ac:dyDescent="0.15">
      <c r="A964" s="8"/>
      <c r="B964" s="9"/>
      <c r="C964" s="7"/>
      <c r="D964" s="16"/>
      <c r="E964" s="22"/>
      <c r="F964" s="7"/>
      <c r="G964" s="7"/>
      <c r="H964" s="7"/>
      <c r="I964" s="7"/>
      <c r="J964" s="7"/>
      <c r="K964" s="7"/>
      <c r="L964" s="7"/>
      <c r="M964" s="9"/>
      <c r="N964" s="7"/>
      <c r="O964" s="15" t="str">
        <f t="shared" ref="O964:O1002" si="75">TRIM(A964)&amp;"-"&amp;B964&amp;"-"&amp;C964</f>
        <v>--</v>
      </c>
      <c r="P964" s="16">
        <f t="shared" ref="P964:P1002" si="76">D964</f>
        <v>0</v>
      </c>
      <c r="Q964" s="17" t="str">
        <f t="shared" ref="Q964:Q1002" si="77">TRIM(K964)&amp;"-"&amp;M964&amp;"-"&amp;IF(N964="男",1,2)</f>
        <v>--2</v>
      </c>
      <c r="R964" s="25" t="str">
        <f t="shared" ref="R964:R1027" si="78">IF(F964="","",VLOOKUP(Q964,$O$3:$P$10003,2,FALSE))</f>
        <v/>
      </c>
      <c r="S964" t="str">
        <f t="shared" ref="S964:S1027" si="79">IF(F964="","",IF(COUNTIF($O$3:$O$10002,Q964)&gt;1,"有",""))</f>
        <v/>
      </c>
    </row>
    <row r="965" spans="1:19" x14ac:dyDescent="0.15">
      <c r="A965" s="8"/>
      <c r="B965" s="9"/>
      <c r="C965" s="7"/>
      <c r="D965" s="16"/>
      <c r="E965" s="22"/>
      <c r="F965" s="7"/>
      <c r="G965" s="7"/>
      <c r="H965" s="7"/>
      <c r="I965" s="7"/>
      <c r="J965" s="7"/>
      <c r="K965" s="7"/>
      <c r="L965" s="7"/>
      <c r="M965" s="9"/>
      <c r="N965" s="7"/>
      <c r="O965" s="15" t="str">
        <f t="shared" si="75"/>
        <v>--</v>
      </c>
      <c r="P965" s="16">
        <f t="shared" si="76"/>
        <v>0</v>
      </c>
      <c r="Q965" s="17" t="str">
        <f t="shared" si="77"/>
        <v>--2</v>
      </c>
      <c r="R965" s="25" t="str">
        <f t="shared" si="78"/>
        <v/>
      </c>
      <c r="S965" t="str">
        <f t="shared" si="79"/>
        <v/>
      </c>
    </row>
    <row r="966" spans="1:19" x14ac:dyDescent="0.15">
      <c r="A966" s="8"/>
      <c r="B966" s="9"/>
      <c r="C966" s="7"/>
      <c r="D966" s="16"/>
      <c r="E966" s="22"/>
      <c r="F966" s="7"/>
      <c r="G966" s="7"/>
      <c r="H966" s="7"/>
      <c r="I966" s="7"/>
      <c r="J966" s="7"/>
      <c r="K966" s="7"/>
      <c r="L966" s="7"/>
      <c r="M966" s="9"/>
      <c r="N966" s="7"/>
      <c r="O966" s="15" t="str">
        <f t="shared" si="75"/>
        <v>--</v>
      </c>
      <c r="P966" s="16">
        <f t="shared" si="76"/>
        <v>0</v>
      </c>
      <c r="Q966" s="17" t="str">
        <f t="shared" si="77"/>
        <v>--2</v>
      </c>
      <c r="R966" s="25" t="str">
        <f t="shared" si="78"/>
        <v/>
      </c>
      <c r="S966" t="str">
        <f t="shared" si="79"/>
        <v/>
      </c>
    </row>
    <row r="967" spans="1:19" x14ac:dyDescent="0.15">
      <c r="A967" s="8"/>
      <c r="B967" s="9"/>
      <c r="C967" s="7"/>
      <c r="D967" s="16"/>
      <c r="E967" s="22"/>
      <c r="F967" s="7"/>
      <c r="G967" s="7"/>
      <c r="H967" s="7"/>
      <c r="I967" s="7"/>
      <c r="J967" s="7"/>
      <c r="K967" s="7"/>
      <c r="L967" s="7"/>
      <c r="M967" s="9"/>
      <c r="N967" s="7"/>
      <c r="O967" s="15" t="str">
        <f t="shared" si="75"/>
        <v>--</v>
      </c>
      <c r="P967" s="16">
        <f t="shared" si="76"/>
        <v>0</v>
      </c>
      <c r="Q967" s="17" t="str">
        <f t="shared" si="77"/>
        <v>--2</v>
      </c>
      <c r="R967" s="25" t="str">
        <f t="shared" si="78"/>
        <v/>
      </c>
      <c r="S967" t="str">
        <f t="shared" si="79"/>
        <v/>
      </c>
    </row>
    <row r="968" spans="1:19" x14ac:dyDescent="0.15">
      <c r="A968" s="8"/>
      <c r="B968" s="9"/>
      <c r="C968" s="7"/>
      <c r="D968" s="16"/>
      <c r="E968" s="22"/>
      <c r="F968" s="7"/>
      <c r="G968" s="7"/>
      <c r="H968" s="7"/>
      <c r="I968" s="7"/>
      <c r="J968" s="7"/>
      <c r="K968" s="7"/>
      <c r="L968" s="7"/>
      <c r="M968" s="9"/>
      <c r="N968" s="7"/>
      <c r="O968" s="15" t="str">
        <f t="shared" si="75"/>
        <v>--</v>
      </c>
      <c r="P968" s="16">
        <f t="shared" si="76"/>
        <v>0</v>
      </c>
      <c r="Q968" s="17" t="str">
        <f t="shared" si="77"/>
        <v>--2</v>
      </c>
      <c r="R968" s="25" t="str">
        <f t="shared" si="78"/>
        <v/>
      </c>
      <c r="S968" t="str">
        <f t="shared" si="79"/>
        <v/>
      </c>
    </row>
    <row r="969" spans="1:19" x14ac:dyDescent="0.15">
      <c r="A969" s="8"/>
      <c r="B969" s="9"/>
      <c r="C969" s="7"/>
      <c r="D969" s="16"/>
      <c r="E969" s="22"/>
      <c r="F969" s="7"/>
      <c r="G969" s="7"/>
      <c r="H969" s="7"/>
      <c r="I969" s="7"/>
      <c r="J969" s="7"/>
      <c r="K969" s="7"/>
      <c r="L969" s="7"/>
      <c r="M969" s="9"/>
      <c r="N969" s="7"/>
      <c r="O969" s="15" t="str">
        <f t="shared" si="75"/>
        <v>--</v>
      </c>
      <c r="P969" s="16">
        <f t="shared" si="76"/>
        <v>0</v>
      </c>
      <c r="Q969" s="17" t="str">
        <f t="shared" si="77"/>
        <v>--2</v>
      </c>
      <c r="R969" s="25" t="str">
        <f t="shared" si="78"/>
        <v/>
      </c>
      <c r="S969" t="str">
        <f t="shared" si="79"/>
        <v/>
      </c>
    </row>
    <row r="970" spans="1:19" x14ac:dyDescent="0.15">
      <c r="A970" s="8"/>
      <c r="B970" s="9"/>
      <c r="C970" s="7"/>
      <c r="D970" s="16"/>
      <c r="E970" s="22"/>
      <c r="F970" s="7"/>
      <c r="G970" s="7"/>
      <c r="H970" s="7"/>
      <c r="I970" s="7"/>
      <c r="J970" s="7"/>
      <c r="K970" s="7"/>
      <c r="L970" s="7"/>
      <c r="M970" s="9"/>
      <c r="N970" s="7"/>
      <c r="O970" s="15" t="str">
        <f t="shared" si="75"/>
        <v>--</v>
      </c>
      <c r="P970" s="16">
        <f t="shared" si="76"/>
        <v>0</v>
      </c>
      <c r="Q970" s="17" t="str">
        <f t="shared" si="77"/>
        <v>--2</v>
      </c>
      <c r="R970" s="25" t="str">
        <f t="shared" si="78"/>
        <v/>
      </c>
      <c r="S970" t="str">
        <f t="shared" si="79"/>
        <v/>
      </c>
    </row>
    <row r="971" spans="1:19" x14ac:dyDescent="0.15">
      <c r="A971" s="8"/>
      <c r="B971" s="9"/>
      <c r="C971" s="7"/>
      <c r="D971" s="16"/>
      <c r="E971" s="22"/>
      <c r="F971" s="7"/>
      <c r="G971" s="7"/>
      <c r="H971" s="7"/>
      <c r="I971" s="7"/>
      <c r="J971" s="7"/>
      <c r="K971" s="7"/>
      <c r="L971" s="7"/>
      <c r="M971" s="9"/>
      <c r="N971" s="7"/>
      <c r="O971" s="15" t="str">
        <f t="shared" si="75"/>
        <v>--</v>
      </c>
      <c r="P971" s="16">
        <f t="shared" si="76"/>
        <v>0</v>
      </c>
      <c r="Q971" s="17" t="str">
        <f t="shared" si="77"/>
        <v>--2</v>
      </c>
      <c r="R971" s="25" t="str">
        <f t="shared" si="78"/>
        <v/>
      </c>
      <c r="S971" t="str">
        <f t="shared" si="79"/>
        <v/>
      </c>
    </row>
    <row r="972" spans="1:19" x14ac:dyDescent="0.15">
      <c r="A972" s="8"/>
      <c r="B972" s="9"/>
      <c r="C972" s="7"/>
      <c r="D972" s="16"/>
      <c r="E972" s="22"/>
      <c r="F972" s="7"/>
      <c r="G972" s="7"/>
      <c r="H972" s="7"/>
      <c r="I972" s="7"/>
      <c r="J972" s="7"/>
      <c r="K972" s="7"/>
      <c r="L972" s="7"/>
      <c r="M972" s="9"/>
      <c r="N972" s="7"/>
      <c r="O972" s="15" t="str">
        <f t="shared" si="75"/>
        <v>--</v>
      </c>
      <c r="P972" s="16">
        <f t="shared" si="76"/>
        <v>0</v>
      </c>
      <c r="Q972" s="17" t="str">
        <f t="shared" si="77"/>
        <v>--2</v>
      </c>
      <c r="R972" s="25" t="str">
        <f t="shared" si="78"/>
        <v/>
      </c>
      <c r="S972" t="str">
        <f t="shared" si="79"/>
        <v/>
      </c>
    </row>
    <row r="973" spans="1:19" x14ac:dyDescent="0.15">
      <c r="A973" s="8"/>
      <c r="B973" s="9"/>
      <c r="C973" s="7"/>
      <c r="D973" s="16"/>
      <c r="E973" s="22"/>
      <c r="F973" s="7"/>
      <c r="G973" s="7"/>
      <c r="H973" s="7"/>
      <c r="I973" s="7"/>
      <c r="J973" s="7"/>
      <c r="K973" s="7"/>
      <c r="L973" s="7"/>
      <c r="M973" s="9"/>
      <c r="N973" s="7"/>
      <c r="O973" s="15" t="str">
        <f t="shared" si="75"/>
        <v>--</v>
      </c>
      <c r="P973" s="16">
        <f t="shared" si="76"/>
        <v>0</v>
      </c>
      <c r="Q973" s="17" t="str">
        <f t="shared" si="77"/>
        <v>--2</v>
      </c>
      <c r="R973" s="25" t="str">
        <f t="shared" si="78"/>
        <v/>
      </c>
      <c r="S973" t="str">
        <f t="shared" si="79"/>
        <v/>
      </c>
    </row>
    <row r="974" spans="1:19" x14ac:dyDescent="0.15">
      <c r="A974" s="8"/>
      <c r="B974" s="9"/>
      <c r="C974" s="7"/>
      <c r="D974" s="16"/>
      <c r="E974" s="22"/>
      <c r="F974" s="7"/>
      <c r="G974" s="7"/>
      <c r="H974" s="7"/>
      <c r="I974" s="7"/>
      <c r="J974" s="7"/>
      <c r="K974" s="7"/>
      <c r="L974" s="7"/>
      <c r="M974" s="9"/>
      <c r="N974" s="7"/>
      <c r="O974" s="15" t="str">
        <f t="shared" si="75"/>
        <v>--</v>
      </c>
      <c r="P974" s="16">
        <f t="shared" si="76"/>
        <v>0</v>
      </c>
      <c r="Q974" s="17" t="str">
        <f t="shared" si="77"/>
        <v>--2</v>
      </c>
      <c r="R974" s="25" t="str">
        <f t="shared" si="78"/>
        <v/>
      </c>
      <c r="S974" t="str">
        <f t="shared" si="79"/>
        <v/>
      </c>
    </row>
    <row r="975" spans="1:19" x14ac:dyDescent="0.15">
      <c r="A975" s="8"/>
      <c r="B975" s="9"/>
      <c r="C975" s="7"/>
      <c r="D975" s="16"/>
      <c r="E975" s="22"/>
      <c r="F975" s="7"/>
      <c r="G975" s="7"/>
      <c r="H975" s="7"/>
      <c r="I975" s="7"/>
      <c r="J975" s="7"/>
      <c r="K975" s="7"/>
      <c r="L975" s="7"/>
      <c r="M975" s="9"/>
      <c r="N975" s="7"/>
      <c r="O975" s="15" t="str">
        <f t="shared" si="75"/>
        <v>--</v>
      </c>
      <c r="P975" s="16">
        <f t="shared" si="76"/>
        <v>0</v>
      </c>
      <c r="Q975" s="17" t="str">
        <f t="shared" si="77"/>
        <v>--2</v>
      </c>
      <c r="R975" s="25" t="str">
        <f t="shared" si="78"/>
        <v/>
      </c>
      <c r="S975" t="str">
        <f t="shared" si="79"/>
        <v/>
      </c>
    </row>
    <row r="976" spans="1:19" x14ac:dyDescent="0.15">
      <c r="A976" s="8"/>
      <c r="B976" s="9"/>
      <c r="C976" s="7"/>
      <c r="D976" s="16"/>
      <c r="E976" s="22"/>
      <c r="F976" s="7"/>
      <c r="G976" s="7"/>
      <c r="H976" s="7"/>
      <c r="I976" s="7"/>
      <c r="J976" s="7"/>
      <c r="K976" s="7"/>
      <c r="L976" s="7"/>
      <c r="M976" s="9"/>
      <c r="N976" s="7"/>
      <c r="O976" s="15" t="str">
        <f t="shared" si="75"/>
        <v>--</v>
      </c>
      <c r="P976" s="16">
        <f t="shared" si="76"/>
        <v>0</v>
      </c>
      <c r="Q976" s="17" t="str">
        <f t="shared" si="77"/>
        <v>--2</v>
      </c>
      <c r="R976" s="25" t="str">
        <f t="shared" si="78"/>
        <v/>
      </c>
      <c r="S976" t="str">
        <f t="shared" si="79"/>
        <v/>
      </c>
    </row>
    <row r="977" spans="1:19" x14ac:dyDescent="0.15">
      <c r="A977" s="8"/>
      <c r="B977" s="9"/>
      <c r="C977" s="7"/>
      <c r="D977" s="16"/>
      <c r="E977" s="22"/>
      <c r="F977" s="7"/>
      <c r="G977" s="7"/>
      <c r="H977" s="7"/>
      <c r="I977" s="7"/>
      <c r="J977" s="7"/>
      <c r="K977" s="7"/>
      <c r="L977" s="7"/>
      <c r="M977" s="9"/>
      <c r="N977" s="7"/>
      <c r="O977" s="15" t="str">
        <f t="shared" si="75"/>
        <v>--</v>
      </c>
      <c r="P977" s="16">
        <f t="shared" si="76"/>
        <v>0</v>
      </c>
      <c r="Q977" s="17" t="str">
        <f t="shared" si="77"/>
        <v>--2</v>
      </c>
      <c r="R977" s="25" t="str">
        <f t="shared" si="78"/>
        <v/>
      </c>
      <c r="S977" t="str">
        <f t="shared" si="79"/>
        <v/>
      </c>
    </row>
    <row r="978" spans="1:19" x14ac:dyDescent="0.15">
      <c r="A978" s="8"/>
      <c r="B978" s="9"/>
      <c r="C978" s="7"/>
      <c r="D978" s="16"/>
      <c r="E978" s="22"/>
      <c r="F978" s="7"/>
      <c r="G978" s="7"/>
      <c r="H978" s="7"/>
      <c r="I978" s="7"/>
      <c r="J978" s="7"/>
      <c r="K978" s="7"/>
      <c r="L978" s="7"/>
      <c r="M978" s="9"/>
      <c r="N978" s="7"/>
      <c r="O978" s="15" t="str">
        <f t="shared" si="75"/>
        <v>--</v>
      </c>
      <c r="P978" s="16">
        <f t="shared" si="76"/>
        <v>0</v>
      </c>
      <c r="Q978" s="17" t="str">
        <f t="shared" si="77"/>
        <v>--2</v>
      </c>
      <c r="R978" s="25" t="str">
        <f t="shared" si="78"/>
        <v/>
      </c>
      <c r="S978" t="str">
        <f t="shared" si="79"/>
        <v/>
      </c>
    </row>
    <row r="979" spans="1:19" x14ac:dyDescent="0.15">
      <c r="A979" s="8"/>
      <c r="B979" s="9"/>
      <c r="C979" s="7"/>
      <c r="D979" s="16"/>
      <c r="E979" s="22"/>
      <c r="F979" s="7"/>
      <c r="G979" s="7"/>
      <c r="H979" s="7"/>
      <c r="I979" s="7"/>
      <c r="J979" s="7"/>
      <c r="K979" s="7"/>
      <c r="L979" s="7"/>
      <c r="M979" s="9"/>
      <c r="N979" s="7"/>
      <c r="O979" s="15" t="str">
        <f t="shared" si="75"/>
        <v>--</v>
      </c>
      <c r="P979" s="16">
        <f t="shared" si="76"/>
        <v>0</v>
      </c>
      <c r="Q979" s="17" t="str">
        <f t="shared" si="77"/>
        <v>--2</v>
      </c>
      <c r="R979" s="25" t="str">
        <f t="shared" si="78"/>
        <v/>
      </c>
      <c r="S979" t="str">
        <f t="shared" si="79"/>
        <v/>
      </c>
    </row>
    <row r="980" spans="1:19" x14ac:dyDescent="0.15">
      <c r="A980" s="8"/>
      <c r="B980" s="9"/>
      <c r="C980" s="7"/>
      <c r="D980" s="16"/>
      <c r="E980" s="22"/>
      <c r="F980" s="7"/>
      <c r="G980" s="7"/>
      <c r="H980" s="7"/>
      <c r="I980" s="7"/>
      <c r="J980" s="7"/>
      <c r="K980" s="7"/>
      <c r="L980" s="7"/>
      <c r="M980" s="9"/>
      <c r="N980" s="7"/>
      <c r="O980" s="15" t="str">
        <f t="shared" si="75"/>
        <v>--</v>
      </c>
      <c r="P980" s="16">
        <f t="shared" si="76"/>
        <v>0</v>
      </c>
      <c r="Q980" s="17" t="str">
        <f t="shared" si="77"/>
        <v>--2</v>
      </c>
      <c r="R980" s="25" t="str">
        <f t="shared" si="78"/>
        <v/>
      </c>
      <c r="S980" t="str">
        <f t="shared" si="79"/>
        <v/>
      </c>
    </row>
    <row r="981" spans="1:19" x14ac:dyDescent="0.15">
      <c r="A981" s="8"/>
      <c r="B981" s="9"/>
      <c r="C981" s="7"/>
      <c r="D981" s="16"/>
      <c r="E981" s="22"/>
      <c r="F981" s="7"/>
      <c r="G981" s="7"/>
      <c r="H981" s="7"/>
      <c r="I981" s="7"/>
      <c r="J981" s="7"/>
      <c r="K981" s="7"/>
      <c r="L981" s="7"/>
      <c r="M981" s="9"/>
      <c r="N981" s="7"/>
      <c r="O981" s="15" t="str">
        <f t="shared" si="75"/>
        <v>--</v>
      </c>
      <c r="P981" s="16">
        <f t="shared" si="76"/>
        <v>0</v>
      </c>
      <c r="Q981" s="17" t="str">
        <f t="shared" si="77"/>
        <v>--2</v>
      </c>
      <c r="R981" s="25" t="str">
        <f t="shared" si="78"/>
        <v/>
      </c>
      <c r="S981" t="str">
        <f t="shared" si="79"/>
        <v/>
      </c>
    </row>
    <row r="982" spans="1:19" x14ac:dyDescent="0.15">
      <c r="A982" s="8"/>
      <c r="B982" s="9"/>
      <c r="C982" s="7"/>
      <c r="D982" s="16"/>
      <c r="E982" s="22"/>
      <c r="F982" s="7"/>
      <c r="G982" s="7"/>
      <c r="H982" s="7"/>
      <c r="I982" s="7"/>
      <c r="J982" s="7"/>
      <c r="K982" s="7"/>
      <c r="L982" s="7"/>
      <c r="M982" s="9"/>
      <c r="N982" s="7"/>
      <c r="O982" s="15" t="str">
        <f t="shared" si="75"/>
        <v>--</v>
      </c>
      <c r="P982" s="16">
        <f t="shared" si="76"/>
        <v>0</v>
      </c>
      <c r="Q982" s="17" t="str">
        <f t="shared" si="77"/>
        <v>--2</v>
      </c>
      <c r="R982" s="25" t="str">
        <f t="shared" si="78"/>
        <v/>
      </c>
      <c r="S982" t="str">
        <f t="shared" si="79"/>
        <v/>
      </c>
    </row>
    <row r="983" spans="1:19" x14ac:dyDescent="0.15">
      <c r="A983" s="8"/>
      <c r="B983" s="9"/>
      <c r="C983" s="7"/>
      <c r="D983" s="16"/>
      <c r="E983" s="22"/>
      <c r="F983" s="7"/>
      <c r="G983" s="7"/>
      <c r="H983" s="7"/>
      <c r="I983" s="7"/>
      <c r="J983" s="7"/>
      <c r="K983" s="7"/>
      <c r="L983" s="7"/>
      <c r="M983" s="9"/>
      <c r="N983" s="7"/>
      <c r="O983" s="15" t="str">
        <f t="shared" si="75"/>
        <v>--</v>
      </c>
      <c r="P983" s="16">
        <f t="shared" si="76"/>
        <v>0</v>
      </c>
      <c r="Q983" s="17" t="str">
        <f t="shared" si="77"/>
        <v>--2</v>
      </c>
      <c r="R983" s="25" t="str">
        <f t="shared" si="78"/>
        <v/>
      </c>
      <c r="S983" t="str">
        <f t="shared" si="79"/>
        <v/>
      </c>
    </row>
    <row r="984" spans="1:19" x14ac:dyDescent="0.15">
      <c r="A984" s="8"/>
      <c r="B984" s="9"/>
      <c r="C984" s="7"/>
      <c r="D984" s="16"/>
      <c r="E984" s="22"/>
      <c r="F984" s="7"/>
      <c r="G984" s="7"/>
      <c r="H984" s="7"/>
      <c r="I984" s="7"/>
      <c r="J984" s="7"/>
      <c r="K984" s="7"/>
      <c r="L984" s="7"/>
      <c r="M984" s="9"/>
      <c r="N984" s="7"/>
      <c r="O984" s="15" t="str">
        <f t="shared" si="75"/>
        <v>--</v>
      </c>
      <c r="P984" s="16">
        <f t="shared" si="76"/>
        <v>0</v>
      </c>
      <c r="Q984" s="17" t="str">
        <f t="shared" si="77"/>
        <v>--2</v>
      </c>
      <c r="R984" s="25" t="str">
        <f t="shared" si="78"/>
        <v/>
      </c>
      <c r="S984" t="str">
        <f t="shared" si="79"/>
        <v/>
      </c>
    </row>
    <row r="985" spans="1:19" x14ac:dyDescent="0.15">
      <c r="A985" s="8"/>
      <c r="B985" s="9"/>
      <c r="C985" s="7"/>
      <c r="D985" s="16"/>
      <c r="E985" s="22"/>
      <c r="F985" s="7"/>
      <c r="G985" s="7"/>
      <c r="H985" s="7"/>
      <c r="I985" s="7"/>
      <c r="J985" s="7"/>
      <c r="K985" s="7"/>
      <c r="L985" s="7"/>
      <c r="M985" s="9"/>
      <c r="N985" s="7"/>
      <c r="O985" s="15" t="str">
        <f t="shared" si="75"/>
        <v>--</v>
      </c>
      <c r="P985" s="16">
        <f t="shared" si="76"/>
        <v>0</v>
      </c>
      <c r="Q985" s="17" t="str">
        <f t="shared" si="77"/>
        <v>--2</v>
      </c>
      <c r="R985" s="25" t="str">
        <f t="shared" si="78"/>
        <v/>
      </c>
      <c r="S985" t="str">
        <f t="shared" si="79"/>
        <v/>
      </c>
    </row>
    <row r="986" spans="1:19" x14ac:dyDescent="0.15">
      <c r="A986" s="8"/>
      <c r="B986" s="9"/>
      <c r="C986" s="7"/>
      <c r="D986" s="16"/>
      <c r="E986" s="22"/>
      <c r="F986" s="7"/>
      <c r="G986" s="7"/>
      <c r="H986" s="7"/>
      <c r="I986" s="7"/>
      <c r="J986" s="7"/>
      <c r="K986" s="7"/>
      <c r="L986" s="7"/>
      <c r="M986" s="9"/>
      <c r="N986" s="7"/>
      <c r="O986" s="15" t="str">
        <f t="shared" si="75"/>
        <v>--</v>
      </c>
      <c r="P986" s="16">
        <f t="shared" si="76"/>
        <v>0</v>
      </c>
      <c r="Q986" s="17" t="str">
        <f t="shared" si="77"/>
        <v>--2</v>
      </c>
      <c r="R986" s="25" t="str">
        <f t="shared" si="78"/>
        <v/>
      </c>
      <c r="S986" t="str">
        <f t="shared" si="79"/>
        <v/>
      </c>
    </row>
    <row r="987" spans="1:19" x14ac:dyDescent="0.15">
      <c r="A987" s="8"/>
      <c r="B987" s="9"/>
      <c r="C987" s="7"/>
      <c r="D987" s="16"/>
      <c r="E987" s="22"/>
      <c r="F987" s="7"/>
      <c r="G987" s="7"/>
      <c r="H987" s="7"/>
      <c r="I987" s="7"/>
      <c r="J987" s="7"/>
      <c r="K987" s="7"/>
      <c r="L987" s="7"/>
      <c r="M987" s="9"/>
      <c r="N987" s="7"/>
      <c r="O987" s="15" t="str">
        <f t="shared" si="75"/>
        <v>--</v>
      </c>
      <c r="P987" s="16">
        <f t="shared" si="76"/>
        <v>0</v>
      </c>
      <c r="Q987" s="17" t="str">
        <f t="shared" si="77"/>
        <v>--2</v>
      </c>
      <c r="R987" s="25" t="str">
        <f t="shared" si="78"/>
        <v/>
      </c>
      <c r="S987" t="str">
        <f t="shared" si="79"/>
        <v/>
      </c>
    </row>
    <row r="988" spans="1:19" x14ac:dyDescent="0.15">
      <c r="A988" s="8"/>
      <c r="B988" s="9"/>
      <c r="C988" s="7"/>
      <c r="D988" s="16"/>
      <c r="E988" s="22"/>
      <c r="F988" s="7"/>
      <c r="G988" s="7"/>
      <c r="H988" s="7"/>
      <c r="I988" s="7"/>
      <c r="J988" s="7"/>
      <c r="K988" s="7"/>
      <c r="L988" s="7"/>
      <c r="M988" s="9"/>
      <c r="N988" s="7"/>
      <c r="O988" s="15" t="str">
        <f t="shared" si="75"/>
        <v>--</v>
      </c>
      <c r="P988" s="16">
        <f t="shared" si="76"/>
        <v>0</v>
      </c>
      <c r="Q988" s="17" t="str">
        <f t="shared" si="77"/>
        <v>--2</v>
      </c>
      <c r="R988" s="25" t="str">
        <f t="shared" si="78"/>
        <v/>
      </c>
      <c r="S988" t="str">
        <f t="shared" si="79"/>
        <v/>
      </c>
    </row>
    <row r="989" spans="1:19" x14ac:dyDescent="0.15">
      <c r="A989" s="8"/>
      <c r="B989" s="9"/>
      <c r="C989" s="7"/>
      <c r="D989" s="16"/>
      <c r="E989" s="22"/>
      <c r="F989" s="7"/>
      <c r="G989" s="7"/>
      <c r="H989" s="7"/>
      <c r="I989" s="7"/>
      <c r="J989" s="7"/>
      <c r="K989" s="7"/>
      <c r="L989" s="7"/>
      <c r="M989" s="9"/>
      <c r="N989" s="7"/>
      <c r="O989" s="15" t="str">
        <f t="shared" si="75"/>
        <v>--</v>
      </c>
      <c r="P989" s="16">
        <f t="shared" si="76"/>
        <v>0</v>
      </c>
      <c r="Q989" s="17" t="str">
        <f t="shared" si="77"/>
        <v>--2</v>
      </c>
      <c r="R989" s="25" t="str">
        <f t="shared" si="78"/>
        <v/>
      </c>
      <c r="S989" t="str">
        <f t="shared" si="79"/>
        <v/>
      </c>
    </row>
    <row r="990" spans="1:19" x14ac:dyDescent="0.15">
      <c r="A990" s="8"/>
      <c r="B990" s="9"/>
      <c r="C990" s="7"/>
      <c r="D990" s="16"/>
      <c r="E990" s="22"/>
      <c r="F990" s="7"/>
      <c r="G990" s="7"/>
      <c r="H990" s="7"/>
      <c r="I990" s="7"/>
      <c r="J990" s="7"/>
      <c r="K990" s="7"/>
      <c r="L990" s="7"/>
      <c r="M990" s="9"/>
      <c r="N990" s="7"/>
      <c r="O990" s="15" t="str">
        <f t="shared" si="75"/>
        <v>--</v>
      </c>
      <c r="P990" s="16">
        <f t="shared" si="76"/>
        <v>0</v>
      </c>
      <c r="Q990" s="17" t="str">
        <f t="shared" si="77"/>
        <v>--2</v>
      </c>
      <c r="R990" s="25" t="str">
        <f t="shared" si="78"/>
        <v/>
      </c>
      <c r="S990" t="str">
        <f t="shared" si="79"/>
        <v/>
      </c>
    </row>
    <row r="991" spans="1:19" x14ac:dyDescent="0.15">
      <c r="A991" s="8"/>
      <c r="B991" s="9"/>
      <c r="C991" s="7"/>
      <c r="D991" s="16"/>
      <c r="E991" s="22"/>
      <c r="F991" s="7"/>
      <c r="G991" s="7"/>
      <c r="H991" s="7"/>
      <c r="I991" s="7"/>
      <c r="J991" s="7"/>
      <c r="K991" s="7"/>
      <c r="L991" s="7"/>
      <c r="M991" s="9"/>
      <c r="N991" s="7"/>
      <c r="O991" s="15" t="str">
        <f t="shared" si="75"/>
        <v>--</v>
      </c>
      <c r="P991" s="16">
        <f t="shared" si="76"/>
        <v>0</v>
      </c>
      <c r="Q991" s="17" t="str">
        <f t="shared" si="77"/>
        <v>--2</v>
      </c>
      <c r="R991" s="25" t="str">
        <f t="shared" si="78"/>
        <v/>
      </c>
      <c r="S991" t="str">
        <f t="shared" si="79"/>
        <v/>
      </c>
    </row>
    <row r="992" spans="1:19" x14ac:dyDescent="0.15">
      <c r="A992" s="8"/>
      <c r="B992" s="9"/>
      <c r="C992" s="7"/>
      <c r="D992" s="16"/>
      <c r="E992" s="22"/>
      <c r="F992" s="7"/>
      <c r="G992" s="7"/>
      <c r="H992" s="7"/>
      <c r="I992" s="7"/>
      <c r="J992" s="7"/>
      <c r="K992" s="7"/>
      <c r="L992" s="7"/>
      <c r="M992" s="9"/>
      <c r="N992" s="7"/>
      <c r="O992" s="15" t="str">
        <f t="shared" si="75"/>
        <v>--</v>
      </c>
      <c r="P992" s="16">
        <f t="shared" si="76"/>
        <v>0</v>
      </c>
      <c r="Q992" s="17" t="str">
        <f t="shared" si="77"/>
        <v>--2</v>
      </c>
      <c r="R992" s="25" t="str">
        <f t="shared" si="78"/>
        <v/>
      </c>
      <c r="S992" t="str">
        <f t="shared" si="79"/>
        <v/>
      </c>
    </row>
    <row r="993" spans="1:19" x14ac:dyDescent="0.15">
      <c r="A993" s="8"/>
      <c r="B993" s="9"/>
      <c r="C993" s="7"/>
      <c r="D993" s="16"/>
      <c r="E993" s="22"/>
      <c r="F993" s="7"/>
      <c r="G993" s="7"/>
      <c r="H993" s="7"/>
      <c r="I993" s="7"/>
      <c r="J993" s="7"/>
      <c r="K993" s="7"/>
      <c r="L993" s="7"/>
      <c r="M993" s="9"/>
      <c r="N993" s="7"/>
      <c r="O993" s="15" t="str">
        <f t="shared" si="75"/>
        <v>--</v>
      </c>
      <c r="P993" s="16">
        <f t="shared" si="76"/>
        <v>0</v>
      </c>
      <c r="Q993" s="17" t="str">
        <f t="shared" si="77"/>
        <v>--2</v>
      </c>
      <c r="R993" s="25" t="str">
        <f t="shared" si="78"/>
        <v/>
      </c>
      <c r="S993" t="str">
        <f t="shared" si="79"/>
        <v/>
      </c>
    </row>
    <row r="994" spans="1:19" x14ac:dyDescent="0.15">
      <c r="A994" s="8"/>
      <c r="B994" s="9"/>
      <c r="C994" s="7"/>
      <c r="D994" s="16"/>
      <c r="E994" s="22"/>
      <c r="F994" s="7"/>
      <c r="G994" s="7"/>
      <c r="H994" s="7"/>
      <c r="I994" s="7"/>
      <c r="J994" s="7"/>
      <c r="K994" s="7"/>
      <c r="L994" s="7"/>
      <c r="M994" s="9"/>
      <c r="N994" s="7"/>
      <c r="O994" s="15" t="str">
        <f t="shared" si="75"/>
        <v>--</v>
      </c>
      <c r="P994" s="16">
        <f t="shared" si="76"/>
        <v>0</v>
      </c>
      <c r="Q994" s="17" t="str">
        <f t="shared" si="77"/>
        <v>--2</v>
      </c>
      <c r="R994" s="25" t="str">
        <f t="shared" si="78"/>
        <v/>
      </c>
      <c r="S994" t="str">
        <f t="shared" si="79"/>
        <v/>
      </c>
    </row>
    <row r="995" spans="1:19" x14ac:dyDescent="0.15">
      <c r="A995" s="8"/>
      <c r="B995" s="9"/>
      <c r="C995" s="7"/>
      <c r="D995" s="16"/>
      <c r="E995" s="22"/>
      <c r="F995" s="7"/>
      <c r="G995" s="7"/>
      <c r="H995" s="7"/>
      <c r="I995" s="7"/>
      <c r="J995" s="7"/>
      <c r="K995" s="7"/>
      <c r="L995" s="7"/>
      <c r="M995" s="9"/>
      <c r="N995" s="7"/>
      <c r="O995" s="15" t="str">
        <f t="shared" si="75"/>
        <v>--</v>
      </c>
      <c r="P995" s="16">
        <f t="shared" si="76"/>
        <v>0</v>
      </c>
      <c r="Q995" s="17" t="str">
        <f t="shared" si="77"/>
        <v>--2</v>
      </c>
      <c r="R995" s="25" t="str">
        <f t="shared" si="78"/>
        <v/>
      </c>
      <c r="S995" t="str">
        <f t="shared" si="79"/>
        <v/>
      </c>
    </row>
    <row r="996" spans="1:19" x14ac:dyDescent="0.15">
      <c r="A996" s="8"/>
      <c r="B996" s="9"/>
      <c r="C996" s="7"/>
      <c r="D996" s="16"/>
      <c r="E996" s="22"/>
      <c r="F996" s="7"/>
      <c r="G996" s="7"/>
      <c r="H996" s="7"/>
      <c r="I996" s="7"/>
      <c r="J996" s="7"/>
      <c r="K996" s="7"/>
      <c r="L996" s="7"/>
      <c r="M996" s="9"/>
      <c r="N996" s="7"/>
      <c r="O996" s="15" t="str">
        <f t="shared" si="75"/>
        <v>--</v>
      </c>
      <c r="P996" s="16">
        <f t="shared" si="76"/>
        <v>0</v>
      </c>
      <c r="Q996" s="17" t="str">
        <f t="shared" si="77"/>
        <v>--2</v>
      </c>
      <c r="R996" s="25" t="str">
        <f t="shared" si="78"/>
        <v/>
      </c>
      <c r="S996" t="str">
        <f t="shared" si="79"/>
        <v/>
      </c>
    </row>
    <row r="997" spans="1:19" x14ac:dyDescent="0.15">
      <c r="A997" s="8"/>
      <c r="B997" s="9"/>
      <c r="C997" s="7"/>
      <c r="D997" s="16"/>
      <c r="E997" s="22"/>
      <c r="F997" s="7"/>
      <c r="G997" s="7"/>
      <c r="H997" s="7"/>
      <c r="I997" s="7"/>
      <c r="J997" s="7"/>
      <c r="K997" s="7"/>
      <c r="L997" s="7"/>
      <c r="M997" s="9"/>
      <c r="N997" s="7"/>
      <c r="O997" s="15" t="str">
        <f t="shared" si="75"/>
        <v>--</v>
      </c>
      <c r="P997" s="16">
        <f t="shared" si="76"/>
        <v>0</v>
      </c>
      <c r="Q997" s="17" t="str">
        <f t="shared" si="77"/>
        <v>--2</v>
      </c>
      <c r="R997" s="25" t="str">
        <f t="shared" si="78"/>
        <v/>
      </c>
      <c r="S997" t="str">
        <f t="shared" si="79"/>
        <v/>
      </c>
    </row>
    <row r="998" spans="1:19" x14ac:dyDescent="0.15">
      <c r="A998" s="8"/>
      <c r="B998" s="9"/>
      <c r="C998" s="7"/>
      <c r="D998" s="16"/>
      <c r="E998" s="22"/>
      <c r="F998" s="7"/>
      <c r="G998" s="7"/>
      <c r="H998" s="7"/>
      <c r="I998" s="7"/>
      <c r="J998" s="7"/>
      <c r="K998" s="7"/>
      <c r="L998" s="7"/>
      <c r="M998" s="9"/>
      <c r="N998" s="7"/>
      <c r="O998" s="15" t="str">
        <f t="shared" si="75"/>
        <v>--</v>
      </c>
      <c r="P998" s="16">
        <f t="shared" si="76"/>
        <v>0</v>
      </c>
      <c r="Q998" s="17" t="str">
        <f t="shared" si="77"/>
        <v>--2</v>
      </c>
      <c r="R998" s="25" t="str">
        <f t="shared" si="78"/>
        <v/>
      </c>
      <c r="S998" t="str">
        <f t="shared" si="79"/>
        <v/>
      </c>
    </row>
    <row r="999" spans="1:19" x14ac:dyDescent="0.15">
      <c r="A999" s="8"/>
      <c r="B999" s="9"/>
      <c r="C999" s="7"/>
      <c r="D999" s="16"/>
      <c r="E999" s="22"/>
      <c r="F999" s="7"/>
      <c r="G999" s="7"/>
      <c r="H999" s="7"/>
      <c r="I999" s="7"/>
      <c r="J999" s="7"/>
      <c r="K999" s="7"/>
      <c r="L999" s="7"/>
      <c r="M999" s="9"/>
      <c r="N999" s="7"/>
      <c r="O999" s="15" t="str">
        <f t="shared" si="75"/>
        <v>--</v>
      </c>
      <c r="P999" s="16">
        <f t="shared" si="76"/>
        <v>0</v>
      </c>
      <c r="Q999" s="17" t="str">
        <f t="shared" si="77"/>
        <v>--2</v>
      </c>
      <c r="R999" s="25" t="str">
        <f t="shared" si="78"/>
        <v/>
      </c>
      <c r="S999" t="str">
        <f t="shared" si="79"/>
        <v/>
      </c>
    </row>
    <row r="1000" spans="1:19" x14ac:dyDescent="0.15">
      <c r="A1000" s="8"/>
      <c r="B1000" s="9"/>
      <c r="C1000" s="7"/>
      <c r="D1000" s="16"/>
      <c r="E1000" s="22"/>
      <c r="F1000" s="7"/>
      <c r="G1000" s="7"/>
      <c r="H1000" s="7"/>
      <c r="I1000" s="7"/>
      <c r="J1000" s="7"/>
      <c r="K1000" s="7"/>
      <c r="L1000" s="7"/>
      <c r="M1000" s="9"/>
      <c r="N1000" s="7"/>
      <c r="O1000" s="15" t="str">
        <f t="shared" si="75"/>
        <v>--</v>
      </c>
      <c r="P1000" s="16">
        <f t="shared" si="76"/>
        <v>0</v>
      </c>
      <c r="Q1000" s="17" t="str">
        <f t="shared" si="77"/>
        <v>--2</v>
      </c>
      <c r="R1000" s="25" t="str">
        <f t="shared" si="78"/>
        <v/>
      </c>
      <c r="S1000" t="str">
        <f t="shared" si="79"/>
        <v/>
      </c>
    </row>
    <row r="1001" spans="1:19" x14ac:dyDescent="0.15">
      <c r="A1001" s="8"/>
      <c r="B1001" s="9"/>
      <c r="C1001" s="7"/>
      <c r="D1001" s="16"/>
      <c r="E1001" s="22"/>
      <c r="F1001" s="7"/>
      <c r="G1001" s="7"/>
      <c r="H1001" s="7"/>
      <c r="I1001" s="7"/>
      <c r="J1001" s="7"/>
      <c r="K1001" s="7"/>
      <c r="L1001" s="7"/>
      <c r="M1001" s="9"/>
      <c r="N1001" s="7"/>
      <c r="O1001" s="15" t="str">
        <f t="shared" si="75"/>
        <v>--</v>
      </c>
      <c r="P1001" s="16">
        <f t="shared" si="76"/>
        <v>0</v>
      </c>
      <c r="Q1001" s="17" t="str">
        <f t="shared" si="77"/>
        <v>--2</v>
      </c>
      <c r="R1001" s="25" t="str">
        <f t="shared" si="78"/>
        <v/>
      </c>
      <c r="S1001" t="str">
        <f t="shared" si="79"/>
        <v/>
      </c>
    </row>
    <row r="1002" spans="1:19" x14ac:dyDescent="0.15">
      <c r="A1002" s="8"/>
      <c r="B1002" s="9"/>
      <c r="C1002" s="7"/>
      <c r="D1002" s="16"/>
      <c r="E1002" s="22"/>
      <c r="F1002" s="7"/>
      <c r="G1002" s="7"/>
      <c r="H1002" s="7"/>
      <c r="I1002" s="7"/>
      <c r="J1002" s="7"/>
      <c r="K1002" s="7"/>
      <c r="L1002" s="7"/>
      <c r="M1002" s="9"/>
      <c r="N1002" s="7"/>
      <c r="O1002" s="15" t="str">
        <f t="shared" si="75"/>
        <v>--</v>
      </c>
      <c r="P1002" s="16">
        <f t="shared" si="76"/>
        <v>0</v>
      </c>
      <c r="Q1002" s="17" t="str">
        <f t="shared" si="77"/>
        <v>--2</v>
      </c>
      <c r="R1002" s="25" t="str">
        <f t="shared" si="78"/>
        <v/>
      </c>
      <c r="S1002" t="str">
        <f t="shared" si="79"/>
        <v/>
      </c>
    </row>
    <row r="1003" spans="1:19" x14ac:dyDescent="0.15">
      <c r="E1003" s="22"/>
      <c r="O1003" s="15" t="str">
        <f>SUBSTITUTE(SUBSTITUTE(A1003," ",""),"　","")&amp;"-"&amp;B1003&amp;"-"&amp;C1003</f>
        <v>--</v>
      </c>
      <c r="P1003" s="16">
        <f>D1003</f>
        <v>0</v>
      </c>
      <c r="Q1003" s="17" t="str">
        <f>SUBSTITUTE(SUBSTITUTE(K1003," ",""),"　","")&amp;"-"&amp;M1003&amp;"-"&amp;IF(N1003="男",1,2)</f>
        <v>--2</v>
      </c>
      <c r="R1003" s="25" t="str">
        <f t="shared" si="78"/>
        <v/>
      </c>
      <c r="S1003" t="str">
        <f t="shared" si="79"/>
        <v/>
      </c>
    </row>
    <row r="1004" spans="1:19" x14ac:dyDescent="0.15">
      <c r="E1004" s="22"/>
      <c r="O1004" s="15" t="str">
        <f t="shared" ref="O1004:O1067" si="80">TRIM(A1004)&amp;"-"&amp;B1004&amp;"-"&amp;C1004</f>
        <v>--</v>
      </c>
      <c r="P1004" s="16">
        <f t="shared" ref="P1004:P1067" si="81">D1004</f>
        <v>0</v>
      </c>
      <c r="Q1004" s="17" t="str">
        <f t="shared" ref="Q1004:Q1067" si="82">TRIM(K1004)&amp;"-"&amp;M1004&amp;"-"&amp;IF(N1004="男",1,2)</f>
        <v>--2</v>
      </c>
      <c r="R1004" s="25" t="str">
        <f t="shared" si="78"/>
        <v/>
      </c>
      <c r="S1004" t="str">
        <f t="shared" si="79"/>
        <v/>
      </c>
    </row>
    <row r="1005" spans="1:19" x14ac:dyDescent="0.15">
      <c r="E1005" s="22"/>
      <c r="O1005" s="15" t="str">
        <f t="shared" si="80"/>
        <v>--</v>
      </c>
      <c r="P1005" s="16">
        <f t="shared" si="81"/>
        <v>0</v>
      </c>
      <c r="Q1005" s="17" t="str">
        <f t="shared" si="82"/>
        <v>--2</v>
      </c>
      <c r="R1005" s="25" t="str">
        <f t="shared" si="78"/>
        <v/>
      </c>
      <c r="S1005" t="str">
        <f t="shared" si="79"/>
        <v/>
      </c>
    </row>
    <row r="1006" spans="1:19" x14ac:dyDescent="0.15">
      <c r="E1006" s="22"/>
      <c r="O1006" s="15" t="str">
        <f t="shared" si="80"/>
        <v>--</v>
      </c>
      <c r="P1006" s="16">
        <f t="shared" si="81"/>
        <v>0</v>
      </c>
      <c r="Q1006" s="17" t="str">
        <f t="shared" si="82"/>
        <v>--2</v>
      </c>
      <c r="R1006" s="25" t="str">
        <f t="shared" si="78"/>
        <v/>
      </c>
      <c r="S1006" t="str">
        <f t="shared" si="79"/>
        <v/>
      </c>
    </row>
    <row r="1007" spans="1:19" x14ac:dyDescent="0.15">
      <c r="E1007" s="22"/>
      <c r="O1007" s="15" t="str">
        <f t="shared" si="80"/>
        <v>--</v>
      </c>
      <c r="P1007" s="16">
        <f t="shared" si="81"/>
        <v>0</v>
      </c>
      <c r="Q1007" s="17" t="str">
        <f t="shared" si="82"/>
        <v>--2</v>
      </c>
      <c r="R1007" s="25" t="str">
        <f t="shared" si="78"/>
        <v/>
      </c>
      <c r="S1007" t="str">
        <f t="shared" si="79"/>
        <v/>
      </c>
    </row>
    <row r="1008" spans="1:19" x14ac:dyDescent="0.15">
      <c r="E1008" s="22"/>
      <c r="O1008" s="15" t="str">
        <f t="shared" si="80"/>
        <v>--</v>
      </c>
      <c r="P1008" s="16">
        <f t="shared" si="81"/>
        <v>0</v>
      </c>
      <c r="Q1008" s="17" t="str">
        <f t="shared" si="82"/>
        <v>--2</v>
      </c>
      <c r="R1008" s="25" t="str">
        <f t="shared" si="78"/>
        <v/>
      </c>
      <c r="S1008" t="str">
        <f t="shared" si="79"/>
        <v/>
      </c>
    </row>
    <row r="1009" spans="5:19" x14ac:dyDescent="0.15">
      <c r="E1009" s="22"/>
      <c r="O1009" s="15" t="str">
        <f t="shared" si="80"/>
        <v>--</v>
      </c>
      <c r="P1009" s="16">
        <f t="shared" si="81"/>
        <v>0</v>
      </c>
      <c r="Q1009" s="17" t="str">
        <f t="shared" si="82"/>
        <v>--2</v>
      </c>
      <c r="R1009" s="25" t="str">
        <f t="shared" si="78"/>
        <v/>
      </c>
      <c r="S1009" t="str">
        <f t="shared" si="79"/>
        <v/>
      </c>
    </row>
    <row r="1010" spans="5:19" x14ac:dyDescent="0.15">
      <c r="E1010" s="22"/>
      <c r="O1010" s="15" t="str">
        <f t="shared" si="80"/>
        <v>--</v>
      </c>
      <c r="P1010" s="16">
        <f t="shared" si="81"/>
        <v>0</v>
      </c>
      <c r="Q1010" s="17" t="str">
        <f t="shared" si="82"/>
        <v>--2</v>
      </c>
      <c r="R1010" s="25" t="str">
        <f t="shared" si="78"/>
        <v/>
      </c>
      <c r="S1010" t="str">
        <f t="shared" si="79"/>
        <v/>
      </c>
    </row>
    <row r="1011" spans="5:19" x14ac:dyDescent="0.15">
      <c r="E1011" s="22"/>
      <c r="O1011" s="15" t="str">
        <f t="shared" si="80"/>
        <v>--</v>
      </c>
      <c r="P1011" s="16">
        <f t="shared" si="81"/>
        <v>0</v>
      </c>
      <c r="Q1011" s="17" t="str">
        <f t="shared" si="82"/>
        <v>--2</v>
      </c>
      <c r="R1011" s="25" t="str">
        <f t="shared" si="78"/>
        <v/>
      </c>
      <c r="S1011" t="str">
        <f t="shared" si="79"/>
        <v/>
      </c>
    </row>
    <row r="1012" spans="5:19" x14ac:dyDescent="0.15">
      <c r="E1012" s="22"/>
      <c r="O1012" s="15" t="str">
        <f t="shared" si="80"/>
        <v>--</v>
      </c>
      <c r="P1012" s="16">
        <f t="shared" si="81"/>
        <v>0</v>
      </c>
      <c r="Q1012" s="17" t="str">
        <f t="shared" si="82"/>
        <v>--2</v>
      </c>
      <c r="R1012" s="25" t="str">
        <f t="shared" si="78"/>
        <v/>
      </c>
      <c r="S1012" t="str">
        <f t="shared" si="79"/>
        <v/>
      </c>
    </row>
    <row r="1013" spans="5:19" x14ac:dyDescent="0.15">
      <c r="E1013" s="22"/>
      <c r="O1013" s="15" t="str">
        <f t="shared" si="80"/>
        <v>--</v>
      </c>
      <c r="P1013" s="16">
        <f t="shared" si="81"/>
        <v>0</v>
      </c>
      <c r="Q1013" s="17" t="str">
        <f t="shared" si="82"/>
        <v>--2</v>
      </c>
      <c r="R1013" s="25" t="str">
        <f t="shared" si="78"/>
        <v/>
      </c>
      <c r="S1013" t="str">
        <f t="shared" si="79"/>
        <v/>
      </c>
    </row>
    <row r="1014" spans="5:19" x14ac:dyDescent="0.15">
      <c r="E1014" s="22"/>
      <c r="O1014" s="15" t="str">
        <f t="shared" si="80"/>
        <v>--</v>
      </c>
      <c r="P1014" s="16">
        <f t="shared" si="81"/>
        <v>0</v>
      </c>
      <c r="Q1014" s="17" t="str">
        <f t="shared" si="82"/>
        <v>--2</v>
      </c>
      <c r="R1014" s="25" t="str">
        <f t="shared" si="78"/>
        <v/>
      </c>
      <c r="S1014" t="str">
        <f t="shared" si="79"/>
        <v/>
      </c>
    </row>
    <row r="1015" spans="5:19" x14ac:dyDescent="0.15">
      <c r="E1015" s="22"/>
      <c r="O1015" s="15" t="str">
        <f t="shared" si="80"/>
        <v>--</v>
      </c>
      <c r="P1015" s="16">
        <f t="shared" si="81"/>
        <v>0</v>
      </c>
      <c r="Q1015" s="17" t="str">
        <f t="shared" si="82"/>
        <v>--2</v>
      </c>
      <c r="R1015" s="25" t="str">
        <f t="shared" si="78"/>
        <v/>
      </c>
      <c r="S1015" t="str">
        <f t="shared" si="79"/>
        <v/>
      </c>
    </row>
    <row r="1016" spans="5:19" x14ac:dyDescent="0.15">
      <c r="E1016" s="22"/>
      <c r="O1016" s="15" t="str">
        <f t="shared" si="80"/>
        <v>--</v>
      </c>
      <c r="P1016" s="16">
        <f t="shared" si="81"/>
        <v>0</v>
      </c>
      <c r="Q1016" s="17" t="str">
        <f t="shared" si="82"/>
        <v>--2</v>
      </c>
      <c r="R1016" s="25" t="str">
        <f t="shared" si="78"/>
        <v/>
      </c>
      <c r="S1016" t="str">
        <f t="shared" si="79"/>
        <v/>
      </c>
    </row>
    <row r="1017" spans="5:19" x14ac:dyDescent="0.15">
      <c r="E1017" s="22"/>
      <c r="O1017" s="15" t="str">
        <f t="shared" si="80"/>
        <v>--</v>
      </c>
      <c r="P1017" s="16">
        <f t="shared" si="81"/>
        <v>0</v>
      </c>
      <c r="Q1017" s="17" t="str">
        <f t="shared" si="82"/>
        <v>--2</v>
      </c>
      <c r="R1017" s="25" t="str">
        <f t="shared" si="78"/>
        <v/>
      </c>
      <c r="S1017" t="str">
        <f t="shared" si="79"/>
        <v/>
      </c>
    </row>
    <row r="1018" spans="5:19" x14ac:dyDescent="0.15">
      <c r="E1018" s="22"/>
      <c r="O1018" s="15" t="str">
        <f t="shared" si="80"/>
        <v>--</v>
      </c>
      <c r="P1018" s="16">
        <f t="shared" si="81"/>
        <v>0</v>
      </c>
      <c r="Q1018" s="17" t="str">
        <f t="shared" si="82"/>
        <v>--2</v>
      </c>
      <c r="R1018" s="25" t="str">
        <f t="shared" si="78"/>
        <v/>
      </c>
      <c r="S1018" t="str">
        <f t="shared" si="79"/>
        <v/>
      </c>
    </row>
    <row r="1019" spans="5:19" x14ac:dyDescent="0.15">
      <c r="E1019" s="22"/>
      <c r="O1019" s="15" t="str">
        <f t="shared" si="80"/>
        <v>--</v>
      </c>
      <c r="P1019" s="16">
        <f t="shared" si="81"/>
        <v>0</v>
      </c>
      <c r="Q1019" s="17" t="str">
        <f t="shared" si="82"/>
        <v>--2</v>
      </c>
      <c r="R1019" s="25" t="str">
        <f t="shared" si="78"/>
        <v/>
      </c>
      <c r="S1019" t="str">
        <f t="shared" si="79"/>
        <v/>
      </c>
    </row>
    <row r="1020" spans="5:19" x14ac:dyDescent="0.15">
      <c r="E1020" s="22"/>
      <c r="O1020" s="15" t="str">
        <f t="shared" si="80"/>
        <v>--</v>
      </c>
      <c r="P1020" s="16">
        <f t="shared" si="81"/>
        <v>0</v>
      </c>
      <c r="Q1020" s="17" t="str">
        <f t="shared" si="82"/>
        <v>--2</v>
      </c>
      <c r="R1020" s="25" t="str">
        <f t="shared" si="78"/>
        <v/>
      </c>
      <c r="S1020" t="str">
        <f t="shared" si="79"/>
        <v/>
      </c>
    </row>
    <row r="1021" spans="5:19" x14ac:dyDescent="0.15">
      <c r="E1021" s="22"/>
      <c r="O1021" s="15" t="str">
        <f t="shared" si="80"/>
        <v>--</v>
      </c>
      <c r="P1021" s="16">
        <f t="shared" si="81"/>
        <v>0</v>
      </c>
      <c r="Q1021" s="17" t="str">
        <f t="shared" si="82"/>
        <v>--2</v>
      </c>
      <c r="R1021" s="25" t="str">
        <f t="shared" si="78"/>
        <v/>
      </c>
      <c r="S1021" t="str">
        <f t="shared" si="79"/>
        <v/>
      </c>
    </row>
    <row r="1022" spans="5:19" x14ac:dyDescent="0.15">
      <c r="E1022" s="22"/>
      <c r="O1022" s="15" t="str">
        <f t="shared" si="80"/>
        <v>--</v>
      </c>
      <c r="P1022" s="16">
        <f t="shared" si="81"/>
        <v>0</v>
      </c>
      <c r="Q1022" s="17" t="str">
        <f t="shared" si="82"/>
        <v>--2</v>
      </c>
      <c r="R1022" s="25" t="str">
        <f t="shared" si="78"/>
        <v/>
      </c>
      <c r="S1022" t="str">
        <f t="shared" si="79"/>
        <v/>
      </c>
    </row>
    <row r="1023" spans="5:19" x14ac:dyDescent="0.15">
      <c r="E1023" s="22"/>
      <c r="O1023" s="15" t="str">
        <f t="shared" si="80"/>
        <v>--</v>
      </c>
      <c r="P1023" s="16">
        <f t="shared" si="81"/>
        <v>0</v>
      </c>
      <c r="Q1023" s="17" t="str">
        <f t="shared" si="82"/>
        <v>--2</v>
      </c>
      <c r="R1023" s="25" t="str">
        <f t="shared" si="78"/>
        <v/>
      </c>
      <c r="S1023" t="str">
        <f t="shared" si="79"/>
        <v/>
      </c>
    </row>
    <row r="1024" spans="5:19" x14ac:dyDescent="0.15">
      <c r="E1024" s="22"/>
      <c r="O1024" s="15" t="str">
        <f t="shared" si="80"/>
        <v>--</v>
      </c>
      <c r="P1024" s="16">
        <f t="shared" si="81"/>
        <v>0</v>
      </c>
      <c r="Q1024" s="17" t="str">
        <f t="shared" si="82"/>
        <v>--2</v>
      </c>
      <c r="R1024" s="25" t="str">
        <f t="shared" si="78"/>
        <v/>
      </c>
      <c r="S1024" t="str">
        <f t="shared" si="79"/>
        <v/>
      </c>
    </row>
    <row r="1025" spans="5:19" x14ac:dyDescent="0.15">
      <c r="E1025" s="22"/>
      <c r="O1025" s="15" t="str">
        <f t="shared" si="80"/>
        <v>--</v>
      </c>
      <c r="P1025" s="16">
        <f t="shared" si="81"/>
        <v>0</v>
      </c>
      <c r="Q1025" s="17" t="str">
        <f t="shared" si="82"/>
        <v>--2</v>
      </c>
      <c r="R1025" s="25" t="str">
        <f t="shared" si="78"/>
        <v/>
      </c>
      <c r="S1025" t="str">
        <f t="shared" si="79"/>
        <v/>
      </c>
    </row>
    <row r="1026" spans="5:19" x14ac:dyDescent="0.15">
      <c r="E1026" s="22"/>
      <c r="O1026" s="15" t="str">
        <f t="shared" si="80"/>
        <v>--</v>
      </c>
      <c r="P1026" s="16">
        <f t="shared" si="81"/>
        <v>0</v>
      </c>
      <c r="Q1026" s="17" t="str">
        <f t="shared" si="82"/>
        <v>--2</v>
      </c>
      <c r="R1026" s="25" t="str">
        <f t="shared" si="78"/>
        <v/>
      </c>
      <c r="S1026" t="str">
        <f t="shared" si="79"/>
        <v/>
      </c>
    </row>
    <row r="1027" spans="5:19" x14ac:dyDescent="0.15">
      <c r="E1027" s="22"/>
      <c r="O1027" s="15" t="str">
        <f t="shared" si="80"/>
        <v>--</v>
      </c>
      <c r="P1027" s="16">
        <f t="shared" si="81"/>
        <v>0</v>
      </c>
      <c r="Q1027" s="17" t="str">
        <f t="shared" si="82"/>
        <v>--2</v>
      </c>
      <c r="R1027" s="25" t="str">
        <f t="shared" si="78"/>
        <v/>
      </c>
      <c r="S1027" t="str">
        <f t="shared" si="79"/>
        <v/>
      </c>
    </row>
    <row r="1028" spans="5:19" x14ac:dyDescent="0.15">
      <c r="E1028" s="22"/>
      <c r="O1028" s="15" t="str">
        <f t="shared" si="80"/>
        <v>--</v>
      </c>
      <c r="P1028" s="16">
        <f t="shared" si="81"/>
        <v>0</v>
      </c>
      <c r="Q1028" s="17" t="str">
        <f t="shared" si="82"/>
        <v>--2</v>
      </c>
      <c r="R1028" s="25" t="str">
        <f t="shared" ref="R1028:R1091" si="83">IF(F1028="","",VLOOKUP(Q1028,$O$3:$P$10003,2,FALSE))</f>
        <v/>
      </c>
      <c r="S1028" t="str">
        <f t="shared" ref="S1028:S1091" si="84">IF(F1028="","",IF(COUNTIF($O$3:$O$10002,Q1028)&gt;1,"有",""))</f>
        <v/>
      </c>
    </row>
    <row r="1029" spans="5:19" x14ac:dyDescent="0.15">
      <c r="E1029" s="22"/>
      <c r="O1029" s="15" t="str">
        <f t="shared" si="80"/>
        <v>--</v>
      </c>
      <c r="P1029" s="16">
        <f t="shared" si="81"/>
        <v>0</v>
      </c>
      <c r="Q1029" s="17" t="str">
        <f t="shared" si="82"/>
        <v>--2</v>
      </c>
      <c r="R1029" s="25" t="str">
        <f t="shared" si="83"/>
        <v/>
      </c>
      <c r="S1029" t="str">
        <f t="shared" si="84"/>
        <v/>
      </c>
    </row>
    <row r="1030" spans="5:19" x14ac:dyDescent="0.15">
      <c r="E1030" s="22"/>
      <c r="O1030" s="15" t="str">
        <f t="shared" si="80"/>
        <v>--</v>
      </c>
      <c r="P1030" s="16">
        <f t="shared" si="81"/>
        <v>0</v>
      </c>
      <c r="Q1030" s="17" t="str">
        <f t="shared" si="82"/>
        <v>--2</v>
      </c>
      <c r="R1030" s="25" t="str">
        <f t="shared" si="83"/>
        <v/>
      </c>
      <c r="S1030" t="str">
        <f t="shared" si="84"/>
        <v/>
      </c>
    </row>
    <row r="1031" spans="5:19" x14ac:dyDescent="0.15">
      <c r="E1031" s="22"/>
      <c r="O1031" s="15" t="str">
        <f t="shared" si="80"/>
        <v>--</v>
      </c>
      <c r="P1031" s="16">
        <f t="shared" si="81"/>
        <v>0</v>
      </c>
      <c r="Q1031" s="17" t="str">
        <f t="shared" si="82"/>
        <v>--2</v>
      </c>
      <c r="R1031" s="25" t="str">
        <f t="shared" si="83"/>
        <v/>
      </c>
      <c r="S1031" t="str">
        <f t="shared" si="84"/>
        <v/>
      </c>
    </row>
    <row r="1032" spans="5:19" x14ac:dyDescent="0.15">
      <c r="E1032" s="22"/>
      <c r="O1032" s="15" t="str">
        <f t="shared" si="80"/>
        <v>--</v>
      </c>
      <c r="P1032" s="16">
        <f t="shared" si="81"/>
        <v>0</v>
      </c>
      <c r="Q1032" s="17" t="str">
        <f t="shared" si="82"/>
        <v>--2</v>
      </c>
      <c r="R1032" s="25" t="str">
        <f t="shared" si="83"/>
        <v/>
      </c>
      <c r="S1032" t="str">
        <f t="shared" si="84"/>
        <v/>
      </c>
    </row>
    <row r="1033" spans="5:19" x14ac:dyDescent="0.15">
      <c r="E1033" s="22"/>
      <c r="O1033" s="15" t="str">
        <f t="shared" si="80"/>
        <v>--</v>
      </c>
      <c r="P1033" s="16">
        <f t="shared" si="81"/>
        <v>0</v>
      </c>
      <c r="Q1033" s="17" t="str">
        <f t="shared" si="82"/>
        <v>--2</v>
      </c>
      <c r="R1033" s="25" t="str">
        <f t="shared" si="83"/>
        <v/>
      </c>
      <c r="S1033" t="str">
        <f t="shared" si="84"/>
        <v/>
      </c>
    </row>
    <row r="1034" spans="5:19" x14ac:dyDescent="0.15">
      <c r="E1034" s="22"/>
      <c r="O1034" s="15" t="str">
        <f t="shared" si="80"/>
        <v>--</v>
      </c>
      <c r="P1034" s="16">
        <f t="shared" si="81"/>
        <v>0</v>
      </c>
      <c r="Q1034" s="17" t="str">
        <f t="shared" si="82"/>
        <v>--2</v>
      </c>
      <c r="R1034" s="25" t="str">
        <f t="shared" si="83"/>
        <v/>
      </c>
      <c r="S1034" t="str">
        <f t="shared" si="84"/>
        <v/>
      </c>
    </row>
    <row r="1035" spans="5:19" x14ac:dyDescent="0.15">
      <c r="E1035" s="22"/>
      <c r="O1035" s="15" t="str">
        <f t="shared" si="80"/>
        <v>--</v>
      </c>
      <c r="P1035" s="16">
        <f t="shared" si="81"/>
        <v>0</v>
      </c>
      <c r="Q1035" s="17" t="str">
        <f t="shared" si="82"/>
        <v>--2</v>
      </c>
      <c r="R1035" s="25" t="str">
        <f t="shared" si="83"/>
        <v/>
      </c>
      <c r="S1035" t="str">
        <f t="shared" si="84"/>
        <v/>
      </c>
    </row>
    <row r="1036" spans="5:19" x14ac:dyDescent="0.15">
      <c r="E1036" s="22"/>
      <c r="O1036" s="15" t="str">
        <f t="shared" si="80"/>
        <v>--</v>
      </c>
      <c r="P1036" s="16">
        <f t="shared" si="81"/>
        <v>0</v>
      </c>
      <c r="Q1036" s="17" t="str">
        <f t="shared" si="82"/>
        <v>--2</v>
      </c>
      <c r="R1036" s="25" t="str">
        <f t="shared" si="83"/>
        <v/>
      </c>
      <c r="S1036" t="str">
        <f t="shared" si="84"/>
        <v/>
      </c>
    </row>
    <row r="1037" spans="5:19" x14ac:dyDescent="0.15">
      <c r="E1037" s="22"/>
      <c r="O1037" s="15" t="str">
        <f t="shared" si="80"/>
        <v>--</v>
      </c>
      <c r="P1037" s="16">
        <f t="shared" si="81"/>
        <v>0</v>
      </c>
      <c r="Q1037" s="17" t="str">
        <f t="shared" si="82"/>
        <v>--2</v>
      </c>
      <c r="R1037" s="25" t="str">
        <f t="shared" si="83"/>
        <v/>
      </c>
      <c r="S1037" t="str">
        <f t="shared" si="84"/>
        <v/>
      </c>
    </row>
    <row r="1038" spans="5:19" x14ac:dyDescent="0.15">
      <c r="E1038" s="22"/>
      <c r="O1038" s="15" t="str">
        <f t="shared" si="80"/>
        <v>--</v>
      </c>
      <c r="P1038" s="16">
        <f t="shared" si="81"/>
        <v>0</v>
      </c>
      <c r="Q1038" s="17" t="str">
        <f t="shared" si="82"/>
        <v>--2</v>
      </c>
      <c r="R1038" s="25" t="str">
        <f t="shared" si="83"/>
        <v/>
      </c>
      <c r="S1038" t="str">
        <f t="shared" si="84"/>
        <v/>
      </c>
    </row>
    <row r="1039" spans="5:19" x14ac:dyDescent="0.15">
      <c r="E1039" s="22"/>
      <c r="O1039" s="15" t="str">
        <f t="shared" si="80"/>
        <v>--</v>
      </c>
      <c r="P1039" s="16">
        <f t="shared" si="81"/>
        <v>0</v>
      </c>
      <c r="Q1039" s="17" t="str">
        <f t="shared" si="82"/>
        <v>--2</v>
      </c>
      <c r="R1039" s="25" t="str">
        <f t="shared" si="83"/>
        <v/>
      </c>
      <c r="S1039" t="str">
        <f t="shared" si="84"/>
        <v/>
      </c>
    </row>
    <row r="1040" spans="5:19" x14ac:dyDescent="0.15">
      <c r="E1040" s="22"/>
      <c r="O1040" s="15" t="str">
        <f t="shared" si="80"/>
        <v>--</v>
      </c>
      <c r="P1040" s="16">
        <f t="shared" si="81"/>
        <v>0</v>
      </c>
      <c r="Q1040" s="17" t="str">
        <f t="shared" si="82"/>
        <v>--2</v>
      </c>
      <c r="R1040" s="25" t="str">
        <f t="shared" si="83"/>
        <v/>
      </c>
      <c r="S1040" t="str">
        <f t="shared" si="84"/>
        <v/>
      </c>
    </row>
    <row r="1041" spans="5:19" x14ac:dyDescent="0.15">
      <c r="E1041" s="22"/>
      <c r="O1041" s="15" t="str">
        <f t="shared" si="80"/>
        <v>--</v>
      </c>
      <c r="P1041" s="16">
        <f t="shared" si="81"/>
        <v>0</v>
      </c>
      <c r="Q1041" s="17" t="str">
        <f t="shared" si="82"/>
        <v>--2</v>
      </c>
      <c r="R1041" s="25" t="str">
        <f t="shared" si="83"/>
        <v/>
      </c>
      <c r="S1041" t="str">
        <f t="shared" si="84"/>
        <v/>
      </c>
    </row>
    <row r="1042" spans="5:19" x14ac:dyDescent="0.15">
      <c r="E1042" s="22"/>
      <c r="O1042" s="15" t="str">
        <f t="shared" si="80"/>
        <v>--</v>
      </c>
      <c r="P1042" s="16">
        <f t="shared" si="81"/>
        <v>0</v>
      </c>
      <c r="Q1042" s="17" t="str">
        <f t="shared" si="82"/>
        <v>--2</v>
      </c>
      <c r="R1042" s="25" t="str">
        <f t="shared" si="83"/>
        <v/>
      </c>
      <c r="S1042" t="str">
        <f t="shared" si="84"/>
        <v/>
      </c>
    </row>
    <row r="1043" spans="5:19" x14ac:dyDescent="0.15">
      <c r="E1043" s="22"/>
      <c r="O1043" s="15" t="str">
        <f t="shared" si="80"/>
        <v>--</v>
      </c>
      <c r="P1043" s="16">
        <f t="shared" si="81"/>
        <v>0</v>
      </c>
      <c r="Q1043" s="17" t="str">
        <f t="shared" si="82"/>
        <v>--2</v>
      </c>
      <c r="R1043" s="25" t="str">
        <f t="shared" si="83"/>
        <v/>
      </c>
      <c r="S1043" t="str">
        <f t="shared" si="84"/>
        <v/>
      </c>
    </row>
    <row r="1044" spans="5:19" x14ac:dyDescent="0.15">
      <c r="E1044" s="22"/>
      <c r="O1044" s="15" t="str">
        <f t="shared" si="80"/>
        <v>--</v>
      </c>
      <c r="P1044" s="16">
        <f t="shared" si="81"/>
        <v>0</v>
      </c>
      <c r="Q1044" s="17" t="str">
        <f t="shared" si="82"/>
        <v>--2</v>
      </c>
      <c r="R1044" s="25" t="str">
        <f t="shared" si="83"/>
        <v/>
      </c>
      <c r="S1044" t="str">
        <f t="shared" si="84"/>
        <v/>
      </c>
    </row>
    <row r="1045" spans="5:19" x14ac:dyDescent="0.15">
      <c r="E1045" s="22"/>
      <c r="O1045" s="15" t="str">
        <f t="shared" si="80"/>
        <v>--</v>
      </c>
      <c r="P1045" s="16">
        <f t="shared" si="81"/>
        <v>0</v>
      </c>
      <c r="Q1045" s="17" t="str">
        <f t="shared" si="82"/>
        <v>--2</v>
      </c>
      <c r="R1045" s="25" t="str">
        <f t="shared" si="83"/>
        <v/>
      </c>
      <c r="S1045" t="str">
        <f t="shared" si="84"/>
        <v/>
      </c>
    </row>
    <row r="1046" spans="5:19" x14ac:dyDescent="0.15">
      <c r="E1046" s="22"/>
      <c r="O1046" s="15" t="str">
        <f t="shared" si="80"/>
        <v>--</v>
      </c>
      <c r="P1046" s="16">
        <f t="shared" si="81"/>
        <v>0</v>
      </c>
      <c r="Q1046" s="17" t="str">
        <f t="shared" si="82"/>
        <v>--2</v>
      </c>
      <c r="R1046" s="25" t="str">
        <f t="shared" si="83"/>
        <v/>
      </c>
      <c r="S1046" t="str">
        <f t="shared" si="84"/>
        <v/>
      </c>
    </row>
    <row r="1047" spans="5:19" x14ac:dyDescent="0.15">
      <c r="E1047" s="22"/>
      <c r="O1047" s="15" t="str">
        <f t="shared" si="80"/>
        <v>--</v>
      </c>
      <c r="P1047" s="16">
        <f t="shared" si="81"/>
        <v>0</v>
      </c>
      <c r="Q1047" s="17" t="str">
        <f t="shared" si="82"/>
        <v>--2</v>
      </c>
      <c r="R1047" s="25" t="str">
        <f t="shared" si="83"/>
        <v/>
      </c>
      <c r="S1047" t="str">
        <f t="shared" si="84"/>
        <v/>
      </c>
    </row>
    <row r="1048" spans="5:19" x14ac:dyDescent="0.15">
      <c r="E1048" s="22"/>
      <c r="O1048" s="15" t="str">
        <f t="shared" si="80"/>
        <v>--</v>
      </c>
      <c r="P1048" s="16">
        <f t="shared" si="81"/>
        <v>0</v>
      </c>
      <c r="Q1048" s="17" t="str">
        <f t="shared" si="82"/>
        <v>--2</v>
      </c>
      <c r="R1048" s="25" t="str">
        <f t="shared" si="83"/>
        <v/>
      </c>
      <c r="S1048" t="str">
        <f t="shared" si="84"/>
        <v/>
      </c>
    </row>
    <row r="1049" spans="5:19" x14ac:dyDescent="0.15">
      <c r="E1049" s="22"/>
      <c r="O1049" s="15" t="str">
        <f t="shared" si="80"/>
        <v>--</v>
      </c>
      <c r="P1049" s="16">
        <f t="shared" si="81"/>
        <v>0</v>
      </c>
      <c r="Q1049" s="17" t="str">
        <f t="shared" si="82"/>
        <v>--2</v>
      </c>
      <c r="R1049" s="25" t="str">
        <f t="shared" si="83"/>
        <v/>
      </c>
      <c r="S1049" t="str">
        <f t="shared" si="84"/>
        <v/>
      </c>
    </row>
    <row r="1050" spans="5:19" x14ac:dyDescent="0.15">
      <c r="E1050" s="22"/>
      <c r="O1050" s="15" t="str">
        <f t="shared" si="80"/>
        <v>--</v>
      </c>
      <c r="P1050" s="16">
        <f t="shared" si="81"/>
        <v>0</v>
      </c>
      <c r="Q1050" s="17" t="str">
        <f t="shared" si="82"/>
        <v>--2</v>
      </c>
      <c r="R1050" s="25" t="str">
        <f t="shared" si="83"/>
        <v/>
      </c>
      <c r="S1050" t="str">
        <f t="shared" si="84"/>
        <v/>
      </c>
    </row>
    <row r="1051" spans="5:19" x14ac:dyDescent="0.15">
      <c r="E1051" s="22"/>
      <c r="O1051" s="15" t="str">
        <f t="shared" si="80"/>
        <v>--</v>
      </c>
      <c r="P1051" s="16">
        <f t="shared" si="81"/>
        <v>0</v>
      </c>
      <c r="Q1051" s="17" t="str">
        <f t="shared" si="82"/>
        <v>--2</v>
      </c>
      <c r="R1051" s="25" t="str">
        <f t="shared" si="83"/>
        <v/>
      </c>
      <c r="S1051" t="str">
        <f t="shared" si="84"/>
        <v/>
      </c>
    </row>
    <row r="1052" spans="5:19" x14ac:dyDescent="0.15">
      <c r="E1052" s="22"/>
      <c r="O1052" s="15" t="str">
        <f t="shared" si="80"/>
        <v>--</v>
      </c>
      <c r="P1052" s="16">
        <f t="shared" si="81"/>
        <v>0</v>
      </c>
      <c r="Q1052" s="17" t="str">
        <f t="shared" si="82"/>
        <v>--2</v>
      </c>
      <c r="R1052" s="25" t="str">
        <f t="shared" si="83"/>
        <v/>
      </c>
      <c r="S1052" t="str">
        <f t="shared" si="84"/>
        <v/>
      </c>
    </row>
    <row r="1053" spans="5:19" x14ac:dyDescent="0.15">
      <c r="E1053" s="22"/>
      <c r="O1053" s="15" t="str">
        <f t="shared" si="80"/>
        <v>--</v>
      </c>
      <c r="P1053" s="16">
        <f t="shared" si="81"/>
        <v>0</v>
      </c>
      <c r="Q1053" s="17" t="str">
        <f t="shared" si="82"/>
        <v>--2</v>
      </c>
      <c r="R1053" s="25" t="str">
        <f t="shared" si="83"/>
        <v/>
      </c>
      <c r="S1053" t="str">
        <f t="shared" si="84"/>
        <v/>
      </c>
    </row>
    <row r="1054" spans="5:19" x14ac:dyDescent="0.15">
      <c r="E1054" s="22"/>
      <c r="O1054" s="15" t="str">
        <f t="shared" si="80"/>
        <v>--</v>
      </c>
      <c r="P1054" s="16">
        <f t="shared" si="81"/>
        <v>0</v>
      </c>
      <c r="Q1054" s="17" t="str">
        <f t="shared" si="82"/>
        <v>--2</v>
      </c>
      <c r="R1054" s="25" t="str">
        <f t="shared" si="83"/>
        <v/>
      </c>
      <c r="S1054" t="str">
        <f t="shared" si="84"/>
        <v/>
      </c>
    </row>
    <row r="1055" spans="5:19" x14ac:dyDescent="0.15">
      <c r="E1055" s="22"/>
      <c r="O1055" s="15" t="str">
        <f t="shared" si="80"/>
        <v>--</v>
      </c>
      <c r="P1055" s="16">
        <f t="shared" si="81"/>
        <v>0</v>
      </c>
      <c r="Q1055" s="17" t="str">
        <f t="shared" si="82"/>
        <v>--2</v>
      </c>
      <c r="R1055" s="25" t="str">
        <f t="shared" si="83"/>
        <v/>
      </c>
      <c r="S1055" t="str">
        <f t="shared" si="84"/>
        <v/>
      </c>
    </row>
    <row r="1056" spans="5:19" x14ac:dyDescent="0.15">
      <c r="E1056" s="22"/>
      <c r="O1056" s="15" t="str">
        <f t="shared" si="80"/>
        <v>--</v>
      </c>
      <c r="P1056" s="16">
        <f t="shared" si="81"/>
        <v>0</v>
      </c>
      <c r="Q1056" s="17" t="str">
        <f t="shared" si="82"/>
        <v>--2</v>
      </c>
      <c r="R1056" s="25" t="str">
        <f t="shared" si="83"/>
        <v/>
      </c>
      <c r="S1056" t="str">
        <f t="shared" si="84"/>
        <v/>
      </c>
    </row>
    <row r="1057" spans="5:19" x14ac:dyDescent="0.15">
      <c r="E1057" s="22"/>
      <c r="O1057" s="15" t="str">
        <f t="shared" si="80"/>
        <v>--</v>
      </c>
      <c r="P1057" s="16">
        <f t="shared" si="81"/>
        <v>0</v>
      </c>
      <c r="Q1057" s="17" t="str">
        <f t="shared" si="82"/>
        <v>--2</v>
      </c>
      <c r="R1057" s="25" t="str">
        <f t="shared" si="83"/>
        <v/>
      </c>
      <c r="S1057" t="str">
        <f t="shared" si="84"/>
        <v/>
      </c>
    </row>
    <row r="1058" spans="5:19" x14ac:dyDescent="0.15">
      <c r="E1058" s="22"/>
      <c r="O1058" s="15" t="str">
        <f t="shared" si="80"/>
        <v>--</v>
      </c>
      <c r="P1058" s="16">
        <f t="shared" si="81"/>
        <v>0</v>
      </c>
      <c r="Q1058" s="17" t="str">
        <f t="shared" si="82"/>
        <v>--2</v>
      </c>
      <c r="R1058" s="25" t="str">
        <f t="shared" si="83"/>
        <v/>
      </c>
      <c r="S1058" t="str">
        <f t="shared" si="84"/>
        <v/>
      </c>
    </row>
    <row r="1059" spans="5:19" x14ac:dyDescent="0.15">
      <c r="E1059" s="22"/>
      <c r="O1059" s="15" t="str">
        <f t="shared" si="80"/>
        <v>--</v>
      </c>
      <c r="P1059" s="16">
        <f t="shared" si="81"/>
        <v>0</v>
      </c>
      <c r="Q1059" s="17" t="str">
        <f t="shared" si="82"/>
        <v>--2</v>
      </c>
      <c r="R1059" s="25" t="str">
        <f t="shared" si="83"/>
        <v/>
      </c>
      <c r="S1059" t="str">
        <f t="shared" si="84"/>
        <v/>
      </c>
    </row>
    <row r="1060" spans="5:19" x14ac:dyDescent="0.15">
      <c r="E1060" s="22"/>
      <c r="O1060" s="15" t="str">
        <f t="shared" si="80"/>
        <v>--</v>
      </c>
      <c r="P1060" s="16">
        <f t="shared" si="81"/>
        <v>0</v>
      </c>
      <c r="Q1060" s="17" t="str">
        <f t="shared" si="82"/>
        <v>--2</v>
      </c>
      <c r="R1060" s="25" t="str">
        <f t="shared" si="83"/>
        <v/>
      </c>
      <c r="S1060" t="str">
        <f t="shared" si="84"/>
        <v/>
      </c>
    </row>
    <row r="1061" spans="5:19" x14ac:dyDescent="0.15">
      <c r="E1061" s="22"/>
      <c r="O1061" s="15" t="str">
        <f t="shared" si="80"/>
        <v>--</v>
      </c>
      <c r="P1061" s="16">
        <f t="shared" si="81"/>
        <v>0</v>
      </c>
      <c r="Q1061" s="17" t="str">
        <f t="shared" si="82"/>
        <v>--2</v>
      </c>
      <c r="R1061" s="25" t="str">
        <f t="shared" si="83"/>
        <v/>
      </c>
      <c r="S1061" t="str">
        <f t="shared" si="84"/>
        <v/>
      </c>
    </row>
    <row r="1062" spans="5:19" x14ac:dyDescent="0.15">
      <c r="E1062" s="22"/>
      <c r="O1062" s="15" t="str">
        <f t="shared" si="80"/>
        <v>--</v>
      </c>
      <c r="P1062" s="16">
        <f t="shared" si="81"/>
        <v>0</v>
      </c>
      <c r="Q1062" s="17" t="str">
        <f t="shared" si="82"/>
        <v>--2</v>
      </c>
      <c r="R1062" s="25" t="str">
        <f t="shared" si="83"/>
        <v/>
      </c>
      <c r="S1062" t="str">
        <f t="shared" si="84"/>
        <v/>
      </c>
    </row>
    <row r="1063" spans="5:19" x14ac:dyDescent="0.15">
      <c r="E1063" s="22"/>
      <c r="O1063" s="15" t="str">
        <f t="shared" si="80"/>
        <v>--</v>
      </c>
      <c r="P1063" s="16">
        <f t="shared" si="81"/>
        <v>0</v>
      </c>
      <c r="Q1063" s="17" t="str">
        <f t="shared" si="82"/>
        <v>--2</v>
      </c>
      <c r="R1063" s="25" t="str">
        <f t="shared" si="83"/>
        <v/>
      </c>
      <c r="S1063" t="str">
        <f t="shared" si="84"/>
        <v/>
      </c>
    </row>
    <row r="1064" spans="5:19" x14ac:dyDescent="0.15">
      <c r="E1064" s="22"/>
      <c r="O1064" s="15" t="str">
        <f t="shared" si="80"/>
        <v>--</v>
      </c>
      <c r="P1064" s="16">
        <f t="shared" si="81"/>
        <v>0</v>
      </c>
      <c r="Q1064" s="17" t="str">
        <f t="shared" si="82"/>
        <v>--2</v>
      </c>
      <c r="R1064" s="25" t="str">
        <f t="shared" si="83"/>
        <v/>
      </c>
      <c r="S1064" t="str">
        <f t="shared" si="84"/>
        <v/>
      </c>
    </row>
    <row r="1065" spans="5:19" x14ac:dyDescent="0.15">
      <c r="E1065" s="22"/>
      <c r="O1065" s="15" t="str">
        <f t="shared" si="80"/>
        <v>--</v>
      </c>
      <c r="P1065" s="16">
        <f t="shared" si="81"/>
        <v>0</v>
      </c>
      <c r="Q1065" s="17" t="str">
        <f t="shared" si="82"/>
        <v>--2</v>
      </c>
      <c r="R1065" s="25" t="str">
        <f t="shared" si="83"/>
        <v/>
      </c>
      <c r="S1065" t="str">
        <f t="shared" si="84"/>
        <v/>
      </c>
    </row>
    <row r="1066" spans="5:19" x14ac:dyDescent="0.15">
      <c r="E1066" s="22"/>
      <c r="O1066" s="15" t="str">
        <f t="shared" si="80"/>
        <v>--</v>
      </c>
      <c r="P1066" s="16">
        <f t="shared" si="81"/>
        <v>0</v>
      </c>
      <c r="Q1066" s="17" t="str">
        <f t="shared" si="82"/>
        <v>--2</v>
      </c>
      <c r="R1066" s="25" t="str">
        <f t="shared" si="83"/>
        <v/>
      </c>
      <c r="S1066" t="str">
        <f t="shared" si="84"/>
        <v/>
      </c>
    </row>
    <row r="1067" spans="5:19" x14ac:dyDescent="0.15">
      <c r="E1067" s="22"/>
      <c r="O1067" s="15" t="str">
        <f t="shared" si="80"/>
        <v>--</v>
      </c>
      <c r="P1067" s="16">
        <f t="shared" si="81"/>
        <v>0</v>
      </c>
      <c r="Q1067" s="17" t="str">
        <f t="shared" si="82"/>
        <v>--2</v>
      </c>
      <c r="R1067" s="25" t="str">
        <f t="shared" si="83"/>
        <v/>
      </c>
      <c r="S1067" t="str">
        <f t="shared" si="84"/>
        <v/>
      </c>
    </row>
    <row r="1068" spans="5:19" x14ac:dyDescent="0.15">
      <c r="E1068" s="22"/>
      <c r="O1068" s="15" t="str">
        <f t="shared" ref="O1068:O1131" si="85">TRIM(A1068)&amp;"-"&amp;B1068&amp;"-"&amp;C1068</f>
        <v>--</v>
      </c>
      <c r="P1068" s="16">
        <f t="shared" ref="P1068:P1131" si="86">D1068</f>
        <v>0</v>
      </c>
      <c r="Q1068" s="17" t="str">
        <f t="shared" ref="Q1068:Q1131" si="87">TRIM(K1068)&amp;"-"&amp;M1068&amp;"-"&amp;IF(N1068="男",1,2)</f>
        <v>--2</v>
      </c>
      <c r="R1068" s="25" t="str">
        <f t="shared" si="83"/>
        <v/>
      </c>
      <c r="S1068" t="str">
        <f t="shared" si="84"/>
        <v/>
      </c>
    </row>
    <row r="1069" spans="5:19" x14ac:dyDescent="0.15">
      <c r="E1069" s="22"/>
      <c r="O1069" s="15" t="str">
        <f t="shared" si="85"/>
        <v>--</v>
      </c>
      <c r="P1069" s="16">
        <f t="shared" si="86"/>
        <v>0</v>
      </c>
      <c r="Q1069" s="17" t="str">
        <f t="shared" si="87"/>
        <v>--2</v>
      </c>
      <c r="R1069" s="25" t="str">
        <f t="shared" si="83"/>
        <v/>
      </c>
      <c r="S1069" t="str">
        <f t="shared" si="84"/>
        <v/>
      </c>
    </row>
    <row r="1070" spans="5:19" x14ac:dyDescent="0.15">
      <c r="E1070" s="22"/>
      <c r="O1070" s="15" t="str">
        <f t="shared" si="85"/>
        <v>--</v>
      </c>
      <c r="P1070" s="16">
        <f t="shared" si="86"/>
        <v>0</v>
      </c>
      <c r="Q1070" s="17" t="str">
        <f t="shared" si="87"/>
        <v>--2</v>
      </c>
      <c r="R1070" s="25" t="str">
        <f t="shared" si="83"/>
        <v/>
      </c>
      <c r="S1070" t="str">
        <f t="shared" si="84"/>
        <v/>
      </c>
    </row>
    <row r="1071" spans="5:19" x14ac:dyDescent="0.15">
      <c r="E1071" s="22"/>
      <c r="O1071" s="15" t="str">
        <f t="shared" si="85"/>
        <v>--</v>
      </c>
      <c r="P1071" s="16">
        <f t="shared" si="86"/>
        <v>0</v>
      </c>
      <c r="Q1071" s="17" t="str">
        <f t="shared" si="87"/>
        <v>--2</v>
      </c>
      <c r="R1071" s="25" t="str">
        <f t="shared" si="83"/>
        <v/>
      </c>
      <c r="S1071" t="str">
        <f t="shared" si="84"/>
        <v/>
      </c>
    </row>
    <row r="1072" spans="5:19" x14ac:dyDescent="0.15">
      <c r="E1072" s="22"/>
      <c r="O1072" s="15" t="str">
        <f t="shared" si="85"/>
        <v>--</v>
      </c>
      <c r="P1072" s="16">
        <f t="shared" si="86"/>
        <v>0</v>
      </c>
      <c r="Q1072" s="17" t="str">
        <f t="shared" si="87"/>
        <v>--2</v>
      </c>
      <c r="R1072" s="25" t="str">
        <f t="shared" si="83"/>
        <v/>
      </c>
      <c r="S1072" t="str">
        <f t="shared" si="84"/>
        <v/>
      </c>
    </row>
    <row r="1073" spans="5:19" x14ac:dyDescent="0.15">
      <c r="E1073" s="22"/>
      <c r="O1073" s="15" t="str">
        <f t="shared" si="85"/>
        <v>--</v>
      </c>
      <c r="P1073" s="16">
        <f t="shared" si="86"/>
        <v>0</v>
      </c>
      <c r="Q1073" s="17" t="str">
        <f t="shared" si="87"/>
        <v>--2</v>
      </c>
      <c r="R1073" s="25" t="str">
        <f t="shared" si="83"/>
        <v/>
      </c>
      <c r="S1073" t="str">
        <f t="shared" si="84"/>
        <v/>
      </c>
    </row>
    <row r="1074" spans="5:19" x14ac:dyDescent="0.15">
      <c r="E1074" s="22"/>
      <c r="O1074" s="15" t="str">
        <f t="shared" si="85"/>
        <v>--</v>
      </c>
      <c r="P1074" s="16">
        <f t="shared" si="86"/>
        <v>0</v>
      </c>
      <c r="Q1074" s="17" t="str">
        <f t="shared" si="87"/>
        <v>--2</v>
      </c>
      <c r="R1074" s="25" t="str">
        <f t="shared" si="83"/>
        <v/>
      </c>
      <c r="S1074" t="str">
        <f t="shared" si="84"/>
        <v/>
      </c>
    </row>
    <row r="1075" spans="5:19" x14ac:dyDescent="0.15">
      <c r="E1075" s="22"/>
      <c r="O1075" s="15" t="str">
        <f t="shared" si="85"/>
        <v>--</v>
      </c>
      <c r="P1075" s="16">
        <f t="shared" si="86"/>
        <v>0</v>
      </c>
      <c r="Q1075" s="17" t="str">
        <f t="shared" si="87"/>
        <v>--2</v>
      </c>
      <c r="R1075" s="25" t="str">
        <f t="shared" si="83"/>
        <v/>
      </c>
      <c r="S1075" t="str">
        <f t="shared" si="84"/>
        <v/>
      </c>
    </row>
    <row r="1076" spans="5:19" x14ac:dyDescent="0.15">
      <c r="E1076" s="22"/>
      <c r="O1076" s="15" t="str">
        <f t="shared" si="85"/>
        <v>--</v>
      </c>
      <c r="P1076" s="16">
        <f t="shared" si="86"/>
        <v>0</v>
      </c>
      <c r="Q1076" s="17" t="str">
        <f t="shared" si="87"/>
        <v>--2</v>
      </c>
      <c r="R1076" s="25" t="str">
        <f t="shared" si="83"/>
        <v/>
      </c>
      <c r="S1076" t="str">
        <f t="shared" si="84"/>
        <v/>
      </c>
    </row>
    <row r="1077" spans="5:19" x14ac:dyDescent="0.15">
      <c r="E1077" s="22"/>
      <c r="O1077" s="15" t="str">
        <f t="shared" si="85"/>
        <v>--</v>
      </c>
      <c r="P1077" s="16">
        <f t="shared" si="86"/>
        <v>0</v>
      </c>
      <c r="Q1077" s="17" t="str">
        <f t="shared" si="87"/>
        <v>--2</v>
      </c>
      <c r="R1077" s="25" t="str">
        <f t="shared" si="83"/>
        <v/>
      </c>
      <c r="S1077" t="str">
        <f t="shared" si="84"/>
        <v/>
      </c>
    </row>
    <row r="1078" spans="5:19" x14ac:dyDescent="0.15">
      <c r="E1078" s="22"/>
      <c r="O1078" s="15" t="str">
        <f t="shared" si="85"/>
        <v>--</v>
      </c>
      <c r="P1078" s="16">
        <f t="shared" si="86"/>
        <v>0</v>
      </c>
      <c r="Q1078" s="17" t="str">
        <f t="shared" si="87"/>
        <v>--2</v>
      </c>
      <c r="R1078" s="25" t="str">
        <f t="shared" si="83"/>
        <v/>
      </c>
      <c r="S1078" t="str">
        <f t="shared" si="84"/>
        <v/>
      </c>
    </row>
    <row r="1079" spans="5:19" x14ac:dyDescent="0.15">
      <c r="E1079" s="22"/>
      <c r="O1079" s="15" t="str">
        <f t="shared" si="85"/>
        <v>--</v>
      </c>
      <c r="P1079" s="16">
        <f t="shared" si="86"/>
        <v>0</v>
      </c>
      <c r="Q1079" s="17" t="str">
        <f t="shared" si="87"/>
        <v>--2</v>
      </c>
      <c r="R1079" s="25" t="str">
        <f t="shared" si="83"/>
        <v/>
      </c>
      <c r="S1079" t="str">
        <f t="shared" si="84"/>
        <v/>
      </c>
    </row>
    <row r="1080" spans="5:19" x14ac:dyDescent="0.15">
      <c r="E1080" s="22"/>
      <c r="O1080" s="15" t="str">
        <f t="shared" si="85"/>
        <v>--</v>
      </c>
      <c r="P1080" s="16">
        <f t="shared" si="86"/>
        <v>0</v>
      </c>
      <c r="Q1080" s="17" t="str">
        <f t="shared" si="87"/>
        <v>--2</v>
      </c>
      <c r="R1080" s="25" t="str">
        <f t="shared" si="83"/>
        <v/>
      </c>
      <c r="S1080" t="str">
        <f t="shared" si="84"/>
        <v/>
      </c>
    </row>
    <row r="1081" spans="5:19" x14ac:dyDescent="0.15">
      <c r="E1081" s="22"/>
      <c r="O1081" s="15" t="str">
        <f t="shared" si="85"/>
        <v>--</v>
      </c>
      <c r="P1081" s="16">
        <f t="shared" si="86"/>
        <v>0</v>
      </c>
      <c r="Q1081" s="17" t="str">
        <f t="shared" si="87"/>
        <v>--2</v>
      </c>
      <c r="R1081" s="25" t="str">
        <f t="shared" si="83"/>
        <v/>
      </c>
      <c r="S1081" t="str">
        <f t="shared" si="84"/>
        <v/>
      </c>
    </row>
    <row r="1082" spans="5:19" x14ac:dyDescent="0.15">
      <c r="E1082" s="22"/>
      <c r="O1082" s="15" t="str">
        <f t="shared" si="85"/>
        <v>--</v>
      </c>
      <c r="P1082" s="16">
        <f t="shared" si="86"/>
        <v>0</v>
      </c>
      <c r="Q1082" s="17" t="str">
        <f t="shared" si="87"/>
        <v>--2</v>
      </c>
      <c r="R1082" s="25" t="str">
        <f t="shared" si="83"/>
        <v/>
      </c>
      <c r="S1082" t="str">
        <f t="shared" si="84"/>
        <v/>
      </c>
    </row>
    <row r="1083" spans="5:19" x14ac:dyDescent="0.15">
      <c r="E1083" s="22"/>
      <c r="O1083" s="15" t="str">
        <f t="shared" si="85"/>
        <v>--</v>
      </c>
      <c r="P1083" s="16">
        <f t="shared" si="86"/>
        <v>0</v>
      </c>
      <c r="Q1083" s="17" t="str">
        <f t="shared" si="87"/>
        <v>--2</v>
      </c>
      <c r="R1083" s="25" t="str">
        <f t="shared" si="83"/>
        <v/>
      </c>
      <c r="S1083" t="str">
        <f t="shared" si="84"/>
        <v/>
      </c>
    </row>
    <row r="1084" spans="5:19" x14ac:dyDescent="0.15">
      <c r="E1084" s="22"/>
      <c r="O1084" s="15" t="str">
        <f t="shared" si="85"/>
        <v>--</v>
      </c>
      <c r="P1084" s="16">
        <f t="shared" si="86"/>
        <v>0</v>
      </c>
      <c r="Q1084" s="17" t="str">
        <f t="shared" si="87"/>
        <v>--2</v>
      </c>
      <c r="R1084" s="25" t="str">
        <f t="shared" si="83"/>
        <v/>
      </c>
      <c r="S1084" t="str">
        <f t="shared" si="84"/>
        <v/>
      </c>
    </row>
    <row r="1085" spans="5:19" x14ac:dyDescent="0.15">
      <c r="E1085" s="22"/>
      <c r="O1085" s="15" t="str">
        <f t="shared" si="85"/>
        <v>--</v>
      </c>
      <c r="P1085" s="16">
        <f t="shared" si="86"/>
        <v>0</v>
      </c>
      <c r="Q1085" s="17" t="str">
        <f t="shared" si="87"/>
        <v>--2</v>
      </c>
      <c r="R1085" s="25" t="str">
        <f t="shared" si="83"/>
        <v/>
      </c>
      <c r="S1085" t="str">
        <f t="shared" si="84"/>
        <v/>
      </c>
    </row>
    <row r="1086" spans="5:19" x14ac:dyDescent="0.15">
      <c r="E1086" s="22"/>
      <c r="O1086" s="15" t="str">
        <f t="shared" si="85"/>
        <v>--</v>
      </c>
      <c r="P1086" s="16">
        <f t="shared" si="86"/>
        <v>0</v>
      </c>
      <c r="Q1086" s="17" t="str">
        <f t="shared" si="87"/>
        <v>--2</v>
      </c>
      <c r="R1086" s="25" t="str">
        <f t="shared" si="83"/>
        <v/>
      </c>
      <c r="S1086" t="str">
        <f t="shared" si="84"/>
        <v/>
      </c>
    </row>
    <row r="1087" spans="5:19" x14ac:dyDescent="0.15">
      <c r="E1087" s="22"/>
      <c r="O1087" s="15" t="str">
        <f t="shared" si="85"/>
        <v>--</v>
      </c>
      <c r="P1087" s="16">
        <f t="shared" si="86"/>
        <v>0</v>
      </c>
      <c r="Q1087" s="17" t="str">
        <f t="shared" si="87"/>
        <v>--2</v>
      </c>
      <c r="R1087" s="25" t="str">
        <f t="shared" si="83"/>
        <v/>
      </c>
      <c r="S1087" t="str">
        <f t="shared" si="84"/>
        <v/>
      </c>
    </row>
    <row r="1088" spans="5:19" x14ac:dyDescent="0.15">
      <c r="E1088" s="22"/>
      <c r="O1088" s="15" t="str">
        <f t="shared" si="85"/>
        <v>--</v>
      </c>
      <c r="P1088" s="16">
        <f t="shared" si="86"/>
        <v>0</v>
      </c>
      <c r="Q1088" s="17" t="str">
        <f t="shared" si="87"/>
        <v>--2</v>
      </c>
      <c r="R1088" s="25" t="str">
        <f t="shared" si="83"/>
        <v/>
      </c>
      <c r="S1088" t="str">
        <f t="shared" si="84"/>
        <v/>
      </c>
    </row>
    <row r="1089" spans="5:19" x14ac:dyDescent="0.15">
      <c r="E1089" s="22"/>
      <c r="O1089" s="15" t="str">
        <f t="shared" si="85"/>
        <v>--</v>
      </c>
      <c r="P1089" s="16">
        <f t="shared" si="86"/>
        <v>0</v>
      </c>
      <c r="Q1089" s="17" t="str">
        <f t="shared" si="87"/>
        <v>--2</v>
      </c>
      <c r="R1089" s="25" t="str">
        <f t="shared" si="83"/>
        <v/>
      </c>
      <c r="S1089" t="str">
        <f t="shared" si="84"/>
        <v/>
      </c>
    </row>
    <row r="1090" spans="5:19" x14ac:dyDescent="0.15">
      <c r="E1090" s="22"/>
      <c r="O1090" s="15" t="str">
        <f t="shared" si="85"/>
        <v>--</v>
      </c>
      <c r="P1090" s="16">
        <f t="shared" si="86"/>
        <v>0</v>
      </c>
      <c r="Q1090" s="17" t="str">
        <f t="shared" si="87"/>
        <v>--2</v>
      </c>
      <c r="R1090" s="25" t="str">
        <f t="shared" si="83"/>
        <v/>
      </c>
      <c r="S1090" t="str">
        <f t="shared" si="84"/>
        <v/>
      </c>
    </row>
    <row r="1091" spans="5:19" x14ac:dyDescent="0.15">
      <c r="E1091" s="22"/>
      <c r="O1091" s="15" t="str">
        <f t="shared" si="85"/>
        <v>--</v>
      </c>
      <c r="P1091" s="16">
        <f t="shared" si="86"/>
        <v>0</v>
      </c>
      <c r="Q1091" s="17" t="str">
        <f t="shared" si="87"/>
        <v>--2</v>
      </c>
      <c r="R1091" s="25" t="str">
        <f t="shared" si="83"/>
        <v/>
      </c>
      <c r="S1091" t="str">
        <f t="shared" si="84"/>
        <v/>
      </c>
    </row>
    <row r="1092" spans="5:19" x14ac:dyDescent="0.15">
      <c r="E1092" s="22"/>
      <c r="O1092" s="15" t="str">
        <f t="shared" si="85"/>
        <v>--</v>
      </c>
      <c r="P1092" s="16">
        <f t="shared" si="86"/>
        <v>0</v>
      </c>
      <c r="Q1092" s="17" t="str">
        <f t="shared" si="87"/>
        <v>--2</v>
      </c>
      <c r="R1092" s="25" t="str">
        <f t="shared" ref="R1092:R1155" si="88">IF(F1092="","",VLOOKUP(Q1092,$O$3:$P$10003,2,FALSE))</f>
        <v/>
      </c>
      <c r="S1092" t="str">
        <f t="shared" ref="S1092:S1155" si="89">IF(F1092="","",IF(COUNTIF($O$3:$O$10002,Q1092)&gt;1,"有",""))</f>
        <v/>
      </c>
    </row>
    <row r="1093" spans="5:19" x14ac:dyDescent="0.15">
      <c r="E1093" s="22"/>
      <c r="O1093" s="15" t="str">
        <f t="shared" si="85"/>
        <v>--</v>
      </c>
      <c r="P1093" s="16">
        <f t="shared" si="86"/>
        <v>0</v>
      </c>
      <c r="Q1093" s="17" t="str">
        <f t="shared" si="87"/>
        <v>--2</v>
      </c>
      <c r="R1093" s="25" t="str">
        <f t="shared" si="88"/>
        <v/>
      </c>
      <c r="S1093" t="str">
        <f t="shared" si="89"/>
        <v/>
      </c>
    </row>
    <row r="1094" spans="5:19" x14ac:dyDescent="0.15">
      <c r="E1094" s="22"/>
      <c r="O1094" s="15" t="str">
        <f t="shared" si="85"/>
        <v>--</v>
      </c>
      <c r="P1094" s="16">
        <f t="shared" si="86"/>
        <v>0</v>
      </c>
      <c r="Q1094" s="17" t="str">
        <f t="shared" si="87"/>
        <v>--2</v>
      </c>
      <c r="R1094" s="25" t="str">
        <f t="shared" si="88"/>
        <v/>
      </c>
      <c r="S1094" t="str">
        <f t="shared" si="89"/>
        <v/>
      </c>
    </row>
    <row r="1095" spans="5:19" x14ac:dyDescent="0.15">
      <c r="E1095" s="22"/>
      <c r="O1095" s="15" t="str">
        <f t="shared" si="85"/>
        <v>--</v>
      </c>
      <c r="P1095" s="16">
        <f t="shared" si="86"/>
        <v>0</v>
      </c>
      <c r="Q1095" s="17" t="str">
        <f t="shared" si="87"/>
        <v>--2</v>
      </c>
      <c r="R1095" s="25" t="str">
        <f t="shared" si="88"/>
        <v/>
      </c>
      <c r="S1095" t="str">
        <f t="shared" si="89"/>
        <v/>
      </c>
    </row>
    <row r="1096" spans="5:19" x14ac:dyDescent="0.15">
      <c r="E1096" s="22"/>
      <c r="O1096" s="15" t="str">
        <f t="shared" si="85"/>
        <v>--</v>
      </c>
      <c r="P1096" s="16">
        <f t="shared" si="86"/>
        <v>0</v>
      </c>
      <c r="Q1096" s="17" t="str">
        <f t="shared" si="87"/>
        <v>--2</v>
      </c>
      <c r="R1096" s="25" t="str">
        <f t="shared" si="88"/>
        <v/>
      </c>
      <c r="S1096" t="str">
        <f t="shared" si="89"/>
        <v/>
      </c>
    </row>
    <row r="1097" spans="5:19" x14ac:dyDescent="0.15">
      <c r="E1097" s="22"/>
      <c r="O1097" s="15" t="str">
        <f t="shared" si="85"/>
        <v>--</v>
      </c>
      <c r="P1097" s="16">
        <f t="shared" si="86"/>
        <v>0</v>
      </c>
      <c r="Q1097" s="17" t="str">
        <f t="shared" si="87"/>
        <v>--2</v>
      </c>
      <c r="R1097" s="25" t="str">
        <f t="shared" si="88"/>
        <v/>
      </c>
      <c r="S1097" t="str">
        <f t="shared" si="89"/>
        <v/>
      </c>
    </row>
    <row r="1098" spans="5:19" x14ac:dyDescent="0.15">
      <c r="E1098" s="22"/>
      <c r="O1098" s="15" t="str">
        <f t="shared" si="85"/>
        <v>--</v>
      </c>
      <c r="P1098" s="16">
        <f t="shared" si="86"/>
        <v>0</v>
      </c>
      <c r="Q1098" s="17" t="str">
        <f t="shared" si="87"/>
        <v>--2</v>
      </c>
      <c r="R1098" s="25" t="str">
        <f t="shared" si="88"/>
        <v/>
      </c>
      <c r="S1098" t="str">
        <f t="shared" si="89"/>
        <v/>
      </c>
    </row>
    <row r="1099" spans="5:19" x14ac:dyDescent="0.15">
      <c r="E1099" s="22"/>
      <c r="O1099" s="15" t="str">
        <f t="shared" si="85"/>
        <v>--</v>
      </c>
      <c r="P1099" s="16">
        <f t="shared" si="86"/>
        <v>0</v>
      </c>
      <c r="Q1099" s="17" t="str">
        <f t="shared" si="87"/>
        <v>--2</v>
      </c>
      <c r="R1099" s="25" t="str">
        <f t="shared" si="88"/>
        <v/>
      </c>
      <c r="S1099" t="str">
        <f t="shared" si="89"/>
        <v/>
      </c>
    </row>
    <row r="1100" spans="5:19" x14ac:dyDescent="0.15">
      <c r="E1100" s="22"/>
      <c r="O1100" s="15" t="str">
        <f t="shared" si="85"/>
        <v>--</v>
      </c>
      <c r="P1100" s="16">
        <f t="shared" si="86"/>
        <v>0</v>
      </c>
      <c r="Q1100" s="17" t="str">
        <f t="shared" si="87"/>
        <v>--2</v>
      </c>
      <c r="R1100" s="25" t="str">
        <f t="shared" si="88"/>
        <v/>
      </c>
      <c r="S1100" t="str">
        <f t="shared" si="89"/>
        <v/>
      </c>
    </row>
    <row r="1101" spans="5:19" x14ac:dyDescent="0.15">
      <c r="E1101" s="22"/>
      <c r="O1101" s="15" t="str">
        <f t="shared" si="85"/>
        <v>--</v>
      </c>
      <c r="P1101" s="16">
        <f t="shared" si="86"/>
        <v>0</v>
      </c>
      <c r="Q1101" s="17" t="str">
        <f t="shared" si="87"/>
        <v>--2</v>
      </c>
      <c r="R1101" s="25" t="str">
        <f t="shared" si="88"/>
        <v/>
      </c>
      <c r="S1101" t="str">
        <f t="shared" si="89"/>
        <v/>
      </c>
    </row>
    <row r="1102" spans="5:19" x14ac:dyDescent="0.15">
      <c r="E1102" s="22"/>
      <c r="O1102" s="15" t="str">
        <f t="shared" si="85"/>
        <v>--</v>
      </c>
      <c r="P1102" s="16">
        <f t="shared" si="86"/>
        <v>0</v>
      </c>
      <c r="Q1102" s="17" t="str">
        <f t="shared" si="87"/>
        <v>--2</v>
      </c>
      <c r="R1102" s="25" t="str">
        <f t="shared" si="88"/>
        <v/>
      </c>
      <c r="S1102" t="str">
        <f t="shared" si="89"/>
        <v/>
      </c>
    </row>
    <row r="1103" spans="5:19" x14ac:dyDescent="0.15">
      <c r="E1103" s="22"/>
      <c r="O1103" s="15" t="str">
        <f t="shared" si="85"/>
        <v>--</v>
      </c>
      <c r="P1103" s="16">
        <f t="shared" si="86"/>
        <v>0</v>
      </c>
      <c r="Q1103" s="17" t="str">
        <f t="shared" si="87"/>
        <v>--2</v>
      </c>
      <c r="R1103" s="25" t="str">
        <f t="shared" si="88"/>
        <v/>
      </c>
      <c r="S1103" t="str">
        <f t="shared" si="89"/>
        <v/>
      </c>
    </row>
    <row r="1104" spans="5:19" x14ac:dyDescent="0.15">
      <c r="E1104" s="22"/>
      <c r="O1104" s="15" t="str">
        <f t="shared" si="85"/>
        <v>--</v>
      </c>
      <c r="P1104" s="16">
        <f t="shared" si="86"/>
        <v>0</v>
      </c>
      <c r="Q1104" s="17" t="str">
        <f t="shared" si="87"/>
        <v>--2</v>
      </c>
      <c r="R1104" s="25" t="str">
        <f t="shared" si="88"/>
        <v/>
      </c>
      <c r="S1104" t="str">
        <f t="shared" si="89"/>
        <v/>
      </c>
    </row>
    <row r="1105" spans="5:19" x14ac:dyDescent="0.15">
      <c r="E1105" s="22"/>
      <c r="O1105" s="15" t="str">
        <f t="shared" si="85"/>
        <v>--</v>
      </c>
      <c r="P1105" s="16">
        <f t="shared" si="86"/>
        <v>0</v>
      </c>
      <c r="Q1105" s="17" t="str">
        <f t="shared" si="87"/>
        <v>--2</v>
      </c>
      <c r="R1105" s="25" t="str">
        <f t="shared" si="88"/>
        <v/>
      </c>
      <c r="S1105" t="str">
        <f t="shared" si="89"/>
        <v/>
      </c>
    </row>
    <row r="1106" spans="5:19" x14ac:dyDescent="0.15">
      <c r="E1106" s="22"/>
      <c r="O1106" s="15" t="str">
        <f t="shared" si="85"/>
        <v>--</v>
      </c>
      <c r="P1106" s="16">
        <f t="shared" si="86"/>
        <v>0</v>
      </c>
      <c r="Q1106" s="17" t="str">
        <f t="shared" si="87"/>
        <v>--2</v>
      </c>
      <c r="R1106" s="25" t="str">
        <f t="shared" si="88"/>
        <v/>
      </c>
      <c r="S1106" t="str">
        <f t="shared" si="89"/>
        <v/>
      </c>
    </row>
    <row r="1107" spans="5:19" x14ac:dyDescent="0.15">
      <c r="E1107" s="22"/>
      <c r="O1107" s="15" t="str">
        <f t="shared" si="85"/>
        <v>--</v>
      </c>
      <c r="P1107" s="16">
        <f t="shared" si="86"/>
        <v>0</v>
      </c>
      <c r="Q1107" s="17" t="str">
        <f t="shared" si="87"/>
        <v>--2</v>
      </c>
      <c r="R1107" s="25" t="str">
        <f t="shared" si="88"/>
        <v/>
      </c>
      <c r="S1107" t="str">
        <f t="shared" si="89"/>
        <v/>
      </c>
    </row>
    <row r="1108" spans="5:19" x14ac:dyDescent="0.15">
      <c r="E1108" s="22"/>
      <c r="O1108" s="15" t="str">
        <f t="shared" si="85"/>
        <v>--</v>
      </c>
      <c r="P1108" s="16">
        <f t="shared" si="86"/>
        <v>0</v>
      </c>
      <c r="Q1108" s="17" t="str">
        <f t="shared" si="87"/>
        <v>--2</v>
      </c>
      <c r="R1108" s="25" t="str">
        <f t="shared" si="88"/>
        <v/>
      </c>
      <c r="S1108" t="str">
        <f t="shared" si="89"/>
        <v/>
      </c>
    </row>
    <row r="1109" spans="5:19" x14ac:dyDescent="0.15">
      <c r="E1109" s="22"/>
      <c r="O1109" s="15" t="str">
        <f t="shared" si="85"/>
        <v>--</v>
      </c>
      <c r="P1109" s="16">
        <f t="shared" si="86"/>
        <v>0</v>
      </c>
      <c r="Q1109" s="17" t="str">
        <f t="shared" si="87"/>
        <v>--2</v>
      </c>
      <c r="R1109" s="25" t="str">
        <f t="shared" si="88"/>
        <v/>
      </c>
      <c r="S1109" t="str">
        <f t="shared" si="89"/>
        <v/>
      </c>
    </row>
    <row r="1110" spans="5:19" x14ac:dyDescent="0.15">
      <c r="E1110" s="22"/>
      <c r="O1110" s="15" t="str">
        <f t="shared" si="85"/>
        <v>--</v>
      </c>
      <c r="P1110" s="16">
        <f t="shared" si="86"/>
        <v>0</v>
      </c>
      <c r="Q1110" s="17" t="str">
        <f t="shared" si="87"/>
        <v>--2</v>
      </c>
      <c r="R1110" s="25" t="str">
        <f t="shared" si="88"/>
        <v/>
      </c>
      <c r="S1110" t="str">
        <f t="shared" si="89"/>
        <v/>
      </c>
    </row>
    <row r="1111" spans="5:19" x14ac:dyDescent="0.15">
      <c r="E1111" s="22"/>
      <c r="O1111" s="15" t="str">
        <f t="shared" si="85"/>
        <v>--</v>
      </c>
      <c r="P1111" s="16">
        <f t="shared" si="86"/>
        <v>0</v>
      </c>
      <c r="Q1111" s="17" t="str">
        <f t="shared" si="87"/>
        <v>--2</v>
      </c>
      <c r="R1111" s="25" t="str">
        <f t="shared" si="88"/>
        <v/>
      </c>
      <c r="S1111" t="str">
        <f t="shared" si="89"/>
        <v/>
      </c>
    </row>
    <row r="1112" spans="5:19" x14ac:dyDescent="0.15">
      <c r="E1112" s="22"/>
      <c r="O1112" s="15" t="str">
        <f t="shared" si="85"/>
        <v>--</v>
      </c>
      <c r="P1112" s="16">
        <f t="shared" si="86"/>
        <v>0</v>
      </c>
      <c r="Q1112" s="17" t="str">
        <f t="shared" si="87"/>
        <v>--2</v>
      </c>
      <c r="R1112" s="25" t="str">
        <f t="shared" si="88"/>
        <v/>
      </c>
      <c r="S1112" t="str">
        <f t="shared" si="89"/>
        <v/>
      </c>
    </row>
    <row r="1113" spans="5:19" x14ac:dyDescent="0.15">
      <c r="E1113" s="22"/>
      <c r="O1113" s="15" t="str">
        <f t="shared" si="85"/>
        <v>--</v>
      </c>
      <c r="P1113" s="16">
        <f t="shared" si="86"/>
        <v>0</v>
      </c>
      <c r="Q1113" s="17" t="str">
        <f t="shared" si="87"/>
        <v>--2</v>
      </c>
      <c r="R1113" s="25" t="str">
        <f t="shared" si="88"/>
        <v/>
      </c>
      <c r="S1113" t="str">
        <f t="shared" si="89"/>
        <v/>
      </c>
    </row>
    <row r="1114" spans="5:19" x14ac:dyDescent="0.15">
      <c r="E1114" s="22"/>
      <c r="O1114" s="15" t="str">
        <f t="shared" si="85"/>
        <v>--</v>
      </c>
      <c r="P1114" s="16">
        <f t="shared" si="86"/>
        <v>0</v>
      </c>
      <c r="Q1114" s="17" t="str">
        <f t="shared" si="87"/>
        <v>--2</v>
      </c>
      <c r="R1114" s="25" t="str">
        <f t="shared" si="88"/>
        <v/>
      </c>
      <c r="S1114" t="str">
        <f t="shared" si="89"/>
        <v/>
      </c>
    </row>
    <row r="1115" spans="5:19" x14ac:dyDescent="0.15">
      <c r="E1115" s="22"/>
      <c r="O1115" s="15" t="str">
        <f t="shared" si="85"/>
        <v>--</v>
      </c>
      <c r="P1115" s="16">
        <f t="shared" si="86"/>
        <v>0</v>
      </c>
      <c r="Q1115" s="17" t="str">
        <f t="shared" si="87"/>
        <v>--2</v>
      </c>
      <c r="R1115" s="25" t="str">
        <f t="shared" si="88"/>
        <v/>
      </c>
      <c r="S1115" t="str">
        <f t="shared" si="89"/>
        <v/>
      </c>
    </row>
    <row r="1116" spans="5:19" x14ac:dyDescent="0.15">
      <c r="E1116" s="22"/>
      <c r="O1116" s="15" t="str">
        <f t="shared" si="85"/>
        <v>--</v>
      </c>
      <c r="P1116" s="16">
        <f t="shared" si="86"/>
        <v>0</v>
      </c>
      <c r="Q1116" s="17" t="str">
        <f t="shared" si="87"/>
        <v>--2</v>
      </c>
      <c r="R1116" s="25" t="str">
        <f t="shared" si="88"/>
        <v/>
      </c>
      <c r="S1116" t="str">
        <f t="shared" si="89"/>
        <v/>
      </c>
    </row>
    <row r="1117" spans="5:19" x14ac:dyDescent="0.15">
      <c r="E1117" s="22"/>
      <c r="O1117" s="15" t="str">
        <f t="shared" si="85"/>
        <v>--</v>
      </c>
      <c r="P1117" s="16">
        <f t="shared" si="86"/>
        <v>0</v>
      </c>
      <c r="Q1117" s="17" t="str">
        <f t="shared" si="87"/>
        <v>--2</v>
      </c>
      <c r="R1117" s="25" t="str">
        <f t="shared" si="88"/>
        <v/>
      </c>
      <c r="S1117" t="str">
        <f t="shared" si="89"/>
        <v/>
      </c>
    </row>
    <row r="1118" spans="5:19" x14ac:dyDescent="0.15">
      <c r="E1118" s="22"/>
      <c r="O1118" s="15" t="str">
        <f t="shared" si="85"/>
        <v>--</v>
      </c>
      <c r="P1118" s="16">
        <f t="shared" si="86"/>
        <v>0</v>
      </c>
      <c r="Q1118" s="17" t="str">
        <f t="shared" si="87"/>
        <v>--2</v>
      </c>
      <c r="R1118" s="25" t="str">
        <f t="shared" si="88"/>
        <v/>
      </c>
      <c r="S1118" t="str">
        <f t="shared" si="89"/>
        <v/>
      </c>
    </row>
    <row r="1119" spans="5:19" x14ac:dyDescent="0.15">
      <c r="E1119" s="22"/>
      <c r="O1119" s="15" t="str">
        <f t="shared" si="85"/>
        <v>--</v>
      </c>
      <c r="P1119" s="16">
        <f t="shared" si="86"/>
        <v>0</v>
      </c>
      <c r="Q1119" s="17" t="str">
        <f t="shared" si="87"/>
        <v>--2</v>
      </c>
      <c r="R1119" s="25" t="str">
        <f t="shared" si="88"/>
        <v/>
      </c>
      <c r="S1119" t="str">
        <f t="shared" si="89"/>
        <v/>
      </c>
    </row>
    <row r="1120" spans="5:19" x14ac:dyDescent="0.15">
      <c r="E1120" s="22"/>
      <c r="O1120" s="15" t="str">
        <f t="shared" si="85"/>
        <v>--</v>
      </c>
      <c r="P1120" s="16">
        <f t="shared" si="86"/>
        <v>0</v>
      </c>
      <c r="Q1120" s="17" t="str">
        <f t="shared" si="87"/>
        <v>--2</v>
      </c>
      <c r="R1120" s="25" t="str">
        <f t="shared" si="88"/>
        <v/>
      </c>
      <c r="S1120" t="str">
        <f t="shared" si="89"/>
        <v/>
      </c>
    </row>
    <row r="1121" spans="5:19" x14ac:dyDescent="0.15">
      <c r="E1121" s="22"/>
      <c r="O1121" s="15" t="str">
        <f t="shared" si="85"/>
        <v>--</v>
      </c>
      <c r="P1121" s="16">
        <f t="shared" si="86"/>
        <v>0</v>
      </c>
      <c r="Q1121" s="17" t="str">
        <f t="shared" si="87"/>
        <v>--2</v>
      </c>
      <c r="R1121" s="25" t="str">
        <f t="shared" si="88"/>
        <v/>
      </c>
      <c r="S1121" t="str">
        <f t="shared" si="89"/>
        <v/>
      </c>
    </row>
    <row r="1122" spans="5:19" x14ac:dyDescent="0.15">
      <c r="E1122" s="22"/>
      <c r="O1122" s="15" t="str">
        <f t="shared" si="85"/>
        <v>--</v>
      </c>
      <c r="P1122" s="16">
        <f t="shared" si="86"/>
        <v>0</v>
      </c>
      <c r="Q1122" s="17" t="str">
        <f t="shared" si="87"/>
        <v>--2</v>
      </c>
      <c r="R1122" s="25" t="str">
        <f t="shared" si="88"/>
        <v/>
      </c>
      <c r="S1122" t="str">
        <f t="shared" si="89"/>
        <v/>
      </c>
    </row>
    <row r="1123" spans="5:19" x14ac:dyDescent="0.15">
      <c r="E1123" s="22"/>
      <c r="O1123" s="15" t="str">
        <f t="shared" si="85"/>
        <v>--</v>
      </c>
      <c r="P1123" s="16">
        <f t="shared" si="86"/>
        <v>0</v>
      </c>
      <c r="Q1123" s="17" t="str">
        <f t="shared" si="87"/>
        <v>--2</v>
      </c>
      <c r="R1123" s="25" t="str">
        <f t="shared" si="88"/>
        <v/>
      </c>
      <c r="S1123" t="str">
        <f t="shared" si="89"/>
        <v/>
      </c>
    </row>
    <row r="1124" spans="5:19" x14ac:dyDescent="0.15">
      <c r="E1124" s="22"/>
      <c r="O1124" s="15" t="str">
        <f t="shared" si="85"/>
        <v>--</v>
      </c>
      <c r="P1124" s="16">
        <f t="shared" si="86"/>
        <v>0</v>
      </c>
      <c r="Q1124" s="17" t="str">
        <f t="shared" si="87"/>
        <v>--2</v>
      </c>
      <c r="R1124" s="25" t="str">
        <f t="shared" si="88"/>
        <v/>
      </c>
      <c r="S1124" t="str">
        <f t="shared" si="89"/>
        <v/>
      </c>
    </row>
    <row r="1125" spans="5:19" x14ac:dyDescent="0.15">
      <c r="E1125" s="22"/>
      <c r="O1125" s="15" t="str">
        <f t="shared" si="85"/>
        <v>--</v>
      </c>
      <c r="P1125" s="16">
        <f t="shared" si="86"/>
        <v>0</v>
      </c>
      <c r="Q1125" s="17" t="str">
        <f t="shared" si="87"/>
        <v>--2</v>
      </c>
      <c r="R1125" s="25" t="str">
        <f t="shared" si="88"/>
        <v/>
      </c>
      <c r="S1125" t="str">
        <f t="shared" si="89"/>
        <v/>
      </c>
    </row>
    <row r="1126" spans="5:19" x14ac:dyDescent="0.15">
      <c r="E1126" s="22"/>
      <c r="O1126" s="15" t="str">
        <f t="shared" si="85"/>
        <v>--</v>
      </c>
      <c r="P1126" s="16">
        <f t="shared" si="86"/>
        <v>0</v>
      </c>
      <c r="Q1126" s="17" t="str">
        <f t="shared" si="87"/>
        <v>--2</v>
      </c>
      <c r="R1126" s="25" t="str">
        <f t="shared" si="88"/>
        <v/>
      </c>
      <c r="S1126" t="str">
        <f t="shared" si="89"/>
        <v/>
      </c>
    </row>
    <row r="1127" spans="5:19" x14ac:dyDescent="0.15">
      <c r="E1127" s="22"/>
      <c r="O1127" s="15" t="str">
        <f t="shared" si="85"/>
        <v>--</v>
      </c>
      <c r="P1127" s="16">
        <f t="shared" si="86"/>
        <v>0</v>
      </c>
      <c r="Q1127" s="17" t="str">
        <f t="shared" si="87"/>
        <v>--2</v>
      </c>
      <c r="R1127" s="25" t="str">
        <f t="shared" si="88"/>
        <v/>
      </c>
      <c r="S1127" t="str">
        <f t="shared" si="89"/>
        <v/>
      </c>
    </row>
    <row r="1128" spans="5:19" x14ac:dyDescent="0.15">
      <c r="E1128" s="22"/>
      <c r="O1128" s="15" t="str">
        <f t="shared" si="85"/>
        <v>--</v>
      </c>
      <c r="P1128" s="16">
        <f t="shared" si="86"/>
        <v>0</v>
      </c>
      <c r="Q1128" s="17" t="str">
        <f t="shared" si="87"/>
        <v>--2</v>
      </c>
      <c r="R1128" s="25" t="str">
        <f t="shared" si="88"/>
        <v/>
      </c>
      <c r="S1128" t="str">
        <f t="shared" si="89"/>
        <v/>
      </c>
    </row>
    <row r="1129" spans="5:19" x14ac:dyDescent="0.15">
      <c r="E1129" s="22"/>
      <c r="O1129" s="15" t="str">
        <f t="shared" si="85"/>
        <v>--</v>
      </c>
      <c r="P1129" s="16">
        <f t="shared" si="86"/>
        <v>0</v>
      </c>
      <c r="Q1129" s="17" t="str">
        <f t="shared" si="87"/>
        <v>--2</v>
      </c>
      <c r="R1129" s="25" t="str">
        <f t="shared" si="88"/>
        <v/>
      </c>
      <c r="S1129" t="str">
        <f t="shared" si="89"/>
        <v/>
      </c>
    </row>
    <row r="1130" spans="5:19" x14ac:dyDescent="0.15">
      <c r="E1130" s="22"/>
      <c r="O1130" s="15" t="str">
        <f t="shared" si="85"/>
        <v>--</v>
      </c>
      <c r="P1130" s="16">
        <f t="shared" si="86"/>
        <v>0</v>
      </c>
      <c r="Q1130" s="17" t="str">
        <f t="shared" si="87"/>
        <v>--2</v>
      </c>
      <c r="R1130" s="25" t="str">
        <f t="shared" si="88"/>
        <v/>
      </c>
      <c r="S1130" t="str">
        <f t="shared" si="89"/>
        <v/>
      </c>
    </row>
    <row r="1131" spans="5:19" x14ac:dyDescent="0.15">
      <c r="E1131" s="22"/>
      <c r="O1131" s="15" t="str">
        <f t="shared" si="85"/>
        <v>--</v>
      </c>
      <c r="P1131" s="16">
        <f t="shared" si="86"/>
        <v>0</v>
      </c>
      <c r="Q1131" s="17" t="str">
        <f t="shared" si="87"/>
        <v>--2</v>
      </c>
      <c r="R1131" s="25" t="str">
        <f t="shared" si="88"/>
        <v/>
      </c>
      <c r="S1131" t="str">
        <f t="shared" si="89"/>
        <v/>
      </c>
    </row>
    <row r="1132" spans="5:19" x14ac:dyDescent="0.15">
      <c r="E1132" s="22"/>
      <c r="O1132" s="15" t="str">
        <f t="shared" ref="O1132:O1195" si="90">TRIM(A1132)&amp;"-"&amp;B1132&amp;"-"&amp;C1132</f>
        <v>--</v>
      </c>
      <c r="P1132" s="16">
        <f t="shared" ref="P1132:P1195" si="91">D1132</f>
        <v>0</v>
      </c>
      <c r="Q1132" s="17" t="str">
        <f t="shared" ref="Q1132:Q1195" si="92">TRIM(K1132)&amp;"-"&amp;M1132&amp;"-"&amp;IF(N1132="男",1,2)</f>
        <v>--2</v>
      </c>
      <c r="R1132" s="25" t="str">
        <f t="shared" si="88"/>
        <v/>
      </c>
      <c r="S1132" t="str">
        <f t="shared" si="89"/>
        <v/>
      </c>
    </row>
    <row r="1133" spans="5:19" x14ac:dyDescent="0.15">
      <c r="E1133" s="22"/>
      <c r="O1133" s="15" t="str">
        <f t="shared" si="90"/>
        <v>--</v>
      </c>
      <c r="P1133" s="16">
        <f t="shared" si="91"/>
        <v>0</v>
      </c>
      <c r="Q1133" s="17" t="str">
        <f t="shared" si="92"/>
        <v>--2</v>
      </c>
      <c r="R1133" s="25" t="str">
        <f t="shared" si="88"/>
        <v/>
      </c>
      <c r="S1133" t="str">
        <f t="shared" si="89"/>
        <v/>
      </c>
    </row>
    <row r="1134" spans="5:19" x14ac:dyDescent="0.15">
      <c r="E1134" s="22"/>
      <c r="O1134" s="15" t="str">
        <f t="shared" si="90"/>
        <v>--</v>
      </c>
      <c r="P1134" s="16">
        <f t="shared" si="91"/>
        <v>0</v>
      </c>
      <c r="Q1134" s="17" t="str">
        <f t="shared" si="92"/>
        <v>--2</v>
      </c>
      <c r="R1134" s="25" t="str">
        <f t="shared" si="88"/>
        <v/>
      </c>
      <c r="S1134" t="str">
        <f t="shared" si="89"/>
        <v/>
      </c>
    </row>
    <row r="1135" spans="5:19" x14ac:dyDescent="0.15">
      <c r="E1135" s="22"/>
      <c r="O1135" s="15" t="str">
        <f t="shared" si="90"/>
        <v>--</v>
      </c>
      <c r="P1135" s="16">
        <f t="shared" si="91"/>
        <v>0</v>
      </c>
      <c r="Q1135" s="17" t="str">
        <f t="shared" si="92"/>
        <v>--2</v>
      </c>
      <c r="R1135" s="25" t="str">
        <f t="shared" si="88"/>
        <v/>
      </c>
      <c r="S1135" t="str">
        <f t="shared" si="89"/>
        <v/>
      </c>
    </row>
    <row r="1136" spans="5:19" x14ac:dyDescent="0.15">
      <c r="E1136" s="22"/>
      <c r="O1136" s="15" t="str">
        <f t="shared" si="90"/>
        <v>--</v>
      </c>
      <c r="P1136" s="16">
        <f t="shared" si="91"/>
        <v>0</v>
      </c>
      <c r="Q1136" s="17" t="str">
        <f t="shared" si="92"/>
        <v>--2</v>
      </c>
      <c r="R1136" s="25" t="str">
        <f t="shared" si="88"/>
        <v/>
      </c>
      <c r="S1136" t="str">
        <f t="shared" si="89"/>
        <v/>
      </c>
    </row>
    <row r="1137" spans="5:19" x14ac:dyDescent="0.15">
      <c r="E1137" s="22"/>
      <c r="O1137" s="15" t="str">
        <f t="shared" si="90"/>
        <v>--</v>
      </c>
      <c r="P1137" s="16">
        <f t="shared" si="91"/>
        <v>0</v>
      </c>
      <c r="Q1137" s="17" t="str">
        <f t="shared" si="92"/>
        <v>--2</v>
      </c>
      <c r="R1137" s="25" t="str">
        <f t="shared" si="88"/>
        <v/>
      </c>
      <c r="S1137" t="str">
        <f t="shared" si="89"/>
        <v/>
      </c>
    </row>
    <row r="1138" spans="5:19" x14ac:dyDescent="0.15">
      <c r="E1138" s="22"/>
      <c r="O1138" s="15" t="str">
        <f t="shared" si="90"/>
        <v>--</v>
      </c>
      <c r="P1138" s="16">
        <f t="shared" si="91"/>
        <v>0</v>
      </c>
      <c r="Q1138" s="17" t="str">
        <f t="shared" si="92"/>
        <v>--2</v>
      </c>
      <c r="R1138" s="25" t="str">
        <f t="shared" si="88"/>
        <v/>
      </c>
      <c r="S1138" t="str">
        <f t="shared" si="89"/>
        <v/>
      </c>
    </row>
    <row r="1139" spans="5:19" x14ac:dyDescent="0.15">
      <c r="E1139" s="22"/>
      <c r="O1139" s="15" t="str">
        <f t="shared" si="90"/>
        <v>--</v>
      </c>
      <c r="P1139" s="16">
        <f t="shared" si="91"/>
        <v>0</v>
      </c>
      <c r="Q1139" s="17" t="str">
        <f t="shared" si="92"/>
        <v>--2</v>
      </c>
      <c r="R1139" s="25" t="str">
        <f t="shared" si="88"/>
        <v/>
      </c>
      <c r="S1139" t="str">
        <f t="shared" si="89"/>
        <v/>
      </c>
    </row>
    <row r="1140" spans="5:19" x14ac:dyDescent="0.15">
      <c r="E1140" s="22"/>
      <c r="O1140" s="15" t="str">
        <f t="shared" si="90"/>
        <v>--</v>
      </c>
      <c r="P1140" s="16">
        <f t="shared" si="91"/>
        <v>0</v>
      </c>
      <c r="Q1140" s="17" t="str">
        <f t="shared" si="92"/>
        <v>--2</v>
      </c>
      <c r="R1140" s="25" t="str">
        <f t="shared" si="88"/>
        <v/>
      </c>
      <c r="S1140" t="str">
        <f t="shared" si="89"/>
        <v/>
      </c>
    </row>
    <row r="1141" spans="5:19" x14ac:dyDescent="0.15">
      <c r="E1141" s="22"/>
      <c r="O1141" s="15" t="str">
        <f t="shared" si="90"/>
        <v>--</v>
      </c>
      <c r="P1141" s="16">
        <f t="shared" si="91"/>
        <v>0</v>
      </c>
      <c r="Q1141" s="17" t="str">
        <f t="shared" si="92"/>
        <v>--2</v>
      </c>
      <c r="R1141" s="25" t="str">
        <f t="shared" si="88"/>
        <v/>
      </c>
      <c r="S1141" t="str">
        <f t="shared" si="89"/>
        <v/>
      </c>
    </row>
    <row r="1142" spans="5:19" x14ac:dyDescent="0.15">
      <c r="E1142" s="22"/>
      <c r="O1142" s="15" t="str">
        <f t="shared" si="90"/>
        <v>--</v>
      </c>
      <c r="P1142" s="16">
        <f t="shared" si="91"/>
        <v>0</v>
      </c>
      <c r="Q1142" s="17" t="str">
        <f t="shared" si="92"/>
        <v>--2</v>
      </c>
      <c r="R1142" s="25" t="str">
        <f t="shared" si="88"/>
        <v/>
      </c>
      <c r="S1142" t="str">
        <f t="shared" si="89"/>
        <v/>
      </c>
    </row>
    <row r="1143" spans="5:19" x14ac:dyDescent="0.15">
      <c r="E1143" s="22"/>
      <c r="O1143" s="15" t="str">
        <f t="shared" si="90"/>
        <v>--</v>
      </c>
      <c r="P1143" s="16">
        <f t="shared" si="91"/>
        <v>0</v>
      </c>
      <c r="Q1143" s="17" t="str">
        <f t="shared" si="92"/>
        <v>--2</v>
      </c>
      <c r="R1143" s="25" t="str">
        <f t="shared" si="88"/>
        <v/>
      </c>
      <c r="S1143" t="str">
        <f t="shared" si="89"/>
        <v/>
      </c>
    </row>
    <row r="1144" spans="5:19" x14ac:dyDescent="0.15">
      <c r="E1144" s="22"/>
      <c r="O1144" s="15" t="str">
        <f t="shared" si="90"/>
        <v>--</v>
      </c>
      <c r="P1144" s="16">
        <f t="shared" si="91"/>
        <v>0</v>
      </c>
      <c r="Q1144" s="17" t="str">
        <f t="shared" si="92"/>
        <v>--2</v>
      </c>
      <c r="R1144" s="25" t="str">
        <f t="shared" si="88"/>
        <v/>
      </c>
      <c r="S1144" t="str">
        <f t="shared" si="89"/>
        <v/>
      </c>
    </row>
    <row r="1145" spans="5:19" x14ac:dyDescent="0.15">
      <c r="E1145" s="22"/>
      <c r="O1145" s="15" t="str">
        <f t="shared" si="90"/>
        <v>--</v>
      </c>
      <c r="P1145" s="16">
        <f t="shared" si="91"/>
        <v>0</v>
      </c>
      <c r="Q1145" s="17" t="str">
        <f t="shared" si="92"/>
        <v>--2</v>
      </c>
      <c r="R1145" s="25" t="str">
        <f t="shared" si="88"/>
        <v/>
      </c>
      <c r="S1145" t="str">
        <f t="shared" si="89"/>
        <v/>
      </c>
    </row>
    <row r="1146" spans="5:19" x14ac:dyDescent="0.15">
      <c r="E1146" s="22"/>
      <c r="O1146" s="15" t="str">
        <f t="shared" si="90"/>
        <v>--</v>
      </c>
      <c r="P1146" s="16">
        <f t="shared" si="91"/>
        <v>0</v>
      </c>
      <c r="Q1146" s="17" t="str">
        <f t="shared" si="92"/>
        <v>--2</v>
      </c>
      <c r="R1146" s="25" t="str">
        <f t="shared" si="88"/>
        <v/>
      </c>
      <c r="S1146" t="str">
        <f t="shared" si="89"/>
        <v/>
      </c>
    </row>
    <row r="1147" spans="5:19" x14ac:dyDescent="0.15">
      <c r="E1147" s="22"/>
      <c r="O1147" s="15" t="str">
        <f t="shared" si="90"/>
        <v>--</v>
      </c>
      <c r="P1147" s="16">
        <f t="shared" si="91"/>
        <v>0</v>
      </c>
      <c r="Q1147" s="17" t="str">
        <f t="shared" si="92"/>
        <v>--2</v>
      </c>
      <c r="R1147" s="25" t="str">
        <f t="shared" si="88"/>
        <v/>
      </c>
      <c r="S1147" t="str">
        <f t="shared" si="89"/>
        <v/>
      </c>
    </row>
    <row r="1148" spans="5:19" x14ac:dyDescent="0.15">
      <c r="E1148" s="22"/>
      <c r="O1148" s="15" t="str">
        <f t="shared" si="90"/>
        <v>--</v>
      </c>
      <c r="P1148" s="16">
        <f t="shared" si="91"/>
        <v>0</v>
      </c>
      <c r="Q1148" s="17" t="str">
        <f t="shared" si="92"/>
        <v>--2</v>
      </c>
      <c r="R1148" s="25" t="str">
        <f t="shared" si="88"/>
        <v/>
      </c>
      <c r="S1148" t="str">
        <f t="shared" si="89"/>
        <v/>
      </c>
    </row>
    <row r="1149" spans="5:19" x14ac:dyDescent="0.15">
      <c r="E1149" s="22"/>
      <c r="O1149" s="15" t="str">
        <f t="shared" si="90"/>
        <v>--</v>
      </c>
      <c r="P1149" s="16">
        <f t="shared" si="91"/>
        <v>0</v>
      </c>
      <c r="Q1149" s="17" t="str">
        <f t="shared" si="92"/>
        <v>--2</v>
      </c>
      <c r="R1149" s="25" t="str">
        <f t="shared" si="88"/>
        <v/>
      </c>
      <c r="S1149" t="str">
        <f t="shared" si="89"/>
        <v/>
      </c>
    </row>
    <row r="1150" spans="5:19" x14ac:dyDescent="0.15">
      <c r="E1150" s="22"/>
      <c r="O1150" s="15" t="str">
        <f t="shared" si="90"/>
        <v>--</v>
      </c>
      <c r="P1150" s="16">
        <f t="shared" si="91"/>
        <v>0</v>
      </c>
      <c r="Q1150" s="17" t="str">
        <f t="shared" si="92"/>
        <v>--2</v>
      </c>
      <c r="R1150" s="25" t="str">
        <f t="shared" si="88"/>
        <v/>
      </c>
      <c r="S1150" t="str">
        <f t="shared" si="89"/>
        <v/>
      </c>
    </row>
    <row r="1151" spans="5:19" x14ac:dyDescent="0.15">
      <c r="E1151" s="22"/>
      <c r="O1151" s="15" t="str">
        <f t="shared" si="90"/>
        <v>--</v>
      </c>
      <c r="P1151" s="16">
        <f t="shared" si="91"/>
        <v>0</v>
      </c>
      <c r="Q1151" s="17" t="str">
        <f t="shared" si="92"/>
        <v>--2</v>
      </c>
      <c r="R1151" s="25" t="str">
        <f t="shared" si="88"/>
        <v/>
      </c>
      <c r="S1151" t="str">
        <f t="shared" si="89"/>
        <v/>
      </c>
    </row>
    <row r="1152" spans="5:19" x14ac:dyDescent="0.15">
      <c r="E1152" s="22"/>
      <c r="O1152" s="15" t="str">
        <f t="shared" si="90"/>
        <v>--</v>
      </c>
      <c r="P1152" s="16">
        <f t="shared" si="91"/>
        <v>0</v>
      </c>
      <c r="Q1152" s="17" t="str">
        <f t="shared" si="92"/>
        <v>--2</v>
      </c>
      <c r="R1152" s="25" t="str">
        <f t="shared" si="88"/>
        <v/>
      </c>
      <c r="S1152" t="str">
        <f t="shared" si="89"/>
        <v/>
      </c>
    </row>
    <row r="1153" spans="5:19" x14ac:dyDescent="0.15">
      <c r="E1153" s="22"/>
      <c r="O1153" s="15" t="str">
        <f t="shared" si="90"/>
        <v>--</v>
      </c>
      <c r="P1153" s="16">
        <f t="shared" si="91"/>
        <v>0</v>
      </c>
      <c r="Q1153" s="17" t="str">
        <f t="shared" si="92"/>
        <v>--2</v>
      </c>
      <c r="R1153" s="25" t="str">
        <f t="shared" si="88"/>
        <v/>
      </c>
      <c r="S1153" t="str">
        <f t="shared" si="89"/>
        <v/>
      </c>
    </row>
    <row r="1154" spans="5:19" x14ac:dyDescent="0.15">
      <c r="E1154" s="22"/>
      <c r="O1154" s="15" t="str">
        <f t="shared" si="90"/>
        <v>--</v>
      </c>
      <c r="P1154" s="16">
        <f t="shared" si="91"/>
        <v>0</v>
      </c>
      <c r="Q1154" s="17" t="str">
        <f t="shared" si="92"/>
        <v>--2</v>
      </c>
      <c r="R1154" s="25" t="str">
        <f t="shared" si="88"/>
        <v/>
      </c>
      <c r="S1154" t="str">
        <f t="shared" si="89"/>
        <v/>
      </c>
    </row>
    <row r="1155" spans="5:19" x14ac:dyDescent="0.15">
      <c r="E1155" s="22"/>
      <c r="O1155" s="15" t="str">
        <f t="shared" si="90"/>
        <v>--</v>
      </c>
      <c r="P1155" s="16">
        <f t="shared" si="91"/>
        <v>0</v>
      </c>
      <c r="Q1155" s="17" t="str">
        <f t="shared" si="92"/>
        <v>--2</v>
      </c>
      <c r="R1155" s="25" t="str">
        <f t="shared" si="88"/>
        <v/>
      </c>
      <c r="S1155" t="str">
        <f t="shared" si="89"/>
        <v/>
      </c>
    </row>
    <row r="1156" spans="5:19" x14ac:dyDescent="0.15">
      <c r="E1156" s="22"/>
      <c r="O1156" s="15" t="str">
        <f t="shared" si="90"/>
        <v>--</v>
      </c>
      <c r="P1156" s="16">
        <f t="shared" si="91"/>
        <v>0</v>
      </c>
      <c r="Q1156" s="17" t="str">
        <f t="shared" si="92"/>
        <v>--2</v>
      </c>
      <c r="R1156" s="25" t="str">
        <f t="shared" ref="R1156:R1219" si="93">IF(F1156="","",VLOOKUP(Q1156,$O$3:$P$10003,2,FALSE))</f>
        <v/>
      </c>
      <c r="S1156" t="str">
        <f t="shared" ref="S1156:S1219" si="94">IF(F1156="","",IF(COUNTIF($O$3:$O$10002,Q1156)&gt;1,"有",""))</f>
        <v/>
      </c>
    </row>
    <row r="1157" spans="5:19" x14ac:dyDescent="0.15">
      <c r="E1157" s="22"/>
      <c r="O1157" s="15" t="str">
        <f t="shared" si="90"/>
        <v>--</v>
      </c>
      <c r="P1157" s="16">
        <f t="shared" si="91"/>
        <v>0</v>
      </c>
      <c r="Q1157" s="17" t="str">
        <f t="shared" si="92"/>
        <v>--2</v>
      </c>
      <c r="R1157" s="25" t="str">
        <f t="shared" si="93"/>
        <v/>
      </c>
      <c r="S1157" t="str">
        <f t="shared" si="94"/>
        <v/>
      </c>
    </row>
    <row r="1158" spans="5:19" x14ac:dyDescent="0.15">
      <c r="E1158" s="22"/>
      <c r="O1158" s="15" t="str">
        <f t="shared" si="90"/>
        <v>--</v>
      </c>
      <c r="P1158" s="16">
        <f t="shared" si="91"/>
        <v>0</v>
      </c>
      <c r="Q1158" s="17" t="str">
        <f t="shared" si="92"/>
        <v>--2</v>
      </c>
      <c r="R1158" s="25" t="str">
        <f t="shared" si="93"/>
        <v/>
      </c>
      <c r="S1158" t="str">
        <f t="shared" si="94"/>
        <v/>
      </c>
    </row>
    <row r="1159" spans="5:19" x14ac:dyDescent="0.15">
      <c r="E1159" s="22"/>
      <c r="O1159" s="15" t="str">
        <f t="shared" si="90"/>
        <v>--</v>
      </c>
      <c r="P1159" s="16">
        <f t="shared" si="91"/>
        <v>0</v>
      </c>
      <c r="Q1159" s="17" t="str">
        <f t="shared" si="92"/>
        <v>--2</v>
      </c>
      <c r="R1159" s="25" t="str">
        <f t="shared" si="93"/>
        <v/>
      </c>
      <c r="S1159" t="str">
        <f t="shared" si="94"/>
        <v/>
      </c>
    </row>
    <row r="1160" spans="5:19" x14ac:dyDescent="0.15">
      <c r="E1160" s="22"/>
      <c r="O1160" s="15" t="str">
        <f t="shared" si="90"/>
        <v>--</v>
      </c>
      <c r="P1160" s="16">
        <f t="shared" si="91"/>
        <v>0</v>
      </c>
      <c r="Q1160" s="17" t="str">
        <f t="shared" si="92"/>
        <v>--2</v>
      </c>
      <c r="R1160" s="25" t="str">
        <f t="shared" si="93"/>
        <v/>
      </c>
      <c r="S1160" t="str">
        <f t="shared" si="94"/>
        <v/>
      </c>
    </row>
    <row r="1161" spans="5:19" x14ac:dyDescent="0.15">
      <c r="E1161" s="22"/>
      <c r="O1161" s="15" t="str">
        <f t="shared" si="90"/>
        <v>--</v>
      </c>
      <c r="P1161" s="16">
        <f t="shared" si="91"/>
        <v>0</v>
      </c>
      <c r="Q1161" s="17" t="str">
        <f t="shared" si="92"/>
        <v>--2</v>
      </c>
      <c r="R1161" s="25" t="str">
        <f t="shared" si="93"/>
        <v/>
      </c>
      <c r="S1161" t="str">
        <f t="shared" si="94"/>
        <v/>
      </c>
    </row>
    <row r="1162" spans="5:19" x14ac:dyDescent="0.15">
      <c r="E1162" s="22"/>
      <c r="O1162" s="15" t="str">
        <f t="shared" si="90"/>
        <v>--</v>
      </c>
      <c r="P1162" s="16">
        <f t="shared" si="91"/>
        <v>0</v>
      </c>
      <c r="Q1162" s="17" t="str">
        <f t="shared" si="92"/>
        <v>--2</v>
      </c>
      <c r="R1162" s="25" t="str">
        <f t="shared" si="93"/>
        <v/>
      </c>
      <c r="S1162" t="str">
        <f t="shared" si="94"/>
        <v/>
      </c>
    </row>
    <row r="1163" spans="5:19" x14ac:dyDescent="0.15">
      <c r="E1163" s="22"/>
      <c r="O1163" s="15" t="str">
        <f t="shared" si="90"/>
        <v>--</v>
      </c>
      <c r="P1163" s="16">
        <f t="shared" si="91"/>
        <v>0</v>
      </c>
      <c r="Q1163" s="17" t="str">
        <f t="shared" si="92"/>
        <v>--2</v>
      </c>
      <c r="R1163" s="25" t="str">
        <f t="shared" si="93"/>
        <v/>
      </c>
      <c r="S1163" t="str">
        <f t="shared" si="94"/>
        <v/>
      </c>
    </row>
    <row r="1164" spans="5:19" x14ac:dyDescent="0.15">
      <c r="E1164" s="22"/>
      <c r="O1164" s="15" t="str">
        <f t="shared" si="90"/>
        <v>--</v>
      </c>
      <c r="P1164" s="16">
        <f t="shared" si="91"/>
        <v>0</v>
      </c>
      <c r="Q1164" s="17" t="str">
        <f t="shared" si="92"/>
        <v>--2</v>
      </c>
      <c r="R1164" s="25" t="str">
        <f t="shared" si="93"/>
        <v/>
      </c>
      <c r="S1164" t="str">
        <f t="shared" si="94"/>
        <v/>
      </c>
    </row>
    <row r="1165" spans="5:19" x14ac:dyDescent="0.15">
      <c r="E1165" s="22"/>
      <c r="O1165" s="15" t="str">
        <f t="shared" si="90"/>
        <v>--</v>
      </c>
      <c r="P1165" s="16">
        <f t="shared" si="91"/>
        <v>0</v>
      </c>
      <c r="Q1165" s="17" t="str">
        <f t="shared" si="92"/>
        <v>--2</v>
      </c>
      <c r="R1165" s="25" t="str">
        <f t="shared" si="93"/>
        <v/>
      </c>
      <c r="S1165" t="str">
        <f t="shared" si="94"/>
        <v/>
      </c>
    </row>
    <row r="1166" spans="5:19" x14ac:dyDescent="0.15">
      <c r="E1166" s="22"/>
      <c r="O1166" s="15" t="str">
        <f t="shared" si="90"/>
        <v>--</v>
      </c>
      <c r="P1166" s="16">
        <f t="shared" si="91"/>
        <v>0</v>
      </c>
      <c r="Q1166" s="17" t="str">
        <f t="shared" si="92"/>
        <v>--2</v>
      </c>
      <c r="R1166" s="25" t="str">
        <f t="shared" si="93"/>
        <v/>
      </c>
      <c r="S1166" t="str">
        <f t="shared" si="94"/>
        <v/>
      </c>
    </row>
    <row r="1167" spans="5:19" x14ac:dyDescent="0.15">
      <c r="E1167" s="22"/>
      <c r="O1167" s="15" t="str">
        <f t="shared" si="90"/>
        <v>--</v>
      </c>
      <c r="P1167" s="16">
        <f t="shared" si="91"/>
        <v>0</v>
      </c>
      <c r="Q1167" s="17" t="str">
        <f t="shared" si="92"/>
        <v>--2</v>
      </c>
      <c r="R1167" s="25" t="str">
        <f t="shared" si="93"/>
        <v/>
      </c>
      <c r="S1167" t="str">
        <f t="shared" si="94"/>
        <v/>
      </c>
    </row>
    <row r="1168" spans="5:19" x14ac:dyDescent="0.15">
      <c r="E1168" s="22"/>
      <c r="O1168" s="15" t="str">
        <f t="shared" si="90"/>
        <v>--</v>
      </c>
      <c r="P1168" s="16">
        <f t="shared" si="91"/>
        <v>0</v>
      </c>
      <c r="Q1168" s="17" t="str">
        <f t="shared" si="92"/>
        <v>--2</v>
      </c>
      <c r="R1168" s="25" t="str">
        <f t="shared" si="93"/>
        <v/>
      </c>
      <c r="S1168" t="str">
        <f t="shared" si="94"/>
        <v/>
      </c>
    </row>
    <row r="1169" spans="5:19" x14ac:dyDescent="0.15">
      <c r="E1169" s="22"/>
      <c r="O1169" s="15" t="str">
        <f t="shared" si="90"/>
        <v>--</v>
      </c>
      <c r="P1169" s="16">
        <f t="shared" si="91"/>
        <v>0</v>
      </c>
      <c r="Q1169" s="17" t="str">
        <f t="shared" si="92"/>
        <v>--2</v>
      </c>
      <c r="R1169" s="25" t="str">
        <f t="shared" si="93"/>
        <v/>
      </c>
      <c r="S1169" t="str">
        <f t="shared" si="94"/>
        <v/>
      </c>
    </row>
    <row r="1170" spans="5:19" x14ac:dyDescent="0.15">
      <c r="E1170" s="22"/>
      <c r="O1170" s="15" t="str">
        <f t="shared" si="90"/>
        <v>--</v>
      </c>
      <c r="P1170" s="16">
        <f t="shared" si="91"/>
        <v>0</v>
      </c>
      <c r="Q1170" s="17" t="str">
        <f t="shared" si="92"/>
        <v>--2</v>
      </c>
      <c r="R1170" s="25" t="str">
        <f t="shared" si="93"/>
        <v/>
      </c>
      <c r="S1170" t="str">
        <f t="shared" si="94"/>
        <v/>
      </c>
    </row>
    <row r="1171" spans="5:19" x14ac:dyDescent="0.15">
      <c r="E1171" s="22"/>
      <c r="O1171" s="15" t="str">
        <f t="shared" si="90"/>
        <v>--</v>
      </c>
      <c r="P1171" s="16">
        <f t="shared" si="91"/>
        <v>0</v>
      </c>
      <c r="Q1171" s="17" t="str">
        <f t="shared" si="92"/>
        <v>--2</v>
      </c>
      <c r="R1171" s="25" t="str">
        <f t="shared" si="93"/>
        <v/>
      </c>
      <c r="S1171" t="str">
        <f t="shared" si="94"/>
        <v/>
      </c>
    </row>
    <row r="1172" spans="5:19" x14ac:dyDescent="0.15">
      <c r="E1172" s="22"/>
      <c r="O1172" s="15" t="str">
        <f t="shared" si="90"/>
        <v>--</v>
      </c>
      <c r="P1172" s="16">
        <f t="shared" si="91"/>
        <v>0</v>
      </c>
      <c r="Q1172" s="17" t="str">
        <f t="shared" si="92"/>
        <v>--2</v>
      </c>
      <c r="R1172" s="25" t="str">
        <f t="shared" si="93"/>
        <v/>
      </c>
      <c r="S1172" t="str">
        <f t="shared" si="94"/>
        <v/>
      </c>
    </row>
    <row r="1173" spans="5:19" x14ac:dyDescent="0.15">
      <c r="E1173" s="22"/>
      <c r="O1173" s="15" t="str">
        <f t="shared" si="90"/>
        <v>--</v>
      </c>
      <c r="P1173" s="16">
        <f t="shared" si="91"/>
        <v>0</v>
      </c>
      <c r="Q1173" s="17" t="str">
        <f t="shared" si="92"/>
        <v>--2</v>
      </c>
      <c r="R1173" s="25" t="str">
        <f t="shared" si="93"/>
        <v/>
      </c>
      <c r="S1173" t="str">
        <f t="shared" si="94"/>
        <v/>
      </c>
    </row>
    <row r="1174" spans="5:19" x14ac:dyDescent="0.15">
      <c r="E1174" s="22"/>
      <c r="O1174" s="15" t="str">
        <f t="shared" si="90"/>
        <v>--</v>
      </c>
      <c r="P1174" s="16">
        <f t="shared" si="91"/>
        <v>0</v>
      </c>
      <c r="Q1174" s="17" t="str">
        <f t="shared" si="92"/>
        <v>--2</v>
      </c>
      <c r="R1174" s="25" t="str">
        <f t="shared" si="93"/>
        <v/>
      </c>
      <c r="S1174" t="str">
        <f t="shared" si="94"/>
        <v/>
      </c>
    </row>
    <row r="1175" spans="5:19" x14ac:dyDescent="0.15">
      <c r="E1175" s="22"/>
      <c r="O1175" s="15" t="str">
        <f t="shared" si="90"/>
        <v>--</v>
      </c>
      <c r="P1175" s="16">
        <f t="shared" si="91"/>
        <v>0</v>
      </c>
      <c r="Q1175" s="17" t="str">
        <f t="shared" si="92"/>
        <v>--2</v>
      </c>
      <c r="R1175" s="25" t="str">
        <f t="shared" si="93"/>
        <v/>
      </c>
      <c r="S1175" t="str">
        <f t="shared" si="94"/>
        <v/>
      </c>
    </row>
    <row r="1176" spans="5:19" x14ac:dyDescent="0.15">
      <c r="E1176" s="22"/>
      <c r="O1176" s="15" t="str">
        <f t="shared" si="90"/>
        <v>--</v>
      </c>
      <c r="P1176" s="16">
        <f t="shared" si="91"/>
        <v>0</v>
      </c>
      <c r="Q1176" s="17" t="str">
        <f t="shared" si="92"/>
        <v>--2</v>
      </c>
      <c r="R1176" s="25" t="str">
        <f t="shared" si="93"/>
        <v/>
      </c>
      <c r="S1176" t="str">
        <f t="shared" si="94"/>
        <v/>
      </c>
    </row>
    <row r="1177" spans="5:19" x14ac:dyDescent="0.15">
      <c r="E1177" s="22"/>
      <c r="O1177" s="15" t="str">
        <f t="shared" si="90"/>
        <v>--</v>
      </c>
      <c r="P1177" s="16">
        <f t="shared" si="91"/>
        <v>0</v>
      </c>
      <c r="Q1177" s="17" t="str">
        <f t="shared" si="92"/>
        <v>--2</v>
      </c>
      <c r="R1177" s="25" t="str">
        <f t="shared" si="93"/>
        <v/>
      </c>
      <c r="S1177" t="str">
        <f t="shared" si="94"/>
        <v/>
      </c>
    </row>
    <row r="1178" spans="5:19" x14ac:dyDescent="0.15">
      <c r="E1178" s="22"/>
      <c r="O1178" s="15" t="str">
        <f t="shared" si="90"/>
        <v>--</v>
      </c>
      <c r="P1178" s="16">
        <f t="shared" si="91"/>
        <v>0</v>
      </c>
      <c r="Q1178" s="17" t="str">
        <f t="shared" si="92"/>
        <v>--2</v>
      </c>
      <c r="R1178" s="25" t="str">
        <f t="shared" si="93"/>
        <v/>
      </c>
      <c r="S1178" t="str">
        <f t="shared" si="94"/>
        <v/>
      </c>
    </row>
    <row r="1179" spans="5:19" x14ac:dyDescent="0.15">
      <c r="E1179" s="22"/>
      <c r="O1179" s="15" t="str">
        <f t="shared" si="90"/>
        <v>--</v>
      </c>
      <c r="P1179" s="16">
        <f t="shared" si="91"/>
        <v>0</v>
      </c>
      <c r="Q1179" s="17" t="str">
        <f t="shared" si="92"/>
        <v>--2</v>
      </c>
      <c r="R1179" s="25" t="str">
        <f t="shared" si="93"/>
        <v/>
      </c>
      <c r="S1179" t="str">
        <f t="shared" si="94"/>
        <v/>
      </c>
    </row>
    <row r="1180" spans="5:19" x14ac:dyDescent="0.15">
      <c r="E1180" s="22"/>
      <c r="O1180" s="15" t="str">
        <f t="shared" si="90"/>
        <v>--</v>
      </c>
      <c r="P1180" s="16">
        <f t="shared" si="91"/>
        <v>0</v>
      </c>
      <c r="Q1180" s="17" t="str">
        <f t="shared" si="92"/>
        <v>--2</v>
      </c>
      <c r="R1180" s="25" t="str">
        <f t="shared" si="93"/>
        <v/>
      </c>
      <c r="S1180" t="str">
        <f t="shared" si="94"/>
        <v/>
      </c>
    </row>
    <row r="1181" spans="5:19" x14ac:dyDescent="0.15">
      <c r="E1181" s="22"/>
      <c r="O1181" s="15" t="str">
        <f t="shared" si="90"/>
        <v>--</v>
      </c>
      <c r="P1181" s="16">
        <f t="shared" si="91"/>
        <v>0</v>
      </c>
      <c r="Q1181" s="17" t="str">
        <f t="shared" si="92"/>
        <v>--2</v>
      </c>
      <c r="R1181" s="25" t="str">
        <f t="shared" si="93"/>
        <v/>
      </c>
      <c r="S1181" t="str">
        <f t="shared" si="94"/>
        <v/>
      </c>
    </row>
    <row r="1182" spans="5:19" x14ac:dyDescent="0.15">
      <c r="E1182" s="22"/>
      <c r="O1182" s="15" t="str">
        <f t="shared" si="90"/>
        <v>--</v>
      </c>
      <c r="P1182" s="16">
        <f t="shared" si="91"/>
        <v>0</v>
      </c>
      <c r="Q1182" s="17" t="str">
        <f t="shared" si="92"/>
        <v>--2</v>
      </c>
      <c r="R1182" s="25" t="str">
        <f t="shared" si="93"/>
        <v/>
      </c>
      <c r="S1182" t="str">
        <f t="shared" si="94"/>
        <v/>
      </c>
    </row>
    <row r="1183" spans="5:19" x14ac:dyDescent="0.15">
      <c r="E1183" s="22"/>
      <c r="O1183" s="15" t="str">
        <f t="shared" si="90"/>
        <v>--</v>
      </c>
      <c r="P1183" s="16">
        <f t="shared" si="91"/>
        <v>0</v>
      </c>
      <c r="Q1183" s="17" t="str">
        <f t="shared" si="92"/>
        <v>--2</v>
      </c>
      <c r="R1183" s="25" t="str">
        <f t="shared" si="93"/>
        <v/>
      </c>
      <c r="S1183" t="str">
        <f t="shared" si="94"/>
        <v/>
      </c>
    </row>
    <row r="1184" spans="5:19" x14ac:dyDescent="0.15">
      <c r="E1184" s="22"/>
      <c r="O1184" s="15" t="str">
        <f t="shared" si="90"/>
        <v>--</v>
      </c>
      <c r="P1184" s="16">
        <f t="shared" si="91"/>
        <v>0</v>
      </c>
      <c r="Q1184" s="17" t="str">
        <f t="shared" si="92"/>
        <v>--2</v>
      </c>
      <c r="R1184" s="25" t="str">
        <f t="shared" si="93"/>
        <v/>
      </c>
      <c r="S1184" t="str">
        <f t="shared" si="94"/>
        <v/>
      </c>
    </row>
    <row r="1185" spans="5:19" x14ac:dyDescent="0.15">
      <c r="E1185" s="22"/>
      <c r="O1185" s="15" t="str">
        <f t="shared" si="90"/>
        <v>--</v>
      </c>
      <c r="P1185" s="16">
        <f t="shared" si="91"/>
        <v>0</v>
      </c>
      <c r="Q1185" s="17" t="str">
        <f t="shared" si="92"/>
        <v>--2</v>
      </c>
      <c r="R1185" s="25" t="str">
        <f t="shared" si="93"/>
        <v/>
      </c>
      <c r="S1185" t="str">
        <f t="shared" si="94"/>
        <v/>
      </c>
    </row>
    <row r="1186" spans="5:19" x14ac:dyDescent="0.15">
      <c r="E1186" s="22"/>
      <c r="O1186" s="15" t="str">
        <f t="shared" si="90"/>
        <v>--</v>
      </c>
      <c r="P1186" s="16">
        <f t="shared" si="91"/>
        <v>0</v>
      </c>
      <c r="Q1186" s="17" t="str">
        <f t="shared" si="92"/>
        <v>--2</v>
      </c>
      <c r="R1186" s="25" t="str">
        <f t="shared" si="93"/>
        <v/>
      </c>
      <c r="S1186" t="str">
        <f t="shared" si="94"/>
        <v/>
      </c>
    </row>
    <row r="1187" spans="5:19" x14ac:dyDescent="0.15">
      <c r="E1187" s="22"/>
      <c r="O1187" s="15" t="str">
        <f t="shared" si="90"/>
        <v>--</v>
      </c>
      <c r="P1187" s="16">
        <f t="shared" si="91"/>
        <v>0</v>
      </c>
      <c r="Q1187" s="17" t="str">
        <f t="shared" si="92"/>
        <v>--2</v>
      </c>
      <c r="R1187" s="25" t="str">
        <f t="shared" si="93"/>
        <v/>
      </c>
      <c r="S1187" t="str">
        <f t="shared" si="94"/>
        <v/>
      </c>
    </row>
    <row r="1188" spans="5:19" x14ac:dyDescent="0.15">
      <c r="E1188" s="22"/>
      <c r="O1188" s="15" t="str">
        <f t="shared" si="90"/>
        <v>--</v>
      </c>
      <c r="P1188" s="16">
        <f t="shared" si="91"/>
        <v>0</v>
      </c>
      <c r="Q1188" s="17" t="str">
        <f t="shared" si="92"/>
        <v>--2</v>
      </c>
      <c r="R1188" s="25" t="str">
        <f t="shared" si="93"/>
        <v/>
      </c>
      <c r="S1188" t="str">
        <f t="shared" si="94"/>
        <v/>
      </c>
    </row>
    <row r="1189" spans="5:19" x14ac:dyDescent="0.15">
      <c r="E1189" s="22"/>
      <c r="O1189" s="15" t="str">
        <f t="shared" si="90"/>
        <v>--</v>
      </c>
      <c r="P1189" s="16">
        <f t="shared" si="91"/>
        <v>0</v>
      </c>
      <c r="Q1189" s="17" t="str">
        <f t="shared" si="92"/>
        <v>--2</v>
      </c>
      <c r="R1189" s="25" t="str">
        <f t="shared" si="93"/>
        <v/>
      </c>
      <c r="S1189" t="str">
        <f t="shared" si="94"/>
        <v/>
      </c>
    </row>
    <row r="1190" spans="5:19" x14ac:dyDescent="0.15">
      <c r="E1190" s="22"/>
      <c r="O1190" s="15" t="str">
        <f t="shared" si="90"/>
        <v>--</v>
      </c>
      <c r="P1190" s="16">
        <f t="shared" si="91"/>
        <v>0</v>
      </c>
      <c r="Q1190" s="17" t="str">
        <f t="shared" si="92"/>
        <v>--2</v>
      </c>
      <c r="R1190" s="25" t="str">
        <f t="shared" si="93"/>
        <v/>
      </c>
      <c r="S1190" t="str">
        <f t="shared" si="94"/>
        <v/>
      </c>
    </row>
    <row r="1191" spans="5:19" x14ac:dyDescent="0.15">
      <c r="E1191" s="22"/>
      <c r="O1191" s="15" t="str">
        <f t="shared" si="90"/>
        <v>--</v>
      </c>
      <c r="P1191" s="16">
        <f t="shared" si="91"/>
        <v>0</v>
      </c>
      <c r="Q1191" s="17" t="str">
        <f t="shared" si="92"/>
        <v>--2</v>
      </c>
      <c r="R1191" s="25" t="str">
        <f t="shared" si="93"/>
        <v/>
      </c>
      <c r="S1191" t="str">
        <f t="shared" si="94"/>
        <v/>
      </c>
    </row>
    <row r="1192" spans="5:19" x14ac:dyDescent="0.15">
      <c r="E1192" s="22"/>
      <c r="O1192" s="15" t="str">
        <f t="shared" si="90"/>
        <v>--</v>
      </c>
      <c r="P1192" s="16">
        <f t="shared" si="91"/>
        <v>0</v>
      </c>
      <c r="Q1192" s="17" t="str">
        <f t="shared" si="92"/>
        <v>--2</v>
      </c>
      <c r="R1192" s="25" t="str">
        <f t="shared" si="93"/>
        <v/>
      </c>
      <c r="S1192" t="str">
        <f t="shared" si="94"/>
        <v/>
      </c>
    </row>
    <row r="1193" spans="5:19" x14ac:dyDescent="0.15">
      <c r="E1193" s="22"/>
      <c r="O1193" s="15" t="str">
        <f t="shared" si="90"/>
        <v>--</v>
      </c>
      <c r="P1193" s="16">
        <f t="shared" si="91"/>
        <v>0</v>
      </c>
      <c r="Q1193" s="17" t="str">
        <f t="shared" si="92"/>
        <v>--2</v>
      </c>
      <c r="R1193" s="25" t="str">
        <f t="shared" si="93"/>
        <v/>
      </c>
      <c r="S1193" t="str">
        <f t="shared" si="94"/>
        <v/>
      </c>
    </row>
    <row r="1194" spans="5:19" x14ac:dyDescent="0.15">
      <c r="E1194" s="22"/>
      <c r="O1194" s="15" t="str">
        <f t="shared" si="90"/>
        <v>--</v>
      </c>
      <c r="P1194" s="16">
        <f t="shared" si="91"/>
        <v>0</v>
      </c>
      <c r="Q1194" s="17" t="str">
        <f t="shared" si="92"/>
        <v>--2</v>
      </c>
      <c r="R1194" s="25" t="str">
        <f t="shared" si="93"/>
        <v/>
      </c>
      <c r="S1194" t="str">
        <f t="shared" si="94"/>
        <v/>
      </c>
    </row>
    <row r="1195" spans="5:19" x14ac:dyDescent="0.15">
      <c r="E1195" s="22"/>
      <c r="O1195" s="15" t="str">
        <f t="shared" si="90"/>
        <v>--</v>
      </c>
      <c r="P1195" s="16">
        <f t="shared" si="91"/>
        <v>0</v>
      </c>
      <c r="Q1195" s="17" t="str">
        <f t="shared" si="92"/>
        <v>--2</v>
      </c>
      <c r="R1195" s="25" t="str">
        <f t="shared" si="93"/>
        <v/>
      </c>
      <c r="S1195" t="str">
        <f t="shared" si="94"/>
        <v/>
      </c>
    </row>
    <row r="1196" spans="5:19" x14ac:dyDescent="0.15">
      <c r="E1196" s="22"/>
      <c r="O1196" s="15" t="str">
        <f t="shared" ref="O1196:O1259" si="95">TRIM(A1196)&amp;"-"&amp;B1196&amp;"-"&amp;C1196</f>
        <v>--</v>
      </c>
      <c r="P1196" s="16">
        <f t="shared" ref="P1196:P1259" si="96">D1196</f>
        <v>0</v>
      </c>
      <c r="Q1196" s="17" t="str">
        <f t="shared" ref="Q1196:Q1259" si="97">TRIM(K1196)&amp;"-"&amp;M1196&amp;"-"&amp;IF(N1196="男",1,2)</f>
        <v>--2</v>
      </c>
      <c r="R1196" s="25" t="str">
        <f t="shared" si="93"/>
        <v/>
      </c>
      <c r="S1196" t="str">
        <f t="shared" si="94"/>
        <v/>
      </c>
    </row>
    <row r="1197" spans="5:19" x14ac:dyDescent="0.15">
      <c r="E1197" s="22"/>
      <c r="O1197" s="15" t="str">
        <f t="shared" si="95"/>
        <v>--</v>
      </c>
      <c r="P1197" s="16">
        <f t="shared" si="96"/>
        <v>0</v>
      </c>
      <c r="Q1197" s="17" t="str">
        <f t="shared" si="97"/>
        <v>--2</v>
      </c>
      <c r="R1197" s="25" t="str">
        <f t="shared" si="93"/>
        <v/>
      </c>
      <c r="S1197" t="str">
        <f t="shared" si="94"/>
        <v/>
      </c>
    </row>
    <row r="1198" spans="5:19" x14ac:dyDescent="0.15">
      <c r="E1198" s="22"/>
      <c r="O1198" s="15" t="str">
        <f t="shared" si="95"/>
        <v>--</v>
      </c>
      <c r="P1198" s="16">
        <f t="shared" si="96"/>
        <v>0</v>
      </c>
      <c r="Q1198" s="17" t="str">
        <f t="shared" si="97"/>
        <v>--2</v>
      </c>
      <c r="R1198" s="25" t="str">
        <f t="shared" si="93"/>
        <v/>
      </c>
      <c r="S1198" t="str">
        <f t="shared" si="94"/>
        <v/>
      </c>
    </row>
    <row r="1199" spans="5:19" x14ac:dyDescent="0.15">
      <c r="E1199" s="22"/>
      <c r="O1199" s="15" t="str">
        <f t="shared" si="95"/>
        <v>--</v>
      </c>
      <c r="P1199" s="16">
        <f t="shared" si="96"/>
        <v>0</v>
      </c>
      <c r="Q1199" s="17" t="str">
        <f t="shared" si="97"/>
        <v>--2</v>
      </c>
      <c r="R1199" s="25" t="str">
        <f t="shared" si="93"/>
        <v/>
      </c>
      <c r="S1199" t="str">
        <f t="shared" si="94"/>
        <v/>
      </c>
    </row>
    <row r="1200" spans="5:19" x14ac:dyDescent="0.15">
      <c r="E1200" s="22"/>
      <c r="O1200" s="15" t="str">
        <f t="shared" si="95"/>
        <v>--</v>
      </c>
      <c r="P1200" s="16">
        <f t="shared" si="96"/>
        <v>0</v>
      </c>
      <c r="Q1200" s="17" t="str">
        <f t="shared" si="97"/>
        <v>--2</v>
      </c>
      <c r="R1200" s="25" t="str">
        <f t="shared" si="93"/>
        <v/>
      </c>
      <c r="S1200" t="str">
        <f t="shared" si="94"/>
        <v/>
      </c>
    </row>
    <row r="1201" spans="5:19" x14ac:dyDescent="0.15">
      <c r="E1201" s="22"/>
      <c r="O1201" s="15" t="str">
        <f t="shared" si="95"/>
        <v>--</v>
      </c>
      <c r="P1201" s="16">
        <f t="shared" si="96"/>
        <v>0</v>
      </c>
      <c r="Q1201" s="17" t="str">
        <f t="shared" si="97"/>
        <v>--2</v>
      </c>
      <c r="R1201" s="25" t="str">
        <f t="shared" si="93"/>
        <v/>
      </c>
      <c r="S1201" t="str">
        <f t="shared" si="94"/>
        <v/>
      </c>
    </row>
    <row r="1202" spans="5:19" x14ac:dyDescent="0.15">
      <c r="E1202" s="22"/>
      <c r="O1202" s="15" t="str">
        <f t="shared" si="95"/>
        <v>--</v>
      </c>
      <c r="P1202" s="16">
        <f t="shared" si="96"/>
        <v>0</v>
      </c>
      <c r="Q1202" s="17" t="str">
        <f t="shared" si="97"/>
        <v>--2</v>
      </c>
      <c r="R1202" s="25" t="str">
        <f t="shared" si="93"/>
        <v/>
      </c>
      <c r="S1202" t="str">
        <f t="shared" si="94"/>
        <v/>
      </c>
    </row>
    <row r="1203" spans="5:19" x14ac:dyDescent="0.15">
      <c r="E1203" s="22"/>
      <c r="O1203" s="15" t="str">
        <f t="shared" si="95"/>
        <v>--</v>
      </c>
      <c r="P1203" s="16">
        <f t="shared" si="96"/>
        <v>0</v>
      </c>
      <c r="Q1203" s="17" t="str">
        <f t="shared" si="97"/>
        <v>--2</v>
      </c>
      <c r="R1203" s="25" t="str">
        <f t="shared" si="93"/>
        <v/>
      </c>
      <c r="S1203" t="str">
        <f t="shared" si="94"/>
        <v/>
      </c>
    </row>
    <row r="1204" spans="5:19" x14ac:dyDescent="0.15">
      <c r="E1204" s="22"/>
      <c r="O1204" s="15" t="str">
        <f t="shared" si="95"/>
        <v>--</v>
      </c>
      <c r="P1204" s="16">
        <f t="shared" si="96"/>
        <v>0</v>
      </c>
      <c r="Q1204" s="17" t="str">
        <f t="shared" si="97"/>
        <v>--2</v>
      </c>
      <c r="R1204" s="25" t="str">
        <f t="shared" si="93"/>
        <v/>
      </c>
      <c r="S1204" t="str">
        <f t="shared" si="94"/>
        <v/>
      </c>
    </row>
    <row r="1205" spans="5:19" x14ac:dyDescent="0.15">
      <c r="E1205" s="22"/>
      <c r="O1205" s="15" t="str">
        <f t="shared" si="95"/>
        <v>--</v>
      </c>
      <c r="P1205" s="16">
        <f t="shared" si="96"/>
        <v>0</v>
      </c>
      <c r="Q1205" s="17" t="str">
        <f t="shared" si="97"/>
        <v>--2</v>
      </c>
      <c r="R1205" s="25" t="str">
        <f t="shared" si="93"/>
        <v/>
      </c>
      <c r="S1205" t="str">
        <f t="shared" si="94"/>
        <v/>
      </c>
    </row>
    <row r="1206" spans="5:19" x14ac:dyDescent="0.15">
      <c r="E1206" s="22"/>
      <c r="O1206" s="15" t="str">
        <f t="shared" si="95"/>
        <v>--</v>
      </c>
      <c r="P1206" s="16">
        <f t="shared" si="96"/>
        <v>0</v>
      </c>
      <c r="Q1206" s="17" t="str">
        <f t="shared" si="97"/>
        <v>--2</v>
      </c>
      <c r="R1206" s="25" t="str">
        <f t="shared" si="93"/>
        <v/>
      </c>
      <c r="S1206" t="str">
        <f t="shared" si="94"/>
        <v/>
      </c>
    </row>
    <row r="1207" spans="5:19" x14ac:dyDescent="0.15">
      <c r="E1207" s="22"/>
      <c r="O1207" s="15" t="str">
        <f t="shared" si="95"/>
        <v>--</v>
      </c>
      <c r="P1207" s="16">
        <f t="shared" si="96"/>
        <v>0</v>
      </c>
      <c r="Q1207" s="17" t="str">
        <f t="shared" si="97"/>
        <v>--2</v>
      </c>
      <c r="R1207" s="25" t="str">
        <f t="shared" si="93"/>
        <v/>
      </c>
      <c r="S1207" t="str">
        <f t="shared" si="94"/>
        <v/>
      </c>
    </row>
    <row r="1208" spans="5:19" x14ac:dyDescent="0.15">
      <c r="E1208" s="22"/>
      <c r="O1208" s="15" t="str">
        <f t="shared" si="95"/>
        <v>--</v>
      </c>
      <c r="P1208" s="16">
        <f t="shared" si="96"/>
        <v>0</v>
      </c>
      <c r="Q1208" s="17" t="str">
        <f t="shared" si="97"/>
        <v>--2</v>
      </c>
      <c r="R1208" s="25" t="str">
        <f t="shared" si="93"/>
        <v/>
      </c>
      <c r="S1208" t="str">
        <f t="shared" si="94"/>
        <v/>
      </c>
    </row>
    <row r="1209" spans="5:19" x14ac:dyDescent="0.15">
      <c r="E1209" s="22"/>
      <c r="O1209" s="15" t="str">
        <f t="shared" si="95"/>
        <v>--</v>
      </c>
      <c r="P1209" s="16">
        <f t="shared" si="96"/>
        <v>0</v>
      </c>
      <c r="Q1209" s="17" t="str">
        <f t="shared" si="97"/>
        <v>--2</v>
      </c>
      <c r="R1209" s="25" t="str">
        <f t="shared" si="93"/>
        <v/>
      </c>
      <c r="S1209" t="str">
        <f t="shared" si="94"/>
        <v/>
      </c>
    </row>
    <row r="1210" spans="5:19" x14ac:dyDescent="0.15">
      <c r="E1210" s="22"/>
      <c r="O1210" s="15" t="str">
        <f t="shared" si="95"/>
        <v>--</v>
      </c>
      <c r="P1210" s="16">
        <f t="shared" si="96"/>
        <v>0</v>
      </c>
      <c r="Q1210" s="17" t="str">
        <f t="shared" si="97"/>
        <v>--2</v>
      </c>
      <c r="R1210" s="25" t="str">
        <f t="shared" si="93"/>
        <v/>
      </c>
      <c r="S1210" t="str">
        <f t="shared" si="94"/>
        <v/>
      </c>
    </row>
    <row r="1211" spans="5:19" x14ac:dyDescent="0.15">
      <c r="E1211" s="22"/>
      <c r="O1211" s="15" t="str">
        <f t="shared" si="95"/>
        <v>--</v>
      </c>
      <c r="P1211" s="16">
        <f t="shared" si="96"/>
        <v>0</v>
      </c>
      <c r="Q1211" s="17" t="str">
        <f t="shared" si="97"/>
        <v>--2</v>
      </c>
      <c r="R1211" s="25" t="str">
        <f t="shared" si="93"/>
        <v/>
      </c>
      <c r="S1211" t="str">
        <f t="shared" si="94"/>
        <v/>
      </c>
    </row>
    <row r="1212" spans="5:19" x14ac:dyDescent="0.15">
      <c r="E1212" s="22"/>
      <c r="O1212" s="15" t="str">
        <f t="shared" si="95"/>
        <v>--</v>
      </c>
      <c r="P1212" s="16">
        <f t="shared" si="96"/>
        <v>0</v>
      </c>
      <c r="Q1212" s="17" t="str">
        <f t="shared" si="97"/>
        <v>--2</v>
      </c>
      <c r="R1212" s="25" t="str">
        <f t="shared" si="93"/>
        <v/>
      </c>
      <c r="S1212" t="str">
        <f t="shared" si="94"/>
        <v/>
      </c>
    </row>
    <row r="1213" spans="5:19" x14ac:dyDescent="0.15">
      <c r="E1213" s="22"/>
      <c r="O1213" s="15" t="str">
        <f t="shared" si="95"/>
        <v>--</v>
      </c>
      <c r="P1213" s="16">
        <f t="shared" si="96"/>
        <v>0</v>
      </c>
      <c r="Q1213" s="17" t="str">
        <f t="shared" si="97"/>
        <v>--2</v>
      </c>
      <c r="R1213" s="25" t="str">
        <f t="shared" si="93"/>
        <v/>
      </c>
      <c r="S1213" t="str">
        <f t="shared" si="94"/>
        <v/>
      </c>
    </row>
    <row r="1214" spans="5:19" x14ac:dyDescent="0.15">
      <c r="E1214" s="22"/>
      <c r="O1214" s="15" t="str">
        <f t="shared" si="95"/>
        <v>--</v>
      </c>
      <c r="P1214" s="16">
        <f t="shared" si="96"/>
        <v>0</v>
      </c>
      <c r="Q1214" s="17" t="str">
        <f t="shared" si="97"/>
        <v>--2</v>
      </c>
      <c r="R1214" s="25" t="str">
        <f t="shared" si="93"/>
        <v/>
      </c>
      <c r="S1214" t="str">
        <f t="shared" si="94"/>
        <v/>
      </c>
    </row>
    <row r="1215" spans="5:19" x14ac:dyDescent="0.15">
      <c r="E1215" s="22"/>
      <c r="O1215" s="15" t="str">
        <f t="shared" si="95"/>
        <v>--</v>
      </c>
      <c r="P1215" s="16">
        <f t="shared" si="96"/>
        <v>0</v>
      </c>
      <c r="Q1215" s="17" t="str">
        <f t="shared" si="97"/>
        <v>--2</v>
      </c>
      <c r="R1215" s="25" t="str">
        <f t="shared" si="93"/>
        <v/>
      </c>
      <c r="S1215" t="str">
        <f t="shared" si="94"/>
        <v/>
      </c>
    </row>
    <row r="1216" spans="5:19" x14ac:dyDescent="0.15">
      <c r="E1216" s="22"/>
      <c r="O1216" s="15" t="str">
        <f t="shared" si="95"/>
        <v>--</v>
      </c>
      <c r="P1216" s="16">
        <f t="shared" si="96"/>
        <v>0</v>
      </c>
      <c r="Q1216" s="17" t="str">
        <f t="shared" si="97"/>
        <v>--2</v>
      </c>
      <c r="R1216" s="25" t="str">
        <f t="shared" si="93"/>
        <v/>
      </c>
      <c r="S1216" t="str">
        <f t="shared" si="94"/>
        <v/>
      </c>
    </row>
    <row r="1217" spans="5:19" x14ac:dyDescent="0.15">
      <c r="E1217" s="22"/>
      <c r="O1217" s="15" t="str">
        <f t="shared" si="95"/>
        <v>--</v>
      </c>
      <c r="P1217" s="16">
        <f t="shared" si="96"/>
        <v>0</v>
      </c>
      <c r="Q1217" s="17" t="str">
        <f t="shared" si="97"/>
        <v>--2</v>
      </c>
      <c r="R1217" s="25" t="str">
        <f t="shared" si="93"/>
        <v/>
      </c>
      <c r="S1217" t="str">
        <f t="shared" si="94"/>
        <v/>
      </c>
    </row>
    <row r="1218" spans="5:19" x14ac:dyDescent="0.15">
      <c r="E1218" s="22"/>
      <c r="O1218" s="15" t="str">
        <f t="shared" si="95"/>
        <v>--</v>
      </c>
      <c r="P1218" s="16">
        <f t="shared" si="96"/>
        <v>0</v>
      </c>
      <c r="Q1218" s="17" t="str">
        <f t="shared" si="97"/>
        <v>--2</v>
      </c>
      <c r="R1218" s="25" t="str">
        <f t="shared" si="93"/>
        <v/>
      </c>
      <c r="S1218" t="str">
        <f t="shared" si="94"/>
        <v/>
      </c>
    </row>
    <row r="1219" spans="5:19" x14ac:dyDescent="0.15">
      <c r="E1219" s="22"/>
      <c r="O1219" s="15" t="str">
        <f t="shared" si="95"/>
        <v>--</v>
      </c>
      <c r="P1219" s="16">
        <f t="shared" si="96"/>
        <v>0</v>
      </c>
      <c r="Q1219" s="17" t="str">
        <f t="shared" si="97"/>
        <v>--2</v>
      </c>
      <c r="R1219" s="25" t="str">
        <f t="shared" si="93"/>
        <v/>
      </c>
      <c r="S1219" t="str">
        <f t="shared" si="94"/>
        <v/>
      </c>
    </row>
    <row r="1220" spans="5:19" x14ac:dyDescent="0.15">
      <c r="E1220" s="22"/>
      <c r="O1220" s="15" t="str">
        <f t="shared" si="95"/>
        <v>--</v>
      </c>
      <c r="P1220" s="16">
        <f t="shared" si="96"/>
        <v>0</v>
      </c>
      <c r="Q1220" s="17" t="str">
        <f t="shared" si="97"/>
        <v>--2</v>
      </c>
      <c r="R1220" s="25" t="str">
        <f t="shared" ref="R1220:R1283" si="98">IF(F1220="","",VLOOKUP(Q1220,$O$3:$P$10003,2,FALSE))</f>
        <v/>
      </c>
      <c r="S1220" t="str">
        <f t="shared" ref="S1220:S1283" si="99">IF(F1220="","",IF(COUNTIF($O$3:$O$10002,Q1220)&gt;1,"有",""))</f>
        <v/>
      </c>
    </row>
    <row r="1221" spans="5:19" x14ac:dyDescent="0.15">
      <c r="E1221" s="22"/>
      <c r="O1221" s="15" t="str">
        <f t="shared" si="95"/>
        <v>--</v>
      </c>
      <c r="P1221" s="16">
        <f t="shared" si="96"/>
        <v>0</v>
      </c>
      <c r="Q1221" s="17" t="str">
        <f t="shared" si="97"/>
        <v>--2</v>
      </c>
      <c r="R1221" s="25" t="str">
        <f t="shared" si="98"/>
        <v/>
      </c>
      <c r="S1221" t="str">
        <f t="shared" si="99"/>
        <v/>
      </c>
    </row>
    <row r="1222" spans="5:19" x14ac:dyDescent="0.15">
      <c r="E1222" s="22"/>
      <c r="O1222" s="15" t="str">
        <f t="shared" si="95"/>
        <v>--</v>
      </c>
      <c r="P1222" s="16">
        <f t="shared" si="96"/>
        <v>0</v>
      </c>
      <c r="Q1222" s="17" t="str">
        <f t="shared" si="97"/>
        <v>--2</v>
      </c>
      <c r="R1222" s="25" t="str">
        <f t="shared" si="98"/>
        <v/>
      </c>
      <c r="S1222" t="str">
        <f t="shared" si="99"/>
        <v/>
      </c>
    </row>
    <row r="1223" spans="5:19" x14ac:dyDescent="0.15">
      <c r="E1223" s="22"/>
      <c r="O1223" s="15" t="str">
        <f t="shared" si="95"/>
        <v>--</v>
      </c>
      <c r="P1223" s="16">
        <f t="shared" si="96"/>
        <v>0</v>
      </c>
      <c r="Q1223" s="17" t="str">
        <f t="shared" si="97"/>
        <v>--2</v>
      </c>
      <c r="R1223" s="25" t="str">
        <f t="shared" si="98"/>
        <v/>
      </c>
      <c r="S1223" t="str">
        <f t="shared" si="99"/>
        <v/>
      </c>
    </row>
    <row r="1224" spans="5:19" x14ac:dyDescent="0.15">
      <c r="E1224" s="22"/>
      <c r="O1224" s="15" t="str">
        <f t="shared" si="95"/>
        <v>--</v>
      </c>
      <c r="P1224" s="16">
        <f t="shared" si="96"/>
        <v>0</v>
      </c>
      <c r="Q1224" s="17" t="str">
        <f t="shared" si="97"/>
        <v>--2</v>
      </c>
      <c r="R1224" s="25" t="str">
        <f t="shared" si="98"/>
        <v/>
      </c>
      <c r="S1224" t="str">
        <f t="shared" si="99"/>
        <v/>
      </c>
    </row>
    <row r="1225" spans="5:19" x14ac:dyDescent="0.15">
      <c r="E1225" s="22"/>
      <c r="O1225" s="15" t="str">
        <f t="shared" si="95"/>
        <v>--</v>
      </c>
      <c r="P1225" s="16">
        <f t="shared" si="96"/>
        <v>0</v>
      </c>
      <c r="Q1225" s="17" t="str">
        <f t="shared" si="97"/>
        <v>--2</v>
      </c>
      <c r="R1225" s="25" t="str">
        <f t="shared" si="98"/>
        <v/>
      </c>
      <c r="S1225" t="str">
        <f t="shared" si="99"/>
        <v/>
      </c>
    </row>
    <row r="1226" spans="5:19" x14ac:dyDescent="0.15">
      <c r="E1226" s="22"/>
      <c r="O1226" s="15" t="str">
        <f t="shared" si="95"/>
        <v>--</v>
      </c>
      <c r="P1226" s="16">
        <f t="shared" si="96"/>
        <v>0</v>
      </c>
      <c r="Q1226" s="17" t="str">
        <f t="shared" si="97"/>
        <v>--2</v>
      </c>
      <c r="R1226" s="25" t="str">
        <f t="shared" si="98"/>
        <v/>
      </c>
      <c r="S1226" t="str">
        <f t="shared" si="99"/>
        <v/>
      </c>
    </row>
    <row r="1227" spans="5:19" x14ac:dyDescent="0.15">
      <c r="E1227" s="22"/>
      <c r="O1227" s="15" t="str">
        <f t="shared" si="95"/>
        <v>--</v>
      </c>
      <c r="P1227" s="16">
        <f t="shared" si="96"/>
        <v>0</v>
      </c>
      <c r="Q1227" s="17" t="str">
        <f t="shared" si="97"/>
        <v>--2</v>
      </c>
      <c r="R1227" s="25" t="str">
        <f t="shared" si="98"/>
        <v/>
      </c>
      <c r="S1227" t="str">
        <f t="shared" si="99"/>
        <v/>
      </c>
    </row>
    <row r="1228" spans="5:19" x14ac:dyDescent="0.15">
      <c r="E1228" s="22"/>
      <c r="O1228" s="15" t="str">
        <f t="shared" si="95"/>
        <v>--</v>
      </c>
      <c r="P1228" s="16">
        <f t="shared" si="96"/>
        <v>0</v>
      </c>
      <c r="Q1228" s="17" t="str">
        <f t="shared" si="97"/>
        <v>--2</v>
      </c>
      <c r="R1228" s="25" t="str">
        <f t="shared" si="98"/>
        <v/>
      </c>
      <c r="S1228" t="str">
        <f t="shared" si="99"/>
        <v/>
      </c>
    </row>
    <row r="1229" spans="5:19" x14ac:dyDescent="0.15">
      <c r="E1229" s="22"/>
      <c r="O1229" s="15" t="str">
        <f t="shared" si="95"/>
        <v>--</v>
      </c>
      <c r="P1229" s="16">
        <f t="shared" si="96"/>
        <v>0</v>
      </c>
      <c r="Q1229" s="17" t="str">
        <f t="shared" si="97"/>
        <v>--2</v>
      </c>
      <c r="R1229" s="25" t="str">
        <f t="shared" si="98"/>
        <v/>
      </c>
      <c r="S1229" t="str">
        <f t="shared" si="99"/>
        <v/>
      </c>
    </row>
    <row r="1230" spans="5:19" x14ac:dyDescent="0.15">
      <c r="E1230" s="22"/>
      <c r="O1230" s="15" t="str">
        <f t="shared" si="95"/>
        <v>--</v>
      </c>
      <c r="P1230" s="16">
        <f t="shared" si="96"/>
        <v>0</v>
      </c>
      <c r="Q1230" s="17" t="str">
        <f t="shared" si="97"/>
        <v>--2</v>
      </c>
      <c r="R1230" s="25" t="str">
        <f t="shared" si="98"/>
        <v/>
      </c>
      <c r="S1230" t="str">
        <f t="shared" si="99"/>
        <v/>
      </c>
    </row>
    <row r="1231" spans="5:19" x14ac:dyDescent="0.15">
      <c r="E1231" s="22"/>
      <c r="O1231" s="15" t="str">
        <f t="shared" si="95"/>
        <v>--</v>
      </c>
      <c r="P1231" s="16">
        <f t="shared" si="96"/>
        <v>0</v>
      </c>
      <c r="Q1231" s="17" t="str">
        <f t="shared" si="97"/>
        <v>--2</v>
      </c>
      <c r="R1231" s="25" t="str">
        <f t="shared" si="98"/>
        <v/>
      </c>
      <c r="S1231" t="str">
        <f t="shared" si="99"/>
        <v/>
      </c>
    </row>
    <row r="1232" spans="5:19" x14ac:dyDescent="0.15">
      <c r="E1232" s="22"/>
      <c r="O1232" s="15" t="str">
        <f t="shared" si="95"/>
        <v>--</v>
      </c>
      <c r="P1232" s="16">
        <f t="shared" si="96"/>
        <v>0</v>
      </c>
      <c r="Q1232" s="17" t="str">
        <f t="shared" si="97"/>
        <v>--2</v>
      </c>
      <c r="R1232" s="25" t="str">
        <f t="shared" si="98"/>
        <v/>
      </c>
      <c r="S1232" t="str">
        <f t="shared" si="99"/>
        <v/>
      </c>
    </row>
    <row r="1233" spans="5:19" x14ac:dyDescent="0.15">
      <c r="E1233" s="22"/>
      <c r="O1233" s="15" t="str">
        <f t="shared" si="95"/>
        <v>--</v>
      </c>
      <c r="P1233" s="16">
        <f t="shared" si="96"/>
        <v>0</v>
      </c>
      <c r="Q1233" s="17" t="str">
        <f t="shared" si="97"/>
        <v>--2</v>
      </c>
      <c r="R1233" s="25" t="str">
        <f t="shared" si="98"/>
        <v/>
      </c>
      <c r="S1233" t="str">
        <f t="shared" si="99"/>
        <v/>
      </c>
    </row>
    <row r="1234" spans="5:19" x14ac:dyDescent="0.15">
      <c r="E1234" s="22"/>
      <c r="O1234" s="15" t="str">
        <f t="shared" si="95"/>
        <v>--</v>
      </c>
      <c r="P1234" s="16">
        <f t="shared" si="96"/>
        <v>0</v>
      </c>
      <c r="Q1234" s="17" t="str">
        <f t="shared" si="97"/>
        <v>--2</v>
      </c>
      <c r="R1234" s="25" t="str">
        <f t="shared" si="98"/>
        <v/>
      </c>
      <c r="S1234" t="str">
        <f t="shared" si="99"/>
        <v/>
      </c>
    </row>
    <row r="1235" spans="5:19" x14ac:dyDescent="0.15">
      <c r="E1235" s="22"/>
      <c r="O1235" s="15" t="str">
        <f t="shared" si="95"/>
        <v>--</v>
      </c>
      <c r="P1235" s="16">
        <f t="shared" si="96"/>
        <v>0</v>
      </c>
      <c r="Q1235" s="17" t="str">
        <f t="shared" si="97"/>
        <v>--2</v>
      </c>
      <c r="R1235" s="25" t="str">
        <f t="shared" si="98"/>
        <v/>
      </c>
      <c r="S1235" t="str">
        <f t="shared" si="99"/>
        <v/>
      </c>
    </row>
    <row r="1236" spans="5:19" x14ac:dyDescent="0.15">
      <c r="E1236" s="22"/>
      <c r="O1236" s="15" t="str">
        <f t="shared" si="95"/>
        <v>--</v>
      </c>
      <c r="P1236" s="16">
        <f t="shared" si="96"/>
        <v>0</v>
      </c>
      <c r="Q1236" s="17" t="str">
        <f t="shared" si="97"/>
        <v>--2</v>
      </c>
      <c r="R1236" s="25" t="str">
        <f t="shared" si="98"/>
        <v/>
      </c>
      <c r="S1236" t="str">
        <f t="shared" si="99"/>
        <v/>
      </c>
    </row>
    <row r="1237" spans="5:19" x14ac:dyDescent="0.15">
      <c r="E1237" s="22"/>
      <c r="O1237" s="15" t="str">
        <f t="shared" si="95"/>
        <v>--</v>
      </c>
      <c r="P1237" s="16">
        <f t="shared" si="96"/>
        <v>0</v>
      </c>
      <c r="Q1237" s="17" t="str">
        <f t="shared" si="97"/>
        <v>--2</v>
      </c>
      <c r="R1237" s="25" t="str">
        <f t="shared" si="98"/>
        <v/>
      </c>
      <c r="S1237" t="str">
        <f t="shared" si="99"/>
        <v/>
      </c>
    </row>
    <row r="1238" spans="5:19" x14ac:dyDescent="0.15">
      <c r="E1238" s="22"/>
      <c r="O1238" s="15" t="str">
        <f t="shared" si="95"/>
        <v>--</v>
      </c>
      <c r="P1238" s="16">
        <f t="shared" si="96"/>
        <v>0</v>
      </c>
      <c r="Q1238" s="17" t="str">
        <f t="shared" si="97"/>
        <v>--2</v>
      </c>
      <c r="R1238" s="25" t="str">
        <f t="shared" si="98"/>
        <v/>
      </c>
      <c r="S1238" t="str">
        <f t="shared" si="99"/>
        <v/>
      </c>
    </row>
    <row r="1239" spans="5:19" x14ac:dyDescent="0.15">
      <c r="E1239" s="22"/>
      <c r="O1239" s="15" t="str">
        <f t="shared" si="95"/>
        <v>--</v>
      </c>
      <c r="P1239" s="16">
        <f t="shared" si="96"/>
        <v>0</v>
      </c>
      <c r="Q1239" s="17" t="str">
        <f t="shared" si="97"/>
        <v>--2</v>
      </c>
      <c r="R1239" s="25" t="str">
        <f t="shared" si="98"/>
        <v/>
      </c>
      <c r="S1239" t="str">
        <f t="shared" si="99"/>
        <v/>
      </c>
    </row>
    <row r="1240" spans="5:19" x14ac:dyDescent="0.15">
      <c r="E1240" s="22"/>
      <c r="O1240" s="15" t="str">
        <f t="shared" si="95"/>
        <v>--</v>
      </c>
      <c r="P1240" s="16">
        <f t="shared" si="96"/>
        <v>0</v>
      </c>
      <c r="Q1240" s="17" t="str">
        <f t="shared" si="97"/>
        <v>--2</v>
      </c>
      <c r="R1240" s="25" t="str">
        <f t="shared" si="98"/>
        <v/>
      </c>
      <c r="S1240" t="str">
        <f t="shared" si="99"/>
        <v/>
      </c>
    </row>
    <row r="1241" spans="5:19" x14ac:dyDescent="0.15">
      <c r="E1241" s="22"/>
      <c r="O1241" s="15" t="str">
        <f t="shared" si="95"/>
        <v>--</v>
      </c>
      <c r="P1241" s="16">
        <f t="shared" si="96"/>
        <v>0</v>
      </c>
      <c r="Q1241" s="17" t="str">
        <f t="shared" si="97"/>
        <v>--2</v>
      </c>
      <c r="R1241" s="25" t="str">
        <f t="shared" si="98"/>
        <v/>
      </c>
      <c r="S1241" t="str">
        <f t="shared" si="99"/>
        <v/>
      </c>
    </row>
    <row r="1242" spans="5:19" x14ac:dyDescent="0.15">
      <c r="E1242" s="22"/>
      <c r="O1242" s="15" t="str">
        <f t="shared" si="95"/>
        <v>--</v>
      </c>
      <c r="P1242" s="16">
        <f t="shared" si="96"/>
        <v>0</v>
      </c>
      <c r="Q1242" s="17" t="str">
        <f t="shared" si="97"/>
        <v>--2</v>
      </c>
      <c r="R1242" s="25" t="str">
        <f t="shared" si="98"/>
        <v/>
      </c>
      <c r="S1242" t="str">
        <f t="shared" si="99"/>
        <v/>
      </c>
    </row>
    <row r="1243" spans="5:19" x14ac:dyDescent="0.15">
      <c r="E1243" s="22"/>
      <c r="O1243" s="15" t="str">
        <f t="shared" si="95"/>
        <v>--</v>
      </c>
      <c r="P1243" s="16">
        <f t="shared" si="96"/>
        <v>0</v>
      </c>
      <c r="Q1243" s="17" t="str">
        <f t="shared" si="97"/>
        <v>--2</v>
      </c>
      <c r="R1243" s="25" t="str">
        <f t="shared" si="98"/>
        <v/>
      </c>
      <c r="S1243" t="str">
        <f t="shared" si="99"/>
        <v/>
      </c>
    </row>
    <row r="1244" spans="5:19" x14ac:dyDescent="0.15">
      <c r="E1244" s="22"/>
      <c r="O1244" s="15" t="str">
        <f t="shared" si="95"/>
        <v>--</v>
      </c>
      <c r="P1244" s="16">
        <f t="shared" si="96"/>
        <v>0</v>
      </c>
      <c r="Q1244" s="17" t="str">
        <f t="shared" si="97"/>
        <v>--2</v>
      </c>
      <c r="R1244" s="25" t="str">
        <f t="shared" si="98"/>
        <v/>
      </c>
      <c r="S1244" t="str">
        <f t="shared" si="99"/>
        <v/>
      </c>
    </row>
    <row r="1245" spans="5:19" x14ac:dyDescent="0.15">
      <c r="E1245" s="22"/>
      <c r="O1245" s="15" t="str">
        <f t="shared" si="95"/>
        <v>--</v>
      </c>
      <c r="P1245" s="16">
        <f t="shared" si="96"/>
        <v>0</v>
      </c>
      <c r="Q1245" s="17" t="str">
        <f t="shared" si="97"/>
        <v>--2</v>
      </c>
      <c r="R1245" s="25" t="str">
        <f t="shared" si="98"/>
        <v/>
      </c>
      <c r="S1245" t="str">
        <f t="shared" si="99"/>
        <v/>
      </c>
    </row>
    <row r="1246" spans="5:19" x14ac:dyDescent="0.15">
      <c r="E1246" s="22"/>
      <c r="O1246" s="15" t="str">
        <f t="shared" si="95"/>
        <v>--</v>
      </c>
      <c r="P1246" s="16">
        <f t="shared" si="96"/>
        <v>0</v>
      </c>
      <c r="Q1246" s="17" t="str">
        <f t="shared" si="97"/>
        <v>--2</v>
      </c>
      <c r="R1246" s="25" t="str">
        <f t="shared" si="98"/>
        <v/>
      </c>
      <c r="S1246" t="str">
        <f t="shared" si="99"/>
        <v/>
      </c>
    </row>
    <row r="1247" spans="5:19" x14ac:dyDescent="0.15">
      <c r="E1247" s="22"/>
      <c r="O1247" s="15" t="str">
        <f t="shared" si="95"/>
        <v>--</v>
      </c>
      <c r="P1247" s="16">
        <f t="shared" si="96"/>
        <v>0</v>
      </c>
      <c r="Q1247" s="17" t="str">
        <f t="shared" si="97"/>
        <v>--2</v>
      </c>
      <c r="R1247" s="25" t="str">
        <f t="shared" si="98"/>
        <v/>
      </c>
      <c r="S1247" t="str">
        <f t="shared" si="99"/>
        <v/>
      </c>
    </row>
    <row r="1248" spans="5:19" x14ac:dyDescent="0.15">
      <c r="E1248" s="22"/>
      <c r="O1248" s="15" t="str">
        <f t="shared" si="95"/>
        <v>--</v>
      </c>
      <c r="P1248" s="16">
        <f t="shared" si="96"/>
        <v>0</v>
      </c>
      <c r="Q1248" s="17" t="str">
        <f t="shared" si="97"/>
        <v>--2</v>
      </c>
      <c r="R1248" s="25" t="str">
        <f t="shared" si="98"/>
        <v/>
      </c>
      <c r="S1248" t="str">
        <f t="shared" si="99"/>
        <v/>
      </c>
    </row>
    <row r="1249" spans="5:19" x14ac:dyDescent="0.15">
      <c r="E1249" s="22"/>
      <c r="O1249" s="15" t="str">
        <f t="shared" si="95"/>
        <v>--</v>
      </c>
      <c r="P1249" s="16">
        <f t="shared" si="96"/>
        <v>0</v>
      </c>
      <c r="Q1249" s="17" t="str">
        <f t="shared" si="97"/>
        <v>--2</v>
      </c>
      <c r="R1249" s="25" t="str">
        <f t="shared" si="98"/>
        <v/>
      </c>
      <c r="S1249" t="str">
        <f t="shared" si="99"/>
        <v/>
      </c>
    </row>
    <row r="1250" spans="5:19" x14ac:dyDescent="0.15">
      <c r="E1250" s="22"/>
      <c r="O1250" s="15" t="str">
        <f t="shared" si="95"/>
        <v>--</v>
      </c>
      <c r="P1250" s="16">
        <f t="shared" si="96"/>
        <v>0</v>
      </c>
      <c r="Q1250" s="17" t="str">
        <f t="shared" si="97"/>
        <v>--2</v>
      </c>
      <c r="R1250" s="25" t="str">
        <f t="shared" si="98"/>
        <v/>
      </c>
      <c r="S1250" t="str">
        <f t="shared" si="99"/>
        <v/>
      </c>
    </row>
    <row r="1251" spans="5:19" x14ac:dyDescent="0.15">
      <c r="E1251" s="22"/>
      <c r="O1251" s="15" t="str">
        <f t="shared" si="95"/>
        <v>--</v>
      </c>
      <c r="P1251" s="16">
        <f t="shared" si="96"/>
        <v>0</v>
      </c>
      <c r="Q1251" s="17" t="str">
        <f t="shared" si="97"/>
        <v>--2</v>
      </c>
      <c r="R1251" s="25" t="str">
        <f t="shared" si="98"/>
        <v/>
      </c>
      <c r="S1251" t="str">
        <f t="shared" si="99"/>
        <v/>
      </c>
    </row>
    <row r="1252" spans="5:19" x14ac:dyDescent="0.15">
      <c r="E1252" s="22"/>
      <c r="O1252" s="15" t="str">
        <f t="shared" si="95"/>
        <v>--</v>
      </c>
      <c r="P1252" s="16">
        <f t="shared" si="96"/>
        <v>0</v>
      </c>
      <c r="Q1252" s="17" t="str">
        <f t="shared" si="97"/>
        <v>--2</v>
      </c>
      <c r="R1252" s="25" t="str">
        <f t="shared" si="98"/>
        <v/>
      </c>
      <c r="S1252" t="str">
        <f t="shared" si="99"/>
        <v/>
      </c>
    </row>
    <row r="1253" spans="5:19" x14ac:dyDescent="0.15">
      <c r="E1253" s="22"/>
      <c r="O1253" s="15" t="str">
        <f t="shared" si="95"/>
        <v>--</v>
      </c>
      <c r="P1253" s="16">
        <f t="shared" si="96"/>
        <v>0</v>
      </c>
      <c r="Q1253" s="17" t="str">
        <f t="shared" si="97"/>
        <v>--2</v>
      </c>
      <c r="R1253" s="25" t="str">
        <f t="shared" si="98"/>
        <v/>
      </c>
      <c r="S1253" t="str">
        <f t="shared" si="99"/>
        <v/>
      </c>
    </row>
    <row r="1254" spans="5:19" x14ac:dyDescent="0.15">
      <c r="E1254" s="22"/>
      <c r="O1254" s="15" t="str">
        <f t="shared" si="95"/>
        <v>--</v>
      </c>
      <c r="P1254" s="16">
        <f t="shared" si="96"/>
        <v>0</v>
      </c>
      <c r="Q1254" s="17" t="str">
        <f t="shared" si="97"/>
        <v>--2</v>
      </c>
      <c r="R1254" s="25" t="str">
        <f t="shared" si="98"/>
        <v/>
      </c>
      <c r="S1254" t="str">
        <f t="shared" si="99"/>
        <v/>
      </c>
    </row>
    <row r="1255" spans="5:19" x14ac:dyDescent="0.15">
      <c r="E1255" s="22"/>
      <c r="O1255" s="15" t="str">
        <f t="shared" si="95"/>
        <v>--</v>
      </c>
      <c r="P1255" s="16">
        <f t="shared" si="96"/>
        <v>0</v>
      </c>
      <c r="Q1255" s="17" t="str">
        <f t="shared" si="97"/>
        <v>--2</v>
      </c>
      <c r="R1255" s="25" t="str">
        <f t="shared" si="98"/>
        <v/>
      </c>
      <c r="S1255" t="str">
        <f t="shared" si="99"/>
        <v/>
      </c>
    </row>
    <row r="1256" spans="5:19" x14ac:dyDescent="0.15">
      <c r="E1256" s="22"/>
      <c r="O1256" s="15" t="str">
        <f t="shared" si="95"/>
        <v>--</v>
      </c>
      <c r="P1256" s="16">
        <f t="shared" si="96"/>
        <v>0</v>
      </c>
      <c r="Q1256" s="17" t="str">
        <f t="shared" si="97"/>
        <v>--2</v>
      </c>
      <c r="R1256" s="25" t="str">
        <f t="shared" si="98"/>
        <v/>
      </c>
      <c r="S1256" t="str">
        <f t="shared" si="99"/>
        <v/>
      </c>
    </row>
    <row r="1257" spans="5:19" x14ac:dyDescent="0.15">
      <c r="E1257" s="22"/>
      <c r="O1257" s="15" t="str">
        <f t="shared" si="95"/>
        <v>--</v>
      </c>
      <c r="P1257" s="16">
        <f t="shared" si="96"/>
        <v>0</v>
      </c>
      <c r="Q1257" s="17" t="str">
        <f t="shared" si="97"/>
        <v>--2</v>
      </c>
      <c r="R1257" s="25" t="str">
        <f t="shared" si="98"/>
        <v/>
      </c>
      <c r="S1257" t="str">
        <f t="shared" si="99"/>
        <v/>
      </c>
    </row>
    <row r="1258" spans="5:19" x14ac:dyDescent="0.15">
      <c r="E1258" s="22"/>
      <c r="O1258" s="15" t="str">
        <f t="shared" si="95"/>
        <v>--</v>
      </c>
      <c r="P1258" s="16">
        <f t="shared" si="96"/>
        <v>0</v>
      </c>
      <c r="Q1258" s="17" t="str">
        <f t="shared" si="97"/>
        <v>--2</v>
      </c>
      <c r="R1258" s="25" t="str">
        <f t="shared" si="98"/>
        <v/>
      </c>
      <c r="S1258" t="str">
        <f t="shared" si="99"/>
        <v/>
      </c>
    </row>
    <row r="1259" spans="5:19" x14ac:dyDescent="0.15">
      <c r="E1259" s="22"/>
      <c r="O1259" s="15" t="str">
        <f t="shared" si="95"/>
        <v>--</v>
      </c>
      <c r="P1259" s="16">
        <f t="shared" si="96"/>
        <v>0</v>
      </c>
      <c r="Q1259" s="17" t="str">
        <f t="shared" si="97"/>
        <v>--2</v>
      </c>
      <c r="R1259" s="25" t="str">
        <f t="shared" si="98"/>
        <v/>
      </c>
      <c r="S1259" t="str">
        <f t="shared" si="99"/>
        <v/>
      </c>
    </row>
    <row r="1260" spans="5:19" x14ac:dyDescent="0.15">
      <c r="E1260" s="22"/>
      <c r="O1260" s="15" t="str">
        <f t="shared" ref="O1260:O1323" si="100">TRIM(A1260)&amp;"-"&amp;B1260&amp;"-"&amp;C1260</f>
        <v>--</v>
      </c>
      <c r="P1260" s="16">
        <f t="shared" ref="P1260:P1323" si="101">D1260</f>
        <v>0</v>
      </c>
      <c r="Q1260" s="17" t="str">
        <f t="shared" ref="Q1260:Q1323" si="102">TRIM(K1260)&amp;"-"&amp;M1260&amp;"-"&amp;IF(N1260="男",1,2)</f>
        <v>--2</v>
      </c>
      <c r="R1260" s="25" t="str">
        <f t="shared" si="98"/>
        <v/>
      </c>
      <c r="S1260" t="str">
        <f t="shared" si="99"/>
        <v/>
      </c>
    </row>
    <row r="1261" spans="5:19" x14ac:dyDescent="0.15">
      <c r="E1261" s="22"/>
      <c r="O1261" s="15" t="str">
        <f t="shared" si="100"/>
        <v>--</v>
      </c>
      <c r="P1261" s="16">
        <f t="shared" si="101"/>
        <v>0</v>
      </c>
      <c r="Q1261" s="17" t="str">
        <f t="shared" si="102"/>
        <v>--2</v>
      </c>
      <c r="R1261" s="25" t="str">
        <f t="shared" si="98"/>
        <v/>
      </c>
      <c r="S1261" t="str">
        <f t="shared" si="99"/>
        <v/>
      </c>
    </row>
    <row r="1262" spans="5:19" x14ac:dyDescent="0.15">
      <c r="E1262" s="22"/>
      <c r="O1262" s="15" t="str">
        <f t="shared" si="100"/>
        <v>--</v>
      </c>
      <c r="P1262" s="16">
        <f t="shared" si="101"/>
        <v>0</v>
      </c>
      <c r="Q1262" s="17" t="str">
        <f t="shared" si="102"/>
        <v>--2</v>
      </c>
      <c r="R1262" s="25" t="str">
        <f t="shared" si="98"/>
        <v/>
      </c>
      <c r="S1262" t="str">
        <f t="shared" si="99"/>
        <v/>
      </c>
    </row>
    <row r="1263" spans="5:19" x14ac:dyDescent="0.15">
      <c r="E1263" s="22"/>
      <c r="O1263" s="15" t="str">
        <f t="shared" si="100"/>
        <v>--</v>
      </c>
      <c r="P1263" s="16">
        <f t="shared" si="101"/>
        <v>0</v>
      </c>
      <c r="Q1263" s="17" t="str">
        <f t="shared" si="102"/>
        <v>--2</v>
      </c>
      <c r="R1263" s="25" t="str">
        <f t="shared" si="98"/>
        <v/>
      </c>
      <c r="S1263" t="str">
        <f t="shared" si="99"/>
        <v/>
      </c>
    </row>
    <row r="1264" spans="5:19" x14ac:dyDescent="0.15">
      <c r="E1264" s="22"/>
      <c r="O1264" s="15" t="str">
        <f t="shared" si="100"/>
        <v>--</v>
      </c>
      <c r="P1264" s="16">
        <f t="shared" si="101"/>
        <v>0</v>
      </c>
      <c r="Q1264" s="17" t="str">
        <f t="shared" si="102"/>
        <v>--2</v>
      </c>
      <c r="R1264" s="25" t="str">
        <f t="shared" si="98"/>
        <v/>
      </c>
      <c r="S1264" t="str">
        <f t="shared" si="99"/>
        <v/>
      </c>
    </row>
    <row r="1265" spans="5:19" x14ac:dyDescent="0.15">
      <c r="E1265" s="22"/>
      <c r="O1265" s="15" t="str">
        <f t="shared" si="100"/>
        <v>--</v>
      </c>
      <c r="P1265" s="16">
        <f t="shared" si="101"/>
        <v>0</v>
      </c>
      <c r="Q1265" s="17" t="str">
        <f t="shared" si="102"/>
        <v>--2</v>
      </c>
      <c r="R1265" s="25" t="str">
        <f t="shared" si="98"/>
        <v/>
      </c>
      <c r="S1265" t="str">
        <f t="shared" si="99"/>
        <v/>
      </c>
    </row>
    <row r="1266" spans="5:19" x14ac:dyDescent="0.15">
      <c r="E1266" s="22"/>
      <c r="O1266" s="15" t="str">
        <f t="shared" si="100"/>
        <v>--</v>
      </c>
      <c r="P1266" s="16">
        <f t="shared" si="101"/>
        <v>0</v>
      </c>
      <c r="Q1266" s="17" t="str">
        <f t="shared" si="102"/>
        <v>--2</v>
      </c>
      <c r="R1266" s="25" t="str">
        <f t="shared" si="98"/>
        <v/>
      </c>
      <c r="S1266" t="str">
        <f t="shared" si="99"/>
        <v/>
      </c>
    </row>
    <row r="1267" spans="5:19" x14ac:dyDescent="0.15">
      <c r="E1267" s="22"/>
      <c r="O1267" s="15" t="str">
        <f t="shared" si="100"/>
        <v>--</v>
      </c>
      <c r="P1267" s="16">
        <f t="shared" si="101"/>
        <v>0</v>
      </c>
      <c r="Q1267" s="17" t="str">
        <f t="shared" si="102"/>
        <v>--2</v>
      </c>
      <c r="R1267" s="25" t="str">
        <f t="shared" si="98"/>
        <v/>
      </c>
      <c r="S1267" t="str">
        <f t="shared" si="99"/>
        <v/>
      </c>
    </row>
    <row r="1268" spans="5:19" x14ac:dyDescent="0.15">
      <c r="E1268" s="22"/>
      <c r="O1268" s="15" t="str">
        <f t="shared" si="100"/>
        <v>--</v>
      </c>
      <c r="P1268" s="16">
        <f t="shared" si="101"/>
        <v>0</v>
      </c>
      <c r="Q1268" s="17" t="str">
        <f t="shared" si="102"/>
        <v>--2</v>
      </c>
      <c r="R1268" s="25" t="str">
        <f t="shared" si="98"/>
        <v/>
      </c>
      <c r="S1268" t="str">
        <f t="shared" si="99"/>
        <v/>
      </c>
    </row>
    <row r="1269" spans="5:19" x14ac:dyDescent="0.15">
      <c r="E1269" s="22"/>
      <c r="O1269" s="15" t="str">
        <f t="shared" si="100"/>
        <v>--</v>
      </c>
      <c r="P1269" s="16">
        <f t="shared" si="101"/>
        <v>0</v>
      </c>
      <c r="Q1269" s="17" t="str">
        <f t="shared" si="102"/>
        <v>--2</v>
      </c>
      <c r="R1269" s="25" t="str">
        <f t="shared" si="98"/>
        <v/>
      </c>
      <c r="S1269" t="str">
        <f t="shared" si="99"/>
        <v/>
      </c>
    </row>
    <row r="1270" spans="5:19" x14ac:dyDescent="0.15">
      <c r="E1270" s="22"/>
      <c r="O1270" s="15" t="str">
        <f t="shared" si="100"/>
        <v>--</v>
      </c>
      <c r="P1270" s="16">
        <f t="shared" si="101"/>
        <v>0</v>
      </c>
      <c r="Q1270" s="17" t="str">
        <f t="shared" si="102"/>
        <v>--2</v>
      </c>
      <c r="R1270" s="25" t="str">
        <f t="shared" si="98"/>
        <v/>
      </c>
      <c r="S1270" t="str">
        <f t="shared" si="99"/>
        <v/>
      </c>
    </row>
    <row r="1271" spans="5:19" x14ac:dyDescent="0.15">
      <c r="E1271" s="22"/>
      <c r="O1271" s="15" t="str">
        <f t="shared" si="100"/>
        <v>--</v>
      </c>
      <c r="P1271" s="16">
        <f t="shared" si="101"/>
        <v>0</v>
      </c>
      <c r="Q1271" s="17" t="str">
        <f t="shared" si="102"/>
        <v>--2</v>
      </c>
      <c r="R1271" s="25" t="str">
        <f t="shared" si="98"/>
        <v/>
      </c>
      <c r="S1271" t="str">
        <f t="shared" si="99"/>
        <v/>
      </c>
    </row>
    <row r="1272" spans="5:19" x14ac:dyDescent="0.15">
      <c r="E1272" s="22"/>
      <c r="O1272" s="15" t="str">
        <f t="shared" si="100"/>
        <v>--</v>
      </c>
      <c r="P1272" s="16">
        <f t="shared" si="101"/>
        <v>0</v>
      </c>
      <c r="Q1272" s="17" t="str">
        <f t="shared" si="102"/>
        <v>--2</v>
      </c>
      <c r="R1272" s="25" t="str">
        <f t="shared" si="98"/>
        <v/>
      </c>
      <c r="S1272" t="str">
        <f t="shared" si="99"/>
        <v/>
      </c>
    </row>
    <row r="1273" spans="5:19" x14ac:dyDescent="0.15">
      <c r="E1273" s="22"/>
      <c r="O1273" s="15" t="str">
        <f t="shared" si="100"/>
        <v>--</v>
      </c>
      <c r="P1273" s="16">
        <f t="shared" si="101"/>
        <v>0</v>
      </c>
      <c r="Q1273" s="17" t="str">
        <f t="shared" si="102"/>
        <v>--2</v>
      </c>
      <c r="R1273" s="25" t="str">
        <f t="shared" si="98"/>
        <v/>
      </c>
      <c r="S1273" t="str">
        <f t="shared" si="99"/>
        <v/>
      </c>
    </row>
    <row r="1274" spans="5:19" x14ac:dyDescent="0.15">
      <c r="E1274" s="22"/>
      <c r="O1274" s="15" t="str">
        <f t="shared" si="100"/>
        <v>--</v>
      </c>
      <c r="P1274" s="16">
        <f t="shared" si="101"/>
        <v>0</v>
      </c>
      <c r="Q1274" s="17" t="str">
        <f t="shared" si="102"/>
        <v>--2</v>
      </c>
      <c r="R1274" s="25" t="str">
        <f t="shared" si="98"/>
        <v/>
      </c>
      <c r="S1274" t="str">
        <f t="shared" si="99"/>
        <v/>
      </c>
    </row>
    <row r="1275" spans="5:19" x14ac:dyDescent="0.15">
      <c r="E1275" s="22"/>
      <c r="O1275" s="15" t="str">
        <f t="shared" si="100"/>
        <v>--</v>
      </c>
      <c r="P1275" s="16">
        <f t="shared" si="101"/>
        <v>0</v>
      </c>
      <c r="Q1275" s="17" t="str">
        <f t="shared" si="102"/>
        <v>--2</v>
      </c>
      <c r="R1275" s="25" t="str">
        <f t="shared" si="98"/>
        <v/>
      </c>
      <c r="S1275" t="str">
        <f t="shared" si="99"/>
        <v/>
      </c>
    </row>
    <row r="1276" spans="5:19" x14ac:dyDescent="0.15">
      <c r="E1276" s="22"/>
      <c r="O1276" s="15" t="str">
        <f t="shared" si="100"/>
        <v>--</v>
      </c>
      <c r="P1276" s="16">
        <f t="shared" si="101"/>
        <v>0</v>
      </c>
      <c r="Q1276" s="17" t="str">
        <f t="shared" si="102"/>
        <v>--2</v>
      </c>
      <c r="R1276" s="25" t="str">
        <f t="shared" si="98"/>
        <v/>
      </c>
      <c r="S1276" t="str">
        <f t="shared" si="99"/>
        <v/>
      </c>
    </row>
    <row r="1277" spans="5:19" x14ac:dyDescent="0.15">
      <c r="E1277" s="22"/>
      <c r="O1277" s="15" t="str">
        <f t="shared" si="100"/>
        <v>--</v>
      </c>
      <c r="P1277" s="16">
        <f t="shared" si="101"/>
        <v>0</v>
      </c>
      <c r="Q1277" s="17" t="str">
        <f t="shared" si="102"/>
        <v>--2</v>
      </c>
      <c r="R1277" s="25" t="str">
        <f t="shared" si="98"/>
        <v/>
      </c>
      <c r="S1277" t="str">
        <f t="shared" si="99"/>
        <v/>
      </c>
    </row>
    <row r="1278" spans="5:19" x14ac:dyDescent="0.15">
      <c r="E1278" s="22"/>
      <c r="O1278" s="15" t="str">
        <f t="shared" si="100"/>
        <v>--</v>
      </c>
      <c r="P1278" s="16">
        <f t="shared" si="101"/>
        <v>0</v>
      </c>
      <c r="Q1278" s="17" t="str">
        <f t="shared" si="102"/>
        <v>--2</v>
      </c>
      <c r="R1278" s="25" t="str">
        <f t="shared" si="98"/>
        <v/>
      </c>
      <c r="S1278" t="str">
        <f t="shared" si="99"/>
        <v/>
      </c>
    </row>
    <row r="1279" spans="5:19" x14ac:dyDescent="0.15">
      <c r="E1279" s="22"/>
      <c r="O1279" s="15" t="str">
        <f t="shared" si="100"/>
        <v>--</v>
      </c>
      <c r="P1279" s="16">
        <f t="shared" si="101"/>
        <v>0</v>
      </c>
      <c r="Q1279" s="17" t="str">
        <f t="shared" si="102"/>
        <v>--2</v>
      </c>
      <c r="R1279" s="25" t="str">
        <f t="shared" si="98"/>
        <v/>
      </c>
      <c r="S1279" t="str">
        <f t="shared" si="99"/>
        <v/>
      </c>
    </row>
    <row r="1280" spans="5:19" x14ac:dyDescent="0.15">
      <c r="E1280" s="22"/>
      <c r="O1280" s="15" t="str">
        <f t="shared" si="100"/>
        <v>--</v>
      </c>
      <c r="P1280" s="16">
        <f t="shared" si="101"/>
        <v>0</v>
      </c>
      <c r="Q1280" s="17" t="str">
        <f t="shared" si="102"/>
        <v>--2</v>
      </c>
      <c r="R1280" s="25" t="str">
        <f t="shared" si="98"/>
        <v/>
      </c>
      <c r="S1280" t="str">
        <f t="shared" si="99"/>
        <v/>
      </c>
    </row>
    <row r="1281" spans="5:19" x14ac:dyDescent="0.15">
      <c r="E1281" s="22"/>
      <c r="O1281" s="15" t="str">
        <f t="shared" si="100"/>
        <v>--</v>
      </c>
      <c r="P1281" s="16">
        <f t="shared" si="101"/>
        <v>0</v>
      </c>
      <c r="Q1281" s="17" t="str">
        <f t="shared" si="102"/>
        <v>--2</v>
      </c>
      <c r="R1281" s="25" t="str">
        <f t="shared" si="98"/>
        <v/>
      </c>
      <c r="S1281" t="str">
        <f t="shared" si="99"/>
        <v/>
      </c>
    </row>
    <row r="1282" spans="5:19" x14ac:dyDescent="0.15">
      <c r="E1282" s="22"/>
      <c r="O1282" s="15" t="str">
        <f t="shared" si="100"/>
        <v>--</v>
      </c>
      <c r="P1282" s="16">
        <f t="shared" si="101"/>
        <v>0</v>
      </c>
      <c r="Q1282" s="17" t="str">
        <f t="shared" si="102"/>
        <v>--2</v>
      </c>
      <c r="R1282" s="25" t="str">
        <f t="shared" si="98"/>
        <v/>
      </c>
      <c r="S1282" t="str">
        <f t="shared" si="99"/>
        <v/>
      </c>
    </row>
    <row r="1283" spans="5:19" x14ac:dyDescent="0.15">
      <c r="E1283" s="22"/>
      <c r="O1283" s="15" t="str">
        <f t="shared" si="100"/>
        <v>--</v>
      </c>
      <c r="P1283" s="16">
        <f t="shared" si="101"/>
        <v>0</v>
      </c>
      <c r="Q1283" s="17" t="str">
        <f t="shared" si="102"/>
        <v>--2</v>
      </c>
      <c r="R1283" s="25" t="str">
        <f t="shared" si="98"/>
        <v/>
      </c>
      <c r="S1283" t="str">
        <f t="shared" si="99"/>
        <v/>
      </c>
    </row>
    <row r="1284" spans="5:19" x14ac:dyDescent="0.15">
      <c r="E1284" s="22"/>
      <c r="O1284" s="15" t="str">
        <f t="shared" si="100"/>
        <v>--</v>
      </c>
      <c r="P1284" s="16">
        <f t="shared" si="101"/>
        <v>0</v>
      </c>
      <c r="Q1284" s="17" t="str">
        <f t="shared" si="102"/>
        <v>--2</v>
      </c>
      <c r="R1284" s="25" t="str">
        <f t="shared" ref="R1284:R1347" si="103">IF(F1284="","",VLOOKUP(Q1284,$O$3:$P$10003,2,FALSE))</f>
        <v/>
      </c>
      <c r="S1284" t="str">
        <f t="shared" ref="S1284:S1347" si="104">IF(F1284="","",IF(COUNTIF($O$3:$O$10002,Q1284)&gt;1,"有",""))</f>
        <v/>
      </c>
    </row>
    <row r="1285" spans="5:19" x14ac:dyDescent="0.15">
      <c r="E1285" s="22"/>
      <c r="O1285" s="15" t="str">
        <f t="shared" si="100"/>
        <v>--</v>
      </c>
      <c r="P1285" s="16">
        <f t="shared" si="101"/>
        <v>0</v>
      </c>
      <c r="Q1285" s="17" t="str">
        <f t="shared" si="102"/>
        <v>--2</v>
      </c>
      <c r="R1285" s="25" t="str">
        <f t="shared" si="103"/>
        <v/>
      </c>
      <c r="S1285" t="str">
        <f t="shared" si="104"/>
        <v/>
      </c>
    </row>
    <row r="1286" spans="5:19" x14ac:dyDescent="0.15">
      <c r="E1286" s="22"/>
      <c r="O1286" s="15" t="str">
        <f t="shared" si="100"/>
        <v>--</v>
      </c>
      <c r="P1286" s="16">
        <f t="shared" si="101"/>
        <v>0</v>
      </c>
      <c r="Q1286" s="17" t="str">
        <f t="shared" si="102"/>
        <v>--2</v>
      </c>
      <c r="R1286" s="25" t="str">
        <f t="shared" si="103"/>
        <v/>
      </c>
      <c r="S1286" t="str">
        <f t="shared" si="104"/>
        <v/>
      </c>
    </row>
    <row r="1287" spans="5:19" x14ac:dyDescent="0.15">
      <c r="E1287" s="22"/>
      <c r="O1287" s="15" t="str">
        <f t="shared" si="100"/>
        <v>--</v>
      </c>
      <c r="P1287" s="16">
        <f t="shared" si="101"/>
        <v>0</v>
      </c>
      <c r="Q1287" s="17" t="str">
        <f t="shared" si="102"/>
        <v>--2</v>
      </c>
      <c r="R1287" s="25" t="str">
        <f t="shared" si="103"/>
        <v/>
      </c>
      <c r="S1287" t="str">
        <f t="shared" si="104"/>
        <v/>
      </c>
    </row>
    <row r="1288" spans="5:19" x14ac:dyDescent="0.15">
      <c r="E1288" s="22"/>
      <c r="O1288" s="15" t="str">
        <f t="shared" si="100"/>
        <v>--</v>
      </c>
      <c r="P1288" s="16">
        <f t="shared" si="101"/>
        <v>0</v>
      </c>
      <c r="Q1288" s="17" t="str">
        <f t="shared" si="102"/>
        <v>--2</v>
      </c>
      <c r="R1288" s="25" t="str">
        <f t="shared" si="103"/>
        <v/>
      </c>
      <c r="S1288" t="str">
        <f t="shared" si="104"/>
        <v/>
      </c>
    </row>
    <row r="1289" spans="5:19" x14ac:dyDescent="0.15">
      <c r="E1289" s="22"/>
      <c r="O1289" s="15" t="str">
        <f t="shared" si="100"/>
        <v>--</v>
      </c>
      <c r="P1289" s="16">
        <f t="shared" si="101"/>
        <v>0</v>
      </c>
      <c r="Q1289" s="17" t="str">
        <f t="shared" si="102"/>
        <v>--2</v>
      </c>
      <c r="R1289" s="25" t="str">
        <f t="shared" si="103"/>
        <v/>
      </c>
      <c r="S1289" t="str">
        <f t="shared" si="104"/>
        <v/>
      </c>
    </row>
    <row r="1290" spans="5:19" x14ac:dyDescent="0.15">
      <c r="E1290" s="22"/>
      <c r="O1290" s="15" t="str">
        <f t="shared" si="100"/>
        <v>--</v>
      </c>
      <c r="P1290" s="16">
        <f t="shared" si="101"/>
        <v>0</v>
      </c>
      <c r="Q1290" s="17" t="str">
        <f t="shared" si="102"/>
        <v>--2</v>
      </c>
      <c r="R1290" s="25" t="str">
        <f t="shared" si="103"/>
        <v/>
      </c>
      <c r="S1290" t="str">
        <f t="shared" si="104"/>
        <v/>
      </c>
    </row>
    <row r="1291" spans="5:19" x14ac:dyDescent="0.15">
      <c r="E1291" s="22"/>
      <c r="O1291" s="15" t="str">
        <f t="shared" si="100"/>
        <v>--</v>
      </c>
      <c r="P1291" s="16">
        <f t="shared" si="101"/>
        <v>0</v>
      </c>
      <c r="Q1291" s="17" t="str">
        <f t="shared" si="102"/>
        <v>--2</v>
      </c>
      <c r="R1291" s="25" t="str">
        <f t="shared" si="103"/>
        <v/>
      </c>
      <c r="S1291" t="str">
        <f t="shared" si="104"/>
        <v/>
      </c>
    </row>
    <row r="1292" spans="5:19" x14ac:dyDescent="0.15">
      <c r="E1292" s="22"/>
      <c r="O1292" s="15" t="str">
        <f t="shared" si="100"/>
        <v>--</v>
      </c>
      <c r="P1292" s="16">
        <f t="shared" si="101"/>
        <v>0</v>
      </c>
      <c r="Q1292" s="17" t="str">
        <f t="shared" si="102"/>
        <v>--2</v>
      </c>
      <c r="R1292" s="25" t="str">
        <f t="shared" si="103"/>
        <v/>
      </c>
      <c r="S1292" t="str">
        <f t="shared" si="104"/>
        <v/>
      </c>
    </row>
    <row r="1293" spans="5:19" x14ac:dyDescent="0.15">
      <c r="E1293" s="22"/>
      <c r="O1293" s="15" t="str">
        <f t="shared" si="100"/>
        <v>--</v>
      </c>
      <c r="P1293" s="16">
        <f t="shared" si="101"/>
        <v>0</v>
      </c>
      <c r="Q1293" s="17" t="str">
        <f t="shared" si="102"/>
        <v>--2</v>
      </c>
      <c r="R1293" s="25" t="str">
        <f t="shared" si="103"/>
        <v/>
      </c>
      <c r="S1293" t="str">
        <f t="shared" si="104"/>
        <v/>
      </c>
    </row>
    <row r="1294" spans="5:19" x14ac:dyDescent="0.15">
      <c r="E1294" s="22"/>
      <c r="O1294" s="15" t="str">
        <f t="shared" si="100"/>
        <v>--</v>
      </c>
      <c r="P1294" s="16">
        <f t="shared" si="101"/>
        <v>0</v>
      </c>
      <c r="Q1294" s="17" t="str">
        <f t="shared" si="102"/>
        <v>--2</v>
      </c>
      <c r="R1294" s="25" t="str">
        <f t="shared" si="103"/>
        <v/>
      </c>
      <c r="S1294" t="str">
        <f t="shared" si="104"/>
        <v/>
      </c>
    </row>
    <row r="1295" spans="5:19" x14ac:dyDescent="0.15">
      <c r="E1295" s="22"/>
      <c r="O1295" s="15" t="str">
        <f t="shared" si="100"/>
        <v>--</v>
      </c>
      <c r="P1295" s="16">
        <f t="shared" si="101"/>
        <v>0</v>
      </c>
      <c r="Q1295" s="17" t="str">
        <f t="shared" si="102"/>
        <v>--2</v>
      </c>
      <c r="R1295" s="25" t="str">
        <f t="shared" si="103"/>
        <v/>
      </c>
      <c r="S1295" t="str">
        <f t="shared" si="104"/>
        <v/>
      </c>
    </row>
    <row r="1296" spans="5:19" x14ac:dyDescent="0.15">
      <c r="E1296" s="22"/>
      <c r="O1296" s="15" t="str">
        <f t="shared" si="100"/>
        <v>--</v>
      </c>
      <c r="P1296" s="16">
        <f t="shared" si="101"/>
        <v>0</v>
      </c>
      <c r="Q1296" s="17" t="str">
        <f t="shared" si="102"/>
        <v>--2</v>
      </c>
      <c r="R1296" s="25" t="str">
        <f t="shared" si="103"/>
        <v/>
      </c>
      <c r="S1296" t="str">
        <f t="shared" si="104"/>
        <v/>
      </c>
    </row>
    <row r="1297" spans="5:19" x14ac:dyDescent="0.15">
      <c r="E1297" s="22"/>
      <c r="O1297" s="15" t="str">
        <f t="shared" si="100"/>
        <v>--</v>
      </c>
      <c r="P1297" s="16">
        <f t="shared" si="101"/>
        <v>0</v>
      </c>
      <c r="Q1297" s="17" t="str">
        <f t="shared" si="102"/>
        <v>--2</v>
      </c>
      <c r="R1297" s="25" t="str">
        <f t="shared" si="103"/>
        <v/>
      </c>
      <c r="S1297" t="str">
        <f t="shared" si="104"/>
        <v/>
      </c>
    </row>
    <row r="1298" spans="5:19" x14ac:dyDescent="0.15">
      <c r="E1298" s="22"/>
      <c r="O1298" s="15" t="str">
        <f t="shared" si="100"/>
        <v>--</v>
      </c>
      <c r="P1298" s="16">
        <f t="shared" si="101"/>
        <v>0</v>
      </c>
      <c r="Q1298" s="17" t="str">
        <f t="shared" si="102"/>
        <v>--2</v>
      </c>
      <c r="R1298" s="25" t="str">
        <f t="shared" si="103"/>
        <v/>
      </c>
      <c r="S1298" t="str">
        <f t="shared" si="104"/>
        <v/>
      </c>
    </row>
    <row r="1299" spans="5:19" x14ac:dyDescent="0.15">
      <c r="E1299" s="22"/>
      <c r="O1299" s="15" t="str">
        <f t="shared" si="100"/>
        <v>--</v>
      </c>
      <c r="P1299" s="16">
        <f t="shared" si="101"/>
        <v>0</v>
      </c>
      <c r="Q1299" s="17" t="str">
        <f t="shared" si="102"/>
        <v>--2</v>
      </c>
      <c r="R1299" s="25" t="str">
        <f t="shared" si="103"/>
        <v/>
      </c>
      <c r="S1299" t="str">
        <f t="shared" si="104"/>
        <v/>
      </c>
    </row>
    <row r="1300" spans="5:19" x14ac:dyDescent="0.15">
      <c r="E1300" s="22"/>
      <c r="O1300" s="15" t="str">
        <f t="shared" si="100"/>
        <v>--</v>
      </c>
      <c r="P1300" s="16">
        <f t="shared" si="101"/>
        <v>0</v>
      </c>
      <c r="Q1300" s="17" t="str">
        <f t="shared" si="102"/>
        <v>--2</v>
      </c>
      <c r="R1300" s="25" t="str">
        <f t="shared" si="103"/>
        <v/>
      </c>
      <c r="S1300" t="str">
        <f t="shared" si="104"/>
        <v/>
      </c>
    </row>
    <row r="1301" spans="5:19" x14ac:dyDescent="0.15">
      <c r="E1301" s="22"/>
      <c r="O1301" s="15" t="str">
        <f t="shared" si="100"/>
        <v>--</v>
      </c>
      <c r="P1301" s="16">
        <f t="shared" si="101"/>
        <v>0</v>
      </c>
      <c r="Q1301" s="17" t="str">
        <f t="shared" si="102"/>
        <v>--2</v>
      </c>
      <c r="R1301" s="25" t="str">
        <f t="shared" si="103"/>
        <v/>
      </c>
      <c r="S1301" t="str">
        <f t="shared" si="104"/>
        <v/>
      </c>
    </row>
    <row r="1302" spans="5:19" x14ac:dyDescent="0.15">
      <c r="E1302" s="22"/>
      <c r="O1302" s="15" t="str">
        <f t="shared" si="100"/>
        <v>--</v>
      </c>
      <c r="P1302" s="16">
        <f t="shared" si="101"/>
        <v>0</v>
      </c>
      <c r="Q1302" s="17" t="str">
        <f t="shared" si="102"/>
        <v>--2</v>
      </c>
      <c r="R1302" s="25" t="str">
        <f t="shared" si="103"/>
        <v/>
      </c>
      <c r="S1302" t="str">
        <f t="shared" si="104"/>
        <v/>
      </c>
    </row>
    <row r="1303" spans="5:19" x14ac:dyDescent="0.15">
      <c r="E1303" s="22"/>
      <c r="O1303" s="15" t="str">
        <f t="shared" si="100"/>
        <v>--</v>
      </c>
      <c r="P1303" s="16">
        <f t="shared" si="101"/>
        <v>0</v>
      </c>
      <c r="Q1303" s="17" t="str">
        <f t="shared" si="102"/>
        <v>--2</v>
      </c>
      <c r="R1303" s="25" t="str">
        <f t="shared" si="103"/>
        <v/>
      </c>
      <c r="S1303" t="str">
        <f t="shared" si="104"/>
        <v/>
      </c>
    </row>
    <row r="1304" spans="5:19" x14ac:dyDescent="0.15">
      <c r="E1304" s="22"/>
      <c r="O1304" s="15" t="str">
        <f t="shared" si="100"/>
        <v>--</v>
      </c>
      <c r="P1304" s="16">
        <f t="shared" si="101"/>
        <v>0</v>
      </c>
      <c r="Q1304" s="17" t="str">
        <f t="shared" si="102"/>
        <v>--2</v>
      </c>
      <c r="R1304" s="25" t="str">
        <f t="shared" si="103"/>
        <v/>
      </c>
      <c r="S1304" t="str">
        <f t="shared" si="104"/>
        <v/>
      </c>
    </row>
    <row r="1305" spans="5:19" x14ac:dyDescent="0.15">
      <c r="E1305" s="22"/>
      <c r="O1305" s="15" t="str">
        <f t="shared" si="100"/>
        <v>--</v>
      </c>
      <c r="P1305" s="16">
        <f t="shared" si="101"/>
        <v>0</v>
      </c>
      <c r="Q1305" s="17" t="str">
        <f t="shared" si="102"/>
        <v>--2</v>
      </c>
      <c r="R1305" s="25" t="str">
        <f t="shared" si="103"/>
        <v/>
      </c>
      <c r="S1305" t="str">
        <f t="shared" si="104"/>
        <v/>
      </c>
    </row>
    <row r="1306" spans="5:19" x14ac:dyDescent="0.15">
      <c r="E1306" s="22"/>
      <c r="O1306" s="15" t="str">
        <f t="shared" si="100"/>
        <v>--</v>
      </c>
      <c r="P1306" s="16">
        <f t="shared" si="101"/>
        <v>0</v>
      </c>
      <c r="Q1306" s="17" t="str">
        <f t="shared" si="102"/>
        <v>--2</v>
      </c>
      <c r="R1306" s="25" t="str">
        <f t="shared" si="103"/>
        <v/>
      </c>
      <c r="S1306" t="str">
        <f t="shared" si="104"/>
        <v/>
      </c>
    </row>
    <row r="1307" spans="5:19" x14ac:dyDescent="0.15">
      <c r="E1307" s="22"/>
      <c r="O1307" s="15" t="str">
        <f t="shared" si="100"/>
        <v>--</v>
      </c>
      <c r="P1307" s="16">
        <f t="shared" si="101"/>
        <v>0</v>
      </c>
      <c r="Q1307" s="17" t="str">
        <f t="shared" si="102"/>
        <v>--2</v>
      </c>
      <c r="R1307" s="25" t="str">
        <f t="shared" si="103"/>
        <v/>
      </c>
      <c r="S1307" t="str">
        <f t="shared" si="104"/>
        <v/>
      </c>
    </row>
    <row r="1308" spans="5:19" x14ac:dyDescent="0.15">
      <c r="E1308" s="22"/>
      <c r="O1308" s="15" t="str">
        <f t="shared" si="100"/>
        <v>--</v>
      </c>
      <c r="P1308" s="16">
        <f t="shared" si="101"/>
        <v>0</v>
      </c>
      <c r="Q1308" s="17" t="str">
        <f t="shared" si="102"/>
        <v>--2</v>
      </c>
      <c r="R1308" s="25" t="str">
        <f t="shared" si="103"/>
        <v/>
      </c>
      <c r="S1308" t="str">
        <f t="shared" si="104"/>
        <v/>
      </c>
    </row>
    <row r="1309" spans="5:19" x14ac:dyDescent="0.15">
      <c r="E1309" s="22"/>
      <c r="O1309" s="15" t="str">
        <f t="shared" si="100"/>
        <v>--</v>
      </c>
      <c r="P1309" s="16">
        <f t="shared" si="101"/>
        <v>0</v>
      </c>
      <c r="Q1309" s="17" t="str">
        <f t="shared" si="102"/>
        <v>--2</v>
      </c>
      <c r="R1309" s="25" t="str">
        <f t="shared" si="103"/>
        <v/>
      </c>
      <c r="S1309" t="str">
        <f t="shared" si="104"/>
        <v/>
      </c>
    </row>
    <row r="1310" spans="5:19" x14ac:dyDescent="0.15">
      <c r="E1310" s="22"/>
      <c r="O1310" s="15" t="str">
        <f t="shared" si="100"/>
        <v>--</v>
      </c>
      <c r="P1310" s="16">
        <f t="shared" si="101"/>
        <v>0</v>
      </c>
      <c r="Q1310" s="17" t="str">
        <f t="shared" si="102"/>
        <v>--2</v>
      </c>
      <c r="R1310" s="25" t="str">
        <f t="shared" si="103"/>
        <v/>
      </c>
      <c r="S1310" t="str">
        <f t="shared" si="104"/>
        <v/>
      </c>
    </row>
    <row r="1311" spans="5:19" x14ac:dyDescent="0.15">
      <c r="E1311" s="22"/>
      <c r="O1311" s="15" t="str">
        <f t="shared" si="100"/>
        <v>--</v>
      </c>
      <c r="P1311" s="16">
        <f t="shared" si="101"/>
        <v>0</v>
      </c>
      <c r="Q1311" s="17" t="str">
        <f t="shared" si="102"/>
        <v>--2</v>
      </c>
      <c r="R1311" s="25" t="str">
        <f t="shared" si="103"/>
        <v/>
      </c>
      <c r="S1311" t="str">
        <f t="shared" si="104"/>
        <v/>
      </c>
    </row>
    <row r="1312" spans="5:19" x14ac:dyDescent="0.15">
      <c r="E1312" s="22"/>
      <c r="O1312" s="15" t="str">
        <f t="shared" si="100"/>
        <v>--</v>
      </c>
      <c r="P1312" s="16">
        <f t="shared" si="101"/>
        <v>0</v>
      </c>
      <c r="Q1312" s="17" t="str">
        <f t="shared" si="102"/>
        <v>--2</v>
      </c>
      <c r="R1312" s="25" t="str">
        <f t="shared" si="103"/>
        <v/>
      </c>
      <c r="S1312" t="str">
        <f t="shared" si="104"/>
        <v/>
      </c>
    </row>
    <row r="1313" spans="5:19" x14ac:dyDescent="0.15">
      <c r="E1313" s="22"/>
      <c r="O1313" s="15" t="str">
        <f t="shared" si="100"/>
        <v>--</v>
      </c>
      <c r="P1313" s="16">
        <f t="shared" si="101"/>
        <v>0</v>
      </c>
      <c r="Q1313" s="17" t="str">
        <f t="shared" si="102"/>
        <v>--2</v>
      </c>
      <c r="R1313" s="25" t="str">
        <f t="shared" si="103"/>
        <v/>
      </c>
      <c r="S1313" t="str">
        <f t="shared" si="104"/>
        <v/>
      </c>
    </row>
    <row r="1314" spans="5:19" x14ac:dyDescent="0.15">
      <c r="E1314" s="22"/>
      <c r="O1314" s="15" t="str">
        <f t="shared" si="100"/>
        <v>--</v>
      </c>
      <c r="P1314" s="16">
        <f t="shared" si="101"/>
        <v>0</v>
      </c>
      <c r="Q1314" s="17" t="str">
        <f t="shared" si="102"/>
        <v>--2</v>
      </c>
      <c r="R1314" s="25" t="str">
        <f t="shared" si="103"/>
        <v/>
      </c>
      <c r="S1314" t="str">
        <f t="shared" si="104"/>
        <v/>
      </c>
    </row>
    <row r="1315" spans="5:19" x14ac:dyDescent="0.15">
      <c r="E1315" s="22"/>
      <c r="O1315" s="15" t="str">
        <f t="shared" si="100"/>
        <v>--</v>
      </c>
      <c r="P1315" s="16">
        <f t="shared" si="101"/>
        <v>0</v>
      </c>
      <c r="Q1315" s="17" t="str">
        <f t="shared" si="102"/>
        <v>--2</v>
      </c>
      <c r="R1315" s="25" t="str">
        <f t="shared" si="103"/>
        <v/>
      </c>
      <c r="S1315" t="str">
        <f t="shared" si="104"/>
        <v/>
      </c>
    </row>
    <row r="1316" spans="5:19" x14ac:dyDescent="0.15">
      <c r="E1316" s="22"/>
      <c r="O1316" s="15" t="str">
        <f t="shared" si="100"/>
        <v>--</v>
      </c>
      <c r="P1316" s="16">
        <f t="shared" si="101"/>
        <v>0</v>
      </c>
      <c r="Q1316" s="17" t="str">
        <f t="shared" si="102"/>
        <v>--2</v>
      </c>
      <c r="R1316" s="25" t="str">
        <f t="shared" si="103"/>
        <v/>
      </c>
      <c r="S1316" t="str">
        <f t="shared" si="104"/>
        <v/>
      </c>
    </row>
    <row r="1317" spans="5:19" x14ac:dyDescent="0.15">
      <c r="E1317" s="22"/>
      <c r="O1317" s="15" t="str">
        <f t="shared" si="100"/>
        <v>--</v>
      </c>
      <c r="P1317" s="16">
        <f t="shared" si="101"/>
        <v>0</v>
      </c>
      <c r="Q1317" s="17" t="str">
        <f t="shared" si="102"/>
        <v>--2</v>
      </c>
      <c r="R1317" s="25" t="str">
        <f t="shared" si="103"/>
        <v/>
      </c>
      <c r="S1317" t="str">
        <f t="shared" si="104"/>
        <v/>
      </c>
    </row>
    <row r="1318" spans="5:19" x14ac:dyDescent="0.15">
      <c r="E1318" s="22"/>
      <c r="O1318" s="15" t="str">
        <f t="shared" si="100"/>
        <v>--</v>
      </c>
      <c r="P1318" s="16">
        <f t="shared" si="101"/>
        <v>0</v>
      </c>
      <c r="Q1318" s="17" t="str">
        <f t="shared" si="102"/>
        <v>--2</v>
      </c>
      <c r="R1318" s="25" t="str">
        <f t="shared" si="103"/>
        <v/>
      </c>
      <c r="S1318" t="str">
        <f t="shared" si="104"/>
        <v/>
      </c>
    </row>
    <row r="1319" spans="5:19" x14ac:dyDescent="0.15">
      <c r="E1319" s="22"/>
      <c r="O1319" s="15" t="str">
        <f t="shared" si="100"/>
        <v>--</v>
      </c>
      <c r="P1319" s="16">
        <f t="shared" si="101"/>
        <v>0</v>
      </c>
      <c r="Q1319" s="17" t="str">
        <f t="shared" si="102"/>
        <v>--2</v>
      </c>
      <c r="R1319" s="25" t="str">
        <f t="shared" si="103"/>
        <v/>
      </c>
      <c r="S1319" t="str">
        <f t="shared" si="104"/>
        <v/>
      </c>
    </row>
    <row r="1320" spans="5:19" x14ac:dyDescent="0.15">
      <c r="E1320" s="22"/>
      <c r="O1320" s="15" t="str">
        <f t="shared" si="100"/>
        <v>--</v>
      </c>
      <c r="P1320" s="16">
        <f t="shared" si="101"/>
        <v>0</v>
      </c>
      <c r="Q1320" s="17" t="str">
        <f t="shared" si="102"/>
        <v>--2</v>
      </c>
      <c r="R1320" s="25" t="str">
        <f t="shared" si="103"/>
        <v/>
      </c>
      <c r="S1320" t="str">
        <f t="shared" si="104"/>
        <v/>
      </c>
    </row>
    <row r="1321" spans="5:19" x14ac:dyDescent="0.15">
      <c r="E1321" s="22"/>
      <c r="O1321" s="15" t="str">
        <f t="shared" si="100"/>
        <v>--</v>
      </c>
      <c r="P1321" s="16">
        <f t="shared" si="101"/>
        <v>0</v>
      </c>
      <c r="Q1321" s="17" t="str">
        <f t="shared" si="102"/>
        <v>--2</v>
      </c>
      <c r="R1321" s="25" t="str">
        <f t="shared" si="103"/>
        <v/>
      </c>
      <c r="S1321" t="str">
        <f t="shared" si="104"/>
        <v/>
      </c>
    </row>
    <row r="1322" spans="5:19" x14ac:dyDescent="0.15">
      <c r="E1322" s="22"/>
      <c r="O1322" s="15" t="str">
        <f t="shared" si="100"/>
        <v>--</v>
      </c>
      <c r="P1322" s="16">
        <f t="shared" si="101"/>
        <v>0</v>
      </c>
      <c r="Q1322" s="17" t="str">
        <f t="shared" si="102"/>
        <v>--2</v>
      </c>
      <c r="R1322" s="25" t="str">
        <f t="shared" si="103"/>
        <v/>
      </c>
      <c r="S1322" t="str">
        <f t="shared" si="104"/>
        <v/>
      </c>
    </row>
    <row r="1323" spans="5:19" x14ac:dyDescent="0.15">
      <c r="E1323" s="22"/>
      <c r="O1323" s="15" t="str">
        <f t="shared" si="100"/>
        <v>--</v>
      </c>
      <c r="P1323" s="16">
        <f t="shared" si="101"/>
        <v>0</v>
      </c>
      <c r="Q1323" s="17" t="str">
        <f t="shared" si="102"/>
        <v>--2</v>
      </c>
      <c r="R1323" s="25" t="str">
        <f t="shared" si="103"/>
        <v/>
      </c>
      <c r="S1323" t="str">
        <f t="shared" si="104"/>
        <v/>
      </c>
    </row>
    <row r="1324" spans="5:19" x14ac:dyDescent="0.15">
      <c r="E1324" s="22"/>
      <c r="O1324" s="15" t="str">
        <f t="shared" ref="O1324:O1387" si="105">TRIM(A1324)&amp;"-"&amp;B1324&amp;"-"&amp;C1324</f>
        <v>--</v>
      </c>
      <c r="P1324" s="16">
        <f t="shared" ref="P1324:P1387" si="106">D1324</f>
        <v>0</v>
      </c>
      <c r="Q1324" s="17" t="str">
        <f t="shared" ref="Q1324:Q1387" si="107">TRIM(K1324)&amp;"-"&amp;M1324&amp;"-"&amp;IF(N1324="男",1,2)</f>
        <v>--2</v>
      </c>
      <c r="R1324" s="25" t="str">
        <f t="shared" si="103"/>
        <v/>
      </c>
      <c r="S1324" t="str">
        <f t="shared" si="104"/>
        <v/>
      </c>
    </row>
    <row r="1325" spans="5:19" x14ac:dyDescent="0.15">
      <c r="E1325" s="22"/>
      <c r="O1325" s="15" t="str">
        <f t="shared" si="105"/>
        <v>--</v>
      </c>
      <c r="P1325" s="16">
        <f t="shared" si="106"/>
        <v>0</v>
      </c>
      <c r="Q1325" s="17" t="str">
        <f t="shared" si="107"/>
        <v>--2</v>
      </c>
      <c r="R1325" s="25" t="str">
        <f t="shared" si="103"/>
        <v/>
      </c>
      <c r="S1325" t="str">
        <f t="shared" si="104"/>
        <v/>
      </c>
    </row>
    <row r="1326" spans="5:19" x14ac:dyDescent="0.15">
      <c r="E1326" s="22"/>
      <c r="O1326" s="15" t="str">
        <f t="shared" si="105"/>
        <v>--</v>
      </c>
      <c r="P1326" s="16">
        <f t="shared" si="106"/>
        <v>0</v>
      </c>
      <c r="Q1326" s="17" t="str">
        <f t="shared" si="107"/>
        <v>--2</v>
      </c>
      <c r="R1326" s="25" t="str">
        <f t="shared" si="103"/>
        <v/>
      </c>
      <c r="S1326" t="str">
        <f t="shared" si="104"/>
        <v/>
      </c>
    </row>
    <row r="1327" spans="5:19" x14ac:dyDescent="0.15">
      <c r="E1327" s="22"/>
      <c r="O1327" s="15" t="str">
        <f t="shared" si="105"/>
        <v>--</v>
      </c>
      <c r="P1327" s="16">
        <f t="shared" si="106"/>
        <v>0</v>
      </c>
      <c r="Q1327" s="17" t="str">
        <f t="shared" si="107"/>
        <v>--2</v>
      </c>
      <c r="R1327" s="25" t="str">
        <f t="shared" si="103"/>
        <v/>
      </c>
      <c r="S1327" t="str">
        <f t="shared" si="104"/>
        <v/>
      </c>
    </row>
    <row r="1328" spans="5:19" x14ac:dyDescent="0.15">
      <c r="E1328" s="22"/>
      <c r="O1328" s="15" t="str">
        <f t="shared" si="105"/>
        <v>--</v>
      </c>
      <c r="P1328" s="16">
        <f t="shared" si="106"/>
        <v>0</v>
      </c>
      <c r="Q1328" s="17" t="str">
        <f t="shared" si="107"/>
        <v>--2</v>
      </c>
      <c r="R1328" s="25" t="str">
        <f t="shared" si="103"/>
        <v/>
      </c>
      <c r="S1328" t="str">
        <f t="shared" si="104"/>
        <v/>
      </c>
    </row>
    <row r="1329" spans="5:19" x14ac:dyDescent="0.15">
      <c r="E1329" s="22"/>
      <c r="O1329" s="15" t="str">
        <f t="shared" si="105"/>
        <v>--</v>
      </c>
      <c r="P1329" s="16">
        <f t="shared" si="106"/>
        <v>0</v>
      </c>
      <c r="Q1329" s="17" t="str">
        <f t="shared" si="107"/>
        <v>--2</v>
      </c>
      <c r="R1329" s="25" t="str">
        <f t="shared" si="103"/>
        <v/>
      </c>
      <c r="S1329" t="str">
        <f t="shared" si="104"/>
        <v/>
      </c>
    </row>
    <row r="1330" spans="5:19" x14ac:dyDescent="0.15">
      <c r="E1330" s="22"/>
      <c r="O1330" s="15" t="str">
        <f t="shared" si="105"/>
        <v>--</v>
      </c>
      <c r="P1330" s="16">
        <f t="shared" si="106"/>
        <v>0</v>
      </c>
      <c r="Q1330" s="17" t="str">
        <f t="shared" si="107"/>
        <v>--2</v>
      </c>
      <c r="R1330" s="25" t="str">
        <f t="shared" si="103"/>
        <v/>
      </c>
      <c r="S1330" t="str">
        <f t="shared" si="104"/>
        <v/>
      </c>
    </row>
    <row r="1331" spans="5:19" x14ac:dyDescent="0.15">
      <c r="E1331" s="22"/>
      <c r="O1331" s="15" t="str">
        <f t="shared" si="105"/>
        <v>--</v>
      </c>
      <c r="P1331" s="16">
        <f t="shared" si="106"/>
        <v>0</v>
      </c>
      <c r="Q1331" s="17" t="str">
        <f t="shared" si="107"/>
        <v>--2</v>
      </c>
      <c r="R1331" s="25" t="str">
        <f t="shared" si="103"/>
        <v/>
      </c>
      <c r="S1331" t="str">
        <f t="shared" si="104"/>
        <v/>
      </c>
    </row>
    <row r="1332" spans="5:19" x14ac:dyDescent="0.15">
      <c r="E1332" s="22"/>
      <c r="O1332" s="15" t="str">
        <f t="shared" si="105"/>
        <v>--</v>
      </c>
      <c r="P1332" s="16">
        <f t="shared" si="106"/>
        <v>0</v>
      </c>
      <c r="Q1332" s="17" t="str">
        <f t="shared" si="107"/>
        <v>--2</v>
      </c>
      <c r="R1332" s="25" t="str">
        <f t="shared" si="103"/>
        <v/>
      </c>
      <c r="S1332" t="str">
        <f t="shared" si="104"/>
        <v/>
      </c>
    </row>
    <row r="1333" spans="5:19" x14ac:dyDescent="0.15">
      <c r="E1333" s="22"/>
      <c r="O1333" s="15" t="str">
        <f t="shared" si="105"/>
        <v>--</v>
      </c>
      <c r="P1333" s="16">
        <f t="shared" si="106"/>
        <v>0</v>
      </c>
      <c r="Q1333" s="17" t="str">
        <f t="shared" si="107"/>
        <v>--2</v>
      </c>
      <c r="R1333" s="25" t="str">
        <f t="shared" si="103"/>
        <v/>
      </c>
      <c r="S1333" t="str">
        <f t="shared" si="104"/>
        <v/>
      </c>
    </row>
    <row r="1334" spans="5:19" x14ac:dyDescent="0.15">
      <c r="E1334" s="22"/>
      <c r="O1334" s="15" t="str">
        <f t="shared" si="105"/>
        <v>--</v>
      </c>
      <c r="P1334" s="16">
        <f t="shared" si="106"/>
        <v>0</v>
      </c>
      <c r="Q1334" s="17" t="str">
        <f t="shared" si="107"/>
        <v>--2</v>
      </c>
      <c r="R1334" s="25" t="str">
        <f t="shared" si="103"/>
        <v/>
      </c>
      <c r="S1334" t="str">
        <f t="shared" si="104"/>
        <v/>
      </c>
    </row>
    <row r="1335" spans="5:19" x14ac:dyDescent="0.15">
      <c r="E1335" s="22"/>
      <c r="O1335" s="15" t="str">
        <f t="shared" si="105"/>
        <v>--</v>
      </c>
      <c r="P1335" s="16">
        <f t="shared" si="106"/>
        <v>0</v>
      </c>
      <c r="Q1335" s="17" t="str">
        <f t="shared" si="107"/>
        <v>--2</v>
      </c>
      <c r="R1335" s="25" t="str">
        <f t="shared" si="103"/>
        <v/>
      </c>
      <c r="S1335" t="str">
        <f t="shared" si="104"/>
        <v/>
      </c>
    </row>
    <row r="1336" spans="5:19" x14ac:dyDescent="0.15">
      <c r="E1336" s="22"/>
      <c r="O1336" s="15" t="str">
        <f t="shared" si="105"/>
        <v>--</v>
      </c>
      <c r="P1336" s="16">
        <f t="shared" si="106"/>
        <v>0</v>
      </c>
      <c r="Q1336" s="17" t="str">
        <f t="shared" si="107"/>
        <v>--2</v>
      </c>
      <c r="R1336" s="25" t="str">
        <f t="shared" si="103"/>
        <v/>
      </c>
      <c r="S1336" t="str">
        <f t="shared" si="104"/>
        <v/>
      </c>
    </row>
    <row r="1337" spans="5:19" x14ac:dyDescent="0.15">
      <c r="E1337" s="22"/>
      <c r="O1337" s="15" t="str">
        <f t="shared" si="105"/>
        <v>--</v>
      </c>
      <c r="P1337" s="16">
        <f t="shared" si="106"/>
        <v>0</v>
      </c>
      <c r="Q1337" s="17" t="str">
        <f t="shared" si="107"/>
        <v>--2</v>
      </c>
      <c r="R1337" s="25" t="str">
        <f t="shared" si="103"/>
        <v/>
      </c>
      <c r="S1337" t="str">
        <f t="shared" si="104"/>
        <v/>
      </c>
    </row>
    <row r="1338" spans="5:19" x14ac:dyDescent="0.15">
      <c r="E1338" s="22"/>
      <c r="O1338" s="15" t="str">
        <f t="shared" si="105"/>
        <v>--</v>
      </c>
      <c r="P1338" s="16">
        <f t="shared" si="106"/>
        <v>0</v>
      </c>
      <c r="Q1338" s="17" t="str">
        <f t="shared" si="107"/>
        <v>--2</v>
      </c>
      <c r="R1338" s="25" t="str">
        <f t="shared" si="103"/>
        <v/>
      </c>
      <c r="S1338" t="str">
        <f t="shared" si="104"/>
        <v/>
      </c>
    </row>
    <row r="1339" spans="5:19" x14ac:dyDescent="0.15">
      <c r="E1339" s="22"/>
      <c r="O1339" s="15" t="str">
        <f t="shared" si="105"/>
        <v>--</v>
      </c>
      <c r="P1339" s="16">
        <f t="shared" si="106"/>
        <v>0</v>
      </c>
      <c r="Q1339" s="17" t="str">
        <f t="shared" si="107"/>
        <v>--2</v>
      </c>
      <c r="R1339" s="25" t="str">
        <f t="shared" si="103"/>
        <v/>
      </c>
      <c r="S1339" t="str">
        <f t="shared" si="104"/>
        <v/>
      </c>
    </row>
    <row r="1340" spans="5:19" x14ac:dyDescent="0.15">
      <c r="E1340" s="22"/>
      <c r="O1340" s="15" t="str">
        <f t="shared" si="105"/>
        <v>--</v>
      </c>
      <c r="P1340" s="16">
        <f t="shared" si="106"/>
        <v>0</v>
      </c>
      <c r="Q1340" s="17" t="str">
        <f t="shared" si="107"/>
        <v>--2</v>
      </c>
      <c r="R1340" s="25" t="str">
        <f t="shared" si="103"/>
        <v/>
      </c>
      <c r="S1340" t="str">
        <f t="shared" si="104"/>
        <v/>
      </c>
    </row>
    <row r="1341" spans="5:19" x14ac:dyDescent="0.15">
      <c r="E1341" s="22"/>
      <c r="O1341" s="15" t="str">
        <f t="shared" si="105"/>
        <v>--</v>
      </c>
      <c r="P1341" s="16">
        <f t="shared" si="106"/>
        <v>0</v>
      </c>
      <c r="Q1341" s="17" t="str">
        <f t="shared" si="107"/>
        <v>--2</v>
      </c>
      <c r="R1341" s="25" t="str">
        <f t="shared" si="103"/>
        <v/>
      </c>
      <c r="S1341" t="str">
        <f t="shared" si="104"/>
        <v/>
      </c>
    </row>
    <row r="1342" spans="5:19" x14ac:dyDescent="0.15">
      <c r="E1342" s="22"/>
      <c r="O1342" s="15" t="str">
        <f t="shared" si="105"/>
        <v>--</v>
      </c>
      <c r="P1342" s="16">
        <f t="shared" si="106"/>
        <v>0</v>
      </c>
      <c r="Q1342" s="17" t="str">
        <f t="shared" si="107"/>
        <v>--2</v>
      </c>
      <c r="R1342" s="25" t="str">
        <f t="shared" si="103"/>
        <v/>
      </c>
      <c r="S1342" t="str">
        <f t="shared" si="104"/>
        <v/>
      </c>
    </row>
    <row r="1343" spans="5:19" x14ac:dyDescent="0.15">
      <c r="E1343" s="22"/>
      <c r="O1343" s="15" t="str">
        <f t="shared" si="105"/>
        <v>--</v>
      </c>
      <c r="P1343" s="16">
        <f t="shared" si="106"/>
        <v>0</v>
      </c>
      <c r="Q1343" s="17" t="str">
        <f t="shared" si="107"/>
        <v>--2</v>
      </c>
      <c r="R1343" s="25" t="str">
        <f t="shared" si="103"/>
        <v/>
      </c>
      <c r="S1343" t="str">
        <f t="shared" si="104"/>
        <v/>
      </c>
    </row>
    <row r="1344" spans="5:19" x14ac:dyDescent="0.15">
      <c r="E1344" s="22"/>
      <c r="O1344" s="15" t="str">
        <f t="shared" si="105"/>
        <v>--</v>
      </c>
      <c r="P1344" s="16">
        <f t="shared" si="106"/>
        <v>0</v>
      </c>
      <c r="Q1344" s="17" t="str">
        <f t="shared" si="107"/>
        <v>--2</v>
      </c>
      <c r="R1344" s="25" t="str">
        <f t="shared" si="103"/>
        <v/>
      </c>
      <c r="S1344" t="str">
        <f t="shared" si="104"/>
        <v/>
      </c>
    </row>
    <row r="1345" spans="5:19" x14ac:dyDescent="0.15">
      <c r="E1345" s="22"/>
      <c r="O1345" s="15" t="str">
        <f t="shared" si="105"/>
        <v>--</v>
      </c>
      <c r="P1345" s="16">
        <f t="shared" si="106"/>
        <v>0</v>
      </c>
      <c r="Q1345" s="17" t="str">
        <f t="shared" si="107"/>
        <v>--2</v>
      </c>
      <c r="R1345" s="25" t="str">
        <f t="shared" si="103"/>
        <v/>
      </c>
      <c r="S1345" t="str">
        <f t="shared" si="104"/>
        <v/>
      </c>
    </row>
    <row r="1346" spans="5:19" x14ac:dyDescent="0.15">
      <c r="E1346" s="22"/>
      <c r="O1346" s="15" t="str">
        <f t="shared" si="105"/>
        <v>--</v>
      </c>
      <c r="P1346" s="16">
        <f t="shared" si="106"/>
        <v>0</v>
      </c>
      <c r="Q1346" s="17" t="str">
        <f t="shared" si="107"/>
        <v>--2</v>
      </c>
      <c r="R1346" s="25" t="str">
        <f t="shared" si="103"/>
        <v/>
      </c>
      <c r="S1346" t="str">
        <f t="shared" si="104"/>
        <v/>
      </c>
    </row>
    <row r="1347" spans="5:19" x14ac:dyDescent="0.15">
      <c r="E1347" s="22"/>
      <c r="O1347" s="15" t="str">
        <f t="shared" si="105"/>
        <v>--</v>
      </c>
      <c r="P1347" s="16">
        <f t="shared" si="106"/>
        <v>0</v>
      </c>
      <c r="Q1347" s="17" t="str">
        <f t="shared" si="107"/>
        <v>--2</v>
      </c>
      <c r="R1347" s="25" t="str">
        <f t="shared" si="103"/>
        <v/>
      </c>
      <c r="S1347" t="str">
        <f t="shared" si="104"/>
        <v/>
      </c>
    </row>
    <row r="1348" spans="5:19" x14ac:dyDescent="0.15">
      <c r="E1348" s="22"/>
      <c r="O1348" s="15" t="str">
        <f t="shared" si="105"/>
        <v>--</v>
      </c>
      <c r="P1348" s="16">
        <f t="shared" si="106"/>
        <v>0</v>
      </c>
      <c r="Q1348" s="17" t="str">
        <f t="shared" si="107"/>
        <v>--2</v>
      </c>
      <c r="R1348" s="25" t="str">
        <f t="shared" ref="R1348:R1411" si="108">IF(F1348="","",VLOOKUP(Q1348,$O$3:$P$10003,2,FALSE))</f>
        <v/>
      </c>
      <c r="S1348" t="str">
        <f t="shared" ref="S1348:S1411" si="109">IF(F1348="","",IF(COUNTIF($O$3:$O$10002,Q1348)&gt;1,"有",""))</f>
        <v/>
      </c>
    </row>
    <row r="1349" spans="5:19" x14ac:dyDescent="0.15">
      <c r="E1349" s="22"/>
      <c r="O1349" s="15" t="str">
        <f t="shared" si="105"/>
        <v>--</v>
      </c>
      <c r="P1349" s="16">
        <f t="shared" si="106"/>
        <v>0</v>
      </c>
      <c r="Q1349" s="17" t="str">
        <f t="shared" si="107"/>
        <v>--2</v>
      </c>
      <c r="R1349" s="25" t="str">
        <f t="shared" si="108"/>
        <v/>
      </c>
      <c r="S1349" t="str">
        <f t="shared" si="109"/>
        <v/>
      </c>
    </row>
    <row r="1350" spans="5:19" x14ac:dyDescent="0.15">
      <c r="E1350" s="22"/>
      <c r="O1350" s="15" t="str">
        <f t="shared" si="105"/>
        <v>--</v>
      </c>
      <c r="P1350" s="16">
        <f t="shared" si="106"/>
        <v>0</v>
      </c>
      <c r="Q1350" s="17" t="str">
        <f t="shared" si="107"/>
        <v>--2</v>
      </c>
      <c r="R1350" s="25" t="str">
        <f t="shared" si="108"/>
        <v/>
      </c>
      <c r="S1350" t="str">
        <f t="shared" si="109"/>
        <v/>
      </c>
    </row>
    <row r="1351" spans="5:19" x14ac:dyDescent="0.15">
      <c r="E1351" s="22"/>
      <c r="O1351" s="15" t="str">
        <f t="shared" si="105"/>
        <v>--</v>
      </c>
      <c r="P1351" s="16">
        <f t="shared" si="106"/>
        <v>0</v>
      </c>
      <c r="Q1351" s="17" t="str">
        <f t="shared" si="107"/>
        <v>--2</v>
      </c>
      <c r="R1351" s="25" t="str">
        <f t="shared" si="108"/>
        <v/>
      </c>
      <c r="S1351" t="str">
        <f t="shared" si="109"/>
        <v/>
      </c>
    </row>
    <row r="1352" spans="5:19" x14ac:dyDescent="0.15">
      <c r="E1352" s="22"/>
      <c r="O1352" s="15" t="str">
        <f t="shared" si="105"/>
        <v>--</v>
      </c>
      <c r="P1352" s="16">
        <f t="shared" si="106"/>
        <v>0</v>
      </c>
      <c r="Q1352" s="17" t="str">
        <f t="shared" si="107"/>
        <v>--2</v>
      </c>
      <c r="R1352" s="25" t="str">
        <f t="shared" si="108"/>
        <v/>
      </c>
      <c r="S1352" t="str">
        <f t="shared" si="109"/>
        <v/>
      </c>
    </row>
    <row r="1353" spans="5:19" x14ac:dyDescent="0.15">
      <c r="E1353" s="22"/>
      <c r="O1353" s="15" t="str">
        <f t="shared" si="105"/>
        <v>--</v>
      </c>
      <c r="P1353" s="16">
        <f t="shared" si="106"/>
        <v>0</v>
      </c>
      <c r="Q1353" s="17" t="str">
        <f t="shared" si="107"/>
        <v>--2</v>
      </c>
      <c r="R1353" s="25" t="str">
        <f t="shared" si="108"/>
        <v/>
      </c>
      <c r="S1353" t="str">
        <f t="shared" si="109"/>
        <v/>
      </c>
    </row>
    <row r="1354" spans="5:19" x14ac:dyDescent="0.15">
      <c r="E1354" s="22"/>
      <c r="O1354" s="15" t="str">
        <f t="shared" si="105"/>
        <v>--</v>
      </c>
      <c r="P1354" s="16">
        <f t="shared" si="106"/>
        <v>0</v>
      </c>
      <c r="Q1354" s="17" t="str">
        <f t="shared" si="107"/>
        <v>--2</v>
      </c>
      <c r="R1354" s="25" t="str">
        <f t="shared" si="108"/>
        <v/>
      </c>
      <c r="S1354" t="str">
        <f t="shared" si="109"/>
        <v/>
      </c>
    </row>
    <row r="1355" spans="5:19" x14ac:dyDescent="0.15">
      <c r="E1355" s="22"/>
      <c r="O1355" s="15" t="str">
        <f t="shared" si="105"/>
        <v>--</v>
      </c>
      <c r="P1355" s="16">
        <f t="shared" si="106"/>
        <v>0</v>
      </c>
      <c r="Q1355" s="17" t="str">
        <f t="shared" si="107"/>
        <v>--2</v>
      </c>
      <c r="R1355" s="25" t="str">
        <f t="shared" si="108"/>
        <v/>
      </c>
      <c r="S1355" t="str">
        <f t="shared" si="109"/>
        <v/>
      </c>
    </row>
    <row r="1356" spans="5:19" x14ac:dyDescent="0.15">
      <c r="E1356" s="22"/>
      <c r="O1356" s="15" t="str">
        <f t="shared" si="105"/>
        <v>--</v>
      </c>
      <c r="P1356" s="16">
        <f t="shared" si="106"/>
        <v>0</v>
      </c>
      <c r="Q1356" s="17" t="str">
        <f t="shared" si="107"/>
        <v>--2</v>
      </c>
      <c r="R1356" s="25" t="str">
        <f t="shared" si="108"/>
        <v/>
      </c>
      <c r="S1356" t="str">
        <f t="shared" si="109"/>
        <v/>
      </c>
    </row>
    <row r="1357" spans="5:19" x14ac:dyDescent="0.15">
      <c r="E1357" s="22"/>
      <c r="O1357" s="15" t="str">
        <f t="shared" si="105"/>
        <v>--</v>
      </c>
      <c r="P1357" s="16">
        <f t="shared" si="106"/>
        <v>0</v>
      </c>
      <c r="Q1357" s="17" t="str">
        <f t="shared" si="107"/>
        <v>--2</v>
      </c>
      <c r="R1357" s="25" t="str">
        <f t="shared" si="108"/>
        <v/>
      </c>
      <c r="S1357" t="str">
        <f t="shared" si="109"/>
        <v/>
      </c>
    </row>
    <row r="1358" spans="5:19" x14ac:dyDescent="0.15">
      <c r="E1358" s="22"/>
      <c r="O1358" s="15" t="str">
        <f t="shared" si="105"/>
        <v>--</v>
      </c>
      <c r="P1358" s="16">
        <f t="shared" si="106"/>
        <v>0</v>
      </c>
      <c r="Q1358" s="17" t="str">
        <f t="shared" si="107"/>
        <v>--2</v>
      </c>
      <c r="R1358" s="25" t="str">
        <f t="shared" si="108"/>
        <v/>
      </c>
      <c r="S1358" t="str">
        <f t="shared" si="109"/>
        <v/>
      </c>
    </row>
    <row r="1359" spans="5:19" x14ac:dyDescent="0.15">
      <c r="E1359" s="22"/>
      <c r="O1359" s="15" t="str">
        <f t="shared" si="105"/>
        <v>--</v>
      </c>
      <c r="P1359" s="16">
        <f t="shared" si="106"/>
        <v>0</v>
      </c>
      <c r="Q1359" s="17" t="str">
        <f t="shared" si="107"/>
        <v>--2</v>
      </c>
      <c r="R1359" s="25" t="str">
        <f t="shared" si="108"/>
        <v/>
      </c>
      <c r="S1359" t="str">
        <f t="shared" si="109"/>
        <v/>
      </c>
    </row>
    <row r="1360" spans="5:19" x14ac:dyDescent="0.15">
      <c r="E1360" s="22"/>
      <c r="O1360" s="15" t="str">
        <f t="shared" si="105"/>
        <v>--</v>
      </c>
      <c r="P1360" s="16">
        <f t="shared" si="106"/>
        <v>0</v>
      </c>
      <c r="Q1360" s="17" t="str">
        <f t="shared" si="107"/>
        <v>--2</v>
      </c>
      <c r="R1360" s="25" t="str">
        <f t="shared" si="108"/>
        <v/>
      </c>
      <c r="S1360" t="str">
        <f t="shared" si="109"/>
        <v/>
      </c>
    </row>
    <row r="1361" spans="5:19" x14ac:dyDescent="0.15">
      <c r="E1361" s="22"/>
      <c r="O1361" s="15" t="str">
        <f t="shared" si="105"/>
        <v>--</v>
      </c>
      <c r="P1361" s="16">
        <f t="shared" si="106"/>
        <v>0</v>
      </c>
      <c r="Q1361" s="17" t="str">
        <f t="shared" si="107"/>
        <v>--2</v>
      </c>
      <c r="R1361" s="25" t="str">
        <f t="shared" si="108"/>
        <v/>
      </c>
      <c r="S1361" t="str">
        <f t="shared" si="109"/>
        <v/>
      </c>
    </row>
    <row r="1362" spans="5:19" x14ac:dyDescent="0.15">
      <c r="E1362" s="22"/>
      <c r="O1362" s="15" t="str">
        <f t="shared" si="105"/>
        <v>--</v>
      </c>
      <c r="P1362" s="16">
        <f t="shared" si="106"/>
        <v>0</v>
      </c>
      <c r="Q1362" s="17" t="str">
        <f t="shared" si="107"/>
        <v>--2</v>
      </c>
      <c r="R1362" s="25" t="str">
        <f t="shared" si="108"/>
        <v/>
      </c>
      <c r="S1362" t="str">
        <f t="shared" si="109"/>
        <v/>
      </c>
    </row>
    <row r="1363" spans="5:19" x14ac:dyDescent="0.15">
      <c r="E1363" s="22"/>
      <c r="O1363" s="15" t="str">
        <f t="shared" si="105"/>
        <v>--</v>
      </c>
      <c r="P1363" s="16">
        <f t="shared" si="106"/>
        <v>0</v>
      </c>
      <c r="Q1363" s="17" t="str">
        <f t="shared" si="107"/>
        <v>--2</v>
      </c>
      <c r="R1363" s="25" t="str">
        <f t="shared" si="108"/>
        <v/>
      </c>
      <c r="S1363" t="str">
        <f t="shared" si="109"/>
        <v/>
      </c>
    </row>
    <row r="1364" spans="5:19" x14ac:dyDescent="0.15">
      <c r="E1364" s="22"/>
      <c r="O1364" s="15" t="str">
        <f t="shared" si="105"/>
        <v>--</v>
      </c>
      <c r="P1364" s="16">
        <f t="shared" si="106"/>
        <v>0</v>
      </c>
      <c r="Q1364" s="17" t="str">
        <f t="shared" si="107"/>
        <v>--2</v>
      </c>
      <c r="R1364" s="25" t="str">
        <f t="shared" si="108"/>
        <v/>
      </c>
      <c r="S1364" t="str">
        <f t="shared" si="109"/>
        <v/>
      </c>
    </row>
    <row r="1365" spans="5:19" x14ac:dyDescent="0.15">
      <c r="E1365" s="22"/>
      <c r="O1365" s="15" t="str">
        <f t="shared" si="105"/>
        <v>--</v>
      </c>
      <c r="P1365" s="16">
        <f t="shared" si="106"/>
        <v>0</v>
      </c>
      <c r="Q1365" s="17" t="str">
        <f t="shared" si="107"/>
        <v>--2</v>
      </c>
      <c r="R1365" s="25" t="str">
        <f t="shared" si="108"/>
        <v/>
      </c>
      <c r="S1365" t="str">
        <f t="shared" si="109"/>
        <v/>
      </c>
    </row>
    <row r="1366" spans="5:19" x14ac:dyDescent="0.15">
      <c r="E1366" s="22"/>
      <c r="O1366" s="15" t="str">
        <f t="shared" si="105"/>
        <v>--</v>
      </c>
      <c r="P1366" s="16">
        <f t="shared" si="106"/>
        <v>0</v>
      </c>
      <c r="Q1366" s="17" t="str">
        <f t="shared" si="107"/>
        <v>--2</v>
      </c>
      <c r="R1366" s="25" t="str">
        <f t="shared" si="108"/>
        <v/>
      </c>
      <c r="S1366" t="str">
        <f t="shared" si="109"/>
        <v/>
      </c>
    </row>
    <row r="1367" spans="5:19" x14ac:dyDescent="0.15">
      <c r="E1367" s="22"/>
      <c r="O1367" s="15" t="str">
        <f t="shared" si="105"/>
        <v>--</v>
      </c>
      <c r="P1367" s="16">
        <f t="shared" si="106"/>
        <v>0</v>
      </c>
      <c r="Q1367" s="17" t="str">
        <f t="shared" si="107"/>
        <v>--2</v>
      </c>
      <c r="R1367" s="25" t="str">
        <f t="shared" si="108"/>
        <v/>
      </c>
      <c r="S1367" t="str">
        <f t="shared" si="109"/>
        <v/>
      </c>
    </row>
    <row r="1368" spans="5:19" x14ac:dyDescent="0.15">
      <c r="E1368" s="22"/>
      <c r="O1368" s="15" t="str">
        <f t="shared" si="105"/>
        <v>--</v>
      </c>
      <c r="P1368" s="16">
        <f t="shared" si="106"/>
        <v>0</v>
      </c>
      <c r="Q1368" s="17" t="str">
        <f t="shared" si="107"/>
        <v>--2</v>
      </c>
      <c r="R1368" s="25" t="str">
        <f t="shared" si="108"/>
        <v/>
      </c>
      <c r="S1368" t="str">
        <f t="shared" si="109"/>
        <v/>
      </c>
    </row>
    <row r="1369" spans="5:19" x14ac:dyDescent="0.15">
      <c r="E1369" s="22"/>
      <c r="O1369" s="15" t="str">
        <f t="shared" si="105"/>
        <v>--</v>
      </c>
      <c r="P1369" s="16">
        <f t="shared" si="106"/>
        <v>0</v>
      </c>
      <c r="Q1369" s="17" t="str">
        <f t="shared" si="107"/>
        <v>--2</v>
      </c>
      <c r="R1369" s="25" t="str">
        <f t="shared" si="108"/>
        <v/>
      </c>
      <c r="S1369" t="str">
        <f t="shared" si="109"/>
        <v/>
      </c>
    </row>
    <row r="1370" spans="5:19" x14ac:dyDescent="0.15">
      <c r="E1370" s="22"/>
      <c r="O1370" s="15" t="str">
        <f t="shared" si="105"/>
        <v>--</v>
      </c>
      <c r="P1370" s="16">
        <f t="shared" si="106"/>
        <v>0</v>
      </c>
      <c r="Q1370" s="17" t="str">
        <f t="shared" si="107"/>
        <v>--2</v>
      </c>
      <c r="R1370" s="25" t="str">
        <f t="shared" si="108"/>
        <v/>
      </c>
      <c r="S1370" t="str">
        <f t="shared" si="109"/>
        <v/>
      </c>
    </row>
    <row r="1371" spans="5:19" x14ac:dyDescent="0.15">
      <c r="E1371" s="22"/>
      <c r="O1371" s="15" t="str">
        <f t="shared" si="105"/>
        <v>--</v>
      </c>
      <c r="P1371" s="16">
        <f t="shared" si="106"/>
        <v>0</v>
      </c>
      <c r="Q1371" s="17" t="str">
        <f t="shared" si="107"/>
        <v>--2</v>
      </c>
      <c r="R1371" s="25" t="str">
        <f t="shared" si="108"/>
        <v/>
      </c>
      <c r="S1371" t="str">
        <f t="shared" si="109"/>
        <v/>
      </c>
    </row>
    <row r="1372" spans="5:19" x14ac:dyDescent="0.15">
      <c r="E1372" s="22"/>
      <c r="O1372" s="15" t="str">
        <f t="shared" si="105"/>
        <v>--</v>
      </c>
      <c r="P1372" s="16">
        <f t="shared" si="106"/>
        <v>0</v>
      </c>
      <c r="Q1372" s="17" t="str">
        <f t="shared" si="107"/>
        <v>--2</v>
      </c>
      <c r="R1372" s="25" t="str">
        <f t="shared" si="108"/>
        <v/>
      </c>
      <c r="S1372" t="str">
        <f t="shared" si="109"/>
        <v/>
      </c>
    </row>
    <row r="1373" spans="5:19" x14ac:dyDescent="0.15">
      <c r="E1373" s="22"/>
      <c r="O1373" s="15" t="str">
        <f t="shared" si="105"/>
        <v>--</v>
      </c>
      <c r="P1373" s="16">
        <f t="shared" si="106"/>
        <v>0</v>
      </c>
      <c r="Q1373" s="17" t="str">
        <f t="shared" si="107"/>
        <v>--2</v>
      </c>
      <c r="R1373" s="25" t="str">
        <f t="shared" si="108"/>
        <v/>
      </c>
      <c r="S1373" t="str">
        <f t="shared" si="109"/>
        <v/>
      </c>
    </row>
    <row r="1374" spans="5:19" x14ac:dyDescent="0.15">
      <c r="E1374" s="22"/>
      <c r="O1374" s="15" t="str">
        <f t="shared" si="105"/>
        <v>--</v>
      </c>
      <c r="P1374" s="16">
        <f t="shared" si="106"/>
        <v>0</v>
      </c>
      <c r="Q1374" s="17" t="str">
        <f t="shared" si="107"/>
        <v>--2</v>
      </c>
      <c r="R1374" s="25" t="str">
        <f t="shared" si="108"/>
        <v/>
      </c>
      <c r="S1374" t="str">
        <f t="shared" si="109"/>
        <v/>
      </c>
    </row>
    <row r="1375" spans="5:19" x14ac:dyDescent="0.15">
      <c r="E1375" s="22"/>
      <c r="O1375" s="15" t="str">
        <f t="shared" si="105"/>
        <v>--</v>
      </c>
      <c r="P1375" s="16">
        <f t="shared" si="106"/>
        <v>0</v>
      </c>
      <c r="Q1375" s="17" t="str">
        <f t="shared" si="107"/>
        <v>--2</v>
      </c>
      <c r="R1375" s="25" t="str">
        <f t="shared" si="108"/>
        <v/>
      </c>
      <c r="S1375" t="str">
        <f t="shared" si="109"/>
        <v/>
      </c>
    </row>
    <row r="1376" spans="5:19" x14ac:dyDescent="0.15">
      <c r="E1376" s="22"/>
      <c r="O1376" s="15" t="str">
        <f t="shared" si="105"/>
        <v>--</v>
      </c>
      <c r="P1376" s="16">
        <f t="shared" si="106"/>
        <v>0</v>
      </c>
      <c r="Q1376" s="17" t="str">
        <f t="shared" si="107"/>
        <v>--2</v>
      </c>
      <c r="R1376" s="25" t="str">
        <f t="shared" si="108"/>
        <v/>
      </c>
      <c r="S1376" t="str">
        <f t="shared" si="109"/>
        <v/>
      </c>
    </row>
    <row r="1377" spans="5:19" x14ac:dyDescent="0.15">
      <c r="E1377" s="22"/>
      <c r="O1377" s="15" t="str">
        <f t="shared" si="105"/>
        <v>--</v>
      </c>
      <c r="P1377" s="16">
        <f t="shared" si="106"/>
        <v>0</v>
      </c>
      <c r="Q1377" s="17" t="str">
        <f t="shared" si="107"/>
        <v>--2</v>
      </c>
      <c r="R1377" s="25" t="str">
        <f t="shared" si="108"/>
        <v/>
      </c>
      <c r="S1377" t="str">
        <f t="shared" si="109"/>
        <v/>
      </c>
    </row>
    <row r="1378" spans="5:19" x14ac:dyDescent="0.15">
      <c r="E1378" s="22"/>
      <c r="O1378" s="15" t="str">
        <f t="shared" si="105"/>
        <v>--</v>
      </c>
      <c r="P1378" s="16">
        <f t="shared" si="106"/>
        <v>0</v>
      </c>
      <c r="Q1378" s="17" t="str">
        <f t="shared" si="107"/>
        <v>--2</v>
      </c>
      <c r="R1378" s="25" t="str">
        <f t="shared" si="108"/>
        <v/>
      </c>
      <c r="S1378" t="str">
        <f t="shared" si="109"/>
        <v/>
      </c>
    </row>
    <row r="1379" spans="5:19" x14ac:dyDescent="0.15">
      <c r="E1379" s="22"/>
      <c r="O1379" s="15" t="str">
        <f t="shared" si="105"/>
        <v>--</v>
      </c>
      <c r="P1379" s="16">
        <f t="shared" si="106"/>
        <v>0</v>
      </c>
      <c r="Q1379" s="17" t="str">
        <f t="shared" si="107"/>
        <v>--2</v>
      </c>
      <c r="R1379" s="25" t="str">
        <f t="shared" si="108"/>
        <v/>
      </c>
      <c r="S1379" t="str">
        <f t="shared" si="109"/>
        <v/>
      </c>
    </row>
    <row r="1380" spans="5:19" x14ac:dyDescent="0.15">
      <c r="E1380" s="22"/>
      <c r="O1380" s="15" t="str">
        <f t="shared" si="105"/>
        <v>--</v>
      </c>
      <c r="P1380" s="16">
        <f t="shared" si="106"/>
        <v>0</v>
      </c>
      <c r="Q1380" s="17" t="str">
        <f t="shared" si="107"/>
        <v>--2</v>
      </c>
      <c r="R1380" s="25" t="str">
        <f t="shared" si="108"/>
        <v/>
      </c>
      <c r="S1380" t="str">
        <f t="shared" si="109"/>
        <v/>
      </c>
    </row>
    <row r="1381" spans="5:19" x14ac:dyDescent="0.15">
      <c r="E1381" s="22"/>
      <c r="O1381" s="15" t="str">
        <f t="shared" si="105"/>
        <v>--</v>
      </c>
      <c r="P1381" s="16">
        <f t="shared" si="106"/>
        <v>0</v>
      </c>
      <c r="Q1381" s="17" t="str">
        <f t="shared" si="107"/>
        <v>--2</v>
      </c>
      <c r="R1381" s="25" t="str">
        <f t="shared" si="108"/>
        <v/>
      </c>
      <c r="S1381" t="str">
        <f t="shared" si="109"/>
        <v/>
      </c>
    </row>
    <row r="1382" spans="5:19" x14ac:dyDescent="0.15">
      <c r="E1382" s="22"/>
      <c r="O1382" s="15" t="str">
        <f t="shared" si="105"/>
        <v>--</v>
      </c>
      <c r="P1382" s="16">
        <f t="shared" si="106"/>
        <v>0</v>
      </c>
      <c r="Q1382" s="17" t="str">
        <f t="shared" si="107"/>
        <v>--2</v>
      </c>
      <c r="R1382" s="25" t="str">
        <f t="shared" si="108"/>
        <v/>
      </c>
      <c r="S1382" t="str">
        <f t="shared" si="109"/>
        <v/>
      </c>
    </row>
    <row r="1383" spans="5:19" x14ac:dyDescent="0.15">
      <c r="E1383" s="22"/>
      <c r="O1383" s="15" t="str">
        <f t="shared" si="105"/>
        <v>--</v>
      </c>
      <c r="P1383" s="16">
        <f t="shared" si="106"/>
        <v>0</v>
      </c>
      <c r="Q1383" s="17" t="str">
        <f t="shared" si="107"/>
        <v>--2</v>
      </c>
      <c r="R1383" s="25" t="str">
        <f t="shared" si="108"/>
        <v/>
      </c>
      <c r="S1383" t="str">
        <f t="shared" si="109"/>
        <v/>
      </c>
    </row>
    <row r="1384" spans="5:19" x14ac:dyDescent="0.15">
      <c r="E1384" s="22"/>
      <c r="O1384" s="15" t="str">
        <f t="shared" si="105"/>
        <v>--</v>
      </c>
      <c r="P1384" s="16">
        <f t="shared" si="106"/>
        <v>0</v>
      </c>
      <c r="Q1384" s="17" t="str">
        <f t="shared" si="107"/>
        <v>--2</v>
      </c>
      <c r="R1384" s="25" t="str">
        <f t="shared" si="108"/>
        <v/>
      </c>
      <c r="S1384" t="str">
        <f t="shared" si="109"/>
        <v/>
      </c>
    </row>
    <row r="1385" spans="5:19" x14ac:dyDescent="0.15">
      <c r="E1385" s="22"/>
      <c r="O1385" s="15" t="str">
        <f t="shared" si="105"/>
        <v>--</v>
      </c>
      <c r="P1385" s="16">
        <f t="shared" si="106"/>
        <v>0</v>
      </c>
      <c r="Q1385" s="17" t="str">
        <f t="shared" si="107"/>
        <v>--2</v>
      </c>
      <c r="R1385" s="25" t="str">
        <f t="shared" si="108"/>
        <v/>
      </c>
      <c r="S1385" t="str">
        <f t="shared" si="109"/>
        <v/>
      </c>
    </row>
    <row r="1386" spans="5:19" x14ac:dyDescent="0.15">
      <c r="E1386" s="22"/>
      <c r="O1386" s="15" t="str">
        <f t="shared" si="105"/>
        <v>--</v>
      </c>
      <c r="P1386" s="16">
        <f t="shared" si="106"/>
        <v>0</v>
      </c>
      <c r="Q1386" s="17" t="str">
        <f t="shared" si="107"/>
        <v>--2</v>
      </c>
      <c r="R1386" s="25" t="str">
        <f t="shared" si="108"/>
        <v/>
      </c>
      <c r="S1386" t="str">
        <f t="shared" si="109"/>
        <v/>
      </c>
    </row>
    <row r="1387" spans="5:19" x14ac:dyDescent="0.15">
      <c r="E1387" s="22"/>
      <c r="O1387" s="15" t="str">
        <f t="shared" si="105"/>
        <v>--</v>
      </c>
      <c r="P1387" s="16">
        <f t="shared" si="106"/>
        <v>0</v>
      </c>
      <c r="Q1387" s="17" t="str">
        <f t="shared" si="107"/>
        <v>--2</v>
      </c>
      <c r="R1387" s="25" t="str">
        <f t="shared" si="108"/>
        <v/>
      </c>
      <c r="S1387" t="str">
        <f t="shared" si="109"/>
        <v/>
      </c>
    </row>
    <row r="1388" spans="5:19" x14ac:dyDescent="0.15">
      <c r="E1388" s="22"/>
      <c r="O1388" s="15" t="str">
        <f t="shared" ref="O1388:O1451" si="110">TRIM(A1388)&amp;"-"&amp;B1388&amp;"-"&amp;C1388</f>
        <v>--</v>
      </c>
      <c r="P1388" s="16">
        <f t="shared" ref="P1388:P1451" si="111">D1388</f>
        <v>0</v>
      </c>
      <c r="Q1388" s="17" t="str">
        <f t="shared" ref="Q1388:Q1451" si="112">TRIM(K1388)&amp;"-"&amp;M1388&amp;"-"&amp;IF(N1388="男",1,2)</f>
        <v>--2</v>
      </c>
      <c r="R1388" s="25" t="str">
        <f t="shared" si="108"/>
        <v/>
      </c>
      <c r="S1388" t="str">
        <f t="shared" si="109"/>
        <v/>
      </c>
    </row>
    <row r="1389" spans="5:19" x14ac:dyDescent="0.15">
      <c r="E1389" s="22"/>
      <c r="O1389" s="15" t="str">
        <f t="shared" si="110"/>
        <v>--</v>
      </c>
      <c r="P1389" s="16">
        <f t="shared" si="111"/>
        <v>0</v>
      </c>
      <c r="Q1389" s="17" t="str">
        <f t="shared" si="112"/>
        <v>--2</v>
      </c>
      <c r="R1389" s="25" t="str">
        <f t="shared" si="108"/>
        <v/>
      </c>
      <c r="S1389" t="str">
        <f t="shared" si="109"/>
        <v/>
      </c>
    </row>
    <row r="1390" spans="5:19" x14ac:dyDescent="0.15">
      <c r="E1390" s="22"/>
      <c r="O1390" s="15" t="str">
        <f t="shared" si="110"/>
        <v>--</v>
      </c>
      <c r="P1390" s="16">
        <f t="shared" si="111"/>
        <v>0</v>
      </c>
      <c r="Q1390" s="17" t="str">
        <f t="shared" si="112"/>
        <v>--2</v>
      </c>
      <c r="R1390" s="25" t="str">
        <f t="shared" si="108"/>
        <v/>
      </c>
      <c r="S1390" t="str">
        <f t="shared" si="109"/>
        <v/>
      </c>
    </row>
    <row r="1391" spans="5:19" x14ac:dyDescent="0.15">
      <c r="E1391" s="22"/>
      <c r="O1391" s="15" t="str">
        <f t="shared" si="110"/>
        <v>--</v>
      </c>
      <c r="P1391" s="16">
        <f t="shared" si="111"/>
        <v>0</v>
      </c>
      <c r="Q1391" s="17" t="str">
        <f t="shared" si="112"/>
        <v>--2</v>
      </c>
      <c r="R1391" s="25" t="str">
        <f t="shared" si="108"/>
        <v/>
      </c>
      <c r="S1391" t="str">
        <f t="shared" si="109"/>
        <v/>
      </c>
    </row>
    <row r="1392" spans="5:19" x14ac:dyDescent="0.15">
      <c r="E1392" s="22"/>
      <c r="O1392" s="15" t="str">
        <f t="shared" si="110"/>
        <v>--</v>
      </c>
      <c r="P1392" s="16">
        <f t="shared" si="111"/>
        <v>0</v>
      </c>
      <c r="Q1392" s="17" t="str">
        <f t="shared" si="112"/>
        <v>--2</v>
      </c>
      <c r="R1392" s="25" t="str">
        <f t="shared" si="108"/>
        <v/>
      </c>
      <c r="S1392" t="str">
        <f t="shared" si="109"/>
        <v/>
      </c>
    </row>
    <row r="1393" spans="5:19" x14ac:dyDescent="0.15">
      <c r="E1393" s="22"/>
      <c r="O1393" s="15" t="str">
        <f t="shared" si="110"/>
        <v>--</v>
      </c>
      <c r="P1393" s="16">
        <f t="shared" si="111"/>
        <v>0</v>
      </c>
      <c r="Q1393" s="17" t="str">
        <f t="shared" si="112"/>
        <v>--2</v>
      </c>
      <c r="R1393" s="25" t="str">
        <f t="shared" si="108"/>
        <v/>
      </c>
      <c r="S1393" t="str">
        <f t="shared" si="109"/>
        <v/>
      </c>
    </row>
    <row r="1394" spans="5:19" x14ac:dyDescent="0.15">
      <c r="E1394" s="22"/>
      <c r="O1394" s="15" t="str">
        <f t="shared" si="110"/>
        <v>--</v>
      </c>
      <c r="P1394" s="16">
        <f t="shared" si="111"/>
        <v>0</v>
      </c>
      <c r="Q1394" s="17" t="str">
        <f t="shared" si="112"/>
        <v>--2</v>
      </c>
      <c r="R1394" s="25" t="str">
        <f t="shared" si="108"/>
        <v/>
      </c>
      <c r="S1394" t="str">
        <f t="shared" si="109"/>
        <v/>
      </c>
    </row>
    <row r="1395" spans="5:19" x14ac:dyDescent="0.15">
      <c r="E1395" s="22"/>
      <c r="O1395" s="15" t="str">
        <f t="shared" si="110"/>
        <v>--</v>
      </c>
      <c r="P1395" s="16">
        <f t="shared" si="111"/>
        <v>0</v>
      </c>
      <c r="Q1395" s="17" t="str">
        <f t="shared" si="112"/>
        <v>--2</v>
      </c>
      <c r="R1395" s="25" t="str">
        <f t="shared" si="108"/>
        <v/>
      </c>
      <c r="S1395" t="str">
        <f t="shared" si="109"/>
        <v/>
      </c>
    </row>
    <row r="1396" spans="5:19" x14ac:dyDescent="0.15">
      <c r="E1396" s="22"/>
      <c r="O1396" s="15" t="str">
        <f t="shared" si="110"/>
        <v>--</v>
      </c>
      <c r="P1396" s="16">
        <f t="shared" si="111"/>
        <v>0</v>
      </c>
      <c r="Q1396" s="17" t="str">
        <f t="shared" si="112"/>
        <v>--2</v>
      </c>
      <c r="R1396" s="25" t="str">
        <f t="shared" si="108"/>
        <v/>
      </c>
      <c r="S1396" t="str">
        <f t="shared" si="109"/>
        <v/>
      </c>
    </row>
    <row r="1397" spans="5:19" x14ac:dyDescent="0.15">
      <c r="E1397" s="22"/>
      <c r="O1397" s="15" t="str">
        <f t="shared" si="110"/>
        <v>--</v>
      </c>
      <c r="P1397" s="16">
        <f t="shared" si="111"/>
        <v>0</v>
      </c>
      <c r="Q1397" s="17" t="str">
        <f t="shared" si="112"/>
        <v>--2</v>
      </c>
      <c r="R1397" s="25" t="str">
        <f t="shared" si="108"/>
        <v/>
      </c>
      <c r="S1397" t="str">
        <f t="shared" si="109"/>
        <v/>
      </c>
    </row>
    <row r="1398" spans="5:19" x14ac:dyDescent="0.15">
      <c r="E1398" s="22"/>
      <c r="O1398" s="15" t="str">
        <f t="shared" si="110"/>
        <v>--</v>
      </c>
      <c r="P1398" s="16">
        <f t="shared" si="111"/>
        <v>0</v>
      </c>
      <c r="Q1398" s="17" t="str">
        <f t="shared" si="112"/>
        <v>--2</v>
      </c>
      <c r="R1398" s="25" t="str">
        <f t="shared" si="108"/>
        <v/>
      </c>
      <c r="S1398" t="str">
        <f t="shared" si="109"/>
        <v/>
      </c>
    </row>
    <row r="1399" spans="5:19" x14ac:dyDescent="0.15">
      <c r="E1399" s="22"/>
      <c r="O1399" s="15" t="str">
        <f t="shared" si="110"/>
        <v>--</v>
      </c>
      <c r="P1399" s="16">
        <f t="shared" si="111"/>
        <v>0</v>
      </c>
      <c r="Q1399" s="17" t="str">
        <f t="shared" si="112"/>
        <v>--2</v>
      </c>
      <c r="R1399" s="25" t="str">
        <f t="shared" si="108"/>
        <v/>
      </c>
      <c r="S1399" t="str">
        <f t="shared" si="109"/>
        <v/>
      </c>
    </row>
    <row r="1400" spans="5:19" x14ac:dyDescent="0.15">
      <c r="E1400" s="22"/>
      <c r="O1400" s="15" t="str">
        <f t="shared" si="110"/>
        <v>--</v>
      </c>
      <c r="P1400" s="16">
        <f t="shared" si="111"/>
        <v>0</v>
      </c>
      <c r="Q1400" s="17" t="str">
        <f t="shared" si="112"/>
        <v>--2</v>
      </c>
      <c r="R1400" s="25" t="str">
        <f t="shared" si="108"/>
        <v/>
      </c>
      <c r="S1400" t="str">
        <f t="shared" si="109"/>
        <v/>
      </c>
    </row>
    <row r="1401" spans="5:19" x14ac:dyDescent="0.15">
      <c r="E1401" s="22"/>
      <c r="O1401" s="15" t="str">
        <f t="shared" si="110"/>
        <v>--</v>
      </c>
      <c r="P1401" s="16">
        <f t="shared" si="111"/>
        <v>0</v>
      </c>
      <c r="Q1401" s="17" t="str">
        <f t="shared" si="112"/>
        <v>--2</v>
      </c>
      <c r="R1401" s="25" t="str">
        <f t="shared" si="108"/>
        <v/>
      </c>
      <c r="S1401" t="str">
        <f t="shared" si="109"/>
        <v/>
      </c>
    </row>
    <row r="1402" spans="5:19" x14ac:dyDescent="0.15">
      <c r="E1402" s="22"/>
      <c r="O1402" s="15" t="str">
        <f t="shared" si="110"/>
        <v>--</v>
      </c>
      <c r="P1402" s="16">
        <f t="shared" si="111"/>
        <v>0</v>
      </c>
      <c r="Q1402" s="17" t="str">
        <f t="shared" si="112"/>
        <v>--2</v>
      </c>
      <c r="R1402" s="25" t="str">
        <f t="shared" si="108"/>
        <v/>
      </c>
      <c r="S1402" t="str">
        <f t="shared" si="109"/>
        <v/>
      </c>
    </row>
    <row r="1403" spans="5:19" x14ac:dyDescent="0.15">
      <c r="E1403" s="22"/>
      <c r="O1403" s="15" t="str">
        <f t="shared" si="110"/>
        <v>--</v>
      </c>
      <c r="P1403" s="16">
        <f t="shared" si="111"/>
        <v>0</v>
      </c>
      <c r="Q1403" s="17" t="str">
        <f t="shared" si="112"/>
        <v>--2</v>
      </c>
      <c r="R1403" s="25" t="str">
        <f t="shared" si="108"/>
        <v/>
      </c>
      <c r="S1403" t="str">
        <f t="shared" si="109"/>
        <v/>
      </c>
    </row>
    <row r="1404" spans="5:19" x14ac:dyDescent="0.15">
      <c r="E1404" s="22"/>
      <c r="O1404" s="15" t="str">
        <f t="shared" si="110"/>
        <v>--</v>
      </c>
      <c r="P1404" s="16">
        <f t="shared" si="111"/>
        <v>0</v>
      </c>
      <c r="Q1404" s="17" t="str">
        <f t="shared" si="112"/>
        <v>--2</v>
      </c>
      <c r="R1404" s="25" t="str">
        <f t="shared" si="108"/>
        <v/>
      </c>
      <c r="S1404" t="str">
        <f t="shared" si="109"/>
        <v/>
      </c>
    </row>
    <row r="1405" spans="5:19" x14ac:dyDescent="0.15">
      <c r="E1405" s="22"/>
      <c r="O1405" s="15" t="str">
        <f t="shared" si="110"/>
        <v>--</v>
      </c>
      <c r="P1405" s="16">
        <f t="shared" si="111"/>
        <v>0</v>
      </c>
      <c r="Q1405" s="17" t="str">
        <f t="shared" si="112"/>
        <v>--2</v>
      </c>
      <c r="R1405" s="25" t="str">
        <f t="shared" si="108"/>
        <v/>
      </c>
      <c r="S1405" t="str">
        <f t="shared" si="109"/>
        <v/>
      </c>
    </row>
    <row r="1406" spans="5:19" x14ac:dyDescent="0.15">
      <c r="E1406" s="22"/>
      <c r="O1406" s="15" t="str">
        <f t="shared" si="110"/>
        <v>--</v>
      </c>
      <c r="P1406" s="16">
        <f t="shared" si="111"/>
        <v>0</v>
      </c>
      <c r="Q1406" s="17" t="str">
        <f t="shared" si="112"/>
        <v>--2</v>
      </c>
      <c r="R1406" s="25" t="str">
        <f t="shared" si="108"/>
        <v/>
      </c>
      <c r="S1406" t="str">
        <f t="shared" si="109"/>
        <v/>
      </c>
    </row>
    <row r="1407" spans="5:19" x14ac:dyDescent="0.15">
      <c r="E1407" s="22"/>
      <c r="O1407" s="15" t="str">
        <f t="shared" si="110"/>
        <v>--</v>
      </c>
      <c r="P1407" s="16">
        <f t="shared" si="111"/>
        <v>0</v>
      </c>
      <c r="Q1407" s="17" t="str">
        <f t="shared" si="112"/>
        <v>--2</v>
      </c>
      <c r="R1407" s="25" t="str">
        <f t="shared" si="108"/>
        <v/>
      </c>
      <c r="S1407" t="str">
        <f t="shared" si="109"/>
        <v/>
      </c>
    </row>
    <row r="1408" spans="5:19" x14ac:dyDescent="0.15">
      <c r="E1408" s="22"/>
      <c r="O1408" s="15" t="str">
        <f t="shared" si="110"/>
        <v>--</v>
      </c>
      <c r="P1408" s="16">
        <f t="shared" si="111"/>
        <v>0</v>
      </c>
      <c r="Q1408" s="17" t="str">
        <f t="shared" si="112"/>
        <v>--2</v>
      </c>
      <c r="R1408" s="25" t="str">
        <f t="shared" si="108"/>
        <v/>
      </c>
      <c r="S1408" t="str">
        <f t="shared" si="109"/>
        <v/>
      </c>
    </row>
    <row r="1409" spans="5:19" x14ac:dyDescent="0.15">
      <c r="E1409" s="22"/>
      <c r="O1409" s="15" t="str">
        <f t="shared" si="110"/>
        <v>--</v>
      </c>
      <c r="P1409" s="16">
        <f t="shared" si="111"/>
        <v>0</v>
      </c>
      <c r="Q1409" s="17" t="str">
        <f t="shared" si="112"/>
        <v>--2</v>
      </c>
      <c r="R1409" s="25" t="str">
        <f t="shared" si="108"/>
        <v/>
      </c>
      <c r="S1409" t="str">
        <f t="shared" si="109"/>
        <v/>
      </c>
    </row>
    <row r="1410" spans="5:19" x14ac:dyDescent="0.15">
      <c r="E1410" s="22"/>
      <c r="O1410" s="15" t="str">
        <f t="shared" si="110"/>
        <v>--</v>
      </c>
      <c r="P1410" s="16">
        <f t="shared" si="111"/>
        <v>0</v>
      </c>
      <c r="Q1410" s="17" t="str">
        <f t="shared" si="112"/>
        <v>--2</v>
      </c>
      <c r="R1410" s="25" t="str">
        <f t="shared" si="108"/>
        <v/>
      </c>
      <c r="S1410" t="str">
        <f t="shared" si="109"/>
        <v/>
      </c>
    </row>
    <row r="1411" spans="5:19" x14ac:dyDescent="0.15">
      <c r="E1411" s="22"/>
      <c r="O1411" s="15" t="str">
        <f t="shared" si="110"/>
        <v>--</v>
      </c>
      <c r="P1411" s="16">
        <f t="shared" si="111"/>
        <v>0</v>
      </c>
      <c r="Q1411" s="17" t="str">
        <f t="shared" si="112"/>
        <v>--2</v>
      </c>
      <c r="R1411" s="25" t="str">
        <f t="shared" si="108"/>
        <v/>
      </c>
      <c r="S1411" t="str">
        <f t="shared" si="109"/>
        <v/>
      </c>
    </row>
    <row r="1412" spans="5:19" x14ac:dyDescent="0.15">
      <c r="E1412" s="22"/>
      <c r="O1412" s="15" t="str">
        <f t="shared" si="110"/>
        <v>--</v>
      </c>
      <c r="P1412" s="16">
        <f t="shared" si="111"/>
        <v>0</v>
      </c>
      <c r="Q1412" s="17" t="str">
        <f t="shared" si="112"/>
        <v>--2</v>
      </c>
      <c r="R1412" s="25" t="str">
        <f t="shared" ref="R1412:R1475" si="113">IF(F1412="","",VLOOKUP(Q1412,$O$3:$P$10003,2,FALSE))</f>
        <v/>
      </c>
      <c r="S1412" t="str">
        <f t="shared" ref="S1412:S1475" si="114">IF(F1412="","",IF(COUNTIF($O$3:$O$10002,Q1412)&gt;1,"有",""))</f>
        <v/>
      </c>
    </row>
    <row r="1413" spans="5:19" x14ac:dyDescent="0.15">
      <c r="E1413" s="22"/>
      <c r="O1413" s="15" t="str">
        <f t="shared" si="110"/>
        <v>--</v>
      </c>
      <c r="P1413" s="16">
        <f t="shared" si="111"/>
        <v>0</v>
      </c>
      <c r="Q1413" s="17" t="str">
        <f t="shared" si="112"/>
        <v>--2</v>
      </c>
      <c r="R1413" s="25" t="str">
        <f t="shared" si="113"/>
        <v/>
      </c>
      <c r="S1413" t="str">
        <f t="shared" si="114"/>
        <v/>
      </c>
    </row>
    <row r="1414" spans="5:19" x14ac:dyDescent="0.15">
      <c r="E1414" s="22"/>
      <c r="O1414" s="15" t="str">
        <f t="shared" si="110"/>
        <v>--</v>
      </c>
      <c r="P1414" s="16">
        <f t="shared" si="111"/>
        <v>0</v>
      </c>
      <c r="Q1414" s="17" t="str">
        <f t="shared" si="112"/>
        <v>--2</v>
      </c>
      <c r="R1414" s="25" t="str">
        <f t="shared" si="113"/>
        <v/>
      </c>
      <c r="S1414" t="str">
        <f t="shared" si="114"/>
        <v/>
      </c>
    </row>
    <row r="1415" spans="5:19" x14ac:dyDescent="0.15">
      <c r="E1415" s="22"/>
      <c r="O1415" s="15" t="str">
        <f t="shared" si="110"/>
        <v>--</v>
      </c>
      <c r="P1415" s="16">
        <f t="shared" si="111"/>
        <v>0</v>
      </c>
      <c r="Q1415" s="17" t="str">
        <f t="shared" si="112"/>
        <v>--2</v>
      </c>
      <c r="R1415" s="25" t="str">
        <f t="shared" si="113"/>
        <v/>
      </c>
      <c r="S1415" t="str">
        <f t="shared" si="114"/>
        <v/>
      </c>
    </row>
    <row r="1416" spans="5:19" x14ac:dyDescent="0.15">
      <c r="E1416" s="22"/>
      <c r="O1416" s="15" t="str">
        <f t="shared" si="110"/>
        <v>--</v>
      </c>
      <c r="P1416" s="16">
        <f t="shared" si="111"/>
        <v>0</v>
      </c>
      <c r="Q1416" s="17" t="str">
        <f t="shared" si="112"/>
        <v>--2</v>
      </c>
      <c r="R1416" s="25" t="str">
        <f t="shared" si="113"/>
        <v/>
      </c>
      <c r="S1416" t="str">
        <f t="shared" si="114"/>
        <v/>
      </c>
    </row>
    <row r="1417" spans="5:19" x14ac:dyDescent="0.15">
      <c r="E1417" s="22"/>
      <c r="O1417" s="15" t="str">
        <f t="shared" si="110"/>
        <v>--</v>
      </c>
      <c r="P1417" s="16">
        <f t="shared" si="111"/>
        <v>0</v>
      </c>
      <c r="Q1417" s="17" t="str">
        <f t="shared" si="112"/>
        <v>--2</v>
      </c>
      <c r="R1417" s="25" t="str">
        <f t="shared" si="113"/>
        <v/>
      </c>
      <c r="S1417" t="str">
        <f t="shared" si="114"/>
        <v/>
      </c>
    </row>
    <row r="1418" spans="5:19" x14ac:dyDescent="0.15">
      <c r="E1418" s="22"/>
      <c r="O1418" s="15" t="str">
        <f t="shared" si="110"/>
        <v>--</v>
      </c>
      <c r="P1418" s="16">
        <f t="shared" si="111"/>
        <v>0</v>
      </c>
      <c r="Q1418" s="17" t="str">
        <f t="shared" si="112"/>
        <v>--2</v>
      </c>
      <c r="R1418" s="25" t="str">
        <f t="shared" si="113"/>
        <v/>
      </c>
      <c r="S1418" t="str">
        <f t="shared" si="114"/>
        <v/>
      </c>
    </row>
    <row r="1419" spans="5:19" x14ac:dyDescent="0.15">
      <c r="E1419" s="22"/>
      <c r="O1419" s="15" t="str">
        <f t="shared" si="110"/>
        <v>--</v>
      </c>
      <c r="P1419" s="16">
        <f t="shared" si="111"/>
        <v>0</v>
      </c>
      <c r="Q1419" s="17" t="str">
        <f t="shared" si="112"/>
        <v>--2</v>
      </c>
      <c r="R1419" s="25" t="str">
        <f t="shared" si="113"/>
        <v/>
      </c>
      <c r="S1419" t="str">
        <f t="shared" si="114"/>
        <v/>
      </c>
    </row>
    <row r="1420" spans="5:19" x14ac:dyDescent="0.15">
      <c r="E1420" s="22"/>
      <c r="O1420" s="15" t="str">
        <f t="shared" si="110"/>
        <v>--</v>
      </c>
      <c r="P1420" s="16">
        <f t="shared" si="111"/>
        <v>0</v>
      </c>
      <c r="Q1420" s="17" t="str">
        <f t="shared" si="112"/>
        <v>--2</v>
      </c>
      <c r="R1420" s="25" t="str">
        <f t="shared" si="113"/>
        <v/>
      </c>
      <c r="S1420" t="str">
        <f t="shared" si="114"/>
        <v/>
      </c>
    </row>
    <row r="1421" spans="5:19" x14ac:dyDescent="0.15">
      <c r="E1421" s="22"/>
      <c r="O1421" s="15" t="str">
        <f t="shared" si="110"/>
        <v>--</v>
      </c>
      <c r="P1421" s="16">
        <f t="shared" si="111"/>
        <v>0</v>
      </c>
      <c r="Q1421" s="17" t="str">
        <f t="shared" si="112"/>
        <v>--2</v>
      </c>
      <c r="R1421" s="25" t="str">
        <f t="shared" si="113"/>
        <v/>
      </c>
      <c r="S1421" t="str">
        <f t="shared" si="114"/>
        <v/>
      </c>
    </row>
    <row r="1422" spans="5:19" x14ac:dyDescent="0.15">
      <c r="E1422" s="22"/>
      <c r="O1422" s="15" t="str">
        <f t="shared" si="110"/>
        <v>--</v>
      </c>
      <c r="P1422" s="16">
        <f t="shared" si="111"/>
        <v>0</v>
      </c>
      <c r="Q1422" s="17" t="str">
        <f t="shared" si="112"/>
        <v>--2</v>
      </c>
      <c r="R1422" s="25" t="str">
        <f t="shared" si="113"/>
        <v/>
      </c>
      <c r="S1422" t="str">
        <f t="shared" si="114"/>
        <v/>
      </c>
    </row>
    <row r="1423" spans="5:19" x14ac:dyDescent="0.15">
      <c r="E1423" s="22"/>
      <c r="O1423" s="15" t="str">
        <f t="shared" si="110"/>
        <v>--</v>
      </c>
      <c r="P1423" s="16">
        <f t="shared" si="111"/>
        <v>0</v>
      </c>
      <c r="Q1423" s="17" t="str">
        <f t="shared" si="112"/>
        <v>--2</v>
      </c>
      <c r="R1423" s="25" t="str">
        <f t="shared" si="113"/>
        <v/>
      </c>
      <c r="S1423" t="str">
        <f t="shared" si="114"/>
        <v/>
      </c>
    </row>
    <row r="1424" spans="5:19" x14ac:dyDescent="0.15">
      <c r="E1424" s="22"/>
      <c r="O1424" s="15" t="str">
        <f t="shared" si="110"/>
        <v>--</v>
      </c>
      <c r="P1424" s="16">
        <f t="shared" si="111"/>
        <v>0</v>
      </c>
      <c r="Q1424" s="17" t="str">
        <f t="shared" si="112"/>
        <v>--2</v>
      </c>
      <c r="R1424" s="25" t="str">
        <f t="shared" si="113"/>
        <v/>
      </c>
      <c r="S1424" t="str">
        <f t="shared" si="114"/>
        <v/>
      </c>
    </row>
    <row r="1425" spans="5:19" x14ac:dyDescent="0.15">
      <c r="E1425" s="22"/>
      <c r="O1425" s="15" t="str">
        <f t="shared" si="110"/>
        <v>--</v>
      </c>
      <c r="P1425" s="16">
        <f t="shared" si="111"/>
        <v>0</v>
      </c>
      <c r="Q1425" s="17" t="str">
        <f t="shared" si="112"/>
        <v>--2</v>
      </c>
      <c r="R1425" s="25" t="str">
        <f t="shared" si="113"/>
        <v/>
      </c>
      <c r="S1425" t="str">
        <f t="shared" si="114"/>
        <v/>
      </c>
    </row>
    <row r="1426" spans="5:19" x14ac:dyDescent="0.15">
      <c r="E1426" s="22"/>
      <c r="O1426" s="15" t="str">
        <f t="shared" si="110"/>
        <v>--</v>
      </c>
      <c r="P1426" s="16">
        <f t="shared" si="111"/>
        <v>0</v>
      </c>
      <c r="Q1426" s="17" t="str">
        <f t="shared" si="112"/>
        <v>--2</v>
      </c>
      <c r="R1426" s="25" t="str">
        <f t="shared" si="113"/>
        <v/>
      </c>
      <c r="S1426" t="str">
        <f t="shared" si="114"/>
        <v/>
      </c>
    </row>
    <row r="1427" spans="5:19" x14ac:dyDescent="0.15">
      <c r="E1427" s="22"/>
      <c r="O1427" s="15" t="str">
        <f t="shared" si="110"/>
        <v>--</v>
      </c>
      <c r="P1427" s="16">
        <f t="shared" si="111"/>
        <v>0</v>
      </c>
      <c r="Q1427" s="17" t="str">
        <f t="shared" si="112"/>
        <v>--2</v>
      </c>
      <c r="R1427" s="25" t="str">
        <f t="shared" si="113"/>
        <v/>
      </c>
      <c r="S1427" t="str">
        <f t="shared" si="114"/>
        <v/>
      </c>
    </row>
    <row r="1428" spans="5:19" x14ac:dyDescent="0.15">
      <c r="E1428" s="22"/>
      <c r="O1428" s="15" t="str">
        <f t="shared" si="110"/>
        <v>--</v>
      </c>
      <c r="P1428" s="16">
        <f t="shared" si="111"/>
        <v>0</v>
      </c>
      <c r="Q1428" s="17" t="str">
        <f t="shared" si="112"/>
        <v>--2</v>
      </c>
      <c r="R1428" s="25" t="str">
        <f t="shared" si="113"/>
        <v/>
      </c>
      <c r="S1428" t="str">
        <f t="shared" si="114"/>
        <v/>
      </c>
    </row>
    <row r="1429" spans="5:19" x14ac:dyDescent="0.15">
      <c r="E1429" s="22"/>
      <c r="O1429" s="15" t="str">
        <f t="shared" si="110"/>
        <v>--</v>
      </c>
      <c r="P1429" s="16">
        <f t="shared" si="111"/>
        <v>0</v>
      </c>
      <c r="Q1429" s="17" t="str">
        <f t="shared" si="112"/>
        <v>--2</v>
      </c>
      <c r="R1429" s="25" t="str">
        <f t="shared" si="113"/>
        <v/>
      </c>
      <c r="S1429" t="str">
        <f t="shared" si="114"/>
        <v/>
      </c>
    </row>
    <row r="1430" spans="5:19" x14ac:dyDescent="0.15">
      <c r="E1430" s="22"/>
      <c r="O1430" s="15" t="str">
        <f t="shared" si="110"/>
        <v>--</v>
      </c>
      <c r="P1430" s="16">
        <f t="shared" si="111"/>
        <v>0</v>
      </c>
      <c r="Q1430" s="17" t="str">
        <f t="shared" si="112"/>
        <v>--2</v>
      </c>
      <c r="R1430" s="25" t="str">
        <f t="shared" si="113"/>
        <v/>
      </c>
      <c r="S1430" t="str">
        <f t="shared" si="114"/>
        <v/>
      </c>
    </row>
    <row r="1431" spans="5:19" x14ac:dyDescent="0.15">
      <c r="E1431" s="22"/>
      <c r="O1431" s="15" t="str">
        <f t="shared" si="110"/>
        <v>--</v>
      </c>
      <c r="P1431" s="16">
        <f t="shared" si="111"/>
        <v>0</v>
      </c>
      <c r="Q1431" s="17" t="str">
        <f t="shared" si="112"/>
        <v>--2</v>
      </c>
      <c r="R1431" s="25" t="str">
        <f t="shared" si="113"/>
        <v/>
      </c>
      <c r="S1431" t="str">
        <f t="shared" si="114"/>
        <v/>
      </c>
    </row>
    <row r="1432" spans="5:19" x14ac:dyDescent="0.15">
      <c r="E1432" s="22"/>
      <c r="O1432" s="15" t="str">
        <f t="shared" si="110"/>
        <v>--</v>
      </c>
      <c r="P1432" s="16">
        <f t="shared" si="111"/>
        <v>0</v>
      </c>
      <c r="Q1432" s="17" t="str">
        <f t="shared" si="112"/>
        <v>--2</v>
      </c>
      <c r="R1432" s="25" t="str">
        <f t="shared" si="113"/>
        <v/>
      </c>
      <c r="S1432" t="str">
        <f t="shared" si="114"/>
        <v/>
      </c>
    </row>
    <row r="1433" spans="5:19" x14ac:dyDescent="0.15">
      <c r="E1433" s="22"/>
      <c r="O1433" s="15" t="str">
        <f t="shared" si="110"/>
        <v>--</v>
      </c>
      <c r="P1433" s="16">
        <f t="shared" si="111"/>
        <v>0</v>
      </c>
      <c r="Q1433" s="17" t="str">
        <f t="shared" si="112"/>
        <v>--2</v>
      </c>
      <c r="R1433" s="25" t="str">
        <f t="shared" si="113"/>
        <v/>
      </c>
      <c r="S1433" t="str">
        <f t="shared" si="114"/>
        <v/>
      </c>
    </row>
    <row r="1434" spans="5:19" x14ac:dyDescent="0.15">
      <c r="E1434" s="22"/>
      <c r="O1434" s="15" t="str">
        <f t="shared" si="110"/>
        <v>--</v>
      </c>
      <c r="P1434" s="16">
        <f t="shared" si="111"/>
        <v>0</v>
      </c>
      <c r="Q1434" s="17" t="str">
        <f t="shared" si="112"/>
        <v>--2</v>
      </c>
      <c r="R1434" s="25" t="str">
        <f t="shared" si="113"/>
        <v/>
      </c>
      <c r="S1434" t="str">
        <f t="shared" si="114"/>
        <v/>
      </c>
    </row>
    <row r="1435" spans="5:19" x14ac:dyDescent="0.15">
      <c r="E1435" s="22"/>
      <c r="O1435" s="15" t="str">
        <f t="shared" si="110"/>
        <v>--</v>
      </c>
      <c r="P1435" s="16">
        <f t="shared" si="111"/>
        <v>0</v>
      </c>
      <c r="Q1435" s="17" t="str">
        <f t="shared" si="112"/>
        <v>--2</v>
      </c>
      <c r="R1435" s="25" t="str">
        <f t="shared" si="113"/>
        <v/>
      </c>
      <c r="S1435" t="str">
        <f t="shared" si="114"/>
        <v/>
      </c>
    </row>
    <row r="1436" spans="5:19" x14ac:dyDescent="0.15">
      <c r="E1436" s="22"/>
      <c r="O1436" s="15" t="str">
        <f t="shared" si="110"/>
        <v>--</v>
      </c>
      <c r="P1436" s="16">
        <f t="shared" si="111"/>
        <v>0</v>
      </c>
      <c r="Q1436" s="17" t="str">
        <f t="shared" si="112"/>
        <v>--2</v>
      </c>
      <c r="R1436" s="25" t="str">
        <f t="shared" si="113"/>
        <v/>
      </c>
      <c r="S1436" t="str">
        <f t="shared" si="114"/>
        <v/>
      </c>
    </row>
    <row r="1437" spans="5:19" x14ac:dyDescent="0.15">
      <c r="E1437" s="22"/>
      <c r="O1437" s="15" t="str">
        <f t="shared" si="110"/>
        <v>--</v>
      </c>
      <c r="P1437" s="16">
        <f t="shared" si="111"/>
        <v>0</v>
      </c>
      <c r="Q1437" s="17" t="str">
        <f t="shared" si="112"/>
        <v>--2</v>
      </c>
      <c r="R1437" s="25" t="str">
        <f t="shared" si="113"/>
        <v/>
      </c>
      <c r="S1437" t="str">
        <f t="shared" si="114"/>
        <v/>
      </c>
    </row>
    <row r="1438" spans="5:19" x14ac:dyDescent="0.15">
      <c r="E1438" s="22"/>
      <c r="O1438" s="15" t="str">
        <f t="shared" si="110"/>
        <v>--</v>
      </c>
      <c r="P1438" s="16">
        <f t="shared" si="111"/>
        <v>0</v>
      </c>
      <c r="Q1438" s="17" t="str">
        <f t="shared" si="112"/>
        <v>--2</v>
      </c>
      <c r="R1438" s="25" t="str">
        <f t="shared" si="113"/>
        <v/>
      </c>
      <c r="S1438" t="str">
        <f t="shared" si="114"/>
        <v/>
      </c>
    </row>
    <row r="1439" spans="5:19" x14ac:dyDescent="0.15">
      <c r="E1439" s="22"/>
      <c r="O1439" s="15" t="str">
        <f t="shared" si="110"/>
        <v>--</v>
      </c>
      <c r="P1439" s="16">
        <f t="shared" si="111"/>
        <v>0</v>
      </c>
      <c r="Q1439" s="17" t="str">
        <f t="shared" si="112"/>
        <v>--2</v>
      </c>
      <c r="R1439" s="25" t="str">
        <f t="shared" si="113"/>
        <v/>
      </c>
      <c r="S1439" t="str">
        <f t="shared" si="114"/>
        <v/>
      </c>
    </row>
    <row r="1440" spans="5:19" x14ac:dyDescent="0.15">
      <c r="E1440" s="22"/>
      <c r="O1440" s="15" t="str">
        <f t="shared" si="110"/>
        <v>--</v>
      </c>
      <c r="P1440" s="16">
        <f t="shared" si="111"/>
        <v>0</v>
      </c>
      <c r="Q1440" s="17" t="str">
        <f t="shared" si="112"/>
        <v>--2</v>
      </c>
      <c r="R1440" s="25" t="str">
        <f t="shared" si="113"/>
        <v/>
      </c>
      <c r="S1440" t="str">
        <f t="shared" si="114"/>
        <v/>
      </c>
    </row>
    <row r="1441" spans="5:19" x14ac:dyDescent="0.15">
      <c r="E1441" s="22"/>
      <c r="O1441" s="15" t="str">
        <f t="shared" si="110"/>
        <v>--</v>
      </c>
      <c r="P1441" s="16">
        <f t="shared" si="111"/>
        <v>0</v>
      </c>
      <c r="Q1441" s="17" t="str">
        <f t="shared" si="112"/>
        <v>--2</v>
      </c>
      <c r="R1441" s="25" t="str">
        <f t="shared" si="113"/>
        <v/>
      </c>
      <c r="S1441" t="str">
        <f t="shared" si="114"/>
        <v/>
      </c>
    </row>
    <row r="1442" spans="5:19" x14ac:dyDescent="0.15">
      <c r="E1442" s="22"/>
      <c r="O1442" s="15" t="str">
        <f t="shared" si="110"/>
        <v>--</v>
      </c>
      <c r="P1442" s="16">
        <f t="shared" si="111"/>
        <v>0</v>
      </c>
      <c r="Q1442" s="17" t="str">
        <f t="shared" si="112"/>
        <v>--2</v>
      </c>
      <c r="R1442" s="25" t="str">
        <f t="shared" si="113"/>
        <v/>
      </c>
      <c r="S1442" t="str">
        <f t="shared" si="114"/>
        <v/>
      </c>
    </row>
    <row r="1443" spans="5:19" x14ac:dyDescent="0.15">
      <c r="E1443" s="22"/>
      <c r="O1443" s="15" t="str">
        <f t="shared" si="110"/>
        <v>--</v>
      </c>
      <c r="P1443" s="16">
        <f t="shared" si="111"/>
        <v>0</v>
      </c>
      <c r="Q1443" s="17" t="str">
        <f t="shared" si="112"/>
        <v>--2</v>
      </c>
      <c r="R1443" s="25" t="str">
        <f t="shared" si="113"/>
        <v/>
      </c>
      <c r="S1443" t="str">
        <f t="shared" si="114"/>
        <v/>
      </c>
    </row>
    <row r="1444" spans="5:19" x14ac:dyDescent="0.15">
      <c r="E1444" s="22"/>
      <c r="O1444" s="15" t="str">
        <f t="shared" si="110"/>
        <v>--</v>
      </c>
      <c r="P1444" s="16">
        <f t="shared" si="111"/>
        <v>0</v>
      </c>
      <c r="Q1444" s="17" t="str">
        <f t="shared" si="112"/>
        <v>--2</v>
      </c>
      <c r="R1444" s="25" t="str">
        <f t="shared" si="113"/>
        <v/>
      </c>
      <c r="S1444" t="str">
        <f t="shared" si="114"/>
        <v/>
      </c>
    </row>
    <row r="1445" spans="5:19" x14ac:dyDescent="0.15">
      <c r="E1445" s="22"/>
      <c r="O1445" s="15" t="str">
        <f t="shared" si="110"/>
        <v>--</v>
      </c>
      <c r="P1445" s="16">
        <f t="shared" si="111"/>
        <v>0</v>
      </c>
      <c r="Q1445" s="17" t="str">
        <f t="shared" si="112"/>
        <v>--2</v>
      </c>
      <c r="R1445" s="25" t="str">
        <f t="shared" si="113"/>
        <v/>
      </c>
      <c r="S1445" t="str">
        <f t="shared" si="114"/>
        <v/>
      </c>
    </row>
    <row r="1446" spans="5:19" x14ac:dyDescent="0.15">
      <c r="E1446" s="22"/>
      <c r="O1446" s="15" t="str">
        <f t="shared" si="110"/>
        <v>--</v>
      </c>
      <c r="P1446" s="16">
        <f t="shared" si="111"/>
        <v>0</v>
      </c>
      <c r="Q1446" s="17" t="str">
        <f t="shared" si="112"/>
        <v>--2</v>
      </c>
      <c r="R1446" s="25" t="str">
        <f t="shared" si="113"/>
        <v/>
      </c>
      <c r="S1446" t="str">
        <f t="shared" si="114"/>
        <v/>
      </c>
    </row>
    <row r="1447" spans="5:19" x14ac:dyDescent="0.15">
      <c r="E1447" s="22"/>
      <c r="O1447" s="15" t="str">
        <f t="shared" si="110"/>
        <v>--</v>
      </c>
      <c r="P1447" s="16">
        <f t="shared" si="111"/>
        <v>0</v>
      </c>
      <c r="Q1447" s="17" t="str">
        <f t="shared" si="112"/>
        <v>--2</v>
      </c>
      <c r="R1447" s="25" t="str">
        <f t="shared" si="113"/>
        <v/>
      </c>
      <c r="S1447" t="str">
        <f t="shared" si="114"/>
        <v/>
      </c>
    </row>
    <row r="1448" spans="5:19" x14ac:dyDescent="0.15">
      <c r="E1448" s="22"/>
      <c r="O1448" s="15" t="str">
        <f t="shared" si="110"/>
        <v>--</v>
      </c>
      <c r="P1448" s="16">
        <f t="shared" si="111"/>
        <v>0</v>
      </c>
      <c r="Q1448" s="17" t="str">
        <f t="shared" si="112"/>
        <v>--2</v>
      </c>
      <c r="R1448" s="25" t="str">
        <f t="shared" si="113"/>
        <v/>
      </c>
      <c r="S1448" t="str">
        <f t="shared" si="114"/>
        <v/>
      </c>
    </row>
    <row r="1449" spans="5:19" x14ac:dyDescent="0.15">
      <c r="E1449" s="22"/>
      <c r="O1449" s="15" t="str">
        <f t="shared" si="110"/>
        <v>--</v>
      </c>
      <c r="P1449" s="16">
        <f t="shared" si="111"/>
        <v>0</v>
      </c>
      <c r="Q1449" s="17" t="str">
        <f t="shared" si="112"/>
        <v>--2</v>
      </c>
      <c r="R1449" s="25" t="str">
        <f t="shared" si="113"/>
        <v/>
      </c>
      <c r="S1449" t="str">
        <f t="shared" si="114"/>
        <v/>
      </c>
    </row>
    <row r="1450" spans="5:19" x14ac:dyDescent="0.15">
      <c r="E1450" s="22"/>
      <c r="O1450" s="15" t="str">
        <f t="shared" si="110"/>
        <v>--</v>
      </c>
      <c r="P1450" s="16">
        <f t="shared" si="111"/>
        <v>0</v>
      </c>
      <c r="Q1450" s="17" t="str">
        <f t="shared" si="112"/>
        <v>--2</v>
      </c>
      <c r="R1450" s="25" t="str">
        <f t="shared" si="113"/>
        <v/>
      </c>
      <c r="S1450" t="str">
        <f t="shared" si="114"/>
        <v/>
      </c>
    </row>
    <row r="1451" spans="5:19" x14ac:dyDescent="0.15">
      <c r="E1451" s="22"/>
      <c r="O1451" s="15" t="str">
        <f t="shared" si="110"/>
        <v>--</v>
      </c>
      <c r="P1451" s="16">
        <f t="shared" si="111"/>
        <v>0</v>
      </c>
      <c r="Q1451" s="17" t="str">
        <f t="shared" si="112"/>
        <v>--2</v>
      </c>
      <c r="R1451" s="25" t="str">
        <f t="shared" si="113"/>
        <v/>
      </c>
      <c r="S1451" t="str">
        <f t="shared" si="114"/>
        <v/>
      </c>
    </row>
    <row r="1452" spans="5:19" x14ac:dyDescent="0.15">
      <c r="E1452" s="22"/>
      <c r="O1452" s="15" t="str">
        <f t="shared" ref="O1452:O1515" si="115">TRIM(A1452)&amp;"-"&amp;B1452&amp;"-"&amp;C1452</f>
        <v>--</v>
      </c>
      <c r="P1452" s="16">
        <f t="shared" ref="P1452:P1515" si="116">D1452</f>
        <v>0</v>
      </c>
      <c r="Q1452" s="17" t="str">
        <f t="shared" ref="Q1452:Q1515" si="117">TRIM(K1452)&amp;"-"&amp;M1452&amp;"-"&amp;IF(N1452="男",1,2)</f>
        <v>--2</v>
      </c>
      <c r="R1452" s="25" t="str">
        <f t="shared" si="113"/>
        <v/>
      </c>
      <c r="S1452" t="str">
        <f t="shared" si="114"/>
        <v/>
      </c>
    </row>
    <row r="1453" spans="5:19" x14ac:dyDescent="0.15">
      <c r="E1453" s="22"/>
      <c r="O1453" s="15" t="str">
        <f t="shared" si="115"/>
        <v>--</v>
      </c>
      <c r="P1453" s="16">
        <f t="shared" si="116"/>
        <v>0</v>
      </c>
      <c r="Q1453" s="17" t="str">
        <f t="shared" si="117"/>
        <v>--2</v>
      </c>
      <c r="R1453" s="25" t="str">
        <f t="shared" si="113"/>
        <v/>
      </c>
      <c r="S1453" t="str">
        <f t="shared" si="114"/>
        <v/>
      </c>
    </row>
    <row r="1454" spans="5:19" x14ac:dyDescent="0.15">
      <c r="E1454" s="22"/>
      <c r="O1454" s="15" t="str">
        <f t="shared" si="115"/>
        <v>--</v>
      </c>
      <c r="P1454" s="16">
        <f t="shared" si="116"/>
        <v>0</v>
      </c>
      <c r="Q1454" s="17" t="str">
        <f t="shared" si="117"/>
        <v>--2</v>
      </c>
      <c r="R1454" s="25" t="str">
        <f t="shared" si="113"/>
        <v/>
      </c>
      <c r="S1454" t="str">
        <f t="shared" si="114"/>
        <v/>
      </c>
    </row>
    <row r="1455" spans="5:19" x14ac:dyDescent="0.15">
      <c r="E1455" s="22"/>
      <c r="O1455" s="15" t="str">
        <f t="shared" si="115"/>
        <v>--</v>
      </c>
      <c r="P1455" s="16">
        <f t="shared" si="116"/>
        <v>0</v>
      </c>
      <c r="Q1455" s="17" t="str">
        <f t="shared" si="117"/>
        <v>--2</v>
      </c>
      <c r="R1455" s="25" t="str">
        <f t="shared" si="113"/>
        <v/>
      </c>
      <c r="S1455" t="str">
        <f t="shared" si="114"/>
        <v/>
      </c>
    </row>
    <row r="1456" spans="5:19" x14ac:dyDescent="0.15">
      <c r="E1456" s="22"/>
      <c r="O1456" s="15" t="str">
        <f t="shared" si="115"/>
        <v>--</v>
      </c>
      <c r="P1456" s="16">
        <f t="shared" si="116"/>
        <v>0</v>
      </c>
      <c r="Q1456" s="17" t="str">
        <f t="shared" si="117"/>
        <v>--2</v>
      </c>
      <c r="R1456" s="25" t="str">
        <f t="shared" si="113"/>
        <v/>
      </c>
      <c r="S1456" t="str">
        <f t="shared" si="114"/>
        <v/>
      </c>
    </row>
    <row r="1457" spans="5:19" x14ac:dyDescent="0.15">
      <c r="E1457" s="22"/>
      <c r="O1457" s="15" t="str">
        <f t="shared" si="115"/>
        <v>--</v>
      </c>
      <c r="P1457" s="16">
        <f t="shared" si="116"/>
        <v>0</v>
      </c>
      <c r="Q1457" s="17" t="str">
        <f t="shared" si="117"/>
        <v>--2</v>
      </c>
      <c r="R1457" s="25" t="str">
        <f t="shared" si="113"/>
        <v/>
      </c>
      <c r="S1457" t="str">
        <f t="shared" si="114"/>
        <v/>
      </c>
    </row>
    <row r="1458" spans="5:19" x14ac:dyDescent="0.15">
      <c r="E1458" s="22"/>
      <c r="O1458" s="15" t="str">
        <f t="shared" si="115"/>
        <v>--</v>
      </c>
      <c r="P1458" s="16">
        <f t="shared" si="116"/>
        <v>0</v>
      </c>
      <c r="Q1458" s="17" t="str">
        <f t="shared" si="117"/>
        <v>--2</v>
      </c>
      <c r="R1458" s="25" t="str">
        <f t="shared" si="113"/>
        <v/>
      </c>
      <c r="S1458" t="str">
        <f t="shared" si="114"/>
        <v/>
      </c>
    </row>
    <row r="1459" spans="5:19" x14ac:dyDescent="0.15">
      <c r="E1459" s="22"/>
      <c r="O1459" s="15" t="str">
        <f t="shared" si="115"/>
        <v>--</v>
      </c>
      <c r="P1459" s="16">
        <f t="shared" si="116"/>
        <v>0</v>
      </c>
      <c r="Q1459" s="17" t="str">
        <f t="shared" si="117"/>
        <v>--2</v>
      </c>
      <c r="R1459" s="25" t="str">
        <f t="shared" si="113"/>
        <v/>
      </c>
      <c r="S1459" t="str">
        <f t="shared" si="114"/>
        <v/>
      </c>
    </row>
    <row r="1460" spans="5:19" x14ac:dyDescent="0.15">
      <c r="E1460" s="22"/>
      <c r="O1460" s="15" t="str">
        <f t="shared" si="115"/>
        <v>--</v>
      </c>
      <c r="P1460" s="16">
        <f t="shared" si="116"/>
        <v>0</v>
      </c>
      <c r="Q1460" s="17" t="str">
        <f t="shared" si="117"/>
        <v>--2</v>
      </c>
      <c r="R1460" s="25" t="str">
        <f t="shared" si="113"/>
        <v/>
      </c>
      <c r="S1460" t="str">
        <f t="shared" si="114"/>
        <v/>
      </c>
    </row>
    <row r="1461" spans="5:19" x14ac:dyDescent="0.15">
      <c r="E1461" s="22"/>
      <c r="O1461" s="15" t="str">
        <f t="shared" si="115"/>
        <v>--</v>
      </c>
      <c r="P1461" s="16">
        <f t="shared" si="116"/>
        <v>0</v>
      </c>
      <c r="Q1461" s="17" t="str">
        <f t="shared" si="117"/>
        <v>--2</v>
      </c>
      <c r="R1461" s="25" t="str">
        <f t="shared" si="113"/>
        <v/>
      </c>
      <c r="S1461" t="str">
        <f t="shared" si="114"/>
        <v/>
      </c>
    </row>
    <row r="1462" spans="5:19" x14ac:dyDescent="0.15">
      <c r="E1462" s="22"/>
      <c r="O1462" s="15" t="str">
        <f t="shared" si="115"/>
        <v>--</v>
      </c>
      <c r="P1462" s="16">
        <f t="shared" si="116"/>
        <v>0</v>
      </c>
      <c r="Q1462" s="17" t="str">
        <f t="shared" si="117"/>
        <v>--2</v>
      </c>
      <c r="R1462" s="25" t="str">
        <f t="shared" si="113"/>
        <v/>
      </c>
      <c r="S1462" t="str">
        <f t="shared" si="114"/>
        <v/>
      </c>
    </row>
    <row r="1463" spans="5:19" x14ac:dyDescent="0.15">
      <c r="E1463" s="22"/>
      <c r="O1463" s="15" t="str">
        <f t="shared" si="115"/>
        <v>--</v>
      </c>
      <c r="P1463" s="16">
        <f t="shared" si="116"/>
        <v>0</v>
      </c>
      <c r="Q1463" s="17" t="str">
        <f t="shared" si="117"/>
        <v>--2</v>
      </c>
      <c r="R1463" s="25" t="str">
        <f t="shared" si="113"/>
        <v/>
      </c>
      <c r="S1463" t="str">
        <f t="shared" si="114"/>
        <v/>
      </c>
    </row>
    <row r="1464" spans="5:19" x14ac:dyDescent="0.15">
      <c r="E1464" s="22"/>
      <c r="O1464" s="15" t="str">
        <f t="shared" si="115"/>
        <v>--</v>
      </c>
      <c r="P1464" s="16">
        <f t="shared" si="116"/>
        <v>0</v>
      </c>
      <c r="Q1464" s="17" t="str">
        <f t="shared" si="117"/>
        <v>--2</v>
      </c>
      <c r="R1464" s="25" t="str">
        <f t="shared" si="113"/>
        <v/>
      </c>
      <c r="S1464" t="str">
        <f t="shared" si="114"/>
        <v/>
      </c>
    </row>
    <row r="1465" spans="5:19" x14ac:dyDescent="0.15">
      <c r="E1465" s="22"/>
      <c r="O1465" s="15" t="str">
        <f t="shared" si="115"/>
        <v>--</v>
      </c>
      <c r="P1465" s="16">
        <f t="shared" si="116"/>
        <v>0</v>
      </c>
      <c r="Q1465" s="17" t="str">
        <f t="shared" si="117"/>
        <v>--2</v>
      </c>
      <c r="R1465" s="25" t="str">
        <f t="shared" si="113"/>
        <v/>
      </c>
      <c r="S1465" t="str">
        <f t="shared" si="114"/>
        <v/>
      </c>
    </row>
    <row r="1466" spans="5:19" x14ac:dyDescent="0.15">
      <c r="E1466" s="22"/>
      <c r="O1466" s="15" t="str">
        <f t="shared" si="115"/>
        <v>--</v>
      </c>
      <c r="P1466" s="16">
        <f t="shared" si="116"/>
        <v>0</v>
      </c>
      <c r="Q1466" s="17" t="str">
        <f t="shared" si="117"/>
        <v>--2</v>
      </c>
      <c r="R1466" s="25" t="str">
        <f t="shared" si="113"/>
        <v/>
      </c>
      <c r="S1466" t="str">
        <f t="shared" si="114"/>
        <v/>
      </c>
    </row>
    <row r="1467" spans="5:19" x14ac:dyDescent="0.15">
      <c r="E1467" s="22"/>
      <c r="O1467" s="15" t="str">
        <f t="shared" si="115"/>
        <v>--</v>
      </c>
      <c r="P1467" s="16">
        <f t="shared" si="116"/>
        <v>0</v>
      </c>
      <c r="Q1467" s="17" t="str">
        <f t="shared" si="117"/>
        <v>--2</v>
      </c>
      <c r="R1467" s="25" t="str">
        <f t="shared" si="113"/>
        <v/>
      </c>
      <c r="S1467" t="str">
        <f t="shared" si="114"/>
        <v/>
      </c>
    </row>
    <row r="1468" spans="5:19" x14ac:dyDescent="0.15">
      <c r="E1468" s="22"/>
      <c r="O1468" s="15" t="str">
        <f t="shared" si="115"/>
        <v>--</v>
      </c>
      <c r="P1468" s="16">
        <f t="shared" si="116"/>
        <v>0</v>
      </c>
      <c r="Q1468" s="17" t="str">
        <f t="shared" si="117"/>
        <v>--2</v>
      </c>
      <c r="R1468" s="25" t="str">
        <f t="shared" si="113"/>
        <v/>
      </c>
      <c r="S1468" t="str">
        <f t="shared" si="114"/>
        <v/>
      </c>
    </row>
    <row r="1469" spans="5:19" x14ac:dyDescent="0.15">
      <c r="E1469" s="22"/>
      <c r="O1469" s="15" t="str">
        <f t="shared" si="115"/>
        <v>--</v>
      </c>
      <c r="P1469" s="16">
        <f t="shared" si="116"/>
        <v>0</v>
      </c>
      <c r="Q1469" s="17" t="str">
        <f t="shared" si="117"/>
        <v>--2</v>
      </c>
      <c r="R1469" s="25" t="str">
        <f t="shared" si="113"/>
        <v/>
      </c>
      <c r="S1469" t="str">
        <f t="shared" si="114"/>
        <v/>
      </c>
    </row>
    <row r="1470" spans="5:19" x14ac:dyDescent="0.15">
      <c r="E1470" s="22"/>
      <c r="O1470" s="15" t="str">
        <f t="shared" si="115"/>
        <v>--</v>
      </c>
      <c r="P1470" s="16">
        <f t="shared" si="116"/>
        <v>0</v>
      </c>
      <c r="Q1470" s="17" t="str">
        <f t="shared" si="117"/>
        <v>--2</v>
      </c>
      <c r="R1470" s="25" t="str">
        <f t="shared" si="113"/>
        <v/>
      </c>
      <c r="S1470" t="str">
        <f t="shared" si="114"/>
        <v/>
      </c>
    </row>
    <row r="1471" spans="5:19" x14ac:dyDescent="0.15">
      <c r="E1471" s="22"/>
      <c r="O1471" s="15" t="str">
        <f t="shared" si="115"/>
        <v>--</v>
      </c>
      <c r="P1471" s="16">
        <f t="shared" si="116"/>
        <v>0</v>
      </c>
      <c r="Q1471" s="17" t="str">
        <f t="shared" si="117"/>
        <v>--2</v>
      </c>
      <c r="R1471" s="25" t="str">
        <f t="shared" si="113"/>
        <v/>
      </c>
      <c r="S1471" t="str">
        <f t="shared" si="114"/>
        <v/>
      </c>
    </row>
    <row r="1472" spans="5:19" x14ac:dyDescent="0.15">
      <c r="E1472" s="22"/>
      <c r="O1472" s="15" t="str">
        <f t="shared" si="115"/>
        <v>--</v>
      </c>
      <c r="P1472" s="16">
        <f t="shared" si="116"/>
        <v>0</v>
      </c>
      <c r="Q1472" s="17" t="str">
        <f t="shared" si="117"/>
        <v>--2</v>
      </c>
      <c r="R1472" s="25" t="str">
        <f t="shared" si="113"/>
        <v/>
      </c>
      <c r="S1472" t="str">
        <f t="shared" si="114"/>
        <v/>
      </c>
    </row>
    <row r="1473" spans="5:19" x14ac:dyDescent="0.15">
      <c r="E1473" s="22"/>
      <c r="O1473" s="15" t="str">
        <f t="shared" si="115"/>
        <v>--</v>
      </c>
      <c r="P1473" s="16">
        <f t="shared" si="116"/>
        <v>0</v>
      </c>
      <c r="Q1473" s="17" t="str">
        <f t="shared" si="117"/>
        <v>--2</v>
      </c>
      <c r="R1473" s="25" t="str">
        <f t="shared" si="113"/>
        <v/>
      </c>
      <c r="S1473" t="str">
        <f t="shared" si="114"/>
        <v/>
      </c>
    </row>
    <row r="1474" spans="5:19" x14ac:dyDescent="0.15">
      <c r="E1474" s="22"/>
      <c r="O1474" s="15" t="str">
        <f t="shared" si="115"/>
        <v>--</v>
      </c>
      <c r="P1474" s="16">
        <f t="shared" si="116"/>
        <v>0</v>
      </c>
      <c r="Q1474" s="17" t="str">
        <f t="shared" si="117"/>
        <v>--2</v>
      </c>
      <c r="R1474" s="25" t="str">
        <f t="shared" si="113"/>
        <v/>
      </c>
      <c r="S1474" t="str">
        <f t="shared" si="114"/>
        <v/>
      </c>
    </row>
    <row r="1475" spans="5:19" x14ac:dyDescent="0.15">
      <c r="E1475" s="22"/>
      <c r="O1475" s="15" t="str">
        <f t="shared" si="115"/>
        <v>--</v>
      </c>
      <c r="P1475" s="16">
        <f t="shared" si="116"/>
        <v>0</v>
      </c>
      <c r="Q1475" s="17" t="str">
        <f t="shared" si="117"/>
        <v>--2</v>
      </c>
      <c r="R1475" s="25" t="str">
        <f t="shared" si="113"/>
        <v/>
      </c>
      <c r="S1475" t="str">
        <f t="shared" si="114"/>
        <v/>
      </c>
    </row>
    <row r="1476" spans="5:19" x14ac:dyDescent="0.15">
      <c r="E1476" s="22"/>
      <c r="O1476" s="15" t="str">
        <f t="shared" si="115"/>
        <v>--</v>
      </c>
      <c r="P1476" s="16">
        <f t="shared" si="116"/>
        <v>0</v>
      </c>
      <c r="Q1476" s="17" t="str">
        <f t="shared" si="117"/>
        <v>--2</v>
      </c>
      <c r="R1476" s="25" t="str">
        <f t="shared" ref="R1476:R1539" si="118">IF(F1476="","",VLOOKUP(Q1476,$O$3:$P$10003,2,FALSE))</f>
        <v/>
      </c>
      <c r="S1476" t="str">
        <f t="shared" ref="S1476:S1539" si="119">IF(F1476="","",IF(COUNTIF($O$3:$O$10002,Q1476)&gt;1,"有",""))</f>
        <v/>
      </c>
    </row>
    <row r="1477" spans="5:19" x14ac:dyDescent="0.15">
      <c r="E1477" s="22"/>
      <c r="O1477" s="15" t="str">
        <f t="shared" si="115"/>
        <v>--</v>
      </c>
      <c r="P1477" s="16">
        <f t="shared" si="116"/>
        <v>0</v>
      </c>
      <c r="Q1477" s="17" t="str">
        <f t="shared" si="117"/>
        <v>--2</v>
      </c>
      <c r="R1477" s="25" t="str">
        <f t="shared" si="118"/>
        <v/>
      </c>
      <c r="S1477" t="str">
        <f t="shared" si="119"/>
        <v/>
      </c>
    </row>
    <row r="1478" spans="5:19" x14ac:dyDescent="0.15">
      <c r="E1478" s="22"/>
      <c r="O1478" s="15" t="str">
        <f t="shared" si="115"/>
        <v>--</v>
      </c>
      <c r="P1478" s="16">
        <f t="shared" si="116"/>
        <v>0</v>
      </c>
      <c r="Q1478" s="17" t="str">
        <f t="shared" si="117"/>
        <v>--2</v>
      </c>
      <c r="R1478" s="25" t="str">
        <f t="shared" si="118"/>
        <v/>
      </c>
      <c r="S1478" t="str">
        <f t="shared" si="119"/>
        <v/>
      </c>
    </row>
    <row r="1479" spans="5:19" x14ac:dyDescent="0.15">
      <c r="E1479" s="22"/>
      <c r="O1479" s="15" t="str">
        <f t="shared" si="115"/>
        <v>--</v>
      </c>
      <c r="P1479" s="16">
        <f t="shared" si="116"/>
        <v>0</v>
      </c>
      <c r="Q1479" s="17" t="str">
        <f t="shared" si="117"/>
        <v>--2</v>
      </c>
      <c r="R1479" s="25" t="str">
        <f t="shared" si="118"/>
        <v/>
      </c>
      <c r="S1479" t="str">
        <f t="shared" si="119"/>
        <v/>
      </c>
    </row>
    <row r="1480" spans="5:19" x14ac:dyDescent="0.15">
      <c r="E1480" s="22"/>
      <c r="O1480" s="15" t="str">
        <f t="shared" si="115"/>
        <v>--</v>
      </c>
      <c r="P1480" s="16">
        <f t="shared" si="116"/>
        <v>0</v>
      </c>
      <c r="Q1480" s="17" t="str">
        <f t="shared" si="117"/>
        <v>--2</v>
      </c>
      <c r="R1480" s="25" t="str">
        <f t="shared" si="118"/>
        <v/>
      </c>
      <c r="S1480" t="str">
        <f t="shared" si="119"/>
        <v/>
      </c>
    </row>
    <row r="1481" spans="5:19" x14ac:dyDescent="0.15">
      <c r="E1481" s="22"/>
      <c r="O1481" s="15" t="str">
        <f t="shared" si="115"/>
        <v>--</v>
      </c>
      <c r="P1481" s="16">
        <f t="shared" si="116"/>
        <v>0</v>
      </c>
      <c r="Q1481" s="17" t="str">
        <f t="shared" si="117"/>
        <v>--2</v>
      </c>
      <c r="R1481" s="25" t="str">
        <f t="shared" si="118"/>
        <v/>
      </c>
      <c r="S1481" t="str">
        <f t="shared" si="119"/>
        <v/>
      </c>
    </row>
    <row r="1482" spans="5:19" x14ac:dyDescent="0.15">
      <c r="E1482" s="22"/>
      <c r="O1482" s="15" t="str">
        <f t="shared" si="115"/>
        <v>--</v>
      </c>
      <c r="P1482" s="16">
        <f t="shared" si="116"/>
        <v>0</v>
      </c>
      <c r="Q1482" s="17" t="str">
        <f t="shared" si="117"/>
        <v>--2</v>
      </c>
      <c r="R1482" s="25" t="str">
        <f t="shared" si="118"/>
        <v/>
      </c>
      <c r="S1482" t="str">
        <f t="shared" si="119"/>
        <v/>
      </c>
    </row>
    <row r="1483" spans="5:19" x14ac:dyDescent="0.15">
      <c r="E1483" s="22"/>
      <c r="O1483" s="15" t="str">
        <f t="shared" si="115"/>
        <v>--</v>
      </c>
      <c r="P1483" s="16">
        <f t="shared" si="116"/>
        <v>0</v>
      </c>
      <c r="Q1483" s="17" t="str">
        <f t="shared" si="117"/>
        <v>--2</v>
      </c>
      <c r="R1483" s="25" t="str">
        <f t="shared" si="118"/>
        <v/>
      </c>
      <c r="S1483" t="str">
        <f t="shared" si="119"/>
        <v/>
      </c>
    </row>
    <row r="1484" spans="5:19" x14ac:dyDescent="0.15">
      <c r="E1484" s="22"/>
      <c r="O1484" s="15" t="str">
        <f t="shared" si="115"/>
        <v>--</v>
      </c>
      <c r="P1484" s="16">
        <f t="shared" si="116"/>
        <v>0</v>
      </c>
      <c r="Q1484" s="17" t="str">
        <f t="shared" si="117"/>
        <v>--2</v>
      </c>
      <c r="R1484" s="25" t="str">
        <f t="shared" si="118"/>
        <v/>
      </c>
      <c r="S1484" t="str">
        <f t="shared" si="119"/>
        <v/>
      </c>
    </row>
    <row r="1485" spans="5:19" x14ac:dyDescent="0.15">
      <c r="E1485" s="22"/>
      <c r="O1485" s="15" t="str">
        <f t="shared" si="115"/>
        <v>--</v>
      </c>
      <c r="P1485" s="16">
        <f t="shared" si="116"/>
        <v>0</v>
      </c>
      <c r="Q1485" s="17" t="str">
        <f t="shared" si="117"/>
        <v>--2</v>
      </c>
      <c r="R1485" s="25" t="str">
        <f t="shared" si="118"/>
        <v/>
      </c>
      <c r="S1485" t="str">
        <f t="shared" si="119"/>
        <v/>
      </c>
    </row>
    <row r="1486" spans="5:19" x14ac:dyDescent="0.15">
      <c r="E1486" s="22"/>
      <c r="O1486" s="15" t="str">
        <f t="shared" si="115"/>
        <v>--</v>
      </c>
      <c r="P1486" s="16">
        <f t="shared" si="116"/>
        <v>0</v>
      </c>
      <c r="Q1486" s="17" t="str">
        <f t="shared" si="117"/>
        <v>--2</v>
      </c>
      <c r="R1486" s="25" t="str">
        <f t="shared" si="118"/>
        <v/>
      </c>
      <c r="S1486" t="str">
        <f t="shared" si="119"/>
        <v/>
      </c>
    </row>
    <row r="1487" spans="5:19" x14ac:dyDescent="0.15">
      <c r="E1487" s="22"/>
      <c r="O1487" s="15" t="str">
        <f t="shared" si="115"/>
        <v>--</v>
      </c>
      <c r="P1487" s="16">
        <f t="shared" si="116"/>
        <v>0</v>
      </c>
      <c r="Q1487" s="17" t="str">
        <f t="shared" si="117"/>
        <v>--2</v>
      </c>
      <c r="R1487" s="25" t="str">
        <f t="shared" si="118"/>
        <v/>
      </c>
      <c r="S1487" t="str">
        <f t="shared" si="119"/>
        <v/>
      </c>
    </row>
    <row r="1488" spans="5:19" x14ac:dyDescent="0.15">
      <c r="E1488" s="22"/>
      <c r="O1488" s="15" t="str">
        <f t="shared" si="115"/>
        <v>--</v>
      </c>
      <c r="P1488" s="16">
        <f t="shared" si="116"/>
        <v>0</v>
      </c>
      <c r="Q1488" s="17" t="str">
        <f t="shared" si="117"/>
        <v>--2</v>
      </c>
      <c r="R1488" s="25" t="str">
        <f t="shared" si="118"/>
        <v/>
      </c>
      <c r="S1488" t="str">
        <f t="shared" si="119"/>
        <v/>
      </c>
    </row>
    <row r="1489" spans="5:19" x14ac:dyDescent="0.15">
      <c r="E1489" s="22"/>
      <c r="O1489" s="15" t="str">
        <f t="shared" si="115"/>
        <v>--</v>
      </c>
      <c r="P1489" s="16">
        <f t="shared" si="116"/>
        <v>0</v>
      </c>
      <c r="Q1489" s="17" t="str">
        <f t="shared" si="117"/>
        <v>--2</v>
      </c>
      <c r="R1489" s="25" t="str">
        <f t="shared" si="118"/>
        <v/>
      </c>
      <c r="S1489" t="str">
        <f t="shared" si="119"/>
        <v/>
      </c>
    </row>
    <row r="1490" spans="5:19" x14ac:dyDescent="0.15">
      <c r="E1490" s="22"/>
      <c r="O1490" s="15" t="str">
        <f t="shared" si="115"/>
        <v>--</v>
      </c>
      <c r="P1490" s="16">
        <f t="shared" si="116"/>
        <v>0</v>
      </c>
      <c r="Q1490" s="17" t="str">
        <f t="shared" si="117"/>
        <v>--2</v>
      </c>
      <c r="R1490" s="25" t="str">
        <f t="shared" si="118"/>
        <v/>
      </c>
      <c r="S1490" t="str">
        <f t="shared" si="119"/>
        <v/>
      </c>
    </row>
    <row r="1491" spans="5:19" x14ac:dyDescent="0.15">
      <c r="E1491" s="22"/>
      <c r="O1491" s="15" t="str">
        <f t="shared" si="115"/>
        <v>--</v>
      </c>
      <c r="P1491" s="16">
        <f t="shared" si="116"/>
        <v>0</v>
      </c>
      <c r="Q1491" s="17" t="str">
        <f t="shared" si="117"/>
        <v>--2</v>
      </c>
      <c r="R1491" s="25" t="str">
        <f t="shared" si="118"/>
        <v/>
      </c>
      <c r="S1491" t="str">
        <f t="shared" si="119"/>
        <v/>
      </c>
    </row>
    <row r="1492" spans="5:19" x14ac:dyDescent="0.15">
      <c r="E1492" s="22"/>
      <c r="O1492" s="15" t="str">
        <f t="shared" si="115"/>
        <v>--</v>
      </c>
      <c r="P1492" s="16">
        <f t="shared" si="116"/>
        <v>0</v>
      </c>
      <c r="Q1492" s="17" t="str">
        <f t="shared" si="117"/>
        <v>--2</v>
      </c>
      <c r="R1492" s="25" t="str">
        <f t="shared" si="118"/>
        <v/>
      </c>
      <c r="S1492" t="str">
        <f t="shared" si="119"/>
        <v/>
      </c>
    </row>
    <row r="1493" spans="5:19" x14ac:dyDescent="0.15">
      <c r="E1493" s="22"/>
      <c r="O1493" s="15" t="str">
        <f t="shared" si="115"/>
        <v>--</v>
      </c>
      <c r="P1493" s="16">
        <f t="shared" si="116"/>
        <v>0</v>
      </c>
      <c r="Q1493" s="17" t="str">
        <f t="shared" si="117"/>
        <v>--2</v>
      </c>
      <c r="R1493" s="25" t="str">
        <f t="shared" si="118"/>
        <v/>
      </c>
      <c r="S1493" t="str">
        <f t="shared" si="119"/>
        <v/>
      </c>
    </row>
    <row r="1494" spans="5:19" x14ac:dyDescent="0.15">
      <c r="E1494" s="22"/>
      <c r="O1494" s="15" t="str">
        <f t="shared" si="115"/>
        <v>--</v>
      </c>
      <c r="P1494" s="16">
        <f t="shared" si="116"/>
        <v>0</v>
      </c>
      <c r="Q1494" s="17" t="str">
        <f t="shared" si="117"/>
        <v>--2</v>
      </c>
      <c r="R1494" s="25" t="str">
        <f t="shared" si="118"/>
        <v/>
      </c>
      <c r="S1494" t="str">
        <f t="shared" si="119"/>
        <v/>
      </c>
    </row>
    <row r="1495" spans="5:19" x14ac:dyDescent="0.15">
      <c r="E1495" s="22"/>
      <c r="O1495" s="15" t="str">
        <f t="shared" si="115"/>
        <v>--</v>
      </c>
      <c r="P1495" s="16">
        <f t="shared" si="116"/>
        <v>0</v>
      </c>
      <c r="Q1495" s="17" t="str">
        <f t="shared" si="117"/>
        <v>--2</v>
      </c>
      <c r="R1495" s="25" t="str">
        <f t="shared" si="118"/>
        <v/>
      </c>
      <c r="S1495" t="str">
        <f t="shared" si="119"/>
        <v/>
      </c>
    </row>
    <row r="1496" spans="5:19" x14ac:dyDescent="0.15">
      <c r="E1496" s="22"/>
      <c r="O1496" s="15" t="str">
        <f t="shared" si="115"/>
        <v>--</v>
      </c>
      <c r="P1496" s="16">
        <f t="shared" si="116"/>
        <v>0</v>
      </c>
      <c r="Q1496" s="17" t="str">
        <f t="shared" si="117"/>
        <v>--2</v>
      </c>
      <c r="R1496" s="25" t="str">
        <f t="shared" si="118"/>
        <v/>
      </c>
      <c r="S1496" t="str">
        <f t="shared" si="119"/>
        <v/>
      </c>
    </row>
    <row r="1497" spans="5:19" x14ac:dyDescent="0.15">
      <c r="E1497" s="22"/>
      <c r="O1497" s="15" t="str">
        <f t="shared" si="115"/>
        <v>--</v>
      </c>
      <c r="P1497" s="16">
        <f t="shared" si="116"/>
        <v>0</v>
      </c>
      <c r="Q1497" s="17" t="str">
        <f t="shared" si="117"/>
        <v>--2</v>
      </c>
      <c r="R1497" s="25" t="str">
        <f t="shared" si="118"/>
        <v/>
      </c>
      <c r="S1497" t="str">
        <f t="shared" si="119"/>
        <v/>
      </c>
    </row>
    <row r="1498" spans="5:19" x14ac:dyDescent="0.15">
      <c r="E1498" s="22"/>
      <c r="O1498" s="15" t="str">
        <f t="shared" si="115"/>
        <v>--</v>
      </c>
      <c r="P1498" s="16">
        <f t="shared" si="116"/>
        <v>0</v>
      </c>
      <c r="Q1498" s="17" t="str">
        <f t="shared" si="117"/>
        <v>--2</v>
      </c>
      <c r="R1498" s="25" t="str">
        <f t="shared" si="118"/>
        <v/>
      </c>
      <c r="S1498" t="str">
        <f t="shared" si="119"/>
        <v/>
      </c>
    </row>
    <row r="1499" spans="5:19" x14ac:dyDescent="0.15">
      <c r="E1499" s="22"/>
      <c r="O1499" s="15" t="str">
        <f t="shared" si="115"/>
        <v>--</v>
      </c>
      <c r="P1499" s="16">
        <f t="shared" si="116"/>
        <v>0</v>
      </c>
      <c r="Q1499" s="17" t="str">
        <f t="shared" si="117"/>
        <v>--2</v>
      </c>
      <c r="R1499" s="25" t="str">
        <f t="shared" si="118"/>
        <v/>
      </c>
      <c r="S1499" t="str">
        <f t="shared" si="119"/>
        <v/>
      </c>
    </row>
    <row r="1500" spans="5:19" x14ac:dyDescent="0.15">
      <c r="E1500" s="22"/>
      <c r="O1500" s="15" t="str">
        <f t="shared" si="115"/>
        <v>--</v>
      </c>
      <c r="P1500" s="16">
        <f t="shared" si="116"/>
        <v>0</v>
      </c>
      <c r="Q1500" s="17" t="str">
        <f t="shared" si="117"/>
        <v>--2</v>
      </c>
      <c r="R1500" s="25" t="str">
        <f t="shared" si="118"/>
        <v/>
      </c>
      <c r="S1500" t="str">
        <f t="shared" si="119"/>
        <v/>
      </c>
    </row>
    <row r="1501" spans="5:19" x14ac:dyDescent="0.15">
      <c r="E1501" s="22"/>
      <c r="O1501" s="15" t="str">
        <f t="shared" si="115"/>
        <v>--</v>
      </c>
      <c r="P1501" s="16">
        <f t="shared" si="116"/>
        <v>0</v>
      </c>
      <c r="Q1501" s="17" t="str">
        <f t="shared" si="117"/>
        <v>--2</v>
      </c>
      <c r="R1501" s="25" t="str">
        <f t="shared" si="118"/>
        <v/>
      </c>
      <c r="S1501" t="str">
        <f t="shared" si="119"/>
        <v/>
      </c>
    </row>
    <row r="1502" spans="5:19" x14ac:dyDescent="0.15">
      <c r="E1502" s="22"/>
      <c r="O1502" s="15" t="str">
        <f t="shared" si="115"/>
        <v>--</v>
      </c>
      <c r="P1502" s="16">
        <f t="shared" si="116"/>
        <v>0</v>
      </c>
      <c r="Q1502" s="17" t="str">
        <f t="shared" si="117"/>
        <v>--2</v>
      </c>
      <c r="R1502" s="25" t="str">
        <f t="shared" si="118"/>
        <v/>
      </c>
      <c r="S1502" t="str">
        <f t="shared" si="119"/>
        <v/>
      </c>
    </row>
    <row r="1503" spans="5:19" x14ac:dyDescent="0.15">
      <c r="E1503" s="22"/>
      <c r="O1503" s="15" t="str">
        <f t="shared" si="115"/>
        <v>--</v>
      </c>
      <c r="P1503" s="16">
        <f t="shared" si="116"/>
        <v>0</v>
      </c>
      <c r="Q1503" s="17" t="str">
        <f t="shared" si="117"/>
        <v>--2</v>
      </c>
      <c r="R1503" s="25" t="str">
        <f t="shared" si="118"/>
        <v/>
      </c>
      <c r="S1503" t="str">
        <f t="shared" si="119"/>
        <v/>
      </c>
    </row>
    <row r="1504" spans="5:19" x14ac:dyDescent="0.15">
      <c r="E1504" s="22"/>
      <c r="O1504" s="15" t="str">
        <f t="shared" si="115"/>
        <v>--</v>
      </c>
      <c r="P1504" s="16">
        <f t="shared" si="116"/>
        <v>0</v>
      </c>
      <c r="Q1504" s="17" t="str">
        <f t="shared" si="117"/>
        <v>--2</v>
      </c>
      <c r="R1504" s="25" t="str">
        <f t="shared" si="118"/>
        <v/>
      </c>
      <c r="S1504" t="str">
        <f t="shared" si="119"/>
        <v/>
      </c>
    </row>
    <row r="1505" spans="5:19" x14ac:dyDescent="0.15">
      <c r="E1505" s="22"/>
      <c r="O1505" s="15" t="str">
        <f t="shared" si="115"/>
        <v>--</v>
      </c>
      <c r="P1505" s="16">
        <f t="shared" si="116"/>
        <v>0</v>
      </c>
      <c r="Q1505" s="17" t="str">
        <f t="shared" si="117"/>
        <v>--2</v>
      </c>
      <c r="R1505" s="25" t="str">
        <f t="shared" si="118"/>
        <v/>
      </c>
      <c r="S1505" t="str">
        <f t="shared" si="119"/>
        <v/>
      </c>
    </row>
    <row r="1506" spans="5:19" x14ac:dyDescent="0.15">
      <c r="E1506" s="22"/>
      <c r="O1506" s="15" t="str">
        <f t="shared" si="115"/>
        <v>--</v>
      </c>
      <c r="P1506" s="16">
        <f t="shared" si="116"/>
        <v>0</v>
      </c>
      <c r="Q1506" s="17" t="str">
        <f t="shared" si="117"/>
        <v>--2</v>
      </c>
      <c r="R1506" s="25" t="str">
        <f t="shared" si="118"/>
        <v/>
      </c>
      <c r="S1506" t="str">
        <f t="shared" si="119"/>
        <v/>
      </c>
    </row>
    <row r="1507" spans="5:19" x14ac:dyDescent="0.15">
      <c r="E1507" s="22"/>
      <c r="O1507" s="15" t="str">
        <f t="shared" si="115"/>
        <v>--</v>
      </c>
      <c r="P1507" s="16">
        <f t="shared" si="116"/>
        <v>0</v>
      </c>
      <c r="Q1507" s="17" t="str">
        <f t="shared" si="117"/>
        <v>--2</v>
      </c>
      <c r="R1507" s="25" t="str">
        <f t="shared" si="118"/>
        <v/>
      </c>
      <c r="S1507" t="str">
        <f t="shared" si="119"/>
        <v/>
      </c>
    </row>
    <row r="1508" spans="5:19" x14ac:dyDescent="0.15">
      <c r="E1508" s="22"/>
      <c r="O1508" s="15" t="str">
        <f t="shared" si="115"/>
        <v>--</v>
      </c>
      <c r="P1508" s="16">
        <f t="shared" si="116"/>
        <v>0</v>
      </c>
      <c r="Q1508" s="17" t="str">
        <f t="shared" si="117"/>
        <v>--2</v>
      </c>
      <c r="R1508" s="25" t="str">
        <f t="shared" si="118"/>
        <v/>
      </c>
      <c r="S1508" t="str">
        <f t="shared" si="119"/>
        <v/>
      </c>
    </row>
    <row r="1509" spans="5:19" x14ac:dyDescent="0.15">
      <c r="E1509" s="22"/>
      <c r="O1509" s="15" t="str">
        <f t="shared" si="115"/>
        <v>--</v>
      </c>
      <c r="P1509" s="16">
        <f t="shared" si="116"/>
        <v>0</v>
      </c>
      <c r="Q1509" s="17" t="str">
        <f t="shared" si="117"/>
        <v>--2</v>
      </c>
      <c r="R1509" s="25" t="str">
        <f t="shared" si="118"/>
        <v/>
      </c>
      <c r="S1509" t="str">
        <f t="shared" si="119"/>
        <v/>
      </c>
    </row>
    <row r="1510" spans="5:19" x14ac:dyDescent="0.15">
      <c r="E1510" s="22"/>
      <c r="O1510" s="15" t="str">
        <f t="shared" si="115"/>
        <v>--</v>
      </c>
      <c r="P1510" s="16">
        <f t="shared" si="116"/>
        <v>0</v>
      </c>
      <c r="Q1510" s="17" t="str">
        <f t="shared" si="117"/>
        <v>--2</v>
      </c>
      <c r="R1510" s="25" t="str">
        <f t="shared" si="118"/>
        <v/>
      </c>
      <c r="S1510" t="str">
        <f t="shared" si="119"/>
        <v/>
      </c>
    </row>
    <row r="1511" spans="5:19" x14ac:dyDescent="0.15">
      <c r="E1511" s="22"/>
      <c r="O1511" s="15" t="str">
        <f t="shared" si="115"/>
        <v>--</v>
      </c>
      <c r="P1511" s="16">
        <f t="shared" si="116"/>
        <v>0</v>
      </c>
      <c r="Q1511" s="17" t="str">
        <f t="shared" si="117"/>
        <v>--2</v>
      </c>
      <c r="R1511" s="25" t="str">
        <f t="shared" si="118"/>
        <v/>
      </c>
      <c r="S1511" t="str">
        <f t="shared" si="119"/>
        <v/>
      </c>
    </row>
    <row r="1512" spans="5:19" x14ac:dyDescent="0.15">
      <c r="E1512" s="22"/>
      <c r="O1512" s="15" t="str">
        <f t="shared" si="115"/>
        <v>--</v>
      </c>
      <c r="P1512" s="16">
        <f t="shared" si="116"/>
        <v>0</v>
      </c>
      <c r="Q1512" s="17" t="str">
        <f t="shared" si="117"/>
        <v>--2</v>
      </c>
      <c r="R1512" s="25" t="str">
        <f t="shared" si="118"/>
        <v/>
      </c>
      <c r="S1512" t="str">
        <f t="shared" si="119"/>
        <v/>
      </c>
    </row>
    <row r="1513" spans="5:19" x14ac:dyDescent="0.15">
      <c r="E1513" s="22"/>
      <c r="O1513" s="15" t="str">
        <f t="shared" si="115"/>
        <v>--</v>
      </c>
      <c r="P1513" s="16">
        <f t="shared" si="116"/>
        <v>0</v>
      </c>
      <c r="Q1513" s="17" t="str">
        <f t="shared" si="117"/>
        <v>--2</v>
      </c>
      <c r="R1513" s="25" t="str">
        <f t="shared" si="118"/>
        <v/>
      </c>
      <c r="S1513" t="str">
        <f t="shared" si="119"/>
        <v/>
      </c>
    </row>
    <row r="1514" spans="5:19" x14ac:dyDescent="0.15">
      <c r="E1514" s="22"/>
      <c r="O1514" s="15" t="str">
        <f t="shared" si="115"/>
        <v>--</v>
      </c>
      <c r="P1514" s="16">
        <f t="shared" si="116"/>
        <v>0</v>
      </c>
      <c r="Q1514" s="17" t="str">
        <f t="shared" si="117"/>
        <v>--2</v>
      </c>
      <c r="R1514" s="25" t="str">
        <f t="shared" si="118"/>
        <v/>
      </c>
      <c r="S1514" t="str">
        <f t="shared" si="119"/>
        <v/>
      </c>
    </row>
    <row r="1515" spans="5:19" x14ac:dyDescent="0.15">
      <c r="E1515" s="22"/>
      <c r="O1515" s="15" t="str">
        <f t="shared" si="115"/>
        <v>--</v>
      </c>
      <c r="P1515" s="16">
        <f t="shared" si="116"/>
        <v>0</v>
      </c>
      <c r="Q1515" s="17" t="str">
        <f t="shared" si="117"/>
        <v>--2</v>
      </c>
      <c r="R1515" s="25" t="str">
        <f t="shared" si="118"/>
        <v/>
      </c>
      <c r="S1515" t="str">
        <f t="shared" si="119"/>
        <v/>
      </c>
    </row>
    <row r="1516" spans="5:19" x14ac:dyDescent="0.15">
      <c r="E1516" s="22"/>
      <c r="O1516" s="15" t="str">
        <f t="shared" ref="O1516:O1579" si="120">TRIM(A1516)&amp;"-"&amp;B1516&amp;"-"&amp;C1516</f>
        <v>--</v>
      </c>
      <c r="P1516" s="16">
        <f t="shared" ref="P1516:P1579" si="121">D1516</f>
        <v>0</v>
      </c>
      <c r="Q1516" s="17" t="str">
        <f t="shared" ref="Q1516:Q1579" si="122">TRIM(K1516)&amp;"-"&amp;M1516&amp;"-"&amp;IF(N1516="男",1,2)</f>
        <v>--2</v>
      </c>
      <c r="R1516" s="25" t="str">
        <f t="shared" si="118"/>
        <v/>
      </c>
      <c r="S1516" t="str">
        <f t="shared" si="119"/>
        <v/>
      </c>
    </row>
    <row r="1517" spans="5:19" x14ac:dyDescent="0.15">
      <c r="E1517" s="22"/>
      <c r="O1517" s="15" t="str">
        <f t="shared" si="120"/>
        <v>--</v>
      </c>
      <c r="P1517" s="16">
        <f t="shared" si="121"/>
        <v>0</v>
      </c>
      <c r="Q1517" s="17" t="str">
        <f t="shared" si="122"/>
        <v>--2</v>
      </c>
      <c r="R1517" s="25" t="str">
        <f t="shared" si="118"/>
        <v/>
      </c>
      <c r="S1517" t="str">
        <f t="shared" si="119"/>
        <v/>
      </c>
    </row>
    <row r="1518" spans="5:19" x14ac:dyDescent="0.15">
      <c r="E1518" s="22"/>
      <c r="O1518" s="15" t="str">
        <f t="shared" si="120"/>
        <v>--</v>
      </c>
      <c r="P1518" s="16">
        <f t="shared" si="121"/>
        <v>0</v>
      </c>
      <c r="Q1518" s="17" t="str">
        <f t="shared" si="122"/>
        <v>--2</v>
      </c>
      <c r="R1518" s="25" t="str">
        <f t="shared" si="118"/>
        <v/>
      </c>
      <c r="S1518" t="str">
        <f t="shared" si="119"/>
        <v/>
      </c>
    </row>
    <row r="1519" spans="5:19" x14ac:dyDescent="0.15">
      <c r="E1519" s="22"/>
      <c r="O1519" s="15" t="str">
        <f t="shared" si="120"/>
        <v>--</v>
      </c>
      <c r="P1519" s="16">
        <f t="shared" si="121"/>
        <v>0</v>
      </c>
      <c r="Q1519" s="17" t="str">
        <f t="shared" si="122"/>
        <v>--2</v>
      </c>
      <c r="R1519" s="25" t="str">
        <f t="shared" si="118"/>
        <v/>
      </c>
      <c r="S1519" t="str">
        <f t="shared" si="119"/>
        <v/>
      </c>
    </row>
    <row r="1520" spans="5:19" x14ac:dyDescent="0.15">
      <c r="E1520" s="22"/>
      <c r="O1520" s="15" t="str">
        <f t="shared" si="120"/>
        <v>--</v>
      </c>
      <c r="P1520" s="16">
        <f t="shared" si="121"/>
        <v>0</v>
      </c>
      <c r="Q1520" s="17" t="str">
        <f t="shared" si="122"/>
        <v>--2</v>
      </c>
      <c r="R1520" s="25" t="str">
        <f t="shared" si="118"/>
        <v/>
      </c>
      <c r="S1520" t="str">
        <f t="shared" si="119"/>
        <v/>
      </c>
    </row>
    <row r="1521" spans="5:19" x14ac:dyDescent="0.15">
      <c r="E1521" s="22"/>
      <c r="O1521" s="15" t="str">
        <f t="shared" si="120"/>
        <v>--</v>
      </c>
      <c r="P1521" s="16">
        <f t="shared" si="121"/>
        <v>0</v>
      </c>
      <c r="Q1521" s="17" t="str">
        <f t="shared" si="122"/>
        <v>--2</v>
      </c>
      <c r="R1521" s="25" t="str">
        <f t="shared" si="118"/>
        <v/>
      </c>
      <c r="S1521" t="str">
        <f t="shared" si="119"/>
        <v/>
      </c>
    </row>
    <row r="1522" spans="5:19" x14ac:dyDescent="0.15">
      <c r="E1522" s="22"/>
      <c r="O1522" s="15" t="str">
        <f t="shared" si="120"/>
        <v>--</v>
      </c>
      <c r="P1522" s="16">
        <f t="shared" si="121"/>
        <v>0</v>
      </c>
      <c r="Q1522" s="17" t="str">
        <f t="shared" si="122"/>
        <v>--2</v>
      </c>
      <c r="R1522" s="25" t="str">
        <f t="shared" si="118"/>
        <v/>
      </c>
      <c r="S1522" t="str">
        <f t="shared" si="119"/>
        <v/>
      </c>
    </row>
    <row r="1523" spans="5:19" x14ac:dyDescent="0.15">
      <c r="E1523" s="22"/>
      <c r="O1523" s="15" t="str">
        <f t="shared" si="120"/>
        <v>--</v>
      </c>
      <c r="P1523" s="16">
        <f t="shared" si="121"/>
        <v>0</v>
      </c>
      <c r="Q1523" s="17" t="str">
        <f t="shared" si="122"/>
        <v>--2</v>
      </c>
      <c r="R1523" s="25" t="str">
        <f t="shared" si="118"/>
        <v/>
      </c>
      <c r="S1523" t="str">
        <f t="shared" si="119"/>
        <v/>
      </c>
    </row>
    <row r="1524" spans="5:19" x14ac:dyDescent="0.15">
      <c r="E1524" s="22"/>
      <c r="O1524" s="15" t="str">
        <f t="shared" si="120"/>
        <v>--</v>
      </c>
      <c r="P1524" s="16">
        <f t="shared" si="121"/>
        <v>0</v>
      </c>
      <c r="Q1524" s="17" t="str">
        <f t="shared" si="122"/>
        <v>--2</v>
      </c>
      <c r="R1524" s="25" t="str">
        <f t="shared" si="118"/>
        <v/>
      </c>
      <c r="S1524" t="str">
        <f t="shared" si="119"/>
        <v/>
      </c>
    </row>
    <row r="1525" spans="5:19" x14ac:dyDescent="0.15">
      <c r="E1525" s="22"/>
      <c r="O1525" s="15" t="str">
        <f t="shared" si="120"/>
        <v>--</v>
      </c>
      <c r="P1525" s="16">
        <f t="shared" si="121"/>
        <v>0</v>
      </c>
      <c r="Q1525" s="17" t="str">
        <f t="shared" si="122"/>
        <v>--2</v>
      </c>
      <c r="R1525" s="25" t="str">
        <f t="shared" si="118"/>
        <v/>
      </c>
      <c r="S1525" t="str">
        <f t="shared" si="119"/>
        <v/>
      </c>
    </row>
    <row r="1526" spans="5:19" x14ac:dyDescent="0.15">
      <c r="E1526" s="22"/>
      <c r="O1526" s="15" t="str">
        <f t="shared" si="120"/>
        <v>--</v>
      </c>
      <c r="P1526" s="16">
        <f t="shared" si="121"/>
        <v>0</v>
      </c>
      <c r="Q1526" s="17" t="str">
        <f t="shared" si="122"/>
        <v>--2</v>
      </c>
      <c r="R1526" s="25" t="str">
        <f t="shared" si="118"/>
        <v/>
      </c>
      <c r="S1526" t="str">
        <f t="shared" si="119"/>
        <v/>
      </c>
    </row>
    <row r="1527" spans="5:19" x14ac:dyDescent="0.15">
      <c r="E1527" s="22"/>
      <c r="O1527" s="15" t="str">
        <f t="shared" si="120"/>
        <v>--</v>
      </c>
      <c r="P1527" s="16">
        <f t="shared" si="121"/>
        <v>0</v>
      </c>
      <c r="Q1527" s="17" t="str">
        <f t="shared" si="122"/>
        <v>--2</v>
      </c>
      <c r="R1527" s="25" t="str">
        <f t="shared" si="118"/>
        <v/>
      </c>
      <c r="S1527" t="str">
        <f t="shared" si="119"/>
        <v/>
      </c>
    </row>
    <row r="1528" spans="5:19" x14ac:dyDescent="0.15">
      <c r="E1528" s="22"/>
      <c r="O1528" s="15" t="str">
        <f t="shared" si="120"/>
        <v>--</v>
      </c>
      <c r="P1528" s="16">
        <f t="shared" si="121"/>
        <v>0</v>
      </c>
      <c r="Q1528" s="17" t="str">
        <f t="shared" si="122"/>
        <v>--2</v>
      </c>
      <c r="R1528" s="25" t="str">
        <f t="shared" si="118"/>
        <v/>
      </c>
      <c r="S1528" t="str">
        <f t="shared" si="119"/>
        <v/>
      </c>
    </row>
    <row r="1529" spans="5:19" x14ac:dyDescent="0.15">
      <c r="E1529" s="22"/>
      <c r="O1529" s="15" t="str">
        <f t="shared" si="120"/>
        <v>--</v>
      </c>
      <c r="P1529" s="16">
        <f t="shared" si="121"/>
        <v>0</v>
      </c>
      <c r="Q1529" s="17" t="str">
        <f t="shared" si="122"/>
        <v>--2</v>
      </c>
      <c r="R1529" s="25" t="str">
        <f t="shared" si="118"/>
        <v/>
      </c>
      <c r="S1529" t="str">
        <f t="shared" si="119"/>
        <v/>
      </c>
    </row>
    <row r="1530" spans="5:19" x14ac:dyDescent="0.15">
      <c r="E1530" s="22"/>
      <c r="O1530" s="15" t="str">
        <f t="shared" si="120"/>
        <v>--</v>
      </c>
      <c r="P1530" s="16">
        <f t="shared" si="121"/>
        <v>0</v>
      </c>
      <c r="Q1530" s="17" t="str">
        <f t="shared" si="122"/>
        <v>--2</v>
      </c>
      <c r="R1530" s="25" t="str">
        <f t="shared" si="118"/>
        <v/>
      </c>
      <c r="S1530" t="str">
        <f t="shared" si="119"/>
        <v/>
      </c>
    </row>
    <row r="1531" spans="5:19" x14ac:dyDescent="0.15">
      <c r="E1531" s="22"/>
      <c r="O1531" s="15" t="str">
        <f t="shared" si="120"/>
        <v>--</v>
      </c>
      <c r="P1531" s="16">
        <f t="shared" si="121"/>
        <v>0</v>
      </c>
      <c r="Q1531" s="17" t="str">
        <f t="shared" si="122"/>
        <v>--2</v>
      </c>
      <c r="R1531" s="25" t="str">
        <f t="shared" si="118"/>
        <v/>
      </c>
      <c r="S1531" t="str">
        <f t="shared" si="119"/>
        <v/>
      </c>
    </row>
    <row r="1532" spans="5:19" x14ac:dyDescent="0.15">
      <c r="E1532" s="22"/>
      <c r="O1532" s="15" t="str">
        <f t="shared" si="120"/>
        <v>--</v>
      </c>
      <c r="P1532" s="16">
        <f t="shared" si="121"/>
        <v>0</v>
      </c>
      <c r="Q1532" s="17" t="str">
        <f t="shared" si="122"/>
        <v>--2</v>
      </c>
      <c r="R1532" s="25" t="str">
        <f t="shared" si="118"/>
        <v/>
      </c>
      <c r="S1532" t="str">
        <f t="shared" si="119"/>
        <v/>
      </c>
    </row>
    <row r="1533" spans="5:19" x14ac:dyDescent="0.15">
      <c r="E1533" s="22"/>
      <c r="O1533" s="15" t="str">
        <f t="shared" si="120"/>
        <v>--</v>
      </c>
      <c r="P1533" s="16">
        <f t="shared" si="121"/>
        <v>0</v>
      </c>
      <c r="Q1533" s="17" t="str">
        <f t="shared" si="122"/>
        <v>--2</v>
      </c>
      <c r="R1533" s="25" t="str">
        <f t="shared" si="118"/>
        <v/>
      </c>
      <c r="S1533" t="str">
        <f t="shared" si="119"/>
        <v/>
      </c>
    </row>
    <row r="1534" spans="5:19" x14ac:dyDescent="0.15">
      <c r="E1534" s="22"/>
      <c r="O1534" s="15" t="str">
        <f t="shared" si="120"/>
        <v>--</v>
      </c>
      <c r="P1534" s="16">
        <f t="shared" si="121"/>
        <v>0</v>
      </c>
      <c r="Q1534" s="17" t="str">
        <f t="shared" si="122"/>
        <v>--2</v>
      </c>
      <c r="R1534" s="25" t="str">
        <f t="shared" si="118"/>
        <v/>
      </c>
      <c r="S1534" t="str">
        <f t="shared" si="119"/>
        <v/>
      </c>
    </row>
    <row r="1535" spans="5:19" x14ac:dyDescent="0.15">
      <c r="E1535" s="22"/>
      <c r="O1535" s="15" t="str">
        <f t="shared" si="120"/>
        <v>--</v>
      </c>
      <c r="P1535" s="16">
        <f t="shared" si="121"/>
        <v>0</v>
      </c>
      <c r="Q1535" s="17" t="str">
        <f t="shared" si="122"/>
        <v>--2</v>
      </c>
      <c r="R1535" s="25" t="str">
        <f t="shared" si="118"/>
        <v/>
      </c>
      <c r="S1535" t="str">
        <f t="shared" si="119"/>
        <v/>
      </c>
    </row>
    <row r="1536" spans="5:19" x14ac:dyDescent="0.15">
      <c r="E1536" s="22"/>
      <c r="O1536" s="15" t="str">
        <f t="shared" si="120"/>
        <v>--</v>
      </c>
      <c r="P1536" s="16">
        <f t="shared" si="121"/>
        <v>0</v>
      </c>
      <c r="Q1536" s="17" t="str">
        <f t="shared" si="122"/>
        <v>--2</v>
      </c>
      <c r="R1536" s="25" t="str">
        <f t="shared" si="118"/>
        <v/>
      </c>
      <c r="S1536" t="str">
        <f t="shared" si="119"/>
        <v/>
      </c>
    </row>
    <row r="1537" spans="5:19" x14ac:dyDescent="0.15">
      <c r="E1537" s="22"/>
      <c r="O1537" s="15" t="str">
        <f t="shared" si="120"/>
        <v>--</v>
      </c>
      <c r="P1537" s="16">
        <f t="shared" si="121"/>
        <v>0</v>
      </c>
      <c r="Q1537" s="17" t="str">
        <f t="shared" si="122"/>
        <v>--2</v>
      </c>
      <c r="R1537" s="25" t="str">
        <f t="shared" si="118"/>
        <v/>
      </c>
      <c r="S1537" t="str">
        <f t="shared" si="119"/>
        <v/>
      </c>
    </row>
    <row r="1538" spans="5:19" x14ac:dyDescent="0.15">
      <c r="E1538" s="22"/>
      <c r="O1538" s="15" t="str">
        <f t="shared" si="120"/>
        <v>--</v>
      </c>
      <c r="P1538" s="16">
        <f t="shared" si="121"/>
        <v>0</v>
      </c>
      <c r="Q1538" s="17" t="str">
        <f t="shared" si="122"/>
        <v>--2</v>
      </c>
      <c r="R1538" s="25" t="str">
        <f t="shared" si="118"/>
        <v/>
      </c>
      <c r="S1538" t="str">
        <f t="shared" si="119"/>
        <v/>
      </c>
    </row>
    <row r="1539" spans="5:19" x14ac:dyDescent="0.15">
      <c r="E1539" s="22"/>
      <c r="O1539" s="15" t="str">
        <f t="shared" si="120"/>
        <v>--</v>
      </c>
      <c r="P1539" s="16">
        <f t="shared" si="121"/>
        <v>0</v>
      </c>
      <c r="Q1539" s="17" t="str">
        <f t="shared" si="122"/>
        <v>--2</v>
      </c>
      <c r="R1539" s="25" t="str">
        <f t="shared" si="118"/>
        <v/>
      </c>
      <c r="S1539" t="str">
        <f t="shared" si="119"/>
        <v/>
      </c>
    </row>
    <row r="1540" spans="5:19" x14ac:dyDescent="0.15">
      <c r="E1540" s="22"/>
      <c r="O1540" s="15" t="str">
        <f t="shared" si="120"/>
        <v>--</v>
      </c>
      <c r="P1540" s="16">
        <f t="shared" si="121"/>
        <v>0</v>
      </c>
      <c r="Q1540" s="17" t="str">
        <f t="shared" si="122"/>
        <v>--2</v>
      </c>
      <c r="R1540" s="25" t="str">
        <f t="shared" ref="R1540:R1603" si="123">IF(F1540="","",VLOOKUP(Q1540,$O$3:$P$10003,2,FALSE))</f>
        <v/>
      </c>
      <c r="S1540" t="str">
        <f t="shared" ref="S1540:S1603" si="124">IF(F1540="","",IF(COUNTIF($O$3:$O$10002,Q1540)&gt;1,"有",""))</f>
        <v/>
      </c>
    </row>
    <row r="1541" spans="5:19" x14ac:dyDescent="0.15">
      <c r="E1541" s="22"/>
      <c r="O1541" s="15" t="str">
        <f t="shared" si="120"/>
        <v>--</v>
      </c>
      <c r="P1541" s="16">
        <f t="shared" si="121"/>
        <v>0</v>
      </c>
      <c r="Q1541" s="17" t="str">
        <f t="shared" si="122"/>
        <v>--2</v>
      </c>
      <c r="R1541" s="25" t="str">
        <f t="shared" si="123"/>
        <v/>
      </c>
      <c r="S1541" t="str">
        <f t="shared" si="124"/>
        <v/>
      </c>
    </row>
    <row r="1542" spans="5:19" x14ac:dyDescent="0.15">
      <c r="E1542" s="22"/>
      <c r="O1542" s="15" t="str">
        <f t="shared" si="120"/>
        <v>--</v>
      </c>
      <c r="P1542" s="16">
        <f t="shared" si="121"/>
        <v>0</v>
      </c>
      <c r="Q1542" s="17" t="str">
        <f t="shared" si="122"/>
        <v>--2</v>
      </c>
      <c r="R1542" s="25" t="str">
        <f t="shared" si="123"/>
        <v/>
      </c>
      <c r="S1542" t="str">
        <f t="shared" si="124"/>
        <v/>
      </c>
    </row>
    <row r="1543" spans="5:19" x14ac:dyDescent="0.15">
      <c r="E1543" s="22"/>
      <c r="O1543" s="15" t="str">
        <f t="shared" si="120"/>
        <v>--</v>
      </c>
      <c r="P1543" s="16">
        <f t="shared" si="121"/>
        <v>0</v>
      </c>
      <c r="Q1543" s="17" t="str">
        <f t="shared" si="122"/>
        <v>--2</v>
      </c>
      <c r="R1543" s="25" t="str">
        <f t="shared" si="123"/>
        <v/>
      </c>
      <c r="S1543" t="str">
        <f t="shared" si="124"/>
        <v/>
      </c>
    </row>
    <row r="1544" spans="5:19" x14ac:dyDescent="0.15">
      <c r="E1544" s="22"/>
      <c r="O1544" s="15" t="str">
        <f t="shared" si="120"/>
        <v>--</v>
      </c>
      <c r="P1544" s="16">
        <f t="shared" si="121"/>
        <v>0</v>
      </c>
      <c r="Q1544" s="17" t="str">
        <f t="shared" si="122"/>
        <v>--2</v>
      </c>
      <c r="R1544" s="25" t="str">
        <f t="shared" si="123"/>
        <v/>
      </c>
      <c r="S1544" t="str">
        <f t="shared" si="124"/>
        <v/>
      </c>
    </row>
    <row r="1545" spans="5:19" x14ac:dyDescent="0.15">
      <c r="E1545" s="22"/>
      <c r="O1545" s="15" t="str">
        <f t="shared" si="120"/>
        <v>--</v>
      </c>
      <c r="P1545" s="16">
        <f t="shared" si="121"/>
        <v>0</v>
      </c>
      <c r="Q1545" s="17" t="str">
        <f t="shared" si="122"/>
        <v>--2</v>
      </c>
      <c r="R1545" s="25" t="str">
        <f t="shared" si="123"/>
        <v/>
      </c>
      <c r="S1545" t="str">
        <f t="shared" si="124"/>
        <v/>
      </c>
    </row>
    <row r="1546" spans="5:19" x14ac:dyDescent="0.15">
      <c r="E1546" s="22"/>
      <c r="O1546" s="15" t="str">
        <f t="shared" si="120"/>
        <v>--</v>
      </c>
      <c r="P1546" s="16">
        <f t="shared" si="121"/>
        <v>0</v>
      </c>
      <c r="Q1546" s="17" t="str">
        <f t="shared" si="122"/>
        <v>--2</v>
      </c>
      <c r="R1546" s="25" t="str">
        <f t="shared" si="123"/>
        <v/>
      </c>
      <c r="S1546" t="str">
        <f t="shared" si="124"/>
        <v/>
      </c>
    </row>
    <row r="1547" spans="5:19" x14ac:dyDescent="0.15">
      <c r="E1547" s="22"/>
      <c r="O1547" s="15" t="str">
        <f t="shared" si="120"/>
        <v>--</v>
      </c>
      <c r="P1547" s="16">
        <f t="shared" si="121"/>
        <v>0</v>
      </c>
      <c r="Q1547" s="17" t="str">
        <f t="shared" si="122"/>
        <v>--2</v>
      </c>
      <c r="R1547" s="25" t="str">
        <f t="shared" si="123"/>
        <v/>
      </c>
      <c r="S1547" t="str">
        <f t="shared" si="124"/>
        <v/>
      </c>
    </row>
    <row r="1548" spans="5:19" x14ac:dyDescent="0.15">
      <c r="E1548" s="22"/>
      <c r="O1548" s="15" t="str">
        <f t="shared" si="120"/>
        <v>--</v>
      </c>
      <c r="P1548" s="16">
        <f t="shared" si="121"/>
        <v>0</v>
      </c>
      <c r="Q1548" s="17" t="str">
        <f t="shared" si="122"/>
        <v>--2</v>
      </c>
      <c r="R1548" s="25" t="str">
        <f t="shared" si="123"/>
        <v/>
      </c>
      <c r="S1548" t="str">
        <f t="shared" si="124"/>
        <v/>
      </c>
    </row>
    <row r="1549" spans="5:19" x14ac:dyDescent="0.15">
      <c r="E1549" s="22"/>
      <c r="O1549" s="15" t="str">
        <f t="shared" si="120"/>
        <v>--</v>
      </c>
      <c r="P1549" s="16">
        <f t="shared" si="121"/>
        <v>0</v>
      </c>
      <c r="Q1549" s="17" t="str">
        <f t="shared" si="122"/>
        <v>--2</v>
      </c>
      <c r="R1549" s="25" t="str">
        <f t="shared" si="123"/>
        <v/>
      </c>
      <c r="S1549" t="str">
        <f t="shared" si="124"/>
        <v/>
      </c>
    </row>
    <row r="1550" spans="5:19" x14ac:dyDescent="0.15">
      <c r="E1550" s="22"/>
      <c r="O1550" s="15" t="str">
        <f t="shared" si="120"/>
        <v>--</v>
      </c>
      <c r="P1550" s="16">
        <f t="shared" si="121"/>
        <v>0</v>
      </c>
      <c r="Q1550" s="17" t="str">
        <f t="shared" si="122"/>
        <v>--2</v>
      </c>
      <c r="R1550" s="25" t="str">
        <f t="shared" si="123"/>
        <v/>
      </c>
      <c r="S1550" t="str">
        <f t="shared" si="124"/>
        <v/>
      </c>
    </row>
    <row r="1551" spans="5:19" x14ac:dyDescent="0.15">
      <c r="E1551" s="22"/>
      <c r="O1551" s="15" t="str">
        <f t="shared" si="120"/>
        <v>--</v>
      </c>
      <c r="P1551" s="16">
        <f t="shared" si="121"/>
        <v>0</v>
      </c>
      <c r="Q1551" s="17" t="str">
        <f t="shared" si="122"/>
        <v>--2</v>
      </c>
      <c r="R1551" s="25" t="str">
        <f t="shared" si="123"/>
        <v/>
      </c>
      <c r="S1551" t="str">
        <f t="shared" si="124"/>
        <v/>
      </c>
    </row>
    <row r="1552" spans="5:19" x14ac:dyDescent="0.15">
      <c r="E1552" s="22"/>
      <c r="O1552" s="15" t="str">
        <f t="shared" si="120"/>
        <v>--</v>
      </c>
      <c r="P1552" s="16">
        <f t="shared" si="121"/>
        <v>0</v>
      </c>
      <c r="Q1552" s="17" t="str">
        <f t="shared" si="122"/>
        <v>--2</v>
      </c>
      <c r="R1552" s="25" t="str">
        <f t="shared" si="123"/>
        <v/>
      </c>
      <c r="S1552" t="str">
        <f t="shared" si="124"/>
        <v/>
      </c>
    </row>
    <row r="1553" spans="5:19" x14ac:dyDescent="0.15">
      <c r="E1553" s="22"/>
      <c r="O1553" s="15" t="str">
        <f t="shared" si="120"/>
        <v>--</v>
      </c>
      <c r="P1553" s="16">
        <f t="shared" si="121"/>
        <v>0</v>
      </c>
      <c r="Q1553" s="17" t="str">
        <f t="shared" si="122"/>
        <v>--2</v>
      </c>
      <c r="R1553" s="25" t="str">
        <f t="shared" si="123"/>
        <v/>
      </c>
      <c r="S1553" t="str">
        <f t="shared" si="124"/>
        <v/>
      </c>
    </row>
    <row r="1554" spans="5:19" x14ac:dyDescent="0.15">
      <c r="E1554" s="22"/>
      <c r="O1554" s="15" t="str">
        <f t="shared" si="120"/>
        <v>--</v>
      </c>
      <c r="P1554" s="16">
        <f t="shared" si="121"/>
        <v>0</v>
      </c>
      <c r="Q1554" s="17" t="str">
        <f t="shared" si="122"/>
        <v>--2</v>
      </c>
      <c r="R1554" s="25" t="str">
        <f t="shared" si="123"/>
        <v/>
      </c>
      <c r="S1554" t="str">
        <f t="shared" si="124"/>
        <v/>
      </c>
    </row>
    <row r="1555" spans="5:19" x14ac:dyDescent="0.15">
      <c r="E1555" s="22"/>
      <c r="O1555" s="15" t="str">
        <f t="shared" si="120"/>
        <v>--</v>
      </c>
      <c r="P1555" s="16">
        <f t="shared" si="121"/>
        <v>0</v>
      </c>
      <c r="Q1555" s="17" t="str">
        <f t="shared" si="122"/>
        <v>--2</v>
      </c>
      <c r="R1555" s="25" t="str">
        <f t="shared" si="123"/>
        <v/>
      </c>
      <c r="S1555" t="str">
        <f t="shared" si="124"/>
        <v/>
      </c>
    </row>
    <row r="1556" spans="5:19" x14ac:dyDescent="0.15">
      <c r="E1556" s="22"/>
      <c r="O1556" s="15" t="str">
        <f t="shared" si="120"/>
        <v>--</v>
      </c>
      <c r="P1556" s="16">
        <f t="shared" si="121"/>
        <v>0</v>
      </c>
      <c r="Q1556" s="17" t="str">
        <f t="shared" si="122"/>
        <v>--2</v>
      </c>
      <c r="R1556" s="25" t="str">
        <f t="shared" si="123"/>
        <v/>
      </c>
      <c r="S1556" t="str">
        <f t="shared" si="124"/>
        <v/>
      </c>
    </row>
    <row r="1557" spans="5:19" x14ac:dyDescent="0.15">
      <c r="E1557" s="22"/>
      <c r="O1557" s="15" t="str">
        <f t="shared" si="120"/>
        <v>--</v>
      </c>
      <c r="P1557" s="16">
        <f t="shared" si="121"/>
        <v>0</v>
      </c>
      <c r="Q1557" s="17" t="str">
        <f t="shared" si="122"/>
        <v>--2</v>
      </c>
      <c r="R1557" s="25" t="str">
        <f t="shared" si="123"/>
        <v/>
      </c>
      <c r="S1557" t="str">
        <f t="shared" si="124"/>
        <v/>
      </c>
    </row>
    <row r="1558" spans="5:19" x14ac:dyDescent="0.15">
      <c r="E1558" s="22"/>
      <c r="O1558" s="15" t="str">
        <f t="shared" si="120"/>
        <v>--</v>
      </c>
      <c r="P1558" s="16">
        <f t="shared" si="121"/>
        <v>0</v>
      </c>
      <c r="Q1558" s="17" t="str">
        <f t="shared" si="122"/>
        <v>--2</v>
      </c>
      <c r="R1558" s="25" t="str">
        <f t="shared" si="123"/>
        <v/>
      </c>
      <c r="S1558" t="str">
        <f t="shared" si="124"/>
        <v/>
      </c>
    </row>
    <row r="1559" spans="5:19" x14ac:dyDescent="0.15">
      <c r="E1559" s="22"/>
      <c r="O1559" s="15" t="str">
        <f t="shared" si="120"/>
        <v>--</v>
      </c>
      <c r="P1559" s="16">
        <f t="shared" si="121"/>
        <v>0</v>
      </c>
      <c r="Q1559" s="17" t="str">
        <f t="shared" si="122"/>
        <v>--2</v>
      </c>
      <c r="R1559" s="25" t="str">
        <f t="shared" si="123"/>
        <v/>
      </c>
      <c r="S1559" t="str">
        <f t="shared" si="124"/>
        <v/>
      </c>
    </row>
    <row r="1560" spans="5:19" x14ac:dyDescent="0.15">
      <c r="E1560" s="22"/>
      <c r="O1560" s="15" t="str">
        <f t="shared" si="120"/>
        <v>--</v>
      </c>
      <c r="P1560" s="16">
        <f t="shared" si="121"/>
        <v>0</v>
      </c>
      <c r="Q1560" s="17" t="str">
        <f t="shared" si="122"/>
        <v>--2</v>
      </c>
      <c r="R1560" s="25" t="str">
        <f t="shared" si="123"/>
        <v/>
      </c>
      <c r="S1560" t="str">
        <f t="shared" si="124"/>
        <v/>
      </c>
    </row>
    <row r="1561" spans="5:19" x14ac:dyDescent="0.15">
      <c r="E1561" s="22"/>
      <c r="O1561" s="15" t="str">
        <f t="shared" si="120"/>
        <v>--</v>
      </c>
      <c r="P1561" s="16">
        <f t="shared" si="121"/>
        <v>0</v>
      </c>
      <c r="Q1561" s="17" t="str">
        <f t="shared" si="122"/>
        <v>--2</v>
      </c>
      <c r="R1561" s="25" t="str">
        <f t="shared" si="123"/>
        <v/>
      </c>
      <c r="S1561" t="str">
        <f t="shared" si="124"/>
        <v/>
      </c>
    </row>
    <row r="1562" spans="5:19" x14ac:dyDescent="0.15">
      <c r="E1562" s="22"/>
      <c r="O1562" s="15" t="str">
        <f t="shared" si="120"/>
        <v>--</v>
      </c>
      <c r="P1562" s="16">
        <f t="shared" si="121"/>
        <v>0</v>
      </c>
      <c r="Q1562" s="17" t="str">
        <f t="shared" si="122"/>
        <v>--2</v>
      </c>
      <c r="R1562" s="25" t="str">
        <f t="shared" si="123"/>
        <v/>
      </c>
      <c r="S1562" t="str">
        <f t="shared" si="124"/>
        <v/>
      </c>
    </row>
    <row r="1563" spans="5:19" x14ac:dyDescent="0.15">
      <c r="E1563" s="22"/>
      <c r="O1563" s="15" t="str">
        <f t="shared" si="120"/>
        <v>--</v>
      </c>
      <c r="P1563" s="16">
        <f t="shared" si="121"/>
        <v>0</v>
      </c>
      <c r="Q1563" s="17" t="str">
        <f t="shared" si="122"/>
        <v>--2</v>
      </c>
      <c r="R1563" s="25" t="str">
        <f t="shared" si="123"/>
        <v/>
      </c>
      <c r="S1563" t="str">
        <f t="shared" si="124"/>
        <v/>
      </c>
    </row>
    <row r="1564" spans="5:19" x14ac:dyDescent="0.15">
      <c r="E1564" s="22"/>
      <c r="O1564" s="15" t="str">
        <f t="shared" si="120"/>
        <v>--</v>
      </c>
      <c r="P1564" s="16">
        <f t="shared" si="121"/>
        <v>0</v>
      </c>
      <c r="Q1564" s="17" t="str">
        <f t="shared" si="122"/>
        <v>--2</v>
      </c>
      <c r="R1564" s="25" t="str">
        <f t="shared" si="123"/>
        <v/>
      </c>
      <c r="S1564" t="str">
        <f t="shared" si="124"/>
        <v/>
      </c>
    </row>
    <row r="1565" spans="5:19" x14ac:dyDescent="0.15">
      <c r="E1565" s="22"/>
      <c r="O1565" s="15" t="str">
        <f t="shared" si="120"/>
        <v>--</v>
      </c>
      <c r="P1565" s="16">
        <f t="shared" si="121"/>
        <v>0</v>
      </c>
      <c r="Q1565" s="17" t="str">
        <f t="shared" si="122"/>
        <v>--2</v>
      </c>
      <c r="R1565" s="25" t="str">
        <f t="shared" si="123"/>
        <v/>
      </c>
      <c r="S1565" t="str">
        <f t="shared" si="124"/>
        <v/>
      </c>
    </row>
    <row r="1566" spans="5:19" x14ac:dyDescent="0.15">
      <c r="E1566" s="22"/>
      <c r="O1566" s="15" t="str">
        <f t="shared" si="120"/>
        <v>--</v>
      </c>
      <c r="P1566" s="16">
        <f t="shared" si="121"/>
        <v>0</v>
      </c>
      <c r="Q1566" s="17" t="str">
        <f t="shared" si="122"/>
        <v>--2</v>
      </c>
      <c r="R1566" s="25" t="str">
        <f t="shared" si="123"/>
        <v/>
      </c>
      <c r="S1566" t="str">
        <f t="shared" si="124"/>
        <v/>
      </c>
    </row>
    <row r="1567" spans="5:19" x14ac:dyDescent="0.15">
      <c r="E1567" s="22"/>
      <c r="O1567" s="15" t="str">
        <f t="shared" si="120"/>
        <v>--</v>
      </c>
      <c r="P1567" s="16">
        <f t="shared" si="121"/>
        <v>0</v>
      </c>
      <c r="Q1567" s="17" t="str">
        <f t="shared" si="122"/>
        <v>--2</v>
      </c>
      <c r="R1567" s="25" t="str">
        <f t="shared" si="123"/>
        <v/>
      </c>
      <c r="S1567" t="str">
        <f t="shared" si="124"/>
        <v/>
      </c>
    </row>
    <row r="1568" spans="5:19" x14ac:dyDescent="0.15">
      <c r="E1568" s="22"/>
      <c r="O1568" s="15" t="str">
        <f t="shared" si="120"/>
        <v>--</v>
      </c>
      <c r="P1568" s="16">
        <f t="shared" si="121"/>
        <v>0</v>
      </c>
      <c r="Q1568" s="17" t="str">
        <f t="shared" si="122"/>
        <v>--2</v>
      </c>
      <c r="R1568" s="25" t="str">
        <f t="shared" si="123"/>
        <v/>
      </c>
      <c r="S1568" t="str">
        <f t="shared" si="124"/>
        <v/>
      </c>
    </row>
    <row r="1569" spans="5:19" x14ac:dyDescent="0.15">
      <c r="E1569" s="22"/>
      <c r="O1569" s="15" t="str">
        <f t="shared" si="120"/>
        <v>--</v>
      </c>
      <c r="P1569" s="16">
        <f t="shared" si="121"/>
        <v>0</v>
      </c>
      <c r="Q1569" s="17" t="str">
        <f t="shared" si="122"/>
        <v>--2</v>
      </c>
      <c r="R1569" s="25" t="str">
        <f t="shared" si="123"/>
        <v/>
      </c>
      <c r="S1569" t="str">
        <f t="shared" si="124"/>
        <v/>
      </c>
    </row>
    <row r="1570" spans="5:19" x14ac:dyDescent="0.15">
      <c r="E1570" s="22"/>
      <c r="O1570" s="15" t="str">
        <f t="shared" si="120"/>
        <v>--</v>
      </c>
      <c r="P1570" s="16">
        <f t="shared" si="121"/>
        <v>0</v>
      </c>
      <c r="Q1570" s="17" t="str">
        <f t="shared" si="122"/>
        <v>--2</v>
      </c>
      <c r="R1570" s="25" t="str">
        <f t="shared" si="123"/>
        <v/>
      </c>
      <c r="S1570" t="str">
        <f t="shared" si="124"/>
        <v/>
      </c>
    </row>
    <row r="1571" spans="5:19" x14ac:dyDescent="0.15">
      <c r="E1571" s="22"/>
      <c r="O1571" s="15" t="str">
        <f t="shared" si="120"/>
        <v>--</v>
      </c>
      <c r="P1571" s="16">
        <f t="shared" si="121"/>
        <v>0</v>
      </c>
      <c r="Q1571" s="17" t="str">
        <f t="shared" si="122"/>
        <v>--2</v>
      </c>
      <c r="R1571" s="25" t="str">
        <f t="shared" si="123"/>
        <v/>
      </c>
      <c r="S1571" t="str">
        <f t="shared" si="124"/>
        <v/>
      </c>
    </row>
    <row r="1572" spans="5:19" x14ac:dyDescent="0.15">
      <c r="E1572" s="22"/>
      <c r="O1572" s="15" t="str">
        <f t="shared" si="120"/>
        <v>--</v>
      </c>
      <c r="P1572" s="16">
        <f t="shared" si="121"/>
        <v>0</v>
      </c>
      <c r="Q1572" s="17" t="str">
        <f t="shared" si="122"/>
        <v>--2</v>
      </c>
      <c r="R1572" s="25" t="str">
        <f t="shared" si="123"/>
        <v/>
      </c>
      <c r="S1572" t="str">
        <f t="shared" si="124"/>
        <v/>
      </c>
    </row>
    <row r="1573" spans="5:19" x14ac:dyDescent="0.15">
      <c r="E1573" s="22"/>
      <c r="O1573" s="15" t="str">
        <f t="shared" si="120"/>
        <v>--</v>
      </c>
      <c r="P1573" s="16">
        <f t="shared" si="121"/>
        <v>0</v>
      </c>
      <c r="Q1573" s="17" t="str">
        <f t="shared" si="122"/>
        <v>--2</v>
      </c>
      <c r="R1573" s="25" t="str">
        <f t="shared" si="123"/>
        <v/>
      </c>
      <c r="S1573" t="str">
        <f t="shared" si="124"/>
        <v/>
      </c>
    </row>
    <row r="1574" spans="5:19" x14ac:dyDescent="0.15">
      <c r="E1574" s="22"/>
      <c r="O1574" s="15" t="str">
        <f t="shared" si="120"/>
        <v>--</v>
      </c>
      <c r="P1574" s="16">
        <f t="shared" si="121"/>
        <v>0</v>
      </c>
      <c r="Q1574" s="17" t="str">
        <f t="shared" si="122"/>
        <v>--2</v>
      </c>
      <c r="R1574" s="25" t="str">
        <f t="shared" si="123"/>
        <v/>
      </c>
      <c r="S1574" t="str">
        <f t="shared" si="124"/>
        <v/>
      </c>
    </row>
    <row r="1575" spans="5:19" x14ac:dyDescent="0.15">
      <c r="E1575" s="22"/>
      <c r="O1575" s="15" t="str">
        <f t="shared" si="120"/>
        <v>--</v>
      </c>
      <c r="P1575" s="16">
        <f t="shared" si="121"/>
        <v>0</v>
      </c>
      <c r="Q1575" s="17" t="str">
        <f t="shared" si="122"/>
        <v>--2</v>
      </c>
      <c r="R1575" s="25" t="str">
        <f t="shared" si="123"/>
        <v/>
      </c>
      <c r="S1575" t="str">
        <f t="shared" si="124"/>
        <v/>
      </c>
    </row>
    <row r="1576" spans="5:19" x14ac:dyDescent="0.15">
      <c r="E1576" s="22"/>
      <c r="O1576" s="15" t="str">
        <f t="shared" si="120"/>
        <v>--</v>
      </c>
      <c r="P1576" s="16">
        <f t="shared" si="121"/>
        <v>0</v>
      </c>
      <c r="Q1576" s="17" t="str">
        <f t="shared" si="122"/>
        <v>--2</v>
      </c>
      <c r="R1576" s="25" t="str">
        <f t="shared" si="123"/>
        <v/>
      </c>
      <c r="S1576" t="str">
        <f t="shared" si="124"/>
        <v/>
      </c>
    </row>
    <row r="1577" spans="5:19" x14ac:dyDescent="0.15">
      <c r="E1577" s="22"/>
      <c r="O1577" s="15" t="str">
        <f t="shared" si="120"/>
        <v>--</v>
      </c>
      <c r="P1577" s="16">
        <f t="shared" si="121"/>
        <v>0</v>
      </c>
      <c r="Q1577" s="17" t="str">
        <f t="shared" si="122"/>
        <v>--2</v>
      </c>
      <c r="R1577" s="25" t="str">
        <f t="shared" si="123"/>
        <v/>
      </c>
      <c r="S1577" t="str">
        <f t="shared" si="124"/>
        <v/>
      </c>
    </row>
    <row r="1578" spans="5:19" x14ac:dyDescent="0.15">
      <c r="E1578" s="22"/>
      <c r="O1578" s="15" t="str">
        <f t="shared" si="120"/>
        <v>--</v>
      </c>
      <c r="P1578" s="16">
        <f t="shared" si="121"/>
        <v>0</v>
      </c>
      <c r="Q1578" s="17" t="str">
        <f t="shared" si="122"/>
        <v>--2</v>
      </c>
      <c r="R1578" s="25" t="str">
        <f t="shared" si="123"/>
        <v/>
      </c>
      <c r="S1578" t="str">
        <f t="shared" si="124"/>
        <v/>
      </c>
    </row>
    <row r="1579" spans="5:19" x14ac:dyDescent="0.15">
      <c r="E1579" s="22"/>
      <c r="O1579" s="15" t="str">
        <f t="shared" si="120"/>
        <v>--</v>
      </c>
      <c r="P1579" s="16">
        <f t="shared" si="121"/>
        <v>0</v>
      </c>
      <c r="Q1579" s="17" t="str">
        <f t="shared" si="122"/>
        <v>--2</v>
      </c>
      <c r="R1579" s="25" t="str">
        <f t="shared" si="123"/>
        <v/>
      </c>
      <c r="S1579" t="str">
        <f t="shared" si="124"/>
        <v/>
      </c>
    </row>
    <row r="1580" spans="5:19" x14ac:dyDescent="0.15">
      <c r="E1580" s="22"/>
      <c r="O1580" s="15" t="str">
        <f t="shared" ref="O1580:O1643" si="125">TRIM(A1580)&amp;"-"&amp;B1580&amp;"-"&amp;C1580</f>
        <v>--</v>
      </c>
      <c r="P1580" s="16">
        <f t="shared" ref="P1580:P1643" si="126">D1580</f>
        <v>0</v>
      </c>
      <c r="Q1580" s="17" t="str">
        <f t="shared" ref="Q1580:Q1643" si="127">TRIM(K1580)&amp;"-"&amp;M1580&amp;"-"&amp;IF(N1580="男",1,2)</f>
        <v>--2</v>
      </c>
      <c r="R1580" s="25" t="str">
        <f t="shared" si="123"/>
        <v/>
      </c>
      <c r="S1580" t="str">
        <f t="shared" si="124"/>
        <v/>
      </c>
    </row>
    <row r="1581" spans="5:19" x14ac:dyDescent="0.15">
      <c r="E1581" s="22"/>
      <c r="O1581" s="15" t="str">
        <f t="shared" si="125"/>
        <v>--</v>
      </c>
      <c r="P1581" s="16">
        <f t="shared" si="126"/>
        <v>0</v>
      </c>
      <c r="Q1581" s="17" t="str">
        <f t="shared" si="127"/>
        <v>--2</v>
      </c>
      <c r="R1581" s="25" t="str">
        <f t="shared" si="123"/>
        <v/>
      </c>
      <c r="S1581" t="str">
        <f t="shared" si="124"/>
        <v/>
      </c>
    </row>
    <row r="1582" spans="5:19" x14ac:dyDescent="0.15">
      <c r="E1582" s="22"/>
      <c r="O1582" s="15" t="str">
        <f t="shared" si="125"/>
        <v>--</v>
      </c>
      <c r="P1582" s="16">
        <f t="shared" si="126"/>
        <v>0</v>
      </c>
      <c r="Q1582" s="17" t="str">
        <f t="shared" si="127"/>
        <v>--2</v>
      </c>
      <c r="R1582" s="25" t="str">
        <f t="shared" si="123"/>
        <v/>
      </c>
      <c r="S1582" t="str">
        <f t="shared" si="124"/>
        <v/>
      </c>
    </row>
    <row r="1583" spans="5:19" x14ac:dyDescent="0.15">
      <c r="E1583" s="22"/>
      <c r="O1583" s="15" t="str">
        <f t="shared" si="125"/>
        <v>--</v>
      </c>
      <c r="P1583" s="16">
        <f t="shared" si="126"/>
        <v>0</v>
      </c>
      <c r="Q1583" s="17" t="str">
        <f t="shared" si="127"/>
        <v>--2</v>
      </c>
      <c r="R1583" s="25" t="str">
        <f t="shared" si="123"/>
        <v/>
      </c>
      <c r="S1583" t="str">
        <f t="shared" si="124"/>
        <v/>
      </c>
    </row>
    <row r="1584" spans="5:19" x14ac:dyDescent="0.15">
      <c r="E1584" s="22"/>
      <c r="O1584" s="15" t="str">
        <f t="shared" si="125"/>
        <v>--</v>
      </c>
      <c r="P1584" s="16">
        <f t="shared" si="126"/>
        <v>0</v>
      </c>
      <c r="Q1584" s="17" t="str">
        <f t="shared" si="127"/>
        <v>--2</v>
      </c>
      <c r="R1584" s="25" t="str">
        <f t="shared" si="123"/>
        <v/>
      </c>
      <c r="S1584" t="str">
        <f t="shared" si="124"/>
        <v/>
      </c>
    </row>
    <row r="1585" spans="5:19" x14ac:dyDescent="0.15">
      <c r="E1585" s="22"/>
      <c r="O1585" s="15" t="str">
        <f t="shared" si="125"/>
        <v>--</v>
      </c>
      <c r="P1585" s="16">
        <f t="shared" si="126"/>
        <v>0</v>
      </c>
      <c r="Q1585" s="17" t="str">
        <f t="shared" si="127"/>
        <v>--2</v>
      </c>
      <c r="R1585" s="25" t="str">
        <f t="shared" si="123"/>
        <v/>
      </c>
      <c r="S1585" t="str">
        <f t="shared" si="124"/>
        <v/>
      </c>
    </row>
    <row r="1586" spans="5:19" x14ac:dyDescent="0.15">
      <c r="E1586" s="22"/>
      <c r="O1586" s="15" t="str">
        <f t="shared" si="125"/>
        <v>--</v>
      </c>
      <c r="P1586" s="16">
        <f t="shared" si="126"/>
        <v>0</v>
      </c>
      <c r="Q1586" s="17" t="str">
        <f t="shared" si="127"/>
        <v>--2</v>
      </c>
      <c r="R1586" s="25" t="str">
        <f t="shared" si="123"/>
        <v/>
      </c>
      <c r="S1586" t="str">
        <f t="shared" si="124"/>
        <v/>
      </c>
    </row>
    <row r="1587" spans="5:19" x14ac:dyDescent="0.15">
      <c r="E1587" s="22"/>
      <c r="O1587" s="15" t="str">
        <f t="shared" si="125"/>
        <v>--</v>
      </c>
      <c r="P1587" s="16">
        <f t="shared" si="126"/>
        <v>0</v>
      </c>
      <c r="Q1587" s="17" t="str">
        <f t="shared" si="127"/>
        <v>--2</v>
      </c>
      <c r="R1587" s="25" t="str">
        <f t="shared" si="123"/>
        <v/>
      </c>
      <c r="S1587" t="str">
        <f t="shared" si="124"/>
        <v/>
      </c>
    </row>
    <row r="1588" spans="5:19" x14ac:dyDescent="0.15">
      <c r="E1588" s="22"/>
      <c r="O1588" s="15" t="str">
        <f t="shared" si="125"/>
        <v>--</v>
      </c>
      <c r="P1588" s="16">
        <f t="shared" si="126"/>
        <v>0</v>
      </c>
      <c r="Q1588" s="17" t="str">
        <f t="shared" si="127"/>
        <v>--2</v>
      </c>
      <c r="R1588" s="25" t="str">
        <f t="shared" si="123"/>
        <v/>
      </c>
      <c r="S1588" t="str">
        <f t="shared" si="124"/>
        <v/>
      </c>
    </row>
    <row r="1589" spans="5:19" x14ac:dyDescent="0.15">
      <c r="E1589" s="22"/>
      <c r="O1589" s="15" t="str">
        <f t="shared" si="125"/>
        <v>--</v>
      </c>
      <c r="P1589" s="16">
        <f t="shared" si="126"/>
        <v>0</v>
      </c>
      <c r="Q1589" s="17" t="str">
        <f t="shared" si="127"/>
        <v>--2</v>
      </c>
      <c r="R1589" s="25" t="str">
        <f t="shared" si="123"/>
        <v/>
      </c>
      <c r="S1589" t="str">
        <f t="shared" si="124"/>
        <v/>
      </c>
    </row>
    <row r="1590" spans="5:19" x14ac:dyDescent="0.15">
      <c r="E1590" s="22"/>
      <c r="O1590" s="15" t="str">
        <f t="shared" si="125"/>
        <v>--</v>
      </c>
      <c r="P1590" s="16">
        <f t="shared" si="126"/>
        <v>0</v>
      </c>
      <c r="Q1590" s="17" t="str">
        <f t="shared" si="127"/>
        <v>--2</v>
      </c>
      <c r="R1590" s="25" t="str">
        <f t="shared" si="123"/>
        <v/>
      </c>
      <c r="S1590" t="str">
        <f t="shared" si="124"/>
        <v/>
      </c>
    </row>
    <row r="1591" spans="5:19" x14ac:dyDescent="0.15">
      <c r="E1591" s="22"/>
      <c r="O1591" s="15" t="str">
        <f t="shared" si="125"/>
        <v>--</v>
      </c>
      <c r="P1591" s="16">
        <f t="shared" si="126"/>
        <v>0</v>
      </c>
      <c r="Q1591" s="17" t="str">
        <f t="shared" si="127"/>
        <v>--2</v>
      </c>
      <c r="R1591" s="25" t="str">
        <f t="shared" si="123"/>
        <v/>
      </c>
      <c r="S1591" t="str">
        <f t="shared" si="124"/>
        <v/>
      </c>
    </row>
    <row r="1592" spans="5:19" x14ac:dyDescent="0.15">
      <c r="E1592" s="22"/>
      <c r="O1592" s="15" t="str">
        <f t="shared" si="125"/>
        <v>--</v>
      </c>
      <c r="P1592" s="16">
        <f t="shared" si="126"/>
        <v>0</v>
      </c>
      <c r="Q1592" s="17" t="str">
        <f t="shared" si="127"/>
        <v>--2</v>
      </c>
      <c r="R1592" s="25" t="str">
        <f t="shared" si="123"/>
        <v/>
      </c>
      <c r="S1592" t="str">
        <f t="shared" si="124"/>
        <v/>
      </c>
    </row>
    <row r="1593" spans="5:19" x14ac:dyDescent="0.15">
      <c r="E1593" s="22"/>
      <c r="O1593" s="15" t="str">
        <f t="shared" si="125"/>
        <v>--</v>
      </c>
      <c r="P1593" s="16">
        <f t="shared" si="126"/>
        <v>0</v>
      </c>
      <c r="Q1593" s="17" t="str">
        <f t="shared" si="127"/>
        <v>--2</v>
      </c>
      <c r="R1593" s="25" t="str">
        <f t="shared" si="123"/>
        <v/>
      </c>
      <c r="S1593" t="str">
        <f t="shared" si="124"/>
        <v/>
      </c>
    </row>
    <row r="1594" spans="5:19" x14ac:dyDescent="0.15">
      <c r="E1594" s="22"/>
      <c r="O1594" s="15" t="str">
        <f t="shared" si="125"/>
        <v>--</v>
      </c>
      <c r="P1594" s="16">
        <f t="shared" si="126"/>
        <v>0</v>
      </c>
      <c r="Q1594" s="17" t="str">
        <f t="shared" si="127"/>
        <v>--2</v>
      </c>
      <c r="R1594" s="25" t="str">
        <f t="shared" si="123"/>
        <v/>
      </c>
      <c r="S1594" t="str">
        <f t="shared" si="124"/>
        <v/>
      </c>
    </row>
    <row r="1595" spans="5:19" x14ac:dyDescent="0.15">
      <c r="E1595" s="22"/>
      <c r="O1595" s="15" t="str">
        <f t="shared" si="125"/>
        <v>--</v>
      </c>
      <c r="P1595" s="16">
        <f t="shared" si="126"/>
        <v>0</v>
      </c>
      <c r="Q1595" s="17" t="str">
        <f t="shared" si="127"/>
        <v>--2</v>
      </c>
      <c r="R1595" s="25" t="str">
        <f t="shared" si="123"/>
        <v/>
      </c>
      <c r="S1595" t="str">
        <f t="shared" si="124"/>
        <v/>
      </c>
    </row>
    <row r="1596" spans="5:19" x14ac:dyDescent="0.15">
      <c r="E1596" s="22"/>
      <c r="O1596" s="15" t="str">
        <f t="shared" si="125"/>
        <v>--</v>
      </c>
      <c r="P1596" s="16">
        <f t="shared" si="126"/>
        <v>0</v>
      </c>
      <c r="Q1596" s="17" t="str">
        <f t="shared" si="127"/>
        <v>--2</v>
      </c>
      <c r="R1596" s="25" t="str">
        <f t="shared" si="123"/>
        <v/>
      </c>
      <c r="S1596" t="str">
        <f t="shared" si="124"/>
        <v/>
      </c>
    </row>
    <row r="1597" spans="5:19" x14ac:dyDescent="0.15">
      <c r="E1597" s="22"/>
      <c r="O1597" s="15" t="str">
        <f t="shared" si="125"/>
        <v>--</v>
      </c>
      <c r="P1597" s="16">
        <f t="shared" si="126"/>
        <v>0</v>
      </c>
      <c r="Q1597" s="17" t="str">
        <f t="shared" si="127"/>
        <v>--2</v>
      </c>
      <c r="R1597" s="25" t="str">
        <f t="shared" si="123"/>
        <v/>
      </c>
      <c r="S1597" t="str">
        <f t="shared" si="124"/>
        <v/>
      </c>
    </row>
    <row r="1598" spans="5:19" x14ac:dyDescent="0.15">
      <c r="E1598" s="22"/>
      <c r="O1598" s="15" t="str">
        <f t="shared" si="125"/>
        <v>--</v>
      </c>
      <c r="P1598" s="16">
        <f t="shared" si="126"/>
        <v>0</v>
      </c>
      <c r="Q1598" s="17" t="str">
        <f t="shared" si="127"/>
        <v>--2</v>
      </c>
      <c r="R1598" s="25" t="str">
        <f t="shared" si="123"/>
        <v/>
      </c>
      <c r="S1598" t="str">
        <f t="shared" si="124"/>
        <v/>
      </c>
    </row>
    <row r="1599" spans="5:19" x14ac:dyDescent="0.15">
      <c r="E1599" s="22"/>
      <c r="O1599" s="15" t="str">
        <f t="shared" si="125"/>
        <v>--</v>
      </c>
      <c r="P1599" s="16">
        <f t="shared" si="126"/>
        <v>0</v>
      </c>
      <c r="Q1599" s="17" t="str">
        <f t="shared" si="127"/>
        <v>--2</v>
      </c>
      <c r="R1599" s="25" t="str">
        <f t="shared" si="123"/>
        <v/>
      </c>
      <c r="S1599" t="str">
        <f t="shared" si="124"/>
        <v/>
      </c>
    </row>
    <row r="1600" spans="5:19" x14ac:dyDescent="0.15">
      <c r="E1600" s="22"/>
      <c r="O1600" s="15" t="str">
        <f t="shared" si="125"/>
        <v>--</v>
      </c>
      <c r="P1600" s="16">
        <f t="shared" si="126"/>
        <v>0</v>
      </c>
      <c r="Q1600" s="17" t="str">
        <f t="shared" si="127"/>
        <v>--2</v>
      </c>
      <c r="R1600" s="25" t="str">
        <f t="shared" si="123"/>
        <v/>
      </c>
      <c r="S1600" t="str">
        <f t="shared" si="124"/>
        <v/>
      </c>
    </row>
    <row r="1601" spans="5:19" x14ac:dyDescent="0.15">
      <c r="E1601" s="22"/>
      <c r="O1601" s="15" t="str">
        <f t="shared" si="125"/>
        <v>--</v>
      </c>
      <c r="P1601" s="16">
        <f t="shared" si="126"/>
        <v>0</v>
      </c>
      <c r="Q1601" s="17" t="str">
        <f t="shared" si="127"/>
        <v>--2</v>
      </c>
      <c r="R1601" s="25" t="str">
        <f t="shared" si="123"/>
        <v/>
      </c>
      <c r="S1601" t="str">
        <f t="shared" si="124"/>
        <v/>
      </c>
    </row>
    <row r="1602" spans="5:19" x14ac:dyDescent="0.15">
      <c r="E1602" s="22"/>
      <c r="O1602" s="15" t="str">
        <f t="shared" si="125"/>
        <v>--</v>
      </c>
      <c r="P1602" s="16">
        <f t="shared" si="126"/>
        <v>0</v>
      </c>
      <c r="Q1602" s="17" t="str">
        <f t="shared" si="127"/>
        <v>--2</v>
      </c>
      <c r="R1602" s="25" t="str">
        <f t="shared" si="123"/>
        <v/>
      </c>
      <c r="S1602" t="str">
        <f t="shared" si="124"/>
        <v/>
      </c>
    </row>
    <row r="1603" spans="5:19" x14ac:dyDescent="0.15">
      <c r="E1603" s="22"/>
      <c r="O1603" s="15" t="str">
        <f t="shared" si="125"/>
        <v>--</v>
      </c>
      <c r="P1603" s="16">
        <f t="shared" si="126"/>
        <v>0</v>
      </c>
      <c r="Q1603" s="17" t="str">
        <f t="shared" si="127"/>
        <v>--2</v>
      </c>
      <c r="R1603" s="25" t="str">
        <f t="shared" si="123"/>
        <v/>
      </c>
      <c r="S1603" t="str">
        <f t="shared" si="124"/>
        <v/>
      </c>
    </row>
    <row r="1604" spans="5:19" x14ac:dyDescent="0.15">
      <c r="E1604" s="22"/>
      <c r="O1604" s="15" t="str">
        <f t="shared" si="125"/>
        <v>--</v>
      </c>
      <c r="P1604" s="16">
        <f t="shared" si="126"/>
        <v>0</v>
      </c>
      <c r="Q1604" s="17" t="str">
        <f t="shared" si="127"/>
        <v>--2</v>
      </c>
      <c r="R1604" s="25" t="str">
        <f t="shared" ref="R1604:R1667" si="128">IF(F1604="","",VLOOKUP(Q1604,$O$3:$P$10003,2,FALSE))</f>
        <v/>
      </c>
      <c r="S1604" t="str">
        <f t="shared" ref="S1604:S1667" si="129">IF(F1604="","",IF(COUNTIF($O$3:$O$10002,Q1604)&gt;1,"有",""))</f>
        <v/>
      </c>
    </row>
    <row r="1605" spans="5:19" x14ac:dyDescent="0.15">
      <c r="E1605" s="22"/>
      <c r="O1605" s="15" t="str">
        <f t="shared" si="125"/>
        <v>--</v>
      </c>
      <c r="P1605" s="16">
        <f t="shared" si="126"/>
        <v>0</v>
      </c>
      <c r="Q1605" s="17" t="str">
        <f t="shared" si="127"/>
        <v>--2</v>
      </c>
      <c r="R1605" s="25" t="str">
        <f t="shared" si="128"/>
        <v/>
      </c>
      <c r="S1605" t="str">
        <f t="shared" si="129"/>
        <v/>
      </c>
    </row>
    <row r="1606" spans="5:19" x14ac:dyDescent="0.15">
      <c r="E1606" s="22"/>
      <c r="O1606" s="15" t="str">
        <f t="shared" si="125"/>
        <v>--</v>
      </c>
      <c r="P1606" s="16">
        <f t="shared" si="126"/>
        <v>0</v>
      </c>
      <c r="Q1606" s="17" t="str">
        <f t="shared" si="127"/>
        <v>--2</v>
      </c>
      <c r="R1606" s="25" t="str">
        <f t="shared" si="128"/>
        <v/>
      </c>
      <c r="S1606" t="str">
        <f t="shared" si="129"/>
        <v/>
      </c>
    </row>
    <row r="1607" spans="5:19" x14ac:dyDescent="0.15">
      <c r="E1607" s="22"/>
      <c r="O1607" s="15" t="str">
        <f t="shared" si="125"/>
        <v>--</v>
      </c>
      <c r="P1607" s="16">
        <f t="shared" si="126"/>
        <v>0</v>
      </c>
      <c r="Q1607" s="17" t="str">
        <f t="shared" si="127"/>
        <v>--2</v>
      </c>
      <c r="R1607" s="25" t="str">
        <f t="shared" si="128"/>
        <v/>
      </c>
      <c r="S1607" t="str">
        <f t="shared" si="129"/>
        <v/>
      </c>
    </row>
    <row r="1608" spans="5:19" x14ac:dyDescent="0.15">
      <c r="E1608" s="22"/>
      <c r="O1608" s="15" t="str">
        <f t="shared" si="125"/>
        <v>--</v>
      </c>
      <c r="P1608" s="16">
        <f t="shared" si="126"/>
        <v>0</v>
      </c>
      <c r="Q1608" s="17" t="str">
        <f t="shared" si="127"/>
        <v>--2</v>
      </c>
      <c r="R1608" s="25" t="str">
        <f t="shared" si="128"/>
        <v/>
      </c>
      <c r="S1608" t="str">
        <f t="shared" si="129"/>
        <v/>
      </c>
    </row>
    <row r="1609" spans="5:19" x14ac:dyDescent="0.15">
      <c r="E1609" s="22"/>
      <c r="O1609" s="15" t="str">
        <f t="shared" si="125"/>
        <v>--</v>
      </c>
      <c r="P1609" s="16">
        <f t="shared" si="126"/>
        <v>0</v>
      </c>
      <c r="Q1609" s="17" t="str">
        <f t="shared" si="127"/>
        <v>--2</v>
      </c>
      <c r="R1609" s="25" t="str">
        <f t="shared" si="128"/>
        <v/>
      </c>
      <c r="S1609" t="str">
        <f t="shared" si="129"/>
        <v/>
      </c>
    </row>
    <row r="1610" spans="5:19" x14ac:dyDescent="0.15">
      <c r="E1610" s="22"/>
      <c r="O1610" s="15" t="str">
        <f t="shared" si="125"/>
        <v>--</v>
      </c>
      <c r="P1610" s="16">
        <f t="shared" si="126"/>
        <v>0</v>
      </c>
      <c r="Q1610" s="17" t="str">
        <f t="shared" si="127"/>
        <v>--2</v>
      </c>
      <c r="R1610" s="25" t="str">
        <f t="shared" si="128"/>
        <v/>
      </c>
      <c r="S1610" t="str">
        <f t="shared" si="129"/>
        <v/>
      </c>
    </row>
    <row r="1611" spans="5:19" x14ac:dyDescent="0.15">
      <c r="E1611" s="22"/>
      <c r="O1611" s="15" t="str">
        <f t="shared" si="125"/>
        <v>--</v>
      </c>
      <c r="P1611" s="16">
        <f t="shared" si="126"/>
        <v>0</v>
      </c>
      <c r="Q1611" s="17" t="str">
        <f t="shared" si="127"/>
        <v>--2</v>
      </c>
      <c r="R1611" s="25" t="str">
        <f t="shared" si="128"/>
        <v/>
      </c>
      <c r="S1611" t="str">
        <f t="shared" si="129"/>
        <v/>
      </c>
    </row>
    <row r="1612" spans="5:19" x14ac:dyDescent="0.15">
      <c r="E1612" s="22"/>
      <c r="O1612" s="15" t="str">
        <f t="shared" si="125"/>
        <v>--</v>
      </c>
      <c r="P1612" s="16">
        <f t="shared" si="126"/>
        <v>0</v>
      </c>
      <c r="Q1612" s="17" t="str">
        <f t="shared" si="127"/>
        <v>--2</v>
      </c>
      <c r="R1612" s="25" t="str">
        <f t="shared" si="128"/>
        <v/>
      </c>
      <c r="S1612" t="str">
        <f t="shared" si="129"/>
        <v/>
      </c>
    </row>
    <row r="1613" spans="5:19" x14ac:dyDescent="0.15">
      <c r="E1613" s="22"/>
      <c r="O1613" s="15" t="str">
        <f t="shared" si="125"/>
        <v>--</v>
      </c>
      <c r="P1613" s="16">
        <f t="shared" si="126"/>
        <v>0</v>
      </c>
      <c r="Q1613" s="17" t="str">
        <f t="shared" si="127"/>
        <v>--2</v>
      </c>
      <c r="R1613" s="25" t="str">
        <f t="shared" si="128"/>
        <v/>
      </c>
      <c r="S1613" t="str">
        <f t="shared" si="129"/>
        <v/>
      </c>
    </row>
    <row r="1614" spans="5:19" x14ac:dyDescent="0.15">
      <c r="E1614" s="22"/>
      <c r="O1614" s="15" t="str">
        <f t="shared" si="125"/>
        <v>--</v>
      </c>
      <c r="P1614" s="16">
        <f t="shared" si="126"/>
        <v>0</v>
      </c>
      <c r="Q1614" s="17" t="str">
        <f t="shared" si="127"/>
        <v>--2</v>
      </c>
      <c r="R1614" s="25" t="str">
        <f t="shared" si="128"/>
        <v/>
      </c>
      <c r="S1614" t="str">
        <f t="shared" si="129"/>
        <v/>
      </c>
    </row>
    <row r="1615" spans="5:19" x14ac:dyDescent="0.15">
      <c r="E1615" s="22"/>
      <c r="O1615" s="15" t="str">
        <f t="shared" si="125"/>
        <v>--</v>
      </c>
      <c r="P1615" s="16">
        <f t="shared" si="126"/>
        <v>0</v>
      </c>
      <c r="Q1615" s="17" t="str">
        <f t="shared" si="127"/>
        <v>--2</v>
      </c>
      <c r="R1615" s="25" t="str">
        <f t="shared" si="128"/>
        <v/>
      </c>
      <c r="S1615" t="str">
        <f t="shared" si="129"/>
        <v/>
      </c>
    </row>
    <row r="1616" spans="5:19" x14ac:dyDescent="0.15">
      <c r="E1616" s="22"/>
      <c r="O1616" s="15" t="str">
        <f t="shared" si="125"/>
        <v>--</v>
      </c>
      <c r="P1616" s="16">
        <f t="shared" si="126"/>
        <v>0</v>
      </c>
      <c r="Q1616" s="17" t="str">
        <f t="shared" si="127"/>
        <v>--2</v>
      </c>
      <c r="R1616" s="25" t="str">
        <f t="shared" si="128"/>
        <v/>
      </c>
      <c r="S1616" t="str">
        <f t="shared" si="129"/>
        <v/>
      </c>
    </row>
    <row r="1617" spans="5:19" x14ac:dyDescent="0.15">
      <c r="E1617" s="22"/>
      <c r="O1617" s="15" t="str">
        <f t="shared" si="125"/>
        <v>--</v>
      </c>
      <c r="P1617" s="16">
        <f t="shared" si="126"/>
        <v>0</v>
      </c>
      <c r="Q1617" s="17" t="str">
        <f t="shared" si="127"/>
        <v>--2</v>
      </c>
      <c r="R1617" s="25" t="str">
        <f t="shared" si="128"/>
        <v/>
      </c>
      <c r="S1617" t="str">
        <f t="shared" si="129"/>
        <v/>
      </c>
    </row>
    <row r="1618" spans="5:19" x14ac:dyDescent="0.15">
      <c r="E1618" s="22"/>
      <c r="O1618" s="15" t="str">
        <f t="shared" si="125"/>
        <v>--</v>
      </c>
      <c r="P1618" s="16">
        <f t="shared" si="126"/>
        <v>0</v>
      </c>
      <c r="Q1618" s="17" t="str">
        <f t="shared" si="127"/>
        <v>--2</v>
      </c>
      <c r="R1618" s="25" t="str">
        <f t="shared" si="128"/>
        <v/>
      </c>
      <c r="S1618" t="str">
        <f t="shared" si="129"/>
        <v/>
      </c>
    </row>
    <row r="1619" spans="5:19" x14ac:dyDescent="0.15">
      <c r="E1619" s="22"/>
      <c r="O1619" s="15" t="str">
        <f t="shared" si="125"/>
        <v>--</v>
      </c>
      <c r="P1619" s="16">
        <f t="shared" si="126"/>
        <v>0</v>
      </c>
      <c r="Q1619" s="17" t="str">
        <f t="shared" si="127"/>
        <v>--2</v>
      </c>
      <c r="R1619" s="25" t="str">
        <f t="shared" si="128"/>
        <v/>
      </c>
      <c r="S1619" t="str">
        <f t="shared" si="129"/>
        <v/>
      </c>
    </row>
    <row r="1620" spans="5:19" x14ac:dyDescent="0.15">
      <c r="E1620" s="22"/>
      <c r="O1620" s="15" t="str">
        <f t="shared" si="125"/>
        <v>--</v>
      </c>
      <c r="P1620" s="16">
        <f t="shared" si="126"/>
        <v>0</v>
      </c>
      <c r="Q1620" s="17" t="str">
        <f t="shared" si="127"/>
        <v>--2</v>
      </c>
      <c r="R1620" s="25" t="str">
        <f t="shared" si="128"/>
        <v/>
      </c>
      <c r="S1620" t="str">
        <f t="shared" si="129"/>
        <v/>
      </c>
    </row>
    <row r="1621" spans="5:19" x14ac:dyDescent="0.15">
      <c r="E1621" s="22"/>
      <c r="O1621" s="15" t="str">
        <f t="shared" si="125"/>
        <v>--</v>
      </c>
      <c r="P1621" s="16">
        <f t="shared" si="126"/>
        <v>0</v>
      </c>
      <c r="Q1621" s="17" t="str">
        <f t="shared" si="127"/>
        <v>--2</v>
      </c>
      <c r="R1621" s="25" t="str">
        <f t="shared" si="128"/>
        <v/>
      </c>
      <c r="S1621" t="str">
        <f t="shared" si="129"/>
        <v/>
      </c>
    </row>
    <row r="1622" spans="5:19" x14ac:dyDescent="0.15">
      <c r="E1622" s="22"/>
      <c r="O1622" s="15" t="str">
        <f t="shared" si="125"/>
        <v>--</v>
      </c>
      <c r="P1622" s="16">
        <f t="shared" si="126"/>
        <v>0</v>
      </c>
      <c r="Q1622" s="17" t="str">
        <f t="shared" si="127"/>
        <v>--2</v>
      </c>
      <c r="R1622" s="25" t="str">
        <f t="shared" si="128"/>
        <v/>
      </c>
      <c r="S1622" t="str">
        <f t="shared" si="129"/>
        <v/>
      </c>
    </row>
    <row r="1623" spans="5:19" x14ac:dyDescent="0.15">
      <c r="E1623" s="22"/>
      <c r="O1623" s="15" t="str">
        <f t="shared" si="125"/>
        <v>--</v>
      </c>
      <c r="P1623" s="16">
        <f t="shared" si="126"/>
        <v>0</v>
      </c>
      <c r="Q1623" s="17" t="str">
        <f t="shared" si="127"/>
        <v>--2</v>
      </c>
      <c r="R1623" s="25" t="str">
        <f t="shared" si="128"/>
        <v/>
      </c>
      <c r="S1623" t="str">
        <f t="shared" si="129"/>
        <v/>
      </c>
    </row>
    <row r="1624" spans="5:19" x14ac:dyDescent="0.15">
      <c r="E1624" s="22"/>
      <c r="O1624" s="15" t="str">
        <f t="shared" si="125"/>
        <v>--</v>
      </c>
      <c r="P1624" s="16">
        <f t="shared" si="126"/>
        <v>0</v>
      </c>
      <c r="Q1624" s="17" t="str">
        <f t="shared" si="127"/>
        <v>--2</v>
      </c>
      <c r="R1624" s="25" t="str">
        <f t="shared" si="128"/>
        <v/>
      </c>
      <c r="S1624" t="str">
        <f t="shared" si="129"/>
        <v/>
      </c>
    </row>
    <row r="1625" spans="5:19" x14ac:dyDescent="0.15">
      <c r="E1625" s="22"/>
      <c r="O1625" s="15" t="str">
        <f t="shared" si="125"/>
        <v>--</v>
      </c>
      <c r="P1625" s="16">
        <f t="shared" si="126"/>
        <v>0</v>
      </c>
      <c r="Q1625" s="17" t="str">
        <f t="shared" si="127"/>
        <v>--2</v>
      </c>
      <c r="R1625" s="25" t="str">
        <f t="shared" si="128"/>
        <v/>
      </c>
      <c r="S1625" t="str">
        <f t="shared" si="129"/>
        <v/>
      </c>
    </row>
    <row r="1626" spans="5:19" x14ac:dyDescent="0.15">
      <c r="E1626" s="22"/>
      <c r="O1626" s="15" t="str">
        <f t="shared" si="125"/>
        <v>--</v>
      </c>
      <c r="P1626" s="16">
        <f t="shared" si="126"/>
        <v>0</v>
      </c>
      <c r="Q1626" s="17" t="str">
        <f t="shared" si="127"/>
        <v>--2</v>
      </c>
      <c r="R1626" s="25" t="str">
        <f t="shared" si="128"/>
        <v/>
      </c>
      <c r="S1626" t="str">
        <f t="shared" si="129"/>
        <v/>
      </c>
    </row>
    <row r="1627" spans="5:19" x14ac:dyDescent="0.15">
      <c r="E1627" s="22"/>
      <c r="O1627" s="15" t="str">
        <f t="shared" si="125"/>
        <v>--</v>
      </c>
      <c r="P1627" s="16">
        <f t="shared" si="126"/>
        <v>0</v>
      </c>
      <c r="Q1627" s="17" t="str">
        <f t="shared" si="127"/>
        <v>--2</v>
      </c>
      <c r="R1627" s="25" t="str">
        <f t="shared" si="128"/>
        <v/>
      </c>
      <c r="S1627" t="str">
        <f t="shared" si="129"/>
        <v/>
      </c>
    </row>
    <row r="1628" spans="5:19" x14ac:dyDescent="0.15">
      <c r="E1628" s="22"/>
      <c r="O1628" s="15" t="str">
        <f t="shared" si="125"/>
        <v>--</v>
      </c>
      <c r="P1628" s="16">
        <f t="shared" si="126"/>
        <v>0</v>
      </c>
      <c r="Q1628" s="17" t="str">
        <f t="shared" si="127"/>
        <v>--2</v>
      </c>
      <c r="R1628" s="25" t="str">
        <f t="shared" si="128"/>
        <v/>
      </c>
      <c r="S1628" t="str">
        <f t="shared" si="129"/>
        <v/>
      </c>
    </row>
    <row r="1629" spans="5:19" x14ac:dyDescent="0.15">
      <c r="E1629" s="22"/>
      <c r="O1629" s="15" t="str">
        <f t="shared" si="125"/>
        <v>--</v>
      </c>
      <c r="P1629" s="16">
        <f t="shared" si="126"/>
        <v>0</v>
      </c>
      <c r="Q1629" s="17" t="str">
        <f t="shared" si="127"/>
        <v>--2</v>
      </c>
      <c r="R1629" s="25" t="str">
        <f t="shared" si="128"/>
        <v/>
      </c>
      <c r="S1629" t="str">
        <f t="shared" si="129"/>
        <v/>
      </c>
    </row>
    <row r="1630" spans="5:19" x14ac:dyDescent="0.15">
      <c r="E1630" s="22"/>
      <c r="O1630" s="15" t="str">
        <f t="shared" si="125"/>
        <v>--</v>
      </c>
      <c r="P1630" s="16">
        <f t="shared" si="126"/>
        <v>0</v>
      </c>
      <c r="Q1630" s="17" t="str">
        <f t="shared" si="127"/>
        <v>--2</v>
      </c>
      <c r="R1630" s="25" t="str">
        <f t="shared" si="128"/>
        <v/>
      </c>
      <c r="S1630" t="str">
        <f t="shared" si="129"/>
        <v/>
      </c>
    </row>
    <row r="1631" spans="5:19" x14ac:dyDescent="0.15">
      <c r="E1631" s="22"/>
      <c r="O1631" s="15" t="str">
        <f t="shared" si="125"/>
        <v>--</v>
      </c>
      <c r="P1631" s="16">
        <f t="shared" si="126"/>
        <v>0</v>
      </c>
      <c r="Q1631" s="17" t="str">
        <f t="shared" si="127"/>
        <v>--2</v>
      </c>
      <c r="R1631" s="25" t="str">
        <f t="shared" si="128"/>
        <v/>
      </c>
      <c r="S1631" t="str">
        <f t="shared" si="129"/>
        <v/>
      </c>
    </row>
    <row r="1632" spans="5:19" x14ac:dyDescent="0.15">
      <c r="E1632" s="22"/>
      <c r="O1632" s="15" t="str">
        <f t="shared" si="125"/>
        <v>--</v>
      </c>
      <c r="P1632" s="16">
        <f t="shared" si="126"/>
        <v>0</v>
      </c>
      <c r="Q1632" s="17" t="str">
        <f t="shared" si="127"/>
        <v>--2</v>
      </c>
      <c r="R1632" s="25" t="str">
        <f t="shared" si="128"/>
        <v/>
      </c>
      <c r="S1632" t="str">
        <f t="shared" si="129"/>
        <v/>
      </c>
    </row>
    <row r="1633" spans="5:19" x14ac:dyDescent="0.15">
      <c r="E1633" s="22"/>
      <c r="O1633" s="15" t="str">
        <f t="shared" si="125"/>
        <v>--</v>
      </c>
      <c r="P1633" s="16">
        <f t="shared" si="126"/>
        <v>0</v>
      </c>
      <c r="Q1633" s="17" t="str">
        <f t="shared" si="127"/>
        <v>--2</v>
      </c>
      <c r="R1633" s="25" t="str">
        <f t="shared" si="128"/>
        <v/>
      </c>
      <c r="S1633" t="str">
        <f t="shared" si="129"/>
        <v/>
      </c>
    </row>
    <row r="1634" spans="5:19" x14ac:dyDescent="0.15">
      <c r="E1634" s="22"/>
      <c r="O1634" s="15" t="str">
        <f t="shared" si="125"/>
        <v>--</v>
      </c>
      <c r="P1634" s="16">
        <f t="shared" si="126"/>
        <v>0</v>
      </c>
      <c r="Q1634" s="17" t="str">
        <f t="shared" si="127"/>
        <v>--2</v>
      </c>
      <c r="R1634" s="25" t="str">
        <f t="shared" si="128"/>
        <v/>
      </c>
      <c r="S1634" t="str">
        <f t="shared" si="129"/>
        <v/>
      </c>
    </row>
    <row r="1635" spans="5:19" x14ac:dyDescent="0.15">
      <c r="E1635" s="22"/>
      <c r="O1635" s="15" t="str">
        <f t="shared" si="125"/>
        <v>--</v>
      </c>
      <c r="P1635" s="16">
        <f t="shared" si="126"/>
        <v>0</v>
      </c>
      <c r="Q1635" s="17" t="str">
        <f t="shared" si="127"/>
        <v>--2</v>
      </c>
      <c r="R1635" s="25" t="str">
        <f t="shared" si="128"/>
        <v/>
      </c>
      <c r="S1635" t="str">
        <f t="shared" si="129"/>
        <v/>
      </c>
    </row>
    <row r="1636" spans="5:19" x14ac:dyDescent="0.15">
      <c r="E1636" s="22"/>
      <c r="O1636" s="15" t="str">
        <f t="shared" si="125"/>
        <v>--</v>
      </c>
      <c r="P1636" s="16">
        <f t="shared" si="126"/>
        <v>0</v>
      </c>
      <c r="Q1636" s="17" t="str">
        <f t="shared" si="127"/>
        <v>--2</v>
      </c>
      <c r="R1636" s="25" t="str">
        <f t="shared" si="128"/>
        <v/>
      </c>
      <c r="S1636" t="str">
        <f t="shared" si="129"/>
        <v/>
      </c>
    </row>
    <row r="1637" spans="5:19" x14ac:dyDescent="0.15">
      <c r="E1637" s="22"/>
      <c r="O1637" s="15" t="str">
        <f t="shared" si="125"/>
        <v>--</v>
      </c>
      <c r="P1637" s="16">
        <f t="shared" si="126"/>
        <v>0</v>
      </c>
      <c r="Q1637" s="17" t="str">
        <f t="shared" si="127"/>
        <v>--2</v>
      </c>
      <c r="R1637" s="25" t="str">
        <f t="shared" si="128"/>
        <v/>
      </c>
      <c r="S1637" t="str">
        <f t="shared" si="129"/>
        <v/>
      </c>
    </row>
    <row r="1638" spans="5:19" x14ac:dyDescent="0.15">
      <c r="E1638" s="22"/>
      <c r="O1638" s="15" t="str">
        <f t="shared" si="125"/>
        <v>--</v>
      </c>
      <c r="P1638" s="16">
        <f t="shared" si="126"/>
        <v>0</v>
      </c>
      <c r="Q1638" s="17" t="str">
        <f t="shared" si="127"/>
        <v>--2</v>
      </c>
      <c r="R1638" s="25" t="str">
        <f t="shared" si="128"/>
        <v/>
      </c>
      <c r="S1638" t="str">
        <f t="shared" si="129"/>
        <v/>
      </c>
    </row>
    <row r="1639" spans="5:19" x14ac:dyDescent="0.15">
      <c r="E1639" s="22"/>
      <c r="O1639" s="15" t="str">
        <f t="shared" si="125"/>
        <v>--</v>
      </c>
      <c r="P1639" s="16">
        <f t="shared" si="126"/>
        <v>0</v>
      </c>
      <c r="Q1639" s="17" t="str">
        <f t="shared" si="127"/>
        <v>--2</v>
      </c>
      <c r="R1639" s="25" t="str">
        <f t="shared" si="128"/>
        <v/>
      </c>
      <c r="S1639" t="str">
        <f t="shared" si="129"/>
        <v/>
      </c>
    </row>
    <row r="1640" spans="5:19" x14ac:dyDescent="0.15">
      <c r="E1640" s="22"/>
      <c r="O1640" s="15" t="str">
        <f t="shared" si="125"/>
        <v>--</v>
      </c>
      <c r="P1640" s="16">
        <f t="shared" si="126"/>
        <v>0</v>
      </c>
      <c r="Q1640" s="17" t="str">
        <f t="shared" si="127"/>
        <v>--2</v>
      </c>
      <c r="R1640" s="25" t="str">
        <f t="shared" si="128"/>
        <v/>
      </c>
      <c r="S1640" t="str">
        <f t="shared" si="129"/>
        <v/>
      </c>
    </row>
    <row r="1641" spans="5:19" x14ac:dyDescent="0.15">
      <c r="E1641" s="22"/>
      <c r="O1641" s="15" t="str">
        <f t="shared" si="125"/>
        <v>--</v>
      </c>
      <c r="P1641" s="16">
        <f t="shared" si="126"/>
        <v>0</v>
      </c>
      <c r="Q1641" s="17" t="str">
        <f t="shared" si="127"/>
        <v>--2</v>
      </c>
      <c r="R1641" s="25" t="str">
        <f t="shared" si="128"/>
        <v/>
      </c>
      <c r="S1641" t="str">
        <f t="shared" si="129"/>
        <v/>
      </c>
    </row>
    <row r="1642" spans="5:19" x14ac:dyDescent="0.15">
      <c r="E1642" s="22"/>
      <c r="O1642" s="15" t="str">
        <f t="shared" si="125"/>
        <v>--</v>
      </c>
      <c r="P1642" s="16">
        <f t="shared" si="126"/>
        <v>0</v>
      </c>
      <c r="Q1642" s="17" t="str">
        <f t="shared" si="127"/>
        <v>--2</v>
      </c>
      <c r="R1642" s="25" t="str">
        <f t="shared" si="128"/>
        <v/>
      </c>
      <c r="S1642" t="str">
        <f t="shared" si="129"/>
        <v/>
      </c>
    </row>
    <row r="1643" spans="5:19" x14ac:dyDescent="0.15">
      <c r="E1643" s="22"/>
      <c r="O1643" s="15" t="str">
        <f t="shared" si="125"/>
        <v>--</v>
      </c>
      <c r="P1643" s="16">
        <f t="shared" si="126"/>
        <v>0</v>
      </c>
      <c r="Q1643" s="17" t="str">
        <f t="shared" si="127"/>
        <v>--2</v>
      </c>
      <c r="R1643" s="25" t="str">
        <f t="shared" si="128"/>
        <v/>
      </c>
      <c r="S1643" t="str">
        <f t="shared" si="129"/>
        <v/>
      </c>
    </row>
    <row r="1644" spans="5:19" x14ac:dyDescent="0.15">
      <c r="E1644" s="22"/>
      <c r="O1644" s="15" t="str">
        <f t="shared" ref="O1644:O1707" si="130">TRIM(A1644)&amp;"-"&amp;B1644&amp;"-"&amp;C1644</f>
        <v>--</v>
      </c>
      <c r="P1644" s="16">
        <f t="shared" ref="P1644:P1707" si="131">D1644</f>
        <v>0</v>
      </c>
      <c r="Q1644" s="17" t="str">
        <f t="shared" ref="Q1644:Q1707" si="132">TRIM(K1644)&amp;"-"&amp;M1644&amp;"-"&amp;IF(N1644="男",1,2)</f>
        <v>--2</v>
      </c>
      <c r="R1644" s="25" t="str">
        <f t="shared" si="128"/>
        <v/>
      </c>
      <c r="S1644" t="str">
        <f t="shared" si="129"/>
        <v/>
      </c>
    </row>
    <row r="1645" spans="5:19" x14ac:dyDescent="0.15">
      <c r="E1645" s="22"/>
      <c r="O1645" s="15" t="str">
        <f t="shared" si="130"/>
        <v>--</v>
      </c>
      <c r="P1645" s="16">
        <f t="shared" si="131"/>
        <v>0</v>
      </c>
      <c r="Q1645" s="17" t="str">
        <f t="shared" si="132"/>
        <v>--2</v>
      </c>
      <c r="R1645" s="25" t="str">
        <f t="shared" si="128"/>
        <v/>
      </c>
      <c r="S1645" t="str">
        <f t="shared" si="129"/>
        <v/>
      </c>
    </row>
    <row r="1646" spans="5:19" x14ac:dyDescent="0.15">
      <c r="E1646" s="22"/>
      <c r="O1646" s="15" t="str">
        <f t="shared" si="130"/>
        <v>--</v>
      </c>
      <c r="P1646" s="16">
        <f t="shared" si="131"/>
        <v>0</v>
      </c>
      <c r="Q1646" s="17" t="str">
        <f t="shared" si="132"/>
        <v>--2</v>
      </c>
      <c r="R1646" s="25" t="str">
        <f t="shared" si="128"/>
        <v/>
      </c>
      <c r="S1646" t="str">
        <f t="shared" si="129"/>
        <v/>
      </c>
    </row>
    <row r="1647" spans="5:19" x14ac:dyDescent="0.15">
      <c r="E1647" s="22"/>
      <c r="O1647" s="15" t="str">
        <f t="shared" si="130"/>
        <v>--</v>
      </c>
      <c r="P1647" s="16">
        <f t="shared" si="131"/>
        <v>0</v>
      </c>
      <c r="Q1647" s="17" t="str">
        <f t="shared" si="132"/>
        <v>--2</v>
      </c>
      <c r="R1647" s="25" t="str">
        <f t="shared" si="128"/>
        <v/>
      </c>
      <c r="S1647" t="str">
        <f t="shared" si="129"/>
        <v/>
      </c>
    </row>
    <row r="1648" spans="5:19" x14ac:dyDescent="0.15">
      <c r="E1648" s="22"/>
      <c r="O1648" s="15" t="str">
        <f t="shared" si="130"/>
        <v>--</v>
      </c>
      <c r="P1648" s="16">
        <f t="shared" si="131"/>
        <v>0</v>
      </c>
      <c r="Q1648" s="17" t="str">
        <f t="shared" si="132"/>
        <v>--2</v>
      </c>
      <c r="R1648" s="25" t="str">
        <f t="shared" si="128"/>
        <v/>
      </c>
      <c r="S1648" t="str">
        <f t="shared" si="129"/>
        <v/>
      </c>
    </row>
    <row r="1649" spans="5:19" x14ac:dyDescent="0.15">
      <c r="E1649" s="22"/>
      <c r="O1649" s="15" t="str">
        <f t="shared" si="130"/>
        <v>--</v>
      </c>
      <c r="P1649" s="16">
        <f t="shared" si="131"/>
        <v>0</v>
      </c>
      <c r="Q1649" s="17" t="str">
        <f t="shared" si="132"/>
        <v>--2</v>
      </c>
      <c r="R1649" s="25" t="str">
        <f t="shared" si="128"/>
        <v/>
      </c>
      <c r="S1649" t="str">
        <f t="shared" si="129"/>
        <v/>
      </c>
    </row>
    <row r="1650" spans="5:19" x14ac:dyDescent="0.15">
      <c r="E1650" s="22"/>
      <c r="O1650" s="15" t="str">
        <f t="shared" si="130"/>
        <v>--</v>
      </c>
      <c r="P1650" s="16">
        <f t="shared" si="131"/>
        <v>0</v>
      </c>
      <c r="Q1650" s="17" t="str">
        <f t="shared" si="132"/>
        <v>--2</v>
      </c>
      <c r="R1650" s="25" t="str">
        <f t="shared" si="128"/>
        <v/>
      </c>
      <c r="S1650" t="str">
        <f t="shared" si="129"/>
        <v/>
      </c>
    </row>
    <row r="1651" spans="5:19" x14ac:dyDescent="0.15">
      <c r="E1651" s="22"/>
      <c r="O1651" s="15" t="str">
        <f t="shared" si="130"/>
        <v>--</v>
      </c>
      <c r="P1651" s="16">
        <f t="shared" si="131"/>
        <v>0</v>
      </c>
      <c r="Q1651" s="17" t="str">
        <f t="shared" si="132"/>
        <v>--2</v>
      </c>
      <c r="R1651" s="25" t="str">
        <f t="shared" si="128"/>
        <v/>
      </c>
      <c r="S1651" t="str">
        <f t="shared" si="129"/>
        <v/>
      </c>
    </row>
    <row r="1652" spans="5:19" x14ac:dyDescent="0.15">
      <c r="E1652" s="22"/>
      <c r="O1652" s="15" t="str">
        <f t="shared" si="130"/>
        <v>--</v>
      </c>
      <c r="P1652" s="16">
        <f t="shared" si="131"/>
        <v>0</v>
      </c>
      <c r="Q1652" s="17" t="str">
        <f t="shared" si="132"/>
        <v>--2</v>
      </c>
      <c r="R1652" s="25" t="str">
        <f t="shared" si="128"/>
        <v/>
      </c>
      <c r="S1652" t="str">
        <f t="shared" si="129"/>
        <v/>
      </c>
    </row>
    <row r="1653" spans="5:19" x14ac:dyDescent="0.15">
      <c r="E1653" s="22"/>
      <c r="O1653" s="15" t="str">
        <f t="shared" si="130"/>
        <v>--</v>
      </c>
      <c r="P1653" s="16">
        <f t="shared" si="131"/>
        <v>0</v>
      </c>
      <c r="Q1653" s="17" t="str">
        <f t="shared" si="132"/>
        <v>--2</v>
      </c>
      <c r="R1653" s="25" t="str">
        <f t="shared" si="128"/>
        <v/>
      </c>
      <c r="S1653" t="str">
        <f t="shared" si="129"/>
        <v/>
      </c>
    </row>
    <row r="1654" spans="5:19" x14ac:dyDescent="0.15">
      <c r="E1654" s="22"/>
      <c r="O1654" s="15" t="str">
        <f t="shared" si="130"/>
        <v>--</v>
      </c>
      <c r="P1654" s="16">
        <f t="shared" si="131"/>
        <v>0</v>
      </c>
      <c r="Q1654" s="17" t="str">
        <f t="shared" si="132"/>
        <v>--2</v>
      </c>
      <c r="R1654" s="25" t="str">
        <f t="shared" si="128"/>
        <v/>
      </c>
      <c r="S1654" t="str">
        <f t="shared" si="129"/>
        <v/>
      </c>
    </row>
    <row r="1655" spans="5:19" x14ac:dyDescent="0.15">
      <c r="E1655" s="22"/>
      <c r="O1655" s="15" t="str">
        <f t="shared" si="130"/>
        <v>--</v>
      </c>
      <c r="P1655" s="16">
        <f t="shared" si="131"/>
        <v>0</v>
      </c>
      <c r="Q1655" s="17" t="str">
        <f t="shared" si="132"/>
        <v>--2</v>
      </c>
      <c r="R1655" s="25" t="str">
        <f t="shared" si="128"/>
        <v/>
      </c>
      <c r="S1655" t="str">
        <f t="shared" si="129"/>
        <v/>
      </c>
    </row>
    <row r="1656" spans="5:19" x14ac:dyDescent="0.15">
      <c r="E1656" s="22"/>
      <c r="O1656" s="15" t="str">
        <f t="shared" si="130"/>
        <v>--</v>
      </c>
      <c r="P1656" s="16">
        <f t="shared" si="131"/>
        <v>0</v>
      </c>
      <c r="Q1656" s="17" t="str">
        <f t="shared" si="132"/>
        <v>--2</v>
      </c>
      <c r="R1656" s="25" t="str">
        <f t="shared" si="128"/>
        <v/>
      </c>
      <c r="S1656" t="str">
        <f t="shared" si="129"/>
        <v/>
      </c>
    </row>
    <row r="1657" spans="5:19" x14ac:dyDescent="0.15">
      <c r="E1657" s="22"/>
      <c r="O1657" s="15" t="str">
        <f t="shared" si="130"/>
        <v>--</v>
      </c>
      <c r="P1657" s="16">
        <f t="shared" si="131"/>
        <v>0</v>
      </c>
      <c r="Q1657" s="17" t="str">
        <f t="shared" si="132"/>
        <v>--2</v>
      </c>
      <c r="R1657" s="25" t="str">
        <f t="shared" si="128"/>
        <v/>
      </c>
      <c r="S1657" t="str">
        <f t="shared" si="129"/>
        <v/>
      </c>
    </row>
    <row r="1658" spans="5:19" x14ac:dyDescent="0.15">
      <c r="E1658" s="22"/>
      <c r="O1658" s="15" t="str">
        <f t="shared" si="130"/>
        <v>--</v>
      </c>
      <c r="P1658" s="16">
        <f t="shared" si="131"/>
        <v>0</v>
      </c>
      <c r="Q1658" s="17" t="str">
        <f t="shared" si="132"/>
        <v>--2</v>
      </c>
      <c r="R1658" s="25" t="str">
        <f t="shared" si="128"/>
        <v/>
      </c>
      <c r="S1658" t="str">
        <f t="shared" si="129"/>
        <v/>
      </c>
    </row>
    <row r="1659" spans="5:19" x14ac:dyDescent="0.15">
      <c r="E1659" s="22"/>
      <c r="O1659" s="15" t="str">
        <f t="shared" si="130"/>
        <v>--</v>
      </c>
      <c r="P1659" s="16">
        <f t="shared" si="131"/>
        <v>0</v>
      </c>
      <c r="Q1659" s="17" t="str">
        <f t="shared" si="132"/>
        <v>--2</v>
      </c>
      <c r="R1659" s="25" t="str">
        <f t="shared" si="128"/>
        <v/>
      </c>
      <c r="S1659" t="str">
        <f t="shared" si="129"/>
        <v/>
      </c>
    </row>
    <row r="1660" spans="5:19" x14ac:dyDescent="0.15">
      <c r="E1660" s="22"/>
      <c r="O1660" s="15" t="str">
        <f t="shared" si="130"/>
        <v>--</v>
      </c>
      <c r="P1660" s="16">
        <f t="shared" si="131"/>
        <v>0</v>
      </c>
      <c r="Q1660" s="17" t="str">
        <f t="shared" si="132"/>
        <v>--2</v>
      </c>
      <c r="R1660" s="25" t="str">
        <f t="shared" si="128"/>
        <v/>
      </c>
      <c r="S1660" t="str">
        <f t="shared" si="129"/>
        <v/>
      </c>
    </row>
    <row r="1661" spans="5:19" x14ac:dyDescent="0.15">
      <c r="E1661" s="22"/>
      <c r="O1661" s="15" t="str">
        <f t="shared" si="130"/>
        <v>--</v>
      </c>
      <c r="P1661" s="16">
        <f t="shared" si="131"/>
        <v>0</v>
      </c>
      <c r="Q1661" s="17" t="str">
        <f t="shared" si="132"/>
        <v>--2</v>
      </c>
      <c r="R1661" s="25" t="str">
        <f t="shared" si="128"/>
        <v/>
      </c>
      <c r="S1661" t="str">
        <f t="shared" si="129"/>
        <v/>
      </c>
    </row>
    <row r="1662" spans="5:19" x14ac:dyDescent="0.15">
      <c r="E1662" s="22"/>
      <c r="O1662" s="15" t="str">
        <f t="shared" si="130"/>
        <v>--</v>
      </c>
      <c r="P1662" s="16">
        <f t="shared" si="131"/>
        <v>0</v>
      </c>
      <c r="Q1662" s="17" t="str">
        <f t="shared" si="132"/>
        <v>--2</v>
      </c>
      <c r="R1662" s="25" t="str">
        <f t="shared" si="128"/>
        <v/>
      </c>
      <c r="S1662" t="str">
        <f t="shared" si="129"/>
        <v/>
      </c>
    </row>
    <row r="1663" spans="5:19" x14ac:dyDescent="0.15">
      <c r="E1663" s="22"/>
      <c r="O1663" s="15" t="str">
        <f t="shared" si="130"/>
        <v>--</v>
      </c>
      <c r="P1663" s="16">
        <f t="shared" si="131"/>
        <v>0</v>
      </c>
      <c r="Q1663" s="17" t="str">
        <f t="shared" si="132"/>
        <v>--2</v>
      </c>
      <c r="R1663" s="25" t="str">
        <f t="shared" si="128"/>
        <v/>
      </c>
      <c r="S1663" t="str">
        <f t="shared" si="129"/>
        <v/>
      </c>
    </row>
    <row r="1664" spans="5:19" x14ac:dyDescent="0.15">
      <c r="E1664" s="22"/>
      <c r="O1664" s="15" t="str">
        <f t="shared" si="130"/>
        <v>--</v>
      </c>
      <c r="P1664" s="16">
        <f t="shared" si="131"/>
        <v>0</v>
      </c>
      <c r="Q1664" s="17" t="str">
        <f t="shared" si="132"/>
        <v>--2</v>
      </c>
      <c r="R1664" s="25" t="str">
        <f t="shared" si="128"/>
        <v/>
      </c>
      <c r="S1664" t="str">
        <f t="shared" si="129"/>
        <v/>
      </c>
    </row>
    <row r="1665" spans="5:19" x14ac:dyDescent="0.15">
      <c r="E1665" s="22"/>
      <c r="O1665" s="15" t="str">
        <f t="shared" si="130"/>
        <v>--</v>
      </c>
      <c r="P1665" s="16">
        <f t="shared" si="131"/>
        <v>0</v>
      </c>
      <c r="Q1665" s="17" t="str">
        <f t="shared" si="132"/>
        <v>--2</v>
      </c>
      <c r="R1665" s="25" t="str">
        <f t="shared" si="128"/>
        <v/>
      </c>
      <c r="S1665" t="str">
        <f t="shared" si="129"/>
        <v/>
      </c>
    </row>
    <row r="1666" spans="5:19" x14ac:dyDescent="0.15">
      <c r="E1666" s="22"/>
      <c r="O1666" s="15" t="str">
        <f t="shared" si="130"/>
        <v>--</v>
      </c>
      <c r="P1666" s="16">
        <f t="shared" si="131"/>
        <v>0</v>
      </c>
      <c r="Q1666" s="17" t="str">
        <f t="shared" si="132"/>
        <v>--2</v>
      </c>
      <c r="R1666" s="25" t="str">
        <f t="shared" si="128"/>
        <v/>
      </c>
      <c r="S1666" t="str">
        <f t="shared" si="129"/>
        <v/>
      </c>
    </row>
    <row r="1667" spans="5:19" x14ac:dyDescent="0.15">
      <c r="E1667" s="22"/>
      <c r="O1667" s="15" t="str">
        <f t="shared" si="130"/>
        <v>--</v>
      </c>
      <c r="P1667" s="16">
        <f t="shared" si="131"/>
        <v>0</v>
      </c>
      <c r="Q1667" s="17" t="str">
        <f t="shared" si="132"/>
        <v>--2</v>
      </c>
      <c r="R1667" s="25" t="str">
        <f t="shared" si="128"/>
        <v/>
      </c>
      <c r="S1667" t="str">
        <f t="shared" si="129"/>
        <v/>
      </c>
    </row>
    <row r="1668" spans="5:19" x14ac:dyDescent="0.15">
      <c r="E1668" s="22"/>
      <c r="O1668" s="15" t="str">
        <f t="shared" si="130"/>
        <v>--</v>
      </c>
      <c r="P1668" s="16">
        <f t="shared" si="131"/>
        <v>0</v>
      </c>
      <c r="Q1668" s="17" t="str">
        <f t="shared" si="132"/>
        <v>--2</v>
      </c>
      <c r="R1668" s="25" t="str">
        <f t="shared" ref="R1668:R1731" si="133">IF(F1668="","",VLOOKUP(Q1668,$O$3:$P$10003,2,FALSE))</f>
        <v/>
      </c>
      <c r="S1668" t="str">
        <f t="shared" ref="S1668:S1731" si="134">IF(F1668="","",IF(COUNTIF($O$3:$O$10002,Q1668)&gt;1,"有",""))</f>
        <v/>
      </c>
    </row>
    <row r="1669" spans="5:19" x14ac:dyDescent="0.15">
      <c r="E1669" s="22"/>
      <c r="O1669" s="15" t="str">
        <f t="shared" si="130"/>
        <v>--</v>
      </c>
      <c r="P1669" s="16">
        <f t="shared" si="131"/>
        <v>0</v>
      </c>
      <c r="Q1669" s="17" t="str">
        <f t="shared" si="132"/>
        <v>--2</v>
      </c>
      <c r="R1669" s="25" t="str">
        <f t="shared" si="133"/>
        <v/>
      </c>
      <c r="S1669" t="str">
        <f t="shared" si="134"/>
        <v/>
      </c>
    </row>
    <row r="1670" spans="5:19" x14ac:dyDescent="0.15">
      <c r="E1670" s="22"/>
      <c r="O1670" s="15" t="str">
        <f t="shared" si="130"/>
        <v>--</v>
      </c>
      <c r="P1670" s="16">
        <f t="shared" si="131"/>
        <v>0</v>
      </c>
      <c r="Q1670" s="17" t="str">
        <f t="shared" si="132"/>
        <v>--2</v>
      </c>
      <c r="R1670" s="25" t="str">
        <f t="shared" si="133"/>
        <v/>
      </c>
      <c r="S1670" t="str">
        <f t="shared" si="134"/>
        <v/>
      </c>
    </row>
    <row r="1671" spans="5:19" x14ac:dyDescent="0.15">
      <c r="E1671" s="22"/>
      <c r="O1671" s="15" t="str">
        <f t="shared" si="130"/>
        <v>--</v>
      </c>
      <c r="P1671" s="16">
        <f t="shared" si="131"/>
        <v>0</v>
      </c>
      <c r="Q1671" s="17" t="str">
        <f t="shared" si="132"/>
        <v>--2</v>
      </c>
      <c r="R1671" s="25" t="str">
        <f t="shared" si="133"/>
        <v/>
      </c>
      <c r="S1671" t="str">
        <f t="shared" si="134"/>
        <v/>
      </c>
    </row>
    <row r="1672" spans="5:19" x14ac:dyDescent="0.15">
      <c r="E1672" s="22"/>
      <c r="O1672" s="15" t="str">
        <f t="shared" si="130"/>
        <v>--</v>
      </c>
      <c r="P1672" s="16">
        <f t="shared" si="131"/>
        <v>0</v>
      </c>
      <c r="Q1672" s="17" t="str">
        <f t="shared" si="132"/>
        <v>--2</v>
      </c>
      <c r="R1672" s="25" t="str">
        <f t="shared" si="133"/>
        <v/>
      </c>
      <c r="S1672" t="str">
        <f t="shared" si="134"/>
        <v/>
      </c>
    </row>
    <row r="1673" spans="5:19" x14ac:dyDescent="0.15">
      <c r="E1673" s="22"/>
      <c r="O1673" s="15" t="str">
        <f t="shared" si="130"/>
        <v>--</v>
      </c>
      <c r="P1673" s="16">
        <f t="shared" si="131"/>
        <v>0</v>
      </c>
      <c r="Q1673" s="17" t="str">
        <f t="shared" si="132"/>
        <v>--2</v>
      </c>
      <c r="R1673" s="25" t="str">
        <f t="shared" si="133"/>
        <v/>
      </c>
      <c r="S1673" t="str">
        <f t="shared" si="134"/>
        <v/>
      </c>
    </row>
    <row r="1674" spans="5:19" x14ac:dyDescent="0.15">
      <c r="E1674" s="22"/>
      <c r="O1674" s="15" t="str">
        <f t="shared" si="130"/>
        <v>--</v>
      </c>
      <c r="P1674" s="16">
        <f t="shared" si="131"/>
        <v>0</v>
      </c>
      <c r="Q1674" s="17" t="str">
        <f t="shared" si="132"/>
        <v>--2</v>
      </c>
      <c r="R1674" s="25" t="str">
        <f t="shared" si="133"/>
        <v/>
      </c>
      <c r="S1674" t="str">
        <f t="shared" si="134"/>
        <v/>
      </c>
    </row>
    <row r="1675" spans="5:19" x14ac:dyDescent="0.15">
      <c r="E1675" s="22"/>
      <c r="O1675" s="15" t="str">
        <f t="shared" si="130"/>
        <v>--</v>
      </c>
      <c r="P1675" s="16">
        <f t="shared" si="131"/>
        <v>0</v>
      </c>
      <c r="Q1675" s="17" t="str">
        <f t="shared" si="132"/>
        <v>--2</v>
      </c>
      <c r="R1675" s="25" t="str">
        <f t="shared" si="133"/>
        <v/>
      </c>
      <c r="S1675" t="str">
        <f t="shared" si="134"/>
        <v/>
      </c>
    </row>
    <row r="1676" spans="5:19" x14ac:dyDescent="0.15">
      <c r="E1676" s="22"/>
      <c r="O1676" s="15" t="str">
        <f t="shared" si="130"/>
        <v>--</v>
      </c>
      <c r="P1676" s="16">
        <f t="shared" si="131"/>
        <v>0</v>
      </c>
      <c r="Q1676" s="17" t="str">
        <f t="shared" si="132"/>
        <v>--2</v>
      </c>
      <c r="R1676" s="25" t="str">
        <f t="shared" si="133"/>
        <v/>
      </c>
      <c r="S1676" t="str">
        <f t="shared" si="134"/>
        <v/>
      </c>
    </row>
    <row r="1677" spans="5:19" x14ac:dyDescent="0.15">
      <c r="E1677" s="22"/>
      <c r="O1677" s="15" t="str">
        <f t="shared" si="130"/>
        <v>--</v>
      </c>
      <c r="P1677" s="16">
        <f t="shared" si="131"/>
        <v>0</v>
      </c>
      <c r="Q1677" s="17" t="str">
        <f t="shared" si="132"/>
        <v>--2</v>
      </c>
      <c r="R1677" s="25" t="str">
        <f t="shared" si="133"/>
        <v/>
      </c>
      <c r="S1677" t="str">
        <f t="shared" si="134"/>
        <v/>
      </c>
    </row>
    <row r="1678" spans="5:19" x14ac:dyDescent="0.15">
      <c r="E1678" s="22"/>
      <c r="O1678" s="15" t="str">
        <f t="shared" si="130"/>
        <v>--</v>
      </c>
      <c r="P1678" s="16">
        <f t="shared" si="131"/>
        <v>0</v>
      </c>
      <c r="Q1678" s="17" t="str">
        <f t="shared" si="132"/>
        <v>--2</v>
      </c>
      <c r="R1678" s="25" t="str">
        <f t="shared" si="133"/>
        <v/>
      </c>
      <c r="S1678" t="str">
        <f t="shared" si="134"/>
        <v/>
      </c>
    </row>
    <row r="1679" spans="5:19" x14ac:dyDescent="0.15">
      <c r="E1679" s="22"/>
      <c r="O1679" s="15" t="str">
        <f t="shared" si="130"/>
        <v>--</v>
      </c>
      <c r="P1679" s="16">
        <f t="shared" si="131"/>
        <v>0</v>
      </c>
      <c r="Q1679" s="17" t="str">
        <f t="shared" si="132"/>
        <v>--2</v>
      </c>
      <c r="R1679" s="25" t="str">
        <f t="shared" si="133"/>
        <v/>
      </c>
      <c r="S1679" t="str">
        <f t="shared" si="134"/>
        <v/>
      </c>
    </row>
    <row r="1680" spans="5:19" x14ac:dyDescent="0.15">
      <c r="E1680" s="22"/>
      <c r="O1680" s="15" t="str">
        <f t="shared" si="130"/>
        <v>--</v>
      </c>
      <c r="P1680" s="16">
        <f t="shared" si="131"/>
        <v>0</v>
      </c>
      <c r="Q1680" s="17" t="str">
        <f t="shared" si="132"/>
        <v>--2</v>
      </c>
      <c r="R1680" s="25" t="str">
        <f t="shared" si="133"/>
        <v/>
      </c>
      <c r="S1680" t="str">
        <f t="shared" si="134"/>
        <v/>
      </c>
    </row>
    <row r="1681" spans="5:19" x14ac:dyDescent="0.15">
      <c r="E1681" s="22"/>
      <c r="O1681" s="15" t="str">
        <f t="shared" si="130"/>
        <v>--</v>
      </c>
      <c r="P1681" s="16">
        <f t="shared" si="131"/>
        <v>0</v>
      </c>
      <c r="Q1681" s="17" t="str">
        <f t="shared" si="132"/>
        <v>--2</v>
      </c>
      <c r="R1681" s="25" t="str">
        <f t="shared" si="133"/>
        <v/>
      </c>
      <c r="S1681" t="str">
        <f t="shared" si="134"/>
        <v/>
      </c>
    </row>
    <row r="1682" spans="5:19" x14ac:dyDescent="0.15">
      <c r="E1682" s="22"/>
      <c r="O1682" s="15" t="str">
        <f t="shared" si="130"/>
        <v>--</v>
      </c>
      <c r="P1682" s="16">
        <f t="shared" si="131"/>
        <v>0</v>
      </c>
      <c r="Q1682" s="17" t="str">
        <f t="shared" si="132"/>
        <v>--2</v>
      </c>
      <c r="R1682" s="25" t="str">
        <f t="shared" si="133"/>
        <v/>
      </c>
      <c r="S1682" t="str">
        <f t="shared" si="134"/>
        <v/>
      </c>
    </row>
    <row r="1683" spans="5:19" x14ac:dyDescent="0.15">
      <c r="E1683" s="22"/>
      <c r="O1683" s="15" t="str">
        <f t="shared" si="130"/>
        <v>--</v>
      </c>
      <c r="P1683" s="16">
        <f t="shared" si="131"/>
        <v>0</v>
      </c>
      <c r="Q1683" s="17" t="str">
        <f t="shared" si="132"/>
        <v>--2</v>
      </c>
      <c r="R1683" s="25" t="str">
        <f t="shared" si="133"/>
        <v/>
      </c>
      <c r="S1683" t="str">
        <f t="shared" si="134"/>
        <v/>
      </c>
    </row>
    <row r="1684" spans="5:19" x14ac:dyDescent="0.15">
      <c r="E1684" s="22"/>
      <c r="O1684" s="15" t="str">
        <f t="shared" si="130"/>
        <v>--</v>
      </c>
      <c r="P1684" s="16">
        <f t="shared" si="131"/>
        <v>0</v>
      </c>
      <c r="Q1684" s="17" t="str">
        <f t="shared" si="132"/>
        <v>--2</v>
      </c>
      <c r="R1684" s="25" t="str">
        <f t="shared" si="133"/>
        <v/>
      </c>
      <c r="S1684" t="str">
        <f t="shared" si="134"/>
        <v/>
      </c>
    </row>
    <row r="1685" spans="5:19" x14ac:dyDescent="0.15">
      <c r="E1685" s="22"/>
      <c r="O1685" s="15" t="str">
        <f t="shared" si="130"/>
        <v>--</v>
      </c>
      <c r="P1685" s="16">
        <f t="shared" si="131"/>
        <v>0</v>
      </c>
      <c r="Q1685" s="17" t="str">
        <f t="shared" si="132"/>
        <v>--2</v>
      </c>
      <c r="R1685" s="25" t="str">
        <f t="shared" si="133"/>
        <v/>
      </c>
      <c r="S1685" t="str">
        <f t="shared" si="134"/>
        <v/>
      </c>
    </row>
    <row r="1686" spans="5:19" x14ac:dyDescent="0.15">
      <c r="E1686" s="22"/>
      <c r="O1686" s="15" t="str">
        <f t="shared" si="130"/>
        <v>--</v>
      </c>
      <c r="P1686" s="16">
        <f t="shared" si="131"/>
        <v>0</v>
      </c>
      <c r="Q1686" s="17" t="str">
        <f t="shared" si="132"/>
        <v>--2</v>
      </c>
      <c r="R1686" s="25" t="str">
        <f t="shared" si="133"/>
        <v/>
      </c>
      <c r="S1686" t="str">
        <f t="shared" si="134"/>
        <v/>
      </c>
    </row>
    <row r="1687" spans="5:19" x14ac:dyDescent="0.15">
      <c r="E1687" s="22"/>
      <c r="O1687" s="15" t="str">
        <f t="shared" si="130"/>
        <v>--</v>
      </c>
      <c r="P1687" s="16">
        <f t="shared" si="131"/>
        <v>0</v>
      </c>
      <c r="Q1687" s="17" t="str">
        <f t="shared" si="132"/>
        <v>--2</v>
      </c>
      <c r="R1687" s="25" t="str">
        <f t="shared" si="133"/>
        <v/>
      </c>
      <c r="S1687" t="str">
        <f t="shared" si="134"/>
        <v/>
      </c>
    </row>
    <row r="1688" spans="5:19" x14ac:dyDescent="0.15">
      <c r="E1688" s="22"/>
      <c r="O1688" s="15" t="str">
        <f t="shared" si="130"/>
        <v>--</v>
      </c>
      <c r="P1688" s="16">
        <f t="shared" si="131"/>
        <v>0</v>
      </c>
      <c r="Q1688" s="17" t="str">
        <f t="shared" si="132"/>
        <v>--2</v>
      </c>
      <c r="R1688" s="25" t="str">
        <f t="shared" si="133"/>
        <v/>
      </c>
      <c r="S1688" t="str">
        <f t="shared" si="134"/>
        <v/>
      </c>
    </row>
    <row r="1689" spans="5:19" x14ac:dyDescent="0.15">
      <c r="E1689" s="22"/>
      <c r="O1689" s="15" t="str">
        <f t="shared" si="130"/>
        <v>--</v>
      </c>
      <c r="P1689" s="16">
        <f t="shared" si="131"/>
        <v>0</v>
      </c>
      <c r="Q1689" s="17" t="str">
        <f t="shared" si="132"/>
        <v>--2</v>
      </c>
      <c r="R1689" s="25" t="str">
        <f t="shared" si="133"/>
        <v/>
      </c>
      <c r="S1689" t="str">
        <f t="shared" si="134"/>
        <v/>
      </c>
    </row>
    <row r="1690" spans="5:19" x14ac:dyDescent="0.15">
      <c r="E1690" s="22"/>
      <c r="O1690" s="15" t="str">
        <f t="shared" si="130"/>
        <v>--</v>
      </c>
      <c r="P1690" s="16">
        <f t="shared" si="131"/>
        <v>0</v>
      </c>
      <c r="Q1690" s="17" t="str">
        <f t="shared" si="132"/>
        <v>--2</v>
      </c>
      <c r="R1690" s="25" t="str">
        <f t="shared" si="133"/>
        <v/>
      </c>
      <c r="S1690" t="str">
        <f t="shared" si="134"/>
        <v/>
      </c>
    </row>
    <row r="1691" spans="5:19" x14ac:dyDescent="0.15">
      <c r="E1691" s="22"/>
      <c r="O1691" s="15" t="str">
        <f t="shared" si="130"/>
        <v>--</v>
      </c>
      <c r="P1691" s="16">
        <f t="shared" si="131"/>
        <v>0</v>
      </c>
      <c r="Q1691" s="17" t="str">
        <f t="shared" si="132"/>
        <v>--2</v>
      </c>
      <c r="R1691" s="25" t="str">
        <f t="shared" si="133"/>
        <v/>
      </c>
      <c r="S1691" t="str">
        <f t="shared" si="134"/>
        <v/>
      </c>
    </row>
    <row r="1692" spans="5:19" x14ac:dyDescent="0.15">
      <c r="E1692" s="22"/>
      <c r="O1692" s="15" t="str">
        <f t="shared" si="130"/>
        <v>--</v>
      </c>
      <c r="P1692" s="16">
        <f t="shared" si="131"/>
        <v>0</v>
      </c>
      <c r="Q1692" s="17" t="str">
        <f t="shared" si="132"/>
        <v>--2</v>
      </c>
      <c r="R1692" s="25" t="str">
        <f t="shared" si="133"/>
        <v/>
      </c>
      <c r="S1692" t="str">
        <f t="shared" si="134"/>
        <v/>
      </c>
    </row>
    <row r="1693" spans="5:19" x14ac:dyDescent="0.15">
      <c r="E1693" s="22"/>
      <c r="O1693" s="15" t="str">
        <f t="shared" si="130"/>
        <v>--</v>
      </c>
      <c r="P1693" s="16">
        <f t="shared" si="131"/>
        <v>0</v>
      </c>
      <c r="Q1693" s="17" t="str">
        <f t="shared" si="132"/>
        <v>--2</v>
      </c>
      <c r="R1693" s="25" t="str">
        <f t="shared" si="133"/>
        <v/>
      </c>
      <c r="S1693" t="str">
        <f t="shared" si="134"/>
        <v/>
      </c>
    </row>
    <row r="1694" spans="5:19" x14ac:dyDescent="0.15">
      <c r="E1694" s="22"/>
      <c r="O1694" s="15" t="str">
        <f t="shared" si="130"/>
        <v>--</v>
      </c>
      <c r="P1694" s="16">
        <f t="shared" si="131"/>
        <v>0</v>
      </c>
      <c r="Q1694" s="17" t="str">
        <f t="shared" si="132"/>
        <v>--2</v>
      </c>
      <c r="R1694" s="25" t="str">
        <f t="shared" si="133"/>
        <v/>
      </c>
      <c r="S1694" t="str">
        <f t="shared" si="134"/>
        <v/>
      </c>
    </row>
    <row r="1695" spans="5:19" x14ac:dyDescent="0.15">
      <c r="E1695" s="22"/>
      <c r="O1695" s="15" t="str">
        <f t="shared" si="130"/>
        <v>--</v>
      </c>
      <c r="P1695" s="16">
        <f t="shared" si="131"/>
        <v>0</v>
      </c>
      <c r="Q1695" s="17" t="str">
        <f t="shared" si="132"/>
        <v>--2</v>
      </c>
      <c r="R1695" s="25" t="str">
        <f t="shared" si="133"/>
        <v/>
      </c>
      <c r="S1695" t="str">
        <f t="shared" si="134"/>
        <v/>
      </c>
    </row>
    <row r="1696" spans="5:19" x14ac:dyDescent="0.15">
      <c r="E1696" s="22"/>
      <c r="O1696" s="15" t="str">
        <f t="shared" si="130"/>
        <v>--</v>
      </c>
      <c r="P1696" s="16">
        <f t="shared" si="131"/>
        <v>0</v>
      </c>
      <c r="Q1696" s="17" t="str">
        <f t="shared" si="132"/>
        <v>--2</v>
      </c>
      <c r="R1696" s="25" t="str">
        <f t="shared" si="133"/>
        <v/>
      </c>
      <c r="S1696" t="str">
        <f t="shared" si="134"/>
        <v/>
      </c>
    </row>
    <row r="1697" spans="5:19" x14ac:dyDescent="0.15">
      <c r="E1697" s="22"/>
      <c r="O1697" s="15" t="str">
        <f t="shared" si="130"/>
        <v>--</v>
      </c>
      <c r="P1697" s="16">
        <f t="shared" si="131"/>
        <v>0</v>
      </c>
      <c r="Q1697" s="17" t="str">
        <f t="shared" si="132"/>
        <v>--2</v>
      </c>
      <c r="R1697" s="25" t="str">
        <f t="shared" si="133"/>
        <v/>
      </c>
      <c r="S1697" t="str">
        <f t="shared" si="134"/>
        <v/>
      </c>
    </row>
    <row r="1698" spans="5:19" x14ac:dyDescent="0.15">
      <c r="E1698" s="22"/>
      <c r="O1698" s="15" t="str">
        <f t="shared" si="130"/>
        <v>--</v>
      </c>
      <c r="P1698" s="16">
        <f t="shared" si="131"/>
        <v>0</v>
      </c>
      <c r="Q1698" s="17" t="str">
        <f t="shared" si="132"/>
        <v>--2</v>
      </c>
      <c r="R1698" s="25" t="str">
        <f t="shared" si="133"/>
        <v/>
      </c>
      <c r="S1698" t="str">
        <f t="shared" si="134"/>
        <v/>
      </c>
    </row>
    <row r="1699" spans="5:19" x14ac:dyDescent="0.15">
      <c r="E1699" s="22"/>
      <c r="O1699" s="15" t="str">
        <f t="shared" si="130"/>
        <v>--</v>
      </c>
      <c r="P1699" s="16">
        <f t="shared" si="131"/>
        <v>0</v>
      </c>
      <c r="Q1699" s="17" t="str">
        <f t="shared" si="132"/>
        <v>--2</v>
      </c>
      <c r="R1699" s="25" t="str">
        <f t="shared" si="133"/>
        <v/>
      </c>
      <c r="S1699" t="str">
        <f t="shared" si="134"/>
        <v/>
      </c>
    </row>
    <row r="1700" spans="5:19" x14ac:dyDescent="0.15">
      <c r="E1700" s="22"/>
      <c r="O1700" s="15" t="str">
        <f t="shared" si="130"/>
        <v>--</v>
      </c>
      <c r="P1700" s="16">
        <f t="shared" si="131"/>
        <v>0</v>
      </c>
      <c r="Q1700" s="17" t="str">
        <f t="shared" si="132"/>
        <v>--2</v>
      </c>
      <c r="R1700" s="25" t="str">
        <f t="shared" si="133"/>
        <v/>
      </c>
      <c r="S1700" t="str">
        <f t="shared" si="134"/>
        <v/>
      </c>
    </row>
    <row r="1701" spans="5:19" x14ac:dyDescent="0.15">
      <c r="E1701" s="22"/>
      <c r="O1701" s="15" t="str">
        <f t="shared" si="130"/>
        <v>--</v>
      </c>
      <c r="P1701" s="16">
        <f t="shared" si="131"/>
        <v>0</v>
      </c>
      <c r="Q1701" s="17" t="str">
        <f t="shared" si="132"/>
        <v>--2</v>
      </c>
      <c r="R1701" s="25" t="str">
        <f t="shared" si="133"/>
        <v/>
      </c>
      <c r="S1701" t="str">
        <f t="shared" si="134"/>
        <v/>
      </c>
    </row>
    <row r="1702" spans="5:19" x14ac:dyDescent="0.15">
      <c r="E1702" s="22"/>
      <c r="O1702" s="15" t="str">
        <f t="shared" si="130"/>
        <v>--</v>
      </c>
      <c r="P1702" s="16">
        <f t="shared" si="131"/>
        <v>0</v>
      </c>
      <c r="Q1702" s="17" t="str">
        <f t="shared" si="132"/>
        <v>--2</v>
      </c>
      <c r="R1702" s="25" t="str">
        <f t="shared" si="133"/>
        <v/>
      </c>
      <c r="S1702" t="str">
        <f t="shared" si="134"/>
        <v/>
      </c>
    </row>
    <row r="1703" spans="5:19" x14ac:dyDescent="0.15">
      <c r="E1703" s="22"/>
      <c r="O1703" s="15" t="str">
        <f t="shared" si="130"/>
        <v>--</v>
      </c>
      <c r="P1703" s="16">
        <f t="shared" si="131"/>
        <v>0</v>
      </c>
      <c r="Q1703" s="17" t="str">
        <f t="shared" si="132"/>
        <v>--2</v>
      </c>
      <c r="R1703" s="25" t="str">
        <f t="shared" si="133"/>
        <v/>
      </c>
      <c r="S1703" t="str">
        <f t="shared" si="134"/>
        <v/>
      </c>
    </row>
    <row r="1704" spans="5:19" x14ac:dyDescent="0.15">
      <c r="E1704" s="22"/>
      <c r="O1704" s="15" t="str">
        <f t="shared" si="130"/>
        <v>--</v>
      </c>
      <c r="P1704" s="16">
        <f t="shared" si="131"/>
        <v>0</v>
      </c>
      <c r="Q1704" s="17" t="str">
        <f t="shared" si="132"/>
        <v>--2</v>
      </c>
      <c r="R1704" s="25" t="str">
        <f t="shared" si="133"/>
        <v/>
      </c>
      <c r="S1704" t="str">
        <f t="shared" si="134"/>
        <v/>
      </c>
    </row>
    <row r="1705" spans="5:19" x14ac:dyDescent="0.15">
      <c r="E1705" s="22"/>
      <c r="O1705" s="15" t="str">
        <f t="shared" si="130"/>
        <v>--</v>
      </c>
      <c r="P1705" s="16">
        <f t="shared" si="131"/>
        <v>0</v>
      </c>
      <c r="Q1705" s="17" t="str">
        <f t="shared" si="132"/>
        <v>--2</v>
      </c>
      <c r="R1705" s="25" t="str">
        <f t="shared" si="133"/>
        <v/>
      </c>
      <c r="S1705" t="str">
        <f t="shared" si="134"/>
        <v/>
      </c>
    </row>
    <row r="1706" spans="5:19" x14ac:dyDescent="0.15">
      <c r="E1706" s="22"/>
      <c r="O1706" s="15" t="str">
        <f t="shared" si="130"/>
        <v>--</v>
      </c>
      <c r="P1706" s="16">
        <f t="shared" si="131"/>
        <v>0</v>
      </c>
      <c r="Q1706" s="17" t="str">
        <f t="shared" si="132"/>
        <v>--2</v>
      </c>
      <c r="R1706" s="25" t="str">
        <f t="shared" si="133"/>
        <v/>
      </c>
      <c r="S1706" t="str">
        <f t="shared" si="134"/>
        <v/>
      </c>
    </row>
    <row r="1707" spans="5:19" x14ac:dyDescent="0.15">
      <c r="E1707" s="22"/>
      <c r="O1707" s="15" t="str">
        <f t="shared" si="130"/>
        <v>--</v>
      </c>
      <c r="P1707" s="16">
        <f t="shared" si="131"/>
        <v>0</v>
      </c>
      <c r="Q1707" s="17" t="str">
        <f t="shared" si="132"/>
        <v>--2</v>
      </c>
      <c r="R1707" s="25" t="str">
        <f t="shared" si="133"/>
        <v/>
      </c>
      <c r="S1707" t="str">
        <f t="shared" si="134"/>
        <v/>
      </c>
    </row>
    <row r="1708" spans="5:19" x14ac:dyDescent="0.15">
      <c r="E1708" s="22"/>
      <c r="O1708" s="15" t="str">
        <f t="shared" ref="O1708:O1771" si="135">TRIM(A1708)&amp;"-"&amp;B1708&amp;"-"&amp;C1708</f>
        <v>--</v>
      </c>
      <c r="P1708" s="16">
        <f t="shared" ref="P1708:P1771" si="136">D1708</f>
        <v>0</v>
      </c>
      <c r="Q1708" s="17" t="str">
        <f t="shared" ref="Q1708:Q1771" si="137">TRIM(K1708)&amp;"-"&amp;M1708&amp;"-"&amp;IF(N1708="男",1,2)</f>
        <v>--2</v>
      </c>
      <c r="R1708" s="25" t="str">
        <f t="shared" si="133"/>
        <v/>
      </c>
      <c r="S1708" t="str">
        <f t="shared" si="134"/>
        <v/>
      </c>
    </row>
    <row r="1709" spans="5:19" x14ac:dyDescent="0.15">
      <c r="E1709" s="22"/>
      <c r="O1709" s="15" t="str">
        <f t="shared" si="135"/>
        <v>--</v>
      </c>
      <c r="P1709" s="16">
        <f t="shared" si="136"/>
        <v>0</v>
      </c>
      <c r="Q1709" s="17" t="str">
        <f t="shared" si="137"/>
        <v>--2</v>
      </c>
      <c r="R1709" s="25" t="str">
        <f t="shared" si="133"/>
        <v/>
      </c>
      <c r="S1709" t="str">
        <f t="shared" si="134"/>
        <v/>
      </c>
    </row>
    <row r="1710" spans="5:19" x14ac:dyDescent="0.15">
      <c r="E1710" s="22"/>
      <c r="O1710" s="15" t="str">
        <f t="shared" si="135"/>
        <v>--</v>
      </c>
      <c r="P1710" s="16">
        <f t="shared" si="136"/>
        <v>0</v>
      </c>
      <c r="Q1710" s="17" t="str">
        <f t="shared" si="137"/>
        <v>--2</v>
      </c>
      <c r="R1710" s="25" t="str">
        <f t="shared" si="133"/>
        <v/>
      </c>
      <c r="S1710" t="str">
        <f t="shared" si="134"/>
        <v/>
      </c>
    </row>
    <row r="1711" spans="5:19" x14ac:dyDescent="0.15">
      <c r="E1711" s="22"/>
      <c r="O1711" s="15" t="str">
        <f t="shared" si="135"/>
        <v>--</v>
      </c>
      <c r="P1711" s="16">
        <f t="shared" si="136"/>
        <v>0</v>
      </c>
      <c r="Q1711" s="17" t="str">
        <f t="shared" si="137"/>
        <v>--2</v>
      </c>
      <c r="R1711" s="25" t="str">
        <f t="shared" si="133"/>
        <v/>
      </c>
      <c r="S1711" t="str">
        <f t="shared" si="134"/>
        <v/>
      </c>
    </row>
    <row r="1712" spans="5:19" x14ac:dyDescent="0.15">
      <c r="E1712" s="22"/>
      <c r="O1712" s="15" t="str">
        <f t="shared" si="135"/>
        <v>--</v>
      </c>
      <c r="P1712" s="16">
        <f t="shared" si="136"/>
        <v>0</v>
      </c>
      <c r="Q1712" s="17" t="str">
        <f t="shared" si="137"/>
        <v>--2</v>
      </c>
      <c r="R1712" s="25" t="str">
        <f t="shared" si="133"/>
        <v/>
      </c>
      <c r="S1712" t="str">
        <f t="shared" si="134"/>
        <v/>
      </c>
    </row>
    <row r="1713" spans="5:19" x14ac:dyDescent="0.15">
      <c r="E1713" s="22"/>
      <c r="O1713" s="15" t="str">
        <f t="shared" si="135"/>
        <v>--</v>
      </c>
      <c r="P1713" s="16">
        <f t="shared" si="136"/>
        <v>0</v>
      </c>
      <c r="Q1713" s="17" t="str">
        <f t="shared" si="137"/>
        <v>--2</v>
      </c>
      <c r="R1713" s="25" t="str">
        <f t="shared" si="133"/>
        <v/>
      </c>
      <c r="S1713" t="str">
        <f t="shared" si="134"/>
        <v/>
      </c>
    </row>
    <row r="1714" spans="5:19" x14ac:dyDescent="0.15">
      <c r="E1714" s="22"/>
      <c r="O1714" s="15" t="str">
        <f t="shared" si="135"/>
        <v>--</v>
      </c>
      <c r="P1714" s="16">
        <f t="shared" si="136"/>
        <v>0</v>
      </c>
      <c r="Q1714" s="17" t="str">
        <f t="shared" si="137"/>
        <v>--2</v>
      </c>
      <c r="R1714" s="25" t="str">
        <f t="shared" si="133"/>
        <v/>
      </c>
      <c r="S1714" t="str">
        <f t="shared" si="134"/>
        <v/>
      </c>
    </row>
    <row r="1715" spans="5:19" x14ac:dyDescent="0.15">
      <c r="E1715" s="22"/>
      <c r="O1715" s="15" t="str">
        <f t="shared" si="135"/>
        <v>--</v>
      </c>
      <c r="P1715" s="16">
        <f t="shared" si="136"/>
        <v>0</v>
      </c>
      <c r="Q1715" s="17" t="str">
        <f t="shared" si="137"/>
        <v>--2</v>
      </c>
      <c r="R1715" s="25" t="str">
        <f t="shared" si="133"/>
        <v/>
      </c>
      <c r="S1715" t="str">
        <f t="shared" si="134"/>
        <v/>
      </c>
    </row>
    <row r="1716" spans="5:19" x14ac:dyDescent="0.15">
      <c r="E1716" s="22"/>
      <c r="O1716" s="15" t="str">
        <f t="shared" si="135"/>
        <v>--</v>
      </c>
      <c r="P1716" s="16">
        <f t="shared" si="136"/>
        <v>0</v>
      </c>
      <c r="Q1716" s="17" t="str">
        <f t="shared" si="137"/>
        <v>--2</v>
      </c>
      <c r="R1716" s="25" t="str">
        <f t="shared" si="133"/>
        <v/>
      </c>
      <c r="S1716" t="str">
        <f t="shared" si="134"/>
        <v/>
      </c>
    </row>
    <row r="1717" spans="5:19" x14ac:dyDescent="0.15">
      <c r="E1717" s="22"/>
      <c r="O1717" s="15" t="str">
        <f t="shared" si="135"/>
        <v>--</v>
      </c>
      <c r="P1717" s="16">
        <f t="shared" si="136"/>
        <v>0</v>
      </c>
      <c r="Q1717" s="17" t="str">
        <f t="shared" si="137"/>
        <v>--2</v>
      </c>
      <c r="R1717" s="25" t="str">
        <f t="shared" si="133"/>
        <v/>
      </c>
      <c r="S1717" t="str">
        <f t="shared" si="134"/>
        <v/>
      </c>
    </row>
    <row r="1718" spans="5:19" x14ac:dyDescent="0.15">
      <c r="E1718" s="22"/>
      <c r="O1718" s="15" t="str">
        <f t="shared" si="135"/>
        <v>--</v>
      </c>
      <c r="P1718" s="16">
        <f t="shared" si="136"/>
        <v>0</v>
      </c>
      <c r="Q1718" s="17" t="str">
        <f t="shared" si="137"/>
        <v>--2</v>
      </c>
      <c r="R1718" s="25" t="str">
        <f t="shared" si="133"/>
        <v/>
      </c>
      <c r="S1718" t="str">
        <f t="shared" si="134"/>
        <v/>
      </c>
    </row>
    <row r="1719" spans="5:19" x14ac:dyDescent="0.15">
      <c r="E1719" s="22"/>
      <c r="O1719" s="15" t="str">
        <f t="shared" si="135"/>
        <v>--</v>
      </c>
      <c r="P1719" s="16">
        <f t="shared" si="136"/>
        <v>0</v>
      </c>
      <c r="Q1719" s="17" t="str">
        <f t="shared" si="137"/>
        <v>--2</v>
      </c>
      <c r="R1719" s="25" t="str">
        <f t="shared" si="133"/>
        <v/>
      </c>
      <c r="S1719" t="str">
        <f t="shared" si="134"/>
        <v/>
      </c>
    </row>
    <row r="1720" spans="5:19" x14ac:dyDescent="0.15">
      <c r="E1720" s="22"/>
      <c r="O1720" s="15" t="str">
        <f t="shared" si="135"/>
        <v>--</v>
      </c>
      <c r="P1720" s="16">
        <f t="shared" si="136"/>
        <v>0</v>
      </c>
      <c r="Q1720" s="17" t="str">
        <f t="shared" si="137"/>
        <v>--2</v>
      </c>
      <c r="R1720" s="25" t="str">
        <f t="shared" si="133"/>
        <v/>
      </c>
      <c r="S1720" t="str">
        <f t="shared" si="134"/>
        <v/>
      </c>
    </row>
    <row r="1721" spans="5:19" x14ac:dyDescent="0.15">
      <c r="E1721" s="22"/>
      <c r="O1721" s="15" t="str">
        <f t="shared" si="135"/>
        <v>--</v>
      </c>
      <c r="P1721" s="16">
        <f t="shared" si="136"/>
        <v>0</v>
      </c>
      <c r="Q1721" s="17" t="str">
        <f t="shared" si="137"/>
        <v>--2</v>
      </c>
      <c r="R1721" s="25" t="str">
        <f t="shared" si="133"/>
        <v/>
      </c>
      <c r="S1721" t="str">
        <f t="shared" si="134"/>
        <v/>
      </c>
    </row>
    <row r="1722" spans="5:19" x14ac:dyDescent="0.15">
      <c r="E1722" s="22"/>
      <c r="O1722" s="15" t="str">
        <f t="shared" si="135"/>
        <v>--</v>
      </c>
      <c r="P1722" s="16">
        <f t="shared" si="136"/>
        <v>0</v>
      </c>
      <c r="Q1722" s="17" t="str">
        <f t="shared" si="137"/>
        <v>--2</v>
      </c>
      <c r="R1722" s="25" t="str">
        <f t="shared" si="133"/>
        <v/>
      </c>
      <c r="S1722" t="str">
        <f t="shared" si="134"/>
        <v/>
      </c>
    </row>
    <row r="1723" spans="5:19" x14ac:dyDescent="0.15">
      <c r="E1723" s="22"/>
      <c r="O1723" s="15" t="str">
        <f t="shared" si="135"/>
        <v>--</v>
      </c>
      <c r="P1723" s="16">
        <f t="shared" si="136"/>
        <v>0</v>
      </c>
      <c r="Q1723" s="17" t="str">
        <f t="shared" si="137"/>
        <v>--2</v>
      </c>
      <c r="R1723" s="25" t="str">
        <f t="shared" si="133"/>
        <v/>
      </c>
      <c r="S1723" t="str">
        <f t="shared" si="134"/>
        <v/>
      </c>
    </row>
    <row r="1724" spans="5:19" x14ac:dyDescent="0.15">
      <c r="E1724" s="22"/>
      <c r="O1724" s="15" t="str">
        <f t="shared" si="135"/>
        <v>--</v>
      </c>
      <c r="P1724" s="16">
        <f t="shared" si="136"/>
        <v>0</v>
      </c>
      <c r="Q1724" s="17" t="str">
        <f t="shared" si="137"/>
        <v>--2</v>
      </c>
      <c r="R1724" s="25" t="str">
        <f t="shared" si="133"/>
        <v/>
      </c>
      <c r="S1724" t="str">
        <f t="shared" si="134"/>
        <v/>
      </c>
    </row>
    <row r="1725" spans="5:19" x14ac:dyDescent="0.15">
      <c r="E1725" s="22"/>
      <c r="O1725" s="15" t="str">
        <f t="shared" si="135"/>
        <v>--</v>
      </c>
      <c r="P1725" s="16">
        <f t="shared" si="136"/>
        <v>0</v>
      </c>
      <c r="Q1725" s="17" t="str">
        <f t="shared" si="137"/>
        <v>--2</v>
      </c>
      <c r="R1725" s="25" t="str">
        <f t="shared" si="133"/>
        <v/>
      </c>
      <c r="S1725" t="str">
        <f t="shared" si="134"/>
        <v/>
      </c>
    </row>
    <row r="1726" spans="5:19" x14ac:dyDescent="0.15">
      <c r="E1726" s="22"/>
      <c r="O1726" s="15" t="str">
        <f t="shared" si="135"/>
        <v>--</v>
      </c>
      <c r="P1726" s="16">
        <f t="shared" si="136"/>
        <v>0</v>
      </c>
      <c r="Q1726" s="17" t="str">
        <f t="shared" si="137"/>
        <v>--2</v>
      </c>
      <c r="R1726" s="25" t="str">
        <f t="shared" si="133"/>
        <v/>
      </c>
      <c r="S1726" t="str">
        <f t="shared" si="134"/>
        <v/>
      </c>
    </row>
    <row r="1727" spans="5:19" x14ac:dyDescent="0.15">
      <c r="E1727" s="22"/>
      <c r="O1727" s="15" t="str">
        <f t="shared" si="135"/>
        <v>--</v>
      </c>
      <c r="P1727" s="16">
        <f t="shared" si="136"/>
        <v>0</v>
      </c>
      <c r="Q1727" s="17" t="str">
        <f t="shared" si="137"/>
        <v>--2</v>
      </c>
      <c r="R1727" s="25" t="str">
        <f t="shared" si="133"/>
        <v/>
      </c>
      <c r="S1727" t="str">
        <f t="shared" si="134"/>
        <v/>
      </c>
    </row>
    <row r="1728" spans="5:19" x14ac:dyDescent="0.15">
      <c r="E1728" s="22"/>
      <c r="O1728" s="15" t="str">
        <f t="shared" si="135"/>
        <v>--</v>
      </c>
      <c r="P1728" s="16">
        <f t="shared" si="136"/>
        <v>0</v>
      </c>
      <c r="Q1728" s="17" t="str">
        <f t="shared" si="137"/>
        <v>--2</v>
      </c>
      <c r="R1728" s="25" t="str">
        <f t="shared" si="133"/>
        <v/>
      </c>
      <c r="S1728" t="str">
        <f t="shared" si="134"/>
        <v/>
      </c>
    </row>
    <row r="1729" spans="5:19" x14ac:dyDescent="0.15">
      <c r="E1729" s="22"/>
      <c r="O1729" s="15" t="str">
        <f t="shared" si="135"/>
        <v>--</v>
      </c>
      <c r="P1729" s="16">
        <f t="shared" si="136"/>
        <v>0</v>
      </c>
      <c r="Q1729" s="17" t="str">
        <f t="shared" si="137"/>
        <v>--2</v>
      </c>
      <c r="R1729" s="25" t="str">
        <f t="shared" si="133"/>
        <v/>
      </c>
      <c r="S1729" t="str">
        <f t="shared" si="134"/>
        <v/>
      </c>
    </row>
    <row r="1730" spans="5:19" x14ac:dyDescent="0.15">
      <c r="E1730" s="22"/>
      <c r="O1730" s="15" t="str">
        <f t="shared" si="135"/>
        <v>--</v>
      </c>
      <c r="P1730" s="16">
        <f t="shared" si="136"/>
        <v>0</v>
      </c>
      <c r="Q1730" s="17" t="str">
        <f t="shared" si="137"/>
        <v>--2</v>
      </c>
      <c r="R1730" s="25" t="str">
        <f t="shared" si="133"/>
        <v/>
      </c>
      <c r="S1730" t="str">
        <f t="shared" si="134"/>
        <v/>
      </c>
    </row>
    <row r="1731" spans="5:19" x14ac:dyDescent="0.15">
      <c r="E1731" s="22"/>
      <c r="O1731" s="15" t="str">
        <f t="shared" si="135"/>
        <v>--</v>
      </c>
      <c r="P1731" s="16">
        <f t="shared" si="136"/>
        <v>0</v>
      </c>
      <c r="Q1731" s="17" t="str">
        <f t="shared" si="137"/>
        <v>--2</v>
      </c>
      <c r="R1731" s="25" t="str">
        <f t="shared" si="133"/>
        <v/>
      </c>
      <c r="S1731" t="str">
        <f t="shared" si="134"/>
        <v/>
      </c>
    </row>
    <row r="1732" spans="5:19" x14ac:dyDescent="0.15">
      <c r="E1732" s="22"/>
      <c r="O1732" s="15" t="str">
        <f t="shared" si="135"/>
        <v>--</v>
      </c>
      <c r="P1732" s="16">
        <f t="shared" si="136"/>
        <v>0</v>
      </c>
      <c r="Q1732" s="17" t="str">
        <f t="shared" si="137"/>
        <v>--2</v>
      </c>
      <c r="R1732" s="25" t="str">
        <f t="shared" ref="R1732:R1795" si="138">IF(F1732="","",VLOOKUP(Q1732,$O$3:$P$10003,2,FALSE))</f>
        <v/>
      </c>
      <c r="S1732" t="str">
        <f t="shared" ref="S1732:S1795" si="139">IF(F1732="","",IF(COUNTIF($O$3:$O$10002,Q1732)&gt;1,"有",""))</f>
        <v/>
      </c>
    </row>
    <row r="1733" spans="5:19" x14ac:dyDescent="0.15">
      <c r="E1733" s="22"/>
      <c r="O1733" s="15" t="str">
        <f t="shared" si="135"/>
        <v>--</v>
      </c>
      <c r="P1733" s="16">
        <f t="shared" si="136"/>
        <v>0</v>
      </c>
      <c r="Q1733" s="17" t="str">
        <f t="shared" si="137"/>
        <v>--2</v>
      </c>
      <c r="R1733" s="25" t="str">
        <f t="shared" si="138"/>
        <v/>
      </c>
      <c r="S1733" t="str">
        <f t="shared" si="139"/>
        <v/>
      </c>
    </row>
    <row r="1734" spans="5:19" x14ac:dyDescent="0.15">
      <c r="E1734" s="22"/>
      <c r="O1734" s="15" t="str">
        <f t="shared" si="135"/>
        <v>--</v>
      </c>
      <c r="P1734" s="16">
        <f t="shared" si="136"/>
        <v>0</v>
      </c>
      <c r="Q1734" s="17" t="str">
        <f t="shared" si="137"/>
        <v>--2</v>
      </c>
      <c r="R1734" s="25" t="str">
        <f t="shared" si="138"/>
        <v/>
      </c>
      <c r="S1734" t="str">
        <f t="shared" si="139"/>
        <v/>
      </c>
    </row>
    <row r="1735" spans="5:19" x14ac:dyDescent="0.15">
      <c r="E1735" s="22"/>
      <c r="O1735" s="15" t="str">
        <f t="shared" si="135"/>
        <v>--</v>
      </c>
      <c r="P1735" s="16">
        <f t="shared" si="136"/>
        <v>0</v>
      </c>
      <c r="Q1735" s="17" t="str">
        <f t="shared" si="137"/>
        <v>--2</v>
      </c>
      <c r="R1735" s="25" t="str">
        <f t="shared" si="138"/>
        <v/>
      </c>
      <c r="S1735" t="str">
        <f t="shared" si="139"/>
        <v/>
      </c>
    </row>
    <row r="1736" spans="5:19" x14ac:dyDescent="0.15">
      <c r="E1736" s="22"/>
      <c r="O1736" s="15" t="str">
        <f t="shared" si="135"/>
        <v>--</v>
      </c>
      <c r="P1736" s="16">
        <f t="shared" si="136"/>
        <v>0</v>
      </c>
      <c r="Q1736" s="17" t="str">
        <f t="shared" si="137"/>
        <v>--2</v>
      </c>
      <c r="R1736" s="25" t="str">
        <f t="shared" si="138"/>
        <v/>
      </c>
      <c r="S1736" t="str">
        <f t="shared" si="139"/>
        <v/>
      </c>
    </row>
    <row r="1737" spans="5:19" x14ac:dyDescent="0.15">
      <c r="E1737" s="22"/>
      <c r="O1737" s="15" t="str">
        <f t="shared" si="135"/>
        <v>--</v>
      </c>
      <c r="P1737" s="16">
        <f t="shared" si="136"/>
        <v>0</v>
      </c>
      <c r="Q1737" s="17" t="str">
        <f t="shared" si="137"/>
        <v>--2</v>
      </c>
      <c r="R1737" s="25" t="str">
        <f t="shared" si="138"/>
        <v/>
      </c>
      <c r="S1737" t="str">
        <f t="shared" si="139"/>
        <v/>
      </c>
    </row>
    <row r="1738" spans="5:19" x14ac:dyDescent="0.15">
      <c r="E1738" s="22"/>
      <c r="O1738" s="15" t="str">
        <f t="shared" si="135"/>
        <v>--</v>
      </c>
      <c r="P1738" s="16">
        <f t="shared" si="136"/>
        <v>0</v>
      </c>
      <c r="Q1738" s="17" t="str">
        <f t="shared" si="137"/>
        <v>--2</v>
      </c>
      <c r="R1738" s="25" t="str">
        <f t="shared" si="138"/>
        <v/>
      </c>
      <c r="S1738" t="str">
        <f t="shared" si="139"/>
        <v/>
      </c>
    </row>
    <row r="1739" spans="5:19" x14ac:dyDescent="0.15">
      <c r="E1739" s="22"/>
      <c r="O1739" s="15" t="str">
        <f t="shared" si="135"/>
        <v>--</v>
      </c>
      <c r="P1739" s="16">
        <f t="shared" si="136"/>
        <v>0</v>
      </c>
      <c r="Q1739" s="17" t="str">
        <f t="shared" si="137"/>
        <v>--2</v>
      </c>
      <c r="R1739" s="25" t="str">
        <f t="shared" si="138"/>
        <v/>
      </c>
      <c r="S1739" t="str">
        <f t="shared" si="139"/>
        <v/>
      </c>
    </row>
    <row r="1740" spans="5:19" x14ac:dyDescent="0.15">
      <c r="E1740" s="22"/>
      <c r="O1740" s="15" t="str">
        <f t="shared" si="135"/>
        <v>--</v>
      </c>
      <c r="P1740" s="16">
        <f t="shared" si="136"/>
        <v>0</v>
      </c>
      <c r="Q1740" s="17" t="str">
        <f t="shared" si="137"/>
        <v>--2</v>
      </c>
      <c r="R1740" s="25" t="str">
        <f t="shared" si="138"/>
        <v/>
      </c>
      <c r="S1740" t="str">
        <f t="shared" si="139"/>
        <v/>
      </c>
    </row>
    <row r="1741" spans="5:19" x14ac:dyDescent="0.15">
      <c r="E1741" s="22"/>
      <c r="O1741" s="15" t="str">
        <f t="shared" si="135"/>
        <v>--</v>
      </c>
      <c r="P1741" s="16">
        <f t="shared" si="136"/>
        <v>0</v>
      </c>
      <c r="Q1741" s="17" t="str">
        <f t="shared" si="137"/>
        <v>--2</v>
      </c>
      <c r="R1741" s="25" t="str">
        <f t="shared" si="138"/>
        <v/>
      </c>
      <c r="S1741" t="str">
        <f t="shared" si="139"/>
        <v/>
      </c>
    </row>
    <row r="1742" spans="5:19" x14ac:dyDescent="0.15">
      <c r="E1742" s="22"/>
      <c r="O1742" s="15" t="str">
        <f t="shared" si="135"/>
        <v>--</v>
      </c>
      <c r="P1742" s="16">
        <f t="shared" si="136"/>
        <v>0</v>
      </c>
      <c r="Q1742" s="17" t="str">
        <f t="shared" si="137"/>
        <v>--2</v>
      </c>
      <c r="R1742" s="25" t="str">
        <f t="shared" si="138"/>
        <v/>
      </c>
      <c r="S1742" t="str">
        <f t="shared" si="139"/>
        <v/>
      </c>
    </row>
    <row r="1743" spans="5:19" x14ac:dyDescent="0.15">
      <c r="E1743" s="22"/>
      <c r="O1743" s="15" t="str">
        <f t="shared" si="135"/>
        <v>--</v>
      </c>
      <c r="P1743" s="16">
        <f t="shared" si="136"/>
        <v>0</v>
      </c>
      <c r="Q1743" s="17" t="str">
        <f t="shared" si="137"/>
        <v>--2</v>
      </c>
      <c r="R1743" s="25" t="str">
        <f t="shared" si="138"/>
        <v/>
      </c>
      <c r="S1743" t="str">
        <f t="shared" si="139"/>
        <v/>
      </c>
    </row>
    <row r="1744" spans="5:19" x14ac:dyDescent="0.15">
      <c r="E1744" s="22"/>
      <c r="O1744" s="15" t="str">
        <f t="shared" si="135"/>
        <v>--</v>
      </c>
      <c r="P1744" s="16">
        <f t="shared" si="136"/>
        <v>0</v>
      </c>
      <c r="Q1744" s="17" t="str">
        <f t="shared" si="137"/>
        <v>--2</v>
      </c>
      <c r="R1744" s="25" t="str">
        <f t="shared" si="138"/>
        <v/>
      </c>
      <c r="S1744" t="str">
        <f t="shared" si="139"/>
        <v/>
      </c>
    </row>
    <row r="1745" spans="5:19" x14ac:dyDescent="0.15">
      <c r="E1745" s="22"/>
      <c r="O1745" s="15" t="str">
        <f t="shared" si="135"/>
        <v>--</v>
      </c>
      <c r="P1745" s="16">
        <f t="shared" si="136"/>
        <v>0</v>
      </c>
      <c r="Q1745" s="17" t="str">
        <f t="shared" si="137"/>
        <v>--2</v>
      </c>
      <c r="R1745" s="25" t="str">
        <f t="shared" si="138"/>
        <v/>
      </c>
      <c r="S1745" t="str">
        <f t="shared" si="139"/>
        <v/>
      </c>
    </row>
    <row r="1746" spans="5:19" x14ac:dyDescent="0.15">
      <c r="E1746" s="22"/>
      <c r="O1746" s="15" t="str">
        <f t="shared" si="135"/>
        <v>--</v>
      </c>
      <c r="P1746" s="16">
        <f t="shared" si="136"/>
        <v>0</v>
      </c>
      <c r="Q1746" s="17" t="str">
        <f t="shared" si="137"/>
        <v>--2</v>
      </c>
      <c r="R1746" s="25" t="str">
        <f t="shared" si="138"/>
        <v/>
      </c>
      <c r="S1746" t="str">
        <f t="shared" si="139"/>
        <v/>
      </c>
    </row>
    <row r="1747" spans="5:19" x14ac:dyDescent="0.15">
      <c r="E1747" s="22"/>
      <c r="O1747" s="15" t="str">
        <f t="shared" si="135"/>
        <v>--</v>
      </c>
      <c r="P1747" s="16">
        <f t="shared" si="136"/>
        <v>0</v>
      </c>
      <c r="Q1747" s="17" t="str">
        <f t="shared" si="137"/>
        <v>--2</v>
      </c>
      <c r="R1747" s="25" t="str">
        <f t="shared" si="138"/>
        <v/>
      </c>
      <c r="S1747" t="str">
        <f t="shared" si="139"/>
        <v/>
      </c>
    </row>
    <row r="1748" spans="5:19" x14ac:dyDescent="0.15">
      <c r="E1748" s="22"/>
      <c r="O1748" s="15" t="str">
        <f t="shared" si="135"/>
        <v>--</v>
      </c>
      <c r="P1748" s="16">
        <f t="shared" si="136"/>
        <v>0</v>
      </c>
      <c r="Q1748" s="17" t="str">
        <f t="shared" si="137"/>
        <v>--2</v>
      </c>
      <c r="R1748" s="25" t="str">
        <f t="shared" si="138"/>
        <v/>
      </c>
      <c r="S1748" t="str">
        <f t="shared" si="139"/>
        <v/>
      </c>
    </row>
    <row r="1749" spans="5:19" x14ac:dyDescent="0.15">
      <c r="E1749" s="22"/>
      <c r="O1749" s="15" t="str">
        <f t="shared" si="135"/>
        <v>--</v>
      </c>
      <c r="P1749" s="16">
        <f t="shared" si="136"/>
        <v>0</v>
      </c>
      <c r="Q1749" s="17" t="str">
        <f t="shared" si="137"/>
        <v>--2</v>
      </c>
      <c r="R1749" s="25" t="str">
        <f t="shared" si="138"/>
        <v/>
      </c>
      <c r="S1749" t="str">
        <f t="shared" si="139"/>
        <v/>
      </c>
    </row>
    <row r="1750" spans="5:19" x14ac:dyDescent="0.15">
      <c r="E1750" s="22"/>
      <c r="O1750" s="15" t="str">
        <f t="shared" si="135"/>
        <v>--</v>
      </c>
      <c r="P1750" s="16">
        <f t="shared" si="136"/>
        <v>0</v>
      </c>
      <c r="Q1750" s="17" t="str">
        <f t="shared" si="137"/>
        <v>--2</v>
      </c>
      <c r="R1750" s="25" t="str">
        <f t="shared" si="138"/>
        <v/>
      </c>
      <c r="S1750" t="str">
        <f t="shared" si="139"/>
        <v/>
      </c>
    </row>
    <row r="1751" spans="5:19" x14ac:dyDescent="0.15">
      <c r="E1751" s="22"/>
      <c r="O1751" s="15" t="str">
        <f t="shared" si="135"/>
        <v>--</v>
      </c>
      <c r="P1751" s="16">
        <f t="shared" si="136"/>
        <v>0</v>
      </c>
      <c r="Q1751" s="17" t="str">
        <f t="shared" si="137"/>
        <v>--2</v>
      </c>
      <c r="R1751" s="25" t="str">
        <f t="shared" si="138"/>
        <v/>
      </c>
      <c r="S1751" t="str">
        <f t="shared" si="139"/>
        <v/>
      </c>
    </row>
    <row r="1752" spans="5:19" x14ac:dyDescent="0.15">
      <c r="E1752" s="22"/>
      <c r="O1752" s="15" t="str">
        <f t="shared" si="135"/>
        <v>--</v>
      </c>
      <c r="P1752" s="16">
        <f t="shared" si="136"/>
        <v>0</v>
      </c>
      <c r="Q1752" s="17" t="str">
        <f t="shared" si="137"/>
        <v>--2</v>
      </c>
      <c r="R1752" s="25" t="str">
        <f t="shared" si="138"/>
        <v/>
      </c>
      <c r="S1752" t="str">
        <f t="shared" si="139"/>
        <v/>
      </c>
    </row>
    <row r="1753" spans="5:19" x14ac:dyDescent="0.15">
      <c r="E1753" s="22"/>
      <c r="O1753" s="15" t="str">
        <f t="shared" si="135"/>
        <v>--</v>
      </c>
      <c r="P1753" s="16">
        <f t="shared" si="136"/>
        <v>0</v>
      </c>
      <c r="Q1753" s="17" t="str">
        <f t="shared" si="137"/>
        <v>--2</v>
      </c>
      <c r="R1753" s="25" t="str">
        <f t="shared" si="138"/>
        <v/>
      </c>
      <c r="S1753" t="str">
        <f t="shared" si="139"/>
        <v/>
      </c>
    </row>
    <row r="1754" spans="5:19" x14ac:dyDescent="0.15">
      <c r="E1754" s="22"/>
      <c r="O1754" s="15" t="str">
        <f t="shared" si="135"/>
        <v>--</v>
      </c>
      <c r="P1754" s="16">
        <f t="shared" si="136"/>
        <v>0</v>
      </c>
      <c r="Q1754" s="17" t="str">
        <f t="shared" si="137"/>
        <v>--2</v>
      </c>
      <c r="R1754" s="25" t="str">
        <f t="shared" si="138"/>
        <v/>
      </c>
      <c r="S1754" t="str">
        <f t="shared" si="139"/>
        <v/>
      </c>
    </row>
    <row r="1755" spans="5:19" x14ac:dyDescent="0.15">
      <c r="E1755" s="22"/>
      <c r="O1755" s="15" t="str">
        <f t="shared" si="135"/>
        <v>--</v>
      </c>
      <c r="P1755" s="16">
        <f t="shared" si="136"/>
        <v>0</v>
      </c>
      <c r="Q1755" s="17" t="str">
        <f t="shared" si="137"/>
        <v>--2</v>
      </c>
      <c r="R1755" s="25" t="str">
        <f t="shared" si="138"/>
        <v/>
      </c>
      <c r="S1755" t="str">
        <f t="shared" si="139"/>
        <v/>
      </c>
    </row>
    <row r="1756" spans="5:19" x14ac:dyDescent="0.15">
      <c r="E1756" s="22"/>
      <c r="O1756" s="15" t="str">
        <f t="shared" si="135"/>
        <v>--</v>
      </c>
      <c r="P1756" s="16">
        <f t="shared" si="136"/>
        <v>0</v>
      </c>
      <c r="Q1756" s="17" t="str">
        <f t="shared" si="137"/>
        <v>--2</v>
      </c>
      <c r="R1756" s="25" t="str">
        <f t="shared" si="138"/>
        <v/>
      </c>
      <c r="S1756" t="str">
        <f t="shared" si="139"/>
        <v/>
      </c>
    </row>
    <row r="1757" spans="5:19" x14ac:dyDescent="0.15">
      <c r="E1757" s="22"/>
      <c r="O1757" s="15" t="str">
        <f t="shared" si="135"/>
        <v>--</v>
      </c>
      <c r="P1757" s="16">
        <f t="shared" si="136"/>
        <v>0</v>
      </c>
      <c r="Q1757" s="17" t="str">
        <f t="shared" si="137"/>
        <v>--2</v>
      </c>
      <c r="R1757" s="25" t="str">
        <f t="shared" si="138"/>
        <v/>
      </c>
      <c r="S1757" t="str">
        <f t="shared" si="139"/>
        <v/>
      </c>
    </row>
    <row r="1758" spans="5:19" x14ac:dyDescent="0.15">
      <c r="E1758" s="22"/>
      <c r="O1758" s="15" t="str">
        <f t="shared" si="135"/>
        <v>--</v>
      </c>
      <c r="P1758" s="16">
        <f t="shared" si="136"/>
        <v>0</v>
      </c>
      <c r="Q1758" s="17" t="str">
        <f t="shared" si="137"/>
        <v>--2</v>
      </c>
      <c r="R1758" s="25" t="str">
        <f t="shared" si="138"/>
        <v/>
      </c>
      <c r="S1758" t="str">
        <f t="shared" si="139"/>
        <v/>
      </c>
    </row>
    <row r="1759" spans="5:19" x14ac:dyDescent="0.15">
      <c r="E1759" s="22"/>
      <c r="O1759" s="15" t="str">
        <f t="shared" si="135"/>
        <v>--</v>
      </c>
      <c r="P1759" s="16">
        <f t="shared" si="136"/>
        <v>0</v>
      </c>
      <c r="Q1759" s="17" t="str">
        <f t="shared" si="137"/>
        <v>--2</v>
      </c>
      <c r="R1759" s="25" t="str">
        <f t="shared" si="138"/>
        <v/>
      </c>
      <c r="S1759" t="str">
        <f t="shared" si="139"/>
        <v/>
      </c>
    </row>
    <row r="1760" spans="5:19" x14ac:dyDescent="0.15">
      <c r="E1760" s="22"/>
      <c r="O1760" s="15" t="str">
        <f t="shared" si="135"/>
        <v>--</v>
      </c>
      <c r="P1760" s="16">
        <f t="shared" si="136"/>
        <v>0</v>
      </c>
      <c r="Q1760" s="17" t="str">
        <f t="shared" si="137"/>
        <v>--2</v>
      </c>
      <c r="R1760" s="25" t="str">
        <f t="shared" si="138"/>
        <v/>
      </c>
      <c r="S1760" t="str">
        <f t="shared" si="139"/>
        <v/>
      </c>
    </row>
    <row r="1761" spans="5:19" x14ac:dyDescent="0.15">
      <c r="E1761" s="22"/>
      <c r="O1761" s="15" t="str">
        <f t="shared" si="135"/>
        <v>--</v>
      </c>
      <c r="P1761" s="16">
        <f t="shared" si="136"/>
        <v>0</v>
      </c>
      <c r="Q1761" s="17" t="str">
        <f t="shared" si="137"/>
        <v>--2</v>
      </c>
      <c r="R1761" s="25" t="str">
        <f t="shared" si="138"/>
        <v/>
      </c>
      <c r="S1761" t="str">
        <f t="shared" si="139"/>
        <v/>
      </c>
    </row>
    <row r="1762" spans="5:19" x14ac:dyDescent="0.15">
      <c r="E1762" s="22"/>
      <c r="O1762" s="15" t="str">
        <f t="shared" si="135"/>
        <v>--</v>
      </c>
      <c r="P1762" s="16">
        <f t="shared" si="136"/>
        <v>0</v>
      </c>
      <c r="Q1762" s="17" t="str">
        <f t="shared" si="137"/>
        <v>--2</v>
      </c>
      <c r="R1762" s="25" t="str">
        <f t="shared" si="138"/>
        <v/>
      </c>
      <c r="S1762" t="str">
        <f t="shared" si="139"/>
        <v/>
      </c>
    </row>
    <row r="1763" spans="5:19" x14ac:dyDescent="0.15">
      <c r="E1763" s="22"/>
      <c r="O1763" s="15" t="str">
        <f t="shared" si="135"/>
        <v>--</v>
      </c>
      <c r="P1763" s="16">
        <f t="shared" si="136"/>
        <v>0</v>
      </c>
      <c r="Q1763" s="17" t="str">
        <f t="shared" si="137"/>
        <v>--2</v>
      </c>
      <c r="R1763" s="25" t="str">
        <f t="shared" si="138"/>
        <v/>
      </c>
      <c r="S1763" t="str">
        <f t="shared" si="139"/>
        <v/>
      </c>
    </row>
    <row r="1764" spans="5:19" x14ac:dyDescent="0.15">
      <c r="E1764" s="22"/>
      <c r="O1764" s="15" t="str">
        <f t="shared" si="135"/>
        <v>--</v>
      </c>
      <c r="P1764" s="16">
        <f t="shared" si="136"/>
        <v>0</v>
      </c>
      <c r="Q1764" s="17" t="str">
        <f t="shared" si="137"/>
        <v>--2</v>
      </c>
      <c r="R1764" s="25" t="str">
        <f t="shared" si="138"/>
        <v/>
      </c>
      <c r="S1764" t="str">
        <f t="shared" si="139"/>
        <v/>
      </c>
    </row>
    <row r="1765" spans="5:19" x14ac:dyDescent="0.15">
      <c r="E1765" s="22"/>
      <c r="O1765" s="15" t="str">
        <f t="shared" si="135"/>
        <v>--</v>
      </c>
      <c r="P1765" s="16">
        <f t="shared" si="136"/>
        <v>0</v>
      </c>
      <c r="Q1765" s="17" t="str">
        <f t="shared" si="137"/>
        <v>--2</v>
      </c>
      <c r="R1765" s="25" t="str">
        <f t="shared" si="138"/>
        <v/>
      </c>
      <c r="S1765" t="str">
        <f t="shared" si="139"/>
        <v/>
      </c>
    </row>
    <row r="1766" spans="5:19" x14ac:dyDescent="0.15">
      <c r="E1766" s="22"/>
      <c r="O1766" s="15" t="str">
        <f t="shared" si="135"/>
        <v>--</v>
      </c>
      <c r="P1766" s="16">
        <f t="shared" si="136"/>
        <v>0</v>
      </c>
      <c r="Q1766" s="17" t="str">
        <f t="shared" si="137"/>
        <v>--2</v>
      </c>
      <c r="R1766" s="25" t="str">
        <f t="shared" si="138"/>
        <v/>
      </c>
      <c r="S1766" t="str">
        <f t="shared" si="139"/>
        <v/>
      </c>
    </row>
    <row r="1767" spans="5:19" x14ac:dyDescent="0.15">
      <c r="E1767" s="22"/>
      <c r="O1767" s="15" t="str">
        <f t="shared" si="135"/>
        <v>--</v>
      </c>
      <c r="P1767" s="16">
        <f t="shared" si="136"/>
        <v>0</v>
      </c>
      <c r="Q1767" s="17" t="str">
        <f t="shared" si="137"/>
        <v>--2</v>
      </c>
      <c r="R1767" s="25" t="str">
        <f t="shared" si="138"/>
        <v/>
      </c>
      <c r="S1767" t="str">
        <f t="shared" si="139"/>
        <v/>
      </c>
    </row>
    <row r="1768" spans="5:19" x14ac:dyDescent="0.15">
      <c r="E1768" s="22"/>
      <c r="O1768" s="15" t="str">
        <f t="shared" si="135"/>
        <v>--</v>
      </c>
      <c r="P1768" s="16">
        <f t="shared" si="136"/>
        <v>0</v>
      </c>
      <c r="Q1768" s="17" t="str">
        <f t="shared" si="137"/>
        <v>--2</v>
      </c>
      <c r="R1768" s="25" t="str">
        <f t="shared" si="138"/>
        <v/>
      </c>
      <c r="S1768" t="str">
        <f t="shared" si="139"/>
        <v/>
      </c>
    </row>
    <row r="1769" spans="5:19" x14ac:dyDescent="0.15">
      <c r="E1769" s="22"/>
      <c r="O1769" s="15" t="str">
        <f t="shared" si="135"/>
        <v>--</v>
      </c>
      <c r="P1769" s="16">
        <f t="shared" si="136"/>
        <v>0</v>
      </c>
      <c r="Q1769" s="17" t="str">
        <f t="shared" si="137"/>
        <v>--2</v>
      </c>
      <c r="R1769" s="25" t="str">
        <f t="shared" si="138"/>
        <v/>
      </c>
      <c r="S1769" t="str">
        <f t="shared" si="139"/>
        <v/>
      </c>
    </row>
    <row r="1770" spans="5:19" x14ac:dyDescent="0.15">
      <c r="E1770" s="22"/>
      <c r="O1770" s="15" t="str">
        <f t="shared" si="135"/>
        <v>--</v>
      </c>
      <c r="P1770" s="16">
        <f t="shared" si="136"/>
        <v>0</v>
      </c>
      <c r="Q1770" s="17" t="str">
        <f t="shared" si="137"/>
        <v>--2</v>
      </c>
      <c r="R1770" s="25" t="str">
        <f t="shared" si="138"/>
        <v/>
      </c>
      <c r="S1770" t="str">
        <f t="shared" si="139"/>
        <v/>
      </c>
    </row>
    <row r="1771" spans="5:19" x14ac:dyDescent="0.15">
      <c r="E1771" s="22"/>
      <c r="O1771" s="15" t="str">
        <f t="shared" si="135"/>
        <v>--</v>
      </c>
      <c r="P1771" s="16">
        <f t="shared" si="136"/>
        <v>0</v>
      </c>
      <c r="Q1771" s="17" t="str">
        <f t="shared" si="137"/>
        <v>--2</v>
      </c>
      <c r="R1771" s="25" t="str">
        <f t="shared" si="138"/>
        <v/>
      </c>
      <c r="S1771" t="str">
        <f t="shared" si="139"/>
        <v/>
      </c>
    </row>
    <row r="1772" spans="5:19" x14ac:dyDescent="0.15">
      <c r="E1772" s="22"/>
      <c r="O1772" s="15" t="str">
        <f t="shared" ref="O1772:O1835" si="140">TRIM(A1772)&amp;"-"&amp;B1772&amp;"-"&amp;C1772</f>
        <v>--</v>
      </c>
      <c r="P1772" s="16">
        <f t="shared" ref="P1772:P1835" si="141">D1772</f>
        <v>0</v>
      </c>
      <c r="Q1772" s="17" t="str">
        <f t="shared" ref="Q1772:Q1835" si="142">TRIM(K1772)&amp;"-"&amp;M1772&amp;"-"&amp;IF(N1772="男",1,2)</f>
        <v>--2</v>
      </c>
      <c r="R1772" s="25" t="str">
        <f t="shared" si="138"/>
        <v/>
      </c>
      <c r="S1772" t="str">
        <f t="shared" si="139"/>
        <v/>
      </c>
    </row>
    <row r="1773" spans="5:19" x14ac:dyDescent="0.15">
      <c r="E1773" s="22"/>
      <c r="O1773" s="15" t="str">
        <f t="shared" si="140"/>
        <v>--</v>
      </c>
      <c r="P1773" s="16">
        <f t="shared" si="141"/>
        <v>0</v>
      </c>
      <c r="Q1773" s="17" t="str">
        <f t="shared" si="142"/>
        <v>--2</v>
      </c>
      <c r="R1773" s="25" t="str">
        <f t="shared" si="138"/>
        <v/>
      </c>
      <c r="S1773" t="str">
        <f t="shared" si="139"/>
        <v/>
      </c>
    </row>
    <row r="1774" spans="5:19" x14ac:dyDescent="0.15">
      <c r="E1774" s="22"/>
      <c r="O1774" s="15" t="str">
        <f t="shared" si="140"/>
        <v>--</v>
      </c>
      <c r="P1774" s="16">
        <f t="shared" si="141"/>
        <v>0</v>
      </c>
      <c r="Q1774" s="17" t="str">
        <f t="shared" si="142"/>
        <v>--2</v>
      </c>
      <c r="R1774" s="25" t="str">
        <f t="shared" si="138"/>
        <v/>
      </c>
      <c r="S1774" t="str">
        <f t="shared" si="139"/>
        <v/>
      </c>
    </row>
    <row r="1775" spans="5:19" x14ac:dyDescent="0.15">
      <c r="E1775" s="22"/>
      <c r="O1775" s="15" t="str">
        <f t="shared" si="140"/>
        <v>--</v>
      </c>
      <c r="P1775" s="16">
        <f t="shared" si="141"/>
        <v>0</v>
      </c>
      <c r="Q1775" s="17" t="str">
        <f t="shared" si="142"/>
        <v>--2</v>
      </c>
      <c r="R1775" s="25" t="str">
        <f t="shared" si="138"/>
        <v/>
      </c>
      <c r="S1775" t="str">
        <f t="shared" si="139"/>
        <v/>
      </c>
    </row>
    <row r="1776" spans="5:19" x14ac:dyDescent="0.15">
      <c r="E1776" s="22"/>
      <c r="O1776" s="15" t="str">
        <f t="shared" si="140"/>
        <v>--</v>
      </c>
      <c r="P1776" s="16">
        <f t="shared" si="141"/>
        <v>0</v>
      </c>
      <c r="Q1776" s="17" t="str">
        <f t="shared" si="142"/>
        <v>--2</v>
      </c>
      <c r="R1776" s="25" t="str">
        <f t="shared" si="138"/>
        <v/>
      </c>
      <c r="S1776" t="str">
        <f t="shared" si="139"/>
        <v/>
      </c>
    </row>
    <row r="1777" spans="5:19" x14ac:dyDescent="0.15">
      <c r="E1777" s="22"/>
      <c r="O1777" s="15" t="str">
        <f t="shared" si="140"/>
        <v>--</v>
      </c>
      <c r="P1777" s="16">
        <f t="shared" si="141"/>
        <v>0</v>
      </c>
      <c r="Q1777" s="17" t="str">
        <f t="shared" si="142"/>
        <v>--2</v>
      </c>
      <c r="R1777" s="25" t="str">
        <f t="shared" si="138"/>
        <v/>
      </c>
      <c r="S1777" t="str">
        <f t="shared" si="139"/>
        <v/>
      </c>
    </row>
    <row r="1778" spans="5:19" x14ac:dyDescent="0.15">
      <c r="E1778" s="22"/>
      <c r="O1778" s="15" t="str">
        <f t="shared" si="140"/>
        <v>--</v>
      </c>
      <c r="P1778" s="16">
        <f t="shared" si="141"/>
        <v>0</v>
      </c>
      <c r="Q1778" s="17" t="str">
        <f t="shared" si="142"/>
        <v>--2</v>
      </c>
      <c r="R1778" s="25" t="str">
        <f t="shared" si="138"/>
        <v/>
      </c>
      <c r="S1778" t="str">
        <f t="shared" si="139"/>
        <v/>
      </c>
    </row>
    <row r="1779" spans="5:19" x14ac:dyDescent="0.15">
      <c r="E1779" s="22"/>
      <c r="O1779" s="15" t="str">
        <f t="shared" si="140"/>
        <v>--</v>
      </c>
      <c r="P1779" s="16">
        <f t="shared" si="141"/>
        <v>0</v>
      </c>
      <c r="Q1779" s="17" t="str">
        <f t="shared" si="142"/>
        <v>--2</v>
      </c>
      <c r="R1779" s="25" t="str">
        <f t="shared" si="138"/>
        <v/>
      </c>
      <c r="S1779" t="str">
        <f t="shared" si="139"/>
        <v/>
      </c>
    </row>
    <row r="1780" spans="5:19" x14ac:dyDescent="0.15">
      <c r="E1780" s="22"/>
      <c r="O1780" s="15" t="str">
        <f t="shared" si="140"/>
        <v>--</v>
      </c>
      <c r="P1780" s="16">
        <f t="shared" si="141"/>
        <v>0</v>
      </c>
      <c r="Q1780" s="17" t="str">
        <f t="shared" si="142"/>
        <v>--2</v>
      </c>
      <c r="R1780" s="25" t="str">
        <f t="shared" si="138"/>
        <v/>
      </c>
      <c r="S1780" t="str">
        <f t="shared" si="139"/>
        <v/>
      </c>
    </row>
    <row r="1781" spans="5:19" x14ac:dyDescent="0.15">
      <c r="E1781" s="22"/>
      <c r="O1781" s="15" t="str">
        <f t="shared" si="140"/>
        <v>--</v>
      </c>
      <c r="P1781" s="16">
        <f t="shared" si="141"/>
        <v>0</v>
      </c>
      <c r="Q1781" s="17" t="str">
        <f t="shared" si="142"/>
        <v>--2</v>
      </c>
      <c r="R1781" s="25" t="str">
        <f t="shared" si="138"/>
        <v/>
      </c>
      <c r="S1781" t="str">
        <f t="shared" si="139"/>
        <v/>
      </c>
    </row>
    <row r="1782" spans="5:19" x14ac:dyDescent="0.15">
      <c r="E1782" s="22"/>
      <c r="O1782" s="15" t="str">
        <f t="shared" si="140"/>
        <v>--</v>
      </c>
      <c r="P1782" s="16">
        <f t="shared" si="141"/>
        <v>0</v>
      </c>
      <c r="Q1782" s="17" t="str">
        <f t="shared" si="142"/>
        <v>--2</v>
      </c>
      <c r="R1782" s="25" t="str">
        <f t="shared" si="138"/>
        <v/>
      </c>
      <c r="S1782" t="str">
        <f t="shared" si="139"/>
        <v/>
      </c>
    </row>
    <row r="1783" spans="5:19" x14ac:dyDescent="0.15">
      <c r="E1783" s="22"/>
      <c r="O1783" s="15" t="str">
        <f t="shared" si="140"/>
        <v>--</v>
      </c>
      <c r="P1783" s="16">
        <f t="shared" si="141"/>
        <v>0</v>
      </c>
      <c r="Q1783" s="17" t="str">
        <f t="shared" si="142"/>
        <v>--2</v>
      </c>
      <c r="R1783" s="25" t="str">
        <f t="shared" si="138"/>
        <v/>
      </c>
      <c r="S1783" t="str">
        <f t="shared" si="139"/>
        <v/>
      </c>
    </row>
    <row r="1784" spans="5:19" x14ac:dyDescent="0.15">
      <c r="E1784" s="22"/>
      <c r="O1784" s="15" t="str">
        <f t="shared" si="140"/>
        <v>--</v>
      </c>
      <c r="P1784" s="16">
        <f t="shared" si="141"/>
        <v>0</v>
      </c>
      <c r="Q1784" s="17" t="str">
        <f t="shared" si="142"/>
        <v>--2</v>
      </c>
      <c r="R1784" s="25" t="str">
        <f t="shared" si="138"/>
        <v/>
      </c>
      <c r="S1784" t="str">
        <f t="shared" si="139"/>
        <v/>
      </c>
    </row>
    <row r="1785" spans="5:19" x14ac:dyDescent="0.15">
      <c r="E1785" s="22"/>
      <c r="O1785" s="15" t="str">
        <f t="shared" si="140"/>
        <v>--</v>
      </c>
      <c r="P1785" s="16">
        <f t="shared" si="141"/>
        <v>0</v>
      </c>
      <c r="Q1785" s="17" t="str">
        <f t="shared" si="142"/>
        <v>--2</v>
      </c>
      <c r="R1785" s="25" t="str">
        <f t="shared" si="138"/>
        <v/>
      </c>
      <c r="S1785" t="str">
        <f t="shared" si="139"/>
        <v/>
      </c>
    </row>
    <row r="1786" spans="5:19" x14ac:dyDescent="0.15">
      <c r="E1786" s="22"/>
      <c r="O1786" s="15" t="str">
        <f t="shared" si="140"/>
        <v>--</v>
      </c>
      <c r="P1786" s="16">
        <f t="shared" si="141"/>
        <v>0</v>
      </c>
      <c r="Q1786" s="17" t="str">
        <f t="shared" si="142"/>
        <v>--2</v>
      </c>
      <c r="R1786" s="25" t="str">
        <f t="shared" si="138"/>
        <v/>
      </c>
      <c r="S1786" t="str">
        <f t="shared" si="139"/>
        <v/>
      </c>
    </row>
    <row r="1787" spans="5:19" x14ac:dyDescent="0.15">
      <c r="E1787" s="22"/>
      <c r="O1787" s="15" t="str">
        <f t="shared" si="140"/>
        <v>--</v>
      </c>
      <c r="P1787" s="16">
        <f t="shared" si="141"/>
        <v>0</v>
      </c>
      <c r="Q1787" s="17" t="str">
        <f t="shared" si="142"/>
        <v>--2</v>
      </c>
      <c r="R1787" s="25" t="str">
        <f t="shared" si="138"/>
        <v/>
      </c>
      <c r="S1787" t="str">
        <f t="shared" si="139"/>
        <v/>
      </c>
    </row>
    <row r="1788" spans="5:19" x14ac:dyDescent="0.15">
      <c r="E1788" s="22"/>
      <c r="O1788" s="15" t="str">
        <f t="shared" si="140"/>
        <v>--</v>
      </c>
      <c r="P1788" s="16">
        <f t="shared" si="141"/>
        <v>0</v>
      </c>
      <c r="Q1788" s="17" t="str">
        <f t="shared" si="142"/>
        <v>--2</v>
      </c>
      <c r="R1788" s="25" t="str">
        <f t="shared" si="138"/>
        <v/>
      </c>
      <c r="S1788" t="str">
        <f t="shared" si="139"/>
        <v/>
      </c>
    </row>
    <row r="1789" spans="5:19" x14ac:dyDescent="0.15">
      <c r="E1789" s="22"/>
      <c r="O1789" s="15" t="str">
        <f t="shared" si="140"/>
        <v>--</v>
      </c>
      <c r="P1789" s="16">
        <f t="shared" si="141"/>
        <v>0</v>
      </c>
      <c r="Q1789" s="17" t="str">
        <f t="shared" si="142"/>
        <v>--2</v>
      </c>
      <c r="R1789" s="25" t="str">
        <f t="shared" si="138"/>
        <v/>
      </c>
      <c r="S1789" t="str">
        <f t="shared" si="139"/>
        <v/>
      </c>
    </row>
    <row r="1790" spans="5:19" x14ac:dyDescent="0.15">
      <c r="E1790" s="22"/>
      <c r="O1790" s="15" t="str">
        <f t="shared" si="140"/>
        <v>--</v>
      </c>
      <c r="P1790" s="16">
        <f t="shared" si="141"/>
        <v>0</v>
      </c>
      <c r="Q1790" s="17" t="str">
        <f t="shared" si="142"/>
        <v>--2</v>
      </c>
      <c r="R1790" s="25" t="str">
        <f t="shared" si="138"/>
        <v/>
      </c>
      <c r="S1790" t="str">
        <f t="shared" si="139"/>
        <v/>
      </c>
    </row>
    <row r="1791" spans="5:19" x14ac:dyDescent="0.15">
      <c r="E1791" s="22"/>
      <c r="O1791" s="15" t="str">
        <f t="shared" si="140"/>
        <v>--</v>
      </c>
      <c r="P1791" s="16">
        <f t="shared" si="141"/>
        <v>0</v>
      </c>
      <c r="Q1791" s="17" t="str">
        <f t="shared" si="142"/>
        <v>--2</v>
      </c>
      <c r="R1791" s="25" t="str">
        <f t="shared" si="138"/>
        <v/>
      </c>
      <c r="S1791" t="str">
        <f t="shared" si="139"/>
        <v/>
      </c>
    </row>
    <row r="1792" spans="5:19" x14ac:dyDescent="0.15">
      <c r="E1792" s="22"/>
      <c r="O1792" s="15" t="str">
        <f t="shared" si="140"/>
        <v>--</v>
      </c>
      <c r="P1792" s="16">
        <f t="shared" si="141"/>
        <v>0</v>
      </c>
      <c r="Q1792" s="17" t="str">
        <f t="shared" si="142"/>
        <v>--2</v>
      </c>
      <c r="R1792" s="25" t="str">
        <f t="shared" si="138"/>
        <v/>
      </c>
      <c r="S1792" t="str">
        <f t="shared" si="139"/>
        <v/>
      </c>
    </row>
    <row r="1793" spans="5:19" x14ac:dyDescent="0.15">
      <c r="E1793" s="22"/>
      <c r="O1793" s="15" t="str">
        <f t="shared" si="140"/>
        <v>--</v>
      </c>
      <c r="P1793" s="16">
        <f t="shared" si="141"/>
        <v>0</v>
      </c>
      <c r="Q1793" s="17" t="str">
        <f t="shared" si="142"/>
        <v>--2</v>
      </c>
      <c r="R1793" s="25" t="str">
        <f t="shared" si="138"/>
        <v/>
      </c>
      <c r="S1793" t="str">
        <f t="shared" si="139"/>
        <v/>
      </c>
    </row>
    <row r="1794" spans="5:19" x14ac:dyDescent="0.15">
      <c r="E1794" s="22"/>
      <c r="O1794" s="15" t="str">
        <f t="shared" si="140"/>
        <v>--</v>
      </c>
      <c r="P1794" s="16">
        <f t="shared" si="141"/>
        <v>0</v>
      </c>
      <c r="Q1794" s="17" t="str">
        <f t="shared" si="142"/>
        <v>--2</v>
      </c>
      <c r="R1794" s="25" t="str">
        <f t="shared" si="138"/>
        <v/>
      </c>
      <c r="S1794" t="str">
        <f t="shared" si="139"/>
        <v/>
      </c>
    </row>
    <row r="1795" spans="5:19" x14ac:dyDescent="0.15">
      <c r="E1795" s="22"/>
      <c r="O1795" s="15" t="str">
        <f t="shared" si="140"/>
        <v>--</v>
      </c>
      <c r="P1795" s="16">
        <f t="shared" si="141"/>
        <v>0</v>
      </c>
      <c r="Q1795" s="17" t="str">
        <f t="shared" si="142"/>
        <v>--2</v>
      </c>
      <c r="R1795" s="25" t="str">
        <f t="shared" si="138"/>
        <v/>
      </c>
      <c r="S1795" t="str">
        <f t="shared" si="139"/>
        <v/>
      </c>
    </row>
    <row r="1796" spans="5:19" x14ac:dyDescent="0.15">
      <c r="E1796" s="22"/>
      <c r="O1796" s="15" t="str">
        <f t="shared" si="140"/>
        <v>--</v>
      </c>
      <c r="P1796" s="16">
        <f t="shared" si="141"/>
        <v>0</v>
      </c>
      <c r="Q1796" s="17" t="str">
        <f t="shared" si="142"/>
        <v>--2</v>
      </c>
      <c r="R1796" s="25" t="str">
        <f t="shared" ref="R1796:R1859" si="143">IF(F1796="","",VLOOKUP(Q1796,$O$3:$P$10003,2,FALSE))</f>
        <v/>
      </c>
      <c r="S1796" t="str">
        <f t="shared" ref="S1796:S1859" si="144">IF(F1796="","",IF(COUNTIF($O$3:$O$10002,Q1796)&gt;1,"有",""))</f>
        <v/>
      </c>
    </row>
    <row r="1797" spans="5:19" x14ac:dyDescent="0.15">
      <c r="E1797" s="22"/>
      <c r="O1797" s="15" t="str">
        <f t="shared" si="140"/>
        <v>--</v>
      </c>
      <c r="P1797" s="16">
        <f t="shared" si="141"/>
        <v>0</v>
      </c>
      <c r="Q1797" s="17" t="str">
        <f t="shared" si="142"/>
        <v>--2</v>
      </c>
      <c r="R1797" s="25" t="str">
        <f t="shared" si="143"/>
        <v/>
      </c>
      <c r="S1797" t="str">
        <f t="shared" si="144"/>
        <v/>
      </c>
    </row>
    <row r="1798" spans="5:19" x14ac:dyDescent="0.15">
      <c r="E1798" s="22"/>
      <c r="O1798" s="15" t="str">
        <f t="shared" si="140"/>
        <v>--</v>
      </c>
      <c r="P1798" s="16">
        <f t="shared" si="141"/>
        <v>0</v>
      </c>
      <c r="Q1798" s="17" t="str">
        <f t="shared" si="142"/>
        <v>--2</v>
      </c>
      <c r="R1798" s="25" t="str">
        <f t="shared" si="143"/>
        <v/>
      </c>
      <c r="S1798" t="str">
        <f t="shared" si="144"/>
        <v/>
      </c>
    </row>
    <row r="1799" spans="5:19" x14ac:dyDescent="0.15">
      <c r="E1799" s="22"/>
      <c r="O1799" s="15" t="str">
        <f t="shared" si="140"/>
        <v>--</v>
      </c>
      <c r="P1799" s="16">
        <f t="shared" si="141"/>
        <v>0</v>
      </c>
      <c r="Q1799" s="17" t="str">
        <f t="shared" si="142"/>
        <v>--2</v>
      </c>
      <c r="R1799" s="25" t="str">
        <f t="shared" si="143"/>
        <v/>
      </c>
      <c r="S1799" t="str">
        <f t="shared" si="144"/>
        <v/>
      </c>
    </row>
    <row r="1800" spans="5:19" x14ac:dyDescent="0.15">
      <c r="E1800" s="22"/>
      <c r="O1800" s="15" t="str">
        <f t="shared" si="140"/>
        <v>--</v>
      </c>
      <c r="P1800" s="16">
        <f t="shared" si="141"/>
        <v>0</v>
      </c>
      <c r="Q1800" s="17" t="str">
        <f t="shared" si="142"/>
        <v>--2</v>
      </c>
      <c r="R1800" s="25" t="str">
        <f t="shared" si="143"/>
        <v/>
      </c>
      <c r="S1800" t="str">
        <f t="shared" si="144"/>
        <v/>
      </c>
    </row>
    <row r="1801" spans="5:19" x14ac:dyDescent="0.15">
      <c r="E1801" s="22"/>
      <c r="O1801" s="15" t="str">
        <f t="shared" si="140"/>
        <v>--</v>
      </c>
      <c r="P1801" s="16">
        <f t="shared" si="141"/>
        <v>0</v>
      </c>
      <c r="Q1801" s="17" t="str">
        <f t="shared" si="142"/>
        <v>--2</v>
      </c>
      <c r="R1801" s="25" t="str">
        <f t="shared" si="143"/>
        <v/>
      </c>
      <c r="S1801" t="str">
        <f t="shared" si="144"/>
        <v/>
      </c>
    </row>
    <row r="1802" spans="5:19" x14ac:dyDescent="0.15">
      <c r="E1802" s="22"/>
      <c r="O1802" s="15" t="str">
        <f t="shared" si="140"/>
        <v>--</v>
      </c>
      <c r="P1802" s="16">
        <f t="shared" si="141"/>
        <v>0</v>
      </c>
      <c r="Q1802" s="17" t="str">
        <f t="shared" si="142"/>
        <v>--2</v>
      </c>
      <c r="R1802" s="25" t="str">
        <f t="shared" si="143"/>
        <v/>
      </c>
      <c r="S1802" t="str">
        <f t="shared" si="144"/>
        <v/>
      </c>
    </row>
    <row r="1803" spans="5:19" x14ac:dyDescent="0.15">
      <c r="E1803" s="22"/>
      <c r="O1803" s="15" t="str">
        <f t="shared" si="140"/>
        <v>--</v>
      </c>
      <c r="P1803" s="16">
        <f t="shared" si="141"/>
        <v>0</v>
      </c>
      <c r="Q1803" s="17" t="str">
        <f t="shared" si="142"/>
        <v>--2</v>
      </c>
      <c r="R1803" s="25" t="str">
        <f t="shared" si="143"/>
        <v/>
      </c>
      <c r="S1803" t="str">
        <f t="shared" si="144"/>
        <v/>
      </c>
    </row>
    <row r="1804" spans="5:19" x14ac:dyDescent="0.15">
      <c r="E1804" s="22"/>
      <c r="O1804" s="15" t="str">
        <f t="shared" si="140"/>
        <v>--</v>
      </c>
      <c r="P1804" s="16">
        <f t="shared" si="141"/>
        <v>0</v>
      </c>
      <c r="Q1804" s="17" t="str">
        <f t="shared" si="142"/>
        <v>--2</v>
      </c>
      <c r="R1804" s="25" t="str">
        <f t="shared" si="143"/>
        <v/>
      </c>
      <c r="S1804" t="str">
        <f t="shared" si="144"/>
        <v/>
      </c>
    </row>
    <row r="1805" spans="5:19" x14ac:dyDescent="0.15">
      <c r="E1805" s="22"/>
      <c r="O1805" s="15" t="str">
        <f t="shared" si="140"/>
        <v>--</v>
      </c>
      <c r="P1805" s="16">
        <f t="shared" si="141"/>
        <v>0</v>
      </c>
      <c r="Q1805" s="17" t="str">
        <f t="shared" si="142"/>
        <v>--2</v>
      </c>
      <c r="R1805" s="25" t="str">
        <f t="shared" si="143"/>
        <v/>
      </c>
      <c r="S1805" t="str">
        <f t="shared" si="144"/>
        <v/>
      </c>
    </row>
    <row r="1806" spans="5:19" x14ac:dyDescent="0.15">
      <c r="E1806" s="22"/>
      <c r="O1806" s="15" t="str">
        <f t="shared" si="140"/>
        <v>--</v>
      </c>
      <c r="P1806" s="16">
        <f t="shared" si="141"/>
        <v>0</v>
      </c>
      <c r="Q1806" s="17" t="str">
        <f t="shared" si="142"/>
        <v>--2</v>
      </c>
      <c r="R1806" s="25" t="str">
        <f t="shared" si="143"/>
        <v/>
      </c>
      <c r="S1806" t="str">
        <f t="shared" si="144"/>
        <v/>
      </c>
    </row>
    <row r="1807" spans="5:19" x14ac:dyDescent="0.15">
      <c r="E1807" s="22"/>
      <c r="O1807" s="15" t="str">
        <f t="shared" si="140"/>
        <v>--</v>
      </c>
      <c r="P1807" s="16">
        <f t="shared" si="141"/>
        <v>0</v>
      </c>
      <c r="Q1807" s="17" t="str">
        <f t="shared" si="142"/>
        <v>--2</v>
      </c>
      <c r="R1807" s="25" t="str">
        <f t="shared" si="143"/>
        <v/>
      </c>
      <c r="S1807" t="str">
        <f t="shared" si="144"/>
        <v/>
      </c>
    </row>
    <row r="1808" spans="5:19" x14ac:dyDescent="0.15">
      <c r="E1808" s="22"/>
      <c r="O1808" s="15" t="str">
        <f t="shared" si="140"/>
        <v>--</v>
      </c>
      <c r="P1808" s="16">
        <f t="shared" si="141"/>
        <v>0</v>
      </c>
      <c r="Q1808" s="17" t="str">
        <f t="shared" si="142"/>
        <v>--2</v>
      </c>
      <c r="R1808" s="25" t="str">
        <f t="shared" si="143"/>
        <v/>
      </c>
      <c r="S1808" t="str">
        <f t="shared" si="144"/>
        <v/>
      </c>
    </row>
    <row r="1809" spans="5:19" x14ac:dyDescent="0.15">
      <c r="E1809" s="22"/>
      <c r="O1809" s="15" t="str">
        <f t="shared" si="140"/>
        <v>--</v>
      </c>
      <c r="P1809" s="16">
        <f t="shared" si="141"/>
        <v>0</v>
      </c>
      <c r="Q1809" s="17" t="str">
        <f t="shared" si="142"/>
        <v>--2</v>
      </c>
      <c r="R1809" s="25" t="str">
        <f t="shared" si="143"/>
        <v/>
      </c>
      <c r="S1809" t="str">
        <f t="shared" si="144"/>
        <v/>
      </c>
    </row>
    <row r="1810" spans="5:19" x14ac:dyDescent="0.15">
      <c r="E1810" s="22"/>
      <c r="O1810" s="15" t="str">
        <f t="shared" si="140"/>
        <v>--</v>
      </c>
      <c r="P1810" s="16">
        <f t="shared" si="141"/>
        <v>0</v>
      </c>
      <c r="Q1810" s="17" t="str">
        <f t="shared" si="142"/>
        <v>--2</v>
      </c>
      <c r="R1810" s="25" t="str">
        <f t="shared" si="143"/>
        <v/>
      </c>
      <c r="S1810" t="str">
        <f t="shared" si="144"/>
        <v/>
      </c>
    </row>
    <row r="1811" spans="5:19" x14ac:dyDescent="0.15">
      <c r="E1811" s="22"/>
      <c r="O1811" s="15" t="str">
        <f t="shared" si="140"/>
        <v>--</v>
      </c>
      <c r="P1811" s="16">
        <f t="shared" si="141"/>
        <v>0</v>
      </c>
      <c r="Q1811" s="17" t="str">
        <f t="shared" si="142"/>
        <v>--2</v>
      </c>
      <c r="R1811" s="25" t="str">
        <f t="shared" si="143"/>
        <v/>
      </c>
      <c r="S1811" t="str">
        <f t="shared" si="144"/>
        <v/>
      </c>
    </row>
    <row r="1812" spans="5:19" x14ac:dyDescent="0.15">
      <c r="E1812" s="22"/>
      <c r="O1812" s="15" t="str">
        <f t="shared" si="140"/>
        <v>--</v>
      </c>
      <c r="P1812" s="16">
        <f t="shared" si="141"/>
        <v>0</v>
      </c>
      <c r="Q1812" s="17" t="str">
        <f t="shared" si="142"/>
        <v>--2</v>
      </c>
      <c r="R1812" s="25" t="str">
        <f t="shared" si="143"/>
        <v/>
      </c>
      <c r="S1812" t="str">
        <f t="shared" si="144"/>
        <v/>
      </c>
    </row>
    <row r="1813" spans="5:19" x14ac:dyDescent="0.15">
      <c r="E1813" s="22"/>
      <c r="O1813" s="15" t="str">
        <f t="shared" si="140"/>
        <v>--</v>
      </c>
      <c r="P1813" s="16">
        <f t="shared" si="141"/>
        <v>0</v>
      </c>
      <c r="Q1813" s="17" t="str">
        <f t="shared" si="142"/>
        <v>--2</v>
      </c>
      <c r="R1813" s="25" t="str">
        <f t="shared" si="143"/>
        <v/>
      </c>
      <c r="S1813" t="str">
        <f t="shared" si="144"/>
        <v/>
      </c>
    </row>
    <row r="1814" spans="5:19" x14ac:dyDescent="0.15">
      <c r="E1814" s="22"/>
      <c r="O1814" s="15" t="str">
        <f t="shared" si="140"/>
        <v>--</v>
      </c>
      <c r="P1814" s="16">
        <f t="shared" si="141"/>
        <v>0</v>
      </c>
      <c r="Q1814" s="17" t="str">
        <f t="shared" si="142"/>
        <v>--2</v>
      </c>
      <c r="R1814" s="25" t="str">
        <f t="shared" si="143"/>
        <v/>
      </c>
      <c r="S1814" t="str">
        <f t="shared" si="144"/>
        <v/>
      </c>
    </row>
    <row r="1815" spans="5:19" x14ac:dyDescent="0.15">
      <c r="E1815" s="22"/>
      <c r="O1815" s="15" t="str">
        <f t="shared" si="140"/>
        <v>--</v>
      </c>
      <c r="P1815" s="16">
        <f t="shared" si="141"/>
        <v>0</v>
      </c>
      <c r="Q1815" s="17" t="str">
        <f t="shared" si="142"/>
        <v>--2</v>
      </c>
      <c r="R1815" s="25" t="str">
        <f t="shared" si="143"/>
        <v/>
      </c>
      <c r="S1815" t="str">
        <f t="shared" si="144"/>
        <v/>
      </c>
    </row>
    <row r="1816" spans="5:19" x14ac:dyDescent="0.15">
      <c r="E1816" s="22"/>
      <c r="O1816" s="15" t="str">
        <f t="shared" si="140"/>
        <v>--</v>
      </c>
      <c r="P1816" s="16">
        <f t="shared" si="141"/>
        <v>0</v>
      </c>
      <c r="Q1816" s="17" t="str">
        <f t="shared" si="142"/>
        <v>--2</v>
      </c>
      <c r="R1816" s="25" t="str">
        <f t="shared" si="143"/>
        <v/>
      </c>
      <c r="S1816" t="str">
        <f t="shared" si="144"/>
        <v/>
      </c>
    </row>
    <row r="1817" spans="5:19" x14ac:dyDescent="0.15">
      <c r="E1817" s="22"/>
      <c r="O1817" s="15" t="str">
        <f t="shared" si="140"/>
        <v>--</v>
      </c>
      <c r="P1817" s="16">
        <f t="shared" si="141"/>
        <v>0</v>
      </c>
      <c r="Q1817" s="17" t="str">
        <f t="shared" si="142"/>
        <v>--2</v>
      </c>
      <c r="R1817" s="25" t="str">
        <f t="shared" si="143"/>
        <v/>
      </c>
      <c r="S1817" t="str">
        <f t="shared" si="144"/>
        <v/>
      </c>
    </row>
    <row r="1818" spans="5:19" x14ac:dyDescent="0.15">
      <c r="E1818" s="22"/>
      <c r="O1818" s="15" t="str">
        <f t="shared" si="140"/>
        <v>--</v>
      </c>
      <c r="P1818" s="16">
        <f t="shared" si="141"/>
        <v>0</v>
      </c>
      <c r="Q1818" s="17" t="str">
        <f t="shared" si="142"/>
        <v>--2</v>
      </c>
      <c r="R1818" s="25" t="str">
        <f t="shared" si="143"/>
        <v/>
      </c>
      <c r="S1818" t="str">
        <f t="shared" si="144"/>
        <v/>
      </c>
    </row>
    <row r="1819" spans="5:19" x14ac:dyDescent="0.15">
      <c r="E1819" s="22"/>
      <c r="O1819" s="15" t="str">
        <f t="shared" si="140"/>
        <v>--</v>
      </c>
      <c r="P1819" s="16">
        <f t="shared" si="141"/>
        <v>0</v>
      </c>
      <c r="Q1819" s="17" t="str">
        <f t="shared" si="142"/>
        <v>--2</v>
      </c>
      <c r="R1819" s="25" t="str">
        <f t="shared" si="143"/>
        <v/>
      </c>
      <c r="S1819" t="str">
        <f t="shared" si="144"/>
        <v/>
      </c>
    </row>
    <row r="1820" spans="5:19" x14ac:dyDescent="0.15">
      <c r="E1820" s="22"/>
      <c r="O1820" s="15" t="str">
        <f t="shared" si="140"/>
        <v>--</v>
      </c>
      <c r="P1820" s="16">
        <f t="shared" si="141"/>
        <v>0</v>
      </c>
      <c r="Q1820" s="17" t="str">
        <f t="shared" si="142"/>
        <v>--2</v>
      </c>
      <c r="R1820" s="25" t="str">
        <f t="shared" si="143"/>
        <v/>
      </c>
      <c r="S1820" t="str">
        <f t="shared" si="144"/>
        <v/>
      </c>
    </row>
    <row r="1821" spans="5:19" x14ac:dyDescent="0.15">
      <c r="E1821" s="22"/>
      <c r="O1821" s="15" t="str">
        <f t="shared" si="140"/>
        <v>--</v>
      </c>
      <c r="P1821" s="16">
        <f t="shared" si="141"/>
        <v>0</v>
      </c>
      <c r="Q1821" s="17" t="str">
        <f t="shared" si="142"/>
        <v>--2</v>
      </c>
      <c r="R1821" s="25" t="str">
        <f t="shared" si="143"/>
        <v/>
      </c>
      <c r="S1821" t="str">
        <f t="shared" si="144"/>
        <v/>
      </c>
    </row>
    <row r="1822" spans="5:19" x14ac:dyDescent="0.15">
      <c r="E1822" s="22"/>
      <c r="O1822" s="15" t="str">
        <f t="shared" si="140"/>
        <v>--</v>
      </c>
      <c r="P1822" s="16">
        <f t="shared" si="141"/>
        <v>0</v>
      </c>
      <c r="Q1822" s="17" t="str">
        <f t="shared" si="142"/>
        <v>--2</v>
      </c>
      <c r="R1822" s="25" t="str">
        <f t="shared" si="143"/>
        <v/>
      </c>
      <c r="S1822" t="str">
        <f t="shared" si="144"/>
        <v/>
      </c>
    </row>
    <row r="1823" spans="5:19" x14ac:dyDescent="0.15">
      <c r="E1823" s="22"/>
      <c r="O1823" s="15" t="str">
        <f t="shared" si="140"/>
        <v>--</v>
      </c>
      <c r="P1823" s="16">
        <f t="shared" si="141"/>
        <v>0</v>
      </c>
      <c r="Q1823" s="17" t="str">
        <f t="shared" si="142"/>
        <v>--2</v>
      </c>
      <c r="R1823" s="25" t="str">
        <f t="shared" si="143"/>
        <v/>
      </c>
      <c r="S1823" t="str">
        <f t="shared" si="144"/>
        <v/>
      </c>
    </row>
    <row r="1824" spans="5:19" x14ac:dyDescent="0.15">
      <c r="E1824" s="22"/>
      <c r="O1824" s="15" t="str">
        <f t="shared" si="140"/>
        <v>--</v>
      </c>
      <c r="P1824" s="16">
        <f t="shared" si="141"/>
        <v>0</v>
      </c>
      <c r="Q1824" s="17" t="str">
        <f t="shared" si="142"/>
        <v>--2</v>
      </c>
      <c r="R1824" s="25" t="str">
        <f t="shared" si="143"/>
        <v/>
      </c>
      <c r="S1824" t="str">
        <f t="shared" si="144"/>
        <v/>
      </c>
    </row>
    <row r="1825" spans="5:19" x14ac:dyDescent="0.15">
      <c r="E1825" s="22"/>
      <c r="O1825" s="15" t="str">
        <f t="shared" si="140"/>
        <v>--</v>
      </c>
      <c r="P1825" s="16">
        <f t="shared" si="141"/>
        <v>0</v>
      </c>
      <c r="Q1825" s="17" t="str">
        <f t="shared" si="142"/>
        <v>--2</v>
      </c>
      <c r="R1825" s="25" t="str">
        <f t="shared" si="143"/>
        <v/>
      </c>
      <c r="S1825" t="str">
        <f t="shared" si="144"/>
        <v/>
      </c>
    </row>
    <row r="1826" spans="5:19" x14ac:dyDescent="0.15">
      <c r="E1826" s="22"/>
      <c r="O1826" s="15" t="str">
        <f t="shared" si="140"/>
        <v>--</v>
      </c>
      <c r="P1826" s="16">
        <f t="shared" si="141"/>
        <v>0</v>
      </c>
      <c r="Q1826" s="17" t="str">
        <f t="shared" si="142"/>
        <v>--2</v>
      </c>
      <c r="R1826" s="25" t="str">
        <f t="shared" si="143"/>
        <v/>
      </c>
      <c r="S1826" t="str">
        <f t="shared" si="144"/>
        <v/>
      </c>
    </row>
    <row r="1827" spans="5:19" x14ac:dyDescent="0.15">
      <c r="E1827" s="22"/>
      <c r="O1827" s="15" t="str">
        <f t="shared" si="140"/>
        <v>--</v>
      </c>
      <c r="P1827" s="16">
        <f t="shared" si="141"/>
        <v>0</v>
      </c>
      <c r="Q1827" s="17" t="str">
        <f t="shared" si="142"/>
        <v>--2</v>
      </c>
      <c r="R1827" s="25" t="str">
        <f t="shared" si="143"/>
        <v/>
      </c>
      <c r="S1827" t="str">
        <f t="shared" si="144"/>
        <v/>
      </c>
    </row>
    <row r="1828" spans="5:19" x14ac:dyDescent="0.15">
      <c r="E1828" s="22"/>
      <c r="O1828" s="15" t="str">
        <f t="shared" si="140"/>
        <v>--</v>
      </c>
      <c r="P1828" s="16">
        <f t="shared" si="141"/>
        <v>0</v>
      </c>
      <c r="Q1828" s="17" t="str">
        <f t="shared" si="142"/>
        <v>--2</v>
      </c>
      <c r="R1828" s="25" t="str">
        <f t="shared" si="143"/>
        <v/>
      </c>
      <c r="S1828" t="str">
        <f t="shared" si="144"/>
        <v/>
      </c>
    </row>
    <row r="1829" spans="5:19" x14ac:dyDescent="0.15">
      <c r="E1829" s="22"/>
      <c r="O1829" s="15" t="str">
        <f t="shared" si="140"/>
        <v>--</v>
      </c>
      <c r="P1829" s="16">
        <f t="shared" si="141"/>
        <v>0</v>
      </c>
      <c r="Q1829" s="17" t="str">
        <f t="shared" si="142"/>
        <v>--2</v>
      </c>
      <c r="R1829" s="25" t="str">
        <f t="shared" si="143"/>
        <v/>
      </c>
      <c r="S1829" t="str">
        <f t="shared" si="144"/>
        <v/>
      </c>
    </row>
    <row r="1830" spans="5:19" x14ac:dyDescent="0.15">
      <c r="E1830" s="22"/>
      <c r="O1830" s="15" t="str">
        <f t="shared" si="140"/>
        <v>--</v>
      </c>
      <c r="P1830" s="16">
        <f t="shared" si="141"/>
        <v>0</v>
      </c>
      <c r="Q1830" s="17" t="str">
        <f t="shared" si="142"/>
        <v>--2</v>
      </c>
      <c r="R1830" s="25" t="str">
        <f t="shared" si="143"/>
        <v/>
      </c>
      <c r="S1830" t="str">
        <f t="shared" si="144"/>
        <v/>
      </c>
    </row>
    <row r="1831" spans="5:19" x14ac:dyDescent="0.15">
      <c r="E1831" s="22"/>
      <c r="O1831" s="15" t="str">
        <f t="shared" si="140"/>
        <v>--</v>
      </c>
      <c r="P1831" s="16">
        <f t="shared" si="141"/>
        <v>0</v>
      </c>
      <c r="Q1831" s="17" t="str">
        <f t="shared" si="142"/>
        <v>--2</v>
      </c>
      <c r="R1831" s="25" t="str">
        <f t="shared" si="143"/>
        <v/>
      </c>
      <c r="S1831" t="str">
        <f t="shared" si="144"/>
        <v/>
      </c>
    </row>
    <row r="1832" spans="5:19" x14ac:dyDescent="0.15">
      <c r="E1832" s="22"/>
      <c r="O1832" s="15" t="str">
        <f t="shared" si="140"/>
        <v>--</v>
      </c>
      <c r="P1832" s="16">
        <f t="shared" si="141"/>
        <v>0</v>
      </c>
      <c r="Q1832" s="17" t="str">
        <f t="shared" si="142"/>
        <v>--2</v>
      </c>
      <c r="R1832" s="25" t="str">
        <f t="shared" si="143"/>
        <v/>
      </c>
      <c r="S1832" t="str">
        <f t="shared" si="144"/>
        <v/>
      </c>
    </row>
    <row r="1833" spans="5:19" x14ac:dyDescent="0.15">
      <c r="E1833" s="22"/>
      <c r="O1833" s="15" t="str">
        <f t="shared" si="140"/>
        <v>--</v>
      </c>
      <c r="P1833" s="16">
        <f t="shared" si="141"/>
        <v>0</v>
      </c>
      <c r="Q1833" s="17" t="str">
        <f t="shared" si="142"/>
        <v>--2</v>
      </c>
      <c r="R1833" s="25" t="str">
        <f t="shared" si="143"/>
        <v/>
      </c>
      <c r="S1833" t="str">
        <f t="shared" si="144"/>
        <v/>
      </c>
    </row>
    <row r="1834" spans="5:19" x14ac:dyDescent="0.15">
      <c r="E1834" s="22"/>
      <c r="O1834" s="15" t="str">
        <f t="shared" si="140"/>
        <v>--</v>
      </c>
      <c r="P1834" s="16">
        <f t="shared" si="141"/>
        <v>0</v>
      </c>
      <c r="Q1834" s="17" t="str">
        <f t="shared" si="142"/>
        <v>--2</v>
      </c>
      <c r="R1834" s="25" t="str">
        <f t="shared" si="143"/>
        <v/>
      </c>
      <c r="S1834" t="str">
        <f t="shared" si="144"/>
        <v/>
      </c>
    </row>
    <row r="1835" spans="5:19" x14ac:dyDescent="0.15">
      <c r="E1835" s="22"/>
      <c r="O1835" s="15" t="str">
        <f t="shared" si="140"/>
        <v>--</v>
      </c>
      <c r="P1835" s="16">
        <f t="shared" si="141"/>
        <v>0</v>
      </c>
      <c r="Q1835" s="17" t="str">
        <f t="shared" si="142"/>
        <v>--2</v>
      </c>
      <c r="R1835" s="25" t="str">
        <f t="shared" si="143"/>
        <v/>
      </c>
      <c r="S1835" t="str">
        <f t="shared" si="144"/>
        <v/>
      </c>
    </row>
    <row r="1836" spans="5:19" x14ac:dyDescent="0.15">
      <c r="E1836" s="22"/>
      <c r="O1836" s="15" t="str">
        <f t="shared" ref="O1836:O1899" si="145">TRIM(A1836)&amp;"-"&amp;B1836&amp;"-"&amp;C1836</f>
        <v>--</v>
      </c>
      <c r="P1836" s="16">
        <f t="shared" ref="P1836:P1899" si="146">D1836</f>
        <v>0</v>
      </c>
      <c r="Q1836" s="17" t="str">
        <f t="shared" ref="Q1836:Q1899" si="147">TRIM(K1836)&amp;"-"&amp;M1836&amp;"-"&amp;IF(N1836="男",1,2)</f>
        <v>--2</v>
      </c>
      <c r="R1836" s="25" t="str">
        <f t="shared" si="143"/>
        <v/>
      </c>
      <c r="S1836" t="str">
        <f t="shared" si="144"/>
        <v/>
      </c>
    </row>
    <row r="1837" spans="5:19" x14ac:dyDescent="0.15">
      <c r="E1837" s="22"/>
      <c r="O1837" s="15" t="str">
        <f t="shared" si="145"/>
        <v>--</v>
      </c>
      <c r="P1837" s="16">
        <f t="shared" si="146"/>
        <v>0</v>
      </c>
      <c r="Q1837" s="17" t="str">
        <f t="shared" si="147"/>
        <v>--2</v>
      </c>
      <c r="R1837" s="25" t="str">
        <f t="shared" si="143"/>
        <v/>
      </c>
      <c r="S1837" t="str">
        <f t="shared" si="144"/>
        <v/>
      </c>
    </row>
    <row r="1838" spans="5:19" x14ac:dyDescent="0.15">
      <c r="E1838" s="22"/>
      <c r="O1838" s="15" t="str">
        <f t="shared" si="145"/>
        <v>--</v>
      </c>
      <c r="P1838" s="16">
        <f t="shared" si="146"/>
        <v>0</v>
      </c>
      <c r="Q1838" s="17" t="str">
        <f t="shared" si="147"/>
        <v>--2</v>
      </c>
      <c r="R1838" s="25" t="str">
        <f t="shared" si="143"/>
        <v/>
      </c>
      <c r="S1838" t="str">
        <f t="shared" si="144"/>
        <v/>
      </c>
    </row>
    <row r="1839" spans="5:19" x14ac:dyDescent="0.15">
      <c r="E1839" s="22"/>
      <c r="O1839" s="15" t="str">
        <f t="shared" si="145"/>
        <v>--</v>
      </c>
      <c r="P1839" s="16">
        <f t="shared" si="146"/>
        <v>0</v>
      </c>
      <c r="Q1839" s="17" t="str">
        <f t="shared" si="147"/>
        <v>--2</v>
      </c>
      <c r="R1839" s="25" t="str">
        <f t="shared" si="143"/>
        <v/>
      </c>
      <c r="S1839" t="str">
        <f t="shared" si="144"/>
        <v/>
      </c>
    </row>
    <row r="1840" spans="5:19" x14ac:dyDescent="0.15">
      <c r="E1840" s="22"/>
      <c r="O1840" s="15" t="str">
        <f t="shared" si="145"/>
        <v>--</v>
      </c>
      <c r="P1840" s="16">
        <f t="shared" si="146"/>
        <v>0</v>
      </c>
      <c r="Q1840" s="17" t="str">
        <f t="shared" si="147"/>
        <v>--2</v>
      </c>
      <c r="R1840" s="25" t="str">
        <f t="shared" si="143"/>
        <v/>
      </c>
      <c r="S1840" t="str">
        <f t="shared" si="144"/>
        <v/>
      </c>
    </row>
    <row r="1841" spans="5:19" x14ac:dyDescent="0.15">
      <c r="E1841" s="22"/>
      <c r="O1841" s="15" t="str">
        <f t="shared" si="145"/>
        <v>--</v>
      </c>
      <c r="P1841" s="16">
        <f t="shared" si="146"/>
        <v>0</v>
      </c>
      <c r="Q1841" s="17" t="str">
        <f t="shared" si="147"/>
        <v>--2</v>
      </c>
      <c r="R1841" s="25" t="str">
        <f t="shared" si="143"/>
        <v/>
      </c>
      <c r="S1841" t="str">
        <f t="shared" si="144"/>
        <v/>
      </c>
    </row>
    <row r="1842" spans="5:19" x14ac:dyDescent="0.15">
      <c r="E1842" s="22"/>
      <c r="O1842" s="15" t="str">
        <f t="shared" si="145"/>
        <v>--</v>
      </c>
      <c r="P1842" s="16">
        <f t="shared" si="146"/>
        <v>0</v>
      </c>
      <c r="Q1842" s="17" t="str">
        <f t="shared" si="147"/>
        <v>--2</v>
      </c>
      <c r="R1842" s="25" t="str">
        <f t="shared" si="143"/>
        <v/>
      </c>
      <c r="S1842" t="str">
        <f t="shared" si="144"/>
        <v/>
      </c>
    </row>
    <row r="1843" spans="5:19" x14ac:dyDescent="0.15">
      <c r="E1843" s="22"/>
      <c r="O1843" s="15" t="str">
        <f t="shared" si="145"/>
        <v>--</v>
      </c>
      <c r="P1843" s="16">
        <f t="shared" si="146"/>
        <v>0</v>
      </c>
      <c r="Q1843" s="17" t="str">
        <f t="shared" si="147"/>
        <v>--2</v>
      </c>
      <c r="R1843" s="25" t="str">
        <f t="shared" si="143"/>
        <v/>
      </c>
      <c r="S1843" t="str">
        <f t="shared" si="144"/>
        <v/>
      </c>
    </row>
    <row r="1844" spans="5:19" x14ac:dyDescent="0.15">
      <c r="E1844" s="22"/>
      <c r="O1844" s="15" t="str">
        <f t="shared" si="145"/>
        <v>--</v>
      </c>
      <c r="P1844" s="16">
        <f t="shared" si="146"/>
        <v>0</v>
      </c>
      <c r="Q1844" s="17" t="str">
        <f t="shared" si="147"/>
        <v>--2</v>
      </c>
      <c r="R1844" s="25" t="str">
        <f t="shared" si="143"/>
        <v/>
      </c>
      <c r="S1844" t="str">
        <f t="shared" si="144"/>
        <v/>
      </c>
    </row>
    <row r="1845" spans="5:19" x14ac:dyDescent="0.15">
      <c r="E1845" s="22"/>
      <c r="O1845" s="15" t="str">
        <f t="shared" si="145"/>
        <v>--</v>
      </c>
      <c r="P1845" s="16">
        <f t="shared" si="146"/>
        <v>0</v>
      </c>
      <c r="Q1845" s="17" t="str">
        <f t="shared" si="147"/>
        <v>--2</v>
      </c>
      <c r="R1845" s="25" t="str">
        <f t="shared" si="143"/>
        <v/>
      </c>
      <c r="S1845" t="str">
        <f t="shared" si="144"/>
        <v/>
      </c>
    </row>
    <row r="1846" spans="5:19" x14ac:dyDescent="0.15">
      <c r="E1846" s="22"/>
      <c r="O1846" s="15" t="str">
        <f t="shared" si="145"/>
        <v>--</v>
      </c>
      <c r="P1846" s="16">
        <f t="shared" si="146"/>
        <v>0</v>
      </c>
      <c r="Q1846" s="17" t="str">
        <f t="shared" si="147"/>
        <v>--2</v>
      </c>
      <c r="R1846" s="25" t="str">
        <f t="shared" si="143"/>
        <v/>
      </c>
      <c r="S1846" t="str">
        <f t="shared" si="144"/>
        <v/>
      </c>
    </row>
    <row r="1847" spans="5:19" x14ac:dyDescent="0.15">
      <c r="E1847" s="22"/>
      <c r="O1847" s="15" t="str">
        <f t="shared" si="145"/>
        <v>--</v>
      </c>
      <c r="P1847" s="16">
        <f t="shared" si="146"/>
        <v>0</v>
      </c>
      <c r="Q1847" s="17" t="str">
        <f t="shared" si="147"/>
        <v>--2</v>
      </c>
      <c r="R1847" s="25" t="str">
        <f t="shared" si="143"/>
        <v/>
      </c>
      <c r="S1847" t="str">
        <f t="shared" si="144"/>
        <v/>
      </c>
    </row>
    <row r="1848" spans="5:19" x14ac:dyDescent="0.15">
      <c r="E1848" s="22"/>
      <c r="O1848" s="15" t="str">
        <f t="shared" si="145"/>
        <v>--</v>
      </c>
      <c r="P1848" s="16">
        <f t="shared" si="146"/>
        <v>0</v>
      </c>
      <c r="Q1848" s="17" t="str">
        <f t="shared" si="147"/>
        <v>--2</v>
      </c>
      <c r="R1848" s="25" t="str">
        <f t="shared" si="143"/>
        <v/>
      </c>
      <c r="S1848" t="str">
        <f t="shared" si="144"/>
        <v/>
      </c>
    </row>
    <row r="1849" spans="5:19" x14ac:dyDescent="0.15">
      <c r="E1849" s="22"/>
      <c r="O1849" s="15" t="str">
        <f t="shared" si="145"/>
        <v>--</v>
      </c>
      <c r="P1849" s="16">
        <f t="shared" si="146"/>
        <v>0</v>
      </c>
      <c r="Q1849" s="17" t="str">
        <f t="shared" si="147"/>
        <v>--2</v>
      </c>
      <c r="R1849" s="25" t="str">
        <f t="shared" si="143"/>
        <v/>
      </c>
      <c r="S1849" t="str">
        <f t="shared" si="144"/>
        <v/>
      </c>
    </row>
    <row r="1850" spans="5:19" x14ac:dyDescent="0.15">
      <c r="E1850" s="22"/>
      <c r="O1850" s="15" t="str">
        <f t="shared" si="145"/>
        <v>--</v>
      </c>
      <c r="P1850" s="16">
        <f t="shared" si="146"/>
        <v>0</v>
      </c>
      <c r="Q1850" s="17" t="str">
        <f t="shared" si="147"/>
        <v>--2</v>
      </c>
      <c r="R1850" s="25" t="str">
        <f t="shared" si="143"/>
        <v/>
      </c>
      <c r="S1850" t="str">
        <f t="shared" si="144"/>
        <v/>
      </c>
    </row>
    <row r="1851" spans="5:19" x14ac:dyDescent="0.15">
      <c r="E1851" s="22"/>
      <c r="O1851" s="15" t="str">
        <f t="shared" si="145"/>
        <v>--</v>
      </c>
      <c r="P1851" s="16">
        <f t="shared" si="146"/>
        <v>0</v>
      </c>
      <c r="Q1851" s="17" t="str">
        <f t="shared" si="147"/>
        <v>--2</v>
      </c>
      <c r="R1851" s="25" t="str">
        <f t="shared" si="143"/>
        <v/>
      </c>
      <c r="S1851" t="str">
        <f t="shared" si="144"/>
        <v/>
      </c>
    </row>
    <row r="1852" spans="5:19" x14ac:dyDescent="0.15">
      <c r="E1852" s="22"/>
      <c r="O1852" s="15" t="str">
        <f t="shared" si="145"/>
        <v>--</v>
      </c>
      <c r="P1852" s="16">
        <f t="shared" si="146"/>
        <v>0</v>
      </c>
      <c r="Q1852" s="17" t="str">
        <f t="shared" si="147"/>
        <v>--2</v>
      </c>
      <c r="R1852" s="25" t="str">
        <f t="shared" si="143"/>
        <v/>
      </c>
      <c r="S1852" t="str">
        <f t="shared" si="144"/>
        <v/>
      </c>
    </row>
    <row r="1853" spans="5:19" x14ac:dyDescent="0.15">
      <c r="E1853" s="22"/>
      <c r="O1853" s="15" t="str">
        <f t="shared" si="145"/>
        <v>--</v>
      </c>
      <c r="P1853" s="16">
        <f t="shared" si="146"/>
        <v>0</v>
      </c>
      <c r="Q1853" s="17" t="str">
        <f t="shared" si="147"/>
        <v>--2</v>
      </c>
      <c r="R1853" s="25" t="str">
        <f t="shared" si="143"/>
        <v/>
      </c>
      <c r="S1853" t="str">
        <f t="shared" si="144"/>
        <v/>
      </c>
    </row>
    <row r="1854" spans="5:19" x14ac:dyDescent="0.15">
      <c r="E1854" s="22"/>
      <c r="O1854" s="15" t="str">
        <f t="shared" si="145"/>
        <v>--</v>
      </c>
      <c r="P1854" s="16">
        <f t="shared" si="146"/>
        <v>0</v>
      </c>
      <c r="Q1854" s="17" t="str">
        <f t="shared" si="147"/>
        <v>--2</v>
      </c>
      <c r="R1854" s="25" t="str">
        <f t="shared" si="143"/>
        <v/>
      </c>
      <c r="S1854" t="str">
        <f t="shared" si="144"/>
        <v/>
      </c>
    </row>
    <row r="1855" spans="5:19" x14ac:dyDescent="0.15">
      <c r="E1855" s="22"/>
      <c r="O1855" s="15" t="str">
        <f t="shared" si="145"/>
        <v>--</v>
      </c>
      <c r="P1855" s="16">
        <f t="shared" si="146"/>
        <v>0</v>
      </c>
      <c r="Q1855" s="17" t="str">
        <f t="shared" si="147"/>
        <v>--2</v>
      </c>
      <c r="R1855" s="25" t="str">
        <f t="shared" si="143"/>
        <v/>
      </c>
      <c r="S1855" t="str">
        <f t="shared" si="144"/>
        <v/>
      </c>
    </row>
    <row r="1856" spans="5:19" x14ac:dyDescent="0.15">
      <c r="E1856" s="22"/>
      <c r="O1856" s="15" t="str">
        <f t="shared" si="145"/>
        <v>--</v>
      </c>
      <c r="P1856" s="16">
        <f t="shared" si="146"/>
        <v>0</v>
      </c>
      <c r="Q1856" s="17" t="str">
        <f t="shared" si="147"/>
        <v>--2</v>
      </c>
      <c r="R1856" s="25" t="str">
        <f t="shared" si="143"/>
        <v/>
      </c>
      <c r="S1856" t="str">
        <f t="shared" si="144"/>
        <v/>
      </c>
    </row>
    <row r="1857" spans="5:19" x14ac:dyDescent="0.15">
      <c r="E1857" s="22"/>
      <c r="O1857" s="15" t="str">
        <f t="shared" si="145"/>
        <v>--</v>
      </c>
      <c r="P1857" s="16">
        <f t="shared" si="146"/>
        <v>0</v>
      </c>
      <c r="Q1857" s="17" t="str">
        <f t="shared" si="147"/>
        <v>--2</v>
      </c>
      <c r="R1857" s="25" t="str">
        <f t="shared" si="143"/>
        <v/>
      </c>
      <c r="S1857" t="str">
        <f t="shared" si="144"/>
        <v/>
      </c>
    </row>
    <row r="1858" spans="5:19" x14ac:dyDescent="0.15">
      <c r="E1858" s="22"/>
      <c r="O1858" s="15" t="str">
        <f t="shared" si="145"/>
        <v>--</v>
      </c>
      <c r="P1858" s="16">
        <f t="shared" si="146"/>
        <v>0</v>
      </c>
      <c r="Q1858" s="17" t="str">
        <f t="shared" si="147"/>
        <v>--2</v>
      </c>
      <c r="R1858" s="25" t="str">
        <f t="shared" si="143"/>
        <v/>
      </c>
      <c r="S1858" t="str">
        <f t="shared" si="144"/>
        <v/>
      </c>
    </row>
    <row r="1859" spans="5:19" x14ac:dyDescent="0.15">
      <c r="E1859" s="22"/>
      <c r="O1859" s="15" t="str">
        <f t="shared" si="145"/>
        <v>--</v>
      </c>
      <c r="P1859" s="16">
        <f t="shared" si="146"/>
        <v>0</v>
      </c>
      <c r="Q1859" s="17" t="str">
        <f t="shared" si="147"/>
        <v>--2</v>
      </c>
      <c r="R1859" s="25" t="str">
        <f t="shared" si="143"/>
        <v/>
      </c>
      <c r="S1859" t="str">
        <f t="shared" si="144"/>
        <v/>
      </c>
    </row>
    <row r="1860" spans="5:19" x14ac:dyDescent="0.15">
      <c r="E1860" s="22"/>
      <c r="O1860" s="15" t="str">
        <f t="shared" si="145"/>
        <v>--</v>
      </c>
      <c r="P1860" s="16">
        <f t="shared" si="146"/>
        <v>0</v>
      </c>
      <c r="Q1860" s="17" t="str">
        <f t="shared" si="147"/>
        <v>--2</v>
      </c>
      <c r="R1860" s="25" t="str">
        <f t="shared" ref="R1860:R1923" si="148">IF(F1860="","",VLOOKUP(Q1860,$O$3:$P$10003,2,FALSE))</f>
        <v/>
      </c>
      <c r="S1860" t="str">
        <f t="shared" ref="S1860:S1923" si="149">IF(F1860="","",IF(COUNTIF($O$3:$O$10002,Q1860)&gt;1,"有",""))</f>
        <v/>
      </c>
    </row>
    <row r="1861" spans="5:19" x14ac:dyDescent="0.15">
      <c r="E1861" s="22"/>
      <c r="O1861" s="15" t="str">
        <f t="shared" si="145"/>
        <v>--</v>
      </c>
      <c r="P1861" s="16">
        <f t="shared" si="146"/>
        <v>0</v>
      </c>
      <c r="Q1861" s="17" t="str">
        <f t="shared" si="147"/>
        <v>--2</v>
      </c>
      <c r="R1861" s="25" t="str">
        <f t="shared" si="148"/>
        <v/>
      </c>
      <c r="S1861" t="str">
        <f t="shared" si="149"/>
        <v/>
      </c>
    </row>
    <row r="1862" spans="5:19" x14ac:dyDescent="0.15">
      <c r="E1862" s="22"/>
      <c r="O1862" s="15" t="str">
        <f t="shared" si="145"/>
        <v>--</v>
      </c>
      <c r="P1862" s="16">
        <f t="shared" si="146"/>
        <v>0</v>
      </c>
      <c r="Q1862" s="17" t="str">
        <f t="shared" si="147"/>
        <v>--2</v>
      </c>
      <c r="R1862" s="25" t="str">
        <f t="shared" si="148"/>
        <v/>
      </c>
      <c r="S1862" t="str">
        <f t="shared" si="149"/>
        <v/>
      </c>
    </row>
    <row r="1863" spans="5:19" x14ac:dyDescent="0.15">
      <c r="E1863" s="22"/>
      <c r="O1863" s="15" t="str">
        <f t="shared" si="145"/>
        <v>--</v>
      </c>
      <c r="P1863" s="16">
        <f t="shared" si="146"/>
        <v>0</v>
      </c>
      <c r="Q1863" s="17" t="str">
        <f t="shared" si="147"/>
        <v>--2</v>
      </c>
      <c r="R1863" s="25" t="str">
        <f t="shared" si="148"/>
        <v/>
      </c>
      <c r="S1863" t="str">
        <f t="shared" si="149"/>
        <v/>
      </c>
    </row>
    <row r="1864" spans="5:19" x14ac:dyDescent="0.15">
      <c r="E1864" s="22"/>
      <c r="O1864" s="15" t="str">
        <f t="shared" si="145"/>
        <v>--</v>
      </c>
      <c r="P1864" s="16">
        <f t="shared" si="146"/>
        <v>0</v>
      </c>
      <c r="Q1864" s="17" t="str">
        <f t="shared" si="147"/>
        <v>--2</v>
      </c>
      <c r="R1864" s="25" t="str">
        <f t="shared" si="148"/>
        <v/>
      </c>
      <c r="S1864" t="str">
        <f t="shared" si="149"/>
        <v/>
      </c>
    </row>
    <row r="1865" spans="5:19" x14ac:dyDescent="0.15">
      <c r="E1865" s="22"/>
      <c r="O1865" s="15" t="str">
        <f t="shared" si="145"/>
        <v>--</v>
      </c>
      <c r="P1865" s="16">
        <f t="shared" si="146"/>
        <v>0</v>
      </c>
      <c r="Q1865" s="17" t="str">
        <f t="shared" si="147"/>
        <v>--2</v>
      </c>
      <c r="R1865" s="25" t="str">
        <f t="shared" si="148"/>
        <v/>
      </c>
      <c r="S1865" t="str">
        <f t="shared" si="149"/>
        <v/>
      </c>
    </row>
    <row r="1866" spans="5:19" x14ac:dyDescent="0.15">
      <c r="E1866" s="22"/>
      <c r="O1866" s="15" t="str">
        <f t="shared" si="145"/>
        <v>--</v>
      </c>
      <c r="P1866" s="16">
        <f t="shared" si="146"/>
        <v>0</v>
      </c>
      <c r="Q1866" s="17" t="str">
        <f t="shared" si="147"/>
        <v>--2</v>
      </c>
      <c r="R1866" s="25" t="str">
        <f t="shared" si="148"/>
        <v/>
      </c>
      <c r="S1866" t="str">
        <f t="shared" si="149"/>
        <v/>
      </c>
    </row>
    <row r="1867" spans="5:19" x14ac:dyDescent="0.15">
      <c r="E1867" s="22"/>
      <c r="O1867" s="15" t="str">
        <f t="shared" si="145"/>
        <v>--</v>
      </c>
      <c r="P1867" s="16">
        <f t="shared" si="146"/>
        <v>0</v>
      </c>
      <c r="Q1867" s="17" t="str">
        <f t="shared" si="147"/>
        <v>--2</v>
      </c>
      <c r="R1867" s="25" t="str">
        <f t="shared" si="148"/>
        <v/>
      </c>
      <c r="S1867" t="str">
        <f t="shared" si="149"/>
        <v/>
      </c>
    </row>
    <row r="1868" spans="5:19" x14ac:dyDescent="0.15">
      <c r="E1868" s="22"/>
      <c r="O1868" s="15" t="str">
        <f t="shared" si="145"/>
        <v>--</v>
      </c>
      <c r="P1868" s="16">
        <f t="shared" si="146"/>
        <v>0</v>
      </c>
      <c r="Q1868" s="17" t="str">
        <f t="shared" si="147"/>
        <v>--2</v>
      </c>
      <c r="R1868" s="25" t="str">
        <f t="shared" si="148"/>
        <v/>
      </c>
      <c r="S1868" t="str">
        <f t="shared" si="149"/>
        <v/>
      </c>
    </row>
    <row r="1869" spans="5:19" x14ac:dyDescent="0.15">
      <c r="E1869" s="22"/>
      <c r="O1869" s="15" t="str">
        <f t="shared" si="145"/>
        <v>--</v>
      </c>
      <c r="P1869" s="16">
        <f t="shared" si="146"/>
        <v>0</v>
      </c>
      <c r="Q1869" s="17" t="str">
        <f t="shared" si="147"/>
        <v>--2</v>
      </c>
      <c r="R1869" s="25" t="str">
        <f t="shared" si="148"/>
        <v/>
      </c>
      <c r="S1869" t="str">
        <f t="shared" si="149"/>
        <v/>
      </c>
    </row>
    <row r="1870" spans="5:19" x14ac:dyDescent="0.15">
      <c r="E1870" s="22"/>
      <c r="O1870" s="15" t="str">
        <f t="shared" si="145"/>
        <v>--</v>
      </c>
      <c r="P1870" s="16">
        <f t="shared" si="146"/>
        <v>0</v>
      </c>
      <c r="Q1870" s="17" t="str">
        <f t="shared" si="147"/>
        <v>--2</v>
      </c>
      <c r="R1870" s="25" t="str">
        <f t="shared" si="148"/>
        <v/>
      </c>
      <c r="S1870" t="str">
        <f t="shared" si="149"/>
        <v/>
      </c>
    </row>
    <row r="1871" spans="5:19" x14ac:dyDescent="0.15">
      <c r="E1871" s="22"/>
      <c r="O1871" s="15" t="str">
        <f t="shared" si="145"/>
        <v>--</v>
      </c>
      <c r="P1871" s="16">
        <f t="shared" si="146"/>
        <v>0</v>
      </c>
      <c r="Q1871" s="17" t="str">
        <f t="shared" si="147"/>
        <v>--2</v>
      </c>
      <c r="R1871" s="25" t="str">
        <f t="shared" si="148"/>
        <v/>
      </c>
      <c r="S1871" t="str">
        <f t="shared" si="149"/>
        <v/>
      </c>
    </row>
    <row r="1872" spans="5:19" x14ac:dyDescent="0.15">
      <c r="E1872" s="22"/>
      <c r="O1872" s="15" t="str">
        <f t="shared" si="145"/>
        <v>--</v>
      </c>
      <c r="P1872" s="16">
        <f t="shared" si="146"/>
        <v>0</v>
      </c>
      <c r="Q1872" s="17" t="str">
        <f t="shared" si="147"/>
        <v>--2</v>
      </c>
      <c r="R1872" s="25" t="str">
        <f t="shared" si="148"/>
        <v/>
      </c>
      <c r="S1872" t="str">
        <f t="shared" si="149"/>
        <v/>
      </c>
    </row>
    <row r="1873" spans="5:19" x14ac:dyDescent="0.15">
      <c r="E1873" s="22"/>
      <c r="O1873" s="15" t="str">
        <f t="shared" si="145"/>
        <v>--</v>
      </c>
      <c r="P1873" s="16">
        <f t="shared" si="146"/>
        <v>0</v>
      </c>
      <c r="Q1873" s="17" t="str">
        <f t="shared" si="147"/>
        <v>--2</v>
      </c>
      <c r="R1873" s="25" t="str">
        <f t="shared" si="148"/>
        <v/>
      </c>
      <c r="S1873" t="str">
        <f t="shared" si="149"/>
        <v/>
      </c>
    </row>
    <row r="1874" spans="5:19" x14ac:dyDescent="0.15">
      <c r="E1874" s="22"/>
      <c r="O1874" s="15" t="str">
        <f t="shared" si="145"/>
        <v>--</v>
      </c>
      <c r="P1874" s="16">
        <f t="shared" si="146"/>
        <v>0</v>
      </c>
      <c r="Q1874" s="17" t="str">
        <f t="shared" si="147"/>
        <v>--2</v>
      </c>
      <c r="R1874" s="25" t="str">
        <f t="shared" si="148"/>
        <v/>
      </c>
      <c r="S1874" t="str">
        <f t="shared" si="149"/>
        <v/>
      </c>
    </row>
    <row r="1875" spans="5:19" x14ac:dyDescent="0.15">
      <c r="E1875" s="22"/>
      <c r="O1875" s="15" t="str">
        <f t="shared" si="145"/>
        <v>--</v>
      </c>
      <c r="P1875" s="16">
        <f t="shared" si="146"/>
        <v>0</v>
      </c>
      <c r="Q1875" s="17" t="str">
        <f t="shared" si="147"/>
        <v>--2</v>
      </c>
      <c r="R1875" s="25" t="str">
        <f t="shared" si="148"/>
        <v/>
      </c>
      <c r="S1875" t="str">
        <f t="shared" si="149"/>
        <v/>
      </c>
    </row>
    <row r="1876" spans="5:19" x14ac:dyDescent="0.15">
      <c r="E1876" s="22"/>
      <c r="O1876" s="15" t="str">
        <f t="shared" si="145"/>
        <v>--</v>
      </c>
      <c r="P1876" s="16">
        <f t="shared" si="146"/>
        <v>0</v>
      </c>
      <c r="Q1876" s="17" t="str">
        <f t="shared" si="147"/>
        <v>--2</v>
      </c>
      <c r="R1876" s="25" t="str">
        <f t="shared" si="148"/>
        <v/>
      </c>
      <c r="S1876" t="str">
        <f t="shared" si="149"/>
        <v/>
      </c>
    </row>
    <row r="1877" spans="5:19" x14ac:dyDescent="0.15">
      <c r="E1877" s="22"/>
      <c r="O1877" s="15" t="str">
        <f t="shared" si="145"/>
        <v>--</v>
      </c>
      <c r="P1877" s="16">
        <f t="shared" si="146"/>
        <v>0</v>
      </c>
      <c r="Q1877" s="17" t="str">
        <f t="shared" si="147"/>
        <v>--2</v>
      </c>
      <c r="R1877" s="25" t="str">
        <f t="shared" si="148"/>
        <v/>
      </c>
      <c r="S1877" t="str">
        <f t="shared" si="149"/>
        <v/>
      </c>
    </row>
    <row r="1878" spans="5:19" x14ac:dyDescent="0.15">
      <c r="E1878" s="22"/>
      <c r="O1878" s="15" t="str">
        <f t="shared" si="145"/>
        <v>--</v>
      </c>
      <c r="P1878" s="16">
        <f t="shared" si="146"/>
        <v>0</v>
      </c>
      <c r="Q1878" s="17" t="str">
        <f t="shared" si="147"/>
        <v>--2</v>
      </c>
      <c r="R1878" s="25" t="str">
        <f t="shared" si="148"/>
        <v/>
      </c>
      <c r="S1878" t="str">
        <f t="shared" si="149"/>
        <v/>
      </c>
    </row>
    <row r="1879" spans="5:19" x14ac:dyDescent="0.15">
      <c r="E1879" s="22"/>
      <c r="O1879" s="15" t="str">
        <f t="shared" si="145"/>
        <v>--</v>
      </c>
      <c r="P1879" s="16">
        <f t="shared" si="146"/>
        <v>0</v>
      </c>
      <c r="Q1879" s="17" t="str">
        <f t="shared" si="147"/>
        <v>--2</v>
      </c>
      <c r="R1879" s="25" t="str">
        <f t="shared" si="148"/>
        <v/>
      </c>
      <c r="S1879" t="str">
        <f t="shared" si="149"/>
        <v/>
      </c>
    </row>
    <row r="1880" spans="5:19" x14ac:dyDescent="0.15">
      <c r="E1880" s="22"/>
      <c r="O1880" s="15" t="str">
        <f t="shared" si="145"/>
        <v>--</v>
      </c>
      <c r="P1880" s="16">
        <f t="shared" si="146"/>
        <v>0</v>
      </c>
      <c r="Q1880" s="17" t="str">
        <f t="shared" si="147"/>
        <v>--2</v>
      </c>
      <c r="R1880" s="25" t="str">
        <f t="shared" si="148"/>
        <v/>
      </c>
      <c r="S1880" t="str">
        <f t="shared" si="149"/>
        <v/>
      </c>
    </row>
    <row r="1881" spans="5:19" x14ac:dyDescent="0.15">
      <c r="E1881" s="22"/>
      <c r="O1881" s="15" t="str">
        <f t="shared" si="145"/>
        <v>--</v>
      </c>
      <c r="P1881" s="16">
        <f t="shared" si="146"/>
        <v>0</v>
      </c>
      <c r="Q1881" s="17" t="str">
        <f t="shared" si="147"/>
        <v>--2</v>
      </c>
      <c r="R1881" s="25" t="str">
        <f t="shared" si="148"/>
        <v/>
      </c>
      <c r="S1881" t="str">
        <f t="shared" si="149"/>
        <v/>
      </c>
    </row>
    <row r="1882" spans="5:19" x14ac:dyDescent="0.15">
      <c r="E1882" s="22"/>
      <c r="O1882" s="15" t="str">
        <f t="shared" si="145"/>
        <v>--</v>
      </c>
      <c r="P1882" s="16">
        <f t="shared" si="146"/>
        <v>0</v>
      </c>
      <c r="Q1882" s="17" t="str">
        <f t="shared" si="147"/>
        <v>--2</v>
      </c>
      <c r="R1882" s="25" t="str">
        <f t="shared" si="148"/>
        <v/>
      </c>
      <c r="S1882" t="str">
        <f t="shared" si="149"/>
        <v/>
      </c>
    </row>
    <row r="1883" spans="5:19" x14ac:dyDescent="0.15">
      <c r="E1883" s="22"/>
      <c r="O1883" s="15" t="str">
        <f t="shared" si="145"/>
        <v>--</v>
      </c>
      <c r="P1883" s="16">
        <f t="shared" si="146"/>
        <v>0</v>
      </c>
      <c r="Q1883" s="17" t="str">
        <f t="shared" si="147"/>
        <v>--2</v>
      </c>
      <c r="R1883" s="25" t="str">
        <f t="shared" si="148"/>
        <v/>
      </c>
      <c r="S1883" t="str">
        <f t="shared" si="149"/>
        <v/>
      </c>
    </row>
    <row r="1884" spans="5:19" x14ac:dyDescent="0.15">
      <c r="E1884" s="22"/>
      <c r="O1884" s="15" t="str">
        <f t="shared" si="145"/>
        <v>--</v>
      </c>
      <c r="P1884" s="16">
        <f t="shared" si="146"/>
        <v>0</v>
      </c>
      <c r="Q1884" s="17" t="str">
        <f t="shared" si="147"/>
        <v>--2</v>
      </c>
      <c r="R1884" s="25" t="str">
        <f t="shared" si="148"/>
        <v/>
      </c>
      <c r="S1884" t="str">
        <f t="shared" si="149"/>
        <v/>
      </c>
    </row>
    <row r="1885" spans="5:19" x14ac:dyDescent="0.15">
      <c r="E1885" s="22"/>
      <c r="O1885" s="15" t="str">
        <f t="shared" si="145"/>
        <v>--</v>
      </c>
      <c r="P1885" s="16">
        <f t="shared" si="146"/>
        <v>0</v>
      </c>
      <c r="Q1885" s="17" t="str">
        <f t="shared" si="147"/>
        <v>--2</v>
      </c>
      <c r="R1885" s="25" t="str">
        <f t="shared" si="148"/>
        <v/>
      </c>
      <c r="S1885" t="str">
        <f t="shared" si="149"/>
        <v/>
      </c>
    </row>
    <row r="1886" spans="5:19" x14ac:dyDescent="0.15">
      <c r="E1886" s="22"/>
      <c r="O1886" s="15" t="str">
        <f t="shared" si="145"/>
        <v>--</v>
      </c>
      <c r="P1886" s="16">
        <f t="shared" si="146"/>
        <v>0</v>
      </c>
      <c r="Q1886" s="17" t="str">
        <f t="shared" si="147"/>
        <v>--2</v>
      </c>
      <c r="R1886" s="25" t="str">
        <f t="shared" si="148"/>
        <v/>
      </c>
      <c r="S1886" t="str">
        <f t="shared" si="149"/>
        <v/>
      </c>
    </row>
    <row r="1887" spans="5:19" x14ac:dyDescent="0.15">
      <c r="E1887" s="22"/>
      <c r="O1887" s="15" t="str">
        <f t="shared" si="145"/>
        <v>--</v>
      </c>
      <c r="P1887" s="16">
        <f t="shared" si="146"/>
        <v>0</v>
      </c>
      <c r="Q1887" s="17" t="str">
        <f t="shared" si="147"/>
        <v>--2</v>
      </c>
      <c r="R1887" s="25" t="str">
        <f t="shared" si="148"/>
        <v/>
      </c>
      <c r="S1887" t="str">
        <f t="shared" si="149"/>
        <v/>
      </c>
    </row>
    <row r="1888" spans="5:19" x14ac:dyDescent="0.15">
      <c r="E1888" s="22"/>
      <c r="O1888" s="15" t="str">
        <f t="shared" si="145"/>
        <v>--</v>
      </c>
      <c r="P1888" s="16">
        <f t="shared" si="146"/>
        <v>0</v>
      </c>
      <c r="Q1888" s="17" t="str">
        <f t="shared" si="147"/>
        <v>--2</v>
      </c>
      <c r="R1888" s="25" t="str">
        <f t="shared" si="148"/>
        <v/>
      </c>
      <c r="S1888" t="str">
        <f t="shared" si="149"/>
        <v/>
      </c>
    </row>
    <row r="1889" spans="5:19" x14ac:dyDescent="0.15">
      <c r="E1889" s="22"/>
      <c r="O1889" s="15" t="str">
        <f t="shared" si="145"/>
        <v>--</v>
      </c>
      <c r="P1889" s="16">
        <f t="shared" si="146"/>
        <v>0</v>
      </c>
      <c r="Q1889" s="17" t="str">
        <f t="shared" si="147"/>
        <v>--2</v>
      </c>
      <c r="R1889" s="25" t="str">
        <f t="shared" si="148"/>
        <v/>
      </c>
      <c r="S1889" t="str">
        <f t="shared" si="149"/>
        <v/>
      </c>
    </row>
    <row r="1890" spans="5:19" x14ac:dyDescent="0.15">
      <c r="E1890" s="22"/>
      <c r="O1890" s="15" t="str">
        <f t="shared" si="145"/>
        <v>--</v>
      </c>
      <c r="P1890" s="16">
        <f t="shared" si="146"/>
        <v>0</v>
      </c>
      <c r="Q1890" s="17" t="str">
        <f t="shared" si="147"/>
        <v>--2</v>
      </c>
      <c r="R1890" s="25" t="str">
        <f t="shared" si="148"/>
        <v/>
      </c>
      <c r="S1890" t="str">
        <f t="shared" si="149"/>
        <v/>
      </c>
    </row>
    <row r="1891" spans="5:19" x14ac:dyDescent="0.15">
      <c r="E1891" s="22"/>
      <c r="O1891" s="15" t="str">
        <f t="shared" si="145"/>
        <v>--</v>
      </c>
      <c r="P1891" s="16">
        <f t="shared" si="146"/>
        <v>0</v>
      </c>
      <c r="Q1891" s="17" t="str">
        <f t="shared" si="147"/>
        <v>--2</v>
      </c>
      <c r="R1891" s="25" t="str">
        <f t="shared" si="148"/>
        <v/>
      </c>
      <c r="S1891" t="str">
        <f t="shared" si="149"/>
        <v/>
      </c>
    </row>
    <row r="1892" spans="5:19" x14ac:dyDescent="0.15">
      <c r="E1892" s="22"/>
      <c r="O1892" s="15" t="str">
        <f t="shared" si="145"/>
        <v>--</v>
      </c>
      <c r="P1892" s="16">
        <f t="shared" si="146"/>
        <v>0</v>
      </c>
      <c r="Q1892" s="17" t="str">
        <f t="shared" si="147"/>
        <v>--2</v>
      </c>
      <c r="R1892" s="25" t="str">
        <f t="shared" si="148"/>
        <v/>
      </c>
      <c r="S1892" t="str">
        <f t="shared" si="149"/>
        <v/>
      </c>
    </row>
    <row r="1893" spans="5:19" x14ac:dyDescent="0.15">
      <c r="E1893" s="22"/>
      <c r="O1893" s="15" t="str">
        <f t="shared" si="145"/>
        <v>--</v>
      </c>
      <c r="P1893" s="16">
        <f t="shared" si="146"/>
        <v>0</v>
      </c>
      <c r="Q1893" s="17" t="str">
        <f t="shared" si="147"/>
        <v>--2</v>
      </c>
      <c r="R1893" s="25" t="str">
        <f t="shared" si="148"/>
        <v/>
      </c>
      <c r="S1893" t="str">
        <f t="shared" si="149"/>
        <v/>
      </c>
    </row>
    <row r="1894" spans="5:19" x14ac:dyDescent="0.15">
      <c r="E1894" s="22"/>
      <c r="O1894" s="15" t="str">
        <f t="shared" si="145"/>
        <v>--</v>
      </c>
      <c r="P1894" s="16">
        <f t="shared" si="146"/>
        <v>0</v>
      </c>
      <c r="Q1894" s="17" t="str">
        <f t="shared" si="147"/>
        <v>--2</v>
      </c>
      <c r="R1894" s="25" t="str">
        <f t="shared" si="148"/>
        <v/>
      </c>
      <c r="S1894" t="str">
        <f t="shared" si="149"/>
        <v/>
      </c>
    </row>
    <row r="1895" spans="5:19" x14ac:dyDescent="0.15">
      <c r="E1895" s="22"/>
      <c r="O1895" s="15" t="str">
        <f t="shared" si="145"/>
        <v>--</v>
      </c>
      <c r="P1895" s="16">
        <f t="shared" si="146"/>
        <v>0</v>
      </c>
      <c r="Q1895" s="17" t="str">
        <f t="shared" si="147"/>
        <v>--2</v>
      </c>
      <c r="R1895" s="25" t="str">
        <f t="shared" si="148"/>
        <v/>
      </c>
      <c r="S1895" t="str">
        <f t="shared" si="149"/>
        <v/>
      </c>
    </row>
    <row r="1896" spans="5:19" x14ac:dyDescent="0.15">
      <c r="E1896" s="22"/>
      <c r="O1896" s="15" t="str">
        <f t="shared" si="145"/>
        <v>--</v>
      </c>
      <c r="P1896" s="16">
        <f t="shared" si="146"/>
        <v>0</v>
      </c>
      <c r="Q1896" s="17" t="str">
        <f t="shared" si="147"/>
        <v>--2</v>
      </c>
      <c r="R1896" s="25" t="str">
        <f t="shared" si="148"/>
        <v/>
      </c>
      <c r="S1896" t="str">
        <f t="shared" si="149"/>
        <v/>
      </c>
    </row>
    <row r="1897" spans="5:19" x14ac:dyDescent="0.15">
      <c r="E1897" s="22"/>
      <c r="O1897" s="15" t="str">
        <f t="shared" si="145"/>
        <v>--</v>
      </c>
      <c r="P1897" s="16">
        <f t="shared" si="146"/>
        <v>0</v>
      </c>
      <c r="Q1897" s="17" t="str">
        <f t="shared" si="147"/>
        <v>--2</v>
      </c>
      <c r="R1897" s="25" t="str">
        <f t="shared" si="148"/>
        <v/>
      </c>
      <c r="S1897" t="str">
        <f t="shared" si="149"/>
        <v/>
      </c>
    </row>
    <row r="1898" spans="5:19" x14ac:dyDescent="0.15">
      <c r="E1898" s="22"/>
      <c r="O1898" s="15" t="str">
        <f t="shared" si="145"/>
        <v>--</v>
      </c>
      <c r="P1898" s="16">
        <f t="shared" si="146"/>
        <v>0</v>
      </c>
      <c r="Q1898" s="17" t="str">
        <f t="shared" si="147"/>
        <v>--2</v>
      </c>
      <c r="R1898" s="25" t="str">
        <f t="shared" si="148"/>
        <v/>
      </c>
      <c r="S1898" t="str">
        <f t="shared" si="149"/>
        <v/>
      </c>
    </row>
    <row r="1899" spans="5:19" x14ac:dyDescent="0.15">
      <c r="E1899" s="22"/>
      <c r="O1899" s="15" t="str">
        <f t="shared" si="145"/>
        <v>--</v>
      </c>
      <c r="P1899" s="16">
        <f t="shared" si="146"/>
        <v>0</v>
      </c>
      <c r="Q1899" s="17" t="str">
        <f t="shared" si="147"/>
        <v>--2</v>
      </c>
      <c r="R1899" s="25" t="str">
        <f t="shared" si="148"/>
        <v/>
      </c>
      <c r="S1899" t="str">
        <f t="shared" si="149"/>
        <v/>
      </c>
    </row>
    <row r="1900" spans="5:19" x14ac:dyDescent="0.15">
      <c r="E1900" s="22"/>
      <c r="O1900" s="15" t="str">
        <f t="shared" ref="O1900:O1963" si="150">TRIM(A1900)&amp;"-"&amp;B1900&amp;"-"&amp;C1900</f>
        <v>--</v>
      </c>
      <c r="P1900" s="16">
        <f t="shared" ref="P1900:P1963" si="151">D1900</f>
        <v>0</v>
      </c>
      <c r="Q1900" s="17" t="str">
        <f t="shared" ref="Q1900:Q1963" si="152">TRIM(K1900)&amp;"-"&amp;M1900&amp;"-"&amp;IF(N1900="男",1,2)</f>
        <v>--2</v>
      </c>
      <c r="R1900" s="25" t="str">
        <f t="shared" si="148"/>
        <v/>
      </c>
      <c r="S1900" t="str">
        <f t="shared" si="149"/>
        <v/>
      </c>
    </row>
    <row r="1901" spans="5:19" x14ac:dyDescent="0.15">
      <c r="E1901" s="22"/>
      <c r="O1901" s="15" t="str">
        <f t="shared" si="150"/>
        <v>--</v>
      </c>
      <c r="P1901" s="16">
        <f t="shared" si="151"/>
        <v>0</v>
      </c>
      <c r="Q1901" s="17" t="str">
        <f t="shared" si="152"/>
        <v>--2</v>
      </c>
      <c r="R1901" s="25" t="str">
        <f t="shared" si="148"/>
        <v/>
      </c>
      <c r="S1901" t="str">
        <f t="shared" si="149"/>
        <v/>
      </c>
    </row>
    <row r="1902" spans="5:19" x14ac:dyDescent="0.15">
      <c r="E1902" s="22"/>
      <c r="O1902" s="15" t="str">
        <f t="shared" si="150"/>
        <v>--</v>
      </c>
      <c r="P1902" s="16">
        <f t="shared" si="151"/>
        <v>0</v>
      </c>
      <c r="Q1902" s="17" t="str">
        <f t="shared" si="152"/>
        <v>--2</v>
      </c>
      <c r="R1902" s="25" t="str">
        <f t="shared" si="148"/>
        <v/>
      </c>
      <c r="S1902" t="str">
        <f t="shared" si="149"/>
        <v/>
      </c>
    </row>
    <row r="1903" spans="5:19" x14ac:dyDescent="0.15">
      <c r="E1903" s="22"/>
      <c r="O1903" s="15" t="str">
        <f t="shared" si="150"/>
        <v>--</v>
      </c>
      <c r="P1903" s="16">
        <f t="shared" si="151"/>
        <v>0</v>
      </c>
      <c r="Q1903" s="17" t="str">
        <f t="shared" si="152"/>
        <v>--2</v>
      </c>
      <c r="R1903" s="25" t="str">
        <f t="shared" si="148"/>
        <v/>
      </c>
      <c r="S1903" t="str">
        <f t="shared" si="149"/>
        <v/>
      </c>
    </row>
    <row r="1904" spans="5:19" x14ac:dyDescent="0.15">
      <c r="E1904" s="22"/>
      <c r="O1904" s="15" t="str">
        <f t="shared" si="150"/>
        <v>--</v>
      </c>
      <c r="P1904" s="16">
        <f t="shared" si="151"/>
        <v>0</v>
      </c>
      <c r="Q1904" s="17" t="str">
        <f t="shared" si="152"/>
        <v>--2</v>
      </c>
      <c r="R1904" s="25" t="str">
        <f t="shared" si="148"/>
        <v/>
      </c>
      <c r="S1904" t="str">
        <f t="shared" si="149"/>
        <v/>
      </c>
    </row>
    <row r="1905" spans="5:19" x14ac:dyDescent="0.15">
      <c r="E1905" s="22"/>
      <c r="O1905" s="15" t="str">
        <f t="shared" si="150"/>
        <v>--</v>
      </c>
      <c r="P1905" s="16">
        <f t="shared" si="151"/>
        <v>0</v>
      </c>
      <c r="Q1905" s="17" t="str">
        <f t="shared" si="152"/>
        <v>--2</v>
      </c>
      <c r="R1905" s="25" t="str">
        <f t="shared" si="148"/>
        <v/>
      </c>
      <c r="S1905" t="str">
        <f t="shared" si="149"/>
        <v/>
      </c>
    </row>
    <row r="1906" spans="5:19" x14ac:dyDescent="0.15">
      <c r="E1906" s="22"/>
      <c r="O1906" s="15" t="str">
        <f t="shared" si="150"/>
        <v>--</v>
      </c>
      <c r="P1906" s="16">
        <f t="shared" si="151"/>
        <v>0</v>
      </c>
      <c r="Q1906" s="17" t="str">
        <f t="shared" si="152"/>
        <v>--2</v>
      </c>
      <c r="R1906" s="25" t="str">
        <f t="shared" si="148"/>
        <v/>
      </c>
      <c r="S1906" t="str">
        <f t="shared" si="149"/>
        <v/>
      </c>
    </row>
    <row r="1907" spans="5:19" x14ac:dyDescent="0.15">
      <c r="E1907" s="22"/>
      <c r="O1907" s="15" t="str">
        <f t="shared" si="150"/>
        <v>--</v>
      </c>
      <c r="P1907" s="16">
        <f t="shared" si="151"/>
        <v>0</v>
      </c>
      <c r="Q1907" s="17" t="str">
        <f t="shared" si="152"/>
        <v>--2</v>
      </c>
      <c r="R1907" s="25" t="str">
        <f t="shared" si="148"/>
        <v/>
      </c>
      <c r="S1907" t="str">
        <f t="shared" si="149"/>
        <v/>
      </c>
    </row>
    <row r="1908" spans="5:19" x14ac:dyDescent="0.15">
      <c r="E1908" s="22"/>
      <c r="O1908" s="15" t="str">
        <f t="shared" si="150"/>
        <v>--</v>
      </c>
      <c r="P1908" s="16">
        <f t="shared" si="151"/>
        <v>0</v>
      </c>
      <c r="Q1908" s="17" t="str">
        <f t="shared" si="152"/>
        <v>--2</v>
      </c>
      <c r="R1908" s="25" t="str">
        <f t="shared" si="148"/>
        <v/>
      </c>
      <c r="S1908" t="str">
        <f t="shared" si="149"/>
        <v/>
      </c>
    </row>
    <row r="1909" spans="5:19" x14ac:dyDescent="0.15">
      <c r="E1909" s="22"/>
      <c r="O1909" s="15" t="str">
        <f t="shared" si="150"/>
        <v>--</v>
      </c>
      <c r="P1909" s="16">
        <f t="shared" si="151"/>
        <v>0</v>
      </c>
      <c r="Q1909" s="17" t="str">
        <f t="shared" si="152"/>
        <v>--2</v>
      </c>
      <c r="R1909" s="25" t="str">
        <f t="shared" si="148"/>
        <v/>
      </c>
      <c r="S1909" t="str">
        <f t="shared" si="149"/>
        <v/>
      </c>
    </row>
    <row r="1910" spans="5:19" x14ac:dyDescent="0.15">
      <c r="E1910" s="22"/>
      <c r="O1910" s="15" t="str">
        <f t="shared" si="150"/>
        <v>--</v>
      </c>
      <c r="P1910" s="16">
        <f t="shared" si="151"/>
        <v>0</v>
      </c>
      <c r="Q1910" s="17" t="str">
        <f t="shared" si="152"/>
        <v>--2</v>
      </c>
      <c r="R1910" s="25" t="str">
        <f t="shared" si="148"/>
        <v/>
      </c>
      <c r="S1910" t="str">
        <f t="shared" si="149"/>
        <v/>
      </c>
    </row>
    <row r="1911" spans="5:19" x14ac:dyDescent="0.15">
      <c r="E1911" s="22"/>
      <c r="O1911" s="15" t="str">
        <f t="shared" si="150"/>
        <v>--</v>
      </c>
      <c r="P1911" s="16">
        <f t="shared" si="151"/>
        <v>0</v>
      </c>
      <c r="Q1911" s="17" t="str">
        <f t="shared" si="152"/>
        <v>--2</v>
      </c>
      <c r="R1911" s="25" t="str">
        <f t="shared" si="148"/>
        <v/>
      </c>
      <c r="S1911" t="str">
        <f t="shared" si="149"/>
        <v/>
      </c>
    </row>
    <row r="1912" spans="5:19" x14ac:dyDescent="0.15">
      <c r="E1912" s="22"/>
      <c r="O1912" s="15" t="str">
        <f t="shared" si="150"/>
        <v>--</v>
      </c>
      <c r="P1912" s="16">
        <f t="shared" si="151"/>
        <v>0</v>
      </c>
      <c r="Q1912" s="17" t="str">
        <f t="shared" si="152"/>
        <v>--2</v>
      </c>
      <c r="R1912" s="25" t="str">
        <f t="shared" si="148"/>
        <v/>
      </c>
      <c r="S1912" t="str">
        <f t="shared" si="149"/>
        <v/>
      </c>
    </row>
    <row r="1913" spans="5:19" x14ac:dyDescent="0.15">
      <c r="E1913" s="22"/>
      <c r="O1913" s="15" t="str">
        <f t="shared" si="150"/>
        <v>--</v>
      </c>
      <c r="P1913" s="16">
        <f t="shared" si="151"/>
        <v>0</v>
      </c>
      <c r="Q1913" s="17" t="str">
        <f t="shared" si="152"/>
        <v>--2</v>
      </c>
      <c r="R1913" s="25" t="str">
        <f t="shared" si="148"/>
        <v/>
      </c>
      <c r="S1913" t="str">
        <f t="shared" si="149"/>
        <v/>
      </c>
    </row>
    <row r="1914" spans="5:19" x14ac:dyDescent="0.15">
      <c r="E1914" s="22"/>
      <c r="O1914" s="15" t="str">
        <f t="shared" si="150"/>
        <v>--</v>
      </c>
      <c r="P1914" s="16">
        <f t="shared" si="151"/>
        <v>0</v>
      </c>
      <c r="Q1914" s="17" t="str">
        <f t="shared" si="152"/>
        <v>--2</v>
      </c>
      <c r="R1914" s="25" t="str">
        <f t="shared" si="148"/>
        <v/>
      </c>
      <c r="S1914" t="str">
        <f t="shared" si="149"/>
        <v/>
      </c>
    </row>
    <row r="1915" spans="5:19" x14ac:dyDescent="0.15">
      <c r="E1915" s="22"/>
      <c r="O1915" s="15" t="str">
        <f t="shared" si="150"/>
        <v>--</v>
      </c>
      <c r="P1915" s="16">
        <f t="shared" si="151"/>
        <v>0</v>
      </c>
      <c r="Q1915" s="17" t="str">
        <f t="shared" si="152"/>
        <v>--2</v>
      </c>
      <c r="R1915" s="25" t="str">
        <f t="shared" si="148"/>
        <v/>
      </c>
      <c r="S1915" t="str">
        <f t="shared" si="149"/>
        <v/>
      </c>
    </row>
    <row r="1916" spans="5:19" x14ac:dyDescent="0.15">
      <c r="E1916" s="22"/>
      <c r="O1916" s="15" t="str">
        <f t="shared" si="150"/>
        <v>--</v>
      </c>
      <c r="P1916" s="16">
        <f t="shared" si="151"/>
        <v>0</v>
      </c>
      <c r="Q1916" s="17" t="str">
        <f t="shared" si="152"/>
        <v>--2</v>
      </c>
      <c r="R1916" s="25" t="str">
        <f t="shared" si="148"/>
        <v/>
      </c>
      <c r="S1916" t="str">
        <f t="shared" si="149"/>
        <v/>
      </c>
    </row>
    <row r="1917" spans="5:19" x14ac:dyDescent="0.15">
      <c r="E1917" s="22"/>
      <c r="O1917" s="15" t="str">
        <f t="shared" si="150"/>
        <v>--</v>
      </c>
      <c r="P1917" s="16">
        <f t="shared" si="151"/>
        <v>0</v>
      </c>
      <c r="Q1917" s="17" t="str">
        <f t="shared" si="152"/>
        <v>--2</v>
      </c>
      <c r="R1917" s="25" t="str">
        <f t="shared" si="148"/>
        <v/>
      </c>
      <c r="S1917" t="str">
        <f t="shared" si="149"/>
        <v/>
      </c>
    </row>
    <row r="1918" spans="5:19" x14ac:dyDescent="0.15">
      <c r="E1918" s="22"/>
      <c r="O1918" s="15" t="str">
        <f t="shared" si="150"/>
        <v>--</v>
      </c>
      <c r="P1918" s="16">
        <f t="shared" si="151"/>
        <v>0</v>
      </c>
      <c r="Q1918" s="17" t="str">
        <f t="shared" si="152"/>
        <v>--2</v>
      </c>
      <c r="R1918" s="25" t="str">
        <f t="shared" si="148"/>
        <v/>
      </c>
      <c r="S1918" t="str">
        <f t="shared" si="149"/>
        <v/>
      </c>
    </row>
    <row r="1919" spans="5:19" x14ac:dyDescent="0.15">
      <c r="E1919" s="22"/>
      <c r="O1919" s="15" t="str">
        <f t="shared" si="150"/>
        <v>--</v>
      </c>
      <c r="P1919" s="16">
        <f t="shared" si="151"/>
        <v>0</v>
      </c>
      <c r="Q1919" s="17" t="str">
        <f t="shared" si="152"/>
        <v>--2</v>
      </c>
      <c r="R1919" s="25" t="str">
        <f t="shared" si="148"/>
        <v/>
      </c>
      <c r="S1919" t="str">
        <f t="shared" si="149"/>
        <v/>
      </c>
    </row>
    <row r="1920" spans="5:19" x14ac:dyDescent="0.15">
      <c r="E1920" s="22"/>
      <c r="O1920" s="15" t="str">
        <f t="shared" si="150"/>
        <v>--</v>
      </c>
      <c r="P1920" s="16">
        <f t="shared" si="151"/>
        <v>0</v>
      </c>
      <c r="Q1920" s="17" t="str">
        <f t="shared" si="152"/>
        <v>--2</v>
      </c>
      <c r="R1920" s="25" t="str">
        <f t="shared" si="148"/>
        <v/>
      </c>
      <c r="S1920" t="str">
        <f t="shared" si="149"/>
        <v/>
      </c>
    </row>
    <row r="1921" spans="5:19" x14ac:dyDescent="0.15">
      <c r="E1921" s="22"/>
      <c r="O1921" s="15" t="str">
        <f t="shared" si="150"/>
        <v>--</v>
      </c>
      <c r="P1921" s="16">
        <f t="shared" si="151"/>
        <v>0</v>
      </c>
      <c r="Q1921" s="17" t="str">
        <f t="shared" si="152"/>
        <v>--2</v>
      </c>
      <c r="R1921" s="25" t="str">
        <f t="shared" si="148"/>
        <v/>
      </c>
      <c r="S1921" t="str">
        <f t="shared" si="149"/>
        <v/>
      </c>
    </row>
    <row r="1922" spans="5:19" x14ac:dyDescent="0.15">
      <c r="E1922" s="22"/>
      <c r="O1922" s="15" t="str">
        <f t="shared" si="150"/>
        <v>--</v>
      </c>
      <c r="P1922" s="16">
        <f t="shared" si="151"/>
        <v>0</v>
      </c>
      <c r="Q1922" s="17" t="str">
        <f t="shared" si="152"/>
        <v>--2</v>
      </c>
      <c r="R1922" s="25" t="str">
        <f t="shared" si="148"/>
        <v/>
      </c>
      <c r="S1922" t="str">
        <f t="shared" si="149"/>
        <v/>
      </c>
    </row>
    <row r="1923" spans="5:19" x14ac:dyDescent="0.15">
      <c r="E1923" s="22"/>
      <c r="O1923" s="15" t="str">
        <f t="shared" si="150"/>
        <v>--</v>
      </c>
      <c r="P1923" s="16">
        <f t="shared" si="151"/>
        <v>0</v>
      </c>
      <c r="Q1923" s="17" t="str">
        <f t="shared" si="152"/>
        <v>--2</v>
      </c>
      <c r="R1923" s="25" t="str">
        <f t="shared" si="148"/>
        <v/>
      </c>
      <c r="S1923" t="str">
        <f t="shared" si="149"/>
        <v/>
      </c>
    </row>
    <row r="1924" spans="5:19" x14ac:dyDescent="0.15">
      <c r="E1924" s="22"/>
      <c r="O1924" s="15" t="str">
        <f t="shared" si="150"/>
        <v>--</v>
      </c>
      <c r="P1924" s="16">
        <f t="shared" si="151"/>
        <v>0</v>
      </c>
      <c r="Q1924" s="17" t="str">
        <f t="shared" si="152"/>
        <v>--2</v>
      </c>
      <c r="R1924" s="25" t="str">
        <f t="shared" ref="R1924:R1987" si="153">IF(F1924="","",VLOOKUP(Q1924,$O$3:$P$10003,2,FALSE))</f>
        <v/>
      </c>
      <c r="S1924" t="str">
        <f t="shared" ref="S1924:S1987" si="154">IF(F1924="","",IF(COUNTIF($O$3:$O$10002,Q1924)&gt;1,"有",""))</f>
        <v/>
      </c>
    </row>
    <row r="1925" spans="5:19" x14ac:dyDescent="0.15">
      <c r="E1925" s="22"/>
      <c r="O1925" s="15" t="str">
        <f t="shared" si="150"/>
        <v>--</v>
      </c>
      <c r="P1925" s="16">
        <f t="shared" si="151"/>
        <v>0</v>
      </c>
      <c r="Q1925" s="17" t="str">
        <f t="shared" si="152"/>
        <v>--2</v>
      </c>
      <c r="R1925" s="25" t="str">
        <f t="shared" si="153"/>
        <v/>
      </c>
      <c r="S1925" t="str">
        <f t="shared" si="154"/>
        <v/>
      </c>
    </row>
    <row r="1926" spans="5:19" x14ac:dyDescent="0.15">
      <c r="E1926" s="22"/>
      <c r="O1926" s="15" t="str">
        <f t="shared" si="150"/>
        <v>--</v>
      </c>
      <c r="P1926" s="16">
        <f t="shared" si="151"/>
        <v>0</v>
      </c>
      <c r="Q1926" s="17" t="str">
        <f t="shared" si="152"/>
        <v>--2</v>
      </c>
      <c r="R1926" s="25" t="str">
        <f t="shared" si="153"/>
        <v/>
      </c>
      <c r="S1926" t="str">
        <f t="shared" si="154"/>
        <v/>
      </c>
    </row>
    <row r="1927" spans="5:19" x14ac:dyDescent="0.15">
      <c r="E1927" s="22"/>
      <c r="O1927" s="15" t="str">
        <f t="shared" si="150"/>
        <v>--</v>
      </c>
      <c r="P1927" s="16">
        <f t="shared" si="151"/>
        <v>0</v>
      </c>
      <c r="Q1927" s="17" t="str">
        <f t="shared" si="152"/>
        <v>--2</v>
      </c>
      <c r="R1927" s="25" t="str">
        <f t="shared" si="153"/>
        <v/>
      </c>
      <c r="S1927" t="str">
        <f t="shared" si="154"/>
        <v/>
      </c>
    </row>
    <row r="1928" spans="5:19" x14ac:dyDescent="0.15">
      <c r="E1928" s="22"/>
      <c r="O1928" s="15" t="str">
        <f t="shared" si="150"/>
        <v>--</v>
      </c>
      <c r="P1928" s="16">
        <f t="shared" si="151"/>
        <v>0</v>
      </c>
      <c r="Q1928" s="17" t="str">
        <f t="shared" si="152"/>
        <v>--2</v>
      </c>
      <c r="R1928" s="25" t="str">
        <f t="shared" si="153"/>
        <v/>
      </c>
      <c r="S1928" t="str">
        <f t="shared" si="154"/>
        <v/>
      </c>
    </row>
    <row r="1929" spans="5:19" x14ac:dyDescent="0.15">
      <c r="E1929" s="22"/>
      <c r="O1929" s="15" t="str">
        <f t="shared" si="150"/>
        <v>--</v>
      </c>
      <c r="P1929" s="16">
        <f t="shared" si="151"/>
        <v>0</v>
      </c>
      <c r="Q1929" s="17" t="str">
        <f t="shared" si="152"/>
        <v>--2</v>
      </c>
      <c r="R1929" s="25" t="str">
        <f t="shared" si="153"/>
        <v/>
      </c>
      <c r="S1929" t="str">
        <f t="shared" si="154"/>
        <v/>
      </c>
    </row>
    <row r="1930" spans="5:19" x14ac:dyDescent="0.15">
      <c r="E1930" s="22"/>
      <c r="O1930" s="15" t="str">
        <f t="shared" si="150"/>
        <v>--</v>
      </c>
      <c r="P1930" s="16">
        <f t="shared" si="151"/>
        <v>0</v>
      </c>
      <c r="Q1930" s="17" t="str">
        <f t="shared" si="152"/>
        <v>--2</v>
      </c>
      <c r="R1930" s="25" t="str">
        <f t="shared" si="153"/>
        <v/>
      </c>
      <c r="S1930" t="str">
        <f t="shared" si="154"/>
        <v/>
      </c>
    </row>
    <row r="1931" spans="5:19" x14ac:dyDescent="0.15">
      <c r="E1931" s="22"/>
      <c r="O1931" s="15" t="str">
        <f t="shared" si="150"/>
        <v>--</v>
      </c>
      <c r="P1931" s="16">
        <f t="shared" si="151"/>
        <v>0</v>
      </c>
      <c r="Q1931" s="17" t="str">
        <f t="shared" si="152"/>
        <v>--2</v>
      </c>
      <c r="R1931" s="25" t="str">
        <f t="shared" si="153"/>
        <v/>
      </c>
      <c r="S1931" t="str">
        <f t="shared" si="154"/>
        <v/>
      </c>
    </row>
    <row r="1932" spans="5:19" x14ac:dyDescent="0.15">
      <c r="E1932" s="22"/>
      <c r="O1932" s="15" t="str">
        <f t="shared" si="150"/>
        <v>--</v>
      </c>
      <c r="P1932" s="16">
        <f t="shared" si="151"/>
        <v>0</v>
      </c>
      <c r="Q1932" s="17" t="str">
        <f t="shared" si="152"/>
        <v>--2</v>
      </c>
      <c r="R1932" s="25" t="str">
        <f t="shared" si="153"/>
        <v/>
      </c>
      <c r="S1932" t="str">
        <f t="shared" si="154"/>
        <v/>
      </c>
    </row>
    <row r="1933" spans="5:19" x14ac:dyDescent="0.15">
      <c r="E1933" s="22"/>
      <c r="O1933" s="15" t="str">
        <f t="shared" si="150"/>
        <v>--</v>
      </c>
      <c r="P1933" s="16">
        <f t="shared" si="151"/>
        <v>0</v>
      </c>
      <c r="Q1933" s="17" t="str">
        <f t="shared" si="152"/>
        <v>--2</v>
      </c>
      <c r="R1933" s="25" t="str">
        <f t="shared" si="153"/>
        <v/>
      </c>
      <c r="S1933" t="str">
        <f t="shared" si="154"/>
        <v/>
      </c>
    </row>
    <row r="1934" spans="5:19" x14ac:dyDescent="0.15">
      <c r="E1934" s="22"/>
      <c r="O1934" s="15" t="str">
        <f t="shared" si="150"/>
        <v>--</v>
      </c>
      <c r="P1934" s="16">
        <f t="shared" si="151"/>
        <v>0</v>
      </c>
      <c r="Q1934" s="17" t="str">
        <f t="shared" si="152"/>
        <v>--2</v>
      </c>
      <c r="R1934" s="25" t="str">
        <f t="shared" si="153"/>
        <v/>
      </c>
      <c r="S1934" t="str">
        <f t="shared" si="154"/>
        <v/>
      </c>
    </row>
    <row r="1935" spans="5:19" x14ac:dyDescent="0.15">
      <c r="E1935" s="22"/>
      <c r="O1935" s="15" t="str">
        <f t="shared" si="150"/>
        <v>--</v>
      </c>
      <c r="P1935" s="16">
        <f t="shared" si="151"/>
        <v>0</v>
      </c>
      <c r="Q1935" s="17" t="str">
        <f t="shared" si="152"/>
        <v>--2</v>
      </c>
      <c r="R1935" s="25" t="str">
        <f t="shared" si="153"/>
        <v/>
      </c>
      <c r="S1935" t="str">
        <f t="shared" si="154"/>
        <v/>
      </c>
    </row>
    <row r="1936" spans="5:19" x14ac:dyDescent="0.15">
      <c r="E1936" s="22"/>
      <c r="O1936" s="15" t="str">
        <f t="shared" si="150"/>
        <v>--</v>
      </c>
      <c r="P1936" s="16">
        <f t="shared" si="151"/>
        <v>0</v>
      </c>
      <c r="Q1936" s="17" t="str">
        <f t="shared" si="152"/>
        <v>--2</v>
      </c>
      <c r="R1936" s="25" t="str">
        <f t="shared" si="153"/>
        <v/>
      </c>
      <c r="S1936" t="str">
        <f t="shared" si="154"/>
        <v/>
      </c>
    </row>
    <row r="1937" spans="5:19" x14ac:dyDescent="0.15">
      <c r="E1937" s="22"/>
      <c r="O1937" s="15" t="str">
        <f t="shared" si="150"/>
        <v>--</v>
      </c>
      <c r="P1937" s="16">
        <f t="shared" si="151"/>
        <v>0</v>
      </c>
      <c r="Q1937" s="17" t="str">
        <f t="shared" si="152"/>
        <v>--2</v>
      </c>
      <c r="R1937" s="25" t="str">
        <f t="shared" si="153"/>
        <v/>
      </c>
      <c r="S1937" t="str">
        <f t="shared" si="154"/>
        <v/>
      </c>
    </row>
    <row r="1938" spans="5:19" x14ac:dyDescent="0.15">
      <c r="E1938" s="22"/>
      <c r="O1938" s="15" t="str">
        <f t="shared" si="150"/>
        <v>--</v>
      </c>
      <c r="P1938" s="16">
        <f t="shared" si="151"/>
        <v>0</v>
      </c>
      <c r="Q1938" s="17" t="str">
        <f t="shared" si="152"/>
        <v>--2</v>
      </c>
      <c r="R1938" s="25" t="str">
        <f t="shared" si="153"/>
        <v/>
      </c>
      <c r="S1938" t="str">
        <f t="shared" si="154"/>
        <v/>
      </c>
    </row>
    <row r="1939" spans="5:19" x14ac:dyDescent="0.15">
      <c r="E1939" s="22"/>
      <c r="O1939" s="15" t="str">
        <f t="shared" si="150"/>
        <v>--</v>
      </c>
      <c r="P1939" s="16">
        <f t="shared" si="151"/>
        <v>0</v>
      </c>
      <c r="Q1939" s="17" t="str">
        <f t="shared" si="152"/>
        <v>--2</v>
      </c>
      <c r="R1939" s="25" t="str">
        <f t="shared" si="153"/>
        <v/>
      </c>
      <c r="S1939" t="str">
        <f t="shared" si="154"/>
        <v/>
      </c>
    </row>
    <row r="1940" spans="5:19" x14ac:dyDescent="0.15">
      <c r="E1940" s="22"/>
      <c r="O1940" s="15" t="str">
        <f t="shared" si="150"/>
        <v>--</v>
      </c>
      <c r="P1940" s="16">
        <f t="shared" si="151"/>
        <v>0</v>
      </c>
      <c r="Q1940" s="17" t="str">
        <f t="shared" si="152"/>
        <v>--2</v>
      </c>
      <c r="R1940" s="25" t="str">
        <f t="shared" si="153"/>
        <v/>
      </c>
      <c r="S1940" t="str">
        <f t="shared" si="154"/>
        <v/>
      </c>
    </row>
    <row r="1941" spans="5:19" x14ac:dyDescent="0.15">
      <c r="E1941" s="22"/>
      <c r="O1941" s="15" t="str">
        <f t="shared" si="150"/>
        <v>--</v>
      </c>
      <c r="P1941" s="16">
        <f t="shared" si="151"/>
        <v>0</v>
      </c>
      <c r="Q1941" s="17" t="str">
        <f t="shared" si="152"/>
        <v>--2</v>
      </c>
      <c r="R1941" s="25" t="str">
        <f t="shared" si="153"/>
        <v/>
      </c>
      <c r="S1941" t="str">
        <f t="shared" si="154"/>
        <v/>
      </c>
    </row>
    <row r="1942" spans="5:19" x14ac:dyDescent="0.15">
      <c r="E1942" s="22"/>
      <c r="O1942" s="15" t="str">
        <f t="shared" si="150"/>
        <v>--</v>
      </c>
      <c r="P1942" s="16">
        <f t="shared" si="151"/>
        <v>0</v>
      </c>
      <c r="Q1942" s="17" t="str">
        <f t="shared" si="152"/>
        <v>--2</v>
      </c>
      <c r="R1942" s="25" t="str">
        <f t="shared" si="153"/>
        <v/>
      </c>
      <c r="S1942" t="str">
        <f t="shared" si="154"/>
        <v/>
      </c>
    </row>
    <row r="1943" spans="5:19" x14ac:dyDescent="0.15">
      <c r="E1943" s="22"/>
      <c r="O1943" s="15" t="str">
        <f t="shared" si="150"/>
        <v>--</v>
      </c>
      <c r="P1943" s="16">
        <f t="shared" si="151"/>
        <v>0</v>
      </c>
      <c r="Q1943" s="17" t="str">
        <f t="shared" si="152"/>
        <v>--2</v>
      </c>
      <c r="R1943" s="25" t="str">
        <f t="shared" si="153"/>
        <v/>
      </c>
      <c r="S1943" t="str">
        <f t="shared" si="154"/>
        <v/>
      </c>
    </row>
    <row r="1944" spans="5:19" x14ac:dyDescent="0.15">
      <c r="E1944" s="22"/>
      <c r="O1944" s="15" t="str">
        <f t="shared" si="150"/>
        <v>--</v>
      </c>
      <c r="P1944" s="16">
        <f t="shared" si="151"/>
        <v>0</v>
      </c>
      <c r="Q1944" s="17" t="str">
        <f t="shared" si="152"/>
        <v>--2</v>
      </c>
      <c r="R1944" s="25" t="str">
        <f t="shared" si="153"/>
        <v/>
      </c>
      <c r="S1944" t="str">
        <f t="shared" si="154"/>
        <v/>
      </c>
    </row>
    <row r="1945" spans="5:19" x14ac:dyDescent="0.15">
      <c r="E1945" s="22"/>
      <c r="O1945" s="15" t="str">
        <f t="shared" si="150"/>
        <v>--</v>
      </c>
      <c r="P1945" s="16">
        <f t="shared" si="151"/>
        <v>0</v>
      </c>
      <c r="Q1945" s="17" t="str">
        <f t="shared" si="152"/>
        <v>--2</v>
      </c>
      <c r="R1945" s="25" t="str">
        <f t="shared" si="153"/>
        <v/>
      </c>
      <c r="S1945" t="str">
        <f t="shared" si="154"/>
        <v/>
      </c>
    </row>
    <row r="1946" spans="5:19" x14ac:dyDescent="0.15">
      <c r="E1946" s="22"/>
      <c r="O1946" s="15" t="str">
        <f t="shared" si="150"/>
        <v>--</v>
      </c>
      <c r="P1946" s="16">
        <f t="shared" si="151"/>
        <v>0</v>
      </c>
      <c r="Q1946" s="17" t="str">
        <f t="shared" si="152"/>
        <v>--2</v>
      </c>
      <c r="R1946" s="25" t="str">
        <f t="shared" si="153"/>
        <v/>
      </c>
      <c r="S1946" t="str">
        <f t="shared" si="154"/>
        <v/>
      </c>
    </row>
    <row r="1947" spans="5:19" x14ac:dyDescent="0.15">
      <c r="E1947" s="22"/>
      <c r="O1947" s="15" t="str">
        <f t="shared" si="150"/>
        <v>--</v>
      </c>
      <c r="P1947" s="16">
        <f t="shared" si="151"/>
        <v>0</v>
      </c>
      <c r="Q1947" s="17" t="str">
        <f t="shared" si="152"/>
        <v>--2</v>
      </c>
      <c r="R1947" s="25" t="str">
        <f t="shared" si="153"/>
        <v/>
      </c>
      <c r="S1947" t="str">
        <f t="shared" si="154"/>
        <v/>
      </c>
    </row>
    <row r="1948" spans="5:19" x14ac:dyDescent="0.15">
      <c r="E1948" s="22"/>
      <c r="O1948" s="15" t="str">
        <f t="shared" si="150"/>
        <v>--</v>
      </c>
      <c r="P1948" s="16">
        <f t="shared" si="151"/>
        <v>0</v>
      </c>
      <c r="Q1948" s="17" t="str">
        <f t="shared" si="152"/>
        <v>--2</v>
      </c>
      <c r="R1948" s="25" t="str">
        <f t="shared" si="153"/>
        <v/>
      </c>
      <c r="S1948" t="str">
        <f t="shared" si="154"/>
        <v/>
      </c>
    </row>
    <row r="1949" spans="5:19" x14ac:dyDescent="0.15">
      <c r="E1949" s="22"/>
      <c r="O1949" s="15" t="str">
        <f t="shared" si="150"/>
        <v>--</v>
      </c>
      <c r="P1949" s="16">
        <f t="shared" si="151"/>
        <v>0</v>
      </c>
      <c r="Q1949" s="17" t="str">
        <f t="shared" si="152"/>
        <v>--2</v>
      </c>
      <c r="R1949" s="25" t="str">
        <f t="shared" si="153"/>
        <v/>
      </c>
      <c r="S1949" t="str">
        <f t="shared" si="154"/>
        <v/>
      </c>
    </row>
    <row r="1950" spans="5:19" x14ac:dyDescent="0.15">
      <c r="E1950" s="22"/>
      <c r="O1950" s="15" t="str">
        <f t="shared" si="150"/>
        <v>--</v>
      </c>
      <c r="P1950" s="16">
        <f t="shared" si="151"/>
        <v>0</v>
      </c>
      <c r="Q1950" s="17" t="str">
        <f t="shared" si="152"/>
        <v>--2</v>
      </c>
      <c r="R1950" s="25" t="str">
        <f t="shared" si="153"/>
        <v/>
      </c>
      <c r="S1950" t="str">
        <f t="shared" si="154"/>
        <v/>
      </c>
    </row>
    <row r="1951" spans="5:19" x14ac:dyDescent="0.15">
      <c r="E1951" s="22"/>
      <c r="O1951" s="15" t="str">
        <f t="shared" si="150"/>
        <v>--</v>
      </c>
      <c r="P1951" s="16">
        <f t="shared" si="151"/>
        <v>0</v>
      </c>
      <c r="Q1951" s="17" t="str">
        <f t="shared" si="152"/>
        <v>--2</v>
      </c>
      <c r="R1951" s="25" t="str">
        <f t="shared" si="153"/>
        <v/>
      </c>
      <c r="S1951" t="str">
        <f t="shared" si="154"/>
        <v/>
      </c>
    </row>
    <row r="1952" spans="5:19" x14ac:dyDescent="0.15">
      <c r="E1952" s="22"/>
      <c r="O1952" s="15" t="str">
        <f t="shared" si="150"/>
        <v>--</v>
      </c>
      <c r="P1952" s="16">
        <f t="shared" si="151"/>
        <v>0</v>
      </c>
      <c r="Q1952" s="17" t="str">
        <f t="shared" si="152"/>
        <v>--2</v>
      </c>
      <c r="R1952" s="25" t="str">
        <f t="shared" si="153"/>
        <v/>
      </c>
      <c r="S1952" t="str">
        <f t="shared" si="154"/>
        <v/>
      </c>
    </row>
    <row r="1953" spans="5:19" x14ac:dyDescent="0.15">
      <c r="E1953" s="22"/>
      <c r="O1953" s="15" t="str">
        <f t="shared" si="150"/>
        <v>--</v>
      </c>
      <c r="P1953" s="16">
        <f t="shared" si="151"/>
        <v>0</v>
      </c>
      <c r="Q1953" s="17" t="str">
        <f t="shared" si="152"/>
        <v>--2</v>
      </c>
      <c r="R1953" s="25" t="str">
        <f t="shared" si="153"/>
        <v/>
      </c>
      <c r="S1953" t="str">
        <f t="shared" si="154"/>
        <v/>
      </c>
    </row>
    <row r="1954" spans="5:19" x14ac:dyDescent="0.15">
      <c r="E1954" s="22"/>
      <c r="O1954" s="15" t="str">
        <f t="shared" si="150"/>
        <v>--</v>
      </c>
      <c r="P1954" s="16">
        <f t="shared" si="151"/>
        <v>0</v>
      </c>
      <c r="Q1954" s="17" t="str">
        <f t="shared" si="152"/>
        <v>--2</v>
      </c>
      <c r="R1954" s="25" t="str">
        <f t="shared" si="153"/>
        <v/>
      </c>
      <c r="S1954" t="str">
        <f t="shared" si="154"/>
        <v/>
      </c>
    </row>
    <row r="1955" spans="5:19" x14ac:dyDescent="0.15">
      <c r="E1955" s="22"/>
      <c r="O1955" s="15" t="str">
        <f t="shared" si="150"/>
        <v>--</v>
      </c>
      <c r="P1955" s="16">
        <f t="shared" si="151"/>
        <v>0</v>
      </c>
      <c r="Q1955" s="17" t="str">
        <f t="shared" si="152"/>
        <v>--2</v>
      </c>
      <c r="R1955" s="25" t="str">
        <f t="shared" si="153"/>
        <v/>
      </c>
      <c r="S1955" t="str">
        <f t="shared" si="154"/>
        <v/>
      </c>
    </row>
    <row r="1956" spans="5:19" x14ac:dyDescent="0.15">
      <c r="E1956" s="22"/>
      <c r="O1956" s="15" t="str">
        <f t="shared" si="150"/>
        <v>--</v>
      </c>
      <c r="P1956" s="16">
        <f t="shared" si="151"/>
        <v>0</v>
      </c>
      <c r="Q1956" s="17" t="str">
        <f t="shared" si="152"/>
        <v>--2</v>
      </c>
      <c r="R1956" s="25" t="str">
        <f t="shared" si="153"/>
        <v/>
      </c>
      <c r="S1956" t="str">
        <f t="shared" si="154"/>
        <v/>
      </c>
    </row>
    <row r="1957" spans="5:19" x14ac:dyDescent="0.15">
      <c r="E1957" s="22"/>
      <c r="O1957" s="15" t="str">
        <f t="shared" si="150"/>
        <v>--</v>
      </c>
      <c r="P1957" s="16">
        <f t="shared" si="151"/>
        <v>0</v>
      </c>
      <c r="Q1957" s="17" t="str">
        <f t="shared" si="152"/>
        <v>--2</v>
      </c>
      <c r="R1957" s="25" t="str">
        <f t="shared" si="153"/>
        <v/>
      </c>
      <c r="S1957" t="str">
        <f t="shared" si="154"/>
        <v/>
      </c>
    </row>
    <row r="1958" spans="5:19" x14ac:dyDescent="0.15">
      <c r="E1958" s="22"/>
      <c r="O1958" s="15" t="str">
        <f t="shared" si="150"/>
        <v>--</v>
      </c>
      <c r="P1958" s="16">
        <f t="shared" si="151"/>
        <v>0</v>
      </c>
      <c r="Q1958" s="17" t="str">
        <f t="shared" si="152"/>
        <v>--2</v>
      </c>
      <c r="R1958" s="25" t="str">
        <f t="shared" si="153"/>
        <v/>
      </c>
      <c r="S1958" t="str">
        <f t="shared" si="154"/>
        <v/>
      </c>
    </row>
    <row r="1959" spans="5:19" x14ac:dyDescent="0.15">
      <c r="E1959" s="22"/>
      <c r="O1959" s="15" t="str">
        <f t="shared" si="150"/>
        <v>--</v>
      </c>
      <c r="P1959" s="16">
        <f t="shared" si="151"/>
        <v>0</v>
      </c>
      <c r="Q1959" s="17" t="str">
        <f t="shared" si="152"/>
        <v>--2</v>
      </c>
      <c r="R1959" s="25" t="str">
        <f t="shared" si="153"/>
        <v/>
      </c>
      <c r="S1959" t="str">
        <f t="shared" si="154"/>
        <v/>
      </c>
    </row>
    <row r="1960" spans="5:19" x14ac:dyDescent="0.15">
      <c r="E1960" s="22"/>
      <c r="O1960" s="15" t="str">
        <f t="shared" si="150"/>
        <v>--</v>
      </c>
      <c r="P1960" s="16">
        <f t="shared" si="151"/>
        <v>0</v>
      </c>
      <c r="Q1960" s="17" t="str">
        <f t="shared" si="152"/>
        <v>--2</v>
      </c>
      <c r="R1960" s="25" t="str">
        <f t="shared" si="153"/>
        <v/>
      </c>
      <c r="S1960" t="str">
        <f t="shared" si="154"/>
        <v/>
      </c>
    </row>
    <row r="1961" spans="5:19" x14ac:dyDescent="0.15">
      <c r="E1961" s="22"/>
      <c r="O1961" s="15" t="str">
        <f t="shared" si="150"/>
        <v>--</v>
      </c>
      <c r="P1961" s="16">
        <f t="shared" si="151"/>
        <v>0</v>
      </c>
      <c r="Q1961" s="17" t="str">
        <f t="shared" si="152"/>
        <v>--2</v>
      </c>
      <c r="R1961" s="25" t="str">
        <f t="shared" si="153"/>
        <v/>
      </c>
      <c r="S1961" t="str">
        <f t="shared" si="154"/>
        <v/>
      </c>
    </row>
    <row r="1962" spans="5:19" x14ac:dyDescent="0.15">
      <c r="E1962" s="22"/>
      <c r="O1962" s="15" t="str">
        <f t="shared" si="150"/>
        <v>--</v>
      </c>
      <c r="P1962" s="16">
        <f t="shared" si="151"/>
        <v>0</v>
      </c>
      <c r="Q1962" s="17" t="str">
        <f t="shared" si="152"/>
        <v>--2</v>
      </c>
      <c r="R1962" s="25" t="str">
        <f t="shared" si="153"/>
        <v/>
      </c>
      <c r="S1962" t="str">
        <f t="shared" si="154"/>
        <v/>
      </c>
    </row>
    <row r="1963" spans="5:19" x14ac:dyDescent="0.15">
      <c r="E1963" s="22"/>
      <c r="O1963" s="15" t="str">
        <f t="shared" si="150"/>
        <v>--</v>
      </c>
      <c r="P1963" s="16">
        <f t="shared" si="151"/>
        <v>0</v>
      </c>
      <c r="Q1963" s="17" t="str">
        <f t="shared" si="152"/>
        <v>--2</v>
      </c>
      <c r="R1963" s="25" t="str">
        <f t="shared" si="153"/>
        <v/>
      </c>
      <c r="S1963" t="str">
        <f t="shared" si="154"/>
        <v/>
      </c>
    </row>
    <row r="1964" spans="5:19" x14ac:dyDescent="0.15">
      <c r="E1964" s="22"/>
      <c r="O1964" s="15" t="str">
        <f t="shared" ref="O1964:O2002" si="155">TRIM(A1964)&amp;"-"&amp;B1964&amp;"-"&amp;C1964</f>
        <v>--</v>
      </c>
      <c r="P1964" s="16">
        <f t="shared" ref="P1964:P2002" si="156">D1964</f>
        <v>0</v>
      </c>
      <c r="Q1964" s="17" t="str">
        <f t="shared" ref="Q1964:Q2002" si="157">TRIM(K1964)&amp;"-"&amp;M1964&amp;"-"&amp;IF(N1964="男",1,2)</f>
        <v>--2</v>
      </c>
      <c r="R1964" s="25" t="str">
        <f t="shared" si="153"/>
        <v/>
      </c>
      <c r="S1964" t="str">
        <f t="shared" si="154"/>
        <v/>
      </c>
    </row>
    <row r="1965" spans="5:19" x14ac:dyDescent="0.15">
      <c r="E1965" s="22"/>
      <c r="O1965" s="15" t="str">
        <f t="shared" si="155"/>
        <v>--</v>
      </c>
      <c r="P1965" s="16">
        <f t="shared" si="156"/>
        <v>0</v>
      </c>
      <c r="Q1965" s="17" t="str">
        <f t="shared" si="157"/>
        <v>--2</v>
      </c>
      <c r="R1965" s="25" t="str">
        <f t="shared" si="153"/>
        <v/>
      </c>
      <c r="S1965" t="str">
        <f t="shared" si="154"/>
        <v/>
      </c>
    </row>
    <row r="1966" spans="5:19" x14ac:dyDescent="0.15">
      <c r="E1966" s="22"/>
      <c r="O1966" s="15" t="str">
        <f t="shared" si="155"/>
        <v>--</v>
      </c>
      <c r="P1966" s="16">
        <f t="shared" si="156"/>
        <v>0</v>
      </c>
      <c r="Q1966" s="17" t="str">
        <f t="shared" si="157"/>
        <v>--2</v>
      </c>
      <c r="R1966" s="25" t="str">
        <f t="shared" si="153"/>
        <v/>
      </c>
      <c r="S1966" t="str">
        <f t="shared" si="154"/>
        <v/>
      </c>
    </row>
    <row r="1967" spans="5:19" x14ac:dyDescent="0.15">
      <c r="E1967" s="22"/>
      <c r="O1967" s="15" t="str">
        <f t="shared" si="155"/>
        <v>--</v>
      </c>
      <c r="P1967" s="16">
        <f t="shared" si="156"/>
        <v>0</v>
      </c>
      <c r="Q1967" s="17" t="str">
        <f t="shared" si="157"/>
        <v>--2</v>
      </c>
      <c r="R1967" s="25" t="str">
        <f t="shared" si="153"/>
        <v/>
      </c>
      <c r="S1967" t="str">
        <f t="shared" si="154"/>
        <v/>
      </c>
    </row>
    <row r="1968" spans="5:19" x14ac:dyDescent="0.15">
      <c r="E1968" s="22"/>
      <c r="O1968" s="15" t="str">
        <f t="shared" si="155"/>
        <v>--</v>
      </c>
      <c r="P1968" s="16">
        <f t="shared" si="156"/>
        <v>0</v>
      </c>
      <c r="Q1968" s="17" t="str">
        <f t="shared" si="157"/>
        <v>--2</v>
      </c>
      <c r="R1968" s="25" t="str">
        <f t="shared" si="153"/>
        <v/>
      </c>
      <c r="S1968" t="str">
        <f t="shared" si="154"/>
        <v/>
      </c>
    </row>
    <row r="1969" spans="5:19" x14ac:dyDescent="0.15">
      <c r="E1969" s="22"/>
      <c r="O1969" s="15" t="str">
        <f t="shared" si="155"/>
        <v>--</v>
      </c>
      <c r="P1969" s="16">
        <f t="shared" si="156"/>
        <v>0</v>
      </c>
      <c r="Q1969" s="17" t="str">
        <f t="shared" si="157"/>
        <v>--2</v>
      </c>
      <c r="R1969" s="25" t="str">
        <f t="shared" si="153"/>
        <v/>
      </c>
      <c r="S1969" t="str">
        <f t="shared" si="154"/>
        <v/>
      </c>
    </row>
    <row r="1970" spans="5:19" x14ac:dyDescent="0.15">
      <c r="E1970" s="22"/>
      <c r="O1970" s="15" t="str">
        <f t="shared" si="155"/>
        <v>--</v>
      </c>
      <c r="P1970" s="16">
        <f t="shared" si="156"/>
        <v>0</v>
      </c>
      <c r="Q1970" s="17" t="str">
        <f t="shared" si="157"/>
        <v>--2</v>
      </c>
      <c r="R1970" s="25" t="str">
        <f t="shared" si="153"/>
        <v/>
      </c>
      <c r="S1970" t="str">
        <f t="shared" si="154"/>
        <v/>
      </c>
    </row>
    <row r="1971" spans="5:19" x14ac:dyDescent="0.15">
      <c r="E1971" s="22"/>
      <c r="O1971" s="15" t="str">
        <f t="shared" si="155"/>
        <v>--</v>
      </c>
      <c r="P1971" s="16">
        <f t="shared" si="156"/>
        <v>0</v>
      </c>
      <c r="Q1971" s="17" t="str">
        <f t="shared" si="157"/>
        <v>--2</v>
      </c>
      <c r="R1971" s="25" t="str">
        <f t="shared" si="153"/>
        <v/>
      </c>
      <c r="S1971" t="str">
        <f t="shared" si="154"/>
        <v/>
      </c>
    </row>
    <row r="1972" spans="5:19" x14ac:dyDescent="0.15">
      <c r="E1972" s="22"/>
      <c r="O1972" s="15" t="str">
        <f t="shared" si="155"/>
        <v>--</v>
      </c>
      <c r="P1972" s="16">
        <f t="shared" si="156"/>
        <v>0</v>
      </c>
      <c r="Q1972" s="17" t="str">
        <f t="shared" si="157"/>
        <v>--2</v>
      </c>
      <c r="R1972" s="25" t="str">
        <f t="shared" si="153"/>
        <v/>
      </c>
      <c r="S1972" t="str">
        <f t="shared" si="154"/>
        <v/>
      </c>
    </row>
    <row r="1973" spans="5:19" x14ac:dyDescent="0.15">
      <c r="E1973" s="22"/>
      <c r="O1973" s="15" t="str">
        <f t="shared" si="155"/>
        <v>--</v>
      </c>
      <c r="P1973" s="16">
        <f t="shared" si="156"/>
        <v>0</v>
      </c>
      <c r="Q1973" s="17" t="str">
        <f t="shared" si="157"/>
        <v>--2</v>
      </c>
      <c r="R1973" s="25" t="str">
        <f t="shared" si="153"/>
        <v/>
      </c>
      <c r="S1973" t="str">
        <f t="shared" si="154"/>
        <v/>
      </c>
    </row>
    <row r="1974" spans="5:19" x14ac:dyDescent="0.15">
      <c r="E1974" s="22"/>
      <c r="O1974" s="15" t="str">
        <f t="shared" si="155"/>
        <v>--</v>
      </c>
      <c r="P1974" s="16">
        <f t="shared" si="156"/>
        <v>0</v>
      </c>
      <c r="Q1974" s="17" t="str">
        <f t="shared" si="157"/>
        <v>--2</v>
      </c>
      <c r="R1974" s="25" t="str">
        <f t="shared" si="153"/>
        <v/>
      </c>
      <c r="S1974" t="str">
        <f t="shared" si="154"/>
        <v/>
      </c>
    </row>
    <row r="1975" spans="5:19" x14ac:dyDescent="0.15">
      <c r="E1975" s="22"/>
      <c r="O1975" s="15" t="str">
        <f t="shared" si="155"/>
        <v>--</v>
      </c>
      <c r="P1975" s="16">
        <f t="shared" si="156"/>
        <v>0</v>
      </c>
      <c r="Q1975" s="17" t="str">
        <f t="shared" si="157"/>
        <v>--2</v>
      </c>
      <c r="R1975" s="25" t="str">
        <f t="shared" si="153"/>
        <v/>
      </c>
      <c r="S1975" t="str">
        <f t="shared" si="154"/>
        <v/>
      </c>
    </row>
    <row r="1976" spans="5:19" x14ac:dyDescent="0.15">
      <c r="E1976" s="22"/>
      <c r="O1976" s="15" t="str">
        <f t="shared" si="155"/>
        <v>--</v>
      </c>
      <c r="P1976" s="16">
        <f t="shared" si="156"/>
        <v>0</v>
      </c>
      <c r="Q1976" s="17" t="str">
        <f t="shared" si="157"/>
        <v>--2</v>
      </c>
      <c r="R1976" s="25" t="str">
        <f t="shared" si="153"/>
        <v/>
      </c>
      <c r="S1976" t="str">
        <f t="shared" si="154"/>
        <v/>
      </c>
    </row>
    <row r="1977" spans="5:19" x14ac:dyDescent="0.15">
      <c r="E1977" s="22"/>
      <c r="O1977" s="15" t="str">
        <f t="shared" si="155"/>
        <v>--</v>
      </c>
      <c r="P1977" s="16">
        <f t="shared" si="156"/>
        <v>0</v>
      </c>
      <c r="Q1977" s="17" t="str">
        <f t="shared" si="157"/>
        <v>--2</v>
      </c>
      <c r="R1977" s="25" t="str">
        <f t="shared" si="153"/>
        <v/>
      </c>
      <c r="S1977" t="str">
        <f t="shared" si="154"/>
        <v/>
      </c>
    </row>
    <row r="1978" spans="5:19" x14ac:dyDescent="0.15">
      <c r="E1978" s="22"/>
      <c r="O1978" s="15" t="str">
        <f t="shared" si="155"/>
        <v>--</v>
      </c>
      <c r="P1978" s="16">
        <f t="shared" si="156"/>
        <v>0</v>
      </c>
      <c r="Q1978" s="17" t="str">
        <f t="shared" si="157"/>
        <v>--2</v>
      </c>
      <c r="R1978" s="25" t="str">
        <f t="shared" si="153"/>
        <v/>
      </c>
      <c r="S1978" t="str">
        <f t="shared" si="154"/>
        <v/>
      </c>
    </row>
    <row r="1979" spans="5:19" x14ac:dyDescent="0.15">
      <c r="E1979" s="22"/>
      <c r="O1979" s="15" t="str">
        <f t="shared" si="155"/>
        <v>--</v>
      </c>
      <c r="P1979" s="16">
        <f t="shared" si="156"/>
        <v>0</v>
      </c>
      <c r="Q1979" s="17" t="str">
        <f t="shared" si="157"/>
        <v>--2</v>
      </c>
      <c r="R1979" s="25" t="str">
        <f t="shared" si="153"/>
        <v/>
      </c>
      <c r="S1979" t="str">
        <f t="shared" si="154"/>
        <v/>
      </c>
    </row>
    <row r="1980" spans="5:19" x14ac:dyDescent="0.15">
      <c r="E1980" s="22"/>
      <c r="O1980" s="15" t="str">
        <f t="shared" si="155"/>
        <v>--</v>
      </c>
      <c r="P1980" s="16">
        <f t="shared" si="156"/>
        <v>0</v>
      </c>
      <c r="Q1980" s="17" t="str">
        <f t="shared" si="157"/>
        <v>--2</v>
      </c>
      <c r="R1980" s="25" t="str">
        <f t="shared" si="153"/>
        <v/>
      </c>
      <c r="S1980" t="str">
        <f t="shared" si="154"/>
        <v/>
      </c>
    </row>
    <row r="1981" spans="5:19" x14ac:dyDescent="0.15">
      <c r="E1981" s="22"/>
      <c r="O1981" s="15" t="str">
        <f t="shared" si="155"/>
        <v>--</v>
      </c>
      <c r="P1981" s="16">
        <f t="shared" si="156"/>
        <v>0</v>
      </c>
      <c r="Q1981" s="17" t="str">
        <f t="shared" si="157"/>
        <v>--2</v>
      </c>
      <c r="R1981" s="25" t="str">
        <f t="shared" si="153"/>
        <v/>
      </c>
      <c r="S1981" t="str">
        <f t="shared" si="154"/>
        <v/>
      </c>
    </row>
    <row r="1982" spans="5:19" x14ac:dyDescent="0.15">
      <c r="E1982" s="22"/>
      <c r="O1982" s="15" t="str">
        <f t="shared" si="155"/>
        <v>--</v>
      </c>
      <c r="P1982" s="16">
        <f t="shared" si="156"/>
        <v>0</v>
      </c>
      <c r="Q1982" s="17" t="str">
        <f t="shared" si="157"/>
        <v>--2</v>
      </c>
      <c r="R1982" s="25" t="str">
        <f t="shared" si="153"/>
        <v/>
      </c>
      <c r="S1982" t="str">
        <f t="shared" si="154"/>
        <v/>
      </c>
    </row>
    <row r="1983" spans="5:19" x14ac:dyDescent="0.15">
      <c r="E1983" s="22"/>
      <c r="O1983" s="15" t="str">
        <f t="shared" si="155"/>
        <v>--</v>
      </c>
      <c r="P1983" s="16">
        <f t="shared" si="156"/>
        <v>0</v>
      </c>
      <c r="Q1983" s="17" t="str">
        <f t="shared" si="157"/>
        <v>--2</v>
      </c>
      <c r="R1983" s="25" t="str">
        <f t="shared" si="153"/>
        <v/>
      </c>
      <c r="S1983" t="str">
        <f t="shared" si="154"/>
        <v/>
      </c>
    </row>
    <row r="1984" spans="5:19" x14ac:dyDescent="0.15">
      <c r="E1984" s="22"/>
      <c r="O1984" s="15" t="str">
        <f t="shared" si="155"/>
        <v>--</v>
      </c>
      <c r="P1984" s="16">
        <f t="shared" si="156"/>
        <v>0</v>
      </c>
      <c r="Q1984" s="17" t="str">
        <f t="shared" si="157"/>
        <v>--2</v>
      </c>
      <c r="R1984" s="25" t="str">
        <f t="shared" si="153"/>
        <v/>
      </c>
      <c r="S1984" t="str">
        <f t="shared" si="154"/>
        <v/>
      </c>
    </row>
    <row r="1985" spans="5:19" x14ac:dyDescent="0.15">
      <c r="E1985" s="22"/>
      <c r="O1985" s="15" t="str">
        <f t="shared" si="155"/>
        <v>--</v>
      </c>
      <c r="P1985" s="16">
        <f t="shared" si="156"/>
        <v>0</v>
      </c>
      <c r="Q1985" s="17" t="str">
        <f t="shared" si="157"/>
        <v>--2</v>
      </c>
      <c r="R1985" s="25" t="str">
        <f t="shared" si="153"/>
        <v/>
      </c>
      <c r="S1985" t="str">
        <f t="shared" si="154"/>
        <v/>
      </c>
    </row>
    <row r="1986" spans="5:19" x14ac:dyDescent="0.15">
      <c r="E1986" s="22"/>
      <c r="O1986" s="15" t="str">
        <f t="shared" si="155"/>
        <v>--</v>
      </c>
      <c r="P1986" s="16">
        <f t="shared" si="156"/>
        <v>0</v>
      </c>
      <c r="Q1986" s="17" t="str">
        <f t="shared" si="157"/>
        <v>--2</v>
      </c>
      <c r="R1986" s="25" t="str">
        <f t="shared" si="153"/>
        <v/>
      </c>
      <c r="S1986" t="str">
        <f t="shared" si="154"/>
        <v/>
      </c>
    </row>
    <row r="1987" spans="5:19" x14ac:dyDescent="0.15">
      <c r="E1987" s="22"/>
      <c r="O1987" s="15" t="str">
        <f t="shared" si="155"/>
        <v>--</v>
      </c>
      <c r="P1987" s="16">
        <f t="shared" si="156"/>
        <v>0</v>
      </c>
      <c r="Q1987" s="17" t="str">
        <f t="shared" si="157"/>
        <v>--2</v>
      </c>
      <c r="R1987" s="25" t="str">
        <f t="shared" si="153"/>
        <v/>
      </c>
      <c r="S1987" t="str">
        <f t="shared" si="154"/>
        <v/>
      </c>
    </row>
    <row r="1988" spans="5:19" x14ac:dyDescent="0.15">
      <c r="E1988" s="22"/>
      <c r="O1988" s="15" t="str">
        <f t="shared" si="155"/>
        <v>--</v>
      </c>
      <c r="P1988" s="16">
        <f t="shared" si="156"/>
        <v>0</v>
      </c>
      <c r="Q1988" s="17" t="str">
        <f t="shared" si="157"/>
        <v>--2</v>
      </c>
      <c r="R1988" s="25" t="str">
        <f t="shared" ref="R1988:R2051" si="158">IF(F1988="","",VLOOKUP(Q1988,$O$3:$P$10003,2,FALSE))</f>
        <v/>
      </c>
      <c r="S1988" t="str">
        <f t="shared" ref="S1988:S2051" si="159">IF(F1988="","",IF(COUNTIF($O$3:$O$10002,Q1988)&gt;1,"有",""))</f>
        <v/>
      </c>
    </row>
    <row r="1989" spans="5:19" x14ac:dyDescent="0.15">
      <c r="E1989" s="22"/>
      <c r="O1989" s="15" t="str">
        <f t="shared" si="155"/>
        <v>--</v>
      </c>
      <c r="P1989" s="16">
        <f t="shared" si="156"/>
        <v>0</v>
      </c>
      <c r="Q1989" s="17" t="str">
        <f t="shared" si="157"/>
        <v>--2</v>
      </c>
      <c r="R1989" s="25" t="str">
        <f t="shared" si="158"/>
        <v/>
      </c>
      <c r="S1989" t="str">
        <f t="shared" si="159"/>
        <v/>
      </c>
    </row>
    <row r="1990" spans="5:19" x14ac:dyDescent="0.15">
      <c r="E1990" s="22"/>
      <c r="O1990" s="15" t="str">
        <f t="shared" si="155"/>
        <v>--</v>
      </c>
      <c r="P1990" s="16">
        <f t="shared" si="156"/>
        <v>0</v>
      </c>
      <c r="Q1990" s="17" t="str">
        <f t="shared" si="157"/>
        <v>--2</v>
      </c>
      <c r="R1990" s="25" t="str">
        <f t="shared" si="158"/>
        <v/>
      </c>
      <c r="S1990" t="str">
        <f t="shared" si="159"/>
        <v/>
      </c>
    </row>
    <row r="1991" spans="5:19" x14ac:dyDescent="0.15">
      <c r="E1991" s="22"/>
      <c r="O1991" s="15" t="str">
        <f t="shared" si="155"/>
        <v>--</v>
      </c>
      <c r="P1991" s="16">
        <f t="shared" si="156"/>
        <v>0</v>
      </c>
      <c r="Q1991" s="17" t="str">
        <f t="shared" si="157"/>
        <v>--2</v>
      </c>
      <c r="R1991" s="25" t="str">
        <f t="shared" si="158"/>
        <v/>
      </c>
      <c r="S1991" t="str">
        <f t="shared" si="159"/>
        <v/>
      </c>
    </row>
    <row r="1992" spans="5:19" x14ac:dyDescent="0.15">
      <c r="E1992" s="22"/>
      <c r="O1992" s="15" t="str">
        <f t="shared" si="155"/>
        <v>--</v>
      </c>
      <c r="P1992" s="16">
        <f t="shared" si="156"/>
        <v>0</v>
      </c>
      <c r="Q1992" s="17" t="str">
        <f t="shared" si="157"/>
        <v>--2</v>
      </c>
      <c r="R1992" s="25" t="str">
        <f t="shared" si="158"/>
        <v/>
      </c>
      <c r="S1992" t="str">
        <f t="shared" si="159"/>
        <v/>
      </c>
    </row>
    <row r="1993" spans="5:19" x14ac:dyDescent="0.15">
      <c r="E1993" s="22"/>
      <c r="O1993" s="15" t="str">
        <f t="shared" si="155"/>
        <v>--</v>
      </c>
      <c r="P1993" s="16">
        <f t="shared" si="156"/>
        <v>0</v>
      </c>
      <c r="Q1993" s="17" t="str">
        <f t="shared" si="157"/>
        <v>--2</v>
      </c>
      <c r="R1993" s="25" t="str">
        <f t="shared" si="158"/>
        <v/>
      </c>
      <c r="S1993" t="str">
        <f t="shared" si="159"/>
        <v/>
      </c>
    </row>
    <row r="1994" spans="5:19" x14ac:dyDescent="0.15">
      <c r="E1994" s="22"/>
      <c r="O1994" s="15" t="str">
        <f t="shared" si="155"/>
        <v>--</v>
      </c>
      <c r="P1994" s="16">
        <f t="shared" si="156"/>
        <v>0</v>
      </c>
      <c r="Q1994" s="17" t="str">
        <f t="shared" si="157"/>
        <v>--2</v>
      </c>
      <c r="R1994" s="25" t="str">
        <f t="shared" si="158"/>
        <v/>
      </c>
      <c r="S1994" t="str">
        <f t="shared" si="159"/>
        <v/>
      </c>
    </row>
    <row r="1995" spans="5:19" x14ac:dyDescent="0.15">
      <c r="E1995" s="22"/>
      <c r="O1995" s="15" t="str">
        <f t="shared" si="155"/>
        <v>--</v>
      </c>
      <c r="P1995" s="16">
        <f t="shared" si="156"/>
        <v>0</v>
      </c>
      <c r="Q1995" s="17" t="str">
        <f t="shared" si="157"/>
        <v>--2</v>
      </c>
      <c r="R1995" s="25" t="str">
        <f t="shared" si="158"/>
        <v/>
      </c>
      <c r="S1995" t="str">
        <f t="shared" si="159"/>
        <v/>
      </c>
    </row>
    <row r="1996" spans="5:19" x14ac:dyDescent="0.15">
      <c r="E1996" s="22"/>
      <c r="O1996" s="15" t="str">
        <f t="shared" si="155"/>
        <v>--</v>
      </c>
      <c r="P1996" s="16">
        <f t="shared" si="156"/>
        <v>0</v>
      </c>
      <c r="Q1996" s="17" t="str">
        <f t="shared" si="157"/>
        <v>--2</v>
      </c>
      <c r="R1996" s="25" t="str">
        <f t="shared" si="158"/>
        <v/>
      </c>
      <c r="S1996" t="str">
        <f t="shared" si="159"/>
        <v/>
      </c>
    </row>
    <row r="1997" spans="5:19" x14ac:dyDescent="0.15">
      <c r="E1997" s="22"/>
      <c r="O1997" s="15" t="str">
        <f t="shared" si="155"/>
        <v>--</v>
      </c>
      <c r="P1997" s="16">
        <f t="shared" si="156"/>
        <v>0</v>
      </c>
      <c r="Q1997" s="17" t="str">
        <f t="shared" si="157"/>
        <v>--2</v>
      </c>
      <c r="R1997" s="25" t="str">
        <f t="shared" si="158"/>
        <v/>
      </c>
      <c r="S1997" t="str">
        <f t="shared" si="159"/>
        <v/>
      </c>
    </row>
    <row r="1998" spans="5:19" x14ac:dyDescent="0.15">
      <c r="E1998" s="22"/>
      <c r="O1998" s="15" t="str">
        <f t="shared" si="155"/>
        <v>--</v>
      </c>
      <c r="P1998" s="16">
        <f t="shared" si="156"/>
        <v>0</v>
      </c>
      <c r="Q1998" s="17" t="str">
        <f t="shared" si="157"/>
        <v>--2</v>
      </c>
      <c r="R1998" s="25" t="str">
        <f t="shared" si="158"/>
        <v/>
      </c>
      <c r="S1998" t="str">
        <f t="shared" si="159"/>
        <v/>
      </c>
    </row>
    <row r="1999" spans="5:19" x14ac:dyDescent="0.15">
      <c r="E1999" s="22"/>
      <c r="O1999" s="15" t="str">
        <f t="shared" si="155"/>
        <v>--</v>
      </c>
      <c r="P1999" s="16">
        <f t="shared" si="156"/>
        <v>0</v>
      </c>
      <c r="Q1999" s="17" t="str">
        <f t="shared" si="157"/>
        <v>--2</v>
      </c>
      <c r="R1999" s="25" t="str">
        <f t="shared" si="158"/>
        <v/>
      </c>
      <c r="S1999" t="str">
        <f t="shared" si="159"/>
        <v/>
      </c>
    </row>
    <row r="2000" spans="5:19" x14ac:dyDescent="0.15">
      <c r="E2000" s="22"/>
      <c r="O2000" s="15" t="str">
        <f t="shared" si="155"/>
        <v>--</v>
      </c>
      <c r="P2000" s="16">
        <f t="shared" si="156"/>
        <v>0</v>
      </c>
      <c r="Q2000" s="17" t="str">
        <f t="shared" si="157"/>
        <v>--2</v>
      </c>
      <c r="R2000" s="25" t="str">
        <f t="shared" si="158"/>
        <v/>
      </c>
      <c r="S2000" t="str">
        <f t="shared" si="159"/>
        <v/>
      </c>
    </row>
    <row r="2001" spans="5:19" x14ac:dyDescent="0.15">
      <c r="E2001" s="22"/>
      <c r="O2001" s="15" t="str">
        <f t="shared" si="155"/>
        <v>--</v>
      </c>
      <c r="P2001" s="16">
        <f t="shared" si="156"/>
        <v>0</v>
      </c>
      <c r="Q2001" s="17" t="str">
        <f t="shared" si="157"/>
        <v>--2</v>
      </c>
      <c r="R2001" s="25" t="str">
        <f t="shared" si="158"/>
        <v/>
      </c>
      <c r="S2001" t="str">
        <f t="shared" si="159"/>
        <v/>
      </c>
    </row>
    <row r="2002" spans="5:19" x14ac:dyDescent="0.15">
      <c r="E2002" s="22"/>
      <c r="O2002" s="15" t="str">
        <f t="shared" si="155"/>
        <v>--</v>
      </c>
      <c r="P2002" s="16">
        <f t="shared" si="156"/>
        <v>0</v>
      </c>
      <c r="Q2002" s="17" t="str">
        <f t="shared" si="157"/>
        <v>--2</v>
      </c>
      <c r="R2002" s="25" t="str">
        <f t="shared" si="158"/>
        <v/>
      </c>
      <c r="S2002" t="str">
        <f t="shared" si="159"/>
        <v/>
      </c>
    </row>
    <row r="2003" spans="5:19" x14ac:dyDescent="0.15">
      <c r="E2003" s="22"/>
      <c r="O2003" s="15" t="str">
        <f>SUBSTITUTE(SUBSTITUTE(A2003," ",""),"　","")&amp;"-"&amp;B2003&amp;"-"&amp;C2003</f>
        <v>--</v>
      </c>
      <c r="P2003" s="16">
        <f>D2003</f>
        <v>0</v>
      </c>
      <c r="Q2003" s="17" t="str">
        <f>SUBSTITUTE(SUBSTITUTE(K2003," ",""),"　","")&amp;"-"&amp;M2003&amp;"-"&amp;IF(N2003="男",1,2)</f>
        <v>--2</v>
      </c>
      <c r="R2003" s="25" t="str">
        <f t="shared" si="158"/>
        <v/>
      </c>
      <c r="S2003" t="str">
        <f t="shared" si="159"/>
        <v/>
      </c>
    </row>
    <row r="2004" spans="5:19" x14ac:dyDescent="0.15">
      <c r="E2004" s="22"/>
      <c r="O2004" s="15" t="str">
        <f t="shared" ref="O2004:O2067" si="160">TRIM(A2004)&amp;"-"&amp;B2004&amp;"-"&amp;C2004</f>
        <v>--</v>
      </c>
      <c r="P2004" s="16">
        <f t="shared" ref="P2004:P2067" si="161">D2004</f>
        <v>0</v>
      </c>
      <c r="Q2004" s="17" t="str">
        <f t="shared" ref="Q2004:Q2067" si="162">TRIM(K2004)&amp;"-"&amp;M2004&amp;"-"&amp;IF(N2004="男",1,2)</f>
        <v>--2</v>
      </c>
      <c r="R2004" s="25" t="str">
        <f t="shared" si="158"/>
        <v/>
      </c>
      <c r="S2004" t="str">
        <f t="shared" si="159"/>
        <v/>
      </c>
    </row>
    <row r="2005" spans="5:19" x14ac:dyDescent="0.15">
      <c r="E2005" s="22"/>
      <c r="O2005" s="15" t="str">
        <f t="shared" si="160"/>
        <v>--</v>
      </c>
      <c r="P2005" s="16">
        <f t="shared" si="161"/>
        <v>0</v>
      </c>
      <c r="Q2005" s="17" t="str">
        <f t="shared" si="162"/>
        <v>--2</v>
      </c>
      <c r="R2005" s="25" t="str">
        <f t="shared" si="158"/>
        <v/>
      </c>
      <c r="S2005" t="str">
        <f t="shared" si="159"/>
        <v/>
      </c>
    </row>
    <row r="2006" spans="5:19" x14ac:dyDescent="0.15">
      <c r="E2006" s="22"/>
      <c r="O2006" s="15" t="str">
        <f t="shared" si="160"/>
        <v>--</v>
      </c>
      <c r="P2006" s="16">
        <f t="shared" si="161"/>
        <v>0</v>
      </c>
      <c r="Q2006" s="17" t="str">
        <f t="shared" si="162"/>
        <v>--2</v>
      </c>
      <c r="R2006" s="25" t="str">
        <f t="shared" si="158"/>
        <v/>
      </c>
      <c r="S2006" t="str">
        <f t="shared" si="159"/>
        <v/>
      </c>
    </row>
    <row r="2007" spans="5:19" x14ac:dyDescent="0.15">
      <c r="E2007" s="22"/>
      <c r="O2007" s="15" t="str">
        <f t="shared" si="160"/>
        <v>--</v>
      </c>
      <c r="P2007" s="16">
        <f t="shared" si="161"/>
        <v>0</v>
      </c>
      <c r="Q2007" s="17" t="str">
        <f t="shared" si="162"/>
        <v>--2</v>
      </c>
      <c r="R2007" s="25" t="str">
        <f t="shared" si="158"/>
        <v/>
      </c>
      <c r="S2007" t="str">
        <f t="shared" si="159"/>
        <v/>
      </c>
    </row>
    <row r="2008" spans="5:19" x14ac:dyDescent="0.15">
      <c r="E2008" s="22"/>
      <c r="O2008" s="15" t="str">
        <f t="shared" si="160"/>
        <v>--</v>
      </c>
      <c r="P2008" s="16">
        <f t="shared" si="161"/>
        <v>0</v>
      </c>
      <c r="Q2008" s="17" t="str">
        <f t="shared" si="162"/>
        <v>--2</v>
      </c>
      <c r="R2008" s="25" t="str">
        <f t="shared" si="158"/>
        <v/>
      </c>
      <c r="S2008" t="str">
        <f t="shared" si="159"/>
        <v/>
      </c>
    </row>
    <row r="2009" spans="5:19" x14ac:dyDescent="0.15">
      <c r="E2009" s="22"/>
      <c r="O2009" s="15" t="str">
        <f t="shared" si="160"/>
        <v>--</v>
      </c>
      <c r="P2009" s="16">
        <f t="shared" si="161"/>
        <v>0</v>
      </c>
      <c r="Q2009" s="17" t="str">
        <f t="shared" si="162"/>
        <v>--2</v>
      </c>
      <c r="R2009" s="25" t="str">
        <f t="shared" si="158"/>
        <v/>
      </c>
      <c r="S2009" t="str">
        <f t="shared" si="159"/>
        <v/>
      </c>
    </row>
    <row r="2010" spans="5:19" x14ac:dyDescent="0.15">
      <c r="E2010" s="22"/>
      <c r="O2010" s="15" t="str">
        <f t="shared" si="160"/>
        <v>--</v>
      </c>
      <c r="P2010" s="16">
        <f t="shared" si="161"/>
        <v>0</v>
      </c>
      <c r="Q2010" s="17" t="str">
        <f t="shared" si="162"/>
        <v>--2</v>
      </c>
      <c r="R2010" s="25" t="str">
        <f t="shared" si="158"/>
        <v/>
      </c>
      <c r="S2010" t="str">
        <f t="shared" si="159"/>
        <v/>
      </c>
    </row>
    <row r="2011" spans="5:19" x14ac:dyDescent="0.15">
      <c r="E2011" s="22"/>
      <c r="O2011" s="15" t="str">
        <f t="shared" si="160"/>
        <v>--</v>
      </c>
      <c r="P2011" s="16">
        <f t="shared" si="161"/>
        <v>0</v>
      </c>
      <c r="Q2011" s="17" t="str">
        <f t="shared" si="162"/>
        <v>--2</v>
      </c>
      <c r="R2011" s="25" t="str">
        <f t="shared" si="158"/>
        <v/>
      </c>
      <c r="S2011" t="str">
        <f t="shared" si="159"/>
        <v/>
      </c>
    </row>
    <row r="2012" spans="5:19" x14ac:dyDescent="0.15">
      <c r="E2012" s="22"/>
      <c r="O2012" s="15" t="str">
        <f t="shared" si="160"/>
        <v>--</v>
      </c>
      <c r="P2012" s="16">
        <f t="shared" si="161"/>
        <v>0</v>
      </c>
      <c r="Q2012" s="17" t="str">
        <f t="shared" si="162"/>
        <v>--2</v>
      </c>
      <c r="R2012" s="25" t="str">
        <f t="shared" si="158"/>
        <v/>
      </c>
      <c r="S2012" t="str">
        <f t="shared" si="159"/>
        <v/>
      </c>
    </row>
    <row r="2013" spans="5:19" x14ac:dyDescent="0.15">
      <c r="E2013" s="22"/>
      <c r="O2013" s="15" t="str">
        <f t="shared" si="160"/>
        <v>--</v>
      </c>
      <c r="P2013" s="16">
        <f t="shared" si="161"/>
        <v>0</v>
      </c>
      <c r="Q2013" s="17" t="str">
        <f t="shared" si="162"/>
        <v>--2</v>
      </c>
      <c r="R2013" s="25" t="str">
        <f t="shared" si="158"/>
        <v/>
      </c>
      <c r="S2013" t="str">
        <f t="shared" si="159"/>
        <v/>
      </c>
    </row>
    <row r="2014" spans="5:19" x14ac:dyDescent="0.15">
      <c r="E2014" s="22"/>
      <c r="O2014" s="15" t="str">
        <f t="shared" si="160"/>
        <v>--</v>
      </c>
      <c r="P2014" s="16">
        <f t="shared" si="161"/>
        <v>0</v>
      </c>
      <c r="Q2014" s="17" t="str">
        <f t="shared" si="162"/>
        <v>--2</v>
      </c>
      <c r="R2014" s="25" t="str">
        <f t="shared" si="158"/>
        <v/>
      </c>
      <c r="S2014" t="str">
        <f t="shared" si="159"/>
        <v/>
      </c>
    </row>
    <row r="2015" spans="5:19" x14ac:dyDescent="0.15">
      <c r="E2015" s="22"/>
      <c r="O2015" s="15" t="str">
        <f t="shared" si="160"/>
        <v>--</v>
      </c>
      <c r="P2015" s="16">
        <f t="shared" si="161"/>
        <v>0</v>
      </c>
      <c r="Q2015" s="17" t="str">
        <f t="shared" si="162"/>
        <v>--2</v>
      </c>
      <c r="R2015" s="25" t="str">
        <f t="shared" si="158"/>
        <v/>
      </c>
      <c r="S2015" t="str">
        <f t="shared" si="159"/>
        <v/>
      </c>
    </row>
    <row r="2016" spans="5:19" x14ac:dyDescent="0.15">
      <c r="E2016" s="22"/>
      <c r="O2016" s="15" t="str">
        <f t="shared" si="160"/>
        <v>--</v>
      </c>
      <c r="P2016" s="16">
        <f t="shared" si="161"/>
        <v>0</v>
      </c>
      <c r="Q2016" s="17" t="str">
        <f t="shared" si="162"/>
        <v>--2</v>
      </c>
      <c r="R2016" s="25" t="str">
        <f t="shared" si="158"/>
        <v/>
      </c>
      <c r="S2016" t="str">
        <f t="shared" si="159"/>
        <v/>
      </c>
    </row>
    <row r="2017" spans="5:19" x14ac:dyDescent="0.15">
      <c r="E2017" s="22"/>
      <c r="O2017" s="15" t="str">
        <f t="shared" si="160"/>
        <v>--</v>
      </c>
      <c r="P2017" s="16">
        <f t="shared" si="161"/>
        <v>0</v>
      </c>
      <c r="Q2017" s="17" t="str">
        <f t="shared" si="162"/>
        <v>--2</v>
      </c>
      <c r="R2017" s="25" t="str">
        <f t="shared" si="158"/>
        <v/>
      </c>
      <c r="S2017" t="str">
        <f t="shared" si="159"/>
        <v/>
      </c>
    </row>
    <row r="2018" spans="5:19" x14ac:dyDescent="0.15">
      <c r="E2018" s="22"/>
      <c r="O2018" s="15" t="str">
        <f t="shared" si="160"/>
        <v>--</v>
      </c>
      <c r="P2018" s="16">
        <f t="shared" si="161"/>
        <v>0</v>
      </c>
      <c r="Q2018" s="17" t="str">
        <f t="shared" si="162"/>
        <v>--2</v>
      </c>
      <c r="R2018" s="25" t="str">
        <f t="shared" si="158"/>
        <v/>
      </c>
      <c r="S2018" t="str">
        <f t="shared" si="159"/>
        <v/>
      </c>
    </row>
    <row r="2019" spans="5:19" x14ac:dyDescent="0.15">
      <c r="E2019" s="22"/>
      <c r="O2019" s="15" t="str">
        <f t="shared" si="160"/>
        <v>--</v>
      </c>
      <c r="P2019" s="16">
        <f t="shared" si="161"/>
        <v>0</v>
      </c>
      <c r="Q2019" s="17" t="str">
        <f t="shared" si="162"/>
        <v>--2</v>
      </c>
      <c r="R2019" s="25" t="str">
        <f t="shared" si="158"/>
        <v/>
      </c>
      <c r="S2019" t="str">
        <f t="shared" si="159"/>
        <v/>
      </c>
    </row>
    <row r="2020" spans="5:19" x14ac:dyDescent="0.15">
      <c r="E2020" s="22"/>
      <c r="O2020" s="15" t="str">
        <f t="shared" si="160"/>
        <v>--</v>
      </c>
      <c r="P2020" s="16">
        <f t="shared" si="161"/>
        <v>0</v>
      </c>
      <c r="Q2020" s="17" t="str">
        <f t="shared" si="162"/>
        <v>--2</v>
      </c>
      <c r="R2020" s="25" t="str">
        <f t="shared" si="158"/>
        <v/>
      </c>
      <c r="S2020" t="str">
        <f t="shared" si="159"/>
        <v/>
      </c>
    </row>
    <row r="2021" spans="5:19" x14ac:dyDescent="0.15">
      <c r="E2021" s="22"/>
      <c r="O2021" s="15" t="str">
        <f t="shared" si="160"/>
        <v>--</v>
      </c>
      <c r="P2021" s="16">
        <f t="shared" si="161"/>
        <v>0</v>
      </c>
      <c r="Q2021" s="17" t="str">
        <f t="shared" si="162"/>
        <v>--2</v>
      </c>
      <c r="R2021" s="25" t="str">
        <f t="shared" si="158"/>
        <v/>
      </c>
      <c r="S2021" t="str">
        <f t="shared" si="159"/>
        <v/>
      </c>
    </row>
    <row r="2022" spans="5:19" x14ac:dyDescent="0.15">
      <c r="E2022" s="22"/>
      <c r="O2022" s="15" t="str">
        <f t="shared" si="160"/>
        <v>--</v>
      </c>
      <c r="P2022" s="16">
        <f t="shared" si="161"/>
        <v>0</v>
      </c>
      <c r="Q2022" s="17" t="str">
        <f t="shared" si="162"/>
        <v>--2</v>
      </c>
      <c r="R2022" s="25" t="str">
        <f t="shared" si="158"/>
        <v/>
      </c>
      <c r="S2022" t="str">
        <f t="shared" si="159"/>
        <v/>
      </c>
    </row>
    <row r="2023" spans="5:19" x14ac:dyDescent="0.15">
      <c r="E2023" s="22"/>
      <c r="O2023" s="15" t="str">
        <f t="shared" si="160"/>
        <v>--</v>
      </c>
      <c r="P2023" s="16">
        <f t="shared" si="161"/>
        <v>0</v>
      </c>
      <c r="Q2023" s="17" t="str">
        <f t="shared" si="162"/>
        <v>--2</v>
      </c>
      <c r="R2023" s="25" t="str">
        <f t="shared" si="158"/>
        <v/>
      </c>
      <c r="S2023" t="str">
        <f t="shared" si="159"/>
        <v/>
      </c>
    </row>
    <row r="2024" spans="5:19" x14ac:dyDescent="0.15">
      <c r="E2024" s="22"/>
      <c r="O2024" s="15" t="str">
        <f t="shared" si="160"/>
        <v>--</v>
      </c>
      <c r="P2024" s="16">
        <f t="shared" si="161"/>
        <v>0</v>
      </c>
      <c r="Q2024" s="17" t="str">
        <f t="shared" si="162"/>
        <v>--2</v>
      </c>
      <c r="R2024" s="25" t="str">
        <f t="shared" si="158"/>
        <v/>
      </c>
      <c r="S2024" t="str">
        <f t="shared" si="159"/>
        <v/>
      </c>
    </row>
    <row r="2025" spans="5:19" x14ac:dyDescent="0.15">
      <c r="E2025" s="22"/>
      <c r="O2025" s="15" t="str">
        <f t="shared" si="160"/>
        <v>--</v>
      </c>
      <c r="P2025" s="16">
        <f t="shared" si="161"/>
        <v>0</v>
      </c>
      <c r="Q2025" s="17" t="str">
        <f t="shared" si="162"/>
        <v>--2</v>
      </c>
      <c r="R2025" s="25" t="str">
        <f t="shared" si="158"/>
        <v/>
      </c>
      <c r="S2025" t="str">
        <f t="shared" si="159"/>
        <v/>
      </c>
    </row>
    <row r="2026" spans="5:19" x14ac:dyDescent="0.15">
      <c r="E2026" s="22"/>
      <c r="O2026" s="15" t="str">
        <f t="shared" si="160"/>
        <v>--</v>
      </c>
      <c r="P2026" s="16">
        <f t="shared" si="161"/>
        <v>0</v>
      </c>
      <c r="Q2026" s="17" t="str">
        <f t="shared" si="162"/>
        <v>--2</v>
      </c>
      <c r="R2026" s="25" t="str">
        <f t="shared" si="158"/>
        <v/>
      </c>
      <c r="S2026" t="str">
        <f t="shared" si="159"/>
        <v/>
      </c>
    </row>
    <row r="2027" spans="5:19" x14ac:dyDescent="0.15">
      <c r="E2027" s="22"/>
      <c r="O2027" s="15" t="str">
        <f t="shared" si="160"/>
        <v>--</v>
      </c>
      <c r="P2027" s="16">
        <f t="shared" si="161"/>
        <v>0</v>
      </c>
      <c r="Q2027" s="17" t="str">
        <f t="shared" si="162"/>
        <v>--2</v>
      </c>
      <c r="R2027" s="25" t="str">
        <f t="shared" si="158"/>
        <v/>
      </c>
      <c r="S2027" t="str">
        <f t="shared" si="159"/>
        <v/>
      </c>
    </row>
    <row r="2028" spans="5:19" x14ac:dyDescent="0.15">
      <c r="E2028" s="22"/>
      <c r="O2028" s="15" t="str">
        <f t="shared" si="160"/>
        <v>--</v>
      </c>
      <c r="P2028" s="16">
        <f t="shared" si="161"/>
        <v>0</v>
      </c>
      <c r="Q2028" s="17" t="str">
        <f t="shared" si="162"/>
        <v>--2</v>
      </c>
      <c r="R2028" s="25" t="str">
        <f t="shared" si="158"/>
        <v/>
      </c>
      <c r="S2028" t="str">
        <f t="shared" si="159"/>
        <v/>
      </c>
    </row>
    <row r="2029" spans="5:19" x14ac:dyDescent="0.15">
      <c r="E2029" s="22"/>
      <c r="O2029" s="15" t="str">
        <f t="shared" si="160"/>
        <v>--</v>
      </c>
      <c r="P2029" s="16">
        <f t="shared" si="161"/>
        <v>0</v>
      </c>
      <c r="Q2029" s="17" t="str">
        <f t="shared" si="162"/>
        <v>--2</v>
      </c>
      <c r="R2029" s="25" t="str">
        <f t="shared" si="158"/>
        <v/>
      </c>
      <c r="S2029" t="str">
        <f t="shared" si="159"/>
        <v/>
      </c>
    </row>
    <row r="2030" spans="5:19" x14ac:dyDescent="0.15">
      <c r="E2030" s="22"/>
      <c r="O2030" s="15" t="str">
        <f t="shared" si="160"/>
        <v>--</v>
      </c>
      <c r="P2030" s="16">
        <f t="shared" si="161"/>
        <v>0</v>
      </c>
      <c r="Q2030" s="17" t="str">
        <f t="shared" si="162"/>
        <v>--2</v>
      </c>
      <c r="R2030" s="25" t="str">
        <f t="shared" si="158"/>
        <v/>
      </c>
      <c r="S2030" t="str">
        <f t="shared" si="159"/>
        <v/>
      </c>
    </row>
    <row r="2031" spans="5:19" x14ac:dyDescent="0.15">
      <c r="E2031" s="22"/>
      <c r="O2031" s="15" t="str">
        <f t="shared" si="160"/>
        <v>--</v>
      </c>
      <c r="P2031" s="16">
        <f t="shared" si="161"/>
        <v>0</v>
      </c>
      <c r="Q2031" s="17" t="str">
        <f t="shared" si="162"/>
        <v>--2</v>
      </c>
      <c r="R2031" s="25" t="str">
        <f t="shared" si="158"/>
        <v/>
      </c>
      <c r="S2031" t="str">
        <f t="shared" si="159"/>
        <v/>
      </c>
    </row>
    <row r="2032" spans="5:19" x14ac:dyDescent="0.15">
      <c r="E2032" s="22"/>
      <c r="O2032" s="15" t="str">
        <f t="shared" si="160"/>
        <v>--</v>
      </c>
      <c r="P2032" s="16">
        <f t="shared" si="161"/>
        <v>0</v>
      </c>
      <c r="Q2032" s="17" t="str">
        <f t="shared" si="162"/>
        <v>--2</v>
      </c>
      <c r="R2032" s="25" t="str">
        <f t="shared" si="158"/>
        <v/>
      </c>
      <c r="S2032" t="str">
        <f t="shared" si="159"/>
        <v/>
      </c>
    </row>
    <row r="2033" spans="5:19" x14ac:dyDescent="0.15">
      <c r="E2033" s="22"/>
      <c r="O2033" s="15" t="str">
        <f t="shared" si="160"/>
        <v>--</v>
      </c>
      <c r="P2033" s="16">
        <f t="shared" si="161"/>
        <v>0</v>
      </c>
      <c r="Q2033" s="17" t="str">
        <f t="shared" si="162"/>
        <v>--2</v>
      </c>
      <c r="R2033" s="25" t="str">
        <f t="shared" si="158"/>
        <v/>
      </c>
      <c r="S2033" t="str">
        <f t="shared" si="159"/>
        <v/>
      </c>
    </row>
    <row r="2034" spans="5:19" x14ac:dyDescent="0.15">
      <c r="E2034" s="22"/>
      <c r="O2034" s="15" t="str">
        <f t="shared" si="160"/>
        <v>--</v>
      </c>
      <c r="P2034" s="16">
        <f t="shared" si="161"/>
        <v>0</v>
      </c>
      <c r="Q2034" s="17" t="str">
        <f t="shared" si="162"/>
        <v>--2</v>
      </c>
      <c r="R2034" s="25" t="str">
        <f t="shared" si="158"/>
        <v/>
      </c>
      <c r="S2034" t="str">
        <f t="shared" si="159"/>
        <v/>
      </c>
    </row>
    <row r="2035" spans="5:19" x14ac:dyDescent="0.15">
      <c r="E2035" s="22"/>
      <c r="O2035" s="15" t="str">
        <f t="shared" si="160"/>
        <v>--</v>
      </c>
      <c r="P2035" s="16">
        <f t="shared" si="161"/>
        <v>0</v>
      </c>
      <c r="Q2035" s="17" t="str">
        <f t="shared" si="162"/>
        <v>--2</v>
      </c>
      <c r="R2035" s="25" t="str">
        <f t="shared" si="158"/>
        <v/>
      </c>
      <c r="S2035" t="str">
        <f t="shared" si="159"/>
        <v/>
      </c>
    </row>
    <row r="2036" spans="5:19" x14ac:dyDescent="0.15">
      <c r="E2036" s="22"/>
      <c r="O2036" s="15" t="str">
        <f t="shared" si="160"/>
        <v>--</v>
      </c>
      <c r="P2036" s="16">
        <f t="shared" si="161"/>
        <v>0</v>
      </c>
      <c r="Q2036" s="17" t="str">
        <f t="shared" si="162"/>
        <v>--2</v>
      </c>
      <c r="R2036" s="25" t="str">
        <f t="shared" si="158"/>
        <v/>
      </c>
      <c r="S2036" t="str">
        <f t="shared" si="159"/>
        <v/>
      </c>
    </row>
    <row r="2037" spans="5:19" x14ac:dyDescent="0.15">
      <c r="E2037" s="22"/>
      <c r="O2037" s="15" t="str">
        <f t="shared" si="160"/>
        <v>--</v>
      </c>
      <c r="P2037" s="16">
        <f t="shared" si="161"/>
        <v>0</v>
      </c>
      <c r="Q2037" s="17" t="str">
        <f t="shared" si="162"/>
        <v>--2</v>
      </c>
      <c r="R2037" s="25" t="str">
        <f t="shared" si="158"/>
        <v/>
      </c>
      <c r="S2037" t="str">
        <f t="shared" si="159"/>
        <v/>
      </c>
    </row>
    <row r="2038" spans="5:19" x14ac:dyDescent="0.15">
      <c r="E2038" s="22"/>
      <c r="O2038" s="15" t="str">
        <f t="shared" si="160"/>
        <v>--</v>
      </c>
      <c r="P2038" s="16">
        <f t="shared" si="161"/>
        <v>0</v>
      </c>
      <c r="Q2038" s="17" t="str">
        <f t="shared" si="162"/>
        <v>--2</v>
      </c>
      <c r="R2038" s="25" t="str">
        <f t="shared" si="158"/>
        <v/>
      </c>
      <c r="S2038" t="str">
        <f t="shared" si="159"/>
        <v/>
      </c>
    </row>
    <row r="2039" spans="5:19" x14ac:dyDescent="0.15">
      <c r="E2039" s="22"/>
      <c r="O2039" s="15" t="str">
        <f t="shared" si="160"/>
        <v>--</v>
      </c>
      <c r="P2039" s="16">
        <f t="shared" si="161"/>
        <v>0</v>
      </c>
      <c r="Q2039" s="17" t="str">
        <f t="shared" si="162"/>
        <v>--2</v>
      </c>
      <c r="R2039" s="25" t="str">
        <f t="shared" si="158"/>
        <v/>
      </c>
      <c r="S2039" t="str">
        <f t="shared" si="159"/>
        <v/>
      </c>
    </row>
    <row r="2040" spans="5:19" x14ac:dyDescent="0.15">
      <c r="E2040" s="22"/>
      <c r="O2040" s="15" t="str">
        <f t="shared" si="160"/>
        <v>--</v>
      </c>
      <c r="P2040" s="16">
        <f t="shared" si="161"/>
        <v>0</v>
      </c>
      <c r="Q2040" s="17" t="str">
        <f t="shared" si="162"/>
        <v>--2</v>
      </c>
      <c r="R2040" s="25" t="str">
        <f t="shared" si="158"/>
        <v/>
      </c>
      <c r="S2040" t="str">
        <f t="shared" si="159"/>
        <v/>
      </c>
    </row>
    <row r="2041" spans="5:19" x14ac:dyDescent="0.15">
      <c r="E2041" s="22"/>
      <c r="O2041" s="15" t="str">
        <f t="shared" si="160"/>
        <v>--</v>
      </c>
      <c r="P2041" s="16">
        <f t="shared" si="161"/>
        <v>0</v>
      </c>
      <c r="Q2041" s="17" t="str">
        <f t="shared" si="162"/>
        <v>--2</v>
      </c>
      <c r="R2041" s="25" t="str">
        <f t="shared" si="158"/>
        <v/>
      </c>
      <c r="S2041" t="str">
        <f t="shared" si="159"/>
        <v/>
      </c>
    </row>
    <row r="2042" spans="5:19" x14ac:dyDescent="0.15">
      <c r="E2042" s="22"/>
      <c r="O2042" s="15" t="str">
        <f t="shared" si="160"/>
        <v>--</v>
      </c>
      <c r="P2042" s="16">
        <f t="shared" si="161"/>
        <v>0</v>
      </c>
      <c r="Q2042" s="17" t="str">
        <f t="shared" si="162"/>
        <v>--2</v>
      </c>
      <c r="R2042" s="25" t="str">
        <f t="shared" si="158"/>
        <v/>
      </c>
      <c r="S2042" t="str">
        <f t="shared" si="159"/>
        <v/>
      </c>
    </row>
    <row r="2043" spans="5:19" x14ac:dyDescent="0.15">
      <c r="E2043" s="22"/>
      <c r="O2043" s="15" t="str">
        <f t="shared" si="160"/>
        <v>--</v>
      </c>
      <c r="P2043" s="16">
        <f t="shared" si="161"/>
        <v>0</v>
      </c>
      <c r="Q2043" s="17" t="str">
        <f t="shared" si="162"/>
        <v>--2</v>
      </c>
      <c r="R2043" s="25" t="str">
        <f t="shared" si="158"/>
        <v/>
      </c>
      <c r="S2043" t="str">
        <f t="shared" si="159"/>
        <v/>
      </c>
    </row>
    <row r="2044" spans="5:19" x14ac:dyDescent="0.15">
      <c r="E2044" s="22"/>
      <c r="O2044" s="15" t="str">
        <f t="shared" si="160"/>
        <v>--</v>
      </c>
      <c r="P2044" s="16">
        <f t="shared" si="161"/>
        <v>0</v>
      </c>
      <c r="Q2044" s="17" t="str">
        <f t="shared" si="162"/>
        <v>--2</v>
      </c>
      <c r="R2044" s="25" t="str">
        <f t="shared" si="158"/>
        <v/>
      </c>
      <c r="S2044" t="str">
        <f t="shared" si="159"/>
        <v/>
      </c>
    </row>
    <row r="2045" spans="5:19" x14ac:dyDescent="0.15">
      <c r="E2045" s="22"/>
      <c r="O2045" s="15" t="str">
        <f t="shared" si="160"/>
        <v>--</v>
      </c>
      <c r="P2045" s="16">
        <f t="shared" si="161"/>
        <v>0</v>
      </c>
      <c r="Q2045" s="17" t="str">
        <f t="shared" si="162"/>
        <v>--2</v>
      </c>
      <c r="R2045" s="25" t="str">
        <f t="shared" si="158"/>
        <v/>
      </c>
      <c r="S2045" t="str">
        <f t="shared" si="159"/>
        <v/>
      </c>
    </row>
    <row r="2046" spans="5:19" x14ac:dyDescent="0.15">
      <c r="E2046" s="22"/>
      <c r="O2046" s="15" t="str">
        <f t="shared" si="160"/>
        <v>--</v>
      </c>
      <c r="P2046" s="16">
        <f t="shared" si="161"/>
        <v>0</v>
      </c>
      <c r="Q2046" s="17" t="str">
        <f t="shared" si="162"/>
        <v>--2</v>
      </c>
      <c r="R2046" s="25" t="str">
        <f t="shared" si="158"/>
        <v/>
      </c>
      <c r="S2046" t="str">
        <f t="shared" si="159"/>
        <v/>
      </c>
    </row>
    <row r="2047" spans="5:19" x14ac:dyDescent="0.15">
      <c r="E2047" s="22"/>
      <c r="O2047" s="15" t="str">
        <f t="shared" si="160"/>
        <v>--</v>
      </c>
      <c r="P2047" s="16">
        <f t="shared" si="161"/>
        <v>0</v>
      </c>
      <c r="Q2047" s="17" t="str">
        <f t="shared" si="162"/>
        <v>--2</v>
      </c>
      <c r="R2047" s="25" t="str">
        <f t="shared" si="158"/>
        <v/>
      </c>
      <c r="S2047" t="str">
        <f t="shared" si="159"/>
        <v/>
      </c>
    </row>
    <row r="2048" spans="5:19" x14ac:dyDescent="0.15">
      <c r="E2048" s="22"/>
      <c r="O2048" s="15" t="str">
        <f t="shared" si="160"/>
        <v>--</v>
      </c>
      <c r="P2048" s="16">
        <f t="shared" si="161"/>
        <v>0</v>
      </c>
      <c r="Q2048" s="17" t="str">
        <f t="shared" si="162"/>
        <v>--2</v>
      </c>
      <c r="R2048" s="25" t="str">
        <f t="shared" si="158"/>
        <v/>
      </c>
      <c r="S2048" t="str">
        <f t="shared" si="159"/>
        <v/>
      </c>
    </row>
    <row r="2049" spans="5:19" x14ac:dyDescent="0.15">
      <c r="E2049" s="22"/>
      <c r="O2049" s="15" t="str">
        <f t="shared" si="160"/>
        <v>--</v>
      </c>
      <c r="P2049" s="16">
        <f t="shared" si="161"/>
        <v>0</v>
      </c>
      <c r="Q2049" s="17" t="str">
        <f t="shared" si="162"/>
        <v>--2</v>
      </c>
      <c r="R2049" s="25" t="str">
        <f t="shared" si="158"/>
        <v/>
      </c>
      <c r="S2049" t="str">
        <f t="shared" si="159"/>
        <v/>
      </c>
    </row>
    <row r="2050" spans="5:19" x14ac:dyDescent="0.15">
      <c r="E2050" s="22"/>
      <c r="O2050" s="15" t="str">
        <f t="shared" si="160"/>
        <v>--</v>
      </c>
      <c r="P2050" s="16">
        <f t="shared" si="161"/>
        <v>0</v>
      </c>
      <c r="Q2050" s="17" t="str">
        <f t="shared" si="162"/>
        <v>--2</v>
      </c>
      <c r="R2050" s="25" t="str">
        <f t="shared" si="158"/>
        <v/>
      </c>
      <c r="S2050" t="str">
        <f t="shared" si="159"/>
        <v/>
      </c>
    </row>
    <row r="2051" spans="5:19" x14ac:dyDescent="0.15">
      <c r="E2051" s="22"/>
      <c r="O2051" s="15" t="str">
        <f t="shared" si="160"/>
        <v>--</v>
      </c>
      <c r="P2051" s="16">
        <f t="shared" si="161"/>
        <v>0</v>
      </c>
      <c r="Q2051" s="17" t="str">
        <f t="shared" si="162"/>
        <v>--2</v>
      </c>
      <c r="R2051" s="25" t="str">
        <f t="shared" si="158"/>
        <v/>
      </c>
      <c r="S2051" t="str">
        <f t="shared" si="159"/>
        <v/>
      </c>
    </row>
    <row r="2052" spans="5:19" x14ac:dyDescent="0.15">
      <c r="E2052" s="22"/>
      <c r="O2052" s="15" t="str">
        <f t="shared" si="160"/>
        <v>--</v>
      </c>
      <c r="P2052" s="16">
        <f t="shared" si="161"/>
        <v>0</v>
      </c>
      <c r="Q2052" s="17" t="str">
        <f t="shared" si="162"/>
        <v>--2</v>
      </c>
      <c r="R2052" s="25" t="str">
        <f t="shared" ref="R2052:R2115" si="163">IF(F2052="","",VLOOKUP(Q2052,$O$3:$P$10003,2,FALSE))</f>
        <v/>
      </c>
      <c r="S2052" t="str">
        <f t="shared" ref="S2052:S2115" si="164">IF(F2052="","",IF(COUNTIF($O$3:$O$10002,Q2052)&gt;1,"有",""))</f>
        <v/>
      </c>
    </row>
    <row r="2053" spans="5:19" x14ac:dyDescent="0.15">
      <c r="E2053" s="22"/>
      <c r="O2053" s="15" t="str">
        <f t="shared" si="160"/>
        <v>--</v>
      </c>
      <c r="P2053" s="16">
        <f t="shared" si="161"/>
        <v>0</v>
      </c>
      <c r="Q2053" s="17" t="str">
        <f t="shared" si="162"/>
        <v>--2</v>
      </c>
      <c r="R2053" s="25" t="str">
        <f t="shared" si="163"/>
        <v/>
      </c>
      <c r="S2053" t="str">
        <f t="shared" si="164"/>
        <v/>
      </c>
    </row>
    <row r="2054" spans="5:19" x14ac:dyDescent="0.15">
      <c r="E2054" s="22"/>
      <c r="O2054" s="15" t="str">
        <f t="shared" si="160"/>
        <v>--</v>
      </c>
      <c r="P2054" s="16">
        <f t="shared" si="161"/>
        <v>0</v>
      </c>
      <c r="Q2054" s="17" t="str">
        <f t="shared" si="162"/>
        <v>--2</v>
      </c>
      <c r="R2054" s="25" t="str">
        <f t="shared" si="163"/>
        <v/>
      </c>
      <c r="S2054" t="str">
        <f t="shared" si="164"/>
        <v/>
      </c>
    </row>
    <row r="2055" spans="5:19" x14ac:dyDescent="0.15">
      <c r="E2055" s="22"/>
      <c r="O2055" s="15" t="str">
        <f t="shared" si="160"/>
        <v>--</v>
      </c>
      <c r="P2055" s="16">
        <f t="shared" si="161"/>
        <v>0</v>
      </c>
      <c r="Q2055" s="17" t="str">
        <f t="shared" si="162"/>
        <v>--2</v>
      </c>
      <c r="R2055" s="25" t="str">
        <f t="shared" si="163"/>
        <v/>
      </c>
      <c r="S2055" t="str">
        <f t="shared" si="164"/>
        <v/>
      </c>
    </row>
    <row r="2056" spans="5:19" x14ac:dyDescent="0.15">
      <c r="E2056" s="22"/>
      <c r="O2056" s="15" t="str">
        <f t="shared" si="160"/>
        <v>--</v>
      </c>
      <c r="P2056" s="16">
        <f t="shared" si="161"/>
        <v>0</v>
      </c>
      <c r="Q2056" s="17" t="str">
        <f t="shared" si="162"/>
        <v>--2</v>
      </c>
      <c r="R2056" s="25" t="str">
        <f t="shared" si="163"/>
        <v/>
      </c>
      <c r="S2056" t="str">
        <f t="shared" si="164"/>
        <v/>
      </c>
    </row>
    <row r="2057" spans="5:19" x14ac:dyDescent="0.15">
      <c r="E2057" s="22"/>
      <c r="O2057" s="15" t="str">
        <f t="shared" si="160"/>
        <v>--</v>
      </c>
      <c r="P2057" s="16">
        <f t="shared" si="161"/>
        <v>0</v>
      </c>
      <c r="Q2057" s="17" t="str">
        <f t="shared" si="162"/>
        <v>--2</v>
      </c>
      <c r="R2057" s="25" t="str">
        <f t="shared" si="163"/>
        <v/>
      </c>
      <c r="S2057" t="str">
        <f t="shared" si="164"/>
        <v/>
      </c>
    </row>
    <row r="2058" spans="5:19" x14ac:dyDescent="0.15">
      <c r="E2058" s="22"/>
      <c r="O2058" s="15" t="str">
        <f t="shared" si="160"/>
        <v>--</v>
      </c>
      <c r="P2058" s="16">
        <f t="shared" si="161"/>
        <v>0</v>
      </c>
      <c r="Q2058" s="17" t="str">
        <f t="shared" si="162"/>
        <v>--2</v>
      </c>
      <c r="R2058" s="25" t="str">
        <f t="shared" si="163"/>
        <v/>
      </c>
      <c r="S2058" t="str">
        <f t="shared" si="164"/>
        <v/>
      </c>
    </row>
    <row r="2059" spans="5:19" x14ac:dyDescent="0.15">
      <c r="E2059" s="22"/>
      <c r="O2059" s="15" t="str">
        <f t="shared" si="160"/>
        <v>--</v>
      </c>
      <c r="P2059" s="16">
        <f t="shared" si="161"/>
        <v>0</v>
      </c>
      <c r="Q2059" s="17" t="str">
        <f t="shared" si="162"/>
        <v>--2</v>
      </c>
      <c r="R2059" s="25" t="str">
        <f t="shared" si="163"/>
        <v/>
      </c>
      <c r="S2059" t="str">
        <f t="shared" si="164"/>
        <v/>
      </c>
    </row>
    <row r="2060" spans="5:19" x14ac:dyDescent="0.15">
      <c r="E2060" s="22"/>
      <c r="O2060" s="15" t="str">
        <f t="shared" si="160"/>
        <v>--</v>
      </c>
      <c r="P2060" s="16">
        <f t="shared" si="161"/>
        <v>0</v>
      </c>
      <c r="Q2060" s="17" t="str">
        <f t="shared" si="162"/>
        <v>--2</v>
      </c>
      <c r="R2060" s="25" t="str">
        <f t="shared" si="163"/>
        <v/>
      </c>
      <c r="S2060" t="str">
        <f t="shared" si="164"/>
        <v/>
      </c>
    </row>
    <row r="2061" spans="5:19" x14ac:dyDescent="0.15">
      <c r="E2061" s="22"/>
      <c r="O2061" s="15" t="str">
        <f t="shared" si="160"/>
        <v>--</v>
      </c>
      <c r="P2061" s="16">
        <f t="shared" si="161"/>
        <v>0</v>
      </c>
      <c r="Q2061" s="17" t="str">
        <f t="shared" si="162"/>
        <v>--2</v>
      </c>
      <c r="R2061" s="25" t="str">
        <f t="shared" si="163"/>
        <v/>
      </c>
      <c r="S2061" t="str">
        <f t="shared" si="164"/>
        <v/>
      </c>
    </row>
    <row r="2062" spans="5:19" x14ac:dyDescent="0.15">
      <c r="E2062" s="22"/>
      <c r="O2062" s="15" t="str">
        <f t="shared" si="160"/>
        <v>--</v>
      </c>
      <c r="P2062" s="16">
        <f t="shared" si="161"/>
        <v>0</v>
      </c>
      <c r="Q2062" s="17" t="str">
        <f t="shared" si="162"/>
        <v>--2</v>
      </c>
      <c r="R2062" s="25" t="str">
        <f t="shared" si="163"/>
        <v/>
      </c>
      <c r="S2062" t="str">
        <f t="shared" si="164"/>
        <v/>
      </c>
    </row>
    <row r="2063" spans="5:19" x14ac:dyDescent="0.15">
      <c r="E2063" s="22"/>
      <c r="O2063" s="15" t="str">
        <f t="shared" si="160"/>
        <v>--</v>
      </c>
      <c r="P2063" s="16">
        <f t="shared" si="161"/>
        <v>0</v>
      </c>
      <c r="Q2063" s="17" t="str">
        <f t="shared" si="162"/>
        <v>--2</v>
      </c>
      <c r="R2063" s="25" t="str">
        <f t="shared" si="163"/>
        <v/>
      </c>
      <c r="S2063" t="str">
        <f t="shared" si="164"/>
        <v/>
      </c>
    </row>
    <row r="2064" spans="5:19" x14ac:dyDescent="0.15">
      <c r="E2064" s="22"/>
      <c r="O2064" s="15" t="str">
        <f t="shared" si="160"/>
        <v>--</v>
      </c>
      <c r="P2064" s="16">
        <f t="shared" si="161"/>
        <v>0</v>
      </c>
      <c r="Q2064" s="17" t="str">
        <f t="shared" si="162"/>
        <v>--2</v>
      </c>
      <c r="R2064" s="25" t="str">
        <f t="shared" si="163"/>
        <v/>
      </c>
      <c r="S2064" t="str">
        <f t="shared" si="164"/>
        <v/>
      </c>
    </row>
    <row r="2065" spans="5:19" x14ac:dyDescent="0.15">
      <c r="E2065" s="22"/>
      <c r="O2065" s="15" t="str">
        <f t="shared" si="160"/>
        <v>--</v>
      </c>
      <c r="P2065" s="16">
        <f t="shared" si="161"/>
        <v>0</v>
      </c>
      <c r="Q2065" s="17" t="str">
        <f t="shared" si="162"/>
        <v>--2</v>
      </c>
      <c r="R2065" s="25" t="str">
        <f t="shared" si="163"/>
        <v/>
      </c>
      <c r="S2065" t="str">
        <f t="shared" si="164"/>
        <v/>
      </c>
    </row>
    <row r="2066" spans="5:19" x14ac:dyDescent="0.15">
      <c r="E2066" s="22"/>
      <c r="O2066" s="15" t="str">
        <f t="shared" si="160"/>
        <v>--</v>
      </c>
      <c r="P2066" s="16">
        <f t="shared" si="161"/>
        <v>0</v>
      </c>
      <c r="Q2066" s="17" t="str">
        <f t="shared" si="162"/>
        <v>--2</v>
      </c>
      <c r="R2066" s="25" t="str">
        <f t="shared" si="163"/>
        <v/>
      </c>
      <c r="S2066" t="str">
        <f t="shared" si="164"/>
        <v/>
      </c>
    </row>
    <row r="2067" spans="5:19" x14ac:dyDescent="0.15">
      <c r="E2067" s="22"/>
      <c r="O2067" s="15" t="str">
        <f t="shared" si="160"/>
        <v>--</v>
      </c>
      <c r="P2067" s="16">
        <f t="shared" si="161"/>
        <v>0</v>
      </c>
      <c r="Q2067" s="17" t="str">
        <f t="shared" si="162"/>
        <v>--2</v>
      </c>
      <c r="R2067" s="25" t="str">
        <f t="shared" si="163"/>
        <v/>
      </c>
      <c r="S2067" t="str">
        <f t="shared" si="164"/>
        <v/>
      </c>
    </row>
    <row r="2068" spans="5:19" x14ac:dyDescent="0.15">
      <c r="E2068" s="22"/>
      <c r="O2068" s="15" t="str">
        <f t="shared" ref="O2068:O2131" si="165">TRIM(A2068)&amp;"-"&amp;B2068&amp;"-"&amp;C2068</f>
        <v>--</v>
      </c>
      <c r="P2068" s="16">
        <f t="shared" ref="P2068:P2131" si="166">D2068</f>
        <v>0</v>
      </c>
      <c r="Q2068" s="17" t="str">
        <f t="shared" ref="Q2068:Q2131" si="167">TRIM(K2068)&amp;"-"&amp;M2068&amp;"-"&amp;IF(N2068="男",1,2)</f>
        <v>--2</v>
      </c>
      <c r="R2068" s="25" t="str">
        <f t="shared" si="163"/>
        <v/>
      </c>
      <c r="S2068" t="str">
        <f t="shared" si="164"/>
        <v/>
      </c>
    </row>
    <row r="2069" spans="5:19" x14ac:dyDescent="0.15">
      <c r="E2069" s="22"/>
      <c r="O2069" s="15" t="str">
        <f t="shared" si="165"/>
        <v>--</v>
      </c>
      <c r="P2069" s="16">
        <f t="shared" si="166"/>
        <v>0</v>
      </c>
      <c r="Q2069" s="17" t="str">
        <f t="shared" si="167"/>
        <v>--2</v>
      </c>
      <c r="R2069" s="25" t="str">
        <f t="shared" si="163"/>
        <v/>
      </c>
      <c r="S2069" t="str">
        <f t="shared" si="164"/>
        <v/>
      </c>
    </row>
    <row r="2070" spans="5:19" x14ac:dyDescent="0.15">
      <c r="E2070" s="22"/>
      <c r="O2070" s="15" t="str">
        <f t="shared" si="165"/>
        <v>--</v>
      </c>
      <c r="P2070" s="16">
        <f t="shared" si="166"/>
        <v>0</v>
      </c>
      <c r="Q2070" s="17" t="str">
        <f t="shared" si="167"/>
        <v>--2</v>
      </c>
      <c r="R2070" s="25" t="str">
        <f t="shared" si="163"/>
        <v/>
      </c>
      <c r="S2070" t="str">
        <f t="shared" si="164"/>
        <v/>
      </c>
    </row>
    <row r="2071" spans="5:19" x14ac:dyDescent="0.15">
      <c r="E2071" s="22"/>
      <c r="O2071" s="15" t="str">
        <f t="shared" si="165"/>
        <v>--</v>
      </c>
      <c r="P2071" s="16">
        <f t="shared" si="166"/>
        <v>0</v>
      </c>
      <c r="Q2071" s="17" t="str">
        <f t="shared" si="167"/>
        <v>--2</v>
      </c>
      <c r="R2071" s="25" t="str">
        <f t="shared" si="163"/>
        <v/>
      </c>
      <c r="S2071" t="str">
        <f t="shared" si="164"/>
        <v/>
      </c>
    </row>
    <row r="2072" spans="5:19" x14ac:dyDescent="0.15">
      <c r="E2072" s="22"/>
      <c r="O2072" s="15" t="str">
        <f t="shared" si="165"/>
        <v>--</v>
      </c>
      <c r="P2072" s="16">
        <f t="shared" si="166"/>
        <v>0</v>
      </c>
      <c r="Q2072" s="17" t="str">
        <f t="shared" si="167"/>
        <v>--2</v>
      </c>
      <c r="R2072" s="25" t="str">
        <f t="shared" si="163"/>
        <v/>
      </c>
      <c r="S2072" t="str">
        <f t="shared" si="164"/>
        <v/>
      </c>
    </row>
    <row r="2073" spans="5:19" x14ac:dyDescent="0.15">
      <c r="E2073" s="22"/>
      <c r="O2073" s="15" t="str">
        <f t="shared" si="165"/>
        <v>--</v>
      </c>
      <c r="P2073" s="16">
        <f t="shared" si="166"/>
        <v>0</v>
      </c>
      <c r="Q2073" s="17" t="str">
        <f t="shared" si="167"/>
        <v>--2</v>
      </c>
      <c r="R2073" s="25" t="str">
        <f t="shared" si="163"/>
        <v/>
      </c>
      <c r="S2073" t="str">
        <f t="shared" si="164"/>
        <v/>
      </c>
    </row>
    <row r="2074" spans="5:19" x14ac:dyDescent="0.15">
      <c r="E2074" s="22"/>
      <c r="O2074" s="15" t="str">
        <f t="shared" si="165"/>
        <v>--</v>
      </c>
      <c r="P2074" s="16">
        <f t="shared" si="166"/>
        <v>0</v>
      </c>
      <c r="Q2074" s="17" t="str">
        <f t="shared" si="167"/>
        <v>--2</v>
      </c>
      <c r="R2074" s="25" t="str">
        <f t="shared" si="163"/>
        <v/>
      </c>
      <c r="S2074" t="str">
        <f t="shared" si="164"/>
        <v/>
      </c>
    </row>
    <row r="2075" spans="5:19" x14ac:dyDescent="0.15">
      <c r="E2075" s="22"/>
      <c r="O2075" s="15" t="str">
        <f t="shared" si="165"/>
        <v>--</v>
      </c>
      <c r="P2075" s="16">
        <f t="shared" si="166"/>
        <v>0</v>
      </c>
      <c r="Q2075" s="17" t="str">
        <f t="shared" si="167"/>
        <v>--2</v>
      </c>
      <c r="R2075" s="25" t="str">
        <f t="shared" si="163"/>
        <v/>
      </c>
      <c r="S2075" t="str">
        <f t="shared" si="164"/>
        <v/>
      </c>
    </row>
    <row r="2076" spans="5:19" x14ac:dyDescent="0.15">
      <c r="E2076" s="22"/>
      <c r="O2076" s="15" t="str">
        <f t="shared" si="165"/>
        <v>--</v>
      </c>
      <c r="P2076" s="16">
        <f t="shared" si="166"/>
        <v>0</v>
      </c>
      <c r="Q2076" s="17" t="str">
        <f t="shared" si="167"/>
        <v>--2</v>
      </c>
      <c r="R2076" s="25" t="str">
        <f t="shared" si="163"/>
        <v/>
      </c>
      <c r="S2076" t="str">
        <f t="shared" si="164"/>
        <v/>
      </c>
    </row>
    <row r="2077" spans="5:19" x14ac:dyDescent="0.15">
      <c r="E2077" s="22"/>
      <c r="O2077" s="15" t="str">
        <f t="shared" si="165"/>
        <v>--</v>
      </c>
      <c r="P2077" s="16">
        <f t="shared" si="166"/>
        <v>0</v>
      </c>
      <c r="Q2077" s="17" t="str">
        <f t="shared" si="167"/>
        <v>--2</v>
      </c>
      <c r="R2077" s="25" t="str">
        <f t="shared" si="163"/>
        <v/>
      </c>
      <c r="S2077" t="str">
        <f t="shared" si="164"/>
        <v/>
      </c>
    </row>
    <row r="2078" spans="5:19" x14ac:dyDescent="0.15">
      <c r="E2078" s="22"/>
      <c r="O2078" s="15" t="str">
        <f t="shared" si="165"/>
        <v>--</v>
      </c>
      <c r="P2078" s="16">
        <f t="shared" si="166"/>
        <v>0</v>
      </c>
      <c r="Q2078" s="17" t="str">
        <f t="shared" si="167"/>
        <v>--2</v>
      </c>
      <c r="R2078" s="25" t="str">
        <f t="shared" si="163"/>
        <v/>
      </c>
      <c r="S2078" t="str">
        <f t="shared" si="164"/>
        <v/>
      </c>
    </row>
    <row r="2079" spans="5:19" x14ac:dyDescent="0.15">
      <c r="E2079" s="22"/>
      <c r="O2079" s="15" t="str">
        <f t="shared" si="165"/>
        <v>--</v>
      </c>
      <c r="P2079" s="16">
        <f t="shared" si="166"/>
        <v>0</v>
      </c>
      <c r="Q2079" s="17" t="str">
        <f t="shared" si="167"/>
        <v>--2</v>
      </c>
      <c r="R2079" s="25" t="str">
        <f t="shared" si="163"/>
        <v/>
      </c>
      <c r="S2079" t="str">
        <f t="shared" si="164"/>
        <v/>
      </c>
    </row>
    <row r="2080" spans="5:19" x14ac:dyDescent="0.15">
      <c r="E2080" s="22"/>
      <c r="O2080" s="15" t="str">
        <f t="shared" si="165"/>
        <v>--</v>
      </c>
      <c r="P2080" s="16">
        <f t="shared" si="166"/>
        <v>0</v>
      </c>
      <c r="Q2080" s="17" t="str">
        <f t="shared" si="167"/>
        <v>--2</v>
      </c>
      <c r="R2080" s="25" t="str">
        <f t="shared" si="163"/>
        <v/>
      </c>
      <c r="S2080" t="str">
        <f t="shared" si="164"/>
        <v/>
      </c>
    </row>
    <row r="2081" spans="5:19" x14ac:dyDescent="0.15">
      <c r="E2081" s="22"/>
      <c r="O2081" s="15" t="str">
        <f t="shared" si="165"/>
        <v>--</v>
      </c>
      <c r="P2081" s="16">
        <f t="shared" si="166"/>
        <v>0</v>
      </c>
      <c r="Q2081" s="17" t="str">
        <f t="shared" si="167"/>
        <v>--2</v>
      </c>
      <c r="R2081" s="25" t="str">
        <f t="shared" si="163"/>
        <v/>
      </c>
      <c r="S2081" t="str">
        <f t="shared" si="164"/>
        <v/>
      </c>
    </row>
    <row r="2082" spans="5:19" x14ac:dyDescent="0.15">
      <c r="E2082" s="22"/>
      <c r="O2082" s="15" t="str">
        <f t="shared" si="165"/>
        <v>--</v>
      </c>
      <c r="P2082" s="16">
        <f t="shared" si="166"/>
        <v>0</v>
      </c>
      <c r="Q2082" s="17" t="str">
        <f t="shared" si="167"/>
        <v>--2</v>
      </c>
      <c r="R2082" s="25" t="str">
        <f t="shared" si="163"/>
        <v/>
      </c>
      <c r="S2082" t="str">
        <f t="shared" si="164"/>
        <v/>
      </c>
    </row>
    <row r="2083" spans="5:19" x14ac:dyDescent="0.15">
      <c r="E2083" s="22"/>
      <c r="O2083" s="15" t="str">
        <f t="shared" si="165"/>
        <v>--</v>
      </c>
      <c r="P2083" s="16">
        <f t="shared" si="166"/>
        <v>0</v>
      </c>
      <c r="Q2083" s="17" t="str">
        <f t="shared" si="167"/>
        <v>--2</v>
      </c>
      <c r="R2083" s="25" t="str">
        <f t="shared" si="163"/>
        <v/>
      </c>
      <c r="S2083" t="str">
        <f t="shared" si="164"/>
        <v/>
      </c>
    </row>
    <row r="2084" spans="5:19" x14ac:dyDescent="0.15">
      <c r="E2084" s="22"/>
      <c r="O2084" s="15" t="str">
        <f t="shared" si="165"/>
        <v>--</v>
      </c>
      <c r="P2084" s="16">
        <f t="shared" si="166"/>
        <v>0</v>
      </c>
      <c r="Q2084" s="17" t="str">
        <f t="shared" si="167"/>
        <v>--2</v>
      </c>
      <c r="R2084" s="25" t="str">
        <f t="shared" si="163"/>
        <v/>
      </c>
      <c r="S2084" t="str">
        <f t="shared" si="164"/>
        <v/>
      </c>
    </row>
    <row r="2085" spans="5:19" x14ac:dyDescent="0.15">
      <c r="E2085" s="22"/>
      <c r="O2085" s="15" t="str">
        <f t="shared" si="165"/>
        <v>--</v>
      </c>
      <c r="P2085" s="16">
        <f t="shared" si="166"/>
        <v>0</v>
      </c>
      <c r="Q2085" s="17" t="str">
        <f t="shared" si="167"/>
        <v>--2</v>
      </c>
      <c r="R2085" s="25" t="str">
        <f t="shared" si="163"/>
        <v/>
      </c>
      <c r="S2085" t="str">
        <f t="shared" si="164"/>
        <v/>
      </c>
    </row>
    <row r="2086" spans="5:19" x14ac:dyDescent="0.15">
      <c r="E2086" s="22"/>
      <c r="O2086" s="15" t="str">
        <f t="shared" si="165"/>
        <v>--</v>
      </c>
      <c r="P2086" s="16">
        <f t="shared" si="166"/>
        <v>0</v>
      </c>
      <c r="Q2086" s="17" t="str">
        <f t="shared" si="167"/>
        <v>--2</v>
      </c>
      <c r="R2086" s="25" t="str">
        <f t="shared" si="163"/>
        <v/>
      </c>
      <c r="S2086" t="str">
        <f t="shared" si="164"/>
        <v/>
      </c>
    </row>
    <row r="2087" spans="5:19" x14ac:dyDescent="0.15">
      <c r="E2087" s="22"/>
      <c r="O2087" s="15" t="str">
        <f t="shared" si="165"/>
        <v>--</v>
      </c>
      <c r="P2087" s="16">
        <f t="shared" si="166"/>
        <v>0</v>
      </c>
      <c r="Q2087" s="17" t="str">
        <f t="shared" si="167"/>
        <v>--2</v>
      </c>
      <c r="R2087" s="25" t="str">
        <f t="shared" si="163"/>
        <v/>
      </c>
      <c r="S2087" t="str">
        <f t="shared" si="164"/>
        <v/>
      </c>
    </row>
    <row r="2088" spans="5:19" x14ac:dyDescent="0.15">
      <c r="E2088" s="22"/>
      <c r="O2088" s="15" t="str">
        <f t="shared" si="165"/>
        <v>--</v>
      </c>
      <c r="P2088" s="16">
        <f t="shared" si="166"/>
        <v>0</v>
      </c>
      <c r="Q2088" s="17" t="str">
        <f t="shared" si="167"/>
        <v>--2</v>
      </c>
      <c r="R2088" s="25" t="str">
        <f t="shared" si="163"/>
        <v/>
      </c>
      <c r="S2088" t="str">
        <f t="shared" si="164"/>
        <v/>
      </c>
    </row>
    <row r="2089" spans="5:19" x14ac:dyDescent="0.15">
      <c r="E2089" s="22"/>
      <c r="O2089" s="15" t="str">
        <f t="shared" si="165"/>
        <v>--</v>
      </c>
      <c r="P2089" s="16">
        <f t="shared" si="166"/>
        <v>0</v>
      </c>
      <c r="Q2089" s="17" t="str">
        <f t="shared" si="167"/>
        <v>--2</v>
      </c>
      <c r="R2089" s="25" t="str">
        <f t="shared" si="163"/>
        <v/>
      </c>
      <c r="S2089" t="str">
        <f t="shared" si="164"/>
        <v/>
      </c>
    </row>
    <row r="2090" spans="5:19" x14ac:dyDescent="0.15">
      <c r="E2090" s="22"/>
      <c r="O2090" s="15" t="str">
        <f t="shared" si="165"/>
        <v>--</v>
      </c>
      <c r="P2090" s="16">
        <f t="shared" si="166"/>
        <v>0</v>
      </c>
      <c r="Q2090" s="17" t="str">
        <f t="shared" si="167"/>
        <v>--2</v>
      </c>
      <c r="R2090" s="25" t="str">
        <f t="shared" si="163"/>
        <v/>
      </c>
      <c r="S2090" t="str">
        <f t="shared" si="164"/>
        <v/>
      </c>
    </row>
    <row r="2091" spans="5:19" x14ac:dyDescent="0.15">
      <c r="E2091" s="22"/>
      <c r="O2091" s="15" t="str">
        <f t="shared" si="165"/>
        <v>--</v>
      </c>
      <c r="P2091" s="16">
        <f t="shared" si="166"/>
        <v>0</v>
      </c>
      <c r="Q2091" s="17" t="str">
        <f t="shared" si="167"/>
        <v>--2</v>
      </c>
      <c r="R2091" s="25" t="str">
        <f t="shared" si="163"/>
        <v/>
      </c>
      <c r="S2091" t="str">
        <f t="shared" si="164"/>
        <v/>
      </c>
    </row>
    <row r="2092" spans="5:19" x14ac:dyDescent="0.15">
      <c r="E2092" s="22"/>
      <c r="O2092" s="15" t="str">
        <f t="shared" si="165"/>
        <v>--</v>
      </c>
      <c r="P2092" s="16">
        <f t="shared" si="166"/>
        <v>0</v>
      </c>
      <c r="Q2092" s="17" t="str">
        <f t="shared" si="167"/>
        <v>--2</v>
      </c>
      <c r="R2092" s="25" t="str">
        <f t="shared" si="163"/>
        <v/>
      </c>
      <c r="S2092" t="str">
        <f t="shared" si="164"/>
        <v/>
      </c>
    </row>
    <row r="2093" spans="5:19" x14ac:dyDescent="0.15">
      <c r="E2093" s="22"/>
      <c r="O2093" s="15" t="str">
        <f t="shared" si="165"/>
        <v>--</v>
      </c>
      <c r="P2093" s="16">
        <f t="shared" si="166"/>
        <v>0</v>
      </c>
      <c r="Q2093" s="17" t="str">
        <f t="shared" si="167"/>
        <v>--2</v>
      </c>
      <c r="R2093" s="25" t="str">
        <f t="shared" si="163"/>
        <v/>
      </c>
      <c r="S2093" t="str">
        <f t="shared" si="164"/>
        <v/>
      </c>
    </row>
    <row r="2094" spans="5:19" x14ac:dyDescent="0.15">
      <c r="E2094" s="22"/>
      <c r="O2094" s="15" t="str">
        <f t="shared" si="165"/>
        <v>--</v>
      </c>
      <c r="P2094" s="16">
        <f t="shared" si="166"/>
        <v>0</v>
      </c>
      <c r="Q2094" s="17" t="str">
        <f t="shared" si="167"/>
        <v>--2</v>
      </c>
      <c r="R2094" s="25" t="str">
        <f t="shared" si="163"/>
        <v/>
      </c>
      <c r="S2094" t="str">
        <f t="shared" si="164"/>
        <v/>
      </c>
    </row>
    <row r="2095" spans="5:19" x14ac:dyDescent="0.15">
      <c r="E2095" s="22"/>
      <c r="O2095" s="15" t="str">
        <f t="shared" si="165"/>
        <v>--</v>
      </c>
      <c r="P2095" s="16">
        <f t="shared" si="166"/>
        <v>0</v>
      </c>
      <c r="Q2095" s="17" t="str">
        <f t="shared" si="167"/>
        <v>--2</v>
      </c>
      <c r="R2095" s="25" t="str">
        <f t="shared" si="163"/>
        <v/>
      </c>
      <c r="S2095" t="str">
        <f t="shared" si="164"/>
        <v/>
      </c>
    </row>
    <row r="2096" spans="5:19" x14ac:dyDescent="0.15">
      <c r="E2096" s="22"/>
      <c r="O2096" s="15" t="str">
        <f t="shared" si="165"/>
        <v>--</v>
      </c>
      <c r="P2096" s="16">
        <f t="shared" si="166"/>
        <v>0</v>
      </c>
      <c r="Q2096" s="17" t="str">
        <f t="shared" si="167"/>
        <v>--2</v>
      </c>
      <c r="R2096" s="25" t="str">
        <f t="shared" si="163"/>
        <v/>
      </c>
      <c r="S2096" t="str">
        <f t="shared" si="164"/>
        <v/>
      </c>
    </row>
    <row r="2097" spans="5:19" x14ac:dyDescent="0.15">
      <c r="E2097" s="22"/>
      <c r="O2097" s="15" t="str">
        <f t="shared" si="165"/>
        <v>--</v>
      </c>
      <c r="P2097" s="16">
        <f t="shared" si="166"/>
        <v>0</v>
      </c>
      <c r="Q2097" s="17" t="str">
        <f t="shared" si="167"/>
        <v>--2</v>
      </c>
      <c r="R2097" s="25" t="str">
        <f t="shared" si="163"/>
        <v/>
      </c>
      <c r="S2097" t="str">
        <f t="shared" si="164"/>
        <v/>
      </c>
    </row>
    <row r="2098" spans="5:19" x14ac:dyDescent="0.15">
      <c r="E2098" s="22"/>
      <c r="O2098" s="15" t="str">
        <f t="shared" si="165"/>
        <v>--</v>
      </c>
      <c r="P2098" s="16">
        <f t="shared" si="166"/>
        <v>0</v>
      </c>
      <c r="Q2098" s="17" t="str">
        <f t="shared" si="167"/>
        <v>--2</v>
      </c>
      <c r="R2098" s="25" t="str">
        <f t="shared" si="163"/>
        <v/>
      </c>
      <c r="S2098" t="str">
        <f t="shared" si="164"/>
        <v/>
      </c>
    </row>
    <row r="2099" spans="5:19" x14ac:dyDescent="0.15">
      <c r="E2099" s="22"/>
      <c r="O2099" s="15" t="str">
        <f t="shared" si="165"/>
        <v>--</v>
      </c>
      <c r="P2099" s="16">
        <f t="shared" si="166"/>
        <v>0</v>
      </c>
      <c r="Q2099" s="17" t="str">
        <f t="shared" si="167"/>
        <v>--2</v>
      </c>
      <c r="R2099" s="25" t="str">
        <f t="shared" si="163"/>
        <v/>
      </c>
      <c r="S2099" t="str">
        <f t="shared" si="164"/>
        <v/>
      </c>
    </row>
    <row r="2100" spans="5:19" x14ac:dyDescent="0.15">
      <c r="E2100" s="22"/>
      <c r="O2100" s="15" t="str">
        <f t="shared" si="165"/>
        <v>--</v>
      </c>
      <c r="P2100" s="16">
        <f t="shared" si="166"/>
        <v>0</v>
      </c>
      <c r="Q2100" s="17" t="str">
        <f t="shared" si="167"/>
        <v>--2</v>
      </c>
      <c r="R2100" s="25" t="str">
        <f t="shared" si="163"/>
        <v/>
      </c>
      <c r="S2100" t="str">
        <f t="shared" si="164"/>
        <v/>
      </c>
    </row>
    <row r="2101" spans="5:19" x14ac:dyDescent="0.15">
      <c r="E2101" s="22"/>
      <c r="O2101" s="15" t="str">
        <f t="shared" si="165"/>
        <v>--</v>
      </c>
      <c r="P2101" s="16">
        <f t="shared" si="166"/>
        <v>0</v>
      </c>
      <c r="Q2101" s="17" t="str">
        <f t="shared" si="167"/>
        <v>--2</v>
      </c>
      <c r="R2101" s="25" t="str">
        <f t="shared" si="163"/>
        <v/>
      </c>
      <c r="S2101" t="str">
        <f t="shared" si="164"/>
        <v/>
      </c>
    </row>
    <row r="2102" spans="5:19" x14ac:dyDescent="0.15">
      <c r="E2102" s="22"/>
      <c r="O2102" s="15" t="str">
        <f t="shared" si="165"/>
        <v>--</v>
      </c>
      <c r="P2102" s="16">
        <f t="shared" si="166"/>
        <v>0</v>
      </c>
      <c r="Q2102" s="17" t="str">
        <f t="shared" si="167"/>
        <v>--2</v>
      </c>
      <c r="R2102" s="25" t="str">
        <f t="shared" si="163"/>
        <v/>
      </c>
      <c r="S2102" t="str">
        <f t="shared" si="164"/>
        <v/>
      </c>
    </row>
    <row r="2103" spans="5:19" x14ac:dyDescent="0.15">
      <c r="E2103" s="22"/>
      <c r="O2103" s="15" t="str">
        <f t="shared" si="165"/>
        <v>--</v>
      </c>
      <c r="P2103" s="16">
        <f t="shared" si="166"/>
        <v>0</v>
      </c>
      <c r="Q2103" s="17" t="str">
        <f t="shared" si="167"/>
        <v>--2</v>
      </c>
      <c r="R2103" s="25" t="str">
        <f t="shared" si="163"/>
        <v/>
      </c>
      <c r="S2103" t="str">
        <f t="shared" si="164"/>
        <v/>
      </c>
    </row>
    <row r="2104" spans="5:19" x14ac:dyDescent="0.15">
      <c r="E2104" s="22"/>
      <c r="O2104" s="15" t="str">
        <f t="shared" si="165"/>
        <v>--</v>
      </c>
      <c r="P2104" s="16">
        <f t="shared" si="166"/>
        <v>0</v>
      </c>
      <c r="Q2104" s="17" t="str">
        <f t="shared" si="167"/>
        <v>--2</v>
      </c>
      <c r="R2104" s="25" t="str">
        <f t="shared" si="163"/>
        <v/>
      </c>
      <c r="S2104" t="str">
        <f t="shared" si="164"/>
        <v/>
      </c>
    </row>
    <row r="2105" spans="5:19" x14ac:dyDescent="0.15">
      <c r="E2105" s="22"/>
      <c r="O2105" s="15" t="str">
        <f t="shared" si="165"/>
        <v>--</v>
      </c>
      <c r="P2105" s="16">
        <f t="shared" si="166"/>
        <v>0</v>
      </c>
      <c r="Q2105" s="17" t="str">
        <f t="shared" si="167"/>
        <v>--2</v>
      </c>
      <c r="R2105" s="25" t="str">
        <f t="shared" si="163"/>
        <v/>
      </c>
      <c r="S2105" t="str">
        <f t="shared" si="164"/>
        <v/>
      </c>
    </row>
    <row r="2106" spans="5:19" x14ac:dyDescent="0.15">
      <c r="E2106" s="22"/>
      <c r="O2106" s="15" t="str">
        <f t="shared" si="165"/>
        <v>--</v>
      </c>
      <c r="P2106" s="16">
        <f t="shared" si="166"/>
        <v>0</v>
      </c>
      <c r="Q2106" s="17" t="str">
        <f t="shared" si="167"/>
        <v>--2</v>
      </c>
      <c r="R2106" s="25" t="str">
        <f t="shared" si="163"/>
        <v/>
      </c>
      <c r="S2106" t="str">
        <f t="shared" si="164"/>
        <v/>
      </c>
    </row>
    <row r="2107" spans="5:19" x14ac:dyDescent="0.15">
      <c r="E2107" s="22"/>
      <c r="O2107" s="15" t="str">
        <f t="shared" si="165"/>
        <v>--</v>
      </c>
      <c r="P2107" s="16">
        <f t="shared" si="166"/>
        <v>0</v>
      </c>
      <c r="Q2107" s="17" t="str">
        <f t="shared" si="167"/>
        <v>--2</v>
      </c>
      <c r="R2107" s="25" t="str">
        <f t="shared" si="163"/>
        <v/>
      </c>
      <c r="S2107" t="str">
        <f t="shared" si="164"/>
        <v/>
      </c>
    </row>
    <row r="2108" spans="5:19" x14ac:dyDescent="0.15">
      <c r="E2108" s="22"/>
      <c r="O2108" s="15" t="str">
        <f t="shared" si="165"/>
        <v>--</v>
      </c>
      <c r="P2108" s="16">
        <f t="shared" si="166"/>
        <v>0</v>
      </c>
      <c r="Q2108" s="17" t="str">
        <f t="shared" si="167"/>
        <v>--2</v>
      </c>
      <c r="R2108" s="25" t="str">
        <f t="shared" si="163"/>
        <v/>
      </c>
      <c r="S2108" t="str">
        <f t="shared" si="164"/>
        <v/>
      </c>
    </row>
    <row r="2109" spans="5:19" x14ac:dyDescent="0.15">
      <c r="E2109" s="22"/>
      <c r="O2109" s="15" t="str">
        <f t="shared" si="165"/>
        <v>--</v>
      </c>
      <c r="P2109" s="16">
        <f t="shared" si="166"/>
        <v>0</v>
      </c>
      <c r="Q2109" s="17" t="str">
        <f t="shared" si="167"/>
        <v>--2</v>
      </c>
      <c r="R2109" s="25" t="str">
        <f t="shared" si="163"/>
        <v/>
      </c>
      <c r="S2109" t="str">
        <f t="shared" si="164"/>
        <v/>
      </c>
    </row>
    <row r="2110" spans="5:19" x14ac:dyDescent="0.15">
      <c r="E2110" s="22"/>
      <c r="O2110" s="15" t="str">
        <f t="shared" si="165"/>
        <v>--</v>
      </c>
      <c r="P2110" s="16">
        <f t="shared" si="166"/>
        <v>0</v>
      </c>
      <c r="Q2110" s="17" t="str">
        <f t="shared" si="167"/>
        <v>--2</v>
      </c>
      <c r="R2110" s="25" t="str">
        <f t="shared" si="163"/>
        <v/>
      </c>
      <c r="S2110" t="str">
        <f t="shared" si="164"/>
        <v/>
      </c>
    </row>
    <row r="2111" spans="5:19" x14ac:dyDescent="0.15">
      <c r="E2111" s="22"/>
      <c r="O2111" s="15" t="str">
        <f t="shared" si="165"/>
        <v>--</v>
      </c>
      <c r="P2111" s="16">
        <f t="shared" si="166"/>
        <v>0</v>
      </c>
      <c r="Q2111" s="17" t="str">
        <f t="shared" si="167"/>
        <v>--2</v>
      </c>
      <c r="R2111" s="25" t="str">
        <f t="shared" si="163"/>
        <v/>
      </c>
      <c r="S2111" t="str">
        <f t="shared" si="164"/>
        <v/>
      </c>
    </row>
    <row r="2112" spans="5:19" x14ac:dyDescent="0.15">
      <c r="E2112" s="22"/>
      <c r="O2112" s="15" t="str">
        <f t="shared" si="165"/>
        <v>--</v>
      </c>
      <c r="P2112" s="16">
        <f t="shared" si="166"/>
        <v>0</v>
      </c>
      <c r="Q2112" s="17" t="str">
        <f t="shared" si="167"/>
        <v>--2</v>
      </c>
      <c r="R2112" s="25" t="str">
        <f t="shared" si="163"/>
        <v/>
      </c>
      <c r="S2112" t="str">
        <f t="shared" si="164"/>
        <v/>
      </c>
    </row>
    <row r="2113" spans="5:19" x14ac:dyDescent="0.15">
      <c r="E2113" s="22"/>
      <c r="O2113" s="15" t="str">
        <f t="shared" si="165"/>
        <v>--</v>
      </c>
      <c r="P2113" s="16">
        <f t="shared" si="166"/>
        <v>0</v>
      </c>
      <c r="Q2113" s="17" t="str">
        <f t="shared" si="167"/>
        <v>--2</v>
      </c>
      <c r="R2113" s="25" t="str">
        <f t="shared" si="163"/>
        <v/>
      </c>
      <c r="S2113" t="str">
        <f t="shared" si="164"/>
        <v/>
      </c>
    </row>
    <row r="2114" spans="5:19" x14ac:dyDescent="0.15">
      <c r="E2114" s="22"/>
      <c r="O2114" s="15" t="str">
        <f t="shared" si="165"/>
        <v>--</v>
      </c>
      <c r="P2114" s="16">
        <f t="shared" si="166"/>
        <v>0</v>
      </c>
      <c r="Q2114" s="17" t="str">
        <f t="shared" si="167"/>
        <v>--2</v>
      </c>
      <c r="R2114" s="25" t="str">
        <f t="shared" si="163"/>
        <v/>
      </c>
      <c r="S2114" t="str">
        <f t="shared" si="164"/>
        <v/>
      </c>
    </row>
    <row r="2115" spans="5:19" x14ac:dyDescent="0.15">
      <c r="E2115" s="22"/>
      <c r="O2115" s="15" t="str">
        <f t="shared" si="165"/>
        <v>--</v>
      </c>
      <c r="P2115" s="16">
        <f t="shared" si="166"/>
        <v>0</v>
      </c>
      <c r="Q2115" s="17" t="str">
        <f t="shared" si="167"/>
        <v>--2</v>
      </c>
      <c r="R2115" s="25" t="str">
        <f t="shared" si="163"/>
        <v/>
      </c>
      <c r="S2115" t="str">
        <f t="shared" si="164"/>
        <v/>
      </c>
    </row>
    <row r="2116" spans="5:19" x14ac:dyDescent="0.15">
      <c r="E2116" s="22"/>
      <c r="O2116" s="15" t="str">
        <f t="shared" si="165"/>
        <v>--</v>
      </c>
      <c r="P2116" s="16">
        <f t="shared" si="166"/>
        <v>0</v>
      </c>
      <c r="Q2116" s="17" t="str">
        <f t="shared" si="167"/>
        <v>--2</v>
      </c>
      <c r="R2116" s="25" t="str">
        <f t="shared" ref="R2116:R2179" si="168">IF(F2116="","",VLOOKUP(Q2116,$O$3:$P$10003,2,FALSE))</f>
        <v/>
      </c>
      <c r="S2116" t="str">
        <f t="shared" ref="S2116:S2179" si="169">IF(F2116="","",IF(COUNTIF($O$3:$O$10002,Q2116)&gt;1,"有",""))</f>
        <v/>
      </c>
    </row>
    <row r="2117" spans="5:19" x14ac:dyDescent="0.15">
      <c r="E2117" s="22"/>
      <c r="O2117" s="15" t="str">
        <f t="shared" si="165"/>
        <v>--</v>
      </c>
      <c r="P2117" s="16">
        <f t="shared" si="166"/>
        <v>0</v>
      </c>
      <c r="Q2117" s="17" t="str">
        <f t="shared" si="167"/>
        <v>--2</v>
      </c>
      <c r="R2117" s="25" t="str">
        <f t="shared" si="168"/>
        <v/>
      </c>
      <c r="S2117" t="str">
        <f t="shared" si="169"/>
        <v/>
      </c>
    </row>
    <row r="2118" spans="5:19" x14ac:dyDescent="0.15">
      <c r="E2118" s="22"/>
      <c r="O2118" s="15" t="str">
        <f t="shared" si="165"/>
        <v>--</v>
      </c>
      <c r="P2118" s="16">
        <f t="shared" si="166"/>
        <v>0</v>
      </c>
      <c r="Q2118" s="17" t="str">
        <f t="shared" si="167"/>
        <v>--2</v>
      </c>
      <c r="R2118" s="25" t="str">
        <f t="shared" si="168"/>
        <v/>
      </c>
      <c r="S2118" t="str">
        <f t="shared" si="169"/>
        <v/>
      </c>
    </row>
    <row r="2119" spans="5:19" x14ac:dyDescent="0.15">
      <c r="E2119" s="22"/>
      <c r="O2119" s="15" t="str">
        <f t="shared" si="165"/>
        <v>--</v>
      </c>
      <c r="P2119" s="16">
        <f t="shared" si="166"/>
        <v>0</v>
      </c>
      <c r="Q2119" s="17" t="str">
        <f t="shared" si="167"/>
        <v>--2</v>
      </c>
      <c r="R2119" s="25" t="str">
        <f t="shared" si="168"/>
        <v/>
      </c>
      <c r="S2119" t="str">
        <f t="shared" si="169"/>
        <v/>
      </c>
    </row>
    <row r="2120" spans="5:19" x14ac:dyDescent="0.15">
      <c r="E2120" s="22"/>
      <c r="O2120" s="15" t="str">
        <f t="shared" si="165"/>
        <v>--</v>
      </c>
      <c r="P2120" s="16">
        <f t="shared" si="166"/>
        <v>0</v>
      </c>
      <c r="Q2120" s="17" t="str">
        <f t="shared" si="167"/>
        <v>--2</v>
      </c>
      <c r="R2120" s="25" t="str">
        <f t="shared" si="168"/>
        <v/>
      </c>
      <c r="S2120" t="str">
        <f t="shared" si="169"/>
        <v/>
      </c>
    </row>
    <row r="2121" spans="5:19" x14ac:dyDescent="0.15">
      <c r="E2121" s="22"/>
      <c r="O2121" s="15" t="str">
        <f t="shared" si="165"/>
        <v>--</v>
      </c>
      <c r="P2121" s="16">
        <f t="shared" si="166"/>
        <v>0</v>
      </c>
      <c r="Q2121" s="17" t="str">
        <f t="shared" si="167"/>
        <v>--2</v>
      </c>
      <c r="R2121" s="25" t="str">
        <f t="shared" si="168"/>
        <v/>
      </c>
      <c r="S2121" t="str">
        <f t="shared" si="169"/>
        <v/>
      </c>
    </row>
    <row r="2122" spans="5:19" x14ac:dyDescent="0.15">
      <c r="E2122" s="22"/>
      <c r="O2122" s="15" t="str">
        <f t="shared" si="165"/>
        <v>--</v>
      </c>
      <c r="P2122" s="16">
        <f t="shared" si="166"/>
        <v>0</v>
      </c>
      <c r="Q2122" s="17" t="str">
        <f t="shared" si="167"/>
        <v>--2</v>
      </c>
      <c r="R2122" s="25" t="str">
        <f t="shared" si="168"/>
        <v/>
      </c>
      <c r="S2122" t="str">
        <f t="shared" si="169"/>
        <v/>
      </c>
    </row>
    <row r="2123" spans="5:19" x14ac:dyDescent="0.15">
      <c r="E2123" s="22"/>
      <c r="O2123" s="15" t="str">
        <f t="shared" si="165"/>
        <v>--</v>
      </c>
      <c r="P2123" s="16">
        <f t="shared" si="166"/>
        <v>0</v>
      </c>
      <c r="Q2123" s="17" t="str">
        <f t="shared" si="167"/>
        <v>--2</v>
      </c>
      <c r="R2123" s="25" t="str">
        <f t="shared" si="168"/>
        <v/>
      </c>
      <c r="S2123" t="str">
        <f t="shared" si="169"/>
        <v/>
      </c>
    </row>
    <row r="2124" spans="5:19" x14ac:dyDescent="0.15">
      <c r="E2124" s="22"/>
      <c r="O2124" s="15" t="str">
        <f t="shared" si="165"/>
        <v>--</v>
      </c>
      <c r="P2124" s="16">
        <f t="shared" si="166"/>
        <v>0</v>
      </c>
      <c r="Q2124" s="17" t="str">
        <f t="shared" si="167"/>
        <v>--2</v>
      </c>
      <c r="R2124" s="25" t="str">
        <f t="shared" si="168"/>
        <v/>
      </c>
      <c r="S2124" t="str">
        <f t="shared" si="169"/>
        <v/>
      </c>
    </row>
    <row r="2125" spans="5:19" x14ac:dyDescent="0.15">
      <c r="E2125" s="22"/>
      <c r="O2125" s="15" t="str">
        <f t="shared" si="165"/>
        <v>--</v>
      </c>
      <c r="P2125" s="16">
        <f t="shared" si="166"/>
        <v>0</v>
      </c>
      <c r="Q2125" s="17" t="str">
        <f t="shared" si="167"/>
        <v>--2</v>
      </c>
      <c r="R2125" s="25" t="str">
        <f t="shared" si="168"/>
        <v/>
      </c>
      <c r="S2125" t="str">
        <f t="shared" si="169"/>
        <v/>
      </c>
    </row>
    <row r="2126" spans="5:19" x14ac:dyDescent="0.15">
      <c r="E2126" s="22"/>
      <c r="O2126" s="15" t="str">
        <f t="shared" si="165"/>
        <v>--</v>
      </c>
      <c r="P2126" s="16">
        <f t="shared" si="166"/>
        <v>0</v>
      </c>
      <c r="Q2126" s="17" t="str">
        <f t="shared" si="167"/>
        <v>--2</v>
      </c>
      <c r="R2126" s="25" t="str">
        <f t="shared" si="168"/>
        <v/>
      </c>
      <c r="S2126" t="str">
        <f t="shared" si="169"/>
        <v/>
      </c>
    </row>
    <row r="2127" spans="5:19" x14ac:dyDescent="0.15">
      <c r="E2127" s="22"/>
      <c r="O2127" s="15" t="str">
        <f t="shared" si="165"/>
        <v>--</v>
      </c>
      <c r="P2127" s="16">
        <f t="shared" si="166"/>
        <v>0</v>
      </c>
      <c r="Q2127" s="17" t="str">
        <f t="shared" si="167"/>
        <v>--2</v>
      </c>
      <c r="R2127" s="25" t="str">
        <f t="shared" si="168"/>
        <v/>
      </c>
      <c r="S2127" t="str">
        <f t="shared" si="169"/>
        <v/>
      </c>
    </row>
    <row r="2128" spans="5:19" x14ac:dyDescent="0.15">
      <c r="E2128" s="22"/>
      <c r="O2128" s="15" t="str">
        <f t="shared" si="165"/>
        <v>--</v>
      </c>
      <c r="P2128" s="16">
        <f t="shared" si="166"/>
        <v>0</v>
      </c>
      <c r="Q2128" s="17" t="str">
        <f t="shared" si="167"/>
        <v>--2</v>
      </c>
      <c r="R2128" s="25" t="str">
        <f t="shared" si="168"/>
        <v/>
      </c>
      <c r="S2128" t="str">
        <f t="shared" si="169"/>
        <v/>
      </c>
    </row>
    <row r="2129" spans="5:19" x14ac:dyDescent="0.15">
      <c r="E2129" s="22"/>
      <c r="O2129" s="15" t="str">
        <f t="shared" si="165"/>
        <v>--</v>
      </c>
      <c r="P2129" s="16">
        <f t="shared" si="166"/>
        <v>0</v>
      </c>
      <c r="Q2129" s="17" t="str">
        <f t="shared" si="167"/>
        <v>--2</v>
      </c>
      <c r="R2129" s="25" t="str">
        <f t="shared" si="168"/>
        <v/>
      </c>
      <c r="S2129" t="str">
        <f t="shared" si="169"/>
        <v/>
      </c>
    </row>
    <row r="2130" spans="5:19" x14ac:dyDescent="0.15">
      <c r="E2130" s="22"/>
      <c r="O2130" s="15" t="str">
        <f t="shared" si="165"/>
        <v>--</v>
      </c>
      <c r="P2130" s="16">
        <f t="shared" si="166"/>
        <v>0</v>
      </c>
      <c r="Q2130" s="17" t="str">
        <f t="shared" si="167"/>
        <v>--2</v>
      </c>
      <c r="R2130" s="25" t="str">
        <f t="shared" si="168"/>
        <v/>
      </c>
      <c r="S2130" t="str">
        <f t="shared" si="169"/>
        <v/>
      </c>
    </row>
    <row r="2131" spans="5:19" x14ac:dyDescent="0.15">
      <c r="E2131" s="22"/>
      <c r="O2131" s="15" t="str">
        <f t="shared" si="165"/>
        <v>--</v>
      </c>
      <c r="P2131" s="16">
        <f t="shared" si="166"/>
        <v>0</v>
      </c>
      <c r="Q2131" s="17" t="str">
        <f t="shared" si="167"/>
        <v>--2</v>
      </c>
      <c r="R2131" s="25" t="str">
        <f t="shared" si="168"/>
        <v/>
      </c>
      <c r="S2131" t="str">
        <f t="shared" si="169"/>
        <v/>
      </c>
    </row>
    <row r="2132" spans="5:19" x14ac:dyDescent="0.15">
      <c r="E2132" s="22"/>
      <c r="O2132" s="15" t="str">
        <f t="shared" ref="O2132:O2195" si="170">TRIM(A2132)&amp;"-"&amp;B2132&amp;"-"&amp;C2132</f>
        <v>--</v>
      </c>
      <c r="P2132" s="16">
        <f t="shared" ref="P2132:P2195" si="171">D2132</f>
        <v>0</v>
      </c>
      <c r="Q2132" s="17" t="str">
        <f t="shared" ref="Q2132:Q2195" si="172">TRIM(K2132)&amp;"-"&amp;M2132&amp;"-"&amp;IF(N2132="男",1,2)</f>
        <v>--2</v>
      </c>
      <c r="R2132" s="25" t="str">
        <f t="shared" si="168"/>
        <v/>
      </c>
      <c r="S2132" t="str">
        <f t="shared" si="169"/>
        <v/>
      </c>
    </row>
    <row r="2133" spans="5:19" x14ac:dyDescent="0.15">
      <c r="E2133" s="22"/>
      <c r="O2133" s="15" t="str">
        <f t="shared" si="170"/>
        <v>--</v>
      </c>
      <c r="P2133" s="16">
        <f t="shared" si="171"/>
        <v>0</v>
      </c>
      <c r="Q2133" s="17" t="str">
        <f t="shared" si="172"/>
        <v>--2</v>
      </c>
      <c r="R2133" s="25" t="str">
        <f t="shared" si="168"/>
        <v/>
      </c>
      <c r="S2133" t="str">
        <f t="shared" si="169"/>
        <v/>
      </c>
    </row>
    <row r="2134" spans="5:19" x14ac:dyDescent="0.15">
      <c r="E2134" s="22"/>
      <c r="O2134" s="15" t="str">
        <f t="shared" si="170"/>
        <v>--</v>
      </c>
      <c r="P2134" s="16">
        <f t="shared" si="171"/>
        <v>0</v>
      </c>
      <c r="Q2134" s="17" t="str">
        <f t="shared" si="172"/>
        <v>--2</v>
      </c>
      <c r="R2134" s="25" t="str">
        <f t="shared" si="168"/>
        <v/>
      </c>
      <c r="S2134" t="str">
        <f t="shared" si="169"/>
        <v/>
      </c>
    </row>
    <row r="2135" spans="5:19" x14ac:dyDescent="0.15">
      <c r="E2135" s="22"/>
      <c r="O2135" s="15" t="str">
        <f t="shared" si="170"/>
        <v>--</v>
      </c>
      <c r="P2135" s="16">
        <f t="shared" si="171"/>
        <v>0</v>
      </c>
      <c r="Q2135" s="17" t="str">
        <f t="shared" si="172"/>
        <v>--2</v>
      </c>
      <c r="R2135" s="25" t="str">
        <f t="shared" si="168"/>
        <v/>
      </c>
      <c r="S2135" t="str">
        <f t="shared" si="169"/>
        <v/>
      </c>
    </row>
    <row r="2136" spans="5:19" x14ac:dyDescent="0.15">
      <c r="E2136" s="22"/>
      <c r="O2136" s="15" t="str">
        <f t="shared" si="170"/>
        <v>--</v>
      </c>
      <c r="P2136" s="16">
        <f t="shared" si="171"/>
        <v>0</v>
      </c>
      <c r="Q2136" s="17" t="str">
        <f t="shared" si="172"/>
        <v>--2</v>
      </c>
      <c r="R2136" s="25" t="str">
        <f t="shared" si="168"/>
        <v/>
      </c>
      <c r="S2136" t="str">
        <f t="shared" si="169"/>
        <v/>
      </c>
    </row>
    <row r="2137" spans="5:19" x14ac:dyDescent="0.15">
      <c r="E2137" s="22"/>
      <c r="O2137" s="15" t="str">
        <f t="shared" si="170"/>
        <v>--</v>
      </c>
      <c r="P2137" s="16">
        <f t="shared" si="171"/>
        <v>0</v>
      </c>
      <c r="Q2137" s="17" t="str">
        <f t="shared" si="172"/>
        <v>--2</v>
      </c>
      <c r="R2137" s="25" t="str">
        <f t="shared" si="168"/>
        <v/>
      </c>
      <c r="S2137" t="str">
        <f t="shared" si="169"/>
        <v/>
      </c>
    </row>
    <row r="2138" spans="5:19" x14ac:dyDescent="0.15">
      <c r="E2138" s="22"/>
      <c r="O2138" s="15" t="str">
        <f t="shared" si="170"/>
        <v>--</v>
      </c>
      <c r="P2138" s="16">
        <f t="shared" si="171"/>
        <v>0</v>
      </c>
      <c r="Q2138" s="17" t="str">
        <f t="shared" si="172"/>
        <v>--2</v>
      </c>
      <c r="R2138" s="25" t="str">
        <f t="shared" si="168"/>
        <v/>
      </c>
      <c r="S2138" t="str">
        <f t="shared" si="169"/>
        <v/>
      </c>
    </row>
    <row r="2139" spans="5:19" x14ac:dyDescent="0.15">
      <c r="E2139" s="22"/>
      <c r="O2139" s="15" t="str">
        <f t="shared" si="170"/>
        <v>--</v>
      </c>
      <c r="P2139" s="16">
        <f t="shared" si="171"/>
        <v>0</v>
      </c>
      <c r="Q2139" s="17" t="str">
        <f t="shared" si="172"/>
        <v>--2</v>
      </c>
      <c r="R2139" s="25" t="str">
        <f t="shared" si="168"/>
        <v/>
      </c>
      <c r="S2139" t="str">
        <f t="shared" si="169"/>
        <v/>
      </c>
    </row>
    <row r="2140" spans="5:19" x14ac:dyDescent="0.15">
      <c r="E2140" s="22"/>
      <c r="O2140" s="15" t="str">
        <f t="shared" si="170"/>
        <v>--</v>
      </c>
      <c r="P2140" s="16">
        <f t="shared" si="171"/>
        <v>0</v>
      </c>
      <c r="Q2140" s="17" t="str">
        <f t="shared" si="172"/>
        <v>--2</v>
      </c>
      <c r="R2140" s="25" t="str">
        <f t="shared" si="168"/>
        <v/>
      </c>
      <c r="S2140" t="str">
        <f t="shared" si="169"/>
        <v/>
      </c>
    </row>
    <row r="2141" spans="5:19" x14ac:dyDescent="0.15">
      <c r="E2141" s="22"/>
      <c r="O2141" s="15" t="str">
        <f t="shared" si="170"/>
        <v>--</v>
      </c>
      <c r="P2141" s="16">
        <f t="shared" si="171"/>
        <v>0</v>
      </c>
      <c r="Q2141" s="17" t="str">
        <f t="shared" si="172"/>
        <v>--2</v>
      </c>
      <c r="R2141" s="25" t="str">
        <f t="shared" si="168"/>
        <v/>
      </c>
      <c r="S2141" t="str">
        <f t="shared" si="169"/>
        <v/>
      </c>
    </row>
    <row r="2142" spans="5:19" x14ac:dyDescent="0.15">
      <c r="E2142" s="22"/>
      <c r="O2142" s="15" t="str">
        <f t="shared" si="170"/>
        <v>--</v>
      </c>
      <c r="P2142" s="16">
        <f t="shared" si="171"/>
        <v>0</v>
      </c>
      <c r="Q2142" s="17" t="str">
        <f t="shared" si="172"/>
        <v>--2</v>
      </c>
      <c r="R2142" s="25" t="str">
        <f t="shared" si="168"/>
        <v/>
      </c>
      <c r="S2142" t="str">
        <f t="shared" si="169"/>
        <v/>
      </c>
    </row>
    <row r="2143" spans="5:19" x14ac:dyDescent="0.15">
      <c r="E2143" s="22"/>
      <c r="O2143" s="15" t="str">
        <f t="shared" si="170"/>
        <v>--</v>
      </c>
      <c r="P2143" s="16">
        <f t="shared" si="171"/>
        <v>0</v>
      </c>
      <c r="Q2143" s="17" t="str">
        <f t="shared" si="172"/>
        <v>--2</v>
      </c>
      <c r="R2143" s="25" t="str">
        <f t="shared" si="168"/>
        <v/>
      </c>
      <c r="S2143" t="str">
        <f t="shared" si="169"/>
        <v/>
      </c>
    </row>
    <row r="2144" spans="5:19" x14ac:dyDescent="0.15">
      <c r="E2144" s="22"/>
      <c r="O2144" s="15" t="str">
        <f t="shared" si="170"/>
        <v>--</v>
      </c>
      <c r="P2144" s="16">
        <f t="shared" si="171"/>
        <v>0</v>
      </c>
      <c r="Q2144" s="17" t="str">
        <f t="shared" si="172"/>
        <v>--2</v>
      </c>
      <c r="R2144" s="25" t="str">
        <f t="shared" si="168"/>
        <v/>
      </c>
      <c r="S2144" t="str">
        <f t="shared" si="169"/>
        <v/>
      </c>
    </row>
    <row r="2145" spans="5:19" x14ac:dyDescent="0.15">
      <c r="E2145" s="22"/>
      <c r="O2145" s="15" t="str">
        <f t="shared" si="170"/>
        <v>--</v>
      </c>
      <c r="P2145" s="16">
        <f t="shared" si="171"/>
        <v>0</v>
      </c>
      <c r="Q2145" s="17" t="str">
        <f t="shared" si="172"/>
        <v>--2</v>
      </c>
      <c r="R2145" s="25" t="str">
        <f t="shared" si="168"/>
        <v/>
      </c>
      <c r="S2145" t="str">
        <f t="shared" si="169"/>
        <v/>
      </c>
    </row>
    <row r="2146" spans="5:19" x14ac:dyDescent="0.15">
      <c r="E2146" s="22"/>
      <c r="O2146" s="15" t="str">
        <f t="shared" si="170"/>
        <v>--</v>
      </c>
      <c r="P2146" s="16">
        <f t="shared" si="171"/>
        <v>0</v>
      </c>
      <c r="Q2146" s="17" t="str">
        <f t="shared" si="172"/>
        <v>--2</v>
      </c>
      <c r="R2146" s="25" t="str">
        <f t="shared" si="168"/>
        <v/>
      </c>
      <c r="S2146" t="str">
        <f t="shared" si="169"/>
        <v/>
      </c>
    </row>
    <row r="2147" spans="5:19" x14ac:dyDescent="0.15">
      <c r="E2147" s="22"/>
      <c r="O2147" s="15" t="str">
        <f t="shared" si="170"/>
        <v>--</v>
      </c>
      <c r="P2147" s="16">
        <f t="shared" si="171"/>
        <v>0</v>
      </c>
      <c r="Q2147" s="17" t="str">
        <f t="shared" si="172"/>
        <v>--2</v>
      </c>
      <c r="R2147" s="25" t="str">
        <f t="shared" si="168"/>
        <v/>
      </c>
      <c r="S2147" t="str">
        <f t="shared" si="169"/>
        <v/>
      </c>
    </row>
    <row r="2148" spans="5:19" x14ac:dyDescent="0.15">
      <c r="E2148" s="22"/>
      <c r="O2148" s="15" t="str">
        <f t="shared" si="170"/>
        <v>--</v>
      </c>
      <c r="P2148" s="16">
        <f t="shared" si="171"/>
        <v>0</v>
      </c>
      <c r="Q2148" s="17" t="str">
        <f t="shared" si="172"/>
        <v>--2</v>
      </c>
      <c r="R2148" s="25" t="str">
        <f t="shared" si="168"/>
        <v/>
      </c>
      <c r="S2148" t="str">
        <f t="shared" si="169"/>
        <v/>
      </c>
    </row>
    <row r="2149" spans="5:19" x14ac:dyDescent="0.15">
      <c r="E2149" s="22"/>
      <c r="O2149" s="15" t="str">
        <f t="shared" si="170"/>
        <v>--</v>
      </c>
      <c r="P2149" s="16">
        <f t="shared" si="171"/>
        <v>0</v>
      </c>
      <c r="Q2149" s="17" t="str">
        <f t="shared" si="172"/>
        <v>--2</v>
      </c>
      <c r="R2149" s="25" t="str">
        <f t="shared" si="168"/>
        <v/>
      </c>
      <c r="S2149" t="str">
        <f t="shared" si="169"/>
        <v/>
      </c>
    </row>
    <row r="2150" spans="5:19" x14ac:dyDescent="0.15">
      <c r="E2150" s="22"/>
      <c r="O2150" s="15" t="str">
        <f t="shared" si="170"/>
        <v>--</v>
      </c>
      <c r="P2150" s="16">
        <f t="shared" si="171"/>
        <v>0</v>
      </c>
      <c r="Q2150" s="17" t="str">
        <f t="shared" si="172"/>
        <v>--2</v>
      </c>
      <c r="R2150" s="25" t="str">
        <f t="shared" si="168"/>
        <v/>
      </c>
      <c r="S2150" t="str">
        <f t="shared" si="169"/>
        <v/>
      </c>
    </row>
    <row r="2151" spans="5:19" x14ac:dyDescent="0.15">
      <c r="E2151" s="22"/>
      <c r="O2151" s="15" t="str">
        <f t="shared" si="170"/>
        <v>--</v>
      </c>
      <c r="P2151" s="16">
        <f t="shared" si="171"/>
        <v>0</v>
      </c>
      <c r="Q2151" s="17" t="str">
        <f t="shared" si="172"/>
        <v>--2</v>
      </c>
      <c r="R2151" s="25" t="str">
        <f t="shared" si="168"/>
        <v/>
      </c>
      <c r="S2151" t="str">
        <f t="shared" si="169"/>
        <v/>
      </c>
    </row>
    <row r="2152" spans="5:19" x14ac:dyDescent="0.15">
      <c r="E2152" s="22"/>
      <c r="O2152" s="15" t="str">
        <f t="shared" si="170"/>
        <v>--</v>
      </c>
      <c r="P2152" s="16">
        <f t="shared" si="171"/>
        <v>0</v>
      </c>
      <c r="Q2152" s="17" t="str">
        <f t="shared" si="172"/>
        <v>--2</v>
      </c>
      <c r="R2152" s="25" t="str">
        <f t="shared" si="168"/>
        <v/>
      </c>
      <c r="S2152" t="str">
        <f t="shared" si="169"/>
        <v/>
      </c>
    </row>
    <row r="2153" spans="5:19" x14ac:dyDescent="0.15">
      <c r="E2153" s="22"/>
      <c r="O2153" s="15" t="str">
        <f t="shared" si="170"/>
        <v>--</v>
      </c>
      <c r="P2153" s="16">
        <f t="shared" si="171"/>
        <v>0</v>
      </c>
      <c r="Q2153" s="17" t="str">
        <f t="shared" si="172"/>
        <v>--2</v>
      </c>
      <c r="R2153" s="25" t="str">
        <f t="shared" si="168"/>
        <v/>
      </c>
      <c r="S2153" t="str">
        <f t="shared" si="169"/>
        <v/>
      </c>
    </row>
    <row r="2154" spans="5:19" x14ac:dyDescent="0.15">
      <c r="E2154" s="22"/>
      <c r="O2154" s="15" t="str">
        <f t="shared" si="170"/>
        <v>--</v>
      </c>
      <c r="P2154" s="16">
        <f t="shared" si="171"/>
        <v>0</v>
      </c>
      <c r="Q2154" s="17" t="str">
        <f t="shared" si="172"/>
        <v>--2</v>
      </c>
      <c r="R2154" s="25" t="str">
        <f t="shared" si="168"/>
        <v/>
      </c>
      <c r="S2154" t="str">
        <f t="shared" si="169"/>
        <v/>
      </c>
    </row>
    <row r="2155" spans="5:19" x14ac:dyDescent="0.15">
      <c r="E2155" s="22"/>
      <c r="O2155" s="15" t="str">
        <f t="shared" si="170"/>
        <v>--</v>
      </c>
      <c r="P2155" s="16">
        <f t="shared" si="171"/>
        <v>0</v>
      </c>
      <c r="Q2155" s="17" t="str">
        <f t="shared" si="172"/>
        <v>--2</v>
      </c>
      <c r="R2155" s="25" t="str">
        <f t="shared" si="168"/>
        <v/>
      </c>
      <c r="S2155" t="str">
        <f t="shared" si="169"/>
        <v/>
      </c>
    </row>
    <row r="2156" spans="5:19" x14ac:dyDescent="0.15">
      <c r="E2156" s="22"/>
      <c r="O2156" s="15" t="str">
        <f t="shared" si="170"/>
        <v>--</v>
      </c>
      <c r="P2156" s="16">
        <f t="shared" si="171"/>
        <v>0</v>
      </c>
      <c r="Q2156" s="17" t="str">
        <f t="shared" si="172"/>
        <v>--2</v>
      </c>
      <c r="R2156" s="25" t="str">
        <f t="shared" si="168"/>
        <v/>
      </c>
      <c r="S2156" t="str">
        <f t="shared" si="169"/>
        <v/>
      </c>
    </row>
    <row r="2157" spans="5:19" x14ac:dyDescent="0.15">
      <c r="E2157" s="22"/>
      <c r="O2157" s="15" t="str">
        <f t="shared" si="170"/>
        <v>--</v>
      </c>
      <c r="P2157" s="16">
        <f t="shared" si="171"/>
        <v>0</v>
      </c>
      <c r="Q2157" s="17" t="str">
        <f t="shared" si="172"/>
        <v>--2</v>
      </c>
      <c r="R2157" s="25" t="str">
        <f t="shared" si="168"/>
        <v/>
      </c>
      <c r="S2157" t="str">
        <f t="shared" si="169"/>
        <v/>
      </c>
    </row>
    <row r="2158" spans="5:19" x14ac:dyDescent="0.15">
      <c r="E2158" s="22"/>
      <c r="O2158" s="15" t="str">
        <f t="shared" si="170"/>
        <v>--</v>
      </c>
      <c r="P2158" s="16">
        <f t="shared" si="171"/>
        <v>0</v>
      </c>
      <c r="Q2158" s="17" t="str">
        <f t="shared" si="172"/>
        <v>--2</v>
      </c>
      <c r="R2158" s="25" t="str">
        <f t="shared" si="168"/>
        <v/>
      </c>
      <c r="S2158" t="str">
        <f t="shared" si="169"/>
        <v/>
      </c>
    </row>
    <row r="2159" spans="5:19" x14ac:dyDescent="0.15">
      <c r="E2159" s="22"/>
      <c r="O2159" s="15" t="str">
        <f t="shared" si="170"/>
        <v>--</v>
      </c>
      <c r="P2159" s="16">
        <f t="shared" si="171"/>
        <v>0</v>
      </c>
      <c r="Q2159" s="17" t="str">
        <f t="shared" si="172"/>
        <v>--2</v>
      </c>
      <c r="R2159" s="25" t="str">
        <f t="shared" si="168"/>
        <v/>
      </c>
      <c r="S2159" t="str">
        <f t="shared" si="169"/>
        <v/>
      </c>
    </row>
    <row r="2160" spans="5:19" x14ac:dyDescent="0.15">
      <c r="E2160" s="22"/>
      <c r="O2160" s="15" t="str">
        <f t="shared" si="170"/>
        <v>--</v>
      </c>
      <c r="P2160" s="16">
        <f t="shared" si="171"/>
        <v>0</v>
      </c>
      <c r="Q2160" s="17" t="str">
        <f t="shared" si="172"/>
        <v>--2</v>
      </c>
      <c r="R2160" s="25" t="str">
        <f t="shared" si="168"/>
        <v/>
      </c>
      <c r="S2160" t="str">
        <f t="shared" si="169"/>
        <v/>
      </c>
    </row>
    <row r="2161" spans="5:19" x14ac:dyDescent="0.15">
      <c r="E2161" s="22"/>
      <c r="O2161" s="15" t="str">
        <f t="shared" si="170"/>
        <v>--</v>
      </c>
      <c r="P2161" s="16">
        <f t="shared" si="171"/>
        <v>0</v>
      </c>
      <c r="Q2161" s="17" t="str">
        <f t="shared" si="172"/>
        <v>--2</v>
      </c>
      <c r="R2161" s="25" t="str">
        <f t="shared" si="168"/>
        <v/>
      </c>
      <c r="S2161" t="str">
        <f t="shared" si="169"/>
        <v/>
      </c>
    </row>
    <row r="2162" spans="5:19" x14ac:dyDescent="0.15">
      <c r="E2162" s="22"/>
      <c r="O2162" s="15" t="str">
        <f t="shared" si="170"/>
        <v>--</v>
      </c>
      <c r="P2162" s="16">
        <f t="shared" si="171"/>
        <v>0</v>
      </c>
      <c r="Q2162" s="17" t="str">
        <f t="shared" si="172"/>
        <v>--2</v>
      </c>
      <c r="R2162" s="25" t="str">
        <f t="shared" si="168"/>
        <v/>
      </c>
      <c r="S2162" t="str">
        <f t="shared" si="169"/>
        <v/>
      </c>
    </row>
    <row r="2163" spans="5:19" x14ac:dyDescent="0.15">
      <c r="E2163" s="22"/>
      <c r="O2163" s="15" t="str">
        <f t="shared" si="170"/>
        <v>--</v>
      </c>
      <c r="P2163" s="16">
        <f t="shared" si="171"/>
        <v>0</v>
      </c>
      <c r="Q2163" s="17" t="str">
        <f t="shared" si="172"/>
        <v>--2</v>
      </c>
      <c r="R2163" s="25" t="str">
        <f t="shared" si="168"/>
        <v/>
      </c>
      <c r="S2163" t="str">
        <f t="shared" si="169"/>
        <v/>
      </c>
    </row>
    <row r="2164" spans="5:19" x14ac:dyDescent="0.15">
      <c r="E2164" s="22"/>
      <c r="O2164" s="15" t="str">
        <f t="shared" si="170"/>
        <v>--</v>
      </c>
      <c r="P2164" s="16">
        <f t="shared" si="171"/>
        <v>0</v>
      </c>
      <c r="Q2164" s="17" t="str">
        <f t="shared" si="172"/>
        <v>--2</v>
      </c>
      <c r="R2164" s="25" t="str">
        <f t="shared" si="168"/>
        <v/>
      </c>
      <c r="S2164" t="str">
        <f t="shared" si="169"/>
        <v/>
      </c>
    </row>
    <row r="2165" spans="5:19" x14ac:dyDescent="0.15">
      <c r="E2165" s="22"/>
      <c r="O2165" s="15" t="str">
        <f t="shared" si="170"/>
        <v>--</v>
      </c>
      <c r="P2165" s="16">
        <f t="shared" si="171"/>
        <v>0</v>
      </c>
      <c r="Q2165" s="17" t="str">
        <f t="shared" si="172"/>
        <v>--2</v>
      </c>
      <c r="R2165" s="25" t="str">
        <f t="shared" si="168"/>
        <v/>
      </c>
      <c r="S2165" t="str">
        <f t="shared" si="169"/>
        <v/>
      </c>
    </row>
    <row r="2166" spans="5:19" x14ac:dyDescent="0.15">
      <c r="E2166" s="22"/>
      <c r="O2166" s="15" t="str">
        <f t="shared" si="170"/>
        <v>--</v>
      </c>
      <c r="P2166" s="16">
        <f t="shared" si="171"/>
        <v>0</v>
      </c>
      <c r="Q2166" s="17" t="str">
        <f t="shared" si="172"/>
        <v>--2</v>
      </c>
      <c r="R2166" s="25" t="str">
        <f t="shared" si="168"/>
        <v/>
      </c>
      <c r="S2166" t="str">
        <f t="shared" si="169"/>
        <v/>
      </c>
    </row>
    <row r="2167" spans="5:19" x14ac:dyDescent="0.15">
      <c r="E2167" s="22"/>
      <c r="O2167" s="15" t="str">
        <f t="shared" si="170"/>
        <v>--</v>
      </c>
      <c r="P2167" s="16">
        <f t="shared" si="171"/>
        <v>0</v>
      </c>
      <c r="Q2167" s="17" t="str">
        <f t="shared" si="172"/>
        <v>--2</v>
      </c>
      <c r="R2167" s="25" t="str">
        <f t="shared" si="168"/>
        <v/>
      </c>
      <c r="S2167" t="str">
        <f t="shared" si="169"/>
        <v/>
      </c>
    </row>
    <row r="2168" spans="5:19" x14ac:dyDescent="0.15">
      <c r="E2168" s="22"/>
      <c r="O2168" s="15" t="str">
        <f t="shared" si="170"/>
        <v>--</v>
      </c>
      <c r="P2168" s="16">
        <f t="shared" si="171"/>
        <v>0</v>
      </c>
      <c r="Q2168" s="17" t="str">
        <f t="shared" si="172"/>
        <v>--2</v>
      </c>
      <c r="R2168" s="25" t="str">
        <f t="shared" si="168"/>
        <v/>
      </c>
      <c r="S2168" t="str">
        <f t="shared" si="169"/>
        <v/>
      </c>
    </row>
    <row r="2169" spans="5:19" x14ac:dyDescent="0.15">
      <c r="E2169" s="22"/>
      <c r="O2169" s="15" t="str">
        <f t="shared" si="170"/>
        <v>--</v>
      </c>
      <c r="P2169" s="16">
        <f t="shared" si="171"/>
        <v>0</v>
      </c>
      <c r="Q2169" s="17" t="str">
        <f t="shared" si="172"/>
        <v>--2</v>
      </c>
      <c r="R2169" s="25" t="str">
        <f t="shared" si="168"/>
        <v/>
      </c>
      <c r="S2169" t="str">
        <f t="shared" si="169"/>
        <v/>
      </c>
    </row>
    <row r="2170" spans="5:19" x14ac:dyDescent="0.15">
      <c r="E2170" s="22"/>
      <c r="O2170" s="15" t="str">
        <f t="shared" si="170"/>
        <v>--</v>
      </c>
      <c r="P2170" s="16">
        <f t="shared" si="171"/>
        <v>0</v>
      </c>
      <c r="Q2170" s="17" t="str">
        <f t="shared" si="172"/>
        <v>--2</v>
      </c>
      <c r="R2170" s="25" t="str">
        <f t="shared" si="168"/>
        <v/>
      </c>
      <c r="S2170" t="str">
        <f t="shared" si="169"/>
        <v/>
      </c>
    </row>
    <row r="2171" spans="5:19" x14ac:dyDescent="0.15">
      <c r="E2171" s="22"/>
      <c r="O2171" s="15" t="str">
        <f t="shared" si="170"/>
        <v>--</v>
      </c>
      <c r="P2171" s="16">
        <f t="shared" si="171"/>
        <v>0</v>
      </c>
      <c r="Q2171" s="17" t="str">
        <f t="shared" si="172"/>
        <v>--2</v>
      </c>
      <c r="R2171" s="25" t="str">
        <f t="shared" si="168"/>
        <v/>
      </c>
      <c r="S2171" t="str">
        <f t="shared" si="169"/>
        <v/>
      </c>
    </row>
    <row r="2172" spans="5:19" x14ac:dyDescent="0.15">
      <c r="E2172" s="22"/>
      <c r="O2172" s="15" t="str">
        <f t="shared" si="170"/>
        <v>--</v>
      </c>
      <c r="P2172" s="16">
        <f t="shared" si="171"/>
        <v>0</v>
      </c>
      <c r="Q2172" s="17" t="str">
        <f t="shared" si="172"/>
        <v>--2</v>
      </c>
      <c r="R2172" s="25" t="str">
        <f t="shared" si="168"/>
        <v/>
      </c>
      <c r="S2172" t="str">
        <f t="shared" si="169"/>
        <v/>
      </c>
    </row>
    <row r="2173" spans="5:19" x14ac:dyDescent="0.15">
      <c r="E2173" s="22"/>
      <c r="O2173" s="15" t="str">
        <f t="shared" si="170"/>
        <v>--</v>
      </c>
      <c r="P2173" s="16">
        <f t="shared" si="171"/>
        <v>0</v>
      </c>
      <c r="Q2173" s="17" t="str">
        <f t="shared" si="172"/>
        <v>--2</v>
      </c>
      <c r="R2173" s="25" t="str">
        <f t="shared" si="168"/>
        <v/>
      </c>
      <c r="S2173" t="str">
        <f t="shared" si="169"/>
        <v/>
      </c>
    </row>
    <row r="2174" spans="5:19" x14ac:dyDescent="0.15">
      <c r="E2174" s="22"/>
      <c r="O2174" s="15" t="str">
        <f t="shared" si="170"/>
        <v>--</v>
      </c>
      <c r="P2174" s="16">
        <f t="shared" si="171"/>
        <v>0</v>
      </c>
      <c r="Q2174" s="17" t="str">
        <f t="shared" si="172"/>
        <v>--2</v>
      </c>
      <c r="R2174" s="25" t="str">
        <f t="shared" si="168"/>
        <v/>
      </c>
      <c r="S2174" t="str">
        <f t="shared" si="169"/>
        <v/>
      </c>
    </row>
    <row r="2175" spans="5:19" x14ac:dyDescent="0.15">
      <c r="E2175" s="22"/>
      <c r="O2175" s="15" t="str">
        <f t="shared" si="170"/>
        <v>--</v>
      </c>
      <c r="P2175" s="16">
        <f t="shared" si="171"/>
        <v>0</v>
      </c>
      <c r="Q2175" s="17" t="str">
        <f t="shared" si="172"/>
        <v>--2</v>
      </c>
      <c r="R2175" s="25" t="str">
        <f t="shared" si="168"/>
        <v/>
      </c>
      <c r="S2175" t="str">
        <f t="shared" si="169"/>
        <v/>
      </c>
    </row>
    <row r="2176" spans="5:19" x14ac:dyDescent="0.15">
      <c r="E2176" s="22"/>
      <c r="O2176" s="15" t="str">
        <f t="shared" si="170"/>
        <v>--</v>
      </c>
      <c r="P2176" s="16">
        <f t="shared" si="171"/>
        <v>0</v>
      </c>
      <c r="Q2176" s="17" t="str">
        <f t="shared" si="172"/>
        <v>--2</v>
      </c>
      <c r="R2176" s="25" t="str">
        <f t="shared" si="168"/>
        <v/>
      </c>
      <c r="S2176" t="str">
        <f t="shared" si="169"/>
        <v/>
      </c>
    </row>
    <row r="2177" spans="5:19" x14ac:dyDescent="0.15">
      <c r="E2177" s="22"/>
      <c r="O2177" s="15" t="str">
        <f t="shared" si="170"/>
        <v>--</v>
      </c>
      <c r="P2177" s="16">
        <f t="shared" si="171"/>
        <v>0</v>
      </c>
      <c r="Q2177" s="17" t="str">
        <f t="shared" si="172"/>
        <v>--2</v>
      </c>
      <c r="R2177" s="25" t="str">
        <f t="shared" si="168"/>
        <v/>
      </c>
      <c r="S2177" t="str">
        <f t="shared" si="169"/>
        <v/>
      </c>
    </row>
    <row r="2178" spans="5:19" x14ac:dyDescent="0.15">
      <c r="E2178" s="22"/>
      <c r="O2178" s="15" t="str">
        <f t="shared" si="170"/>
        <v>--</v>
      </c>
      <c r="P2178" s="16">
        <f t="shared" si="171"/>
        <v>0</v>
      </c>
      <c r="Q2178" s="17" t="str">
        <f t="shared" si="172"/>
        <v>--2</v>
      </c>
      <c r="R2178" s="25" t="str">
        <f t="shared" si="168"/>
        <v/>
      </c>
      <c r="S2178" t="str">
        <f t="shared" si="169"/>
        <v/>
      </c>
    </row>
    <row r="2179" spans="5:19" x14ac:dyDescent="0.15">
      <c r="E2179" s="22"/>
      <c r="O2179" s="15" t="str">
        <f t="shared" si="170"/>
        <v>--</v>
      </c>
      <c r="P2179" s="16">
        <f t="shared" si="171"/>
        <v>0</v>
      </c>
      <c r="Q2179" s="17" t="str">
        <f t="shared" si="172"/>
        <v>--2</v>
      </c>
      <c r="R2179" s="25" t="str">
        <f t="shared" si="168"/>
        <v/>
      </c>
      <c r="S2179" t="str">
        <f t="shared" si="169"/>
        <v/>
      </c>
    </row>
    <row r="2180" spans="5:19" x14ac:dyDescent="0.15">
      <c r="E2180" s="22"/>
      <c r="O2180" s="15" t="str">
        <f t="shared" si="170"/>
        <v>--</v>
      </c>
      <c r="P2180" s="16">
        <f t="shared" si="171"/>
        <v>0</v>
      </c>
      <c r="Q2180" s="17" t="str">
        <f t="shared" si="172"/>
        <v>--2</v>
      </c>
      <c r="R2180" s="25" t="str">
        <f t="shared" ref="R2180:R2243" si="173">IF(F2180="","",VLOOKUP(Q2180,$O$3:$P$10003,2,FALSE))</f>
        <v/>
      </c>
      <c r="S2180" t="str">
        <f t="shared" ref="S2180:S2243" si="174">IF(F2180="","",IF(COUNTIF($O$3:$O$10002,Q2180)&gt;1,"有",""))</f>
        <v/>
      </c>
    </row>
    <row r="2181" spans="5:19" x14ac:dyDescent="0.15">
      <c r="E2181" s="22"/>
      <c r="O2181" s="15" t="str">
        <f t="shared" si="170"/>
        <v>--</v>
      </c>
      <c r="P2181" s="16">
        <f t="shared" si="171"/>
        <v>0</v>
      </c>
      <c r="Q2181" s="17" t="str">
        <f t="shared" si="172"/>
        <v>--2</v>
      </c>
      <c r="R2181" s="25" t="str">
        <f t="shared" si="173"/>
        <v/>
      </c>
      <c r="S2181" t="str">
        <f t="shared" si="174"/>
        <v/>
      </c>
    </row>
    <row r="2182" spans="5:19" x14ac:dyDescent="0.15">
      <c r="E2182" s="22"/>
      <c r="O2182" s="15" t="str">
        <f t="shared" si="170"/>
        <v>--</v>
      </c>
      <c r="P2182" s="16">
        <f t="shared" si="171"/>
        <v>0</v>
      </c>
      <c r="Q2182" s="17" t="str">
        <f t="shared" si="172"/>
        <v>--2</v>
      </c>
      <c r="R2182" s="25" t="str">
        <f t="shared" si="173"/>
        <v/>
      </c>
      <c r="S2182" t="str">
        <f t="shared" si="174"/>
        <v/>
      </c>
    </row>
    <row r="2183" spans="5:19" x14ac:dyDescent="0.15">
      <c r="E2183" s="22"/>
      <c r="O2183" s="15" t="str">
        <f t="shared" si="170"/>
        <v>--</v>
      </c>
      <c r="P2183" s="16">
        <f t="shared" si="171"/>
        <v>0</v>
      </c>
      <c r="Q2183" s="17" t="str">
        <f t="shared" si="172"/>
        <v>--2</v>
      </c>
      <c r="R2183" s="25" t="str">
        <f t="shared" si="173"/>
        <v/>
      </c>
      <c r="S2183" t="str">
        <f t="shared" si="174"/>
        <v/>
      </c>
    </row>
    <row r="2184" spans="5:19" x14ac:dyDescent="0.15">
      <c r="E2184" s="22"/>
      <c r="O2184" s="15" t="str">
        <f t="shared" si="170"/>
        <v>--</v>
      </c>
      <c r="P2184" s="16">
        <f t="shared" si="171"/>
        <v>0</v>
      </c>
      <c r="Q2184" s="17" t="str">
        <f t="shared" si="172"/>
        <v>--2</v>
      </c>
      <c r="R2184" s="25" t="str">
        <f t="shared" si="173"/>
        <v/>
      </c>
      <c r="S2184" t="str">
        <f t="shared" si="174"/>
        <v/>
      </c>
    </row>
    <row r="2185" spans="5:19" x14ac:dyDescent="0.15">
      <c r="E2185" s="22"/>
      <c r="O2185" s="15" t="str">
        <f t="shared" si="170"/>
        <v>--</v>
      </c>
      <c r="P2185" s="16">
        <f t="shared" si="171"/>
        <v>0</v>
      </c>
      <c r="Q2185" s="17" t="str">
        <f t="shared" si="172"/>
        <v>--2</v>
      </c>
      <c r="R2185" s="25" t="str">
        <f t="shared" si="173"/>
        <v/>
      </c>
      <c r="S2185" t="str">
        <f t="shared" si="174"/>
        <v/>
      </c>
    </row>
    <row r="2186" spans="5:19" x14ac:dyDescent="0.15">
      <c r="E2186" s="22"/>
      <c r="O2186" s="15" t="str">
        <f t="shared" si="170"/>
        <v>--</v>
      </c>
      <c r="P2186" s="16">
        <f t="shared" si="171"/>
        <v>0</v>
      </c>
      <c r="Q2186" s="17" t="str">
        <f t="shared" si="172"/>
        <v>--2</v>
      </c>
      <c r="R2186" s="25" t="str">
        <f t="shared" si="173"/>
        <v/>
      </c>
      <c r="S2186" t="str">
        <f t="shared" si="174"/>
        <v/>
      </c>
    </row>
    <row r="2187" spans="5:19" x14ac:dyDescent="0.15">
      <c r="E2187" s="22"/>
      <c r="O2187" s="15" t="str">
        <f t="shared" si="170"/>
        <v>--</v>
      </c>
      <c r="P2187" s="16">
        <f t="shared" si="171"/>
        <v>0</v>
      </c>
      <c r="Q2187" s="17" t="str">
        <f t="shared" si="172"/>
        <v>--2</v>
      </c>
      <c r="R2187" s="25" t="str">
        <f t="shared" si="173"/>
        <v/>
      </c>
      <c r="S2187" t="str">
        <f t="shared" si="174"/>
        <v/>
      </c>
    </row>
    <row r="2188" spans="5:19" x14ac:dyDescent="0.15">
      <c r="E2188" s="22"/>
      <c r="O2188" s="15" t="str">
        <f t="shared" si="170"/>
        <v>--</v>
      </c>
      <c r="P2188" s="16">
        <f t="shared" si="171"/>
        <v>0</v>
      </c>
      <c r="Q2188" s="17" t="str">
        <f t="shared" si="172"/>
        <v>--2</v>
      </c>
      <c r="R2188" s="25" t="str">
        <f t="shared" si="173"/>
        <v/>
      </c>
      <c r="S2188" t="str">
        <f t="shared" si="174"/>
        <v/>
      </c>
    </row>
    <row r="2189" spans="5:19" x14ac:dyDescent="0.15">
      <c r="E2189" s="22"/>
      <c r="O2189" s="15" t="str">
        <f t="shared" si="170"/>
        <v>--</v>
      </c>
      <c r="P2189" s="16">
        <f t="shared" si="171"/>
        <v>0</v>
      </c>
      <c r="Q2189" s="17" t="str">
        <f t="shared" si="172"/>
        <v>--2</v>
      </c>
      <c r="R2189" s="25" t="str">
        <f t="shared" si="173"/>
        <v/>
      </c>
      <c r="S2189" t="str">
        <f t="shared" si="174"/>
        <v/>
      </c>
    </row>
    <row r="2190" spans="5:19" x14ac:dyDescent="0.15">
      <c r="E2190" s="22"/>
      <c r="O2190" s="15" t="str">
        <f t="shared" si="170"/>
        <v>--</v>
      </c>
      <c r="P2190" s="16">
        <f t="shared" si="171"/>
        <v>0</v>
      </c>
      <c r="Q2190" s="17" t="str">
        <f t="shared" si="172"/>
        <v>--2</v>
      </c>
      <c r="R2190" s="25" t="str">
        <f t="shared" si="173"/>
        <v/>
      </c>
      <c r="S2190" t="str">
        <f t="shared" si="174"/>
        <v/>
      </c>
    </row>
    <row r="2191" spans="5:19" x14ac:dyDescent="0.15">
      <c r="E2191" s="22"/>
      <c r="O2191" s="15" t="str">
        <f t="shared" si="170"/>
        <v>--</v>
      </c>
      <c r="P2191" s="16">
        <f t="shared" si="171"/>
        <v>0</v>
      </c>
      <c r="Q2191" s="17" t="str">
        <f t="shared" si="172"/>
        <v>--2</v>
      </c>
      <c r="R2191" s="25" t="str">
        <f t="shared" si="173"/>
        <v/>
      </c>
      <c r="S2191" t="str">
        <f t="shared" si="174"/>
        <v/>
      </c>
    </row>
    <row r="2192" spans="5:19" x14ac:dyDescent="0.15">
      <c r="E2192" s="22"/>
      <c r="O2192" s="15" t="str">
        <f t="shared" si="170"/>
        <v>--</v>
      </c>
      <c r="P2192" s="16">
        <f t="shared" si="171"/>
        <v>0</v>
      </c>
      <c r="Q2192" s="17" t="str">
        <f t="shared" si="172"/>
        <v>--2</v>
      </c>
      <c r="R2192" s="25" t="str">
        <f t="shared" si="173"/>
        <v/>
      </c>
      <c r="S2192" t="str">
        <f t="shared" si="174"/>
        <v/>
      </c>
    </row>
    <row r="2193" spans="5:19" x14ac:dyDescent="0.15">
      <c r="E2193" s="22"/>
      <c r="O2193" s="15" t="str">
        <f t="shared" si="170"/>
        <v>--</v>
      </c>
      <c r="P2193" s="16">
        <f t="shared" si="171"/>
        <v>0</v>
      </c>
      <c r="Q2193" s="17" t="str">
        <f t="shared" si="172"/>
        <v>--2</v>
      </c>
      <c r="R2193" s="25" t="str">
        <f t="shared" si="173"/>
        <v/>
      </c>
      <c r="S2193" t="str">
        <f t="shared" si="174"/>
        <v/>
      </c>
    </row>
    <row r="2194" spans="5:19" x14ac:dyDescent="0.15">
      <c r="E2194" s="22"/>
      <c r="O2194" s="15" t="str">
        <f t="shared" si="170"/>
        <v>--</v>
      </c>
      <c r="P2194" s="16">
        <f t="shared" si="171"/>
        <v>0</v>
      </c>
      <c r="Q2194" s="17" t="str">
        <f t="shared" si="172"/>
        <v>--2</v>
      </c>
      <c r="R2194" s="25" t="str">
        <f t="shared" si="173"/>
        <v/>
      </c>
      <c r="S2194" t="str">
        <f t="shared" si="174"/>
        <v/>
      </c>
    </row>
    <row r="2195" spans="5:19" x14ac:dyDescent="0.15">
      <c r="E2195" s="22"/>
      <c r="O2195" s="15" t="str">
        <f t="shared" si="170"/>
        <v>--</v>
      </c>
      <c r="P2195" s="16">
        <f t="shared" si="171"/>
        <v>0</v>
      </c>
      <c r="Q2195" s="17" t="str">
        <f t="shared" si="172"/>
        <v>--2</v>
      </c>
      <c r="R2195" s="25" t="str">
        <f t="shared" si="173"/>
        <v/>
      </c>
      <c r="S2195" t="str">
        <f t="shared" si="174"/>
        <v/>
      </c>
    </row>
    <row r="2196" spans="5:19" x14ac:dyDescent="0.15">
      <c r="E2196" s="22"/>
      <c r="O2196" s="15" t="str">
        <f t="shared" ref="O2196:O2259" si="175">TRIM(A2196)&amp;"-"&amp;B2196&amp;"-"&amp;C2196</f>
        <v>--</v>
      </c>
      <c r="P2196" s="16">
        <f t="shared" ref="P2196:P2259" si="176">D2196</f>
        <v>0</v>
      </c>
      <c r="Q2196" s="17" t="str">
        <f t="shared" ref="Q2196:Q2259" si="177">TRIM(K2196)&amp;"-"&amp;M2196&amp;"-"&amp;IF(N2196="男",1,2)</f>
        <v>--2</v>
      </c>
      <c r="R2196" s="25" t="str">
        <f t="shared" si="173"/>
        <v/>
      </c>
      <c r="S2196" t="str">
        <f t="shared" si="174"/>
        <v/>
      </c>
    </row>
    <row r="2197" spans="5:19" x14ac:dyDescent="0.15">
      <c r="E2197" s="22"/>
      <c r="O2197" s="15" t="str">
        <f t="shared" si="175"/>
        <v>--</v>
      </c>
      <c r="P2197" s="16">
        <f t="shared" si="176"/>
        <v>0</v>
      </c>
      <c r="Q2197" s="17" t="str">
        <f t="shared" si="177"/>
        <v>--2</v>
      </c>
      <c r="R2197" s="25" t="str">
        <f t="shared" si="173"/>
        <v/>
      </c>
      <c r="S2197" t="str">
        <f t="shared" si="174"/>
        <v/>
      </c>
    </row>
    <row r="2198" spans="5:19" x14ac:dyDescent="0.15">
      <c r="E2198" s="22"/>
      <c r="O2198" s="15" t="str">
        <f t="shared" si="175"/>
        <v>--</v>
      </c>
      <c r="P2198" s="16">
        <f t="shared" si="176"/>
        <v>0</v>
      </c>
      <c r="Q2198" s="17" t="str">
        <f t="shared" si="177"/>
        <v>--2</v>
      </c>
      <c r="R2198" s="25" t="str">
        <f t="shared" si="173"/>
        <v/>
      </c>
      <c r="S2198" t="str">
        <f t="shared" si="174"/>
        <v/>
      </c>
    </row>
    <row r="2199" spans="5:19" x14ac:dyDescent="0.15">
      <c r="E2199" s="22"/>
      <c r="O2199" s="15" t="str">
        <f t="shared" si="175"/>
        <v>--</v>
      </c>
      <c r="P2199" s="16">
        <f t="shared" si="176"/>
        <v>0</v>
      </c>
      <c r="Q2199" s="17" t="str">
        <f t="shared" si="177"/>
        <v>--2</v>
      </c>
      <c r="R2199" s="25" t="str">
        <f t="shared" si="173"/>
        <v/>
      </c>
      <c r="S2199" t="str">
        <f t="shared" si="174"/>
        <v/>
      </c>
    </row>
    <row r="2200" spans="5:19" x14ac:dyDescent="0.15">
      <c r="E2200" s="22"/>
      <c r="O2200" s="15" t="str">
        <f t="shared" si="175"/>
        <v>--</v>
      </c>
      <c r="P2200" s="16">
        <f t="shared" si="176"/>
        <v>0</v>
      </c>
      <c r="Q2200" s="17" t="str">
        <f t="shared" si="177"/>
        <v>--2</v>
      </c>
      <c r="R2200" s="25" t="str">
        <f t="shared" si="173"/>
        <v/>
      </c>
      <c r="S2200" t="str">
        <f t="shared" si="174"/>
        <v/>
      </c>
    </row>
    <row r="2201" spans="5:19" x14ac:dyDescent="0.15">
      <c r="E2201" s="22"/>
      <c r="O2201" s="15" t="str">
        <f t="shared" si="175"/>
        <v>--</v>
      </c>
      <c r="P2201" s="16">
        <f t="shared" si="176"/>
        <v>0</v>
      </c>
      <c r="Q2201" s="17" t="str">
        <f t="shared" si="177"/>
        <v>--2</v>
      </c>
      <c r="R2201" s="25" t="str">
        <f t="shared" si="173"/>
        <v/>
      </c>
      <c r="S2201" t="str">
        <f t="shared" si="174"/>
        <v/>
      </c>
    </row>
    <row r="2202" spans="5:19" x14ac:dyDescent="0.15">
      <c r="E2202" s="22"/>
      <c r="O2202" s="15" t="str">
        <f t="shared" si="175"/>
        <v>--</v>
      </c>
      <c r="P2202" s="16">
        <f t="shared" si="176"/>
        <v>0</v>
      </c>
      <c r="Q2202" s="17" t="str">
        <f t="shared" si="177"/>
        <v>--2</v>
      </c>
      <c r="R2202" s="25" t="str">
        <f t="shared" si="173"/>
        <v/>
      </c>
      <c r="S2202" t="str">
        <f t="shared" si="174"/>
        <v/>
      </c>
    </row>
    <row r="2203" spans="5:19" x14ac:dyDescent="0.15">
      <c r="E2203" s="22"/>
      <c r="O2203" s="15" t="str">
        <f t="shared" si="175"/>
        <v>--</v>
      </c>
      <c r="P2203" s="16">
        <f t="shared" si="176"/>
        <v>0</v>
      </c>
      <c r="Q2203" s="17" t="str">
        <f t="shared" si="177"/>
        <v>--2</v>
      </c>
      <c r="R2203" s="25" t="str">
        <f t="shared" si="173"/>
        <v/>
      </c>
      <c r="S2203" t="str">
        <f t="shared" si="174"/>
        <v/>
      </c>
    </row>
    <row r="2204" spans="5:19" x14ac:dyDescent="0.15">
      <c r="E2204" s="22"/>
      <c r="O2204" s="15" t="str">
        <f t="shared" si="175"/>
        <v>--</v>
      </c>
      <c r="P2204" s="16">
        <f t="shared" si="176"/>
        <v>0</v>
      </c>
      <c r="Q2204" s="17" t="str">
        <f t="shared" si="177"/>
        <v>--2</v>
      </c>
      <c r="R2204" s="25" t="str">
        <f t="shared" si="173"/>
        <v/>
      </c>
      <c r="S2204" t="str">
        <f t="shared" si="174"/>
        <v/>
      </c>
    </row>
    <row r="2205" spans="5:19" x14ac:dyDescent="0.15">
      <c r="E2205" s="22"/>
      <c r="O2205" s="15" t="str">
        <f t="shared" si="175"/>
        <v>--</v>
      </c>
      <c r="P2205" s="16">
        <f t="shared" si="176"/>
        <v>0</v>
      </c>
      <c r="Q2205" s="17" t="str">
        <f t="shared" si="177"/>
        <v>--2</v>
      </c>
      <c r="R2205" s="25" t="str">
        <f t="shared" si="173"/>
        <v/>
      </c>
      <c r="S2205" t="str">
        <f t="shared" si="174"/>
        <v/>
      </c>
    </row>
    <row r="2206" spans="5:19" x14ac:dyDescent="0.15">
      <c r="E2206" s="22"/>
      <c r="O2206" s="15" t="str">
        <f t="shared" si="175"/>
        <v>--</v>
      </c>
      <c r="P2206" s="16">
        <f t="shared" si="176"/>
        <v>0</v>
      </c>
      <c r="Q2206" s="17" t="str">
        <f t="shared" si="177"/>
        <v>--2</v>
      </c>
      <c r="R2206" s="25" t="str">
        <f t="shared" si="173"/>
        <v/>
      </c>
      <c r="S2206" t="str">
        <f t="shared" si="174"/>
        <v/>
      </c>
    </row>
    <row r="2207" spans="5:19" x14ac:dyDescent="0.15">
      <c r="E2207" s="22"/>
      <c r="O2207" s="15" t="str">
        <f t="shared" si="175"/>
        <v>--</v>
      </c>
      <c r="P2207" s="16">
        <f t="shared" si="176"/>
        <v>0</v>
      </c>
      <c r="Q2207" s="17" t="str">
        <f t="shared" si="177"/>
        <v>--2</v>
      </c>
      <c r="R2207" s="25" t="str">
        <f t="shared" si="173"/>
        <v/>
      </c>
      <c r="S2207" t="str">
        <f t="shared" si="174"/>
        <v/>
      </c>
    </row>
    <row r="2208" spans="5:19" x14ac:dyDescent="0.15">
      <c r="E2208" s="22"/>
      <c r="O2208" s="15" t="str">
        <f t="shared" si="175"/>
        <v>--</v>
      </c>
      <c r="P2208" s="16">
        <f t="shared" si="176"/>
        <v>0</v>
      </c>
      <c r="Q2208" s="17" t="str">
        <f t="shared" si="177"/>
        <v>--2</v>
      </c>
      <c r="R2208" s="25" t="str">
        <f t="shared" si="173"/>
        <v/>
      </c>
      <c r="S2208" t="str">
        <f t="shared" si="174"/>
        <v/>
      </c>
    </row>
    <row r="2209" spans="5:19" x14ac:dyDescent="0.15">
      <c r="E2209" s="22"/>
      <c r="O2209" s="15" t="str">
        <f t="shared" si="175"/>
        <v>--</v>
      </c>
      <c r="P2209" s="16">
        <f t="shared" si="176"/>
        <v>0</v>
      </c>
      <c r="Q2209" s="17" t="str">
        <f t="shared" si="177"/>
        <v>--2</v>
      </c>
      <c r="R2209" s="25" t="str">
        <f t="shared" si="173"/>
        <v/>
      </c>
      <c r="S2209" t="str">
        <f t="shared" si="174"/>
        <v/>
      </c>
    </row>
    <row r="2210" spans="5:19" x14ac:dyDescent="0.15">
      <c r="E2210" s="22"/>
      <c r="O2210" s="15" t="str">
        <f t="shared" si="175"/>
        <v>--</v>
      </c>
      <c r="P2210" s="16">
        <f t="shared" si="176"/>
        <v>0</v>
      </c>
      <c r="Q2210" s="17" t="str">
        <f t="shared" si="177"/>
        <v>--2</v>
      </c>
      <c r="R2210" s="25" t="str">
        <f t="shared" si="173"/>
        <v/>
      </c>
      <c r="S2210" t="str">
        <f t="shared" si="174"/>
        <v/>
      </c>
    </row>
    <row r="2211" spans="5:19" x14ac:dyDescent="0.15">
      <c r="E2211" s="22"/>
      <c r="O2211" s="15" t="str">
        <f t="shared" si="175"/>
        <v>--</v>
      </c>
      <c r="P2211" s="16">
        <f t="shared" si="176"/>
        <v>0</v>
      </c>
      <c r="Q2211" s="17" t="str">
        <f t="shared" si="177"/>
        <v>--2</v>
      </c>
      <c r="R2211" s="25" t="str">
        <f t="shared" si="173"/>
        <v/>
      </c>
      <c r="S2211" t="str">
        <f t="shared" si="174"/>
        <v/>
      </c>
    </row>
    <row r="2212" spans="5:19" x14ac:dyDescent="0.15">
      <c r="E2212" s="22"/>
      <c r="O2212" s="15" t="str">
        <f t="shared" si="175"/>
        <v>--</v>
      </c>
      <c r="P2212" s="16">
        <f t="shared" si="176"/>
        <v>0</v>
      </c>
      <c r="Q2212" s="17" t="str">
        <f t="shared" si="177"/>
        <v>--2</v>
      </c>
      <c r="R2212" s="25" t="str">
        <f t="shared" si="173"/>
        <v/>
      </c>
      <c r="S2212" t="str">
        <f t="shared" si="174"/>
        <v/>
      </c>
    </row>
    <row r="2213" spans="5:19" x14ac:dyDescent="0.15">
      <c r="E2213" s="22"/>
      <c r="O2213" s="15" t="str">
        <f t="shared" si="175"/>
        <v>--</v>
      </c>
      <c r="P2213" s="16">
        <f t="shared" si="176"/>
        <v>0</v>
      </c>
      <c r="Q2213" s="17" t="str">
        <f t="shared" si="177"/>
        <v>--2</v>
      </c>
      <c r="R2213" s="25" t="str">
        <f t="shared" si="173"/>
        <v/>
      </c>
      <c r="S2213" t="str">
        <f t="shared" si="174"/>
        <v/>
      </c>
    </row>
    <row r="2214" spans="5:19" x14ac:dyDescent="0.15">
      <c r="E2214" s="22"/>
      <c r="O2214" s="15" t="str">
        <f t="shared" si="175"/>
        <v>--</v>
      </c>
      <c r="P2214" s="16">
        <f t="shared" si="176"/>
        <v>0</v>
      </c>
      <c r="Q2214" s="17" t="str">
        <f t="shared" si="177"/>
        <v>--2</v>
      </c>
      <c r="R2214" s="25" t="str">
        <f t="shared" si="173"/>
        <v/>
      </c>
      <c r="S2214" t="str">
        <f t="shared" si="174"/>
        <v/>
      </c>
    </row>
    <row r="2215" spans="5:19" x14ac:dyDescent="0.15">
      <c r="E2215" s="22"/>
      <c r="O2215" s="15" t="str">
        <f t="shared" si="175"/>
        <v>--</v>
      </c>
      <c r="P2215" s="16">
        <f t="shared" si="176"/>
        <v>0</v>
      </c>
      <c r="Q2215" s="17" t="str">
        <f t="shared" si="177"/>
        <v>--2</v>
      </c>
      <c r="R2215" s="25" t="str">
        <f t="shared" si="173"/>
        <v/>
      </c>
      <c r="S2215" t="str">
        <f t="shared" si="174"/>
        <v/>
      </c>
    </row>
    <row r="2216" spans="5:19" x14ac:dyDescent="0.15">
      <c r="E2216" s="22"/>
      <c r="O2216" s="15" t="str">
        <f t="shared" si="175"/>
        <v>--</v>
      </c>
      <c r="P2216" s="16">
        <f t="shared" si="176"/>
        <v>0</v>
      </c>
      <c r="Q2216" s="17" t="str">
        <f t="shared" si="177"/>
        <v>--2</v>
      </c>
      <c r="R2216" s="25" t="str">
        <f t="shared" si="173"/>
        <v/>
      </c>
      <c r="S2216" t="str">
        <f t="shared" si="174"/>
        <v/>
      </c>
    </row>
    <row r="2217" spans="5:19" x14ac:dyDescent="0.15">
      <c r="E2217" s="22"/>
      <c r="O2217" s="15" t="str">
        <f t="shared" si="175"/>
        <v>--</v>
      </c>
      <c r="P2217" s="16">
        <f t="shared" si="176"/>
        <v>0</v>
      </c>
      <c r="Q2217" s="17" t="str">
        <f t="shared" si="177"/>
        <v>--2</v>
      </c>
      <c r="R2217" s="25" t="str">
        <f t="shared" si="173"/>
        <v/>
      </c>
      <c r="S2217" t="str">
        <f t="shared" si="174"/>
        <v/>
      </c>
    </row>
    <row r="2218" spans="5:19" x14ac:dyDescent="0.15">
      <c r="E2218" s="22"/>
      <c r="O2218" s="15" t="str">
        <f t="shared" si="175"/>
        <v>--</v>
      </c>
      <c r="P2218" s="16">
        <f t="shared" si="176"/>
        <v>0</v>
      </c>
      <c r="Q2218" s="17" t="str">
        <f t="shared" si="177"/>
        <v>--2</v>
      </c>
      <c r="R2218" s="25" t="str">
        <f t="shared" si="173"/>
        <v/>
      </c>
      <c r="S2218" t="str">
        <f t="shared" si="174"/>
        <v/>
      </c>
    </row>
    <row r="2219" spans="5:19" x14ac:dyDescent="0.15">
      <c r="E2219" s="22"/>
      <c r="O2219" s="15" t="str">
        <f t="shared" si="175"/>
        <v>--</v>
      </c>
      <c r="P2219" s="16">
        <f t="shared" si="176"/>
        <v>0</v>
      </c>
      <c r="Q2219" s="17" t="str">
        <f t="shared" si="177"/>
        <v>--2</v>
      </c>
      <c r="R2219" s="25" t="str">
        <f t="shared" si="173"/>
        <v/>
      </c>
      <c r="S2219" t="str">
        <f t="shared" si="174"/>
        <v/>
      </c>
    </row>
    <row r="2220" spans="5:19" x14ac:dyDescent="0.15">
      <c r="E2220" s="22"/>
      <c r="O2220" s="15" t="str">
        <f t="shared" si="175"/>
        <v>--</v>
      </c>
      <c r="P2220" s="16">
        <f t="shared" si="176"/>
        <v>0</v>
      </c>
      <c r="Q2220" s="17" t="str">
        <f t="shared" si="177"/>
        <v>--2</v>
      </c>
      <c r="R2220" s="25" t="str">
        <f t="shared" si="173"/>
        <v/>
      </c>
      <c r="S2220" t="str">
        <f t="shared" si="174"/>
        <v/>
      </c>
    </row>
    <row r="2221" spans="5:19" x14ac:dyDescent="0.15">
      <c r="E2221" s="22"/>
      <c r="O2221" s="15" t="str">
        <f t="shared" si="175"/>
        <v>--</v>
      </c>
      <c r="P2221" s="16">
        <f t="shared" si="176"/>
        <v>0</v>
      </c>
      <c r="Q2221" s="17" t="str">
        <f t="shared" si="177"/>
        <v>--2</v>
      </c>
      <c r="R2221" s="25" t="str">
        <f t="shared" si="173"/>
        <v/>
      </c>
      <c r="S2221" t="str">
        <f t="shared" si="174"/>
        <v/>
      </c>
    </row>
    <row r="2222" spans="5:19" x14ac:dyDescent="0.15">
      <c r="E2222" s="22"/>
      <c r="O2222" s="15" t="str">
        <f t="shared" si="175"/>
        <v>--</v>
      </c>
      <c r="P2222" s="16">
        <f t="shared" si="176"/>
        <v>0</v>
      </c>
      <c r="Q2222" s="17" t="str">
        <f t="shared" si="177"/>
        <v>--2</v>
      </c>
      <c r="R2222" s="25" t="str">
        <f t="shared" si="173"/>
        <v/>
      </c>
      <c r="S2222" t="str">
        <f t="shared" si="174"/>
        <v/>
      </c>
    </row>
    <row r="2223" spans="5:19" x14ac:dyDescent="0.15">
      <c r="E2223" s="22"/>
      <c r="O2223" s="15" t="str">
        <f t="shared" si="175"/>
        <v>--</v>
      </c>
      <c r="P2223" s="16">
        <f t="shared" si="176"/>
        <v>0</v>
      </c>
      <c r="Q2223" s="17" t="str">
        <f t="shared" si="177"/>
        <v>--2</v>
      </c>
      <c r="R2223" s="25" t="str">
        <f t="shared" si="173"/>
        <v/>
      </c>
      <c r="S2223" t="str">
        <f t="shared" si="174"/>
        <v/>
      </c>
    </row>
    <row r="2224" spans="5:19" x14ac:dyDescent="0.15">
      <c r="E2224" s="22"/>
      <c r="O2224" s="15" t="str">
        <f t="shared" si="175"/>
        <v>--</v>
      </c>
      <c r="P2224" s="16">
        <f t="shared" si="176"/>
        <v>0</v>
      </c>
      <c r="Q2224" s="17" t="str">
        <f t="shared" si="177"/>
        <v>--2</v>
      </c>
      <c r="R2224" s="25" t="str">
        <f t="shared" si="173"/>
        <v/>
      </c>
      <c r="S2224" t="str">
        <f t="shared" si="174"/>
        <v/>
      </c>
    </row>
    <row r="2225" spans="5:19" x14ac:dyDescent="0.15">
      <c r="E2225" s="22"/>
      <c r="O2225" s="15" t="str">
        <f t="shared" si="175"/>
        <v>--</v>
      </c>
      <c r="P2225" s="16">
        <f t="shared" si="176"/>
        <v>0</v>
      </c>
      <c r="Q2225" s="17" t="str">
        <f t="shared" si="177"/>
        <v>--2</v>
      </c>
      <c r="R2225" s="25" t="str">
        <f t="shared" si="173"/>
        <v/>
      </c>
      <c r="S2225" t="str">
        <f t="shared" si="174"/>
        <v/>
      </c>
    </row>
    <row r="2226" spans="5:19" x14ac:dyDescent="0.15">
      <c r="E2226" s="22"/>
      <c r="O2226" s="15" t="str">
        <f t="shared" si="175"/>
        <v>--</v>
      </c>
      <c r="P2226" s="16">
        <f t="shared" si="176"/>
        <v>0</v>
      </c>
      <c r="Q2226" s="17" t="str">
        <f t="shared" si="177"/>
        <v>--2</v>
      </c>
      <c r="R2226" s="25" t="str">
        <f t="shared" si="173"/>
        <v/>
      </c>
      <c r="S2226" t="str">
        <f t="shared" si="174"/>
        <v/>
      </c>
    </row>
    <row r="2227" spans="5:19" x14ac:dyDescent="0.15">
      <c r="E2227" s="22"/>
      <c r="O2227" s="15" t="str">
        <f t="shared" si="175"/>
        <v>--</v>
      </c>
      <c r="P2227" s="16">
        <f t="shared" si="176"/>
        <v>0</v>
      </c>
      <c r="Q2227" s="17" t="str">
        <f t="shared" si="177"/>
        <v>--2</v>
      </c>
      <c r="R2227" s="25" t="str">
        <f t="shared" si="173"/>
        <v/>
      </c>
      <c r="S2227" t="str">
        <f t="shared" si="174"/>
        <v/>
      </c>
    </row>
    <row r="2228" spans="5:19" x14ac:dyDescent="0.15">
      <c r="E2228" s="22"/>
      <c r="O2228" s="15" t="str">
        <f t="shared" si="175"/>
        <v>--</v>
      </c>
      <c r="P2228" s="16">
        <f t="shared" si="176"/>
        <v>0</v>
      </c>
      <c r="Q2228" s="17" t="str">
        <f t="shared" si="177"/>
        <v>--2</v>
      </c>
      <c r="R2228" s="25" t="str">
        <f t="shared" si="173"/>
        <v/>
      </c>
      <c r="S2228" t="str">
        <f t="shared" si="174"/>
        <v/>
      </c>
    </row>
    <row r="2229" spans="5:19" x14ac:dyDescent="0.15">
      <c r="E2229" s="22"/>
      <c r="O2229" s="15" t="str">
        <f t="shared" si="175"/>
        <v>--</v>
      </c>
      <c r="P2229" s="16">
        <f t="shared" si="176"/>
        <v>0</v>
      </c>
      <c r="Q2229" s="17" t="str">
        <f t="shared" si="177"/>
        <v>--2</v>
      </c>
      <c r="R2229" s="25" t="str">
        <f t="shared" si="173"/>
        <v/>
      </c>
      <c r="S2229" t="str">
        <f t="shared" si="174"/>
        <v/>
      </c>
    </row>
    <row r="2230" spans="5:19" x14ac:dyDescent="0.15">
      <c r="E2230" s="22"/>
      <c r="O2230" s="15" t="str">
        <f t="shared" si="175"/>
        <v>--</v>
      </c>
      <c r="P2230" s="16">
        <f t="shared" si="176"/>
        <v>0</v>
      </c>
      <c r="Q2230" s="17" t="str">
        <f t="shared" si="177"/>
        <v>--2</v>
      </c>
      <c r="R2230" s="25" t="str">
        <f t="shared" si="173"/>
        <v/>
      </c>
      <c r="S2230" t="str">
        <f t="shared" si="174"/>
        <v/>
      </c>
    </row>
    <row r="2231" spans="5:19" x14ac:dyDescent="0.15">
      <c r="E2231" s="22"/>
      <c r="O2231" s="15" t="str">
        <f t="shared" si="175"/>
        <v>--</v>
      </c>
      <c r="P2231" s="16">
        <f t="shared" si="176"/>
        <v>0</v>
      </c>
      <c r="Q2231" s="17" t="str">
        <f t="shared" si="177"/>
        <v>--2</v>
      </c>
      <c r="R2231" s="25" t="str">
        <f t="shared" si="173"/>
        <v/>
      </c>
      <c r="S2231" t="str">
        <f t="shared" si="174"/>
        <v/>
      </c>
    </row>
    <row r="2232" spans="5:19" x14ac:dyDescent="0.15">
      <c r="E2232" s="22"/>
      <c r="O2232" s="15" t="str">
        <f t="shared" si="175"/>
        <v>--</v>
      </c>
      <c r="P2232" s="16">
        <f t="shared" si="176"/>
        <v>0</v>
      </c>
      <c r="Q2232" s="17" t="str">
        <f t="shared" si="177"/>
        <v>--2</v>
      </c>
      <c r="R2232" s="25" t="str">
        <f t="shared" si="173"/>
        <v/>
      </c>
      <c r="S2232" t="str">
        <f t="shared" si="174"/>
        <v/>
      </c>
    </row>
    <row r="2233" spans="5:19" x14ac:dyDescent="0.15">
      <c r="E2233" s="22"/>
      <c r="O2233" s="15" t="str">
        <f t="shared" si="175"/>
        <v>--</v>
      </c>
      <c r="P2233" s="16">
        <f t="shared" si="176"/>
        <v>0</v>
      </c>
      <c r="Q2233" s="17" t="str">
        <f t="shared" si="177"/>
        <v>--2</v>
      </c>
      <c r="R2233" s="25" t="str">
        <f t="shared" si="173"/>
        <v/>
      </c>
      <c r="S2233" t="str">
        <f t="shared" si="174"/>
        <v/>
      </c>
    </row>
    <row r="2234" spans="5:19" x14ac:dyDescent="0.15">
      <c r="E2234" s="22"/>
      <c r="O2234" s="15" t="str">
        <f t="shared" si="175"/>
        <v>--</v>
      </c>
      <c r="P2234" s="16">
        <f t="shared" si="176"/>
        <v>0</v>
      </c>
      <c r="Q2234" s="17" t="str">
        <f t="shared" si="177"/>
        <v>--2</v>
      </c>
      <c r="R2234" s="25" t="str">
        <f t="shared" si="173"/>
        <v/>
      </c>
      <c r="S2234" t="str">
        <f t="shared" si="174"/>
        <v/>
      </c>
    </row>
    <row r="2235" spans="5:19" x14ac:dyDescent="0.15">
      <c r="E2235" s="22"/>
      <c r="O2235" s="15" t="str">
        <f t="shared" si="175"/>
        <v>--</v>
      </c>
      <c r="P2235" s="16">
        <f t="shared" si="176"/>
        <v>0</v>
      </c>
      <c r="Q2235" s="17" t="str">
        <f t="shared" si="177"/>
        <v>--2</v>
      </c>
      <c r="R2235" s="25" t="str">
        <f t="shared" si="173"/>
        <v/>
      </c>
      <c r="S2235" t="str">
        <f t="shared" si="174"/>
        <v/>
      </c>
    </row>
    <row r="2236" spans="5:19" x14ac:dyDescent="0.15">
      <c r="E2236" s="22"/>
      <c r="O2236" s="15" t="str">
        <f t="shared" si="175"/>
        <v>--</v>
      </c>
      <c r="P2236" s="16">
        <f t="shared" si="176"/>
        <v>0</v>
      </c>
      <c r="Q2236" s="17" t="str">
        <f t="shared" si="177"/>
        <v>--2</v>
      </c>
      <c r="R2236" s="25" t="str">
        <f t="shared" si="173"/>
        <v/>
      </c>
      <c r="S2236" t="str">
        <f t="shared" si="174"/>
        <v/>
      </c>
    </row>
    <row r="2237" spans="5:19" x14ac:dyDescent="0.15">
      <c r="E2237" s="22"/>
      <c r="O2237" s="15" t="str">
        <f t="shared" si="175"/>
        <v>--</v>
      </c>
      <c r="P2237" s="16">
        <f t="shared" si="176"/>
        <v>0</v>
      </c>
      <c r="Q2237" s="17" t="str">
        <f t="shared" si="177"/>
        <v>--2</v>
      </c>
      <c r="R2237" s="25" t="str">
        <f t="shared" si="173"/>
        <v/>
      </c>
      <c r="S2237" t="str">
        <f t="shared" si="174"/>
        <v/>
      </c>
    </row>
    <row r="2238" spans="5:19" x14ac:dyDescent="0.15">
      <c r="E2238" s="22"/>
      <c r="O2238" s="15" t="str">
        <f t="shared" si="175"/>
        <v>--</v>
      </c>
      <c r="P2238" s="16">
        <f t="shared" si="176"/>
        <v>0</v>
      </c>
      <c r="Q2238" s="17" t="str">
        <f t="shared" si="177"/>
        <v>--2</v>
      </c>
      <c r="R2238" s="25" t="str">
        <f t="shared" si="173"/>
        <v/>
      </c>
      <c r="S2238" t="str">
        <f t="shared" si="174"/>
        <v/>
      </c>
    </row>
    <row r="2239" spans="5:19" x14ac:dyDescent="0.15">
      <c r="E2239" s="22"/>
      <c r="O2239" s="15" t="str">
        <f t="shared" si="175"/>
        <v>--</v>
      </c>
      <c r="P2239" s="16">
        <f t="shared" si="176"/>
        <v>0</v>
      </c>
      <c r="Q2239" s="17" t="str">
        <f t="shared" si="177"/>
        <v>--2</v>
      </c>
      <c r="R2239" s="25" t="str">
        <f t="shared" si="173"/>
        <v/>
      </c>
      <c r="S2239" t="str">
        <f t="shared" si="174"/>
        <v/>
      </c>
    </row>
    <row r="2240" spans="5:19" x14ac:dyDescent="0.15">
      <c r="E2240" s="22"/>
      <c r="O2240" s="15" t="str">
        <f t="shared" si="175"/>
        <v>--</v>
      </c>
      <c r="P2240" s="16">
        <f t="shared" si="176"/>
        <v>0</v>
      </c>
      <c r="Q2240" s="17" t="str">
        <f t="shared" si="177"/>
        <v>--2</v>
      </c>
      <c r="R2240" s="25" t="str">
        <f t="shared" si="173"/>
        <v/>
      </c>
      <c r="S2240" t="str">
        <f t="shared" si="174"/>
        <v/>
      </c>
    </row>
    <row r="2241" spans="5:19" x14ac:dyDescent="0.15">
      <c r="E2241" s="22"/>
      <c r="O2241" s="15" t="str">
        <f t="shared" si="175"/>
        <v>--</v>
      </c>
      <c r="P2241" s="16">
        <f t="shared" si="176"/>
        <v>0</v>
      </c>
      <c r="Q2241" s="17" t="str">
        <f t="shared" si="177"/>
        <v>--2</v>
      </c>
      <c r="R2241" s="25" t="str">
        <f t="shared" si="173"/>
        <v/>
      </c>
      <c r="S2241" t="str">
        <f t="shared" si="174"/>
        <v/>
      </c>
    </row>
    <row r="2242" spans="5:19" x14ac:dyDescent="0.15">
      <c r="E2242" s="22"/>
      <c r="O2242" s="15" t="str">
        <f t="shared" si="175"/>
        <v>--</v>
      </c>
      <c r="P2242" s="16">
        <f t="shared" si="176"/>
        <v>0</v>
      </c>
      <c r="Q2242" s="17" t="str">
        <f t="shared" si="177"/>
        <v>--2</v>
      </c>
      <c r="R2242" s="25" t="str">
        <f t="shared" si="173"/>
        <v/>
      </c>
      <c r="S2242" t="str">
        <f t="shared" si="174"/>
        <v/>
      </c>
    </row>
    <row r="2243" spans="5:19" x14ac:dyDescent="0.15">
      <c r="E2243" s="22"/>
      <c r="O2243" s="15" t="str">
        <f t="shared" si="175"/>
        <v>--</v>
      </c>
      <c r="P2243" s="16">
        <f t="shared" si="176"/>
        <v>0</v>
      </c>
      <c r="Q2243" s="17" t="str">
        <f t="shared" si="177"/>
        <v>--2</v>
      </c>
      <c r="R2243" s="25" t="str">
        <f t="shared" si="173"/>
        <v/>
      </c>
      <c r="S2243" t="str">
        <f t="shared" si="174"/>
        <v/>
      </c>
    </row>
    <row r="2244" spans="5:19" x14ac:dyDescent="0.15">
      <c r="E2244" s="22"/>
      <c r="O2244" s="15" t="str">
        <f t="shared" si="175"/>
        <v>--</v>
      </c>
      <c r="P2244" s="16">
        <f t="shared" si="176"/>
        <v>0</v>
      </c>
      <c r="Q2244" s="17" t="str">
        <f t="shared" si="177"/>
        <v>--2</v>
      </c>
      <c r="R2244" s="25" t="str">
        <f t="shared" ref="R2244:R2307" si="178">IF(F2244="","",VLOOKUP(Q2244,$O$3:$P$10003,2,FALSE))</f>
        <v/>
      </c>
      <c r="S2244" t="str">
        <f t="shared" ref="S2244:S2307" si="179">IF(F2244="","",IF(COUNTIF($O$3:$O$10002,Q2244)&gt;1,"有",""))</f>
        <v/>
      </c>
    </row>
    <row r="2245" spans="5:19" x14ac:dyDescent="0.15">
      <c r="E2245" s="22"/>
      <c r="O2245" s="15" t="str">
        <f t="shared" si="175"/>
        <v>--</v>
      </c>
      <c r="P2245" s="16">
        <f t="shared" si="176"/>
        <v>0</v>
      </c>
      <c r="Q2245" s="17" t="str">
        <f t="shared" si="177"/>
        <v>--2</v>
      </c>
      <c r="R2245" s="25" t="str">
        <f t="shared" si="178"/>
        <v/>
      </c>
      <c r="S2245" t="str">
        <f t="shared" si="179"/>
        <v/>
      </c>
    </row>
    <row r="2246" spans="5:19" x14ac:dyDescent="0.15">
      <c r="E2246" s="22"/>
      <c r="O2246" s="15" t="str">
        <f t="shared" si="175"/>
        <v>--</v>
      </c>
      <c r="P2246" s="16">
        <f t="shared" si="176"/>
        <v>0</v>
      </c>
      <c r="Q2246" s="17" t="str">
        <f t="shared" si="177"/>
        <v>--2</v>
      </c>
      <c r="R2246" s="25" t="str">
        <f t="shared" si="178"/>
        <v/>
      </c>
      <c r="S2246" t="str">
        <f t="shared" si="179"/>
        <v/>
      </c>
    </row>
    <row r="2247" spans="5:19" x14ac:dyDescent="0.15">
      <c r="E2247" s="22"/>
      <c r="O2247" s="15" t="str">
        <f t="shared" si="175"/>
        <v>--</v>
      </c>
      <c r="P2247" s="16">
        <f t="shared" si="176"/>
        <v>0</v>
      </c>
      <c r="Q2247" s="17" t="str">
        <f t="shared" si="177"/>
        <v>--2</v>
      </c>
      <c r="R2247" s="25" t="str">
        <f t="shared" si="178"/>
        <v/>
      </c>
      <c r="S2247" t="str">
        <f t="shared" si="179"/>
        <v/>
      </c>
    </row>
    <row r="2248" spans="5:19" x14ac:dyDescent="0.15">
      <c r="E2248" s="22"/>
      <c r="O2248" s="15" t="str">
        <f t="shared" si="175"/>
        <v>--</v>
      </c>
      <c r="P2248" s="16">
        <f t="shared" si="176"/>
        <v>0</v>
      </c>
      <c r="Q2248" s="17" t="str">
        <f t="shared" si="177"/>
        <v>--2</v>
      </c>
      <c r="R2248" s="25" t="str">
        <f t="shared" si="178"/>
        <v/>
      </c>
      <c r="S2248" t="str">
        <f t="shared" si="179"/>
        <v/>
      </c>
    </row>
    <row r="2249" spans="5:19" x14ac:dyDescent="0.15">
      <c r="E2249" s="22"/>
      <c r="O2249" s="15" t="str">
        <f t="shared" si="175"/>
        <v>--</v>
      </c>
      <c r="P2249" s="16">
        <f t="shared" si="176"/>
        <v>0</v>
      </c>
      <c r="Q2249" s="17" t="str">
        <f t="shared" si="177"/>
        <v>--2</v>
      </c>
      <c r="R2249" s="25" t="str">
        <f t="shared" si="178"/>
        <v/>
      </c>
      <c r="S2249" t="str">
        <f t="shared" si="179"/>
        <v/>
      </c>
    </row>
    <row r="2250" spans="5:19" x14ac:dyDescent="0.15">
      <c r="E2250" s="22"/>
      <c r="O2250" s="15" t="str">
        <f t="shared" si="175"/>
        <v>--</v>
      </c>
      <c r="P2250" s="16">
        <f t="shared" si="176"/>
        <v>0</v>
      </c>
      <c r="Q2250" s="17" t="str">
        <f t="shared" si="177"/>
        <v>--2</v>
      </c>
      <c r="R2250" s="25" t="str">
        <f t="shared" si="178"/>
        <v/>
      </c>
      <c r="S2250" t="str">
        <f t="shared" si="179"/>
        <v/>
      </c>
    </row>
    <row r="2251" spans="5:19" x14ac:dyDescent="0.15">
      <c r="E2251" s="22"/>
      <c r="O2251" s="15" t="str">
        <f t="shared" si="175"/>
        <v>--</v>
      </c>
      <c r="P2251" s="16">
        <f t="shared" si="176"/>
        <v>0</v>
      </c>
      <c r="Q2251" s="17" t="str">
        <f t="shared" si="177"/>
        <v>--2</v>
      </c>
      <c r="R2251" s="25" t="str">
        <f t="shared" si="178"/>
        <v/>
      </c>
      <c r="S2251" t="str">
        <f t="shared" si="179"/>
        <v/>
      </c>
    </row>
    <row r="2252" spans="5:19" x14ac:dyDescent="0.15">
      <c r="E2252" s="22"/>
      <c r="O2252" s="15" t="str">
        <f t="shared" si="175"/>
        <v>--</v>
      </c>
      <c r="P2252" s="16">
        <f t="shared" si="176"/>
        <v>0</v>
      </c>
      <c r="Q2252" s="17" t="str">
        <f t="shared" si="177"/>
        <v>--2</v>
      </c>
      <c r="R2252" s="25" t="str">
        <f t="shared" si="178"/>
        <v/>
      </c>
      <c r="S2252" t="str">
        <f t="shared" si="179"/>
        <v/>
      </c>
    </row>
    <row r="2253" spans="5:19" x14ac:dyDescent="0.15">
      <c r="E2253" s="22"/>
      <c r="O2253" s="15" t="str">
        <f t="shared" si="175"/>
        <v>--</v>
      </c>
      <c r="P2253" s="16">
        <f t="shared" si="176"/>
        <v>0</v>
      </c>
      <c r="Q2253" s="17" t="str">
        <f t="shared" si="177"/>
        <v>--2</v>
      </c>
      <c r="R2253" s="25" t="str">
        <f t="shared" si="178"/>
        <v/>
      </c>
      <c r="S2253" t="str">
        <f t="shared" si="179"/>
        <v/>
      </c>
    </row>
    <row r="2254" spans="5:19" x14ac:dyDescent="0.15">
      <c r="E2254" s="22"/>
      <c r="O2254" s="15" t="str">
        <f t="shared" si="175"/>
        <v>--</v>
      </c>
      <c r="P2254" s="16">
        <f t="shared" si="176"/>
        <v>0</v>
      </c>
      <c r="Q2254" s="17" t="str">
        <f t="shared" si="177"/>
        <v>--2</v>
      </c>
      <c r="R2254" s="25" t="str">
        <f t="shared" si="178"/>
        <v/>
      </c>
      <c r="S2254" t="str">
        <f t="shared" si="179"/>
        <v/>
      </c>
    </row>
    <row r="2255" spans="5:19" x14ac:dyDescent="0.15">
      <c r="E2255" s="22"/>
      <c r="O2255" s="15" t="str">
        <f t="shared" si="175"/>
        <v>--</v>
      </c>
      <c r="P2255" s="16">
        <f t="shared" si="176"/>
        <v>0</v>
      </c>
      <c r="Q2255" s="17" t="str">
        <f t="shared" si="177"/>
        <v>--2</v>
      </c>
      <c r="R2255" s="25" t="str">
        <f t="shared" si="178"/>
        <v/>
      </c>
      <c r="S2255" t="str">
        <f t="shared" si="179"/>
        <v/>
      </c>
    </row>
    <row r="2256" spans="5:19" x14ac:dyDescent="0.15">
      <c r="E2256" s="22"/>
      <c r="O2256" s="15" t="str">
        <f t="shared" si="175"/>
        <v>--</v>
      </c>
      <c r="P2256" s="16">
        <f t="shared" si="176"/>
        <v>0</v>
      </c>
      <c r="Q2256" s="17" t="str">
        <f t="shared" si="177"/>
        <v>--2</v>
      </c>
      <c r="R2256" s="25" t="str">
        <f t="shared" si="178"/>
        <v/>
      </c>
      <c r="S2256" t="str">
        <f t="shared" si="179"/>
        <v/>
      </c>
    </row>
    <row r="2257" spans="5:19" x14ac:dyDescent="0.15">
      <c r="E2257" s="22"/>
      <c r="O2257" s="15" t="str">
        <f t="shared" si="175"/>
        <v>--</v>
      </c>
      <c r="P2257" s="16">
        <f t="shared" si="176"/>
        <v>0</v>
      </c>
      <c r="Q2257" s="17" t="str">
        <f t="shared" si="177"/>
        <v>--2</v>
      </c>
      <c r="R2257" s="25" t="str">
        <f t="shared" si="178"/>
        <v/>
      </c>
      <c r="S2257" t="str">
        <f t="shared" si="179"/>
        <v/>
      </c>
    </row>
    <row r="2258" spans="5:19" x14ac:dyDescent="0.15">
      <c r="E2258" s="22"/>
      <c r="O2258" s="15" t="str">
        <f t="shared" si="175"/>
        <v>--</v>
      </c>
      <c r="P2258" s="16">
        <f t="shared" si="176"/>
        <v>0</v>
      </c>
      <c r="Q2258" s="17" t="str">
        <f t="shared" si="177"/>
        <v>--2</v>
      </c>
      <c r="R2258" s="25" t="str">
        <f t="shared" si="178"/>
        <v/>
      </c>
      <c r="S2258" t="str">
        <f t="shared" si="179"/>
        <v/>
      </c>
    </row>
    <row r="2259" spans="5:19" x14ac:dyDescent="0.15">
      <c r="E2259" s="22"/>
      <c r="O2259" s="15" t="str">
        <f t="shared" si="175"/>
        <v>--</v>
      </c>
      <c r="P2259" s="16">
        <f t="shared" si="176"/>
        <v>0</v>
      </c>
      <c r="Q2259" s="17" t="str">
        <f t="shared" si="177"/>
        <v>--2</v>
      </c>
      <c r="R2259" s="25" t="str">
        <f t="shared" si="178"/>
        <v/>
      </c>
      <c r="S2259" t="str">
        <f t="shared" si="179"/>
        <v/>
      </c>
    </row>
    <row r="2260" spans="5:19" x14ac:dyDescent="0.15">
      <c r="E2260" s="22"/>
      <c r="O2260" s="15" t="str">
        <f t="shared" ref="O2260:O2323" si="180">TRIM(A2260)&amp;"-"&amp;B2260&amp;"-"&amp;C2260</f>
        <v>--</v>
      </c>
      <c r="P2260" s="16">
        <f t="shared" ref="P2260:P2323" si="181">D2260</f>
        <v>0</v>
      </c>
      <c r="Q2260" s="17" t="str">
        <f t="shared" ref="Q2260:Q2323" si="182">TRIM(K2260)&amp;"-"&amp;M2260&amp;"-"&amp;IF(N2260="男",1,2)</f>
        <v>--2</v>
      </c>
      <c r="R2260" s="25" t="str">
        <f t="shared" si="178"/>
        <v/>
      </c>
      <c r="S2260" t="str">
        <f t="shared" si="179"/>
        <v/>
      </c>
    </row>
    <row r="2261" spans="5:19" x14ac:dyDescent="0.15">
      <c r="E2261" s="22"/>
      <c r="O2261" s="15" t="str">
        <f t="shared" si="180"/>
        <v>--</v>
      </c>
      <c r="P2261" s="16">
        <f t="shared" si="181"/>
        <v>0</v>
      </c>
      <c r="Q2261" s="17" t="str">
        <f t="shared" si="182"/>
        <v>--2</v>
      </c>
      <c r="R2261" s="25" t="str">
        <f t="shared" si="178"/>
        <v/>
      </c>
      <c r="S2261" t="str">
        <f t="shared" si="179"/>
        <v/>
      </c>
    </row>
    <row r="2262" spans="5:19" x14ac:dyDescent="0.15">
      <c r="E2262" s="22"/>
      <c r="O2262" s="15" t="str">
        <f t="shared" si="180"/>
        <v>--</v>
      </c>
      <c r="P2262" s="16">
        <f t="shared" si="181"/>
        <v>0</v>
      </c>
      <c r="Q2262" s="17" t="str">
        <f t="shared" si="182"/>
        <v>--2</v>
      </c>
      <c r="R2262" s="25" t="str">
        <f t="shared" si="178"/>
        <v/>
      </c>
      <c r="S2262" t="str">
        <f t="shared" si="179"/>
        <v/>
      </c>
    </row>
    <row r="2263" spans="5:19" x14ac:dyDescent="0.15">
      <c r="E2263" s="22"/>
      <c r="O2263" s="15" t="str">
        <f t="shared" si="180"/>
        <v>--</v>
      </c>
      <c r="P2263" s="16">
        <f t="shared" si="181"/>
        <v>0</v>
      </c>
      <c r="Q2263" s="17" t="str">
        <f t="shared" si="182"/>
        <v>--2</v>
      </c>
      <c r="R2263" s="25" t="str">
        <f t="shared" si="178"/>
        <v/>
      </c>
      <c r="S2263" t="str">
        <f t="shared" si="179"/>
        <v/>
      </c>
    </row>
    <row r="2264" spans="5:19" x14ac:dyDescent="0.15">
      <c r="E2264" s="22"/>
      <c r="O2264" s="15" t="str">
        <f t="shared" si="180"/>
        <v>--</v>
      </c>
      <c r="P2264" s="16">
        <f t="shared" si="181"/>
        <v>0</v>
      </c>
      <c r="Q2264" s="17" t="str">
        <f t="shared" si="182"/>
        <v>--2</v>
      </c>
      <c r="R2264" s="25" t="str">
        <f t="shared" si="178"/>
        <v/>
      </c>
      <c r="S2264" t="str">
        <f t="shared" si="179"/>
        <v/>
      </c>
    </row>
    <row r="2265" spans="5:19" x14ac:dyDescent="0.15">
      <c r="E2265" s="22"/>
      <c r="O2265" s="15" t="str">
        <f t="shared" si="180"/>
        <v>--</v>
      </c>
      <c r="P2265" s="16">
        <f t="shared" si="181"/>
        <v>0</v>
      </c>
      <c r="Q2265" s="17" t="str">
        <f t="shared" si="182"/>
        <v>--2</v>
      </c>
      <c r="R2265" s="25" t="str">
        <f t="shared" si="178"/>
        <v/>
      </c>
      <c r="S2265" t="str">
        <f t="shared" si="179"/>
        <v/>
      </c>
    </row>
    <row r="2266" spans="5:19" x14ac:dyDescent="0.15">
      <c r="E2266" s="22"/>
      <c r="O2266" s="15" t="str">
        <f t="shared" si="180"/>
        <v>--</v>
      </c>
      <c r="P2266" s="16">
        <f t="shared" si="181"/>
        <v>0</v>
      </c>
      <c r="Q2266" s="17" t="str">
        <f t="shared" si="182"/>
        <v>--2</v>
      </c>
      <c r="R2266" s="25" t="str">
        <f t="shared" si="178"/>
        <v/>
      </c>
      <c r="S2266" t="str">
        <f t="shared" si="179"/>
        <v/>
      </c>
    </row>
    <row r="2267" spans="5:19" x14ac:dyDescent="0.15">
      <c r="E2267" s="22"/>
      <c r="O2267" s="15" t="str">
        <f t="shared" si="180"/>
        <v>--</v>
      </c>
      <c r="P2267" s="16">
        <f t="shared" si="181"/>
        <v>0</v>
      </c>
      <c r="Q2267" s="17" t="str">
        <f t="shared" si="182"/>
        <v>--2</v>
      </c>
      <c r="R2267" s="25" t="str">
        <f t="shared" si="178"/>
        <v/>
      </c>
      <c r="S2267" t="str">
        <f t="shared" si="179"/>
        <v/>
      </c>
    </row>
    <row r="2268" spans="5:19" x14ac:dyDescent="0.15">
      <c r="E2268" s="22"/>
      <c r="O2268" s="15" t="str">
        <f t="shared" si="180"/>
        <v>--</v>
      </c>
      <c r="P2268" s="16">
        <f t="shared" si="181"/>
        <v>0</v>
      </c>
      <c r="Q2268" s="17" t="str">
        <f t="shared" si="182"/>
        <v>--2</v>
      </c>
      <c r="R2268" s="25" t="str">
        <f t="shared" si="178"/>
        <v/>
      </c>
      <c r="S2268" t="str">
        <f t="shared" si="179"/>
        <v/>
      </c>
    </row>
    <row r="2269" spans="5:19" x14ac:dyDescent="0.15">
      <c r="E2269" s="22"/>
      <c r="O2269" s="15" t="str">
        <f t="shared" si="180"/>
        <v>--</v>
      </c>
      <c r="P2269" s="16">
        <f t="shared" si="181"/>
        <v>0</v>
      </c>
      <c r="Q2269" s="17" t="str">
        <f t="shared" si="182"/>
        <v>--2</v>
      </c>
      <c r="R2269" s="25" t="str">
        <f t="shared" si="178"/>
        <v/>
      </c>
      <c r="S2269" t="str">
        <f t="shared" si="179"/>
        <v/>
      </c>
    </row>
    <row r="2270" spans="5:19" x14ac:dyDescent="0.15">
      <c r="E2270" s="22"/>
      <c r="O2270" s="15" t="str">
        <f t="shared" si="180"/>
        <v>--</v>
      </c>
      <c r="P2270" s="16">
        <f t="shared" si="181"/>
        <v>0</v>
      </c>
      <c r="Q2270" s="17" t="str">
        <f t="shared" si="182"/>
        <v>--2</v>
      </c>
      <c r="R2270" s="25" t="str">
        <f t="shared" si="178"/>
        <v/>
      </c>
      <c r="S2270" t="str">
        <f t="shared" si="179"/>
        <v/>
      </c>
    </row>
    <row r="2271" spans="5:19" x14ac:dyDescent="0.15">
      <c r="E2271" s="22"/>
      <c r="O2271" s="15" t="str">
        <f t="shared" si="180"/>
        <v>--</v>
      </c>
      <c r="P2271" s="16">
        <f t="shared" si="181"/>
        <v>0</v>
      </c>
      <c r="Q2271" s="17" t="str">
        <f t="shared" si="182"/>
        <v>--2</v>
      </c>
      <c r="R2271" s="25" t="str">
        <f t="shared" si="178"/>
        <v/>
      </c>
      <c r="S2271" t="str">
        <f t="shared" si="179"/>
        <v/>
      </c>
    </row>
    <row r="2272" spans="5:19" x14ac:dyDescent="0.15">
      <c r="E2272" s="22"/>
      <c r="O2272" s="15" t="str">
        <f t="shared" si="180"/>
        <v>--</v>
      </c>
      <c r="P2272" s="16">
        <f t="shared" si="181"/>
        <v>0</v>
      </c>
      <c r="Q2272" s="17" t="str">
        <f t="shared" si="182"/>
        <v>--2</v>
      </c>
      <c r="R2272" s="25" t="str">
        <f t="shared" si="178"/>
        <v/>
      </c>
      <c r="S2272" t="str">
        <f t="shared" si="179"/>
        <v/>
      </c>
    </row>
    <row r="2273" spans="5:19" x14ac:dyDescent="0.15">
      <c r="E2273" s="22"/>
      <c r="O2273" s="15" t="str">
        <f t="shared" si="180"/>
        <v>--</v>
      </c>
      <c r="P2273" s="16">
        <f t="shared" si="181"/>
        <v>0</v>
      </c>
      <c r="Q2273" s="17" t="str">
        <f t="shared" si="182"/>
        <v>--2</v>
      </c>
      <c r="R2273" s="25" t="str">
        <f t="shared" si="178"/>
        <v/>
      </c>
      <c r="S2273" t="str">
        <f t="shared" si="179"/>
        <v/>
      </c>
    </row>
    <row r="2274" spans="5:19" x14ac:dyDescent="0.15">
      <c r="E2274" s="22"/>
      <c r="O2274" s="15" t="str">
        <f t="shared" si="180"/>
        <v>--</v>
      </c>
      <c r="P2274" s="16">
        <f t="shared" si="181"/>
        <v>0</v>
      </c>
      <c r="Q2274" s="17" t="str">
        <f t="shared" si="182"/>
        <v>--2</v>
      </c>
      <c r="R2274" s="25" t="str">
        <f t="shared" si="178"/>
        <v/>
      </c>
      <c r="S2274" t="str">
        <f t="shared" si="179"/>
        <v/>
      </c>
    </row>
    <row r="2275" spans="5:19" x14ac:dyDescent="0.15">
      <c r="E2275" s="22"/>
      <c r="O2275" s="15" t="str">
        <f t="shared" si="180"/>
        <v>--</v>
      </c>
      <c r="P2275" s="16">
        <f t="shared" si="181"/>
        <v>0</v>
      </c>
      <c r="Q2275" s="17" t="str">
        <f t="shared" si="182"/>
        <v>--2</v>
      </c>
      <c r="R2275" s="25" t="str">
        <f t="shared" si="178"/>
        <v/>
      </c>
      <c r="S2275" t="str">
        <f t="shared" si="179"/>
        <v/>
      </c>
    </row>
    <row r="2276" spans="5:19" x14ac:dyDescent="0.15">
      <c r="E2276" s="22"/>
      <c r="O2276" s="15" t="str">
        <f t="shared" si="180"/>
        <v>--</v>
      </c>
      <c r="P2276" s="16">
        <f t="shared" si="181"/>
        <v>0</v>
      </c>
      <c r="Q2276" s="17" t="str">
        <f t="shared" si="182"/>
        <v>--2</v>
      </c>
      <c r="R2276" s="25" t="str">
        <f t="shared" si="178"/>
        <v/>
      </c>
      <c r="S2276" t="str">
        <f t="shared" si="179"/>
        <v/>
      </c>
    </row>
    <row r="2277" spans="5:19" x14ac:dyDescent="0.15">
      <c r="E2277" s="22"/>
      <c r="O2277" s="15" t="str">
        <f t="shared" si="180"/>
        <v>--</v>
      </c>
      <c r="P2277" s="16">
        <f t="shared" si="181"/>
        <v>0</v>
      </c>
      <c r="Q2277" s="17" t="str">
        <f t="shared" si="182"/>
        <v>--2</v>
      </c>
      <c r="R2277" s="25" t="str">
        <f t="shared" si="178"/>
        <v/>
      </c>
      <c r="S2277" t="str">
        <f t="shared" si="179"/>
        <v/>
      </c>
    </row>
    <row r="2278" spans="5:19" x14ac:dyDescent="0.15">
      <c r="E2278" s="22"/>
      <c r="O2278" s="15" t="str">
        <f t="shared" si="180"/>
        <v>--</v>
      </c>
      <c r="P2278" s="16">
        <f t="shared" si="181"/>
        <v>0</v>
      </c>
      <c r="Q2278" s="17" t="str">
        <f t="shared" si="182"/>
        <v>--2</v>
      </c>
      <c r="R2278" s="25" t="str">
        <f t="shared" si="178"/>
        <v/>
      </c>
      <c r="S2278" t="str">
        <f t="shared" si="179"/>
        <v/>
      </c>
    </row>
    <row r="2279" spans="5:19" x14ac:dyDescent="0.15">
      <c r="E2279" s="22"/>
      <c r="O2279" s="15" t="str">
        <f t="shared" si="180"/>
        <v>--</v>
      </c>
      <c r="P2279" s="16">
        <f t="shared" si="181"/>
        <v>0</v>
      </c>
      <c r="Q2279" s="17" t="str">
        <f t="shared" si="182"/>
        <v>--2</v>
      </c>
      <c r="R2279" s="25" t="str">
        <f t="shared" si="178"/>
        <v/>
      </c>
      <c r="S2279" t="str">
        <f t="shared" si="179"/>
        <v/>
      </c>
    </row>
    <row r="2280" spans="5:19" x14ac:dyDescent="0.15">
      <c r="E2280" s="22"/>
      <c r="O2280" s="15" t="str">
        <f t="shared" si="180"/>
        <v>--</v>
      </c>
      <c r="P2280" s="16">
        <f t="shared" si="181"/>
        <v>0</v>
      </c>
      <c r="Q2280" s="17" t="str">
        <f t="shared" si="182"/>
        <v>--2</v>
      </c>
      <c r="R2280" s="25" t="str">
        <f t="shared" si="178"/>
        <v/>
      </c>
      <c r="S2280" t="str">
        <f t="shared" si="179"/>
        <v/>
      </c>
    </row>
    <row r="2281" spans="5:19" x14ac:dyDescent="0.15">
      <c r="E2281" s="22"/>
      <c r="O2281" s="15" t="str">
        <f t="shared" si="180"/>
        <v>--</v>
      </c>
      <c r="P2281" s="16">
        <f t="shared" si="181"/>
        <v>0</v>
      </c>
      <c r="Q2281" s="17" t="str">
        <f t="shared" si="182"/>
        <v>--2</v>
      </c>
      <c r="R2281" s="25" t="str">
        <f t="shared" si="178"/>
        <v/>
      </c>
      <c r="S2281" t="str">
        <f t="shared" si="179"/>
        <v/>
      </c>
    </row>
    <row r="2282" spans="5:19" x14ac:dyDescent="0.15">
      <c r="E2282" s="22"/>
      <c r="O2282" s="15" t="str">
        <f t="shared" si="180"/>
        <v>--</v>
      </c>
      <c r="P2282" s="16">
        <f t="shared" si="181"/>
        <v>0</v>
      </c>
      <c r="Q2282" s="17" t="str">
        <f t="shared" si="182"/>
        <v>--2</v>
      </c>
      <c r="R2282" s="25" t="str">
        <f t="shared" si="178"/>
        <v/>
      </c>
      <c r="S2282" t="str">
        <f t="shared" si="179"/>
        <v/>
      </c>
    </row>
    <row r="2283" spans="5:19" x14ac:dyDescent="0.15">
      <c r="E2283" s="22"/>
      <c r="O2283" s="15" t="str">
        <f t="shared" si="180"/>
        <v>--</v>
      </c>
      <c r="P2283" s="16">
        <f t="shared" si="181"/>
        <v>0</v>
      </c>
      <c r="Q2283" s="17" t="str">
        <f t="shared" si="182"/>
        <v>--2</v>
      </c>
      <c r="R2283" s="25" t="str">
        <f t="shared" si="178"/>
        <v/>
      </c>
      <c r="S2283" t="str">
        <f t="shared" si="179"/>
        <v/>
      </c>
    </row>
    <row r="2284" spans="5:19" x14ac:dyDescent="0.15">
      <c r="E2284" s="22"/>
      <c r="O2284" s="15" t="str">
        <f t="shared" si="180"/>
        <v>--</v>
      </c>
      <c r="P2284" s="16">
        <f t="shared" si="181"/>
        <v>0</v>
      </c>
      <c r="Q2284" s="17" t="str">
        <f t="shared" si="182"/>
        <v>--2</v>
      </c>
      <c r="R2284" s="25" t="str">
        <f t="shared" si="178"/>
        <v/>
      </c>
      <c r="S2284" t="str">
        <f t="shared" si="179"/>
        <v/>
      </c>
    </row>
    <row r="2285" spans="5:19" x14ac:dyDescent="0.15">
      <c r="E2285" s="22"/>
      <c r="O2285" s="15" t="str">
        <f t="shared" si="180"/>
        <v>--</v>
      </c>
      <c r="P2285" s="16">
        <f t="shared" si="181"/>
        <v>0</v>
      </c>
      <c r="Q2285" s="17" t="str">
        <f t="shared" si="182"/>
        <v>--2</v>
      </c>
      <c r="R2285" s="25" t="str">
        <f t="shared" si="178"/>
        <v/>
      </c>
      <c r="S2285" t="str">
        <f t="shared" si="179"/>
        <v/>
      </c>
    </row>
    <row r="2286" spans="5:19" x14ac:dyDescent="0.15">
      <c r="E2286" s="22"/>
      <c r="O2286" s="15" t="str">
        <f t="shared" si="180"/>
        <v>--</v>
      </c>
      <c r="P2286" s="16">
        <f t="shared" si="181"/>
        <v>0</v>
      </c>
      <c r="Q2286" s="17" t="str">
        <f t="shared" si="182"/>
        <v>--2</v>
      </c>
      <c r="R2286" s="25" t="str">
        <f t="shared" si="178"/>
        <v/>
      </c>
      <c r="S2286" t="str">
        <f t="shared" si="179"/>
        <v/>
      </c>
    </row>
    <row r="2287" spans="5:19" x14ac:dyDescent="0.15">
      <c r="E2287" s="22"/>
      <c r="O2287" s="15" t="str">
        <f t="shared" si="180"/>
        <v>--</v>
      </c>
      <c r="P2287" s="16">
        <f t="shared" si="181"/>
        <v>0</v>
      </c>
      <c r="Q2287" s="17" t="str">
        <f t="shared" si="182"/>
        <v>--2</v>
      </c>
      <c r="R2287" s="25" t="str">
        <f t="shared" si="178"/>
        <v/>
      </c>
      <c r="S2287" t="str">
        <f t="shared" si="179"/>
        <v/>
      </c>
    </row>
    <row r="2288" spans="5:19" x14ac:dyDescent="0.15">
      <c r="E2288" s="22"/>
      <c r="O2288" s="15" t="str">
        <f t="shared" si="180"/>
        <v>--</v>
      </c>
      <c r="P2288" s="16">
        <f t="shared" si="181"/>
        <v>0</v>
      </c>
      <c r="Q2288" s="17" t="str">
        <f t="shared" si="182"/>
        <v>--2</v>
      </c>
      <c r="R2288" s="25" t="str">
        <f t="shared" si="178"/>
        <v/>
      </c>
      <c r="S2288" t="str">
        <f t="shared" si="179"/>
        <v/>
      </c>
    </row>
    <row r="2289" spans="5:19" x14ac:dyDescent="0.15">
      <c r="E2289" s="22"/>
      <c r="O2289" s="15" t="str">
        <f t="shared" si="180"/>
        <v>--</v>
      </c>
      <c r="P2289" s="16">
        <f t="shared" si="181"/>
        <v>0</v>
      </c>
      <c r="Q2289" s="17" t="str">
        <f t="shared" si="182"/>
        <v>--2</v>
      </c>
      <c r="R2289" s="25" t="str">
        <f t="shared" si="178"/>
        <v/>
      </c>
      <c r="S2289" t="str">
        <f t="shared" si="179"/>
        <v/>
      </c>
    </row>
    <row r="2290" spans="5:19" x14ac:dyDescent="0.15">
      <c r="E2290" s="22"/>
      <c r="O2290" s="15" t="str">
        <f t="shared" si="180"/>
        <v>--</v>
      </c>
      <c r="P2290" s="16">
        <f t="shared" si="181"/>
        <v>0</v>
      </c>
      <c r="Q2290" s="17" t="str">
        <f t="shared" si="182"/>
        <v>--2</v>
      </c>
      <c r="R2290" s="25" t="str">
        <f t="shared" si="178"/>
        <v/>
      </c>
      <c r="S2290" t="str">
        <f t="shared" si="179"/>
        <v/>
      </c>
    </row>
    <row r="2291" spans="5:19" x14ac:dyDescent="0.15">
      <c r="E2291" s="22"/>
      <c r="O2291" s="15" t="str">
        <f t="shared" si="180"/>
        <v>--</v>
      </c>
      <c r="P2291" s="16">
        <f t="shared" si="181"/>
        <v>0</v>
      </c>
      <c r="Q2291" s="17" t="str">
        <f t="shared" si="182"/>
        <v>--2</v>
      </c>
      <c r="R2291" s="25" t="str">
        <f t="shared" si="178"/>
        <v/>
      </c>
      <c r="S2291" t="str">
        <f t="shared" si="179"/>
        <v/>
      </c>
    </row>
    <row r="2292" spans="5:19" x14ac:dyDescent="0.15">
      <c r="E2292" s="22"/>
      <c r="O2292" s="15" t="str">
        <f t="shared" si="180"/>
        <v>--</v>
      </c>
      <c r="P2292" s="16">
        <f t="shared" si="181"/>
        <v>0</v>
      </c>
      <c r="Q2292" s="17" t="str">
        <f t="shared" si="182"/>
        <v>--2</v>
      </c>
      <c r="R2292" s="25" t="str">
        <f t="shared" si="178"/>
        <v/>
      </c>
      <c r="S2292" t="str">
        <f t="shared" si="179"/>
        <v/>
      </c>
    </row>
    <row r="2293" spans="5:19" x14ac:dyDescent="0.15">
      <c r="E2293" s="22"/>
      <c r="O2293" s="15" t="str">
        <f t="shared" si="180"/>
        <v>--</v>
      </c>
      <c r="P2293" s="16">
        <f t="shared" si="181"/>
        <v>0</v>
      </c>
      <c r="Q2293" s="17" t="str">
        <f t="shared" si="182"/>
        <v>--2</v>
      </c>
      <c r="R2293" s="25" t="str">
        <f t="shared" si="178"/>
        <v/>
      </c>
      <c r="S2293" t="str">
        <f t="shared" si="179"/>
        <v/>
      </c>
    </row>
    <row r="2294" spans="5:19" x14ac:dyDescent="0.15">
      <c r="E2294" s="22"/>
      <c r="O2294" s="15" t="str">
        <f t="shared" si="180"/>
        <v>--</v>
      </c>
      <c r="P2294" s="16">
        <f t="shared" si="181"/>
        <v>0</v>
      </c>
      <c r="Q2294" s="17" t="str">
        <f t="shared" si="182"/>
        <v>--2</v>
      </c>
      <c r="R2294" s="25" t="str">
        <f t="shared" si="178"/>
        <v/>
      </c>
      <c r="S2294" t="str">
        <f t="shared" si="179"/>
        <v/>
      </c>
    </row>
    <row r="2295" spans="5:19" x14ac:dyDescent="0.15">
      <c r="E2295" s="22"/>
      <c r="O2295" s="15" t="str">
        <f t="shared" si="180"/>
        <v>--</v>
      </c>
      <c r="P2295" s="16">
        <f t="shared" si="181"/>
        <v>0</v>
      </c>
      <c r="Q2295" s="17" t="str">
        <f t="shared" si="182"/>
        <v>--2</v>
      </c>
      <c r="R2295" s="25" t="str">
        <f t="shared" si="178"/>
        <v/>
      </c>
      <c r="S2295" t="str">
        <f t="shared" si="179"/>
        <v/>
      </c>
    </row>
    <row r="2296" spans="5:19" x14ac:dyDescent="0.15">
      <c r="E2296" s="22"/>
      <c r="O2296" s="15" t="str">
        <f t="shared" si="180"/>
        <v>--</v>
      </c>
      <c r="P2296" s="16">
        <f t="shared" si="181"/>
        <v>0</v>
      </c>
      <c r="Q2296" s="17" t="str">
        <f t="shared" si="182"/>
        <v>--2</v>
      </c>
      <c r="R2296" s="25" t="str">
        <f t="shared" si="178"/>
        <v/>
      </c>
      <c r="S2296" t="str">
        <f t="shared" si="179"/>
        <v/>
      </c>
    </row>
    <row r="2297" spans="5:19" x14ac:dyDescent="0.15">
      <c r="E2297" s="22"/>
      <c r="O2297" s="15" t="str">
        <f t="shared" si="180"/>
        <v>--</v>
      </c>
      <c r="P2297" s="16">
        <f t="shared" si="181"/>
        <v>0</v>
      </c>
      <c r="Q2297" s="17" t="str">
        <f t="shared" si="182"/>
        <v>--2</v>
      </c>
      <c r="R2297" s="25" t="str">
        <f t="shared" si="178"/>
        <v/>
      </c>
      <c r="S2297" t="str">
        <f t="shared" si="179"/>
        <v/>
      </c>
    </row>
    <row r="2298" spans="5:19" x14ac:dyDescent="0.15">
      <c r="E2298" s="22"/>
      <c r="O2298" s="15" t="str">
        <f t="shared" si="180"/>
        <v>--</v>
      </c>
      <c r="P2298" s="16">
        <f t="shared" si="181"/>
        <v>0</v>
      </c>
      <c r="Q2298" s="17" t="str">
        <f t="shared" si="182"/>
        <v>--2</v>
      </c>
      <c r="R2298" s="25" t="str">
        <f t="shared" si="178"/>
        <v/>
      </c>
      <c r="S2298" t="str">
        <f t="shared" si="179"/>
        <v/>
      </c>
    </row>
    <row r="2299" spans="5:19" x14ac:dyDescent="0.15">
      <c r="E2299" s="22"/>
      <c r="O2299" s="15" t="str">
        <f t="shared" si="180"/>
        <v>--</v>
      </c>
      <c r="P2299" s="16">
        <f t="shared" si="181"/>
        <v>0</v>
      </c>
      <c r="Q2299" s="17" t="str">
        <f t="shared" si="182"/>
        <v>--2</v>
      </c>
      <c r="R2299" s="25" t="str">
        <f t="shared" si="178"/>
        <v/>
      </c>
      <c r="S2299" t="str">
        <f t="shared" si="179"/>
        <v/>
      </c>
    </row>
    <row r="2300" spans="5:19" x14ac:dyDescent="0.15">
      <c r="E2300" s="22"/>
      <c r="O2300" s="15" t="str">
        <f t="shared" si="180"/>
        <v>--</v>
      </c>
      <c r="P2300" s="16">
        <f t="shared" si="181"/>
        <v>0</v>
      </c>
      <c r="Q2300" s="17" t="str">
        <f t="shared" si="182"/>
        <v>--2</v>
      </c>
      <c r="R2300" s="25" t="str">
        <f t="shared" si="178"/>
        <v/>
      </c>
      <c r="S2300" t="str">
        <f t="shared" si="179"/>
        <v/>
      </c>
    </row>
    <row r="2301" spans="5:19" x14ac:dyDescent="0.15">
      <c r="E2301" s="22"/>
      <c r="O2301" s="15" t="str">
        <f t="shared" si="180"/>
        <v>--</v>
      </c>
      <c r="P2301" s="16">
        <f t="shared" si="181"/>
        <v>0</v>
      </c>
      <c r="Q2301" s="17" t="str">
        <f t="shared" si="182"/>
        <v>--2</v>
      </c>
      <c r="R2301" s="25" t="str">
        <f t="shared" si="178"/>
        <v/>
      </c>
      <c r="S2301" t="str">
        <f t="shared" si="179"/>
        <v/>
      </c>
    </row>
    <row r="2302" spans="5:19" x14ac:dyDescent="0.15">
      <c r="E2302" s="22"/>
      <c r="O2302" s="15" t="str">
        <f t="shared" si="180"/>
        <v>--</v>
      </c>
      <c r="P2302" s="16">
        <f t="shared" si="181"/>
        <v>0</v>
      </c>
      <c r="Q2302" s="17" t="str">
        <f t="shared" si="182"/>
        <v>--2</v>
      </c>
      <c r="R2302" s="25" t="str">
        <f t="shared" si="178"/>
        <v/>
      </c>
      <c r="S2302" t="str">
        <f t="shared" si="179"/>
        <v/>
      </c>
    </row>
    <row r="2303" spans="5:19" x14ac:dyDescent="0.15">
      <c r="E2303" s="22"/>
      <c r="O2303" s="15" t="str">
        <f t="shared" si="180"/>
        <v>--</v>
      </c>
      <c r="P2303" s="16">
        <f t="shared" si="181"/>
        <v>0</v>
      </c>
      <c r="Q2303" s="17" t="str">
        <f t="shared" si="182"/>
        <v>--2</v>
      </c>
      <c r="R2303" s="25" t="str">
        <f t="shared" si="178"/>
        <v/>
      </c>
      <c r="S2303" t="str">
        <f t="shared" si="179"/>
        <v/>
      </c>
    </row>
    <row r="2304" spans="5:19" x14ac:dyDescent="0.15">
      <c r="E2304" s="22"/>
      <c r="O2304" s="15" t="str">
        <f t="shared" si="180"/>
        <v>--</v>
      </c>
      <c r="P2304" s="16">
        <f t="shared" si="181"/>
        <v>0</v>
      </c>
      <c r="Q2304" s="17" t="str">
        <f t="shared" si="182"/>
        <v>--2</v>
      </c>
      <c r="R2304" s="25" t="str">
        <f t="shared" si="178"/>
        <v/>
      </c>
      <c r="S2304" t="str">
        <f t="shared" si="179"/>
        <v/>
      </c>
    </row>
    <row r="2305" spans="5:19" x14ac:dyDescent="0.15">
      <c r="E2305" s="22"/>
      <c r="O2305" s="15" t="str">
        <f t="shared" si="180"/>
        <v>--</v>
      </c>
      <c r="P2305" s="16">
        <f t="shared" si="181"/>
        <v>0</v>
      </c>
      <c r="Q2305" s="17" t="str">
        <f t="shared" si="182"/>
        <v>--2</v>
      </c>
      <c r="R2305" s="25" t="str">
        <f t="shared" si="178"/>
        <v/>
      </c>
      <c r="S2305" t="str">
        <f t="shared" si="179"/>
        <v/>
      </c>
    </row>
    <row r="2306" spans="5:19" x14ac:dyDescent="0.15">
      <c r="E2306" s="22"/>
      <c r="O2306" s="15" t="str">
        <f t="shared" si="180"/>
        <v>--</v>
      </c>
      <c r="P2306" s="16">
        <f t="shared" si="181"/>
        <v>0</v>
      </c>
      <c r="Q2306" s="17" t="str">
        <f t="shared" si="182"/>
        <v>--2</v>
      </c>
      <c r="R2306" s="25" t="str">
        <f t="shared" si="178"/>
        <v/>
      </c>
      <c r="S2306" t="str">
        <f t="shared" si="179"/>
        <v/>
      </c>
    </row>
    <row r="2307" spans="5:19" x14ac:dyDescent="0.15">
      <c r="E2307" s="22"/>
      <c r="O2307" s="15" t="str">
        <f t="shared" si="180"/>
        <v>--</v>
      </c>
      <c r="P2307" s="16">
        <f t="shared" si="181"/>
        <v>0</v>
      </c>
      <c r="Q2307" s="17" t="str">
        <f t="shared" si="182"/>
        <v>--2</v>
      </c>
      <c r="R2307" s="25" t="str">
        <f t="shared" si="178"/>
        <v/>
      </c>
      <c r="S2307" t="str">
        <f t="shared" si="179"/>
        <v/>
      </c>
    </row>
    <row r="2308" spans="5:19" x14ac:dyDescent="0.15">
      <c r="E2308" s="22"/>
      <c r="O2308" s="15" t="str">
        <f t="shared" si="180"/>
        <v>--</v>
      </c>
      <c r="P2308" s="16">
        <f t="shared" si="181"/>
        <v>0</v>
      </c>
      <c r="Q2308" s="17" t="str">
        <f t="shared" si="182"/>
        <v>--2</v>
      </c>
      <c r="R2308" s="25" t="str">
        <f t="shared" ref="R2308:R2371" si="183">IF(F2308="","",VLOOKUP(Q2308,$O$3:$P$10003,2,FALSE))</f>
        <v/>
      </c>
      <c r="S2308" t="str">
        <f t="shared" ref="S2308:S2371" si="184">IF(F2308="","",IF(COUNTIF($O$3:$O$10002,Q2308)&gt;1,"有",""))</f>
        <v/>
      </c>
    </row>
    <row r="2309" spans="5:19" x14ac:dyDescent="0.15">
      <c r="E2309" s="22"/>
      <c r="O2309" s="15" t="str">
        <f t="shared" si="180"/>
        <v>--</v>
      </c>
      <c r="P2309" s="16">
        <f t="shared" si="181"/>
        <v>0</v>
      </c>
      <c r="Q2309" s="17" t="str">
        <f t="shared" si="182"/>
        <v>--2</v>
      </c>
      <c r="R2309" s="25" t="str">
        <f t="shared" si="183"/>
        <v/>
      </c>
      <c r="S2309" t="str">
        <f t="shared" si="184"/>
        <v/>
      </c>
    </row>
    <row r="2310" spans="5:19" x14ac:dyDescent="0.15">
      <c r="E2310" s="22"/>
      <c r="O2310" s="15" t="str">
        <f t="shared" si="180"/>
        <v>--</v>
      </c>
      <c r="P2310" s="16">
        <f t="shared" si="181"/>
        <v>0</v>
      </c>
      <c r="Q2310" s="17" t="str">
        <f t="shared" si="182"/>
        <v>--2</v>
      </c>
      <c r="R2310" s="25" t="str">
        <f t="shared" si="183"/>
        <v/>
      </c>
      <c r="S2310" t="str">
        <f t="shared" si="184"/>
        <v/>
      </c>
    </row>
    <row r="2311" spans="5:19" x14ac:dyDescent="0.15">
      <c r="E2311" s="22"/>
      <c r="O2311" s="15" t="str">
        <f t="shared" si="180"/>
        <v>--</v>
      </c>
      <c r="P2311" s="16">
        <f t="shared" si="181"/>
        <v>0</v>
      </c>
      <c r="Q2311" s="17" t="str">
        <f t="shared" si="182"/>
        <v>--2</v>
      </c>
      <c r="R2311" s="25" t="str">
        <f t="shared" si="183"/>
        <v/>
      </c>
      <c r="S2311" t="str">
        <f t="shared" si="184"/>
        <v/>
      </c>
    </row>
    <row r="2312" spans="5:19" x14ac:dyDescent="0.15">
      <c r="E2312" s="22"/>
      <c r="O2312" s="15" t="str">
        <f t="shared" si="180"/>
        <v>--</v>
      </c>
      <c r="P2312" s="16">
        <f t="shared" si="181"/>
        <v>0</v>
      </c>
      <c r="Q2312" s="17" t="str">
        <f t="shared" si="182"/>
        <v>--2</v>
      </c>
      <c r="R2312" s="25" t="str">
        <f t="shared" si="183"/>
        <v/>
      </c>
      <c r="S2312" t="str">
        <f t="shared" si="184"/>
        <v/>
      </c>
    </row>
    <row r="2313" spans="5:19" x14ac:dyDescent="0.15">
      <c r="E2313" s="22"/>
      <c r="O2313" s="15" t="str">
        <f t="shared" si="180"/>
        <v>--</v>
      </c>
      <c r="P2313" s="16">
        <f t="shared" si="181"/>
        <v>0</v>
      </c>
      <c r="Q2313" s="17" t="str">
        <f t="shared" si="182"/>
        <v>--2</v>
      </c>
      <c r="R2313" s="25" t="str">
        <f t="shared" si="183"/>
        <v/>
      </c>
      <c r="S2313" t="str">
        <f t="shared" si="184"/>
        <v/>
      </c>
    </row>
    <row r="2314" spans="5:19" x14ac:dyDescent="0.15">
      <c r="E2314" s="22"/>
      <c r="O2314" s="15" t="str">
        <f t="shared" si="180"/>
        <v>--</v>
      </c>
      <c r="P2314" s="16">
        <f t="shared" si="181"/>
        <v>0</v>
      </c>
      <c r="Q2314" s="17" t="str">
        <f t="shared" si="182"/>
        <v>--2</v>
      </c>
      <c r="R2314" s="25" t="str">
        <f t="shared" si="183"/>
        <v/>
      </c>
      <c r="S2314" t="str">
        <f t="shared" si="184"/>
        <v/>
      </c>
    </row>
    <row r="2315" spans="5:19" x14ac:dyDescent="0.15">
      <c r="E2315" s="22"/>
      <c r="O2315" s="15" t="str">
        <f t="shared" si="180"/>
        <v>--</v>
      </c>
      <c r="P2315" s="16">
        <f t="shared" si="181"/>
        <v>0</v>
      </c>
      <c r="Q2315" s="17" t="str">
        <f t="shared" si="182"/>
        <v>--2</v>
      </c>
      <c r="R2315" s="25" t="str">
        <f t="shared" si="183"/>
        <v/>
      </c>
      <c r="S2315" t="str">
        <f t="shared" si="184"/>
        <v/>
      </c>
    </row>
    <row r="2316" spans="5:19" x14ac:dyDescent="0.15">
      <c r="E2316" s="22"/>
      <c r="O2316" s="15" t="str">
        <f t="shared" si="180"/>
        <v>--</v>
      </c>
      <c r="P2316" s="16">
        <f t="shared" si="181"/>
        <v>0</v>
      </c>
      <c r="Q2316" s="17" t="str">
        <f t="shared" si="182"/>
        <v>--2</v>
      </c>
      <c r="R2316" s="25" t="str">
        <f t="shared" si="183"/>
        <v/>
      </c>
      <c r="S2316" t="str">
        <f t="shared" si="184"/>
        <v/>
      </c>
    </row>
    <row r="2317" spans="5:19" x14ac:dyDescent="0.15">
      <c r="E2317" s="22"/>
      <c r="O2317" s="15" t="str">
        <f t="shared" si="180"/>
        <v>--</v>
      </c>
      <c r="P2317" s="16">
        <f t="shared" si="181"/>
        <v>0</v>
      </c>
      <c r="Q2317" s="17" t="str">
        <f t="shared" si="182"/>
        <v>--2</v>
      </c>
      <c r="R2317" s="25" t="str">
        <f t="shared" si="183"/>
        <v/>
      </c>
      <c r="S2317" t="str">
        <f t="shared" si="184"/>
        <v/>
      </c>
    </row>
    <row r="2318" spans="5:19" x14ac:dyDescent="0.15">
      <c r="E2318" s="22"/>
      <c r="O2318" s="15" t="str">
        <f t="shared" si="180"/>
        <v>--</v>
      </c>
      <c r="P2318" s="16">
        <f t="shared" si="181"/>
        <v>0</v>
      </c>
      <c r="Q2318" s="17" t="str">
        <f t="shared" si="182"/>
        <v>--2</v>
      </c>
      <c r="R2318" s="25" t="str">
        <f t="shared" si="183"/>
        <v/>
      </c>
      <c r="S2318" t="str">
        <f t="shared" si="184"/>
        <v/>
      </c>
    </row>
    <row r="2319" spans="5:19" x14ac:dyDescent="0.15">
      <c r="E2319" s="22"/>
      <c r="O2319" s="15" t="str">
        <f t="shared" si="180"/>
        <v>--</v>
      </c>
      <c r="P2319" s="16">
        <f t="shared" si="181"/>
        <v>0</v>
      </c>
      <c r="Q2319" s="17" t="str">
        <f t="shared" si="182"/>
        <v>--2</v>
      </c>
      <c r="R2319" s="25" t="str">
        <f t="shared" si="183"/>
        <v/>
      </c>
      <c r="S2319" t="str">
        <f t="shared" si="184"/>
        <v/>
      </c>
    </row>
    <row r="2320" spans="5:19" x14ac:dyDescent="0.15">
      <c r="E2320" s="22"/>
      <c r="O2320" s="15" t="str">
        <f t="shared" si="180"/>
        <v>--</v>
      </c>
      <c r="P2320" s="16">
        <f t="shared" si="181"/>
        <v>0</v>
      </c>
      <c r="Q2320" s="17" t="str">
        <f t="shared" si="182"/>
        <v>--2</v>
      </c>
      <c r="R2320" s="25" t="str">
        <f t="shared" si="183"/>
        <v/>
      </c>
      <c r="S2320" t="str">
        <f t="shared" si="184"/>
        <v/>
      </c>
    </row>
    <row r="2321" spans="5:19" x14ac:dyDescent="0.15">
      <c r="E2321" s="22"/>
      <c r="O2321" s="15" t="str">
        <f t="shared" si="180"/>
        <v>--</v>
      </c>
      <c r="P2321" s="16">
        <f t="shared" si="181"/>
        <v>0</v>
      </c>
      <c r="Q2321" s="17" t="str">
        <f t="shared" si="182"/>
        <v>--2</v>
      </c>
      <c r="R2321" s="25" t="str">
        <f t="shared" si="183"/>
        <v/>
      </c>
      <c r="S2321" t="str">
        <f t="shared" si="184"/>
        <v/>
      </c>
    </row>
    <row r="2322" spans="5:19" x14ac:dyDescent="0.15">
      <c r="E2322" s="22"/>
      <c r="O2322" s="15" t="str">
        <f t="shared" si="180"/>
        <v>--</v>
      </c>
      <c r="P2322" s="16">
        <f t="shared" si="181"/>
        <v>0</v>
      </c>
      <c r="Q2322" s="17" t="str">
        <f t="shared" si="182"/>
        <v>--2</v>
      </c>
      <c r="R2322" s="25" t="str">
        <f t="shared" si="183"/>
        <v/>
      </c>
      <c r="S2322" t="str">
        <f t="shared" si="184"/>
        <v/>
      </c>
    </row>
    <row r="2323" spans="5:19" x14ac:dyDescent="0.15">
      <c r="E2323" s="22"/>
      <c r="O2323" s="15" t="str">
        <f t="shared" si="180"/>
        <v>--</v>
      </c>
      <c r="P2323" s="16">
        <f t="shared" si="181"/>
        <v>0</v>
      </c>
      <c r="Q2323" s="17" t="str">
        <f t="shared" si="182"/>
        <v>--2</v>
      </c>
      <c r="R2323" s="25" t="str">
        <f t="shared" si="183"/>
        <v/>
      </c>
      <c r="S2323" t="str">
        <f t="shared" si="184"/>
        <v/>
      </c>
    </row>
    <row r="2324" spans="5:19" x14ac:dyDescent="0.15">
      <c r="E2324" s="22"/>
      <c r="O2324" s="15" t="str">
        <f t="shared" ref="O2324:O2387" si="185">TRIM(A2324)&amp;"-"&amp;B2324&amp;"-"&amp;C2324</f>
        <v>--</v>
      </c>
      <c r="P2324" s="16">
        <f t="shared" ref="P2324:P2387" si="186">D2324</f>
        <v>0</v>
      </c>
      <c r="Q2324" s="17" t="str">
        <f t="shared" ref="Q2324:Q2387" si="187">TRIM(K2324)&amp;"-"&amp;M2324&amp;"-"&amp;IF(N2324="男",1,2)</f>
        <v>--2</v>
      </c>
      <c r="R2324" s="25" t="str">
        <f t="shared" si="183"/>
        <v/>
      </c>
      <c r="S2324" t="str">
        <f t="shared" si="184"/>
        <v/>
      </c>
    </row>
    <row r="2325" spans="5:19" x14ac:dyDescent="0.15">
      <c r="E2325" s="22"/>
      <c r="O2325" s="15" t="str">
        <f t="shared" si="185"/>
        <v>--</v>
      </c>
      <c r="P2325" s="16">
        <f t="shared" si="186"/>
        <v>0</v>
      </c>
      <c r="Q2325" s="17" t="str">
        <f t="shared" si="187"/>
        <v>--2</v>
      </c>
      <c r="R2325" s="25" t="str">
        <f t="shared" si="183"/>
        <v/>
      </c>
      <c r="S2325" t="str">
        <f t="shared" si="184"/>
        <v/>
      </c>
    </row>
    <row r="2326" spans="5:19" x14ac:dyDescent="0.15">
      <c r="E2326" s="22"/>
      <c r="O2326" s="15" t="str">
        <f t="shared" si="185"/>
        <v>--</v>
      </c>
      <c r="P2326" s="16">
        <f t="shared" si="186"/>
        <v>0</v>
      </c>
      <c r="Q2326" s="17" t="str">
        <f t="shared" si="187"/>
        <v>--2</v>
      </c>
      <c r="R2326" s="25" t="str">
        <f t="shared" si="183"/>
        <v/>
      </c>
      <c r="S2326" t="str">
        <f t="shared" si="184"/>
        <v/>
      </c>
    </row>
    <row r="2327" spans="5:19" x14ac:dyDescent="0.15">
      <c r="E2327" s="22"/>
      <c r="O2327" s="15" t="str">
        <f t="shared" si="185"/>
        <v>--</v>
      </c>
      <c r="P2327" s="16">
        <f t="shared" si="186"/>
        <v>0</v>
      </c>
      <c r="Q2327" s="17" t="str">
        <f t="shared" si="187"/>
        <v>--2</v>
      </c>
      <c r="R2327" s="25" t="str">
        <f t="shared" si="183"/>
        <v/>
      </c>
      <c r="S2327" t="str">
        <f t="shared" si="184"/>
        <v/>
      </c>
    </row>
    <row r="2328" spans="5:19" x14ac:dyDescent="0.15">
      <c r="E2328" s="22"/>
      <c r="O2328" s="15" t="str">
        <f t="shared" si="185"/>
        <v>--</v>
      </c>
      <c r="P2328" s="16">
        <f t="shared" si="186"/>
        <v>0</v>
      </c>
      <c r="Q2328" s="17" t="str">
        <f t="shared" si="187"/>
        <v>--2</v>
      </c>
      <c r="R2328" s="25" t="str">
        <f t="shared" si="183"/>
        <v/>
      </c>
      <c r="S2328" t="str">
        <f t="shared" si="184"/>
        <v/>
      </c>
    </row>
    <row r="2329" spans="5:19" x14ac:dyDescent="0.15">
      <c r="E2329" s="22"/>
      <c r="O2329" s="15" t="str">
        <f t="shared" si="185"/>
        <v>--</v>
      </c>
      <c r="P2329" s="16">
        <f t="shared" si="186"/>
        <v>0</v>
      </c>
      <c r="Q2329" s="17" t="str">
        <f t="shared" si="187"/>
        <v>--2</v>
      </c>
      <c r="R2329" s="25" t="str">
        <f t="shared" si="183"/>
        <v/>
      </c>
      <c r="S2329" t="str">
        <f t="shared" si="184"/>
        <v/>
      </c>
    </row>
    <row r="2330" spans="5:19" x14ac:dyDescent="0.15">
      <c r="E2330" s="22"/>
      <c r="O2330" s="15" t="str">
        <f t="shared" si="185"/>
        <v>--</v>
      </c>
      <c r="P2330" s="16">
        <f t="shared" si="186"/>
        <v>0</v>
      </c>
      <c r="Q2330" s="17" t="str">
        <f t="shared" si="187"/>
        <v>--2</v>
      </c>
      <c r="R2330" s="25" t="str">
        <f t="shared" si="183"/>
        <v/>
      </c>
      <c r="S2330" t="str">
        <f t="shared" si="184"/>
        <v/>
      </c>
    </row>
    <row r="2331" spans="5:19" x14ac:dyDescent="0.15">
      <c r="E2331" s="22"/>
      <c r="O2331" s="15" t="str">
        <f t="shared" si="185"/>
        <v>--</v>
      </c>
      <c r="P2331" s="16">
        <f t="shared" si="186"/>
        <v>0</v>
      </c>
      <c r="Q2331" s="17" t="str">
        <f t="shared" si="187"/>
        <v>--2</v>
      </c>
      <c r="R2331" s="25" t="str">
        <f t="shared" si="183"/>
        <v/>
      </c>
      <c r="S2331" t="str">
        <f t="shared" si="184"/>
        <v/>
      </c>
    </row>
    <row r="2332" spans="5:19" x14ac:dyDescent="0.15">
      <c r="E2332" s="22"/>
      <c r="O2332" s="15" t="str">
        <f t="shared" si="185"/>
        <v>--</v>
      </c>
      <c r="P2332" s="16">
        <f t="shared" si="186"/>
        <v>0</v>
      </c>
      <c r="Q2332" s="17" t="str">
        <f t="shared" si="187"/>
        <v>--2</v>
      </c>
      <c r="R2332" s="25" t="str">
        <f t="shared" si="183"/>
        <v/>
      </c>
      <c r="S2332" t="str">
        <f t="shared" si="184"/>
        <v/>
      </c>
    </row>
    <row r="2333" spans="5:19" x14ac:dyDescent="0.15">
      <c r="E2333" s="22"/>
      <c r="O2333" s="15" t="str">
        <f t="shared" si="185"/>
        <v>--</v>
      </c>
      <c r="P2333" s="16">
        <f t="shared" si="186"/>
        <v>0</v>
      </c>
      <c r="Q2333" s="17" t="str">
        <f t="shared" si="187"/>
        <v>--2</v>
      </c>
      <c r="R2333" s="25" t="str">
        <f t="shared" si="183"/>
        <v/>
      </c>
      <c r="S2333" t="str">
        <f t="shared" si="184"/>
        <v/>
      </c>
    </row>
    <row r="2334" spans="5:19" x14ac:dyDescent="0.15">
      <c r="E2334" s="22"/>
      <c r="O2334" s="15" t="str">
        <f t="shared" si="185"/>
        <v>--</v>
      </c>
      <c r="P2334" s="16">
        <f t="shared" si="186"/>
        <v>0</v>
      </c>
      <c r="Q2334" s="17" t="str">
        <f t="shared" si="187"/>
        <v>--2</v>
      </c>
      <c r="R2334" s="25" t="str">
        <f t="shared" si="183"/>
        <v/>
      </c>
      <c r="S2334" t="str">
        <f t="shared" si="184"/>
        <v/>
      </c>
    </row>
    <row r="2335" spans="5:19" x14ac:dyDescent="0.15">
      <c r="E2335" s="22"/>
      <c r="O2335" s="15" t="str">
        <f t="shared" si="185"/>
        <v>--</v>
      </c>
      <c r="P2335" s="16">
        <f t="shared" si="186"/>
        <v>0</v>
      </c>
      <c r="Q2335" s="17" t="str">
        <f t="shared" si="187"/>
        <v>--2</v>
      </c>
      <c r="R2335" s="25" t="str">
        <f t="shared" si="183"/>
        <v/>
      </c>
      <c r="S2335" t="str">
        <f t="shared" si="184"/>
        <v/>
      </c>
    </row>
    <row r="2336" spans="5:19" x14ac:dyDescent="0.15">
      <c r="E2336" s="22"/>
      <c r="O2336" s="15" t="str">
        <f t="shared" si="185"/>
        <v>--</v>
      </c>
      <c r="P2336" s="16">
        <f t="shared" si="186"/>
        <v>0</v>
      </c>
      <c r="Q2336" s="17" t="str">
        <f t="shared" si="187"/>
        <v>--2</v>
      </c>
      <c r="R2336" s="25" t="str">
        <f t="shared" si="183"/>
        <v/>
      </c>
      <c r="S2336" t="str">
        <f t="shared" si="184"/>
        <v/>
      </c>
    </row>
    <row r="2337" spans="5:19" x14ac:dyDescent="0.15">
      <c r="E2337" s="22"/>
      <c r="O2337" s="15" t="str">
        <f t="shared" si="185"/>
        <v>--</v>
      </c>
      <c r="P2337" s="16">
        <f t="shared" si="186"/>
        <v>0</v>
      </c>
      <c r="Q2337" s="17" t="str">
        <f t="shared" si="187"/>
        <v>--2</v>
      </c>
      <c r="R2337" s="25" t="str">
        <f t="shared" si="183"/>
        <v/>
      </c>
      <c r="S2337" t="str">
        <f t="shared" si="184"/>
        <v/>
      </c>
    </row>
    <row r="2338" spans="5:19" x14ac:dyDescent="0.15">
      <c r="E2338" s="22"/>
      <c r="O2338" s="15" t="str">
        <f t="shared" si="185"/>
        <v>--</v>
      </c>
      <c r="P2338" s="16">
        <f t="shared" si="186"/>
        <v>0</v>
      </c>
      <c r="Q2338" s="17" t="str">
        <f t="shared" si="187"/>
        <v>--2</v>
      </c>
      <c r="R2338" s="25" t="str">
        <f t="shared" si="183"/>
        <v/>
      </c>
      <c r="S2338" t="str">
        <f t="shared" si="184"/>
        <v/>
      </c>
    </row>
    <row r="2339" spans="5:19" x14ac:dyDescent="0.15">
      <c r="E2339" s="22"/>
      <c r="O2339" s="15" t="str">
        <f t="shared" si="185"/>
        <v>--</v>
      </c>
      <c r="P2339" s="16">
        <f t="shared" si="186"/>
        <v>0</v>
      </c>
      <c r="Q2339" s="17" t="str">
        <f t="shared" si="187"/>
        <v>--2</v>
      </c>
      <c r="R2339" s="25" t="str">
        <f t="shared" si="183"/>
        <v/>
      </c>
      <c r="S2339" t="str">
        <f t="shared" si="184"/>
        <v/>
      </c>
    </row>
    <row r="2340" spans="5:19" x14ac:dyDescent="0.15">
      <c r="E2340" s="22"/>
      <c r="O2340" s="15" t="str">
        <f t="shared" si="185"/>
        <v>--</v>
      </c>
      <c r="P2340" s="16">
        <f t="shared" si="186"/>
        <v>0</v>
      </c>
      <c r="Q2340" s="17" t="str">
        <f t="shared" si="187"/>
        <v>--2</v>
      </c>
      <c r="R2340" s="25" t="str">
        <f t="shared" si="183"/>
        <v/>
      </c>
      <c r="S2340" t="str">
        <f t="shared" si="184"/>
        <v/>
      </c>
    </row>
    <row r="2341" spans="5:19" x14ac:dyDescent="0.15">
      <c r="E2341" s="22"/>
      <c r="O2341" s="15" t="str">
        <f t="shared" si="185"/>
        <v>--</v>
      </c>
      <c r="P2341" s="16">
        <f t="shared" si="186"/>
        <v>0</v>
      </c>
      <c r="Q2341" s="17" t="str">
        <f t="shared" si="187"/>
        <v>--2</v>
      </c>
      <c r="R2341" s="25" t="str">
        <f t="shared" si="183"/>
        <v/>
      </c>
      <c r="S2341" t="str">
        <f t="shared" si="184"/>
        <v/>
      </c>
    </row>
    <row r="2342" spans="5:19" x14ac:dyDescent="0.15">
      <c r="E2342" s="22"/>
      <c r="O2342" s="15" t="str">
        <f t="shared" si="185"/>
        <v>--</v>
      </c>
      <c r="P2342" s="16">
        <f t="shared" si="186"/>
        <v>0</v>
      </c>
      <c r="Q2342" s="17" t="str">
        <f t="shared" si="187"/>
        <v>--2</v>
      </c>
      <c r="R2342" s="25" t="str">
        <f t="shared" si="183"/>
        <v/>
      </c>
      <c r="S2342" t="str">
        <f t="shared" si="184"/>
        <v/>
      </c>
    </row>
    <row r="2343" spans="5:19" x14ac:dyDescent="0.15">
      <c r="E2343" s="22"/>
      <c r="O2343" s="15" t="str">
        <f t="shared" si="185"/>
        <v>--</v>
      </c>
      <c r="P2343" s="16">
        <f t="shared" si="186"/>
        <v>0</v>
      </c>
      <c r="Q2343" s="17" t="str">
        <f t="shared" si="187"/>
        <v>--2</v>
      </c>
      <c r="R2343" s="25" t="str">
        <f t="shared" si="183"/>
        <v/>
      </c>
      <c r="S2343" t="str">
        <f t="shared" si="184"/>
        <v/>
      </c>
    </row>
    <row r="2344" spans="5:19" x14ac:dyDescent="0.15">
      <c r="E2344" s="22"/>
      <c r="O2344" s="15" t="str">
        <f t="shared" si="185"/>
        <v>--</v>
      </c>
      <c r="P2344" s="16">
        <f t="shared" si="186"/>
        <v>0</v>
      </c>
      <c r="Q2344" s="17" t="str">
        <f t="shared" si="187"/>
        <v>--2</v>
      </c>
      <c r="R2344" s="25" t="str">
        <f t="shared" si="183"/>
        <v/>
      </c>
      <c r="S2344" t="str">
        <f t="shared" si="184"/>
        <v/>
      </c>
    </row>
    <row r="2345" spans="5:19" x14ac:dyDescent="0.15">
      <c r="E2345" s="22"/>
      <c r="O2345" s="15" t="str">
        <f t="shared" si="185"/>
        <v>--</v>
      </c>
      <c r="P2345" s="16">
        <f t="shared" si="186"/>
        <v>0</v>
      </c>
      <c r="Q2345" s="17" t="str">
        <f t="shared" si="187"/>
        <v>--2</v>
      </c>
      <c r="R2345" s="25" t="str">
        <f t="shared" si="183"/>
        <v/>
      </c>
      <c r="S2345" t="str">
        <f t="shared" si="184"/>
        <v/>
      </c>
    </row>
    <row r="2346" spans="5:19" x14ac:dyDescent="0.15">
      <c r="E2346" s="22"/>
      <c r="O2346" s="15" t="str">
        <f t="shared" si="185"/>
        <v>--</v>
      </c>
      <c r="P2346" s="16">
        <f t="shared" si="186"/>
        <v>0</v>
      </c>
      <c r="Q2346" s="17" t="str">
        <f t="shared" si="187"/>
        <v>--2</v>
      </c>
      <c r="R2346" s="25" t="str">
        <f t="shared" si="183"/>
        <v/>
      </c>
      <c r="S2346" t="str">
        <f t="shared" si="184"/>
        <v/>
      </c>
    </row>
    <row r="2347" spans="5:19" x14ac:dyDescent="0.15">
      <c r="E2347" s="22"/>
      <c r="O2347" s="15" t="str">
        <f t="shared" si="185"/>
        <v>--</v>
      </c>
      <c r="P2347" s="16">
        <f t="shared" si="186"/>
        <v>0</v>
      </c>
      <c r="Q2347" s="17" t="str">
        <f t="shared" si="187"/>
        <v>--2</v>
      </c>
      <c r="R2347" s="25" t="str">
        <f t="shared" si="183"/>
        <v/>
      </c>
      <c r="S2347" t="str">
        <f t="shared" si="184"/>
        <v/>
      </c>
    </row>
    <row r="2348" spans="5:19" x14ac:dyDescent="0.15">
      <c r="E2348" s="22"/>
      <c r="O2348" s="15" t="str">
        <f t="shared" si="185"/>
        <v>--</v>
      </c>
      <c r="P2348" s="16">
        <f t="shared" si="186"/>
        <v>0</v>
      </c>
      <c r="Q2348" s="17" t="str">
        <f t="shared" si="187"/>
        <v>--2</v>
      </c>
      <c r="R2348" s="25" t="str">
        <f t="shared" si="183"/>
        <v/>
      </c>
      <c r="S2348" t="str">
        <f t="shared" si="184"/>
        <v/>
      </c>
    </row>
    <row r="2349" spans="5:19" x14ac:dyDescent="0.15">
      <c r="E2349" s="22"/>
      <c r="O2349" s="15" t="str">
        <f t="shared" si="185"/>
        <v>--</v>
      </c>
      <c r="P2349" s="16">
        <f t="shared" si="186"/>
        <v>0</v>
      </c>
      <c r="Q2349" s="17" t="str">
        <f t="shared" si="187"/>
        <v>--2</v>
      </c>
      <c r="R2349" s="25" t="str">
        <f t="shared" si="183"/>
        <v/>
      </c>
      <c r="S2349" t="str">
        <f t="shared" si="184"/>
        <v/>
      </c>
    </row>
    <row r="2350" spans="5:19" x14ac:dyDescent="0.15">
      <c r="E2350" s="22"/>
      <c r="O2350" s="15" t="str">
        <f t="shared" si="185"/>
        <v>--</v>
      </c>
      <c r="P2350" s="16">
        <f t="shared" si="186"/>
        <v>0</v>
      </c>
      <c r="Q2350" s="17" t="str">
        <f t="shared" si="187"/>
        <v>--2</v>
      </c>
      <c r="R2350" s="25" t="str">
        <f t="shared" si="183"/>
        <v/>
      </c>
      <c r="S2350" t="str">
        <f t="shared" si="184"/>
        <v/>
      </c>
    </row>
    <row r="2351" spans="5:19" x14ac:dyDescent="0.15">
      <c r="E2351" s="22"/>
      <c r="O2351" s="15" t="str">
        <f t="shared" si="185"/>
        <v>--</v>
      </c>
      <c r="P2351" s="16">
        <f t="shared" si="186"/>
        <v>0</v>
      </c>
      <c r="Q2351" s="17" t="str">
        <f t="shared" si="187"/>
        <v>--2</v>
      </c>
      <c r="R2351" s="25" t="str">
        <f t="shared" si="183"/>
        <v/>
      </c>
      <c r="S2351" t="str">
        <f t="shared" si="184"/>
        <v/>
      </c>
    </row>
    <row r="2352" spans="5:19" x14ac:dyDescent="0.15">
      <c r="E2352" s="22"/>
      <c r="O2352" s="15" t="str">
        <f t="shared" si="185"/>
        <v>--</v>
      </c>
      <c r="P2352" s="16">
        <f t="shared" si="186"/>
        <v>0</v>
      </c>
      <c r="Q2352" s="17" t="str">
        <f t="shared" si="187"/>
        <v>--2</v>
      </c>
      <c r="R2352" s="25" t="str">
        <f t="shared" si="183"/>
        <v/>
      </c>
      <c r="S2352" t="str">
        <f t="shared" si="184"/>
        <v/>
      </c>
    </row>
    <row r="2353" spans="5:19" x14ac:dyDescent="0.15">
      <c r="E2353" s="22"/>
      <c r="O2353" s="15" t="str">
        <f t="shared" si="185"/>
        <v>--</v>
      </c>
      <c r="P2353" s="16">
        <f t="shared" si="186"/>
        <v>0</v>
      </c>
      <c r="Q2353" s="17" t="str">
        <f t="shared" si="187"/>
        <v>--2</v>
      </c>
      <c r="R2353" s="25" t="str">
        <f t="shared" si="183"/>
        <v/>
      </c>
      <c r="S2353" t="str">
        <f t="shared" si="184"/>
        <v/>
      </c>
    </row>
    <row r="2354" spans="5:19" x14ac:dyDescent="0.15">
      <c r="E2354" s="22"/>
      <c r="O2354" s="15" t="str">
        <f t="shared" si="185"/>
        <v>--</v>
      </c>
      <c r="P2354" s="16">
        <f t="shared" si="186"/>
        <v>0</v>
      </c>
      <c r="Q2354" s="17" t="str">
        <f t="shared" si="187"/>
        <v>--2</v>
      </c>
      <c r="R2354" s="25" t="str">
        <f t="shared" si="183"/>
        <v/>
      </c>
      <c r="S2354" t="str">
        <f t="shared" si="184"/>
        <v/>
      </c>
    </row>
    <row r="2355" spans="5:19" x14ac:dyDescent="0.15">
      <c r="E2355" s="22"/>
      <c r="O2355" s="15" t="str">
        <f t="shared" si="185"/>
        <v>--</v>
      </c>
      <c r="P2355" s="16">
        <f t="shared" si="186"/>
        <v>0</v>
      </c>
      <c r="Q2355" s="17" t="str">
        <f t="shared" si="187"/>
        <v>--2</v>
      </c>
      <c r="R2355" s="25" t="str">
        <f t="shared" si="183"/>
        <v/>
      </c>
      <c r="S2355" t="str">
        <f t="shared" si="184"/>
        <v/>
      </c>
    </row>
    <row r="2356" spans="5:19" x14ac:dyDescent="0.15">
      <c r="E2356" s="22"/>
      <c r="O2356" s="15" t="str">
        <f t="shared" si="185"/>
        <v>--</v>
      </c>
      <c r="P2356" s="16">
        <f t="shared" si="186"/>
        <v>0</v>
      </c>
      <c r="Q2356" s="17" t="str">
        <f t="shared" si="187"/>
        <v>--2</v>
      </c>
      <c r="R2356" s="25" t="str">
        <f t="shared" si="183"/>
        <v/>
      </c>
      <c r="S2356" t="str">
        <f t="shared" si="184"/>
        <v/>
      </c>
    </row>
    <row r="2357" spans="5:19" x14ac:dyDescent="0.15">
      <c r="E2357" s="22"/>
      <c r="O2357" s="15" t="str">
        <f t="shared" si="185"/>
        <v>--</v>
      </c>
      <c r="P2357" s="16">
        <f t="shared" si="186"/>
        <v>0</v>
      </c>
      <c r="Q2357" s="17" t="str">
        <f t="shared" si="187"/>
        <v>--2</v>
      </c>
      <c r="R2357" s="25" t="str">
        <f t="shared" si="183"/>
        <v/>
      </c>
      <c r="S2357" t="str">
        <f t="shared" si="184"/>
        <v/>
      </c>
    </row>
    <row r="2358" spans="5:19" x14ac:dyDescent="0.15">
      <c r="E2358" s="22"/>
      <c r="O2358" s="15" t="str">
        <f t="shared" si="185"/>
        <v>--</v>
      </c>
      <c r="P2358" s="16">
        <f t="shared" si="186"/>
        <v>0</v>
      </c>
      <c r="Q2358" s="17" t="str">
        <f t="shared" si="187"/>
        <v>--2</v>
      </c>
      <c r="R2358" s="25" t="str">
        <f t="shared" si="183"/>
        <v/>
      </c>
      <c r="S2358" t="str">
        <f t="shared" si="184"/>
        <v/>
      </c>
    </row>
    <row r="2359" spans="5:19" x14ac:dyDescent="0.15">
      <c r="E2359" s="22"/>
      <c r="O2359" s="15" t="str">
        <f t="shared" si="185"/>
        <v>--</v>
      </c>
      <c r="P2359" s="16">
        <f t="shared" si="186"/>
        <v>0</v>
      </c>
      <c r="Q2359" s="17" t="str">
        <f t="shared" si="187"/>
        <v>--2</v>
      </c>
      <c r="R2359" s="25" t="str">
        <f t="shared" si="183"/>
        <v/>
      </c>
      <c r="S2359" t="str">
        <f t="shared" si="184"/>
        <v/>
      </c>
    </row>
    <row r="2360" spans="5:19" x14ac:dyDescent="0.15">
      <c r="E2360" s="22"/>
      <c r="O2360" s="15" t="str">
        <f t="shared" si="185"/>
        <v>--</v>
      </c>
      <c r="P2360" s="16">
        <f t="shared" si="186"/>
        <v>0</v>
      </c>
      <c r="Q2360" s="17" t="str">
        <f t="shared" si="187"/>
        <v>--2</v>
      </c>
      <c r="R2360" s="25" t="str">
        <f t="shared" si="183"/>
        <v/>
      </c>
      <c r="S2360" t="str">
        <f t="shared" si="184"/>
        <v/>
      </c>
    </row>
    <row r="2361" spans="5:19" x14ac:dyDescent="0.15">
      <c r="E2361" s="22"/>
      <c r="O2361" s="15" t="str">
        <f t="shared" si="185"/>
        <v>--</v>
      </c>
      <c r="P2361" s="16">
        <f t="shared" si="186"/>
        <v>0</v>
      </c>
      <c r="Q2361" s="17" t="str">
        <f t="shared" si="187"/>
        <v>--2</v>
      </c>
      <c r="R2361" s="25" t="str">
        <f t="shared" si="183"/>
        <v/>
      </c>
      <c r="S2361" t="str">
        <f t="shared" si="184"/>
        <v/>
      </c>
    </row>
    <row r="2362" spans="5:19" x14ac:dyDescent="0.15">
      <c r="E2362" s="22"/>
      <c r="O2362" s="15" t="str">
        <f t="shared" si="185"/>
        <v>--</v>
      </c>
      <c r="P2362" s="16">
        <f t="shared" si="186"/>
        <v>0</v>
      </c>
      <c r="Q2362" s="17" t="str">
        <f t="shared" si="187"/>
        <v>--2</v>
      </c>
      <c r="R2362" s="25" t="str">
        <f t="shared" si="183"/>
        <v/>
      </c>
      <c r="S2362" t="str">
        <f t="shared" si="184"/>
        <v/>
      </c>
    </row>
    <row r="2363" spans="5:19" x14ac:dyDescent="0.15">
      <c r="E2363" s="22"/>
      <c r="O2363" s="15" t="str">
        <f t="shared" si="185"/>
        <v>--</v>
      </c>
      <c r="P2363" s="16">
        <f t="shared" si="186"/>
        <v>0</v>
      </c>
      <c r="Q2363" s="17" t="str">
        <f t="shared" si="187"/>
        <v>--2</v>
      </c>
      <c r="R2363" s="25" t="str">
        <f t="shared" si="183"/>
        <v/>
      </c>
      <c r="S2363" t="str">
        <f t="shared" si="184"/>
        <v/>
      </c>
    </row>
    <row r="2364" spans="5:19" x14ac:dyDescent="0.15">
      <c r="E2364" s="22"/>
      <c r="O2364" s="15" t="str">
        <f t="shared" si="185"/>
        <v>--</v>
      </c>
      <c r="P2364" s="16">
        <f t="shared" si="186"/>
        <v>0</v>
      </c>
      <c r="Q2364" s="17" t="str">
        <f t="shared" si="187"/>
        <v>--2</v>
      </c>
      <c r="R2364" s="25" t="str">
        <f t="shared" si="183"/>
        <v/>
      </c>
      <c r="S2364" t="str">
        <f t="shared" si="184"/>
        <v/>
      </c>
    </row>
    <row r="2365" spans="5:19" x14ac:dyDescent="0.15">
      <c r="E2365" s="22"/>
      <c r="O2365" s="15" t="str">
        <f t="shared" si="185"/>
        <v>--</v>
      </c>
      <c r="P2365" s="16">
        <f t="shared" si="186"/>
        <v>0</v>
      </c>
      <c r="Q2365" s="17" t="str">
        <f t="shared" si="187"/>
        <v>--2</v>
      </c>
      <c r="R2365" s="25" t="str">
        <f t="shared" si="183"/>
        <v/>
      </c>
      <c r="S2365" t="str">
        <f t="shared" si="184"/>
        <v/>
      </c>
    </row>
    <row r="2366" spans="5:19" x14ac:dyDescent="0.15">
      <c r="E2366" s="22"/>
      <c r="O2366" s="15" t="str">
        <f t="shared" si="185"/>
        <v>--</v>
      </c>
      <c r="P2366" s="16">
        <f t="shared" si="186"/>
        <v>0</v>
      </c>
      <c r="Q2366" s="17" t="str">
        <f t="shared" si="187"/>
        <v>--2</v>
      </c>
      <c r="R2366" s="25" t="str">
        <f t="shared" si="183"/>
        <v/>
      </c>
      <c r="S2366" t="str">
        <f t="shared" si="184"/>
        <v/>
      </c>
    </row>
    <row r="2367" spans="5:19" x14ac:dyDescent="0.15">
      <c r="E2367" s="22"/>
      <c r="O2367" s="15" t="str">
        <f t="shared" si="185"/>
        <v>--</v>
      </c>
      <c r="P2367" s="16">
        <f t="shared" si="186"/>
        <v>0</v>
      </c>
      <c r="Q2367" s="17" t="str">
        <f t="shared" si="187"/>
        <v>--2</v>
      </c>
      <c r="R2367" s="25" t="str">
        <f t="shared" si="183"/>
        <v/>
      </c>
      <c r="S2367" t="str">
        <f t="shared" si="184"/>
        <v/>
      </c>
    </row>
    <row r="2368" spans="5:19" x14ac:dyDescent="0.15">
      <c r="E2368" s="22"/>
      <c r="O2368" s="15" t="str">
        <f t="shared" si="185"/>
        <v>--</v>
      </c>
      <c r="P2368" s="16">
        <f t="shared" si="186"/>
        <v>0</v>
      </c>
      <c r="Q2368" s="17" t="str">
        <f t="shared" si="187"/>
        <v>--2</v>
      </c>
      <c r="R2368" s="25" t="str">
        <f t="shared" si="183"/>
        <v/>
      </c>
      <c r="S2368" t="str">
        <f t="shared" si="184"/>
        <v/>
      </c>
    </row>
    <row r="2369" spans="5:19" x14ac:dyDescent="0.15">
      <c r="E2369" s="22"/>
      <c r="O2369" s="15" t="str">
        <f t="shared" si="185"/>
        <v>--</v>
      </c>
      <c r="P2369" s="16">
        <f t="shared" si="186"/>
        <v>0</v>
      </c>
      <c r="Q2369" s="17" t="str">
        <f t="shared" si="187"/>
        <v>--2</v>
      </c>
      <c r="R2369" s="25" t="str">
        <f t="shared" si="183"/>
        <v/>
      </c>
      <c r="S2369" t="str">
        <f t="shared" si="184"/>
        <v/>
      </c>
    </row>
    <row r="2370" spans="5:19" x14ac:dyDescent="0.15">
      <c r="E2370" s="22"/>
      <c r="O2370" s="15" t="str">
        <f t="shared" si="185"/>
        <v>--</v>
      </c>
      <c r="P2370" s="16">
        <f t="shared" si="186"/>
        <v>0</v>
      </c>
      <c r="Q2370" s="17" t="str">
        <f t="shared" si="187"/>
        <v>--2</v>
      </c>
      <c r="R2370" s="25" t="str">
        <f t="shared" si="183"/>
        <v/>
      </c>
      <c r="S2370" t="str">
        <f t="shared" si="184"/>
        <v/>
      </c>
    </row>
    <row r="2371" spans="5:19" x14ac:dyDescent="0.15">
      <c r="E2371" s="22"/>
      <c r="O2371" s="15" t="str">
        <f t="shared" si="185"/>
        <v>--</v>
      </c>
      <c r="P2371" s="16">
        <f t="shared" si="186"/>
        <v>0</v>
      </c>
      <c r="Q2371" s="17" t="str">
        <f t="shared" si="187"/>
        <v>--2</v>
      </c>
      <c r="R2371" s="25" t="str">
        <f t="shared" si="183"/>
        <v/>
      </c>
      <c r="S2371" t="str">
        <f t="shared" si="184"/>
        <v/>
      </c>
    </row>
    <row r="2372" spans="5:19" x14ac:dyDescent="0.15">
      <c r="E2372" s="22"/>
      <c r="O2372" s="15" t="str">
        <f t="shared" si="185"/>
        <v>--</v>
      </c>
      <c r="P2372" s="16">
        <f t="shared" si="186"/>
        <v>0</v>
      </c>
      <c r="Q2372" s="17" t="str">
        <f t="shared" si="187"/>
        <v>--2</v>
      </c>
      <c r="R2372" s="25" t="str">
        <f t="shared" ref="R2372:R2435" si="188">IF(F2372="","",VLOOKUP(Q2372,$O$3:$P$10003,2,FALSE))</f>
        <v/>
      </c>
      <c r="S2372" t="str">
        <f t="shared" ref="S2372:S2435" si="189">IF(F2372="","",IF(COUNTIF($O$3:$O$10002,Q2372)&gt;1,"有",""))</f>
        <v/>
      </c>
    </row>
    <row r="2373" spans="5:19" x14ac:dyDescent="0.15">
      <c r="E2373" s="22"/>
      <c r="O2373" s="15" t="str">
        <f t="shared" si="185"/>
        <v>--</v>
      </c>
      <c r="P2373" s="16">
        <f t="shared" si="186"/>
        <v>0</v>
      </c>
      <c r="Q2373" s="17" t="str">
        <f t="shared" si="187"/>
        <v>--2</v>
      </c>
      <c r="R2373" s="25" t="str">
        <f t="shared" si="188"/>
        <v/>
      </c>
      <c r="S2373" t="str">
        <f t="shared" si="189"/>
        <v/>
      </c>
    </row>
    <row r="2374" spans="5:19" x14ac:dyDescent="0.15">
      <c r="E2374" s="22"/>
      <c r="O2374" s="15" t="str">
        <f t="shared" si="185"/>
        <v>--</v>
      </c>
      <c r="P2374" s="16">
        <f t="shared" si="186"/>
        <v>0</v>
      </c>
      <c r="Q2374" s="17" t="str">
        <f t="shared" si="187"/>
        <v>--2</v>
      </c>
      <c r="R2374" s="25" t="str">
        <f t="shared" si="188"/>
        <v/>
      </c>
      <c r="S2374" t="str">
        <f t="shared" si="189"/>
        <v/>
      </c>
    </row>
    <row r="2375" spans="5:19" x14ac:dyDescent="0.15">
      <c r="E2375" s="22"/>
      <c r="O2375" s="15" t="str">
        <f t="shared" si="185"/>
        <v>--</v>
      </c>
      <c r="P2375" s="16">
        <f t="shared" si="186"/>
        <v>0</v>
      </c>
      <c r="Q2375" s="17" t="str">
        <f t="shared" si="187"/>
        <v>--2</v>
      </c>
      <c r="R2375" s="25" t="str">
        <f t="shared" si="188"/>
        <v/>
      </c>
      <c r="S2375" t="str">
        <f t="shared" si="189"/>
        <v/>
      </c>
    </row>
    <row r="2376" spans="5:19" x14ac:dyDescent="0.15">
      <c r="E2376" s="22"/>
      <c r="O2376" s="15" t="str">
        <f t="shared" si="185"/>
        <v>--</v>
      </c>
      <c r="P2376" s="16">
        <f t="shared" si="186"/>
        <v>0</v>
      </c>
      <c r="Q2376" s="17" t="str">
        <f t="shared" si="187"/>
        <v>--2</v>
      </c>
      <c r="R2376" s="25" t="str">
        <f t="shared" si="188"/>
        <v/>
      </c>
      <c r="S2376" t="str">
        <f t="shared" si="189"/>
        <v/>
      </c>
    </row>
    <row r="2377" spans="5:19" x14ac:dyDescent="0.15">
      <c r="E2377" s="22"/>
      <c r="O2377" s="15" t="str">
        <f t="shared" si="185"/>
        <v>--</v>
      </c>
      <c r="P2377" s="16">
        <f t="shared" si="186"/>
        <v>0</v>
      </c>
      <c r="Q2377" s="17" t="str">
        <f t="shared" si="187"/>
        <v>--2</v>
      </c>
      <c r="R2377" s="25" t="str">
        <f t="shared" si="188"/>
        <v/>
      </c>
      <c r="S2377" t="str">
        <f t="shared" si="189"/>
        <v/>
      </c>
    </row>
    <row r="2378" spans="5:19" x14ac:dyDescent="0.15">
      <c r="E2378" s="22"/>
      <c r="O2378" s="15" t="str">
        <f t="shared" si="185"/>
        <v>--</v>
      </c>
      <c r="P2378" s="16">
        <f t="shared" si="186"/>
        <v>0</v>
      </c>
      <c r="Q2378" s="17" t="str">
        <f t="shared" si="187"/>
        <v>--2</v>
      </c>
      <c r="R2378" s="25" t="str">
        <f t="shared" si="188"/>
        <v/>
      </c>
      <c r="S2378" t="str">
        <f t="shared" si="189"/>
        <v/>
      </c>
    </row>
    <row r="2379" spans="5:19" x14ac:dyDescent="0.15">
      <c r="E2379" s="22"/>
      <c r="O2379" s="15" t="str">
        <f t="shared" si="185"/>
        <v>--</v>
      </c>
      <c r="P2379" s="16">
        <f t="shared" si="186"/>
        <v>0</v>
      </c>
      <c r="Q2379" s="17" t="str">
        <f t="shared" si="187"/>
        <v>--2</v>
      </c>
      <c r="R2379" s="25" t="str">
        <f t="shared" si="188"/>
        <v/>
      </c>
      <c r="S2379" t="str">
        <f t="shared" si="189"/>
        <v/>
      </c>
    </row>
    <row r="2380" spans="5:19" x14ac:dyDescent="0.15">
      <c r="E2380" s="22"/>
      <c r="O2380" s="15" t="str">
        <f t="shared" si="185"/>
        <v>--</v>
      </c>
      <c r="P2380" s="16">
        <f t="shared" si="186"/>
        <v>0</v>
      </c>
      <c r="Q2380" s="17" t="str">
        <f t="shared" si="187"/>
        <v>--2</v>
      </c>
      <c r="R2380" s="25" t="str">
        <f t="shared" si="188"/>
        <v/>
      </c>
      <c r="S2380" t="str">
        <f t="shared" si="189"/>
        <v/>
      </c>
    </row>
    <row r="2381" spans="5:19" x14ac:dyDescent="0.15">
      <c r="E2381" s="22"/>
      <c r="O2381" s="15" t="str">
        <f t="shared" si="185"/>
        <v>--</v>
      </c>
      <c r="P2381" s="16">
        <f t="shared" si="186"/>
        <v>0</v>
      </c>
      <c r="Q2381" s="17" t="str">
        <f t="shared" si="187"/>
        <v>--2</v>
      </c>
      <c r="R2381" s="25" t="str">
        <f t="shared" si="188"/>
        <v/>
      </c>
      <c r="S2381" t="str">
        <f t="shared" si="189"/>
        <v/>
      </c>
    </row>
    <row r="2382" spans="5:19" x14ac:dyDescent="0.15">
      <c r="E2382" s="22"/>
      <c r="O2382" s="15" t="str">
        <f t="shared" si="185"/>
        <v>--</v>
      </c>
      <c r="P2382" s="16">
        <f t="shared" si="186"/>
        <v>0</v>
      </c>
      <c r="Q2382" s="17" t="str">
        <f t="shared" si="187"/>
        <v>--2</v>
      </c>
      <c r="R2382" s="25" t="str">
        <f t="shared" si="188"/>
        <v/>
      </c>
      <c r="S2382" t="str">
        <f t="shared" si="189"/>
        <v/>
      </c>
    </row>
    <row r="2383" spans="5:19" x14ac:dyDescent="0.15">
      <c r="E2383" s="22"/>
      <c r="O2383" s="15" t="str">
        <f t="shared" si="185"/>
        <v>--</v>
      </c>
      <c r="P2383" s="16">
        <f t="shared" si="186"/>
        <v>0</v>
      </c>
      <c r="Q2383" s="17" t="str">
        <f t="shared" si="187"/>
        <v>--2</v>
      </c>
      <c r="R2383" s="25" t="str">
        <f t="shared" si="188"/>
        <v/>
      </c>
      <c r="S2383" t="str">
        <f t="shared" si="189"/>
        <v/>
      </c>
    </row>
    <row r="2384" spans="5:19" x14ac:dyDescent="0.15">
      <c r="E2384" s="22"/>
      <c r="O2384" s="15" t="str">
        <f t="shared" si="185"/>
        <v>--</v>
      </c>
      <c r="P2384" s="16">
        <f t="shared" si="186"/>
        <v>0</v>
      </c>
      <c r="Q2384" s="17" t="str">
        <f t="shared" si="187"/>
        <v>--2</v>
      </c>
      <c r="R2384" s="25" t="str">
        <f t="shared" si="188"/>
        <v/>
      </c>
      <c r="S2384" t="str">
        <f t="shared" si="189"/>
        <v/>
      </c>
    </row>
    <row r="2385" spans="5:19" x14ac:dyDescent="0.15">
      <c r="E2385" s="22"/>
      <c r="O2385" s="15" t="str">
        <f t="shared" si="185"/>
        <v>--</v>
      </c>
      <c r="P2385" s="16">
        <f t="shared" si="186"/>
        <v>0</v>
      </c>
      <c r="Q2385" s="17" t="str">
        <f t="shared" si="187"/>
        <v>--2</v>
      </c>
      <c r="R2385" s="25" t="str">
        <f t="shared" si="188"/>
        <v/>
      </c>
      <c r="S2385" t="str">
        <f t="shared" si="189"/>
        <v/>
      </c>
    </row>
    <row r="2386" spans="5:19" x14ac:dyDescent="0.15">
      <c r="E2386" s="22"/>
      <c r="O2386" s="15" t="str">
        <f t="shared" si="185"/>
        <v>--</v>
      </c>
      <c r="P2386" s="16">
        <f t="shared" si="186"/>
        <v>0</v>
      </c>
      <c r="Q2386" s="17" t="str">
        <f t="shared" si="187"/>
        <v>--2</v>
      </c>
      <c r="R2386" s="25" t="str">
        <f t="shared" si="188"/>
        <v/>
      </c>
      <c r="S2386" t="str">
        <f t="shared" si="189"/>
        <v/>
      </c>
    </row>
    <row r="2387" spans="5:19" x14ac:dyDescent="0.15">
      <c r="E2387" s="22"/>
      <c r="O2387" s="15" t="str">
        <f t="shared" si="185"/>
        <v>--</v>
      </c>
      <c r="P2387" s="16">
        <f t="shared" si="186"/>
        <v>0</v>
      </c>
      <c r="Q2387" s="17" t="str">
        <f t="shared" si="187"/>
        <v>--2</v>
      </c>
      <c r="R2387" s="25" t="str">
        <f t="shared" si="188"/>
        <v/>
      </c>
      <c r="S2387" t="str">
        <f t="shared" si="189"/>
        <v/>
      </c>
    </row>
    <row r="2388" spans="5:19" x14ac:dyDescent="0.15">
      <c r="E2388" s="22"/>
      <c r="O2388" s="15" t="str">
        <f t="shared" ref="O2388:O2451" si="190">TRIM(A2388)&amp;"-"&amp;B2388&amp;"-"&amp;C2388</f>
        <v>--</v>
      </c>
      <c r="P2388" s="16">
        <f t="shared" ref="P2388:P2451" si="191">D2388</f>
        <v>0</v>
      </c>
      <c r="Q2388" s="17" t="str">
        <f t="shared" ref="Q2388:Q2451" si="192">TRIM(K2388)&amp;"-"&amp;M2388&amp;"-"&amp;IF(N2388="男",1,2)</f>
        <v>--2</v>
      </c>
      <c r="R2388" s="25" t="str">
        <f t="shared" si="188"/>
        <v/>
      </c>
      <c r="S2388" t="str">
        <f t="shared" si="189"/>
        <v/>
      </c>
    </row>
    <row r="2389" spans="5:19" x14ac:dyDescent="0.15">
      <c r="E2389" s="22"/>
      <c r="O2389" s="15" t="str">
        <f t="shared" si="190"/>
        <v>--</v>
      </c>
      <c r="P2389" s="16">
        <f t="shared" si="191"/>
        <v>0</v>
      </c>
      <c r="Q2389" s="17" t="str">
        <f t="shared" si="192"/>
        <v>--2</v>
      </c>
      <c r="R2389" s="25" t="str">
        <f t="shared" si="188"/>
        <v/>
      </c>
      <c r="S2389" t="str">
        <f t="shared" si="189"/>
        <v/>
      </c>
    </row>
    <row r="2390" spans="5:19" x14ac:dyDescent="0.15">
      <c r="E2390" s="22"/>
      <c r="O2390" s="15" t="str">
        <f t="shared" si="190"/>
        <v>--</v>
      </c>
      <c r="P2390" s="16">
        <f t="shared" si="191"/>
        <v>0</v>
      </c>
      <c r="Q2390" s="17" t="str">
        <f t="shared" si="192"/>
        <v>--2</v>
      </c>
      <c r="R2390" s="25" t="str">
        <f t="shared" si="188"/>
        <v/>
      </c>
      <c r="S2390" t="str">
        <f t="shared" si="189"/>
        <v/>
      </c>
    </row>
    <row r="2391" spans="5:19" x14ac:dyDescent="0.15">
      <c r="E2391" s="22"/>
      <c r="O2391" s="15" t="str">
        <f t="shared" si="190"/>
        <v>--</v>
      </c>
      <c r="P2391" s="16">
        <f t="shared" si="191"/>
        <v>0</v>
      </c>
      <c r="Q2391" s="17" t="str">
        <f t="shared" si="192"/>
        <v>--2</v>
      </c>
      <c r="R2391" s="25" t="str">
        <f t="shared" si="188"/>
        <v/>
      </c>
      <c r="S2391" t="str">
        <f t="shared" si="189"/>
        <v/>
      </c>
    </row>
    <row r="2392" spans="5:19" x14ac:dyDescent="0.15">
      <c r="E2392" s="22"/>
      <c r="O2392" s="15" t="str">
        <f t="shared" si="190"/>
        <v>--</v>
      </c>
      <c r="P2392" s="16">
        <f t="shared" si="191"/>
        <v>0</v>
      </c>
      <c r="Q2392" s="17" t="str">
        <f t="shared" si="192"/>
        <v>--2</v>
      </c>
      <c r="R2392" s="25" t="str">
        <f t="shared" si="188"/>
        <v/>
      </c>
      <c r="S2392" t="str">
        <f t="shared" si="189"/>
        <v/>
      </c>
    </row>
    <row r="2393" spans="5:19" x14ac:dyDescent="0.15">
      <c r="E2393" s="22"/>
      <c r="O2393" s="15" t="str">
        <f t="shared" si="190"/>
        <v>--</v>
      </c>
      <c r="P2393" s="16">
        <f t="shared" si="191"/>
        <v>0</v>
      </c>
      <c r="Q2393" s="17" t="str">
        <f t="shared" si="192"/>
        <v>--2</v>
      </c>
      <c r="R2393" s="25" t="str">
        <f t="shared" si="188"/>
        <v/>
      </c>
      <c r="S2393" t="str">
        <f t="shared" si="189"/>
        <v/>
      </c>
    </row>
    <row r="2394" spans="5:19" x14ac:dyDescent="0.15">
      <c r="E2394" s="22"/>
      <c r="O2394" s="15" t="str">
        <f t="shared" si="190"/>
        <v>--</v>
      </c>
      <c r="P2394" s="16">
        <f t="shared" si="191"/>
        <v>0</v>
      </c>
      <c r="Q2394" s="17" t="str">
        <f t="shared" si="192"/>
        <v>--2</v>
      </c>
      <c r="R2394" s="25" t="str">
        <f t="shared" si="188"/>
        <v/>
      </c>
      <c r="S2394" t="str">
        <f t="shared" si="189"/>
        <v/>
      </c>
    </row>
    <row r="2395" spans="5:19" x14ac:dyDescent="0.15">
      <c r="E2395" s="22"/>
      <c r="O2395" s="15" t="str">
        <f t="shared" si="190"/>
        <v>--</v>
      </c>
      <c r="P2395" s="16">
        <f t="shared" si="191"/>
        <v>0</v>
      </c>
      <c r="Q2395" s="17" t="str">
        <f t="shared" si="192"/>
        <v>--2</v>
      </c>
      <c r="R2395" s="25" t="str">
        <f t="shared" si="188"/>
        <v/>
      </c>
      <c r="S2395" t="str">
        <f t="shared" si="189"/>
        <v/>
      </c>
    </row>
    <row r="2396" spans="5:19" x14ac:dyDescent="0.15">
      <c r="E2396" s="22"/>
      <c r="O2396" s="15" t="str">
        <f t="shared" si="190"/>
        <v>--</v>
      </c>
      <c r="P2396" s="16">
        <f t="shared" si="191"/>
        <v>0</v>
      </c>
      <c r="Q2396" s="17" t="str">
        <f t="shared" si="192"/>
        <v>--2</v>
      </c>
      <c r="R2396" s="25" t="str">
        <f t="shared" si="188"/>
        <v/>
      </c>
      <c r="S2396" t="str">
        <f t="shared" si="189"/>
        <v/>
      </c>
    </row>
    <row r="2397" spans="5:19" x14ac:dyDescent="0.15">
      <c r="E2397" s="22"/>
      <c r="O2397" s="15" t="str">
        <f t="shared" si="190"/>
        <v>--</v>
      </c>
      <c r="P2397" s="16">
        <f t="shared" si="191"/>
        <v>0</v>
      </c>
      <c r="Q2397" s="17" t="str">
        <f t="shared" si="192"/>
        <v>--2</v>
      </c>
      <c r="R2397" s="25" t="str">
        <f t="shared" si="188"/>
        <v/>
      </c>
      <c r="S2397" t="str">
        <f t="shared" si="189"/>
        <v/>
      </c>
    </row>
    <row r="2398" spans="5:19" x14ac:dyDescent="0.15">
      <c r="E2398" s="22"/>
      <c r="O2398" s="15" t="str">
        <f t="shared" si="190"/>
        <v>--</v>
      </c>
      <c r="P2398" s="16">
        <f t="shared" si="191"/>
        <v>0</v>
      </c>
      <c r="Q2398" s="17" t="str">
        <f t="shared" si="192"/>
        <v>--2</v>
      </c>
      <c r="R2398" s="25" t="str">
        <f t="shared" si="188"/>
        <v/>
      </c>
      <c r="S2398" t="str">
        <f t="shared" si="189"/>
        <v/>
      </c>
    </row>
    <row r="2399" spans="5:19" x14ac:dyDescent="0.15">
      <c r="E2399" s="22"/>
      <c r="O2399" s="15" t="str">
        <f t="shared" si="190"/>
        <v>--</v>
      </c>
      <c r="P2399" s="16">
        <f t="shared" si="191"/>
        <v>0</v>
      </c>
      <c r="Q2399" s="17" t="str">
        <f t="shared" si="192"/>
        <v>--2</v>
      </c>
      <c r="R2399" s="25" t="str">
        <f t="shared" si="188"/>
        <v/>
      </c>
      <c r="S2399" t="str">
        <f t="shared" si="189"/>
        <v/>
      </c>
    </row>
    <row r="2400" spans="5:19" x14ac:dyDescent="0.15">
      <c r="E2400" s="22"/>
      <c r="O2400" s="15" t="str">
        <f t="shared" si="190"/>
        <v>--</v>
      </c>
      <c r="P2400" s="16">
        <f t="shared" si="191"/>
        <v>0</v>
      </c>
      <c r="Q2400" s="17" t="str">
        <f t="shared" si="192"/>
        <v>--2</v>
      </c>
      <c r="R2400" s="25" t="str">
        <f t="shared" si="188"/>
        <v/>
      </c>
      <c r="S2400" t="str">
        <f t="shared" si="189"/>
        <v/>
      </c>
    </row>
    <row r="2401" spans="5:19" x14ac:dyDescent="0.15">
      <c r="E2401" s="22"/>
      <c r="O2401" s="15" t="str">
        <f t="shared" si="190"/>
        <v>--</v>
      </c>
      <c r="P2401" s="16">
        <f t="shared" si="191"/>
        <v>0</v>
      </c>
      <c r="Q2401" s="17" t="str">
        <f t="shared" si="192"/>
        <v>--2</v>
      </c>
      <c r="R2401" s="25" t="str">
        <f t="shared" si="188"/>
        <v/>
      </c>
      <c r="S2401" t="str">
        <f t="shared" si="189"/>
        <v/>
      </c>
    </row>
    <row r="2402" spans="5:19" x14ac:dyDescent="0.15">
      <c r="E2402" s="22"/>
      <c r="O2402" s="15" t="str">
        <f t="shared" si="190"/>
        <v>--</v>
      </c>
      <c r="P2402" s="16">
        <f t="shared" si="191"/>
        <v>0</v>
      </c>
      <c r="Q2402" s="17" t="str">
        <f t="shared" si="192"/>
        <v>--2</v>
      </c>
      <c r="R2402" s="25" t="str">
        <f t="shared" si="188"/>
        <v/>
      </c>
      <c r="S2402" t="str">
        <f t="shared" si="189"/>
        <v/>
      </c>
    </row>
    <row r="2403" spans="5:19" x14ac:dyDescent="0.15">
      <c r="E2403" s="22"/>
      <c r="O2403" s="15" t="str">
        <f t="shared" si="190"/>
        <v>--</v>
      </c>
      <c r="P2403" s="16">
        <f t="shared" si="191"/>
        <v>0</v>
      </c>
      <c r="Q2403" s="17" t="str">
        <f t="shared" si="192"/>
        <v>--2</v>
      </c>
      <c r="R2403" s="25" t="str">
        <f t="shared" si="188"/>
        <v/>
      </c>
      <c r="S2403" t="str">
        <f t="shared" si="189"/>
        <v/>
      </c>
    </row>
    <row r="2404" spans="5:19" x14ac:dyDescent="0.15">
      <c r="E2404" s="22"/>
      <c r="O2404" s="15" t="str">
        <f t="shared" si="190"/>
        <v>--</v>
      </c>
      <c r="P2404" s="16">
        <f t="shared" si="191"/>
        <v>0</v>
      </c>
      <c r="Q2404" s="17" t="str">
        <f t="shared" si="192"/>
        <v>--2</v>
      </c>
      <c r="R2404" s="25" t="str">
        <f t="shared" si="188"/>
        <v/>
      </c>
      <c r="S2404" t="str">
        <f t="shared" si="189"/>
        <v/>
      </c>
    </row>
    <row r="2405" spans="5:19" x14ac:dyDescent="0.15">
      <c r="E2405" s="22"/>
      <c r="O2405" s="15" t="str">
        <f t="shared" si="190"/>
        <v>--</v>
      </c>
      <c r="P2405" s="16">
        <f t="shared" si="191"/>
        <v>0</v>
      </c>
      <c r="Q2405" s="17" t="str">
        <f t="shared" si="192"/>
        <v>--2</v>
      </c>
      <c r="R2405" s="25" t="str">
        <f t="shared" si="188"/>
        <v/>
      </c>
      <c r="S2405" t="str">
        <f t="shared" si="189"/>
        <v/>
      </c>
    </row>
    <row r="2406" spans="5:19" x14ac:dyDescent="0.15">
      <c r="E2406" s="22"/>
      <c r="O2406" s="15" t="str">
        <f t="shared" si="190"/>
        <v>--</v>
      </c>
      <c r="P2406" s="16">
        <f t="shared" si="191"/>
        <v>0</v>
      </c>
      <c r="Q2406" s="17" t="str">
        <f t="shared" si="192"/>
        <v>--2</v>
      </c>
      <c r="R2406" s="25" t="str">
        <f t="shared" si="188"/>
        <v/>
      </c>
      <c r="S2406" t="str">
        <f t="shared" si="189"/>
        <v/>
      </c>
    </row>
    <row r="2407" spans="5:19" x14ac:dyDescent="0.15">
      <c r="E2407" s="22"/>
      <c r="O2407" s="15" t="str">
        <f t="shared" si="190"/>
        <v>--</v>
      </c>
      <c r="P2407" s="16">
        <f t="shared" si="191"/>
        <v>0</v>
      </c>
      <c r="Q2407" s="17" t="str">
        <f t="shared" si="192"/>
        <v>--2</v>
      </c>
      <c r="R2407" s="25" t="str">
        <f t="shared" si="188"/>
        <v/>
      </c>
      <c r="S2407" t="str">
        <f t="shared" si="189"/>
        <v/>
      </c>
    </row>
    <row r="2408" spans="5:19" x14ac:dyDescent="0.15">
      <c r="E2408" s="22"/>
      <c r="O2408" s="15" t="str">
        <f t="shared" si="190"/>
        <v>--</v>
      </c>
      <c r="P2408" s="16">
        <f t="shared" si="191"/>
        <v>0</v>
      </c>
      <c r="Q2408" s="17" t="str">
        <f t="shared" si="192"/>
        <v>--2</v>
      </c>
      <c r="R2408" s="25" t="str">
        <f t="shared" si="188"/>
        <v/>
      </c>
      <c r="S2408" t="str">
        <f t="shared" si="189"/>
        <v/>
      </c>
    </row>
    <row r="2409" spans="5:19" x14ac:dyDescent="0.15">
      <c r="E2409" s="22"/>
      <c r="O2409" s="15" t="str">
        <f t="shared" si="190"/>
        <v>--</v>
      </c>
      <c r="P2409" s="16">
        <f t="shared" si="191"/>
        <v>0</v>
      </c>
      <c r="Q2409" s="17" t="str">
        <f t="shared" si="192"/>
        <v>--2</v>
      </c>
      <c r="R2409" s="25" t="str">
        <f t="shared" si="188"/>
        <v/>
      </c>
      <c r="S2409" t="str">
        <f t="shared" si="189"/>
        <v/>
      </c>
    </row>
    <row r="2410" spans="5:19" x14ac:dyDescent="0.15">
      <c r="E2410" s="22"/>
      <c r="O2410" s="15" t="str">
        <f t="shared" si="190"/>
        <v>--</v>
      </c>
      <c r="P2410" s="16">
        <f t="shared" si="191"/>
        <v>0</v>
      </c>
      <c r="Q2410" s="17" t="str">
        <f t="shared" si="192"/>
        <v>--2</v>
      </c>
      <c r="R2410" s="25" t="str">
        <f t="shared" si="188"/>
        <v/>
      </c>
      <c r="S2410" t="str">
        <f t="shared" si="189"/>
        <v/>
      </c>
    </row>
    <row r="2411" spans="5:19" x14ac:dyDescent="0.15">
      <c r="E2411" s="22"/>
      <c r="O2411" s="15" t="str">
        <f t="shared" si="190"/>
        <v>--</v>
      </c>
      <c r="P2411" s="16">
        <f t="shared" si="191"/>
        <v>0</v>
      </c>
      <c r="Q2411" s="17" t="str">
        <f t="shared" si="192"/>
        <v>--2</v>
      </c>
      <c r="R2411" s="25" t="str">
        <f t="shared" si="188"/>
        <v/>
      </c>
      <c r="S2411" t="str">
        <f t="shared" si="189"/>
        <v/>
      </c>
    </row>
    <row r="2412" spans="5:19" x14ac:dyDescent="0.15">
      <c r="E2412" s="22"/>
      <c r="O2412" s="15" t="str">
        <f t="shared" si="190"/>
        <v>--</v>
      </c>
      <c r="P2412" s="16">
        <f t="shared" si="191"/>
        <v>0</v>
      </c>
      <c r="Q2412" s="17" t="str">
        <f t="shared" si="192"/>
        <v>--2</v>
      </c>
      <c r="R2412" s="25" t="str">
        <f t="shared" si="188"/>
        <v/>
      </c>
      <c r="S2412" t="str">
        <f t="shared" si="189"/>
        <v/>
      </c>
    </row>
    <row r="2413" spans="5:19" x14ac:dyDescent="0.15">
      <c r="E2413" s="22"/>
      <c r="O2413" s="15" t="str">
        <f t="shared" si="190"/>
        <v>--</v>
      </c>
      <c r="P2413" s="16">
        <f t="shared" si="191"/>
        <v>0</v>
      </c>
      <c r="Q2413" s="17" t="str">
        <f t="shared" si="192"/>
        <v>--2</v>
      </c>
      <c r="R2413" s="25" t="str">
        <f t="shared" si="188"/>
        <v/>
      </c>
      <c r="S2413" t="str">
        <f t="shared" si="189"/>
        <v/>
      </c>
    </row>
    <row r="2414" spans="5:19" x14ac:dyDescent="0.15">
      <c r="E2414" s="22"/>
      <c r="O2414" s="15" t="str">
        <f t="shared" si="190"/>
        <v>--</v>
      </c>
      <c r="P2414" s="16">
        <f t="shared" si="191"/>
        <v>0</v>
      </c>
      <c r="Q2414" s="17" t="str">
        <f t="shared" si="192"/>
        <v>--2</v>
      </c>
      <c r="R2414" s="25" t="str">
        <f t="shared" si="188"/>
        <v/>
      </c>
      <c r="S2414" t="str">
        <f t="shared" si="189"/>
        <v/>
      </c>
    </row>
    <row r="2415" spans="5:19" x14ac:dyDescent="0.15">
      <c r="E2415" s="22"/>
      <c r="O2415" s="15" t="str">
        <f t="shared" si="190"/>
        <v>--</v>
      </c>
      <c r="P2415" s="16">
        <f t="shared" si="191"/>
        <v>0</v>
      </c>
      <c r="Q2415" s="17" t="str">
        <f t="shared" si="192"/>
        <v>--2</v>
      </c>
      <c r="R2415" s="25" t="str">
        <f t="shared" si="188"/>
        <v/>
      </c>
      <c r="S2415" t="str">
        <f t="shared" si="189"/>
        <v/>
      </c>
    </row>
    <row r="2416" spans="5:19" x14ac:dyDescent="0.15">
      <c r="E2416" s="22"/>
      <c r="O2416" s="15" t="str">
        <f t="shared" si="190"/>
        <v>--</v>
      </c>
      <c r="P2416" s="16">
        <f t="shared" si="191"/>
        <v>0</v>
      </c>
      <c r="Q2416" s="17" t="str">
        <f t="shared" si="192"/>
        <v>--2</v>
      </c>
      <c r="R2416" s="25" t="str">
        <f t="shared" si="188"/>
        <v/>
      </c>
      <c r="S2416" t="str">
        <f t="shared" si="189"/>
        <v/>
      </c>
    </row>
    <row r="2417" spans="5:19" x14ac:dyDescent="0.15">
      <c r="E2417" s="22"/>
      <c r="O2417" s="15" t="str">
        <f t="shared" si="190"/>
        <v>--</v>
      </c>
      <c r="P2417" s="16">
        <f t="shared" si="191"/>
        <v>0</v>
      </c>
      <c r="Q2417" s="17" t="str">
        <f t="shared" si="192"/>
        <v>--2</v>
      </c>
      <c r="R2417" s="25" t="str">
        <f t="shared" si="188"/>
        <v/>
      </c>
      <c r="S2417" t="str">
        <f t="shared" si="189"/>
        <v/>
      </c>
    </row>
    <row r="2418" spans="5:19" x14ac:dyDescent="0.15">
      <c r="E2418" s="22"/>
      <c r="O2418" s="15" t="str">
        <f t="shared" si="190"/>
        <v>--</v>
      </c>
      <c r="P2418" s="16">
        <f t="shared" si="191"/>
        <v>0</v>
      </c>
      <c r="Q2418" s="17" t="str">
        <f t="shared" si="192"/>
        <v>--2</v>
      </c>
      <c r="R2418" s="25" t="str">
        <f t="shared" si="188"/>
        <v/>
      </c>
      <c r="S2418" t="str">
        <f t="shared" si="189"/>
        <v/>
      </c>
    </row>
    <row r="2419" spans="5:19" x14ac:dyDescent="0.15">
      <c r="E2419" s="22"/>
      <c r="O2419" s="15" t="str">
        <f t="shared" si="190"/>
        <v>--</v>
      </c>
      <c r="P2419" s="16">
        <f t="shared" si="191"/>
        <v>0</v>
      </c>
      <c r="Q2419" s="17" t="str">
        <f t="shared" si="192"/>
        <v>--2</v>
      </c>
      <c r="R2419" s="25" t="str">
        <f t="shared" si="188"/>
        <v/>
      </c>
      <c r="S2419" t="str">
        <f t="shared" si="189"/>
        <v/>
      </c>
    </row>
    <row r="2420" spans="5:19" x14ac:dyDescent="0.15">
      <c r="E2420" s="22"/>
      <c r="O2420" s="15" t="str">
        <f t="shared" si="190"/>
        <v>--</v>
      </c>
      <c r="P2420" s="16">
        <f t="shared" si="191"/>
        <v>0</v>
      </c>
      <c r="Q2420" s="17" t="str">
        <f t="shared" si="192"/>
        <v>--2</v>
      </c>
      <c r="R2420" s="25" t="str">
        <f t="shared" si="188"/>
        <v/>
      </c>
      <c r="S2420" t="str">
        <f t="shared" si="189"/>
        <v/>
      </c>
    </row>
    <row r="2421" spans="5:19" x14ac:dyDescent="0.15">
      <c r="E2421" s="22"/>
      <c r="O2421" s="15" t="str">
        <f t="shared" si="190"/>
        <v>--</v>
      </c>
      <c r="P2421" s="16">
        <f t="shared" si="191"/>
        <v>0</v>
      </c>
      <c r="Q2421" s="17" t="str">
        <f t="shared" si="192"/>
        <v>--2</v>
      </c>
      <c r="R2421" s="25" t="str">
        <f t="shared" si="188"/>
        <v/>
      </c>
      <c r="S2421" t="str">
        <f t="shared" si="189"/>
        <v/>
      </c>
    </row>
    <row r="2422" spans="5:19" x14ac:dyDescent="0.15">
      <c r="E2422" s="22"/>
      <c r="O2422" s="15" t="str">
        <f t="shared" si="190"/>
        <v>--</v>
      </c>
      <c r="P2422" s="16">
        <f t="shared" si="191"/>
        <v>0</v>
      </c>
      <c r="Q2422" s="17" t="str">
        <f t="shared" si="192"/>
        <v>--2</v>
      </c>
      <c r="R2422" s="25" t="str">
        <f t="shared" si="188"/>
        <v/>
      </c>
      <c r="S2422" t="str">
        <f t="shared" si="189"/>
        <v/>
      </c>
    </row>
    <row r="2423" spans="5:19" x14ac:dyDescent="0.15">
      <c r="E2423" s="22"/>
      <c r="O2423" s="15" t="str">
        <f t="shared" si="190"/>
        <v>--</v>
      </c>
      <c r="P2423" s="16">
        <f t="shared" si="191"/>
        <v>0</v>
      </c>
      <c r="Q2423" s="17" t="str">
        <f t="shared" si="192"/>
        <v>--2</v>
      </c>
      <c r="R2423" s="25" t="str">
        <f t="shared" si="188"/>
        <v/>
      </c>
      <c r="S2423" t="str">
        <f t="shared" si="189"/>
        <v/>
      </c>
    </row>
    <row r="2424" spans="5:19" x14ac:dyDescent="0.15">
      <c r="E2424" s="22"/>
      <c r="O2424" s="15" t="str">
        <f t="shared" si="190"/>
        <v>--</v>
      </c>
      <c r="P2424" s="16">
        <f t="shared" si="191"/>
        <v>0</v>
      </c>
      <c r="Q2424" s="17" t="str">
        <f t="shared" si="192"/>
        <v>--2</v>
      </c>
      <c r="R2424" s="25" t="str">
        <f t="shared" si="188"/>
        <v/>
      </c>
      <c r="S2424" t="str">
        <f t="shared" si="189"/>
        <v/>
      </c>
    </row>
    <row r="2425" spans="5:19" x14ac:dyDescent="0.15">
      <c r="E2425" s="22"/>
      <c r="O2425" s="15" t="str">
        <f t="shared" si="190"/>
        <v>--</v>
      </c>
      <c r="P2425" s="16">
        <f t="shared" si="191"/>
        <v>0</v>
      </c>
      <c r="Q2425" s="17" t="str">
        <f t="shared" si="192"/>
        <v>--2</v>
      </c>
      <c r="R2425" s="25" t="str">
        <f t="shared" si="188"/>
        <v/>
      </c>
      <c r="S2425" t="str">
        <f t="shared" si="189"/>
        <v/>
      </c>
    </row>
    <row r="2426" spans="5:19" x14ac:dyDescent="0.15">
      <c r="E2426" s="22"/>
      <c r="O2426" s="15" t="str">
        <f t="shared" si="190"/>
        <v>--</v>
      </c>
      <c r="P2426" s="16">
        <f t="shared" si="191"/>
        <v>0</v>
      </c>
      <c r="Q2426" s="17" t="str">
        <f t="shared" si="192"/>
        <v>--2</v>
      </c>
      <c r="R2426" s="25" t="str">
        <f t="shared" si="188"/>
        <v/>
      </c>
      <c r="S2426" t="str">
        <f t="shared" si="189"/>
        <v/>
      </c>
    </row>
    <row r="2427" spans="5:19" x14ac:dyDescent="0.15">
      <c r="E2427" s="22"/>
      <c r="O2427" s="15" t="str">
        <f t="shared" si="190"/>
        <v>--</v>
      </c>
      <c r="P2427" s="16">
        <f t="shared" si="191"/>
        <v>0</v>
      </c>
      <c r="Q2427" s="17" t="str">
        <f t="shared" si="192"/>
        <v>--2</v>
      </c>
      <c r="R2427" s="25" t="str">
        <f t="shared" si="188"/>
        <v/>
      </c>
      <c r="S2427" t="str">
        <f t="shared" si="189"/>
        <v/>
      </c>
    </row>
    <row r="2428" spans="5:19" x14ac:dyDescent="0.15">
      <c r="E2428" s="22"/>
      <c r="O2428" s="15" t="str">
        <f t="shared" si="190"/>
        <v>--</v>
      </c>
      <c r="P2428" s="16">
        <f t="shared" si="191"/>
        <v>0</v>
      </c>
      <c r="Q2428" s="17" t="str">
        <f t="shared" si="192"/>
        <v>--2</v>
      </c>
      <c r="R2428" s="25" t="str">
        <f t="shared" si="188"/>
        <v/>
      </c>
      <c r="S2428" t="str">
        <f t="shared" si="189"/>
        <v/>
      </c>
    </row>
    <row r="2429" spans="5:19" x14ac:dyDescent="0.15">
      <c r="E2429" s="22"/>
      <c r="O2429" s="15" t="str">
        <f t="shared" si="190"/>
        <v>--</v>
      </c>
      <c r="P2429" s="16">
        <f t="shared" si="191"/>
        <v>0</v>
      </c>
      <c r="Q2429" s="17" t="str">
        <f t="shared" si="192"/>
        <v>--2</v>
      </c>
      <c r="R2429" s="25" t="str">
        <f t="shared" si="188"/>
        <v/>
      </c>
      <c r="S2429" t="str">
        <f t="shared" si="189"/>
        <v/>
      </c>
    </row>
    <row r="2430" spans="5:19" x14ac:dyDescent="0.15">
      <c r="E2430" s="22"/>
      <c r="O2430" s="15" t="str">
        <f t="shared" si="190"/>
        <v>--</v>
      </c>
      <c r="P2430" s="16">
        <f t="shared" si="191"/>
        <v>0</v>
      </c>
      <c r="Q2430" s="17" t="str">
        <f t="shared" si="192"/>
        <v>--2</v>
      </c>
      <c r="R2430" s="25" t="str">
        <f t="shared" si="188"/>
        <v/>
      </c>
      <c r="S2430" t="str">
        <f t="shared" si="189"/>
        <v/>
      </c>
    </row>
    <row r="2431" spans="5:19" x14ac:dyDescent="0.15">
      <c r="E2431" s="22"/>
      <c r="O2431" s="15" t="str">
        <f t="shared" si="190"/>
        <v>--</v>
      </c>
      <c r="P2431" s="16">
        <f t="shared" si="191"/>
        <v>0</v>
      </c>
      <c r="Q2431" s="17" t="str">
        <f t="shared" si="192"/>
        <v>--2</v>
      </c>
      <c r="R2431" s="25" t="str">
        <f t="shared" si="188"/>
        <v/>
      </c>
      <c r="S2431" t="str">
        <f t="shared" si="189"/>
        <v/>
      </c>
    </row>
    <row r="2432" spans="5:19" x14ac:dyDescent="0.15">
      <c r="E2432" s="22"/>
      <c r="O2432" s="15" t="str">
        <f t="shared" si="190"/>
        <v>--</v>
      </c>
      <c r="P2432" s="16">
        <f t="shared" si="191"/>
        <v>0</v>
      </c>
      <c r="Q2432" s="17" t="str">
        <f t="shared" si="192"/>
        <v>--2</v>
      </c>
      <c r="R2432" s="25" t="str">
        <f t="shared" si="188"/>
        <v/>
      </c>
      <c r="S2432" t="str">
        <f t="shared" si="189"/>
        <v/>
      </c>
    </row>
    <row r="2433" spans="5:19" x14ac:dyDescent="0.15">
      <c r="E2433" s="22"/>
      <c r="O2433" s="15" t="str">
        <f t="shared" si="190"/>
        <v>--</v>
      </c>
      <c r="P2433" s="16">
        <f t="shared" si="191"/>
        <v>0</v>
      </c>
      <c r="Q2433" s="17" t="str">
        <f t="shared" si="192"/>
        <v>--2</v>
      </c>
      <c r="R2433" s="25" t="str">
        <f t="shared" si="188"/>
        <v/>
      </c>
      <c r="S2433" t="str">
        <f t="shared" si="189"/>
        <v/>
      </c>
    </row>
    <row r="2434" spans="5:19" x14ac:dyDescent="0.15">
      <c r="E2434" s="22"/>
      <c r="O2434" s="15" t="str">
        <f t="shared" si="190"/>
        <v>--</v>
      </c>
      <c r="P2434" s="16">
        <f t="shared" si="191"/>
        <v>0</v>
      </c>
      <c r="Q2434" s="17" t="str">
        <f t="shared" si="192"/>
        <v>--2</v>
      </c>
      <c r="R2434" s="25" t="str">
        <f t="shared" si="188"/>
        <v/>
      </c>
      <c r="S2434" t="str">
        <f t="shared" si="189"/>
        <v/>
      </c>
    </row>
    <row r="2435" spans="5:19" x14ac:dyDescent="0.15">
      <c r="E2435" s="22"/>
      <c r="O2435" s="15" t="str">
        <f t="shared" si="190"/>
        <v>--</v>
      </c>
      <c r="P2435" s="16">
        <f t="shared" si="191"/>
        <v>0</v>
      </c>
      <c r="Q2435" s="17" t="str">
        <f t="shared" si="192"/>
        <v>--2</v>
      </c>
      <c r="R2435" s="25" t="str">
        <f t="shared" si="188"/>
        <v/>
      </c>
      <c r="S2435" t="str">
        <f t="shared" si="189"/>
        <v/>
      </c>
    </row>
    <row r="2436" spans="5:19" x14ac:dyDescent="0.15">
      <c r="E2436" s="22"/>
      <c r="O2436" s="15" t="str">
        <f t="shared" si="190"/>
        <v>--</v>
      </c>
      <c r="P2436" s="16">
        <f t="shared" si="191"/>
        <v>0</v>
      </c>
      <c r="Q2436" s="17" t="str">
        <f t="shared" si="192"/>
        <v>--2</v>
      </c>
      <c r="R2436" s="25" t="str">
        <f t="shared" ref="R2436:R2499" si="193">IF(F2436="","",VLOOKUP(Q2436,$O$3:$P$10003,2,FALSE))</f>
        <v/>
      </c>
      <c r="S2436" t="str">
        <f t="shared" ref="S2436:S2499" si="194">IF(F2436="","",IF(COUNTIF($O$3:$O$10002,Q2436)&gt;1,"有",""))</f>
        <v/>
      </c>
    </row>
    <row r="2437" spans="5:19" x14ac:dyDescent="0.15">
      <c r="E2437" s="22"/>
      <c r="O2437" s="15" t="str">
        <f t="shared" si="190"/>
        <v>--</v>
      </c>
      <c r="P2437" s="16">
        <f t="shared" si="191"/>
        <v>0</v>
      </c>
      <c r="Q2437" s="17" t="str">
        <f t="shared" si="192"/>
        <v>--2</v>
      </c>
      <c r="R2437" s="25" t="str">
        <f t="shared" si="193"/>
        <v/>
      </c>
      <c r="S2437" t="str">
        <f t="shared" si="194"/>
        <v/>
      </c>
    </row>
    <row r="2438" spans="5:19" x14ac:dyDescent="0.15">
      <c r="E2438" s="22"/>
      <c r="O2438" s="15" t="str">
        <f t="shared" si="190"/>
        <v>--</v>
      </c>
      <c r="P2438" s="16">
        <f t="shared" si="191"/>
        <v>0</v>
      </c>
      <c r="Q2438" s="17" t="str">
        <f t="shared" si="192"/>
        <v>--2</v>
      </c>
      <c r="R2438" s="25" t="str">
        <f t="shared" si="193"/>
        <v/>
      </c>
      <c r="S2438" t="str">
        <f t="shared" si="194"/>
        <v/>
      </c>
    </row>
    <row r="2439" spans="5:19" x14ac:dyDescent="0.15">
      <c r="E2439" s="22"/>
      <c r="O2439" s="15" t="str">
        <f t="shared" si="190"/>
        <v>--</v>
      </c>
      <c r="P2439" s="16">
        <f t="shared" si="191"/>
        <v>0</v>
      </c>
      <c r="Q2439" s="17" t="str">
        <f t="shared" si="192"/>
        <v>--2</v>
      </c>
      <c r="R2439" s="25" t="str">
        <f t="shared" si="193"/>
        <v/>
      </c>
      <c r="S2439" t="str">
        <f t="shared" si="194"/>
        <v/>
      </c>
    </row>
    <row r="2440" spans="5:19" x14ac:dyDescent="0.15">
      <c r="E2440" s="22"/>
      <c r="O2440" s="15" t="str">
        <f t="shared" si="190"/>
        <v>--</v>
      </c>
      <c r="P2440" s="16">
        <f t="shared" si="191"/>
        <v>0</v>
      </c>
      <c r="Q2440" s="17" t="str">
        <f t="shared" si="192"/>
        <v>--2</v>
      </c>
      <c r="R2440" s="25" t="str">
        <f t="shared" si="193"/>
        <v/>
      </c>
      <c r="S2440" t="str">
        <f t="shared" si="194"/>
        <v/>
      </c>
    </row>
    <row r="2441" spans="5:19" x14ac:dyDescent="0.15">
      <c r="E2441" s="22"/>
      <c r="O2441" s="15" t="str">
        <f t="shared" si="190"/>
        <v>--</v>
      </c>
      <c r="P2441" s="16">
        <f t="shared" si="191"/>
        <v>0</v>
      </c>
      <c r="Q2441" s="17" t="str">
        <f t="shared" si="192"/>
        <v>--2</v>
      </c>
      <c r="R2441" s="25" t="str">
        <f t="shared" si="193"/>
        <v/>
      </c>
      <c r="S2441" t="str">
        <f t="shared" si="194"/>
        <v/>
      </c>
    </row>
    <row r="2442" spans="5:19" x14ac:dyDescent="0.15">
      <c r="E2442" s="22"/>
      <c r="O2442" s="15" t="str">
        <f t="shared" si="190"/>
        <v>--</v>
      </c>
      <c r="P2442" s="16">
        <f t="shared" si="191"/>
        <v>0</v>
      </c>
      <c r="Q2442" s="17" t="str">
        <f t="shared" si="192"/>
        <v>--2</v>
      </c>
      <c r="R2442" s="25" t="str">
        <f t="shared" si="193"/>
        <v/>
      </c>
      <c r="S2442" t="str">
        <f t="shared" si="194"/>
        <v/>
      </c>
    </row>
    <row r="2443" spans="5:19" x14ac:dyDescent="0.15">
      <c r="E2443" s="22"/>
      <c r="O2443" s="15" t="str">
        <f t="shared" si="190"/>
        <v>--</v>
      </c>
      <c r="P2443" s="16">
        <f t="shared" si="191"/>
        <v>0</v>
      </c>
      <c r="Q2443" s="17" t="str">
        <f t="shared" si="192"/>
        <v>--2</v>
      </c>
      <c r="R2443" s="25" t="str">
        <f t="shared" si="193"/>
        <v/>
      </c>
      <c r="S2443" t="str">
        <f t="shared" si="194"/>
        <v/>
      </c>
    </row>
    <row r="2444" spans="5:19" x14ac:dyDescent="0.15">
      <c r="E2444" s="22"/>
      <c r="O2444" s="15" t="str">
        <f t="shared" si="190"/>
        <v>--</v>
      </c>
      <c r="P2444" s="16">
        <f t="shared" si="191"/>
        <v>0</v>
      </c>
      <c r="Q2444" s="17" t="str">
        <f t="shared" si="192"/>
        <v>--2</v>
      </c>
      <c r="R2444" s="25" t="str">
        <f t="shared" si="193"/>
        <v/>
      </c>
      <c r="S2444" t="str">
        <f t="shared" si="194"/>
        <v/>
      </c>
    </row>
    <row r="2445" spans="5:19" x14ac:dyDescent="0.15">
      <c r="E2445" s="22"/>
      <c r="O2445" s="15" t="str">
        <f t="shared" si="190"/>
        <v>--</v>
      </c>
      <c r="P2445" s="16">
        <f t="shared" si="191"/>
        <v>0</v>
      </c>
      <c r="Q2445" s="17" t="str">
        <f t="shared" si="192"/>
        <v>--2</v>
      </c>
      <c r="R2445" s="25" t="str">
        <f t="shared" si="193"/>
        <v/>
      </c>
      <c r="S2445" t="str">
        <f t="shared" si="194"/>
        <v/>
      </c>
    </row>
    <row r="2446" spans="5:19" x14ac:dyDescent="0.15">
      <c r="E2446" s="22"/>
      <c r="O2446" s="15" t="str">
        <f t="shared" si="190"/>
        <v>--</v>
      </c>
      <c r="P2446" s="16">
        <f t="shared" si="191"/>
        <v>0</v>
      </c>
      <c r="Q2446" s="17" t="str">
        <f t="shared" si="192"/>
        <v>--2</v>
      </c>
      <c r="R2446" s="25" t="str">
        <f t="shared" si="193"/>
        <v/>
      </c>
      <c r="S2446" t="str">
        <f t="shared" si="194"/>
        <v/>
      </c>
    </row>
    <row r="2447" spans="5:19" x14ac:dyDescent="0.15">
      <c r="E2447" s="22"/>
      <c r="O2447" s="15" t="str">
        <f t="shared" si="190"/>
        <v>--</v>
      </c>
      <c r="P2447" s="16">
        <f t="shared" si="191"/>
        <v>0</v>
      </c>
      <c r="Q2447" s="17" t="str">
        <f t="shared" si="192"/>
        <v>--2</v>
      </c>
      <c r="R2447" s="25" t="str">
        <f t="shared" si="193"/>
        <v/>
      </c>
      <c r="S2447" t="str">
        <f t="shared" si="194"/>
        <v/>
      </c>
    </row>
    <row r="2448" spans="5:19" x14ac:dyDescent="0.15">
      <c r="E2448" s="22"/>
      <c r="O2448" s="15" t="str">
        <f t="shared" si="190"/>
        <v>--</v>
      </c>
      <c r="P2448" s="16">
        <f t="shared" si="191"/>
        <v>0</v>
      </c>
      <c r="Q2448" s="17" t="str">
        <f t="shared" si="192"/>
        <v>--2</v>
      </c>
      <c r="R2448" s="25" t="str">
        <f t="shared" si="193"/>
        <v/>
      </c>
      <c r="S2448" t="str">
        <f t="shared" si="194"/>
        <v/>
      </c>
    </row>
    <row r="2449" spans="5:19" x14ac:dyDescent="0.15">
      <c r="E2449" s="22"/>
      <c r="O2449" s="15" t="str">
        <f t="shared" si="190"/>
        <v>--</v>
      </c>
      <c r="P2449" s="16">
        <f t="shared" si="191"/>
        <v>0</v>
      </c>
      <c r="Q2449" s="17" t="str">
        <f t="shared" si="192"/>
        <v>--2</v>
      </c>
      <c r="R2449" s="25" t="str">
        <f t="shared" si="193"/>
        <v/>
      </c>
      <c r="S2449" t="str">
        <f t="shared" si="194"/>
        <v/>
      </c>
    </row>
    <row r="2450" spans="5:19" x14ac:dyDescent="0.15">
      <c r="E2450" s="22"/>
      <c r="O2450" s="15" t="str">
        <f t="shared" si="190"/>
        <v>--</v>
      </c>
      <c r="P2450" s="16">
        <f t="shared" si="191"/>
        <v>0</v>
      </c>
      <c r="Q2450" s="17" t="str">
        <f t="shared" si="192"/>
        <v>--2</v>
      </c>
      <c r="R2450" s="25" t="str">
        <f t="shared" si="193"/>
        <v/>
      </c>
      <c r="S2450" t="str">
        <f t="shared" si="194"/>
        <v/>
      </c>
    </row>
    <row r="2451" spans="5:19" x14ac:dyDescent="0.15">
      <c r="E2451" s="22"/>
      <c r="O2451" s="15" t="str">
        <f t="shared" si="190"/>
        <v>--</v>
      </c>
      <c r="P2451" s="16">
        <f t="shared" si="191"/>
        <v>0</v>
      </c>
      <c r="Q2451" s="17" t="str">
        <f t="shared" si="192"/>
        <v>--2</v>
      </c>
      <c r="R2451" s="25" t="str">
        <f t="shared" si="193"/>
        <v/>
      </c>
      <c r="S2451" t="str">
        <f t="shared" si="194"/>
        <v/>
      </c>
    </row>
    <row r="2452" spans="5:19" x14ac:dyDescent="0.15">
      <c r="E2452" s="22"/>
      <c r="O2452" s="15" t="str">
        <f t="shared" ref="O2452:O2515" si="195">TRIM(A2452)&amp;"-"&amp;B2452&amp;"-"&amp;C2452</f>
        <v>--</v>
      </c>
      <c r="P2452" s="16">
        <f t="shared" ref="P2452:P2515" si="196">D2452</f>
        <v>0</v>
      </c>
      <c r="Q2452" s="17" t="str">
        <f t="shared" ref="Q2452:Q2515" si="197">TRIM(K2452)&amp;"-"&amp;M2452&amp;"-"&amp;IF(N2452="男",1,2)</f>
        <v>--2</v>
      </c>
      <c r="R2452" s="25" t="str">
        <f t="shared" si="193"/>
        <v/>
      </c>
      <c r="S2452" t="str">
        <f t="shared" si="194"/>
        <v/>
      </c>
    </row>
    <row r="2453" spans="5:19" x14ac:dyDescent="0.15">
      <c r="E2453" s="22"/>
      <c r="O2453" s="15" t="str">
        <f t="shared" si="195"/>
        <v>--</v>
      </c>
      <c r="P2453" s="16">
        <f t="shared" si="196"/>
        <v>0</v>
      </c>
      <c r="Q2453" s="17" t="str">
        <f t="shared" si="197"/>
        <v>--2</v>
      </c>
      <c r="R2453" s="25" t="str">
        <f t="shared" si="193"/>
        <v/>
      </c>
      <c r="S2453" t="str">
        <f t="shared" si="194"/>
        <v/>
      </c>
    </row>
    <row r="2454" spans="5:19" x14ac:dyDescent="0.15">
      <c r="E2454" s="22"/>
      <c r="O2454" s="15" t="str">
        <f t="shared" si="195"/>
        <v>--</v>
      </c>
      <c r="P2454" s="16">
        <f t="shared" si="196"/>
        <v>0</v>
      </c>
      <c r="Q2454" s="17" t="str">
        <f t="shared" si="197"/>
        <v>--2</v>
      </c>
      <c r="R2454" s="25" t="str">
        <f t="shared" si="193"/>
        <v/>
      </c>
      <c r="S2454" t="str">
        <f t="shared" si="194"/>
        <v/>
      </c>
    </row>
    <row r="2455" spans="5:19" x14ac:dyDescent="0.15">
      <c r="E2455" s="22"/>
      <c r="O2455" s="15" t="str">
        <f t="shared" si="195"/>
        <v>--</v>
      </c>
      <c r="P2455" s="16">
        <f t="shared" si="196"/>
        <v>0</v>
      </c>
      <c r="Q2455" s="17" t="str">
        <f t="shared" si="197"/>
        <v>--2</v>
      </c>
      <c r="R2455" s="25" t="str">
        <f t="shared" si="193"/>
        <v/>
      </c>
      <c r="S2455" t="str">
        <f t="shared" si="194"/>
        <v/>
      </c>
    </row>
    <row r="2456" spans="5:19" x14ac:dyDescent="0.15">
      <c r="E2456" s="22"/>
      <c r="O2456" s="15" t="str">
        <f t="shared" si="195"/>
        <v>--</v>
      </c>
      <c r="P2456" s="16">
        <f t="shared" si="196"/>
        <v>0</v>
      </c>
      <c r="Q2456" s="17" t="str">
        <f t="shared" si="197"/>
        <v>--2</v>
      </c>
      <c r="R2456" s="25" t="str">
        <f t="shared" si="193"/>
        <v/>
      </c>
      <c r="S2456" t="str">
        <f t="shared" si="194"/>
        <v/>
      </c>
    </row>
    <row r="2457" spans="5:19" x14ac:dyDescent="0.15">
      <c r="E2457" s="22"/>
      <c r="O2457" s="15" t="str">
        <f t="shared" si="195"/>
        <v>--</v>
      </c>
      <c r="P2457" s="16">
        <f t="shared" si="196"/>
        <v>0</v>
      </c>
      <c r="Q2457" s="17" t="str">
        <f t="shared" si="197"/>
        <v>--2</v>
      </c>
      <c r="R2457" s="25" t="str">
        <f t="shared" si="193"/>
        <v/>
      </c>
      <c r="S2457" t="str">
        <f t="shared" si="194"/>
        <v/>
      </c>
    </row>
    <row r="2458" spans="5:19" x14ac:dyDescent="0.15">
      <c r="E2458" s="22"/>
      <c r="O2458" s="15" t="str">
        <f t="shared" si="195"/>
        <v>--</v>
      </c>
      <c r="P2458" s="16">
        <f t="shared" si="196"/>
        <v>0</v>
      </c>
      <c r="Q2458" s="17" t="str">
        <f t="shared" si="197"/>
        <v>--2</v>
      </c>
      <c r="R2458" s="25" t="str">
        <f t="shared" si="193"/>
        <v/>
      </c>
      <c r="S2458" t="str">
        <f t="shared" si="194"/>
        <v/>
      </c>
    </row>
    <row r="2459" spans="5:19" x14ac:dyDescent="0.15">
      <c r="E2459" s="22"/>
      <c r="O2459" s="15" t="str">
        <f t="shared" si="195"/>
        <v>--</v>
      </c>
      <c r="P2459" s="16">
        <f t="shared" si="196"/>
        <v>0</v>
      </c>
      <c r="Q2459" s="17" t="str">
        <f t="shared" si="197"/>
        <v>--2</v>
      </c>
      <c r="R2459" s="25" t="str">
        <f t="shared" si="193"/>
        <v/>
      </c>
      <c r="S2459" t="str">
        <f t="shared" si="194"/>
        <v/>
      </c>
    </row>
    <row r="2460" spans="5:19" x14ac:dyDescent="0.15">
      <c r="E2460" s="22"/>
      <c r="O2460" s="15" t="str">
        <f t="shared" si="195"/>
        <v>--</v>
      </c>
      <c r="P2460" s="16">
        <f t="shared" si="196"/>
        <v>0</v>
      </c>
      <c r="Q2460" s="17" t="str">
        <f t="shared" si="197"/>
        <v>--2</v>
      </c>
      <c r="R2460" s="25" t="str">
        <f t="shared" si="193"/>
        <v/>
      </c>
      <c r="S2460" t="str">
        <f t="shared" si="194"/>
        <v/>
      </c>
    </row>
    <row r="2461" spans="5:19" x14ac:dyDescent="0.15">
      <c r="E2461" s="22"/>
      <c r="O2461" s="15" t="str">
        <f t="shared" si="195"/>
        <v>--</v>
      </c>
      <c r="P2461" s="16">
        <f t="shared" si="196"/>
        <v>0</v>
      </c>
      <c r="Q2461" s="17" t="str">
        <f t="shared" si="197"/>
        <v>--2</v>
      </c>
      <c r="R2461" s="25" t="str">
        <f t="shared" si="193"/>
        <v/>
      </c>
      <c r="S2461" t="str">
        <f t="shared" si="194"/>
        <v/>
      </c>
    </row>
    <row r="2462" spans="5:19" x14ac:dyDescent="0.15">
      <c r="E2462" s="22"/>
      <c r="O2462" s="15" t="str">
        <f t="shared" si="195"/>
        <v>--</v>
      </c>
      <c r="P2462" s="16">
        <f t="shared" si="196"/>
        <v>0</v>
      </c>
      <c r="Q2462" s="17" t="str">
        <f t="shared" si="197"/>
        <v>--2</v>
      </c>
      <c r="R2462" s="25" t="str">
        <f t="shared" si="193"/>
        <v/>
      </c>
      <c r="S2462" t="str">
        <f t="shared" si="194"/>
        <v/>
      </c>
    </row>
    <row r="2463" spans="5:19" x14ac:dyDescent="0.15">
      <c r="E2463" s="22"/>
      <c r="O2463" s="15" t="str">
        <f t="shared" si="195"/>
        <v>--</v>
      </c>
      <c r="P2463" s="16">
        <f t="shared" si="196"/>
        <v>0</v>
      </c>
      <c r="Q2463" s="17" t="str">
        <f t="shared" si="197"/>
        <v>--2</v>
      </c>
      <c r="R2463" s="25" t="str">
        <f t="shared" si="193"/>
        <v/>
      </c>
      <c r="S2463" t="str">
        <f t="shared" si="194"/>
        <v/>
      </c>
    </row>
    <row r="2464" spans="5:19" x14ac:dyDescent="0.15">
      <c r="E2464" s="22"/>
      <c r="O2464" s="15" t="str">
        <f t="shared" si="195"/>
        <v>--</v>
      </c>
      <c r="P2464" s="16">
        <f t="shared" si="196"/>
        <v>0</v>
      </c>
      <c r="Q2464" s="17" t="str">
        <f t="shared" si="197"/>
        <v>--2</v>
      </c>
      <c r="R2464" s="25" t="str">
        <f t="shared" si="193"/>
        <v/>
      </c>
      <c r="S2464" t="str">
        <f t="shared" si="194"/>
        <v/>
      </c>
    </row>
    <row r="2465" spans="5:19" x14ac:dyDescent="0.15">
      <c r="E2465" s="22"/>
      <c r="O2465" s="15" t="str">
        <f t="shared" si="195"/>
        <v>--</v>
      </c>
      <c r="P2465" s="16">
        <f t="shared" si="196"/>
        <v>0</v>
      </c>
      <c r="Q2465" s="17" t="str">
        <f t="shared" si="197"/>
        <v>--2</v>
      </c>
      <c r="R2465" s="25" t="str">
        <f t="shared" si="193"/>
        <v/>
      </c>
      <c r="S2465" t="str">
        <f t="shared" si="194"/>
        <v/>
      </c>
    </row>
    <row r="2466" spans="5:19" x14ac:dyDescent="0.15">
      <c r="E2466" s="22"/>
      <c r="O2466" s="15" t="str">
        <f t="shared" si="195"/>
        <v>--</v>
      </c>
      <c r="P2466" s="16">
        <f t="shared" si="196"/>
        <v>0</v>
      </c>
      <c r="Q2466" s="17" t="str">
        <f t="shared" si="197"/>
        <v>--2</v>
      </c>
      <c r="R2466" s="25" t="str">
        <f t="shared" si="193"/>
        <v/>
      </c>
      <c r="S2466" t="str">
        <f t="shared" si="194"/>
        <v/>
      </c>
    </row>
    <row r="2467" spans="5:19" x14ac:dyDescent="0.15">
      <c r="E2467" s="22"/>
      <c r="O2467" s="15" t="str">
        <f t="shared" si="195"/>
        <v>--</v>
      </c>
      <c r="P2467" s="16">
        <f t="shared" si="196"/>
        <v>0</v>
      </c>
      <c r="Q2467" s="17" t="str">
        <f t="shared" si="197"/>
        <v>--2</v>
      </c>
      <c r="R2467" s="25" t="str">
        <f t="shared" si="193"/>
        <v/>
      </c>
      <c r="S2467" t="str">
        <f t="shared" si="194"/>
        <v/>
      </c>
    </row>
    <row r="2468" spans="5:19" x14ac:dyDescent="0.15">
      <c r="E2468" s="22"/>
      <c r="O2468" s="15" t="str">
        <f t="shared" si="195"/>
        <v>--</v>
      </c>
      <c r="P2468" s="16">
        <f t="shared" si="196"/>
        <v>0</v>
      </c>
      <c r="Q2468" s="17" t="str">
        <f t="shared" si="197"/>
        <v>--2</v>
      </c>
      <c r="R2468" s="25" t="str">
        <f t="shared" si="193"/>
        <v/>
      </c>
      <c r="S2468" t="str">
        <f t="shared" si="194"/>
        <v/>
      </c>
    </row>
    <row r="2469" spans="5:19" x14ac:dyDescent="0.15">
      <c r="E2469" s="22"/>
      <c r="O2469" s="15" t="str">
        <f t="shared" si="195"/>
        <v>--</v>
      </c>
      <c r="P2469" s="16">
        <f t="shared" si="196"/>
        <v>0</v>
      </c>
      <c r="Q2469" s="17" t="str">
        <f t="shared" si="197"/>
        <v>--2</v>
      </c>
      <c r="R2469" s="25" t="str">
        <f t="shared" si="193"/>
        <v/>
      </c>
      <c r="S2469" t="str">
        <f t="shared" si="194"/>
        <v/>
      </c>
    </row>
    <row r="2470" spans="5:19" x14ac:dyDescent="0.15">
      <c r="E2470" s="22"/>
      <c r="O2470" s="15" t="str">
        <f t="shared" si="195"/>
        <v>--</v>
      </c>
      <c r="P2470" s="16">
        <f t="shared" si="196"/>
        <v>0</v>
      </c>
      <c r="Q2470" s="17" t="str">
        <f t="shared" si="197"/>
        <v>--2</v>
      </c>
      <c r="R2470" s="25" t="str">
        <f t="shared" si="193"/>
        <v/>
      </c>
      <c r="S2470" t="str">
        <f t="shared" si="194"/>
        <v/>
      </c>
    </row>
    <row r="2471" spans="5:19" x14ac:dyDescent="0.15">
      <c r="E2471" s="22"/>
      <c r="O2471" s="15" t="str">
        <f t="shared" si="195"/>
        <v>--</v>
      </c>
      <c r="P2471" s="16">
        <f t="shared" si="196"/>
        <v>0</v>
      </c>
      <c r="Q2471" s="17" t="str">
        <f t="shared" si="197"/>
        <v>--2</v>
      </c>
      <c r="R2471" s="25" t="str">
        <f t="shared" si="193"/>
        <v/>
      </c>
      <c r="S2471" t="str">
        <f t="shared" si="194"/>
        <v/>
      </c>
    </row>
    <row r="2472" spans="5:19" x14ac:dyDescent="0.15">
      <c r="E2472" s="22"/>
      <c r="O2472" s="15" t="str">
        <f t="shared" si="195"/>
        <v>--</v>
      </c>
      <c r="P2472" s="16">
        <f t="shared" si="196"/>
        <v>0</v>
      </c>
      <c r="Q2472" s="17" t="str">
        <f t="shared" si="197"/>
        <v>--2</v>
      </c>
      <c r="R2472" s="25" t="str">
        <f t="shared" si="193"/>
        <v/>
      </c>
      <c r="S2472" t="str">
        <f t="shared" si="194"/>
        <v/>
      </c>
    </row>
    <row r="2473" spans="5:19" x14ac:dyDescent="0.15">
      <c r="E2473" s="22"/>
      <c r="O2473" s="15" t="str">
        <f t="shared" si="195"/>
        <v>--</v>
      </c>
      <c r="P2473" s="16">
        <f t="shared" si="196"/>
        <v>0</v>
      </c>
      <c r="Q2473" s="17" t="str">
        <f t="shared" si="197"/>
        <v>--2</v>
      </c>
      <c r="R2473" s="25" t="str">
        <f t="shared" si="193"/>
        <v/>
      </c>
      <c r="S2473" t="str">
        <f t="shared" si="194"/>
        <v/>
      </c>
    </row>
    <row r="2474" spans="5:19" x14ac:dyDescent="0.15">
      <c r="E2474" s="22"/>
      <c r="O2474" s="15" t="str">
        <f t="shared" si="195"/>
        <v>--</v>
      </c>
      <c r="P2474" s="16">
        <f t="shared" si="196"/>
        <v>0</v>
      </c>
      <c r="Q2474" s="17" t="str">
        <f t="shared" si="197"/>
        <v>--2</v>
      </c>
      <c r="R2474" s="25" t="str">
        <f t="shared" si="193"/>
        <v/>
      </c>
      <c r="S2474" t="str">
        <f t="shared" si="194"/>
        <v/>
      </c>
    </row>
    <row r="2475" spans="5:19" x14ac:dyDescent="0.15">
      <c r="E2475" s="22"/>
      <c r="O2475" s="15" t="str">
        <f t="shared" si="195"/>
        <v>--</v>
      </c>
      <c r="P2475" s="16">
        <f t="shared" si="196"/>
        <v>0</v>
      </c>
      <c r="Q2475" s="17" t="str">
        <f t="shared" si="197"/>
        <v>--2</v>
      </c>
      <c r="R2475" s="25" t="str">
        <f t="shared" si="193"/>
        <v/>
      </c>
      <c r="S2475" t="str">
        <f t="shared" si="194"/>
        <v/>
      </c>
    </row>
    <row r="2476" spans="5:19" x14ac:dyDescent="0.15">
      <c r="E2476" s="22"/>
      <c r="O2476" s="15" t="str">
        <f t="shared" si="195"/>
        <v>--</v>
      </c>
      <c r="P2476" s="16">
        <f t="shared" si="196"/>
        <v>0</v>
      </c>
      <c r="Q2476" s="17" t="str">
        <f t="shared" si="197"/>
        <v>--2</v>
      </c>
      <c r="R2476" s="25" t="str">
        <f t="shared" si="193"/>
        <v/>
      </c>
      <c r="S2476" t="str">
        <f t="shared" si="194"/>
        <v/>
      </c>
    </row>
    <row r="2477" spans="5:19" x14ac:dyDescent="0.15">
      <c r="E2477" s="22"/>
      <c r="O2477" s="15" t="str">
        <f t="shared" si="195"/>
        <v>--</v>
      </c>
      <c r="P2477" s="16">
        <f t="shared" si="196"/>
        <v>0</v>
      </c>
      <c r="Q2477" s="17" t="str">
        <f t="shared" si="197"/>
        <v>--2</v>
      </c>
      <c r="R2477" s="25" t="str">
        <f t="shared" si="193"/>
        <v/>
      </c>
      <c r="S2477" t="str">
        <f t="shared" si="194"/>
        <v/>
      </c>
    </row>
    <row r="2478" spans="5:19" x14ac:dyDescent="0.15">
      <c r="E2478" s="22"/>
      <c r="O2478" s="15" t="str">
        <f t="shared" si="195"/>
        <v>--</v>
      </c>
      <c r="P2478" s="16">
        <f t="shared" si="196"/>
        <v>0</v>
      </c>
      <c r="Q2478" s="17" t="str">
        <f t="shared" si="197"/>
        <v>--2</v>
      </c>
      <c r="R2478" s="25" t="str">
        <f t="shared" si="193"/>
        <v/>
      </c>
      <c r="S2478" t="str">
        <f t="shared" si="194"/>
        <v/>
      </c>
    </row>
    <row r="2479" spans="5:19" x14ac:dyDescent="0.15">
      <c r="E2479" s="22"/>
      <c r="O2479" s="15" t="str">
        <f t="shared" si="195"/>
        <v>--</v>
      </c>
      <c r="P2479" s="16">
        <f t="shared" si="196"/>
        <v>0</v>
      </c>
      <c r="Q2479" s="17" t="str">
        <f t="shared" si="197"/>
        <v>--2</v>
      </c>
      <c r="R2479" s="25" t="str">
        <f t="shared" si="193"/>
        <v/>
      </c>
      <c r="S2479" t="str">
        <f t="shared" si="194"/>
        <v/>
      </c>
    </row>
    <row r="2480" spans="5:19" x14ac:dyDescent="0.15">
      <c r="E2480" s="22"/>
      <c r="O2480" s="15" t="str">
        <f t="shared" si="195"/>
        <v>--</v>
      </c>
      <c r="P2480" s="16">
        <f t="shared" si="196"/>
        <v>0</v>
      </c>
      <c r="Q2480" s="17" t="str">
        <f t="shared" si="197"/>
        <v>--2</v>
      </c>
      <c r="R2480" s="25" t="str">
        <f t="shared" si="193"/>
        <v/>
      </c>
      <c r="S2480" t="str">
        <f t="shared" si="194"/>
        <v/>
      </c>
    </row>
    <row r="2481" spans="5:19" x14ac:dyDescent="0.15">
      <c r="E2481" s="22"/>
      <c r="O2481" s="15" t="str">
        <f t="shared" si="195"/>
        <v>--</v>
      </c>
      <c r="P2481" s="16">
        <f t="shared" si="196"/>
        <v>0</v>
      </c>
      <c r="Q2481" s="17" t="str">
        <f t="shared" si="197"/>
        <v>--2</v>
      </c>
      <c r="R2481" s="25" t="str">
        <f t="shared" si="193"/>
        <v/>
      </c>
      <c r="S2481" t="str">
        <f t="shared" si="194"/>
        <v/>
      </c>
    </row>
    <row r="2482" spans="5:19" x14ac:dyDescent="0.15">
      <c r="E2482" s="22"/>
      <c r="O2482" s="15" t="str">
        <f t="shared" si="195"/>
        <v>--</v>
      </c>
      <c r="P2482" s="16">
        <f t="shared" si="196"/>
        <v>0</v>
      </c>
      <c r="Q2482" s="17" t="str">
        <f t="shared" si="197"/>
        <v>--2</v>
      </c>
      <c r="R2482" s="25" t="str">
        <f t="shared" si="193"/>
        <v/>
      </c>
      <c r="S2482" t="str">
        <f t="shared" si="194"/>
        <v/>
      </c>
    </row>
    <row r="2483" spans="5:19" x14ac:dyDescent="0.15">
      <c r="E2483" s="22"/>
      <c r="O2483" s="15" t="str">
        <f t="shared" si="195"/>
        <v>--</v>
      </c>
      <c r="P2483" s="16">
        <f t="shared" si="196"/>
        <v>0</v>
      </c>
      <c r="Q2483" s="17" t="str">
        <f t="shared" si="197"/>
        <v>--2</v>
      </c>
      <c r="R2483" s="25" t="str">
        <f t="shared" si="193"/>
        <v/>
      </c>
      <c r="S2483" t="str">
        <f t="shared" si="194"/>
        <v/>
      </c>
    </row>
    <row r="2484" spans="5:19" x14ac:dyDescent="0.15">
      <c r="E2484" s="22"/>
      <c r="O2484" s="15" t="str">
        <f t="shared" si="195"/>
        <v>--</v>
      </c>
      <c r="P2484" s="16">
        <f t="shared" si="196"/>
        <v>0</v>
      </c>
      <c r="Q2484" s="17" t="str">
        <f t="shared" si="197"/>
        <v>--2</v>
      </c>
      <c r="R2484" s="25" t="str">
        <f t="shared" si="193"/>
        <v/>
      </c>
      <c r="S2484" t="str">
        <f t="shared" si="194"/>
        <v/>
      </c>
    </row>
    <row r="2485" spans="5:19" x14ac:dyDescent="0.15">
      <c r="E2485" s="22"/>
      <c r="O2485" s="15" t="str">
        <f t="shared" si="195"/>
        <v>--</v>
      </c>
      <c r="P2485" s="16">
        <f t="shared" si="196"/>
        <v>0</v>
      </c>
      <c r="Q2485" s="17" t="str">
        <f t="shared" si="197"/>
        <v>--2</v>
      </c>
      <c r="R2485" s="25" t="str">
        <f t="shared" si="193"/>
        <v/>
      </c>
      <c r="S2485" t="str">
        <f t="shared" si="194"/>
        <v/>
      </c>
    </row>
    <row r="2486" spans="5:19" x14ac:dyDescent="0.15">
      <c r="E2486" s="22"/>
      <c r="O2486" s="15" t="str">
        <f t="shared" si="195"/>
        <v>--</v>
      </c>
      <c r="P2486" s="16">
        <f t="shared" si="196"/>
        <v>0</v>
      </c>
      <c r="Q2486" s="17" t="str">
        <f t="shared" si="197"/>
        <v>--2</v>
      </c>
      <c r="R2486" s="25" t="str">
        <f t="shared" si="193"/>
        <v/>
      </c>
      <c r="S2486" t="str">
        <f t="shared" si="194"/>
        <v/>
      </c>
    </row>
    <row r="2487" spans="5:19" x14ac:dyDescent="0.15">
      <c r="E2487" s="22"/>
      <c r="O2487" s="15" t="str">
        <f t="shared" si="195"/>
        <v>--</v>
      </c>
      <c r="P2487" s="16">
        <f t="shared" si="196"/>
        <v>0</v>
      </c>
      <c r="Q2487" s="17" t="str">
        <f t="shared" si="197"/>
        <v>--2</v>
      </c>
      <c r="R2487" s="25" t="str">
        <f t="shared" si="193"/>
        <v/>
      </c>
      <c r="S2487" t="str">
        <f t="shared" si="194"/>
        <v/>
      </c>
    </row>
    <row r="2488" spans="5:19" x14ac:dyDescent="0.15">
      <c r="E2488" s="22"/>
      <c r="O2488" s="15" t="str">
        <f t="shared" si="195"/>
        <v>--</v>
      </c>
      <c r="P2488" s="16">
        <f t="shared" si="196"/>
        <v>0</v>
      </c>
      <c r="Q2488" s="17" t="str">
        <f t="shared" si="197"/>
        <v>--2</v>
      </c>
      <c r="R2488" s="25" t="str">
        <f t="shared" si="193"/>
        <v/>
      </c>
      <c r="S2488" t="str">
        <f t="shared" si="194"/>
        <v/>
      </c>
    </row>
    <row r="2489" spans="5:19" x14ac:dyDescent="0.15">
      <c r="E2489" s="22"/>
      <c r="O2489" s="15" t="str">
        <f t="shared" si="195"/>
        <v>--</v>
      </c>
      <c r="P2489" s="16">
        <f t="shared" si="196"/>
        <v>0</v>
      </c>
      <c r="Q2489" s="17" t="str">
        <f t="shared" si="197"/>
        <v>--2</v>
      </c>
      <c r="R2489" s="25" t="str">
        <f t="shared" si="193"/>
        <v/>
      </c>
      <c r="S2489" t="str">
        <f t="shared" si="194"/>
        <v/>
      </c>
    </row>
    <row r="2490" spans="5:19" x14ac:dyDescent="0.15">
      <c r="E2490" s="22"/>
      <c r="O2490" s="15" t="str">
        <f t="shared" si="195"/>
        <v>--</v>
      </c>
      <c r="P2490" s="16">
        <f t="shared" si="196"/>
        <v>0</v>
      </c>
      <c r="Q2490" s="17" t="str">
        <f t="shared" si="197"/>
        <v>--2</v>
      </c>
      <c r="R2490" s="25" t="str">
        <f t="shared" si="193"/>
        <v/>
      </c>
      <c r="S2490" t="str">
        <f t="shared" si="194"/>
        <v/>
      </c>
    </row>
    <row r="2491" spans="5:19" x14ac:dyDescent="0.15">
      <c r="E2491" s="22"/>
      <c r="O2491" s="15" t="str">
        <f t="shared" si="195"/>
        <v>--</v>
      </c>
      <c r="P2491" s="16">
        <f t="shared" si="196"/>
        <v>0</v>
      </c>
      <c r="Q2491" s="17" t="str">
        <f t="shared" si="197"/>
        <v>--2</v>
      </c>
      <c r="R2491" s="25" t="str">
        <f t="shared" si="193"/>
        <v/>
      </c>
      <c r="S2491" t="str">
        <f t="shared" si="194"/>
        <v/>
      </c>
    </row>
    <row r="2492" spans="5:19" x14ac:dyDescent="0.15">
      <c r="E2492" s="22"/>
      <c r="O2492" s="15" t="str">
        <f t="shared" si="195"/>
        <v>--</v>
      </c>
      <c r="P2492" s="16">
        <f t="shared" si="196"/>
        <v>0</v>
      </c>
      <c r="Q2492" s="17" t="str">
        <f t="shared" si="197"/>
        <v>--2</v>
      </c>
      <c r="R2492" s="25" t="str">
        <f t="shared" si="193"/>
        <v/>
      </c>
      <c r="S2492" t="str">
        <f t="shared" si="194"/>
        <v/>
      </c>
    </row>
    <row r="2493" spans="5:19" x14ac:dyDescent="0.15">
      <c r="E2493" s="22"/>
      <c r="O2493" s="15" t="str">
        <f t="shared" si="195"/>
        <v>--</v>
      </c>
      <c r="P2493" s="16">
        <f t="shared" si="196"/>
        <v>0</v>
      </c>
      <c r="Q2493" s="17" t="str">
        <f t="shared" si="197"/>
        <v>--2</v>
      </c>
      <c r="R2493" s="25" t="str">
        <f t="shared" si="193"/>
        <v/>
      </c>
      <c r="S2493" t="str">
        <f t="shared" si="194"/>
        <v/>
      </c>
    </row>
    <row r="2494" spans="5:19" x14ac:dyDescent="0.15">
      <c r="E2494" s="22"/>
      <c r="O2494" s="15" t="str">
        <f t="shared" si="195"/>
        <v>--</v>
      </c>
      <c r="P2494" s="16">
        <f t="shared" si="196"/>
        <v>0</v>
      </c>
      <c r="Q2494" s="17" t="str">
        <f t="shared" si="197"/>
        <v>--2</v>
      </c>
      <c r="R2494" s="25" t="str">
        <f t="shared" si="193"/>
        <v/>
      </c>
      <c r="S2494" t="str">
        <f t="shared" si="194"/>
        <v/>
      </c>
    </row>
    <row r="2495" spans="5:19" x14ac:dyDescent="0.15">
      <c r="E2495" s="22"/>
      <c r="O2495" s="15" t="str">
        <f t="shared" si="195"/>
        <v>--</v>
      </c>
      <c r="P2495" s="16">
        <f t="shared" si="196"/>
        <v>0</v>
      </c>
      <c r="Q2495" s="17" t="str">
        <f t="shared" si="197"/>
        <v>--2</v>
      </c>
      <c r="R2495" s="25" t="str">
        <f t="shared" si="193"/>
        <v/>
      </c>
      <c r="S2495" t="str">
        <f t="shared" si="194"/>
        <v/>
      </c>
    </row>
    <row r="2496" spans="5:19" x14ac:dyDescent="0.15">
      <c r="E2496" s="22"/>
      <c r="O2496" s="15" t="str">
        <f t="shared" si="195"/>
        <v>--</v>
      </c>
      <c r="P2496" s="16">
        <f t="shared" si="196"/>
        <v>0</v>
      </c>
      <c r="Q2496" s="17" t="str">
        <f t="shared" si="197"/>
        <v>--2</v>
      </c>
      <c r="R2496" s="25" t="str">
        <f t="shared" si="193"/>
        <v/>
      </c>
      <c r="S2496" t="str">
        <f t="shared" si="194"/>
        <v/>
      </c>
    </row>
    <row r="2497" spans="5:19" x14ac:dyDescent="0.15">
      <c r="E2497" s="22"/>
      <c r="O2497" s="15" t="str">
        <f t="shared" si="195"/>
        <v>--</v>
      </c>
      <c r="P2497" s="16">
        <f t="shared" si="196"/>
        <v>0</v>
      </c>
      <c r="Q2497" s="17" t="str">
        <f t="shared" si="197"/>
        <v>--2</v>
      </c>
      <c r="R2497" s="25" t="str">
        <f t="shared" si="193"/>
        <v/>
      </c>
      <c r="S2497" t="str">
        <f t="shared" si="194"/>
        <v/>
      </c>
    </row>
    <row r="2498" spans="5:19" x14ac:dyDescent="0.15">
      <c r="E2498" s="22"/>
      <c r="O2498" s="15" t="str">
        <f t="shared" si="195"/>
        <v>--</v>
      </c>
      <c r="P2498" s="16">
        <f t="shared" si="196"/>
        <v>0</v>
      </c>
      <c r="Q2498" s="17" t="str">
        <f t="shared" si="197"/>
        <v>--2</v>
      </c>
      <c r="R2498" s="25" t="str">
        <f t="shared" si="193"/>
        <v/>
      </c>
      <c r="S2498" t="str">
        <f t="shared" si="194"/>
        <v/>
      </c>
    </row>
    <row r="2499" spans="5:19" x14ac:dyDescent="0.15">
      <c r="E2499" s="22"/>
      <c r="O2499" s="15" t="str">
        <f t="shared" si="195"/>
        <v>--</v>
      </c>
      <c r="P2499" s="16">
        <f t="shared" si="196"/>
        <v>0</v>
      </c>
      <c r="Q2499" s="17" t="str">
        <f t="shared" si="197"/>
        <v>--2</v>
      </c>
      <c r="R2499" s="25" t="str">
        <f t="shared" si="193"/>
        <v/>
      </c>
      <c r="S2499" t="str">
        <f t="shared" si="194"/>
        <v/>
      </c>
    </row>
    <row r="2500" spans="5:19" x14ac:dyDescent="0.15">
      <c r="E2500" s="22"/>
      <c r="O2500" s="15" t="str">
        <f t="shared" si="195"/>
        <v>--</v>
      </c>
      <c r="P2500" s="16">
        <f t="shared" si="196"/>
        <v>0</v>
      </c>
      <c r="Q2500" s="17" t="str">
        <f t="shared" si="197"/>
        <v>--2</v>
      </c>
      <c r="R2500" s="25" t="str">
        <f t="shared" ref="R2500:R2563" si="198">IF(F2500="","",VLOOKUP(Q2500,$O$3:$P$10003,2,FALSE))</f>
        <v/>
      </c>
      <c r="S2500" t="str">
        <f t="shared" ref="S2500:S2563" si="199">IF(F2500="","",IF(COUNTIF($O$3:$O$10002,Q2500)&gt;1,"有",""))</f>
        <v/>
      </c>
    </row>
    <row r="2501" spans="5:19" x14ac:dyDescent="0.15">
      <c r="E2501" s="22"/>
      <c r="O2501" s="15" t="str">
        <f t="shared" si="195"/>
        <v>--</v>
      </c>
      <c r="P2501" s="16">
        <f t="shared" si="196"/>
        <v>0</v>
      </c>
      <c r="Q2501" s="17" t="str">
        <f t="shared" si="197"/>
        <v>--2</v>
      </c>
      <c r="R2501" s="25" t="str">
        <f t="shared" si="198"/>
        <v/>
      </c>
      <c r="S2501" t="str">
        <f t="shared" si="199"/>
        <v/>
      </c>
    </row>
    <row r="2502" spans="5:19" x14ac:dyDescent="0.15">
      <c r="E2502" s="22"/>
      <c r="O2502" s="15" t="str">
        <f t="shared" si="195"/>
        <v>--</v>
      </c>
      <c r="P2502" s="16">
        <f t="shared" si="196"/>
        <v>0</v>
      </c>
      <c r="Q2502" s="17" t="str">
        <f t="shared" si="197"/>
        <v>--2</v>
      </c>
      <c r="R2502" s="25" t="str">
        <f t="shared" si="198"/>
        <v/>
      </c>
      <c r="S2502" t="str">
        <f t="shared" si="199"/>
        <v/>
      </c>
    </row>
    <row r="2503" spans="5:19" x14ac:dyDescent="0.15">
      <c r="E2503" s="22"/>
      <c r="O2503" s="15" t="str">
        <f t="shared" si="195"/>
        <v>--</v>
      </c>
      <c r="P2503" s="16">
        <f t="shared" si="196"/>
        <v>0</v>
      </c>
      <c r="Q2503" s="17" t="str">
        <f t="shared" si="197"/>
        <v>--2</v>
      </c>
      <c r="R2503" s="25" t="str">
        <f t="shared" si="198"/>
        <v/>
      </c>
      <c r="S2503" t="str">
        <f t="shared" si="199"/>
        <v/>
      </c>
    </row>
    <row r="2504" spans="5:19" x14ac:dyDescent="0.15">
      <c r="E2504" s="22"/>
      <c r="O2504" s="15" t="str">
        <f t="shared" si="195"/>
        <v>--</v>
      </c>
      <c r="P2504" s="16">
        <f t="shared" si="196"/>
        <v>0</v>
      </c>
      <c r="Q2504" s="17" t="str">
        <f t="shared" si="197"/>
        <v>--2</v>
      </c>
      <c r="R2504" s="25" t="str">
        <f t="shared" si="198"/>
        <v/>
      </c>
      <c r="S2504" t="str">
        <f t="shared" si="199"/>
        <v/>
      </c>
    </row>
    <row r="2505" spans="5:19" x14ac:dyDescent="0.15">
      <c r="E2505" s="22"/>
      <c r="O2505" s="15" t="str">
        <f t="shared" si="195"/>
        <v>--</v>
      </c>
      <c r="P2505" s="16">
        <f t="shared" si="196"/>
        <v>0</v>
      </c>
      <c r="Q2505" s="17" t="str">
        <f t="shared" si="197"/>
        <v>--2</v>
      </c>
      <c r="R2505" s="25" t="str">
        <f t="shared" si="198"/>
        <v/>
      </c>
      <c r="S2505" t="str">
        <f t="shared" si="199"/>
        <v/>
      </c>
    </row>
    <row r="2506" spans="5:19" x14ac:dyDescent="0.15">
      <c r="E2506" s="22"/>
      <c r="O2506" s="15" t="str">
        <f t="shared" si="195"/>
        <v>--</v>
      </c>
      <c r="P2506" s="16">
        <f t="shared" si="196"/>
        <v>0</v>
      </c>
      <c r="Q2506" s="17" t="str">
        <f t="shared" si="197"/>
        <v>--2</v>
      </c>
      <c r="R2506" s="25" t="str">
        <f t="shared" si="198"/>
        <v/>
      </c>
      <c r="S2506" t="str">
        <f t="shared" si="199"/>
        <v/>
      </c>
    </row>
    <row r="2507" spans="5:19" x14ac:dyDescent="0.15">
      <c r="E2507" s="22"/>
      <c r="O2507" s="15" t="str">
        <f t="shared" si="195"/>
        <v>--</v>
      </c>
      <c r="P2507" s="16">
        <f t="shared" si="196"/>
        <v>0</v>
      </c>
      <c r="Q2507" s="17" t="str">
        <f t="shared" si="197"/>
        <v>--2</v>
      </c>
      <c r="R2507" s="25" t="str">
        <f t="shared" si="198"/>
        <v/>
      </c>
      <c r="S2507" t="str">
        <f t="shared" si="199"/>
        <v/>
      </c>
    </row>
    <row r="2508" spans="5:19" x14ac:dyDescent="0.15">
      <c r="E2508" s="22"/>
      <c r="O2508" s="15" t="str">
        <f t="shared" si="195"/>
        <v>--</v>
      </c>
      <c r="P2508" s="16">
        <f t="shared" si="196"/>
        <v>0</v>
      </c>
      <c r="Q2508" s="17" t="str">
        <f t="shared" si="197"/>
        <v>--2</v>
      </c>
      <c r="R2508" s="25" t="str">
        <f t="shared" si="198"/>
        <v/>
      </c>
      <c r="S2508" t="str">
        <f t="shared" si="199"/>
        <v/>
      </c>
    </row>
    <row r="2509" spans="5:19" x14ac:dyDescent="0.15">
      <c r="E2509" s="22"/>
      <c r="O2509" s="15" t="str">
        <f t="shared" si="195"/>
        <v>--</v>
      </c>
      <c r="P2509" s="16">
        <f t="shared" si="196"/>
        <v>0</v>
      </c>
      <c r="Q2509" s="17" t="str">
        <f t="shared" si="197"/>
        <v>--2</v>
      </c>
      <c r="R2509" s="25" t="str">
        <f t="shared" si="198"/>
        <v/>
      </c>
      <c r="S2509" t="str">
        <f t="shared" si="199"/>
        <v/>
      </c>
    </row>
    <row r="2510" spans="5:19" x14ac:dyDescent="0.15">
      <c r="E2510" s="22"/>
      <c r="O2510" s="15" t="str">
        <f t="shared" si="195"/>
        <v>--</v>
      </c>
      <c r="P2510" s="16">
        <f t="shared" si="196"/>
        <v>0</v>
      </c>
      <c r="Q2510" s="17" t="str">
        <f t="shared" si="197"/>
        <v>--2</v>
      </c>
      <c r="R2510" s="25" t="str">
        <f t="shared" si="198"/>
        <v/>
      </c>
      <c r="S2510" t="str">
        <f t="shared" si="199"/>
        <v/>
      </c>
    </row>
    <row r="2511" spans="5:19" x14ac:dyDescent="0.15">
      <c r="E2511" s="22"/>
      <c r="O2511" s="15" t="str">
        <f t="shared" si="195"/>
        <v>--</v>
      </c>
      <c r="P2511" s="16">
        <f t="shared" si="196"/>
        <v>0</v>
      </c>
      <c r="Q2511" s="17" t="str">
        <f t="shared" si="197"/>
        <v>--2</v>
      </c>
      <c r="R2511" s="25" t="str">
        <f t="shared" si="198"/>
        <v/>
      </c>
      <c r="S2511" t="str">
        <f t="shared" si="199"/>
        <v/>
      </c>
    </row>
    <row r="2512" spans="5:19" x14ac:dyDescent="0.15">
      <c r="E2512" s="22"/>
      <c r="O2512" s="15" t="str">
        <f t="shared" si="195"/>
        <v>--</v>
      </c>
      <c r="P2512" s="16">
        <f t="shared" si="196"/>
        <v>0</v>
      </c>
      <c r="Q2512" s="17" t="str">
        <f t="shared" si="197"/>
        <v>--2</v>
      </c>
      <c r="R2512" s="25" t="str">
        <f t="shared" si="198"/>
        <v/>
      </c>
      <c r="S2512" t="str">
        <f t="shared" si="199"/>
        <v/>
      </c>
    </row>
    <row r="2513" spans="5:19" x14ac:dyDescent="0.15">
      <c r="E2513" s="22"/>
      <c r="O2513" s="15" t="str">
        <f t="shared" si="195"/>
        <v>--</v>
      </c>
      <c r="P2513" s="16">
        <f t="shared" si="196"/>
        <v>0</v>
      </c>
      <c r="Q2513" s="17" t="str">
        <f t="shared" si="197"/>
        <v>--2</v>
      </c>
      <c r="R2513" s="25" t="str">
        <f t="shared" si="198"/>
        <v/>
      </c>
      <c r="S2513" t="str">
        <f t="shared" si="199"/>
        <v/>
      </c>
    </row>
    <row r="2514" spans="5:19" x14ac:dyDescent="0.15">
      <c r="E2514" s="22"/>
      <c r="O2514" s="15" t="str">
        <f t="shared" si="195"/>
        <v>--</v>
      </c>
      <c r="P2514" s="16">
        <f t="shared" si="196"/>
        <v>0</v>
      </c>
      <c r="Q2514" s="17" t="str">
        <f t="shared" si="197"/>
        <v>--2</v>
      </c>
      <c r="R2514" s="25" t="str">
        <f t="shared" si="198"/>
        <v/>
      </c>
      <c r="S2514" t="str">
        <f t="shared" si="199"/>
        <v/>
      </c>
    </row>
    <row r="2515" spans="5:19" x14ac:dyDescent="0.15">
      <c r="E2515" s="22"/>
      <c r="O2515" s="15" t="str">
        <f t="shared" si="195"/>
        <v>--</v>
      </c>
      <c r="P2515" s="16">
        <f t="shared" si="196"/>
        <v>0</v>
      </c>
      <c r="Q2515" s="17" t="str">
        <f t="shared" si="197"/>
        <v>--2</v>
      </c>
      <c r="R2515" s="25" t="str">
        <f t="shared" si="198"/>
        <v/>
      </c>
      <c r="S2515" t="str">
        <f t="shared" si="199"/>
        <v/>
      </c>
    </row>
    <row r="2516" spans="5:19" x14ac:dyDescent="0.15">
      <c r="E2516" s="22"/>
      <c r="O2516" s="15" t="str">
        <f t="shared" ref="O2516:O2579" si="200">TRIM(A2516)&amp;"-"&amp;B2516&amp;"-"&amp;C2516</f>
        <v>--</v>
      </c>
      <c r="P2516" s="16">
        <f t="shared" ref="P2516:P2579" si="201">D2516</f>
        <v>0</v>
      </c>
      <c r="Q2516" s="17" t="str">
        <f t="shared" ref="Q2516:Q2579" si="202">TRIM(K2516)&amp;"-"&amp;M2516&amp;"-"&amp;IF(N2516="男",1,2)</f>
        <v>--2</v>
      </c>
      <c r="R2516" s="25" t="str">
        <f t="shared" si="198"/>
        <v/>
      </c>
      <c r="S2516" t="str">
        <f t="shared" si="199"/>
        <v/>
      </c>
    </row>
    <row r="2517" spans="5:19" x14ac:dyDescent="0.15">
      <c r="E2517" s="22"/>
      <c r="O2517" s="15" t="str">
        <f t="shared" si="200"/>
        <v>--</v>
      </c>
      <c r="P2517" s="16">
        <f t="shared" si="201"/>
        <v>0</v>
      </c>
      <c r="Q2517" s="17" t="str">
        <f t="shared" si="202"/>
        <v>--2</v>
      </c>
      <c r="R2517" s="25" t="str">
        <f t="shared" si="198"/>
        <v/>
      </c>
      <c r="S2517" t="str">
        <f t="shared" si="199"/>
        <v/>
      </c>
    </row>
    <row r="2518" spans="5:19" x14ac:dyDescent="0.15">
      <c r="E2518" s="22"/>
      <c r="O2518" s="15" t="str">
        <f t="shared" si="200"/>
        <v>--</v>
      </c>
      <c r="P2518" s="16">
        <f t="shared" si="201"/>
        <v>0</v>
      </c>
      <c r="Q2518" s="17" t="str">
        <f t="shared" si="202"/>
        <v>--2</v>
      </c>
      <c r="R2518" s="25" t="str">
        <f t="shared" si="198"/>
        <v/>
      </c>
      <c r="S2518" t="str">
        <f t="shared" si="199"/>
        <v/>
      </c>
    </row>
    <row r="2519" spans="5:19" x14ac:dyDescent="0.15">
      <c r="E2519" s="22"/>
      <c r="O2519" s="15" t="str">
        <f t="shared" si="200"/>
        <v>--</v>
      </c>
      <c r="P2519" s="16">
        <f t="shared" si="201"/>
        <v>0</v>
      </c>
      <c r="Q2519" s="17" t="str">
        <f t="shared" si="202"/>
        <v>--2</v>
      </c>
      <c r="R2519" s="25" t="str">
        <f t="shared" si="198"/>
        <v/>
      </c>
      <c r="S2519" t="str">
        <f t="shared" si="199"/>
        <v/>
      </c>
    </row>
    <row r="2520" spans="5:19" x14ac:dyDescent="0.15">
      <c r="E2520" s="22"/>
      <c r="O2520" s="15" t="str">
        <f t="shared" si="200"/>
        <v>--</v>
      </c>
      <c r="P2520" s="16">
        <f t="shared" si="201"/>
        <v>0</v>
      </c>
      <c r="Q2520" s="17" t="str">
        <f t="shared" si="202"/>
        <v>--2</v>
      </c>
      <c r="R2520" s="25" t="str">
        <f t="shared" si="198"/>
        <v/>
      </c>
      <c r="S2520" t="str">
        <f t="shared" si="199"/>
        <v/>
      </c>
    </row>
    <row r="2521" spans="5:19" x14ac:dyDescent="0.15">
      <c r="E2521" s="22"/>
      <c r="O2521" s="15" t="str">
        <f t="shared" si="200"/>
        <v>--</v>
      </c>
      <c r="P2521" s="16">
        <f t="shared" si="201"/>
        <v>0</v>
      </c>
      <c r="Q2521" s="17" t="str">
        <f t="shared" si="202"/>
        <v>--2</v>
      </c>
      <c r="R2521" s="25" t="str">
        <f t="shared" si="198"/>
        <v/>
      </c>
      <c r="S2521" t="str">
        <f t="shared" si="199"/>
        <v/>
      </c>
    </row>
    <row r="2522" spans="5:19" x14ac:dyDescent="0.15">
      <c r="E2522" s="22"/>
      <c r="O2522" s="15" t="str">
        <f t="shared" si="200"/>
        <v>--</v>
      </c>
      <c r="P2522" s="16">
        <f t="shared" si="201"/>
        <v>0</v>
      </c>
      <c r="Q2522" s="17" t="str">
        <f t="shared" si="202"/>
        <v>--2</v>
      </c>
      <c r="R2522" s="25" t="str">
        <f t="shared" si="198"/>
        <v/>
      </c>
      <c r="S2522" t="str">
        <f t="shared" si="199"/>
        <v/>
      </c>
    </row>
    <row r="2523" spans="5:19" x14ac:dyDescent="0.15">
      <c r="E2523" s="22"/>
      <c r="O2523" s="15" t="str">
        <f t="shared" si="200"/>
        <v>--</v>
      </c>
      <c r="P2523" s="16">
        <f t="shared" si="201"/>
        <v>0</v>
      </c>
      <c r="Q2523" s="17" t="str">
        <f t="shared" si="202"/>
        <v>--2</v>
      </c>
      <c r="R2523" s="25" t="str">
        <f t="shared" si="198"/>
        <v/>
      </c>
      <c r="S2523" t="str">
        <f t="shared" si="199"/>
        <v/>
      </c>
    </row>
    <row r="2524" spans="5:19" x14ac:dyDescent="0.15">
      <c r="E2524" s="22"/>
      <c r="O2524" s="15" t="str">
        <f t="shared" si="200"/>
        <v>--</v>
      </c>
      <c r="P2524" s="16">
        <f t="shared" si="201"/>
        <v>0</v>
      </c>
      <c r="Q2524" s="17" t="str">
        <f t="shared" si="202"/>
        <v>--2</v>
      </c>
      <c r="R2524" s="25" t="str">
        <f t="shared" si="198"/>
        <v/>
      </c>
      <c r="S2524" t="str">
        <f t="shared" si="199"/>
        <v/>
      </c>
    </row>
    <row r="2525" spans="5:19" x14ac:dyDescent="0.15">
      <c r="E2525" s="22"/>
      <c r="O2525" s="15" t="str">
        <f t="shared" si="200"/>
        <v>--</v>
      </c>
      <c r="P2525" s="16">
        <f t="shared" si="201"/>
        <v>0</v>
      </c>
      <c r="Q2525" s="17" t="str">
        <f t="shared" si="202"/>
        <v>--2</v>
      </c>
      <c r="R2525" s="25" t="str">
        <f t="shared" si="198"/>
        <v/>
      </c>
      <c r="S2525" t="str">
        <f t="shared" si="199"/>
        <v/>
      </c>
    </row>
    <row r="2526" spans="5:19" x14ac:dyDescent="0.15">
      <c r="E2526" s="22"/>
      <c r="O2526" s="15" t="str">
        <f t="shared" si="200"/>
        <v>--</v>
      </c>
      <c r="P2526" s="16">
        <f t="shared" si="201"/>
        <v>0</v>
      </c>
      <c r="Q2526" s="17" t="str">
        <f t="shared" si="202"/>
        <v>--2</v>
      </c>
      <c r="R2526" s="25" t="str">
        <f t="shared" si="198"/>
        <v/>
      </c>
      <c r="S2526" t="str">
        <f t="shared" si="199"/>
        <v/>
      </c>
    </row>
    <row r="2527" spans="5:19" x14ac:dyDescent="0.15">
      <c r="E2527" s="22"/>
      <c r="O2527" s="15" t="str">
        <f t="shared" si="200"/>
        <v>--</v>
      </c>
      <c r="P2527" s="16">
        <f t="shared" si="201"/>
        <v>0</v>
      </c>
      <c r="Q2527" s="17" t="str">
        <f t="shared" si="202"/>
        <v>--2</v>
      </c>
      <c r="R2527" s="25" t="str">
        <f t="shared" si="198"/>
        <v/>
      </c>
      <c r="S2527" t="str">
        <f t="shared" si="199"/>
        <v/>
      </c>
    </row>
    <row r="2528" spans="5:19" x14ac:dyDescent="0.15">
      <c r="E2528" s="22"/>
      <c r="O2528" s="15" t="str">
        <f t="shared" si="200"/>
        <v>--</v>
      </c>
      <c r="P2528" s="16">
        <f t="shared" si="201"/>
        <v>0</v>
      </c>
      <c r="Q2528" s="17" t="str">
        <f t="shared" si="202"/>
        <v>--2</v>
      </c>
      <c r="R2528" s="25" t="str">
        <f t="shared" si="198"/>
        <v/>
      </c>
      <c r="S2528" t="str">
        <f t="shared" si="199"/>
        <v/>
      </c>
    </row>
    <row r="2529" spans="5:19" x14ac:dyDescent="0.15">
      <c r="E2529" s="22"/>
      <c r="O2529" s="15" t="str">
        <f t="shared" si="200"/>
        <v>--</v>
      </c>
      <c r="P2529" s="16">
        <f t="shared" si="201"/>
        <v>0</v>
      </c>
      <c r="Q2529" s="17" t="str">
        <f t="shared" si="202"/>
        <v>--2</v>
      </c>
      <c r="R2529" s="25" t="str">
        <f t="shared" si="198"/>
        <v/>
      </c>
      <c r="S2529" t="str">
        <f t="shared" si="199"/>
        <v/>
      </c>
    </row>
    <row r="2530" spans="5:19" x14ac:dyDescent="0.15">
      <c r="E2530" s="22"/>
      <c r="O2530" s="15" t="str">
        <f t="shared" si="200"/>
        <v>--</v>
      </c>
      <c r="P2530" s="16">
        <f t="shared" si="201"/>
        <v>0</v>
      </c>
      <c r="Q2530" s="17" t="str">
        <f t="shared" si="202"/>
        <v>--2</v>
      </c>
      <c r="R2530" s="25" t="str">
        <f t="shared" si="198"/>
        <v/>
      </c>
      <c r="S2530" t="str">
        <f t="shared" si="199"/>
        <v/>
      </c>
    </row>
    <row r="2531" spans="5:19" x14ac:dyDescent="0.15">
      <c r="E2531" s="22"/>
      <c r="O2531" s="15" t="str">
        <f t="shared" si="200"/>
        <v>--</v>
      </c>
      <c r="P2531" s="16">
        <f t="shared" si="201"/>
        <v>0</v>
      </c>
      <c r="Q2531" s="17" t="str">
        <f t="shared" si="202"/>
        <v>--2</v>
      </c>
      <c r="R2531" s="25" t="str">
        <f t="shared" si="198"/>
        <v/>
      </c>
      <c r="S2531" t="str">
        <f t="shared" si="199"/>
        <v/>
      </c>
    </row>
    <row r="2532" spans="5:19" x14ac:dyDescent="0.15">
      <c r="E2532" s="22"/>
      <c r="O2532" s="15" t="str">
        <f t="shared" si="200"/>
        <v>--</v>
      </c>
      <c r="P2532" s="16">
        <f t="shared" si="201"/>
        <v>0</v>
      </c>
      <c r="Q2532" s="17" t="str">
        <f t="shared" si="202"/>
        <v>--2</v>
      </c>
      <c r="R2532" s="25" t="str">
        <f t="shared" si="198"/>
        <v/>
      </c>
      <c r="S2532" t="str">
        <f t="shared" si="199"/>
        <v/>
      </c>
    </row>
    <row r="2533" spans="5:19" x14ac:dyDescent="0.15">
      <c r="E2533" s="22"/>
      <c r="O2533" s="15" t="str">
        <f t="shared" si="200"/>
        <v>--</v>
      </c>
      <c r="P2533" s="16">
        <f t="shared" si="201"/>
        <v>0</v>
      </c>
      <c r="Q2533" s="17" t="str">
        <f t="shared" si="202"/>
        <v>--2</v>
      </c>
      <c r="R2533" s="25" t="str">
        <f t="shared" si="198"/>
        <v/>
      </c>
      <c r="S2533" t="str">
        <f t="shared" si="199"/>
        <v/>
      </c>
    </row>
    <row r="2534" spans="5:19" x14ac:dyDescent="0.15">
      <c r="E2534" s="22"/>
      <c r="O2534" s="15" t="str">
        <f t="shared" si="200"/>
        <v>--</v>
      </c>
      <c r="P2534" s="16">
        <f t="shared" si="201"/>
        <v>0</v>
      </c>
      <c r="Q2534" s="17" t="str">
        <f t="shared" si="202"/>
        <v>--2</v>
      </c>
      <c r="R2534" s="25" t="str">
        <f t="shared" si="198"/>
        <v/>
      </c>
      <c r="S2534" t="str">
        <f t="shared" si="199"/>
        <v/>
      </c>
    </row>
    <row r="2535" spans="5:19" x14ac:dyDescent="0.15">
      <c r="E2535" s="22"/>
      <c r="O2535" s="15" t="str">
        <f t="shared" si="200"/>
        <v>--</v>
      </c>
      <c r="P2535" s="16">
        <f t="shared" si="201"/>
        <v>0</v>
      </c>
      <c r="Q2535" s="17" t="str">
        <f t="shared" si="202"/>
        <v>--2</v>
      </c>
      <c r="R2535" s="25" t="str">
        <f t="shared" si="198"/>
        <v/>
      </c>
      <c r="S2535" t="str">
        <f t="shared" si="199"/>
        <v/>
      </c>
    </row>
    <row r="2536" spans="5:19" x14ac:dyDescent="0.15">
      <c r="E2536" s="22"/>
      <c r="O2536" s="15" t="str">
        <f t="shared" si="200"/>
        <v>--</v>
      </c>
      <c r="P2536" s="16">
        <f t="shared" si="201"/>
        <v>0</v>
      </c>
      <c r="Q2536" s="17" t="str">
        <f t="shared" si="202"/>
        <v>--2</v>
      </c>
      <c r="R2536" s="25" t="str">
        <f t="shared" si="198"/>
        <v/>
      </c>
      <c r="S2536" t="str">
        <f t="shared" si="199"/>
        <v/>
      </c>
    </row>
    <row r="2537" spans="5:19" x14ac:dyDescent="0.15">
      <c r="E2537" s="22"/>
      <c r="O2537" s="15" t="str">
        <f t="shared" si="200"/>
        <v>--</v>
      </c>
      <c r="P2537" s="16">
        <f t="shared" si="201"/>
        <v>0</v>
      </c>
      <c r="Q2537" s="17" t="str">
        <f t="shared" si="202"/>
        <v>--2</v>
      </c>
      <c r="R2537" s="25" t="str">
        <f t="shared" si="198"/>
        <v/>
      </c>
      <c r="S2537" t="str">
        <f t="shared" si="199"/>
        <v/>
      </c>
    </row>
    <row r="2538" spans="5:19" x14ac:dyDescent="0.15">
      <c r="E2538" s="22"/>
      <c r="O2538" s="15" t="str">
        <f t="shared" si="200"/>
        <v>--</v>
      </c>
      <c r="P2538" s="16">
        <f t="shared" si="201"/>
        <v>0</v>
      </c>
      <c r="Q2538" s="17" t="str">
        <f t="shared" si="202"/>
        <v>--2</v>
      </c>
      <c r="R2538" s="25" t="str">
        <f t="shared" si="198"/>
        <v/>
      </c>
      <c r="S2538" t="str">
        <f t="shared" si="199"/>
        <v/>
      </c>
    </row>
    <row r="2539" spans="5:19" x14ac:dyDescent="0.15">
      <c r="E2539" s="22"/>
      <c r="O2539" s="15" t="str">
        <f t="shared" si="200"/>
        <v>--</v>
      </c>
      <c r="P2539" s="16">
        <f t="shared" si="201"/>
        <v>0</v>
      </c>
      <c r="Q2539" s="17" t="str">
        <f t="shared" si="202"/>
        <v>--2</v>
      </c>
      <c r="R2539" s="25" t="str">
        <f t="shared" si="198"/>
        <v/>
      </c>
      <c r="S2539" t="str">
        <f t="shared" si="199"/>
        <v/>
      </c>
    </row>
    <row r="2540" spans="5:19" x14ac:dyDescent="0.15">
      <c r="E2540" s="22"/>
      <c r="O2540" s="15" t="str">
        <f t="shared" si="200"/>
        <v>--</v>
      </c>
      <c r="P2540" s="16">
        <f t="shared" si="201"/>
        <v>0</v>
      </c>
      <c r="Q2540" s="17" t="str">
        <f t="shared" si="202"/>
        <v>--2</v>
      </c>
      <c r="R2540" s="25" t="str">
        <f t="shared" si="198"/>
        <v/>
      </c>
      <c r="S2540" t="str">
        <f t="shared" si="199"/>
        <v/>
      </c>
    </row>
    <row r="2541" spans="5:19" x14ac:dyDescent="0.15">
      <c r="E2541" s="22"/>
      <c r="O2541" s="15" t="str">
        <f t="shared" si="200"/>
        <v>--</v>
      </c>
      <c r="P2541" s="16">
        <f t="shared" si="201"/>
        <v>0</v>
      </c>
      <c r="Q2541" s="17" t="str">
        <f t="shared" si="202"/>
        <v>--2</v>
      </c>
      <c r="R2541" s="25" t="str">
        <f t="shared" si="198"/>
        <v/>
      </c>
      <c r="S2541" t="str">
        <f t="shared" si="199"/>
        <v/>
      </c>
    </row>
    <row r="2542" spans="5:19" x14ac:dyDescent="0.15">
      <c r="E2542" s="22"/>
      <c r="O2542" s="15" t="str">
        <f t="shared" si="200"/>
        <v>--</v>
      </c>
      <c r="P2542" s="16">
        <f t="shared" si="201"/>
        <v>0</v>
      </c>
      <c r="Q2542" s="17" t="str">
        <f t="shared" si="202"/>
        <v>--2</v>
      </c>
      <c r="R2542" s="25" t="str">
        <f t="shared" si="198"/>
        <v/>
      </c>
      <c r="S2542" t="str">
        <f t="shared" si="199"/>
        <v/>
      </c>
    </row>
    <row r="2543" spans="5:19" x14ac:dyDescent="0.15">
      <c r="E2543" s="22"/>
      <c r="O2543" s="15" t="str">
        <f t="shared" si="200"/>
        <v>--</v>
      </c>
      <c r="P2543" s="16">
        <f t="shared" si="201"/>
        <v>0</v>
      </c>
      <c r="Q2543" s="17" t="str">
        <f t="shared" si="202"/>
        <v>--2</v>
      </c>
      <c r="R2543" s="25" t="str">
        <f t="shared" si="198"/>
        <v/>
      </c>
      <c r="S2543" t="str">
        <f t="shared" si="199"/>
        <v/>
      </c>
    </row>
    <row r="2544" spans="5:19" x14ac:dyDescent="0.15">
      <c r="E2544" s="22"/>
      <c r="O2544" s="15" t="str">
        <f t="shared" si="200"/>
        <v>--</v>
      </c>
      <c r="P2544" s="16">
        <f t="shared" si="201"/>
        <v>0</v>
      </c>
      <c r="Q2544" s="17" t="str">
        <f t="shared" si="202"/>
        <v>--2</v>
      </c>
      <c r="R2544" s="25" t="str">
        <f t="shared" si="198"/>
        <v/>
      </c>
      <c r="S2544" t="str">
        <f t="shared" si="199"/>
        <v/>
      </c>
    </row>
    <row r="2545" spans="5:19" x14ac:dyDescent="0.15">
      <c r="E2545" s="22"/>
      <c r="O2545" s="15" t="str">
        <f t="shared" si="200"/>
        <v>--</v>
      </c>
      <c r="P2545" s="16">
        <f t="shared" si="201"/>
        <v>0</v>
      </c>
      <c r="Q2545" s="17" t="str">
        <f t="shared" si="202"/>
        <v>--2</v>
      </c>
      <c r="R2545" s="25" t="str">
        <f t="shared" si="198"/>
        <v/>
      </c>
      <c r="S2545" t="str">
        <f t="shared" si="199"/>
        <v/>
      </c>
    </row>
    <row r="2546" spans="5:19" x14ac:dyDescent="0.15">
      <c r="E2546" s="22"/>
      <c r="O2546" s="15" t="str">
        <f t="shared" si="200"/>
        <v>--</v>
      </c>
      <c r="P2546" s="16">
        <f t="shared" si="201"/>
        <v>0</v>
      </c>
      <c r="Q2546" s="17" t="str">
        <f t="shared" si="202"/>
        <v>--2</v>
      </c>
      <c r="R2546" s="25" t="str">
        <f t="shared" si="198"/>
        <v/>
      </c>
      <c r="S2546" t="str">
        <f t="shared" si="199"/>
        <v/>
      </c>
    </row>
    <row r="2547" spans="5:19" x14ac:dyDescent="0.15">
      <c r="E2547" s="22"/>
      <c r="O2547" s="15" t="str">
        <f t="shared" si="200"/>
        <v>--</v>
      </c>
      <c r="P2547" s="16">
        <f t="shared" si="201"/>
        <v>0</v>
      </c>
      <c r="Q2547" s="17" t="str">
        <f t="shared" si="202"/>
        <v>--2</v>
      </c>
      <c r="R2547" s="25" t="str">
        <f t="shared" si="198"/>
        <v/>
      </c>
      <c r="S2547" t="str">
        <f t="shared" si="199"/>
        <v/>
      </c>
    </row>
    <row r="2548" spans="5:19" x14ac:dyDescent="0.15">
      <c r="E2548" s="22"/>
      <c r="O2548" s="15" t="str">
        <f t="shared" si="200"/>
        <v>--</v>
      </c>
      <c r="P2548" s="16">
        <f t="shared" si="201"/>
        <v>0</v>
      </c>
      <c r="Q2548" s="17" t="str">
        <f t="shared" si="202"/>
        <v>--2</v>
      </c>
      <c r="R2548" s="25" t="str">
        <f t="shared" si="198"/>
        <v/>
      </c>
      <c r="S2548" t="str">
        <f t="shared" si="199"/>
        <v/>
      </c>
    </row>
    <row r="2549" spans="5:19" x14ac:dyDescent="0.15">
      <c r="E2549" s="22"/>
      <c r="O2549" s="15" t="str">
        <f t="shared" si="200"/>
        <v>--</v>
      </c>
      <c r="P2549" s="16">
        <f t="shared" si="201"/>
        <v>0</v>
      </c>
      <c r="Q2549" s="17" t="str">
        <f t="shared" si="202"/>
        <v>--2</v>
      </c>
      <c r="R2549" s="25" t="str">
        <f t="shared" si="198"/>
        <v/>
      </c>
      <c r="S2549" t="str">
        <f t="shared" si="199"/>
        <v/>
      </c>
    </row>
    <row r="2550" spans="5:19" x14ac:dyDescent="0.15">
      <c r="E2550" s="22"/>
      <c r="O2550" s="15" t="str">
        <f t="shared" si="200"/>
        <v>--</v>
      </c>
      <c r="P2550" s="16">
        <f t="shared" si="201"/>
        <v>0</v>
      </c>
      <c r="Q2550" s="17" t="str">
        <f t="shared" si="202"/>
        <v>--2</v>
      </c>
      <c r="R2550" s="25" t="str">
        <f t="shared" si="198"/>
        <v/>
      </c>
      <c r="S2550" t="str">
        <f t="shared" si="199"/>
        <v/>
      </c>
    </row>
    <row r="2551" spans="5:19" x14ac:dyDescent="0.15">
      <c r="E2551" s="22"/>
      <c r="O2551" s="15" t="str">
        <f t="shared" si="200"/>
        <v>--</v>
      </c>
      <c r="P2551" s="16">
        <f t="shared" si="201"/>
        <v>0</v>
      </c>
      <c r="Q2551" s="17" t="str">
        <f t="shared" si="202"/>
        <v>--2</v>
      </c>
      <c r="R2551" s="25" t="str">
        <f t="shared" si="198"/>
        <v/>
      </c>
      <c r="S2551" t="str">
        <f t="shared" si="199"/>
        <v/>
      </c>
    </row>
    <row r="2552" spans="5:19" x14ac:dyDescent="0.15">
      <c r="E2552" s="22"/>
      <c r="O2552" s="15" t="str">
        <f t="shared" si="200"/>
        <v>--</v>
      </c>
      <c r="P2552" s="16">
        <f t="shared" si="201"/>
        <v>0</v>
      </c>
      <c r="Q2552" s="17" t="str">
        <f t="shared" si="202"/>
        <v>--2</v>
      </c>
      <c r="R2552" s="25" t="str">
        <f t="shared" si="198"/>
        <v/>
      </c>
      <c r="S2552" t="str">
        <f t="shared" si="199"/>
        <v/>
      </c>
    </row>
    <row r="2553" spans="5:19" x14ac:dyDescent="0.15">
      <c r="E2553" s="22"/>
      <c r="O2553" s="15" t="str">
        <f t="shared" si="200"/>
        <v>--</v>
      </c>
      <c r="P2553" s="16">
        <f t="shared" si="201"/>
        <v>0</v>
      </c>
      <c r="Q2553" s="17" t="str">
        <f t="shared" si="202"/>
        <v>--2</v>
      </c>
      <c r="R2553" s="25" t="str">
        <f t="shared" si="198"/>
        <v/>
      </c>
      <c r="S2553" t="str">
        <f t="shared" si="199"/>
        <v/>
      </c>
    </row>
    <row r="2554" spans="5:19" x14ac:dyDescent="0.15">
      <c r="E2554" s="22"/>
      <c r="O2554" s="15" t="str">
        <f t="shared" si="200"/>
        <v>--</v>
      </c>
      <c r="P2554" s="16">
        <f t="shared" si="201"/>
        <v>0</v>
      </c>
      <c r="Q2554" s="17" t="str">
        <f t="shared" si="202"/>
        <v>--2</v>
      </c>
      <c r="R2554" s="25" t="str">
        <f t="shared" si="198"/>
        <v/>
      </c>
      <c r="S2554" t="str">
        <f t="shared" si="199"/>
        <v/>
      </c>
    </row>
    <row r="2555" spans="5:19" x14ac:dyDescent="0.15">
      <c r="E2555" s="22"/>
      <c r="O2555" s="15" t="str">
        <f t="shared" si="200"/>
        <v>--</v>
      </c>
      <c r="P2555" s="16">
        <f t="shared" si="201"/>
        <v>0</v>
      </c>
      <c r="Q2555" s="17" t="str">
        <f t="shared" si="202"/>
        <v>--2</v>
      </c>
      <c r="R2555" s="25" t="str">
        <f t="shared" si="198"/>
        <v/>
      </c>
      <c r="S2555" t="str">
        <f t="shared" si="199"/>
        <v/>
      </c>
    </row>
    <row r="2556" spans="5:19" x14ac:dyDescent="0.15">
      <c r="E2556" s="22"/>
      <c r="O2556" s="15" t="str">
        <f t="shared" si="200"/>
        <v>--</v>
      </c>
      <c r="P2556" s="16">
        <f t="shared" si="201"/>
        <v>0</v>
      </c>
      <c r="Q2556" s="17" t="str">
        <f t="shared" si="202"/>
        <v>--2</v>
      </c>
      <c r="R2556" s="25" t="str">
        <f t="shared" si="198"/>
        <v/>
      </c>
      <c r="S2556" t="str">
        <f t="shared" si="199"/>
        <v/>
      </c>
    </row>
    <row r="2557" spans="5:19" x14ac:dyDescent="0.15">
      <c r="E2557" s="22"/>
      <c r="O2557" s="15" t="str">
        <f t="shared" si="200"/>
        <v>--</v>
      </c>
      <c r="P2557" s="16">
        <f t="shared" si="201"/>
        <v>0</v>
      </c>
      <c r="Q2557" s="17" t="str">
        <f t="shared" si="202"/>
        <v>--2</v>
      </c>
      <c r="R2557" s="25" t="str">
        <f t="shared" si="198"/>
        <v/>
      </c>
      <c r="S2557" t="str">
        <f t="shared" si="199"/>
        <v/>
      </c>
    </row>
    <row r="2558" spans="5:19" x14ac:dyDescent="0.15">
      <c r="E2558" s="22"/>
      <c r="O2558" s="15" t="str">
        <f t="shared" si="200"/>
        <v>--</v>
      </c>
      <c r="P2558" s="16">
        <f t="shared" si="201"/>
        <v>0</v>
      </c>
      <c r="Q2558" s="17" t="str">
        <f t="shared" si="202"/>
        <v>--2</v>
      </c>
      <c r="R2558" s="25" t="str">
        <f t="shared" si="198"/>
        <v/>
      </c>
      <c r="S2558" t="str">
        <f t="shared" si="199"/>
        <v/>
      </c>
    </row>
    <row r="2559" spans="5:19" x14ac:dyDescent="0.15">
      <c r="E2559" s="22"/>
      <c r="O2559" s="15" t="str">
        <f t="shared" si="200"/>
        <v>--</v>
      </c>
      <c r="P2559" s="16">
        <f t="shared" si="201"/>
        <v>0</v>
      </c>
      <c r="Q2559" s="17" t="str">
        <f t="shared" si="202"/>
        <v>--2</v>
      </c>
      <c r="R2559" s="25" t="str">
        <f t="shared" si="198"/>
        <v/>
      </c>
      <c r="S2559" t="str">
        <f t="shared" si="199"/>
        <v/>
      </c>
    </row>
    <row r="2560" spans="5:19" x14ac:dyDescent="0.15">
      <c r="E2560" s="22"/>
      <c r="O2560" s="15" t="str">
        <f t="shared" si="200"/>
        <v>--</v>
      </c>
      <c r="P2560" s="16">
        <f t="shared" si="201"/>
        <v>0</v>
      </c>
      <c r="Q2560" s="17" t="str">
        <f t="shared" si="202"/>
        <v>--2</v>
      </c>
      <c r="R2560" s="25" t="str">
        <f t="shared" si="198"/>
        <v/>
      </c>
      <c r="S2560" t="str">
        <f t="shared" si="199"/>
        <v/>
      </c>
    </row>
    <row r="2561" spans="5:19" x14ac:dyDescent="0.15">
      <c r="E2561" s="22"/>
      <c r="O2561" s="15" t="str">
        <f t="shared" si="200"/>
        <v>--</v>
      </c>
      <c r="P2561" s="16">
        <f t="shared" si="201"/>
        <v>0</v>
      </c>
      <c r="Q2561" s="17" t="str">
        <f t="shared" si="202"/>
        <v>--2</v>
      </c>
      <c r="R2561" s="25" t="str">
        <f t="shared" si="198"/>
        <v/>
      </c>
      <c r="S2561" t="str">
        <f t="shared" si="199"/>
        <v/>
      </c>
    </row>
    <row r="2562" spans="5:19" x14ac:dyDescent="0.15">
      <c r="E2562" s="22"/>
      <c r="O2562" s="15" t="str">
        <f t="shared" si="200"/>
        <v>--</v>
      </c>
      <c r="P2562" s="16">
        <f t="shared" si="201"/>
        <v>0</v>
      </c>
      <c r="Q2562" s="17" t="str">
        <f t="shared" si="202"/>
        <v>--2</v>
      </c>
      <c r="R2562" s="25" t="str">
        <f t="shared" si="198"/>
        <v/>
      </c>
      <c r="S2562" t="str">
        <f t="shared" si="199"/>
        <v/>
      </c>
    </row>
    <row r="2563" spans="5:19" x14ac:dyDescent="0.15">
      <c r="E2563" s="22"/>
      <c r="O2563" s="15" t="str">
        <f t="shared" si="200"/>
        <v>--</v>
      </c>
      <c r="P2563" s="16">
        <f t="shared" si="201"/>
        <v>0</v>
      </c>
      <c r="Q2563" s="17" t="str">
        <f t="shared" si="202"/>
        <v>--2</v>
      </c>
      <c r="R2563" s="25" t="str">
        <f t="shared" si="198"/>
        <v/>
      </c>
      <c r="S2563" t="str">
        <f t="shared" si="199"/>
        <v/>
      </c>
    </row>
    <row r="2564" spans="5:19" x14ac:dyDescent="0.15">
      <c r="E2564" s="22"/>
      <c r="O2564" s="15" t="str">
        <f t="shared" si="200"/>
        <v>--</v>
      </c>
      <c r="P2564" s="16">
        <f t="shared" si="201"/>
        <v>0</v>
      </c>
      <c r="Q2564" s="17" t="str">
        <f t="shared" si="202"/>
        <v>--2</v>
      </c>
      <c r="R2564" s="25" t="str">
        <f t="shared" ref="R2564:R2627" si="203">IF(F2564="","",VLOOKUP(Q2564,$O$3:$P$10003,2,FALSE))</f>
        <v/>
      </c>
      <c r="S2564" t="str">
        <f t="shared" ref="S2564:S2627" si="204">IF(F2564="","",IF(COUNTIF($O$3:$O$10002,Q2564)&gt;1,"有",""))</f>
        <v/>
      </c>
    </row>
    <row r="2565" spans="5:19" x14ac:dyDescent="0.15">
      <c r="E2565" s="22"/>
      <c r="O2565" s="15" t="str">
        <f t="shared" si="200"/>
        <v>--</v>
      </c>
      <c r="P2565" s="16">
        <f t="shared" si="201"/>
        <v>0</v>
      </c>
      <c r="Q2565" s="17" t="str">
        <f t="shared" si="202"/>
        <v>--2</v>
      </c>
      <c r="R2565" s="25" t="str">
        <f t="shared" si="203"/>
        <v/>
      </c>
      <c r="S2565" t="str">
        <f t="shared" si="204"/>
        <v/>
      </c>
    </row>
    <row r="2566" spans="5:19" x14ac:dyDescent="0.15">
      <c r="E2566" s="22"/>
      <c r="O2566" s="15" t="str">
        <f t="shared" si="200"/>
        <v>--</v>
      </c>
      <c r="P2566" s="16">
        <f t="shared" si="201"/>
        <v>0</v>
      </c>
      <c r="Q2566" s="17" t="str">
        <f t="shared" si="202"/>
        <v>--2</v>
      </c>
      <c r="R2566" s="25" t="str">
        <f t="shared" si="203"/>
        <v/>
      </c>
      <c r="S2566" t="str">
        <f t="shared" si="204"/>
        <v/>
      </c>
    </row>
    <row r="2567" spans="5:19" x14ac:dyDescent="0.15">
      <c r="E2567" s="22"/>
      <c r="O2567" s="15" t="str">
        <f t="shared" si="200"/>
        <v>--</v>
      </c>
      <c r="P2567" s="16">
        <f t="shared" si="201"/>
        <v>0</v>
      </c>
      <c r="Q2567" s="17" t="str">
        <f t="shared" si="202"/>
        <v>--2</v>
      </c>
      <c r="R2567" s="25" t="str">
        <f t="shared" si="203"/>
        <v/>
      </c>
      <c r="S2567" t="str">
        <f t="shared" si="204"/>
        <v/>
      </c>
    </row>
    <row r="2568" spans="5:19" x14ac:dyDescent="0.15">
      <c r="E2568" s="22"/>
      <c r="O2568" s="15" t="str">
        <f t="shared" si="200"/>
        <v>--</v>
      </c>
      <c r="P2568" s="16">
        <f t="shared" si="201"/>
        <v>0</v>
      </c>
      <c r="Q2568" s="17" t="str">
        <f t="shared" si="202"/>
        <v>--2</v>
      </c>
      <c r="R2568" s="25" t="str">
        <f t="shared" si="203"/>
        <v/>
      </c>
      <c r="S2568" t="str">
        <f t="shared" si="204"/>
        <v/>
      </c>
    </row>
    <row r="2569" spans="5:19" x14ac:dyDescent="0.15">
      <c r="E2569" s="22"/>
      <c r="O2569" s="15" t="str">
        <f t="shared" si="200"/>
        <v>--</v>
      </c>
      <c r="P2569" s="16">
        <f t="shared" si="201"/>
        <v>0</v>
      </c>
      <c r="Q2569" s="17" t="str">
        <f t="shared" si="202"/>
        <v>--2</v>
      </c>
      <c r="R2569" s="25" t="str">
        <f t="shared" si="203"/>
        <v/>
      </c>
      <c r="S2569" t="str">
        <f t="shared" si="204"/>
        <v/>
      </c>
    </row>
    <row r="2570" spans="5:19" x14ac:dyDescent="0.15">
      <c r="E2570" s="22"/>
      <c r="O2570" s="15" t="str">
        <f t="shared" si="200"/>
        <v>--</v>
      </c>
      <c r="P2570" s="16">
        <f t="shared" si="201"/>
        <v>0</v>
      </c>
      <c r="Q2570" s="17" t="str">
        <f t="shared" si="202"/>
        <v>--2</v>
      </c>
      <c r="R2570" s="25" t="str">
        <f t="shared" si="203"/>
        <v/>
      </c>
      <c r="S2570" t="str">
        <f t="shared" si="204"/>
        <v/>
      </c>
    </row>
    <row r="2571" spans="5:19" x14ac:dyDescent="0.15">
      <c r="E2571" s="22"/>
      <c r="O2571" s="15" t="str">
        <f t="shared" si="200"/>
        <v>--</v>
      </c>
      <c r="P2571" s="16">
        <f t="shared" si="201"/>
        <v>0</v>
      </c>
      <c r="Q2571" s="17" t="str">
        <f t="shared" si="202"/>
        <v>--2</v>
      </c>
      <c r="R2571" s="25" t="str">
        <f t="shared" si="203"/>
        <v/>
      </c>
      <c r="S2571" t="str">
        <f t="shared" si="204"/>
        <v/>
      </c>
    </row>
    <row r="2572" spans="5:19" x14ac:dyDescent="0.15">
      <c r="E2572" s="22"/>
      <c r="O2572" s="15" t="str">
        <f t="shared" si="200"/>
        <v>--</v>
      </c>
      <c r="P2572" s="16">
        <f t="shared" si="201"/>
        <v>0</v>
      </c>
      <c r="Q2572" s="17" t="str">
        <f t="shared" si="202"/>
        <v>--2</v>
      </c>
      <c r="R2572" s="25" t="str">
        <f t="shared" si="203"/>
        <v/>
      </c>
      <c r="S2572" t="str">
        <f t="shared" si="204"/>
        <v/>
      </c>
    </row>
    <row r="2573" spans="5:19" x14ac:dyDescent="0.15">
      <c r="E2573" s="22"/>
      <c r="O2573" s="15" t="str">
        <f t="shared" si="200"/>
        <v>--</v>
      </c>
      <c r="P2573" s="16">
        <f t="shared" si="201"/>
        <v>0</v>
      </c>
      <c r="Q2573" s="17" t="str">
        <f t="shared" si="202"/>
        <v>--2</v>
      </c>
      <c r="R2573" s="25" t="str">
        <f t="shared" si="203"/>
        <v/>
      </c>
      <c r="S2573" t="str">
        <f t="shared" si="204"/>
        <v/>
      </c>
    </row>
    <row r="2574" spans="5:19" x14ac:dyDescent="0.15">
      <c r="E2574" s="22"/>
      <c r="O2574" s="15" t="str">
        <f t="shared" si="200"/>
        <v>--</v>
      </c>
      <c r="P2574" s="16">
        <f t="shared" si="201"/>
        <v>0</v>
      </c>
      <c r="Q2574" s="17" t="str">
        <f t="shared" si="202"/>
        <v>--2</v>
      </c>
      <c r="R2574" s="25" t="str">
        <f t="shared" si="203"/>
        <v/>
      </c>
      <c r="S2574" t="str">
        <f t="shared" si="204"/>
        <v/>
      </c>
    </row>
    <row r="2575" spans="5:19" x14ac:dyDescent="0.15">
      <c r="E2575" s="22"/>
      <c r="O2575" s="15" t="str">
        <f t="shared" si="200"/>
        <v>--</v>
      </c>
      <c r="P2575" s="16">
        <f t="shared" si="201"/>
        <v>0</v>
      </c>
      <c r="Q2575" s="17" t="str">
        <f t="shared" si="202"/>
        <v>--2</v>
      </c>
      <c r="R2575" s="25" t="str">
        <f t="shared" si="203"/>
        <v/>
      </c>
      <c r="S2575" t="str">
        <f t="shared" si="204"/>
        <v/>
      </c>
    </row>
    <row r="2576" spans="5:19" x14ac:dyDescent="0.15">
      <c r="E2576" s="22"/>
      <c r="O2576" s="15" t="str">
        <f t="shared" si="200"/>
        <v>--</v>
      </c>
      <c r="P2576" s="16">
        <f t="shared" si="201"/>
        <v>0</v>
      </c>
      <c r="Q2576" s="17" t="str">
        <f t="shared" si="202"/>
        <v>--2</v>
      </c>
      <c r="R2576" s="25" t="str">
        <f t="shared" si="203"/>
        <v/>
      </c>
      <c r="S2576" t="str">
        <f t="shared" si="204"/>
        <v/>
      </c>
    </row>
    <row r="2577" spans="5:19" x14ac:dyDescent="0.15">
      <c r="E2577" s="22"/>
      <c r="O2577" s="15" t="str">
        <f t="shared" si="200"/>
        <v>--</v>
      </c>
      <c r="P2577" s="16">
        <f t="shared" si="201"/>
        <v>0</v>
      </c>
      <c r="Q2577" s="17" t="str">
        <f t="shared" si="202"/>
        <v>--2</v>
      </c>
      <c r="R2577" s="25" t="str">
        <f t="shared" si="203"/>
        <v/>
      </c>
      <c r="S2577" t="str">
        <f t="shared" si="204"/>
        <v/>
      </c>
    </row>
    <row r="2578" spans="5:19" x14ac:dyDescent="0.15">
      <c r="E2578" s="22"/>
      <c r="O2578" s="15" t="str">
        <f t="shared" si="200"/>
        <v>--</v>
      </c>
      <c r="P2578" s="16">
        <f t="shared" si="201"/>
        <v>0</v>
      </c>
      <c r="Q2578" s="17" t="str">
        <f t="shared" si="202"/>
        <v>--2</v>
      </c>
      <c r="R2578" s="25" t="str">
        <f t="shared" si="203"/>
        <v/>
      </c>
      <c r="S2578" t="str">
        <f t="shared" si="204"/>
        <v/>
      </c>
    </row>
    <row r="2579" spans="5:19" x14ac:dyDescent="0.15">
      <c r="E2579" s="22"/>
      <c r="O2579" s="15" t="str">
        <f t="shared" si="200"/>
        <v>--</v>
      </c>
      <c r="P2579" s="16">
        <f t="shared" si="201"/>
        <v>0</v>
      </c>
      <c r="Q2579" s="17" t="str">
        <f t="shared" si="202"/>
        <v>--2</v>
      </c>
      <c r="R2579" s="25" t="str">
        <f t="shared" si="203"/>
        <v/>
      </c>
      <c r="S2579" t="str">
        <f t="shared" si="204"/>
        <v/>
      </c>
    </row>
    <row r="2580" spans="5:19" x14ac:dyDescent="0.15">
      <c r="E2580" s="22"/>
      <c r="O2580" s="15" t="str">
        <f t="shared" ref="O2580:O2643" si="205">TRIM(A2580)&amp;"-"&amp;B2580&amp;"-"&amp;C2580</f>
        <v>--</v>
      </c>
      <c r="P2580" s="16">
        <f t="shared" ref="P2580:P2643" si="206">D2580</f>
        <v>0</v>
      </c>
      <c r="Q2580" s="17" t="str">
        <f t="shared" ref="Q2580:Q2643" si="207">TRIM(K2580)&amp;"-"&amp;M2580&amp;"-"&amp;IF(N2580="男",1,2)</f>
        <v>--2</v>
      </c>
      <c r="R2580" s="25" t="str">
        <f t="shared" si="203"/>
        <v/>
      </c>
      <c r="S2580" t="str">
        <f t="shared" si="204"/>
        <v/>
      </c>
    </row>
    <row r="2581" spans="5:19" x14ac:dyDescent="0.15">
      <c r="E2581" s="22"/>
      <c r="O2581" s="15" t="str">
        <f t="shared" si="205"/>
        <v>--</v>
      </c>
      <c r="P2581" s="16">
        <f t="shared" si="206"/>
        <v>0</v>
      </c>
      <c r="Q2581" s="17" t="str">
        <f t="shared" si="207"/>
        <v>--2</v>
      </c>
      <c r="R2581" s="25" t="str">
        <f t="shared" si="203"/>
        <v/>
      </c>
      <c r="S2581" t="str">
        <f t="shared" si="204"/>
        <v/>
      </c>
    </row>
    <row r="2582" spans="5:19" x14ac:dyDescent="0.15">
      <c r="E2582" s="22"/>
      <c r="O2582" s="15" t="str">
        <f t="shared" si="205"/>
        <v>--</v>
      </c>
      <c r="P2582" s="16">
        <f t="shared" si="206"/>
        <v>0</v>
      </c>
      <c r="Q2582" s="17" t="str">
        <f t="shared" si="207"/>
        <v>--2</v>
      </c>
      <c r="R2582" s="25" t="str">
        <f t="shared" si="203"/>
        <v/>
      </c>
      <c r="S2582" t="str">
        <f t="shared" si="204"/>
        <v/>
      </c>
    </row>
    <row r="2583" spans="5:19" x14ac:dyDescent="0.15">
      <c r="E2583" s="22"/>
      <c r="O2583" s="15" t="str">
        <f t="shared" si="205"/>
        <v>--</v>
      </c>
      <c r="P2583" s="16">
        <f t="shared" si="206"/>
        <v>0</v>
      </c>
      <c r="Q2583" s="17" t="str">
        <f t="shared" si="207"/>
        <v>--2</v>
      </c>
      <c r="R2583" s="25" t="str">
        <f t="shared" si="203"/>
        <v/>
      </c>
      <c r="S2583" t="str">
        <f t="shared" si="204"/>
        <v/>
      </c>
    </row>
    <row r="2584" spans="5:19" x14ac:dyDescent="0.15">
      <c r="E2584" s="22"/>
      <c r="O2584" s="15" t="str">
        <f t="shared" si="205"/>
        <v>--</v>
      </c>
      <c r="P2584" s="16">
        <f t="shared" si="206"/>
        <v>0</v>
      </c>
      <c r="Q2584" s="17" t="str">
        <f t="shared" si="207"/>
        <v>--2</v>
      </c>
      <c r="R2584" s="25" t="str">
        <f t="shared" si="203"/>
        <v/>
      </c>
      <c r="S2584" t="str">
        <f t="shared" si="204"/>
        <v/>
      </c>
    </row>
    <row r="2585" spans="5:19" x14ac:dyDescent="0.15">
      <c r="E2585" s="22"/>
      <c r="O2585" s="15" t="str">
        <f t="shared" si="205"/>
        <v>--</v>
      </c>
      <c r="P2585" s="16">
        <f t="shared" si="206"/>
        <v>0</v>
      </c>
      <c r="Q2585" s="17" t="str">
        <f t="shared" si="207"/>
        <v>--2</v>
      </c>
      <c r="R2585" s="25" t="str">
        <f t="shared" si="203"/>
        <v/>
      </c>
      <c r="S2585" t="str">
        <f t="shared" si="204"/>
        <v/>
      </c>
    </row>
    <row r="2586" spans="5:19" x14ac:dyDescent="0.15">
      <c r="E2586" s="22"/>
      <c r="O2586" s="15" t="str">
        <f t="shared" si="205"/>
        <v>--</v>
      </c>
      <c r="P2586" s="16">
        <f t="shared" si="206"/>
        <v>0</v>
      </c>
      <c r="Q2586" s="17" t="str">
        <f t="shared" si="207"/>
        <v>--2</v>
      </c>
      <c r="R2586" s="25" t="str">
        <f t="shared" si="203"/>
        <v/>
      </c>
      <c r="S2586" t="str">
        <f t="shared" si="204"/>
        <v/>
      </c>
    </row>
    <row r="2587" spans="5:19" x14ac:dyDescent="0.15">
      <c r="E2587" s="22"/>
      <c r="O2587" s="15" t="str">
        <f t="shared" si="205"/>
        <v>--</v>
      </c>
      <c r="P2587" s="16">
        <f t="shared" si="206"/>
        <v>0</v>
      </c>
      <c r="Q2587" s="17" t="str">
        <f t="shared" si="207"/>
        <v>--2</v>
      </c>
      <c r="R2587" s="25" t="str">
        <f t="shared" si="203"/>
        <v/>
      </c>
      <c r="S2587" t="str">
        <f t="shared" si="204"/>
        <v/>
      </c>
    </row>
    <row r="2588" spans="5:19" x14ac:dyDescent="0.15">
      <c r="E2588" s="22"/>
      <c r="O2588" s="15" t="str">
        <f t="shared" si="205"/>
        <v>--</v>
      </c>
      <c r="P2588" s="16">
        <f t="shared" si="206"/>
        <v>0</v>
      </c>
      <c r="Q2588" s="17" t="str">
        <f t="shared" si="207"/>
        <v>--2</v>
      </c>
      <c r="R2588" s="25" t="str">
        <f t="shared" si="203"/>
        <v/>
      </c>
      <c r="S2588" t="str">
        <f t="shared" si="204"/>
        <v/>
      </c>
    </row>
    <row r="2589" spans="5:19" x14ac:dyDescent="0.15">
      <c r="E2589" s="22"/>
      <c r="O2589" s="15" t="str">
        <f t="shared" si="205"/>
        <v>--</v>
      </c>
      <c r="P2589" s="16">
        <f t="shared" si="206"/>
        <v>0</v>
      </c>
      <c r="Q2589" s="17" t="str">
        <f t="shared" si="207"/>
        <v>--2</v>
      </c>
      <c r="R2589" s="25" t="str">
        <f t="shared" si="203"/>
        <v/>
      </c>
      <c r="S2589" t="str">
        <f t="shared" si="204"/>
        <v/>
      </c>
    </row>
    <row r="2590" spans="5:19" x14ac:dyDescent="0.15">
      <c r="E2590" s="22"/>
      <c r="O2590" s="15" t="str">
        <f t="shared" si="205"/>
        <v>--</v>
      </c>
      <c r="P2590" s="16">
        <f t="shared" si="206"/>
        <v>0</v>
      </c>
      <c r="Q2590" s="17" t="str">
        <f t="shared" si="207"/>
        <v>--2</v>
      </c>
      <c r="R2590" s="25" t="str">
        <f t="shared" si="203"/>
        <v/>
      </c>
      <c r="S2590" t="str">
        <f t="shared" si="204"/>
        <v/>
      </c>
    </row>
    <row r="2591" spans="5:19" x14ac:dyDescent="0.15">
      <c r="E2591" s="22"/>
      <c r="O2591" s="15" t="str">
        <f t="shared" si="205"/>
        <v>--</v>
      </c>
      <c r="P2591" s="16">
        <f t="shared" si="206"/>
        <v>0</v>
      </c>
      <c r="Q2591" s="17" t="str">
        <f t="shared" si="207"/>
        <v>--2</v>
      </c>
      <c r="R2591" s="25" t="str">
        <f t="shared" si="203"/>
        <v/>
      </c>
      <c r="S2591" t="str">
        <f t="shared" si="204"/>
        <v/>
      </c>
    </row>
    <row r="2592" spans="5:19" x14ac:dyDescent="0.15">
      <c r="E2592" s="22"/>
      <c r="O2592" s="15" t="str">
        <f t="shared" si="205"/>
        <v>--</v>
      </c>
      <c r="P2592" s="16">
        <f t="shared" si="206"/>
        <v>0</v>
      </c>
      <c r="Q2592" s="17" t="str">
        <f t="shared" si="207"/>
        <v>--2</v>
      </c>
      <c r="R2592" s="25" t="str">
        <f t="shared" si="203"/>
        <v/>
      </c>
      <c r="S2592" t="str">
        <f t="shared" si="204"/>
        <v/>
      </c>
    </row>
    <row r="2593" spans="5:19" x14ac:dyDescent="0.15">
      <c r="E2593" s="22"/>
      <c r="O2593" s="15" t="str">
        <f t="shared" si="205"/>
        <v>--</v>
      </c>
      <c r="P2593" s="16">
        <f t="shared" si="206"/>
        <v>0</v>
      </c>
      <c r="Q2593" s="17" t="str">
        <f t="shared" si="207"/>
        <v>--2</v>
      </c>
      <c r="R2593" s="25" t="str">
        <f t="shared" si="203"/>
        <v/>
      </c>
      <c r="S2593" t="str">
        <f t="shared" si="204"/>
        <v/>
      </c>
    </row>
    <row r="2594" spans="5:19" x14ac:dyDescent="0.15">
      <c r="E2594" s="22"/>
      <c r="O2594" s="15" t="str">
        <f t="shared" si="205"/>
        <v>--</v>
      </c>
      <c r="P2594" s="16">
        <f t="shared" si="206"/>
        <v>0</v>
      </c>
      <c r="Q2594" s="17" t="str">
        <f t="shared" si="207"/>
        <v>--2</v>
      </c>
      <c r="R2594" s="25" t="str">
        <f t="shared" si="203"/>
        <v/>
      </c>
      <c r="S2594" t="str">
        <f t="shared" si="204"/>
        <v/>
      </c>
    </row>
    <row r="2595" spans="5:19" x14ac:dyDescent="0.15">
      <c r="E2595" s="22"/>
      <c r="O2595" s="15" t="str">
        <f t="shared" si="205"/>
        <v>--</v>
      </c>
      <c r="P2595" s="16">
        <f t="shared" si="206"/>
        <v>0</v>
      </c>
      <c r="Q2595" s="17" t="str">
        <f t="shared" si="207"/>
        <v>--2</v>
      </c>
      <c r="R2595" s="25" t="str">
        <f t="shared" si="203"/>
        <v/>
      </c>
      <c r="S2595" t="str">
        <f t="shared" si="204"/>
        <v/>
      </c>
    </row>
    <row r="2596" spans="5:19" x14ac:dyDescent="0.15">
      <c r="E2596" s="22"/>
      <c r="O2596" s="15" t="str">
        <f t="shared" si="205"/>
        <v>--</v>
      </c>
      <c r="P2596" s="16">
        <f t="shared" si="206"/>
        <v>0</v>
      </c>
      <c r="Q2596" s="17" t="str">
        <f t="shared" si="207"/>
        <v>--2</v>
      </c>
      <c r="R2596" s="25" t="str">
        <f t="shared" si="203"/>
        <v/>
      </c>
      <c r="S2596" t="str">
        <f t="shared" si="204"/>
        <v/>
      </c>
    </row>
    <row r="2597" spans="5:19" x14ac:dyDescent="0.15">
      <c r="E2597" s="22"/>
      <c r="O2597" s="15" t="str">
        <f t="shared" si="205"/>
        <v>--</v>
      </c>
      <c r="P2597" s="16">
        <f t="shared" si="206"/>
        <v>0</v>
      </c>
      <c r="Q2597" s="17" t="str">
        <f t="shared" si="207"/>
        <v>--2</v>
      </c>
      <c r="R2597" s="25" t="str">
        <f t="shared" si="203"/>
        <v/>
      </c>
      <c r="S2597" t="str">
        <f t="shared" si="204"/>
        <v/>
      </c>
    </row>
    <row r="2598" spans="5:19" x14ac:dyDescent="0.15">
      <c r="E2598" s="22"/>
      <c r="O2598" s="15" t="str">
        <f t="shared" si="205"/>
        <v>--</v>
      </c>
      <c r="P2598" s="16">
        <f t="shared" si="206"/>
        <v>0</v>
      </c>
      <c r="Q2598" s="17" t="str">
        <f t="shared" si="207"/>
        <v>--2</v>
      </c>
      <c r="R2598" s="25" t="str">
        <f t="shared" si="203"/>
        <v/>
      </c>
      <c r="S2598" t="str">
        <f t="shared" si="204"/>
        <v/>
      </c>
    </row>
    <row r="2599" spans="5:19" x14ac:dyDescent="0.15">
      <c r="E2599" s="22"/>
      <c r="O2599" s="15" t="str">
        <f t="shared" si="205"/>
        <v>--</v>
      </c>
      <c r="P2599" s="16">
        <f t="shared" si="206"/>
        <v>0</v>
      </c>
      <c r="Q2599" s="17" t="str">
        <f t="shared" si="207"/>
        <v>--2</v>
      </c>
      <c r="R2599" s="25" t="str">
        <f t="shared" si="203"/>
        <v/>
      </c>
      <c r="S2599" t="str">
        <f t="shared" si="204"/>
        <v/>
      </c>
    </row>
    <row r="2600" spans="5:19" x14ac:dyDescent="0.15">
      <c r="E2600" s="22"/>
      <c r="O2600" s="15" t="str">
        <f t="shared" si="205"/>
        <v>--</v>
      </c>
      <c r="P2600" s="16">
        <f t="shared" si="206"/>
        <v>0</v>
      </c>
      <c r="Q2600" s="17" t="str">
        <f t="shared" si="207"/>
        <v>--2</v>
      </c>
      <c r="R2600" s="25" t="str">
        <f t="shared" si="203"/>
        <v/>
      </c>
      <c r="S2600" t="str">
        <f t="shared" si="204"/>
        <v/>
      </c>
    </row>
    <row r="2601" spans="5:19" x14ac:dyDescent="0.15">
      <c r="E2601" s="22"/>
      <c r="O2601" s="15" t="str">
        <f t="shared" si="205"/>
        <v>--</v>
      </c>
      <c r="P2601" s="16">
        <f t="shared" si="206"/>
        <v>0</v>
      </c>
      <c r="Q2601" s="17" t="str">
        <f t="shared" si="207"/>
        <v>--2</v>
      </c>
      <c r="R2601" s="25" t="str">
        <f t="shared" si="203"/>
        <v/>
      </c>
      <c r="S2601" t="str">
        <f t="shared" si="204"/>
        <v/>
      </c>
    </row>
    <row r="2602" spans="5:19" x14ac:dyDescent="0.15">
      <c r="E2602" s="22"/>
      <c r="O2602" s="15" t="str">
        <f t="shared" si="205"/>
        <v>--</v>
      </c>
      <c r="P2602" s="16">
        <f t="shared" si="206"/>
        <v>0</v>
      </c>
      <c r="Q2602" s="17" t="str">
        <f t="shared" si="207"/>
        <v>--2</v>
      </c>
      <c r="R2602" s="25" t="str">
        <f t="shared" si="203"/>
        <v/>
      </c>
      <c r="S2602" t="str">
        <f t="shared" si="204"/>
        <v/>
      </c>
    </row>
    <row r="2603" spans="5:19" x14ac:dyDescent="0.15">
      <c r="E2603" s="22"/>
      <c r="O2603" s="15" t="str">
        <f t="shared" si="205"/>
        <v>--</v>
      </c>
      <c r="P2603" s="16">
        <f t="shared" si="206"/>
        <v>0</v>
      </c>
      <c r="Q2603" s="17" t="str">
        <f t="shared" si="207"/>
        <v>--2</v>
      </c>
      <c r="R2603" s="25" t="str">
        <f t="shared" si="203"/>
        <v/>
      </c>
      <c r="S2603" t="str">
        <f t="shared" si="204"/>
        <v/>
      </c>
    </row>
    <row r="2604" spans="5:19" x14ac:dyDescent="0.15">
      <c r="E2604" s="22"/>
      <c r="O2604" s="15" t="str">
        <f t="shared" si="205"/>
        <v>--</v>
      </c>
      <c r="P2604" s="16">
        <f t="shared" si="206"/>
        <v>0</v>
      </c>
      <c r="Q2604" s="17" t="str">
        <f t="shared" si="207"/>
        <v>--2</v>
      </c>
      <c r="R2604" s="25" t="str">
        <f t="shared" si="203"/>
        <v/>
      </c>
      <c r="S2604" t="str">
        <f t="shared" si="204"/>
        <v/>
      </c>
    </row>
    <row r="2605" spans="5:19" x14ac:dyDescent="0.15">
      <c r="E2605" s="22"/>
      <c r="O2605" s="15" t="str">
        <f t="shared" si="205"/>
        <v>--</v>
      </c>
      <c r="P2605" s="16">
        <f t="shared" si="206"/>
        <v>0</v>
      </c>
      <c r="Q2605" s="17" t="str">
        <f t="shared" si="207"/>
        <v>--2</v>
      </c>
      <c r="R2605" s="25" t="str">
        <f t="shared" si="203"/>
        <v/>
      </c>
      <c r="S2605" t="str">
        <f t="shared" si="204"/>
        <v/>
      </c>
    </row>
    <row r="2606" spans="5:19" x14ac:dyDescent="0.15">
      <c r="E2606" s="22"/>
      <c r="O2606" s="15" t="str">
        <f t="shared" si="205"/>
        <v>--</v>
      </c>
      <c r="P2606" s="16">
        <f t="shared" si="206"/>
        <v>0</v>
      </c>
      <c r="Q2606" s="17" t="str">
        <f t="shared" si="207"/>
        <v>--2</v>
      </c>
      <c r="R2606" s="25" t="str">
        <f t="shared" si="203"/>
        <v/>
      </c>
      <c r="S2606" t="str">
        <f t="shared" si="204"/>
        <v/>
      </c>
    </row>
    <row r="2607" spans="5:19" x14ac:dyDescent="0.15">
      <c r="E2607" s="22"/>
      <c r="O2607" s="15" t="str">
        <f t="shared" si="205"/>
        <v>--</v>
      </c>
      <c r="P2607" s="16">
        <f t="shared" si="206"/>
        <v>0</v>
      </c>
      <c r="Q2607" s="17" t="str">
        <f t="shared" si="207"/>
        <v>--2</v>
      </c>
      <c r="R2607" s="25" t="str">
        <f t="shared" si="203"/>
        <v/>
      </c>
      <c r="S2607" t="str">
        <f t="shared" si="204"/>
        <v/>
      </c>
    </row>
    <row r="2608" spans="5:19" x14ac:dyDescent="0.15">
      <c r="E2608" s="22"/>
      <c r="O2608" s="15" t="str">
        <f t="shared" si="205"/>
        <v>--</v>
      </c>
      <c r="P2608" s="16">
        <f t="shared" si="206"/>
        <v>0</v>
      </c>
      <c r="Q2608" s="17" t="str">
        <f t="shared" si="207"/>
        <v>--2</v>
      </c>
      <c r="R2608" s="25" t="str">
        <f t="shared" si="203"/>
        <v/>
      </c>
      <c r="S2608" t="str">
        <f t="shared" si="204"/>
        <v/>
      </c>
    </row>
    <row r="2609" spans="5:19" x14ac:dyDescent="0.15">
      <c r="E2609" s="22"/>
      <c r="O2609" s="15" t="str">
        <f t="shared" si="205"/>
        <v>--</v>
      </c>
      <c r="P2609" s="16">
        <f t="shared" si="206"/>
        <v>0</v>
      </c>
      <c r="Q2609" s="17" t="str">
        <f t="shared" si="207"/>
        <v>--2</v>
      </c>
      <c r="R2609" s="25" t="str">
        <f t="shared" si="203"/>
        <v/>
      </c>
      <c r="S2609" t="str">
        <f t="shared" si="204"/>
        <v/>
      </c>
    </row>
    <row r="2610" spans="5:19" x14ac:dyDescent="0.15">
      <c r="E2610" s="22"/>
      <c r="O2610" s="15" t="str">
        <f t="shared" si="205"/>
        <v>--</v>
      </c>
      <c r="P2610" s="16">
        <f t="shared" si="206"/>
        <v>0</v>
      </c>
      <c r="Q2610" s="17" t="str">
        <f t="shared" si="207"/>
        <v>--2</v>
      </c>
      <c r="R2610" s="25" t="str">
        <f t="shared" si="203"/>
        <v/>
      </c>
      <c r="S2610" t="str">
        <f t="shared" si="204"/>
        <v/>
      </c>
    </row>
    <row r="2611" spans="5:19" x14ac:dyDescent="0.15">
      <c r="E2611" s="22"/>
      <c r="O2611" s="15" t="str">
        <f t="shared" si="205"/>
        <v>--</v>
      </c>
      <c r="P2611" s="16">
        <f t="shared" si="206"/>
        <v>0</v>
      </c>
      <c r="Q2611" s="17" t="str">
        <f t="shared" si="207"/>
        <v>--2</v>
      </c>
      <c r="R2611" s="25" t="str">
        <f t="shared" si="203"/>
        <v/>
      </c>
      <c r="S2611" t="str">
        <f t="shared" si="204"/>
        <v/>
      </c>
    </row>
    <row r="2612" spans="5:19" x14ac:dyDescent="0.15">
      <c r="E2612" s="22"/>
      <c r="O2612" s="15" t="str">
        <f t="shared" si="205"/>
        <v>--</v>
      </c>
      <c r="P2612" s="16">
        <f t="shared" si="206"/>
        <v>0</v>
      </c>
      <c r="Q2612" s="17" t="str">
        <f t="shared" si="207"/>
        <v>--2</v>
      </c>
      <c r="R2612" s="25" t="str">
        <f t="shared" si="203"/>
        <v/>
      </c>
      <c r="S2612" t="str">
        <f t="shared" si="204"/>
        <v/>
      </c>
    </row>
    <row r="2613" spans="5:19" x14ac:dyDescent="0.15">
      <c r="E2613" s="22"/>
      <c r="O2613" s="15" t="str">
        <f t="shared" si="205"/>
        <v>--</v>
      </c>
      <c r="P2613" s="16">
        <f t="shared" si="206"/>
        <v>0</v>
      </c>
      <c r="Q2613" s="17" t="str">
        <f t="shared" si="207"/>
        <v>--2</v>
      </c>
      <c r="R2613" s="25" t="str">
        <f t="shared" si="203"/>
        <v/>
      </c>
      <c r="S2613" t="str">
        <f t="shared" si="204"/>
        <v/>
      </c>
    </row>
    <row r="2614" spans="5:19" x14ac:dyDescent="0.15">
      <c r="E2614" s="22"/>
      <c r="O2614" s="15" t="str">
        <f t="shared" si="205"/>
        <v>--</v>
      </c>
      <c r="P2614" s="16">
        <f t="shared" si="206"/>
        <v>0</v>
      </c>
      <c r="Q2614" s="17" t="str">
        <f t="shared" si="207"/>
        <v>--2</v>
      </c>
      <c r="R2614" s="25" t="str">
        <f t="shared" si="203"/>
        <v/>
      </c>
      <c r="S2614" t="str">
        <f t="shared" si="204"/>
        <v/>
      </c>
    </row>
    <row r="2615" spans="5:19" x14ac:dyDescent="0.15">
      <c r="E2615" s="22"/>
      <c r="O2615" s="15" t="str">
        <f t="shared" si="205"/>
        <v>--</v>
      </c>
      <c r="P2615" s="16">
        <f t="shared" si="206"/>
        <v>0</v>
      </c>
      <c r="Q2615" s="17" t="str">
        <f t="shared" si="207"/>
        <v>--2</v>
      </c>
      <c r="R2615" s="25" t="str">
        <f t="shared" si="203"/>
        <v/>
      </c>
      <c r="S2615" t="str">
        <f t="shared" si="204"/>
        <v/>
      </c>
    </row>
    <row r="2616" spans="5:19" x14ac:dyDescent="0.15">
      <c r="E2616" s="22"/>
      <c r="O2616" s="15" t="str">
        <f t="shared" si="205"/>
        <v>--</v>
      </c>
      <c r="P2616" s="16">
        <f t="shared" si="206"/>
        <v>0</v>
      </c>
      <c r="Q2616" s="17" t="str">
        <f t="shared" si="207"/>
        <v>--2</v>
      </c>
      <c r="R2616" s="25" t="str">
        <f t="shared" si="203"/>
        <v/>
      </c>
      <c r="S2616" t="str">
        <f t="shared" si="204"/>
        <v/>
      </c>
    </row>
    <row r="2617" spans="5:19" x14ac:dyDescent="0.15">
      <c r="E2617" s="22"/>
      <c r="O2617" s="15" t="str">
        <f t="shared" si="205"/>
        <v>--</v>
      </c>
      <c r="P2617" s="16">
        <f t="shared" si="206"/>
        <v>0</v>
      </c>
      <c r="Q2617" s="17" t="str">
        <f t="shared" si="207"/>
        <v>--2</v>
      </c>
      <c r="R2617" s="25" t="str">
        <f t="shared" si="203"/>
        <v/>
      </c>
      <c r="S2617" t="str">
        <f t="shared" si="204"/>
        <v/>
      </c>
    </row>
    <row r="2618" spans="5:19" x14ac:dyDescent="0.15">
      <c r="E2618" s="22"/>
      <c r="O2618" s="15" t="str">
        <f t="shared" si="205"/>
        <v>--</v>
      </c>
      <c r="P2618" s="16">
        <f t="shared" si="206"/>
        <v>0</v>
      </c>
      <c r="Q2618" s="17" t="str">
        <f t="shared" si="207"/>
        <v>--2</v>
      </c>
      <c r="R2618" s="25" t="str">
        <f t="shared" si="203"/>
        <v/>
      </c>
      <c r="S2618" t="str">
        <f t="shared" si="204"/>
        <v/>
      </c>
    </row>
    <row r="2619" spans="5:19" x14ac:dyDescent="0.15">
      <c r="E2619" s="22"/>
      <c r="O2619" s="15" t="str">
        <f t="shared" si="205"/>
        <v>--</v>
      </c>
      <c r="P2619" s="16">
        <f t="shared" si="206"/>
        <v>0</v>
      </c>
      <c r="Q2619" s="17" t="str">
        <f t="shared" si="207"/>
        <v>--2</v>
      </c>
      <c r="R2619" s="25" t="str">
        <f t="shared" si="203"/>
        <v/>
      </c>
      <c r="S2619" t="str">
        <f t="shared" si="204"/>
        <v/>
      </c>
    </row>
    <row r="2620" spans="5:19" x14ac:dyDescent="0.15">
      <c r="E2620" s="22"/>
      <c r="O2620" s="15" t="str">
        <f t="shared" si="205"/>
        <v>--</v>
      </c>
      <c r="P2620" s="16">
        <f t="shared" si="206"/>
        <v>0</v>
      </c>
      <c r="Q2620" s="17" t="str">
        <f t="shared" si="207"/>
        <v>--2</v>
      </c>
      <c r="R2620" s="25" t="str">
        <f t="shared" si="203"/>
        <v/>
      </c>
      <c r="S2620" t="str">
        <f t="shared" si="204"/>
        <v/>
      </c>
    </row>
    <row r="2621" spans="5:19" x14ac:dyDescent="0.15">
      <c r="E2621" s="22"/>
      <c r="O2621" s="15" t="str">
        <f t="shared" si="205"/>
        <v>--</v>
      </c>
      <c r="P2621" s="16">
        <f t="shared" si="206"/>
        <v>0</v>
      </c>
      <c r="Q2621" s="17" t="str">
        <f t="shared" si="207"/>
        <v>--2</v>
      </c>
      <c r="R2621" s="25" t="str">
        <f t="shared" si="203"/>
        <v/>
      </c>
      <c r="S2621" t="str">
        <f t="shared" si="204"/>
        <v/>
      </c>
    </row>
    <row r="2622" spans="5:19" x14ac:dyDescent="0.15">
      <c r="E2622" s="22"/>
      <c r="O2622" s="15" t="str">
        <f t="shared" si="205"/>
        <v>--</v>
      </c>
      <c r="P2622" s="16">
        <f t="shared" si="206"/>
        <v>0</v>
      </c>
      <c r="Q2622" s="17" t="str">
        <f t="shared" si="207"/>
        <v>--2</v>
      </c>
      <c r="R2622" s="25" t="str">
        <f t="shared" si="203"/>
        <v/>
      </c>
      <c r="S2622" t="str">
        <f t="shared" si="204"/>
        <v/>
      </c>
    </row>
    <row r="2623" spans="5:19" x14ac:dyDescent="0.15">
      <c r="E2623" s="22"/>
      <c r="O2623" s="15" t="str">
        <f t="shared" si="205"/>
        <v>--</v>
      </c>
      <c r="P2623" s="16">
        <f t="shared" si="206"/>
        <v>0</v>
      </c>
      <c r="Q2623" s="17" t="str">
        <f t="shared" si="207"/>
        <v>--2</v>
      </c>
      <c r="R2623" s="25" t="str">
        <f t="shared" si="203"/>
        <v/>
      </c>
      <c r="S2623" t="str">
        <f t="shared" si="204"/>
        <v/>
      </c>
    </row>
    <row r="2624" spans="5:19" x14ac:dyDescent="0.15">
      <c r="E2624" s="22"/>
      <c r="O2624" s="15" t="str">
        <f t="shared" si="205"/>
        <v>--</v>
      </c>
      <c r="P2624" s="16">
        <f t="shared" si="206"/>
        <v>0</v>
      </c>
      <c r="Q2624" s="17" t="str">
        <f t="shared" si="207"/>
        <v>--2</v>
      </c>
      <c r="R2624" s="25" t="str">
        <f t="shared" si="203"/>
        <v/>
      </c>
      <c r="S2624" t="str">
        <f t="shared" si="204"/>
        <v/>
      </c>
    </row>
    <row r="2625" spans="5:19" x14ac:dyDescent="0.15">
      <c r="E2625" s="22"/>
      <c r="O2625" s="15" t="str">
        <f t="shared" si="205"/>
        <v>--</v>
      </c>
      <c r="P2625" s="16">
        <f t="shared" si="206"/>
        <v>0</v>
      </c>
      <c r="Q2625" s="17" t="str">
        <f t="shared" si="207"/>
        <v>--2</v>
      </c>
      <c r="R2625" s="25" t="str">
        <f t="shared" si="203"/>
        <v/>
      </c>
      <c r="S2625" t="str">
        <f t="shared" si="204"/>
        <v/>
      </c>
    </row>
    <row r="2626" spans="5:19" x14ac:dyDescent="0.15">
      <c r="E2626" s="22"/>
      <c r="O2626" s="15" t="str">
        <f t="shared" si="205"/>
        <v>--</v>
      </c>
      <c r="P2626" s="16">
        <f t="shared" si="206"/>
        <v>0</v>
      </c>
      <c r="Q2626" s="17" t="str">
        <f t="shared" si="207"/>
        <v>--2</v>
      </c>
      <c r="R2626" s="25" t="str">
        <f t="shared" si="203"/>
        <v/>
      </c>
      <c r="S2626" t="str">
        <f t="shared" si="204"/>
        <v/>
      </c>
    </row>
    <row r="2627" spans="5:19" x14ac:dyDescent="0.15">
      <c r="E2627" s="22"/>
      <c r="O2627" s="15" t="str">
        <f t="shared" si="205"/>
        <v>--</v>
      </c>
      <c r="P2627" s="16">
        <f t="shared" si="206"/>
        <v>0</v>
      </c>
      <c r="Q2627" s="17" t="str">
        <f t="shared" si="207"/>
        <v>--2</v>
      </c>
      <c r="R2627" s="25" t="str">
        <f t="shared" si="203"/>
        <v/>
      </c>
      <c r="S2627" t="str">
        <f t="shared" si="204"/>
        <v/>
      </c>
    </row>
    <row r="2628" spans="5:19" x14ac:dyDescent="0.15">
      <c r="E2628" s="22"/>
      <c r="O2628" s="15" t="str">
        <f t="shared" si="205"/>
        <v>--</v>
      </c>
      <c r="P2628" s="16">
        <f t="shared" si="206"/>
        <v>0</v>
      </c>
      <c r="Q2628" s="17" t="str">
        <f t="shared" si="207"/>
        <v>--2</v>
      </c>
      <c r="R2628" s="25" t="str">
        <f t="shared" ref="R2628:R2691" si="208">IF(F2628="","",VLOOKUP(Q2628,$O$3:$P$10003,2,FALSE))</f>
        <v/>
      </c>
      <c r="S2628" t="str">
        <f t="shared" ref="S2628:S2691" si="209">IF(F2628="","",IF(COUNTIF($O$3:$O$10002,Q2628)&gt;1,"有",""))</f>
        <v/>
      </c>
    </row>
    <row r="2629" spans="5:19" x14ac:dyDescent="0.15">
      <c r="E2629" s="22"/>
      <c r="O2629" s="15" t="str">
        <f t="shared" si="205"/>
        <v>--</v>
      </c>
      <c r="P2629" s="16">
        <f t="shared" si="206"/>
        <v>0</v>
      </c>
      <c r="Q2629" s="17" t="str">
        <f t="shared" si="207"/>
        <v>--2</v>
      </c>
      <c r="R2629" s="25" t="str">
        <f t="shared" si="208"/>
        <v/>
      </c>
      <c r="S2629" t="str">
        <f t="shared" si="209"/>
        <v/>
      </c>
    </row>
    <row r="2630" spans="5:19" x14ac:dyDescent="0.15">
      <c r="E2630" s="22"/>
      <c r="O2630" s="15" t="str">
        <f t="shared" si="205"/>
        <v>--</v>
      </c>
      <c r="P2630" s="16">
        <f t="shared" si="206"/>
        <v>0</v>
      </c>
      <c r="Q2630" s="17" t="str">
        <f t="shared" si="207"/>
        <v>--2</v>
      </c>
      <c r="R2630" s="25" t="str">
        <f t="shared" si="208"/>
        <v/>
      </c>
      <c r="S2630" t="str">
        <f t="shared" si="209"/>
        <v/>
      </c>
    </row>
    <row r="2631" spans="5:19" x14ac:dyDescent="0.15">
      <c r="E2631" s="22"/>
      <c r="O2631" s="15" t="str">
        <f t="shared" si="205"/>
        <v>--</v>
      </c>
      <c r="P2631" s="16">
        <f t="shared" si="206"/>
        <v>0</v>
      </c>
      <c r="Q2631" s="17" t="str">
        <f t="shared" si="207"/>
        <v>--2</v>
      </c>
      <c r="R2631" s="25" t="str">
        <f t="shared" si="208"/>
        <v/>
      </c>
      <c r="S2631" t="str">
        <f t="shared" si="209"/>
        <v/>
      </c>
    </row>
    <row r="2632" spans="5:19" x14ac:dyDescent="0.15">
      <c r="E2632" s="22"/>
      <c r="O2632" s="15" t="str">
        <f t="shared" si="205"/>
        <v>--</v>
      </c>
      <c r="P2632" s="16">
        <f t="shared" si="206"/>
        <v>0</v>
      </c>
      <c r="Q2632" s="17" t="str">
        <f t="shared" si="207"/>
        <v>--2</v>
      </c>
      <c r="R2632" s="25" t="str">
        <f t="shared" si="208"/>
        <v/>
      </c>
      <c r="S2632" t="str">
        <f t="shared" si="209"/>
        <v/>
      </c>
    </row>
    <row r="2633" spans="5:19" x14ac:dyDescent="0.15">
      <c r="E2633" s="22"/>
      <c r="O2633" s="15" t="str">
        <f t="shared" si="205"/>
        <v>--</v>
      </c>
      <c r="P2633" s="16">
        <f t="shared" si="206"/>
        <v>0</v>
      </c>
      <c r="Q2633" s="17" t="str">
        <f t="shared" si="207"/>
        <v>--2</v>
      </c>
      <c r="R2633" s="25" t="str">
        <f t="shared" si="208"/>
        <v/>
      </c>
      <c r="S2633" t="str">
        <f t="shared" si="209"/>
        <v/>
      </c>
    </row>
    <row r="2634" spans="5:19" x14ac:dyDescent="0.15">
      <c r="E2634" s="22"/>
      <c r="O2634" s="15" t="str">
        <f t="shared" si="205"/>
        <v>--</v>
      </c>
      <c r="P2634" s="16">
        <f t="shared" si="206"/>
        <v>0</v>
      </c>
      <c r="Q2634" s="17" t="str">
        <f t="shared" si="207"/>
        <v>--2</v>
      </c>
      <c r="R2634" s="25" t="str">
        <f t="shared" si="208"/>
        <v/>
      </c>
      <c r="S2634" t="str">
        <f t="shared" si="209"/>
        <v/>
      </c>
    </row>
    <row r="2635" spans="5:19" x14ac:dyDescent="0.15">
      <c r="E2635" s="22"/>
      <c r="O2635" s="15" t="str">
        <f t="shared" si="205"/>
        <v>--</v>
      </c>
      <c r="P2635" s="16">
        <f t="shared" si="206"/>
        <v>0</v>
      </c>
      <c r="Q2635" s="17" t="str">
        <f t="shared" si="207"/>
        <v>--2</v>
      </c>
      <c r="R2635" s="25" t="str">
        <f t="shared" si="208"/>
        <v/>
      </c>
      <c r="S2635" t="str">
        <f t="shared" si="209"/>
        <v/>
      </c>
    </row>
    <row r="2636" spans="5:19" x14ac:dyDescent="0.15">
      <c r="E2636" s="22"/>
      <c r="O2636" s="15" t="str">
        <f t="shared" si="205"/>
        <v>--</v>
      </c>
      <c r="P2636" s="16">
        <f t="shared" si="206"/>
        <v>0</v>
      </c>
      <c r="Q2636" s="17" t="str">
        <f t="shared" si="207"/>
        <v>--2</v>
      </c>
      <c r="R2636" s="25" t="str">
        <f t="shared" si="208"/>
        <v/>
      </c>
      <c r="S2636" t="str">
        <f t="shared" si="209"/>
        <v/>
      </c>
    </row>
    <row r="2637" spans="5:19" x14ac:dyDescent="0.15">
      <c r="E2637" s="22"/>
      <c r="O2637" s="15" t="str">
        <f t="shared" si="205"/>
        <v>--</v>
      </c>
      <c r="P2637" s="16">
        <f t="shared" si="206"/>
        <v>0</v>
      </c>
      <c r="Q2637" s="17" t="str">
        <f t="shared" si="207"/>
        <v>--2</v>
      </c>
      <c r="R2637" s="25" t="str">
        <f t="shared" si="208"/>
        <v/>
      </c>
      <c r="S2637" t="str">
        <f t="shared" si="209"/>
        <v/>
      </c>
    </row>
    <row r="2638" spans="5:19" x14ac:dyDescent="0.15">
      <c r="E2638" s="22"/>
      <c r="O2638" s="15" t="str">
        <f t="shared" si="205"/>
        <v>--</v>
      </c>
      <c r="P2638" s="16">
        <f t="shared" si="206"/>
        <v>0</v>
      </c>
      <c r="Q2638" s="17" t="str">
        <f t="shared" si="207"/>
        <v>--2</v>
      </c>
      <c r="R2638" s="25" t="str">
        <f t="shared" si="208"/>
        <v/>
      </c>
      <c r="S2638" t="str">
        <f t="shared" si="209"/>
        <v/>
      </c>
    </row>
    <row r="2639" spans="5:19" x14ac:dyDescent="0.15">
      <c r="E2639" s="22"/>
      <c r="O2639" s="15" t="str">
        <f t="shared" si="205"/>
        <v>--</v>
      </c>
      <c r="P2639" s="16">
        <f t="shared" si="206"/>
        <v>0</v>
      </c>
      <c r="Q2639" s="17" t="str">
        <f t="shared" si="207"/>
        <v>--2</v>
      </c>
      <c r="R2639" s="25" t="str">
        <f t="shared" si="208"/>
        <v/>
      </c>
      <c r="S2639" t="str">
        <f t="shared" si="209"/>
        <v/>
      </c>
    </row>
    <row r="2640" spans="5:19" x14ac:dyDescent="0.15">
      <c r="E2640" s="22"/>
      <c r="O2640" s="15" t="str">
        <f t="shared" si="205"/>
        <v>--</v>
      </c>
      <c r="P2640" s="16">
        <f t="shared" si="206"/>
        <v>0</v>
      </c>
      <c r="Q2640" s="17" t="str">
        <f t="shared" si="207"/>
        <v>--2</v>
      </c>
      <c r="R2640" s="25" t="str">
        <f t="shared" si="208"/>
        <v/>
      </c>
      <c r="S2640" t="str">
        <f t="shared" si="209"/>
        <v/>
      </c>
    </row>
    <row r="2641" spans="5:19" x14ac:dyDescent="0.15">
      <c r="E2641" s="22"/>
      <c r="O2641" s="15" t="str">
        <f t="shared" si="205"/>
        <v>--</v>
      </c>
      <c r="P2641" s="16">
        <f t="shared" si="206"/>
        <v>0</v>
      </c>
      <c r="Q2641" s="17" t="str">
        <f t="shared" si="207"/>
        <v>--2</v>
      </c>
      <c r="R2641" s="25" t="str">
        <f t="shared" si="208"/>
        <v/>
      </c>
      <c r="S2641" t="str">
        <f t="shared" si="209"/>
        <v/>
      </c>
    </row>
    <row r="2642" spans="5:19" x14ac:dyDescent="0.15">
      <c r="E2642" s="22"/>
      <c r="O2642" s="15" t="str">
        <f t="shared" si="205"/>
        <v>--</v>
      </c>
      <c r="P2642" s="16">
        <f t="shared" si="206"/>
        <v>0</v>
      </c>
      <c r="Q2642" s="17" t="str">
        <f t="shared" si="207"/>
        <v>--2</v>
      </c>
      <c r="R2642" s="25" t="str">
        <f t="shared" si="208"/>
        <v/>
      </c>
      <c r="S2642" t="str">
        <f t="shared" si="209"/>
        <v/>
      </c>
    </row>
    <row r="2643" spans="5:19" x14ac:dyDescent="0.15">
      <c r="E2643" s="22"/>
      <c r="O2643" s="15" t="str">
        <f t="shared" si="205"/>
        <v>--</v>
      </c>
      <c r="P2643" s="16">
        <f t="shared" si="206"/>
        <v>0</v>
      </c>
      <c r="Q2643" s="17" t="str">
        <f t="shared" si="207"/>
        <v>--2</v>
      </c>
      <c r="R2643" s="25" t="str">
        <f t="shared" si="208"/>
        <v/>
      </c>
      <c r="S2643" t="str">
        <f t="shared" si="209"/>
        <v/>
      </c>
    </row>
    <row r="2644" spans="5:19" x14ac:dyDescent="0.15">
      <c r="E2644" s="22"/>
      <c r="O2644" s="15" t="str">
        <f t="shared" ref="O2644:O2707" si="210">TRIM(A2644)&amp;"-"&amp;B2644&amp;"-"&amp;C2644</f>
        <v>--</v>
      </c>
      <c r="P2644" s="16">
        <f t="shared" ref="P2644:P2707" si="211">D2644</f>
        <v>0</v>
      </c>
      <c r="Q2644" s="17" t="str">
        <f t="shared" ref="Q2644:Q2707" si="212">TRIM(K2644)&amp;"-"&amp;M2644&amp;"-"&amp;IF(N2644="男",1,2)</f>
        <v>--2</v>
      </c>
      <c r="R2644" s="25" t="str">
        <f t="shared" si="208"/>
        <v/>
      </c>
      <c r="S2644" t="str">
        <f t="shared" si="209"/>
        <v/>
      </c>
    </row>
    <row r="2645" spans="5:19" x14ac:dyDescent="0.15">
      <c r="E2645" s="22"/>
      <c r="O2645" s="15" t="str">
        <f t="shared" si="210"/>
        <v>--</v>
      </c>
      <c r="P2645" s="16">
        <f t="shared" si="211"/>
        <v>0</v>
      </c>
      <c r="Q2645" s="17" t="str">
        <f t="shared" si="212"/>
        <v>--2</v>
      </c>
      <c r="R2645" s="25" t="str">
        <f t="shared" si="208"/>
        <v/>
      </c>
      <c r="S2645" t="str">
        <f t="shared" si="209"/>
        <v/>
      </c>
    </row>
    <row r="2646" spans="5:19" x14ac:dyDescent="0.15">
      <c r="E2646" s="22"/>
      <c r="O2646" s="15" t="str">
        <f t="shared" si="210"/>
        <v>--</v>
      </c>
      <c r="P2646" s="16">
        <f t="shared" si="211"/>
        <v>0</v>
      </c>
      <c r="Q2646" s="17" t="str">
        <f t="shared" si="212"/>
        <v>--2</v>
      </c>
      <c r="R2646" s="25" t="str">
        <f t="shared" si="208"/>
        <v/>
      </c>
      <c r="S2646" t="str">
        <f t="shared" si="209"/>
        <v/>
      </c>
    </row>
    <row r="2647" spans="5:19" x14ac:dyDescent="0.15">
      <c r="E2647" s="22"/>
      <c r="O2647" s="15" t="str">
        <f t="shared" si="210"/>
        <v>--</v>
      </c>
      <c r="P2647" s="16">
        <f t="shared" si="211"/>
        <v>0</v>
      </c>
      <c r="Q2647" s="17" t="str">
        <f t="shared" si="212"/>
        <v>--2</v>
      </c>
      <c r="R2647" s="25" t="str">
        <f t="shared" si="208"/>
        <v/>
      </c>
      <c r="S2647" t="str">
        <f t="shared" si="209"/>
        <v/>
      </c>
    </row>
    <row r="2648" spans="5:19" x14ac:dyDescent="0.15">
      <c r="E2648" s="22"/>
      <c r="O2648" s="15" t="str">
        <f t="shared" si="210"/>
        <v>--</v>
      </c>
      <c r="P2648" s="16">
        <f t="shared" si="211"/>
        <v>0</v>
      </c>
      <c r="Q2648" s="17" t="str">
        <f t="shared" si="212"/>
        <v>--2</v>
      </c>
      <c r="R2648" s="25" t="str">
        <f t="shared" si="208"/>
        <v/>
      </c>
      <c r="S2648" t="str">
        <f t="shared" si="209"/>
        <v/>
      </c>
    </row>
    <row r="2649" spans="5:19" x14ac:dyDescent="0.15">
      <c r="E2649" s="22"/>
      <c r="O2649" s="15" t="str">
        <f t="shared" si="210"/>
        <v>--</v>
      </c>
      <c r="P2649" s="16">
        <f t="shared" si="211"/>
        <v>0</v>
      </c>
      <c r="Q2649" s="17" t="str">
        <f t="shared" si="212"/>
        <v>--2</v>
      </c>
      <c r="R2649" s="25" t="str">
        <f t="shared" si="208"/>
        <v/>
      </c>
      <c r="S2649" t="str">
        <f t="shared" si="209"/>
        <v/>
      </c>
    </row>
    <row r="2650" spans="5:19" x14ac:dyDescent="0.15">
      <c r="E2650" s="22"/>
      <c r="O2650" s="15" t="str">
        <f t="shared" si="210"/>
        <v>--</v>
      </c>
      <c r="P2650" s="16">
        <f t="shared" si="211"/>
        <v>0</v>
      </c>
      <c r="Q2650" s="17" t="str">
        <f t="shared" si="212"/>
        <v>--2</v>
      </c>
      <c r="R2650" s="25" t="str">
        <f t="shared" si="208"/>
        <v/>
      </c>
      <c r="S2650" t="str">
        <f t="shared" si="209"/>
        <v/>
      </c>
    </row>
    <row r="2651" spans="5:19" x14ac:dyDescent="0.15">
      <c r="E2651" s="22"/>
      <c r="O2651" s="15" t="str">
        <f t="shared" si="210"/>
        <v>--</v>
      </c>
      <c r="P2651" s="16">
        <f t="shared" si="211"/>
        <v>0</v>
      </c>
      <c r="Q2651" s="17" t="str">
        <f t="shared" si="212"/>
        <v>--2</v>
      </c>
      <c r="R2651" s="25" t="str">
        <f t="shared" si="208"/>
        <v/>
      </c>
      <c r="S2651" t="str">
        <f t="shared" si="209"/>
        <v/>
      </c>
    </row>
    <row r="2652" spans="5:19" x14ac:dyDescent="0.15">
      <c r="E2652" s="22"/>
      <c r="O2652" s="15" t="str">
        <f t="shared" si="210"/>
        <v>--</v>
      </c>
      <c r="P2652" s="16">
        <f t="shared" si="211"/>
        <v>0</v>
      </c>
      <c r="Q2652" s="17" t="str">
        <f t="shared" si="212"/>
        <v>--2</v>
      </c>
      <c r="R2652" s="25" t="str">
        <f t="shared" si="208"/>
        <v/>
      </c>
      <c r="S2652" t="str">
        <f t="shared" si="209"/>
        <v/>
      </c>
    </row>
    <row r="2653" spans="5:19" x14ac:dyDescent="0.15">
      <c r="E2653" s="22"/>
      <c r="O2653" s="15" t="str">
        <f t="shared" si="210"/>
        <v>--</v>
      </c>
      <c r="P2653" s="16">
        <f t="shared" si="211"/>
        <v>0</v>
      </c>
      <c r="Q2653" s="17" t="str">
        <f t="shared" si="212"/>
        <v>--2</v>
      </c>
      <c r="R2653" s="25" t="str">
        <f t="shared" si="208"/>
        <v/>
      </c>
      <c r="S2653" t="str">
        <f t="shared" si="209"/>
        <v/>
      </c>
    </row>
    <row r="2654" spans="5:19" x14ac:dyDescent="0.15">
      <c r="E2654" s="22"/>
      <c r="O2654" s="15" t="str">
        <f t="shared" si="210"/>
        <v>--</v>
      </c>
      <c r="P2654" s="16">
        <f t="shared" si="211"/>
        <v>0</v>
      </c>
      <c r="Q2654" s="17" t="str">
        <f t="shared" si="212"/>
        <v>--2</v>
      </c>
      <c r="R2654" s="25" t="str">
        <f t="shared" si="208"/>
        <v/>
      </c>
      <c r="S2654" t="str">
        <f t="shared" si="209"/>
        <v/>
      </c>
    </row>
    <row r="2655" spans="5:19" x14ac:dyDescent="0.15">
      <c r="E2655" s="22"/>
      <c r="O2655" s="15" t="str">
        <f t="shared" si="210"/>
        <v>--</v>
      </c>
      <c r="P2655" s="16">
        <f t="shared" si="211"/>
        <v>0</v>
      </c>
      <c r="Q2655" s="17" t="str">
        <f t="shared" si="212"/>
        <v>--2</v>
      </c>
      <c r="R2655" s="25" t="str">
        <f t="shared" si="208"/>
        <v/>
      </c>
      <c r="S2655" t="str">
        <f t="shared" si="209"/>
        <v/>
      </c>
    </row>
    <row r="2656" spans="5:19" x14ac:dyDescent="0.15">
      <c r="E2656" s="22"/>
      <c r="O2656" s="15" t="str">
        <f t="shared" si="210"/>
        <v>--</v>
      </c>
      <c r="P2656" s="16">
        <f t="shared" si="211"/>
        <v>0</v>
      </c>
      <c r="Q2656" s="17" t="str">
        <f t="shared" si="212"/>
        <v>--2</v>
      </c>
      <c r="R2656" s="25" t="str">
        <f t="shared" si="208"/>
        <v/>
      </c>
      <c r="S2656" t="str">
        <f t="shared" si="209"/>
        <v/>
      </c>
    </row>
    <row r="2657" spans="5:19" x14ac:dyDescent="0.15">
      <c r="E2657" s="22"/>
      <c r="O2657" s="15" t="str">
        <f t="shared" si="210"/>
        <v>--</v>
      </c>
      <c r="P2657" s="16">
        <f t="shared" si="211"/>
        <v>0</v>
      </c>
      <c r="Q2657" s="17" t="str">
        <f t="shared" si="212"/>
        <v>--2</v>
      </c>
      <c r="R2657" s="25" t="str">
        <f t="shared" si="208"/>
        <v/>
      </c>
      <c r="S2657" t="str">
        <f t="shared" si="209"/>
        <v/>
      </c>
    </row>
    <row r="2658" spans="5:19" x14ac:dyDescent="0.15">
      <c r="E2658" s="22"/>
      <c r="O2658" s="15" t="str">
        <f t="shared" si="210"/>
        <v>--</v>
      </c>
      <c r="P2658" s="16">
        <f t="shared" si="211"/>
        <v>0</v>
      </c>
      <c r="Q2658" s="17" t="str">
        <f t="shared" si="212"/>
        <v>--2</v>
      </c>
      <c r="R2658" s="25" t="str">
        <f t="shared" si="208"/>
        <v/>
      </c>
      <c r="S2658" t="str">
        <f t="shared" si="209"/>
        <v/>
      </c>
    </row>
    <row r="2659" spans="5:19" x14ac:dyDescent="0.15">
      <c r="E2659" s="22"/>
      <c r="O2659" s="15" t="str">
        <f t="shared" si="210"/>
        <v>--</v>
      </c>
      <c r="P2659" s="16">
        <f t="shared" si="211"/>
        <v>0</v>
      </c>
      <c r="Q2659" s="17" t="str">
        <f t="shared" si="212"/>
        <v>--2</v>
      </c>
      <c r="R2659" s="25" t="str">
        <f t="shared" si="208"/>
        <v/>
      </c>
      <c r="S2659" t="str">
        <f t="shared" si="209"/>
        <v/>
      </c>
    </row>
    <row r="2660" spans="5:19" x14ac:dyDescent="0.15">
      <c r="E2660" s="22"/>
      <c r="O2660" s="15" t="str">
        <f t="shared" si="210"/>
        <v>--</v>
      </c>
      <c r="P2660" s="16">
        <f t="shared" si="211"/>
        <v>0</v>
      </c>
      <c r="Q2660" s="17" t="str">
        <f t="shared" si="212"/>
        <v>--2</v>
      </c>
      <c r="R2660" s="25" t="str">
        <f t="shared" si="208"/>
        <v/>
      </c>
      <c r="S2660" t="str">
        <f t="shared" si="209"/>
        <v/>
      </c>
    </row>
    <row r="2661" spans="5:19" x14ac:dyDescent="0.15">
      <c r="E2661" s="22"/>
      <c r="O2661" s="15" t="str">
        <f t="shared" si="210"/>
        <v>--</v>
      </c>
      <c r="P2661" s="16">
        <f t="shared" si="211"/>
        <v>0</v>
      </c>
      <c r="Q2661" s="17" t="str">
        <f t="shared" si="212"/>
        <v>--2</v>
      </c>
      <c r="R2661" s="25" t="str">
        <f t="shared" si="208"/>
        <v/>
      </c>
      <c r="S2661" t="str">
        <f t="shared" si="209"/>
        <v/>
      </c>
    </row>
    <row r="2662" spans="5:19" x14ac:dyDescent="0.15">
      <c r="E2662" s="22"/>
      <c r="O2662" s="15" t="str">
        <f t="shared" si="210"/>
        <v>--</v>
      </c>
      <c r="P2662" s="16">
        <f t="shared" si="211"/>
        <v>0</v>
      </c>
      <c r="Q2662" s="17" t="str">
        <f t="shared" si="212"/>
        <v>--2</v>
      </c>
      <c r="R2662" s="25" t="str">
        <f t="shared" si="208"/>
        <v/>
      </c>
      <c r="S2662" t="str">
        <f t="shared" si="209"/>
        <v/>
      </c>
    </row>
    <row r="2663" spans="5:19" x14ac:dyDescent="0.15">
      <c r="E2663" s="22"/>
      <c r="O2663" s="15" t="str">
        <f t="shared" si="210"/>
        <v>--</v>
      </c>
      <c r="P2663" s="16">
        <f t="shared" si="211"/>
        <v>0</v>
      </c>
      <c r="Q2663" s="17" t="str">
        <f t="shared" si="212"/>
        <v>--2</v>
      </c>
      <c r="R2663" s="25" t="str">
        <f t="shared" si="208"/>
        <v/>
      </c>
      <c r="S2663" t="str">
        <f t="shared" si="209"/>
        <v/>
      </c>
    </row>
    <row r="2664" spans="5:19" x14ac:dyDescent="0.15">
      <c r="E2664" s="22"/>
      <c r="O2664" s="15" t="str">
        <f t="shared" si="210"/>
        <v>--</v>
      </c>
      <c r="P2664" s="16">
        <f t="shared" si="211"/>
        <v>0</v>
      </c>
      <c r="Q2664" s="17" t="str">
        <f t="shared" si="212"/>
        <v>--2</v>
      </c>
      <c r="R2664" s="25" t="str">
        <f t="shared" si="208"/>
        <v/>
      </c>
      <c r="S2664" t="str">
        <f t="shared" si="209"/>
        <v/>
      </c>
    </row>
    <row r="2665" spans="5:19" x14ac:dyDescent="0.15">
      <c r="E2665" s="22"/>
      <c r="O2665" s="15" t="str">
        <f t="shared" si="210"/>
        <v>--</v>
      </c>
      <c r="P2665" s="16">
        <f t="shared" si="211"/>
        <v>0</v>
      </c>
      <c r="Q2665" s="17" t="str">
        <f t="shared" si="212"/>
        <v>--2</v>
      </c>
      <c r="R2665" s="25" t="str">
        <f t="shared" si="208"/>
        <v/>
      </c>
      <c r="S2665" t="str">
        <f t="shared" si="209"/>
        <v/>
      </c>
    </row>
    <row r="2666" spans="5:19" x14ac:dyDescent="0.15">
      <c r="E2666" s="22"/>
      <c r="O2666" s="15" t="str">
        <f t="shared" si="210"/>
        <v>--</v>
      </c>
      <c r="P2666" s="16">
        <f t="shared" si="211"/>
        <v>0</v>
      </c>
      <c r="Q2666" s="17" t="str">
        <f t="shared" si="212"/>
        <v>--2</v>
      </c>
      <c r="R2666" s="25" t="str">
        <f t="shared" si="208"/>
        <v/>
      </c>
      <c r="S2666" t="str">
        <f t="shared" si="209"/>
        <v/>
      </c>
    </row>
    <row r="2667" spans="5:19" x14ac:dyDescent="0.15">
      <c r="E2667" s="22"/>
      <c r="O2667" s="15" t="str">
        <f t="shared" si="210"/>
        <v>--</v>
      </c>
      <c r="P2667" s="16">
        <f t="shared" si="211"/>
        <v>0</v>
      </c>
      <c r="Q2667" s="17" t="str">
        <f t="shared" si="212"/>
        <v>--2</v>
      </c>
      <c r="R2667" s="25" t="str">
        <f t="shared" si="208"/>
        <v/>
      </c>
      <c r="S2667" t="str">
        <f t="shared" si="209"/>
        <v/>
      </c>
    </row>
    <row r="2668" spans="5:19" x14ac:dyDescent="0.15">
      <c r="E2668" s="22"/>
      <c r="O2668" s="15" t="str">
        <f t="shared" si="210"/>
        <v>--</v>
      </c>
      <c r="P2668" s="16">
        <f t="shared" si="211"/>
        <v>0</v>
      </c>
      <c r="Q2668" s="17" t="str">
        <f t="shared" si="212"/>
        <v>--2</v>
      </c>
      <c r="R2668" s="25" t="str">
        <f t="shared" si="208"/>
        <v/>
      </c>
      <c r="S2668" t="str">
        <f t="shared" si="209"/>
        <v/>
      </c>
    </row>
    <row r="2669" spans="5:19" x14ac:dyDescent="0.15">
      <c r="E2669" s="22"/>
      <c r="O2669" s="15" t="str">
        <f t="shared" si="210"/>
        <v>--</v>
      </c>
      <c r="P2669" s="16">
        <f t="shared" si="211"/>
        <v>0</v>
      </c>
      <c r="Q2669" s="17" t="str">
        <f t="shared" si="212"/>
        <v>--2</v>
      </c>
      <c r="R2669" s="25" t="str">
        <f t="shared" si="208"/>
        <v/>
      </c>
      <c r="S2669" t="str">
        <f t="shared" si="209"/>
        <v/>
      </c>
    </row>
    <row r="2670" spans="5:19" x14ac:dyDescent="0.15">
      <c r="E2670" s="22"/>
      <c r="O2670" s="15" t="str">
        <f t="shared" si="210"/>
        <v>--</v>
      </c>
      <c r="P2670" s="16">
        <f t="shared" si="211"/>
        <v>0</v>
      </c>
      <c r="Q2670" s="17" t="str">
        <f t="shared" si="212"/>
        <v>--2</v>
      </c>
      <c r="R2670" s="25" t="str">
        <f t="shared" si="208"/>
        <v/>
      </c>
      <c r="S2670" t="str">
        <f t="shared" si="209"/>
        <v/>
      </c>
    </row>
    <row r="2671" spans="5:19" x14ac:dyDescent="0.15">
      <c r="E2671" s="22"/>
      <c r="O2671" s="15" t="str">
        <f t="shared" si="210"/>
        <v>--</v>
      </c>
      <c r="P2671" s="16">
        <f t="shared" si="211"/>
        <v>0</v>
      </c>
      <c r="Q2671" s="17" t="str">
        <f t="shared" si="212"/>
        <v>--2</v>
      </c>
      <c r="R2671" s="25" t="str">
        <f t="shared" si="208"/>
        <v/>
      </c>
      <c r="S2671" t="str">
        <f t="shared" si="209"/>
        <v/>
      </c>
    </row>
    <row r="2672" spans="5:19" x14ac:dyDescent="0.15">
      <c r="E2672" s="22"/>
      <c r="O2672" s="15" t="str">
        <f t="shared" si="210"/>
        <v>--</v>
      </c>
      <c r="P2672" s="16">
        <f t="shared" si="211"/>
        <v>0</v>
      </c>
      <c r="Q2672" s="17" t="str">
        <f t="shared" si="212"/>
        <v>--2</v>
      </c>
      <c r="R2672" s="25" t="str">
        <f t="shared" si="208"/>
        <v/>
      </c>
      <c r="S2672" t="str">
        <f t="shared" si="209"/>
        <v/>
      </c>
    </row>
    <row r="2673" spans="5:19" x14ac:dyDescent="0.15">
      <c r="E2673" s="22"/>
      <c r="O2673" s="15" t="str">
        <f t="shared" si="210"/>
        <v>--</v>
      </c>
      <c r="P2673" s="16">
        <f t="shared" si="211"/>
        <v>0</v>
      </c>
      <c r="Q2673" s="17" t="str">
        <f t="shared" si="212"/>
        <v>--2</v>
      </c>
      <c r="R2673" s="25" t="str">
        <f t="shared" si="208"/>
        <v/>
      </c>
      <c r="S2673" t="str">
        <f t="shared" si="209"/>
        <v/>
      </c>
    </row>
    <row r="2674" spans="5:19" x14ac:dyDescent="0.15">
      <c r="E2674" s="22"/>
      <c r="O2674" s="15" t="str">
        <f t="shared" si="210"/>
        <v>--</v>
      </c>
      <c r="P2674" s="16">
        <f t="shared" si="211"/>
        <v>0</v>
      </c>
      <c r="Q2674" s="17" t="str">
        <f t="shared" si="212"/>
        <v>--2</v>
      </c>
      <c r="R2674" s="25" t="str">
        <f t="shared" si="208"/>
        <v/>
      </c>
      <c r="S2674" t="str">
        <f t="shared" si="209"/>
        <v/>
      </c>
    </row>
    <row r="2675" spans="5:19" x14ac:dyDescent="0.15">
      <c r="E2675" s="22"/>
      <c r="O2675" s="15" t="str">
        <f t="shared" si="210"/>
        <v>--</v>
      </c>
      <c r="P2675" s="16">
        <f t="shared" si="211"/>
        <v>0</v>
      </c>
      <c r="Q2675" s="17" t="str">
        <f t="shared" si="212"/>
        <v>--2</v>
      </c>
      <c r="R2675" s="25" t="str">
        <f t="shared" si="208"/>
        <v/>
      </c>
      <c r="S2675" t="str">
        <f t="shared" si="209"/>
        <v/>
      </c>
    </row>
    <row r="2676" spans="5:19" x14ac:dyDescent="0.15">
      <c r="E2676" s="22"/>
      <c r="O2676" s="15" t="str">
        <f t="shared" si="210"/>
        <v>--</v>
      </c>
      <c r="P2676" s="16">
        <f t="shared" si="211"/>
        <v>0</v>
      </c>
      <c r="Q2676" s="17" t="str">
        <f t="shared" si="212"/>
        <v>--2</v>
      </c>
      <c r="R2676" s="25" t="str">
        <f t="shared" si="208"/>
        <v/>
      </c>
      <c r="S2676" t="str">
        <f t="shared" si="209"/>
        <v/>
      </c>
    </row>
    <row r="2677" spans="5:19" x14ac:dyDescent="0.15">
      <c r="E2677" s="22"/>
      <c r="O2677" s="15" t="str">
        <f t="shared" si="210"/>
        <v>--</v>
      </c>
      <c r="P2677" s="16">
        <f t="shared" si="211"/>
        <v>0</v>
      </c>
      <c r="Q2677" s="17" t="str">
        <f t="shared" si="212"/>
        <v>--2</v>
      </c>
      <c r="R2677" s="25" t="str">
        <f t="shared" si="208"/>
        <v/>
      </c>
      <c r="S2677" t="str">
        <f t="shared" si="209"/>
        <v/>
      </c>
    </row>
    <row r="2678" spans="5:19" x14ac:dyDescent="0.15">
      <c r="E2678" s="22"/>
      <c r="O2678" s="15" t="str">
        <f t="shared" si="210"/>
        <v>--</v>
      </c>
      <c r="P2678" s="16">
        <f t="shared" si="211"/>
        <v>0</v>
      </c>
      <c r="Q2678" s="17" t="str">
        <f t="shared" si="212"/>
        <v>--2</v>
      </c>
      <c r="R2678" s="25" t="str">
        <f t="shared" si="208"/>
        <v/>
      </c>
      <c r="S2678" t="str">
        <f t="shared" si="209"/>
        <v/>
      </c>
    </row>
    <row r="2679" spans="5:19" x14ac:dyDescent="0.15">
      <c r="E2679" s="22"/>
      <c r="O2679" s="15" t="str">
        <f t="shared" si="210"/>
        <v>--</v>
      </c>
      <c r="P2679" s="16">
        <f t="shared" si="211"/>
        <v>0</v>
      </c>
      <c r="Q2679" s="17" t="str">
        <f t="shared" si="212"/>
        <v>--2</v>
      </c>
      <c r="R2679" s="25" t="str">
        <f t="shared" si="208"/>
        <v/>
      </c>
      <c r="S2679" t="str">
        <f t="shared" si="209"/>
        <v/>
      </c>
    </row>
    <row r="2680" spans="5:19" x14ac:dyDescent="0.15">
      <c r="E2680" s="22"/>
      <c r="O2680" s="15" t="str">
        <f t="shared" si="210"/>
        <v>--</v>
      </c>
      <c r="P2680" s="16">
        <f t="shared" si="211"/>
        <v>0</v>
      </c>
      <c r="Q2680" s="17" t="str">
        <f t="shared" si="212"/>
        <v>--2</v>
      </c>
      <c r="R2680" s="25" t="str">
        <f t="shared" si="208"/>
        <v/>
      </c>
      <c r="S2680" t="str">
        <f t="shared" si="209"/>
        <v/>
      </c>
    </row>
    <row r="2681" spans="5:19" x14ac:dyDescent="0.15">
      <c r="E2681" s="22"/>
      <c r="O2681" s="15" t="str">
        <f t="shared" si="210"/>
        <v>--</v>
      </c>
      <c r="P2681" s="16">
        <f t="shared" si="211"/>
        <v>0</v>
      </c>
      <c r="Q2681" s="17" t="str">
        <f t="shared" si="212"/>
        <v>--2</v>
      </c>
      <c r="R2681" s="25" t="str">
        <f t="shared" si="208"/>
        <v/>
      </c>
      <c r="S2681" t="str">
        <f t="shared" si="209"/>
        <v/>
      </c>
    </row>
    <row r="2682" spans="5:19" x14ac:dyDescent="0.15">
      <c r="E2682" s="22"/>
      <c r="O2682" s="15" t="str">
        <f t="shared" si="210"/>
        <v>--</v>
      </c>
      <c r="P2682" s="16">
        <f t="shared" si="211"/>
        <v>0</v>
      </c>
      <c r="Q2682" s="17" t="str">
        <f t="shared" si="212"/>
        <v>--2</v>
      </c>
      <c r="R2682" s="25" t="str">
        <f t="shared" si="208"/>
        <v/>
      </c>
      <c r="S2682" t="str">
        <f t="shared" si="209"/>
        <v/>
      </c>
    </row>
    <row r="2683" spans="5:19" x14ac:dyDescent="0.15">
      <c r="E2683" s="22"/>
      <c r="O2683" s="15" t="str">
        <f t="shared" si="210"/>
        <v>--</v>
      </c>
      <c r="P2683" s="16">
        <f t="shared" si="211"/>
        <v>0</v>
      </c>
      <c r="Q2683" s="17" t="str">
        <f t="shared" si="212"/>
        <v>--2</v>
      </c>
      <c r="R2683" s="25" t="str">
        <f t="shared" si="208"/>
        <v/>
      </c>
      <c r="S2683" t="str">
        <f t="shared" si="209"/>
        <v/>
      </c>
    </row>
    <row r="2684" spans="5:19" x14ac:dyDescent="0.15">
      <c r="E2684" s="22"/>
      <c r="O2684" s="15" t="str">
        <f t="shared" si="210"/>
        <v>--</v>
      </c>
      <c r="P2684" s="16">
        <f t="shared" si="211"/>
        <v>0</v>
      </c>
      <c r="Q2684" s="17" t="str">
        <f t="shared" si="212"/>
        <v>--2</v>
      </c>
      <c r="R2684" s="25" t="str">
        <f t="shared" si="208"/>
        <v/>
      </c>
      <c r="S2684" t="str">
        <f t="shared" si="209"/>
        <v/>
      </c>
    </row>
    <row r="2685" spans="5:19" x14ac:dyDescent="0.15">
      <c r="E2685" s="22"/>
      <c r="O2685" s="15" t="str">
        <f t="shared" si="210"/>
        <v>--</v>
      </c>
      <c r="P2685" s="16">
        <f t="shared" si="211"/>
        <v>0</v>
      </c>
      <c r="Q2685" s="17" t="str">
        <f t="shared" si="212"/>
        <v>--2</v>
      </c>
      <c r="R2685" s="25" t="str">
        <f t="shared" si="208"/>
        <v/>
      </c>
      <c r="S2685" t="str">
        <f t="shared" si="209"/>
        <v/>
      </c>
    </row>
    <row r="2686" spans="5:19" x14ac:dyDescent="0.15">
      <c r="E2686" s="22"/>
      <c r="O2686" s="15" t="str">
        <f t="shared" si="210"/>
        <v>--</v>
      </c>
      <c r="P2686" s="16">
        <f t="shared" si="211"/>
        <v>0</v>
      </c>
      <c r="Q2686" s="17" t="str">
        <f t="shared" si="212"/>
        <v>--2</v>
      </c>
      <c r="R2686" s="25" t="str">
        <f t="shared" si="208"/>
        <v/>
      </c>
      <c r="S2686" t="str">
        <f t="shared" si="209"/>
        <v/>
      </c>
    </row>
    <row r="2687" spans="5:19" x14ac:dyDescent="0.15">
      <c r="E2687" s="22"/>
      <c r="O2687" s="15" t="str">
        <f t="shared" si="210"/>
        <v>--</v>
      </c>
      <c r="P2687" s="16">
        <f t="shared" si="211"/>
        <v>0</v>
      </c>
      <c r="Q2687" s="17" t="str">
        <f t="shared" si="212"/>
        <v>--2</v>
      </c>
      <c r="R2687" s="25" t="str">
        <f t="shared" si="208"/>
        <v/>
      </c>
      <c r="S2687" t="str">
        <f t="shared" si="209"/>
        <v/>
      </c>
    </row>
    <row r="2688" spans="5:19" x14ac:dyDescent="0.15">
      <c r="E2688" s="22"/>
      <c r="O2688" s="15" t="str">
        <f t="shared" si="210"/>
        <v>--</v>
      </c>
      <c r="P2688" s="16">
        <f t="shared" si="211"/>
        <v>0</v>
      </c>
      <c r="Q2688" s="17" t="str">
        <f t="shared" si="212"/>
        <v>--2</v>
      </c>
      <c r="R2688" s="25" t="str">
        <f t="shared" si="208"/>
        <v/>
      </c>
      <c r="S2688" t="str">
        <f t="shared" si="209"/>
        <v/>
      </c>
    </row>
    <row r="2689" spans="5:19" x14ac:dyDescent="0.15">
      <c r="E2689" s="22"/>
      <c r="O2689" s="15" t="str">
        <f t="shared" si="210"/>
        <v>--</v>
      </c>
      <c r="P2689" s="16">
        <f t="shared" si="211"/>
        <v>0</v>
      </c>
      <c r="Q2689" s="17" t="str">
        <f t="shared" si="212"/>
        <v>--2</v>
      </c>
      <c r="R2689" s="25" t="str">
        <f t="shared" si="208"/>
        <v/>
      </c>
      <c r="S2689" t="str">
        <f t="shared" si="209"/>
        <v/>
      </c>
    </row>
    <row r="2690" spans="5:19" x14ac:dyDescent="0.15">
      <c r="E2690" s="22"/>
      <c r="O2690" s="15" t="str">
        <f t="shared" si="210"/>
        <v>--</v>
      </c>
      <c r="P2690" s="16">
        <f t="shared" si="211"/>
        <v>0</v>
      </c>
      <c r="Q2690" s="17" t="str">
        <f t="shared" si="212"/>
        <v>--2</v>
      </c>
      <c r="R2690" s="25" t="str">
        <f t="shared" si="208"/>
        <v/>
      </c>
      <c r="S2690" t="str">
        <f t="shared" si="209"/>
        <v/>
      </c>
    </row>
    <row r="2691" spans="5:19" x14ac:dyDescent="0.15">
      <c r="E2691" s="22"/>
      <c r="O2691" s="15" t="str">
        <f t="shared" si="210"/>
        <v>--</v>
      </c>
      <c r="P2691" s="16">
        <f t="shared" si="211"/>
        <v>0</v>
      </c>
      <c r="Q2691" s="17" t="str">
        <f t="shared" si="212"/>
        <v>--2</v>
      </c>
      <c r="R2691" s="25" t="str">
        <f t="shared" si="208"/>
        <v/>
      </c>
      <c r="S2691" t="str">
        <f t="shared" si="209"/>
        <v/>
      </c>
    </row>
    <row r="2692" spans="5:19" x14ac:dyDescent="0.15">
      <c r="E2692" s="22"/>
      <c r="O2692" s="15" t="str">
        <f t="shared" si="210"/>
        <v>--</v>
      </c>
      <c r="P2692" s="16">
        <f t="shared" si="211"/>
        <v>0</v>
      </c>
      <c r="Q2692" s="17" t="str">
        <f t="shared" si="212"/>
        <v>--2</v>
      </c>
      <c r="R2692" s="25" t="str">
        <f t="shared" ref="R2692:R2755" si="213">IF(F2692="","",VLOOKUP(Q2692,$O$3:$P$10003,2,FALSE))</f>
        <v/>
      </c>
      <c r="S2692" t="str">
        <f t="shared" ref="S2692:S2755" si="214">IF(F2692="","",IF(COUNTIF($O$3:$O$10002,Q2692)&gt;1,"有",""))</f>
        <v/>
      </c>
    </row>
    <row r="2693" spans="5:19" x14ac:dyDescent="0.15">
      <c r="E2693" s="22"/>
      <c r="O2693" s="15" t="str">
        <f t="shared" si="210"/>
        <v>--</v>
      </c>
      <c r="P2693" s="16">
        <f t="shared" si="211"/>
        <v>0</v>
      </c>
      <c r="Q2693" s="17" t="str">
        <f t="shared" si="212"/>
        <v>--2</v>
      </c>
      <c r="R2693" s="25" t="str">
        <f t="shared" si="213"/>
        <v/>
      </c>
      <c r="S2693" t="str">
        <f t="shared" si="214"/>
        <v/>
      </c>
    </row>
    <row r="2694" spans="5:19" x14ac:dyDescent="0.15">
      <c r="E2694" s="22"/>
      <c r="O2694" s="15" t="str">
        <f t="shared" si="210"/>
        <v>--</v>
      </c>
      <c r="P2694" s="16">
        <f t="shared" si="211"/>
        <v>0</v>
      </c>
      <c r="Q2694" s="17" t="str">
        <f t="shared" si="212"/>
        <v>--2</v>
      </c>
      <c r="R2694" s="25" t="str">
        <f t="shared" si="213"/>
        <v/>
      </c>
      <c r="S2694" t="str">
        <f t="shared" si="214"/>
        <v/>
      </c>
    </row>
    <row r="2695" spans="5:19" x14ac:dyDescent="0.15">
      <c r="E2695" s="22"/>
      <c r="O2695" s="15" t="str">
        <f t="shared" si="210"/>
        <v>--</v>
      </c>
      <c r="P2695" s="16">
        <f t="shared" si="211"/>
        <v>0</v>
      </c>
      <c r="Q2695" s="17" t="str">
        <f t="shared" si="212"/>
        <v>--2</v>
      </c>
      <c r="R2695" s="25" t="str">
        <f t="shared" si="213"/>
        <v/>
      </c>
      <c r="S2695" t="str">
        <f t="shared" si="214"/>
        <v/>
      </c>
    </row>
    <row r="2696" spans="5:19" x14ac:dyDescent="0.15">
      <c r="E2696" s="22"/>
      <c r="O2696" s="15" t="str">
        <f t="shared" si="210"/>
        <v>--</v>
      </c>
      <c r="P2696" s="16">
        <f t="shared" si="211"/>
        <v>0</v>
      </c>
      <c r="Q2696" s="17" t="str">
        <f t="shared" si="212"/>
        <v>--2</v>
      </c>
      <c r="R2696" s="25" t="str">
        <f t="shared" si="213"/>
        <v/>
      </c>
      <c r="S2696" t="str">
        <f t="shared" si="214"/>
        <v/>
      </c>
    </row>
    <row r="2697" spans="5:19" x14ac:dyDescent="0.15">
      <c r="E2697" s="22"/>
      <c r="O2697" s="15" t="str">
        <f t="shared" si="210"/>
        <v>--</v>
      </c>
      <c r="P2697" s="16">
        <f t="shared" si="211"/>
        <v>0</v>
      </c>
      <c r="Q2697" s="17" t="str">
        <f t="shared" si="212"/>
        <v>--2</v>
      </c>
      <c r="R2697" s="25" t="str">
        <f t="shared" si="213"/>
        <v/>
      </c>
      <c r="S2697" t="str">
        <f t="shared" si="214"/>
        <v/>
      </c>
    </row>
    <row r="2698" spans="5:19" x14ac:dyDescent="0.15">
      <c r="E2698" s="22"/>
      <c r="O2698" s="15" t="str">
        <f t="shared" si="210"/>
        <v>--</v>
      </c>
      <c r="P2698" s="16">
        <f t="shared" si="211"/>
        <v>0</v>
      </c>
      <c r="Q2698" s="17" t="str">
        <f t="shared" si="212"/>
        <v>--2</v>
      </c>
      <c r="R2698" s="25" t="str">
        <f t="shared" si="213"/>
        <v/>
      </c>
      <c r="S2698" t="str">
        <f t="shared" si="214"/>
        <v/>
      </c>
    </row>
    <row r="2699" spans="5:19" x14ac:dyDescent="0.15">
      <c r="E2699" s="22"/>
      <c r="O2699" s="15" t="str">
        <f t="shared" si="210"/>
        <v>--</v>
      </c>
      <c r="P2699" s="16">
        <f t="shared" si="211"/>
        <v>0</v>
      </c>
      <c r="Q2699" s="17" t="str">
        <f t="shared" si="212"/>
        <v>--2</v>
      </c>
      <c r="R2699" s="25" t="str">
        <f t="shared" si="213"/>
        <v/>
      </c>
      <c r="S2699" t="str">
        <f t="shared" si="214"/>
        <v/>
      </c>
    </row>
    <row r="2700" spans="5:19" x14ac:dyDescent="0.15">
      <c r="E2700" s="22"/>
      <c r="O2700" s="15" t="str">
        <f t="shared" si="210"/>
        <v>--</v>
      </c>
      <c r="P2700" s="16">
        <f t="shared" si="211"/>
        <v>0</v>
      </c>
      <c r="Q2700" s="17" t="str">
        <f t="shared" si="212"/>
        <v>--2</v>
      </c>
      <c r="R2700" s="25" t="str">
        <f t="shared" si="213"/>
        <v/>
      </c>
      <c r="S2700" t="str">
        <f t="shared" si="214"/>
        <v/>
      </c>
    </row>
    <row r="2701" spans="5:19" x14ac:dyDescent="0.15">
      <c r="E2701" s="22"/>
      <c r="O2701" s="15" t="str">
        <f t="shared" si="210"/>
        <v>--</v>
      </c>
      <c r="P2701" s="16">
        <f t="shared" si="211"/>
        <v>0</v>
      </c>
      <c r="Q2701" s="17" t="str">
        <f t="shared" si="212"/>
        <v>--2</v>
      </c>
      <c r="R2701" s="25" t="str">
        <f t="shared" si="213"/>
        <v/>
      </c>
      <c r="S2701" t="str">
        <f t="shared" si="214"/>
        <v/>
      </c>
    </row>
    <row r="2702" spans="5:19" x14ac:dyDescent="0.15">
      <c r="E2702" s="22"/>
      <c r="O2702" s="15" t="str">
        <f t="shared" si="210"/>
        <v>--</v>
      </c>
      <c r="P2702" s="16">
        <f t="shared" si="211"/>
        <v>0</v>
      </c>
      <c r="Q2702" s="17" t="str">
        <f t="shared" si="212"/>
        <v>--2</v>
      </c>
      <c r="R2702" s="25" t="str">
        <f t="shared" si="213"/>
        <v/>
      </c>
      <c r="S2702" t="str">
        <f t="shared" si="214"/>
        <v/>
      </c>
    </row>
    <row r="2703" spans="5:19" x14ac:dyDescent="0.15">
      <c r="E2703" s="22"/>
      <c r="O2703" s="15" t="str">
        <f t="shared" si="210"/>
        <v>--</v>
      </c>
      <c r="P2703" s="16">
        <f t="shared" si="211"/>
        <v>0</v>
      </c>
      <c r="Q2703" s="17" t="str">
        <f t="shared" si="212"/>
        <v>--2</v>
      </c>
      <c r="R2703" s="25" t="str">
        <f t="shared" si="213"/>
        <v/>
      </c>
      <c r="S2703" t="str">
        <f t="shared" si="214"/>
        <v/>
      </c>
    </row>
    <row r="2704" spans="5:19" x14ac:dyDescent="0.15">
      <c r="E2704" s="22"/>
      <c r="O2704" s="15" t="str">
        <f t="shared" si="210"/>
        <v>--</v>
      </c>
      <c r="P2704" s="16">
        <f t="shared" si="211"/>
        <v>0</v>
      </c>
      <c r="Q2704" s="17" t="str">
        <f t="shared" si="212"/>
        <v>--2</v>
      </c>
      <c r="R2704" s="25" t="str">
        <f t="shared" si="213"/>
        <v/>
      </c>
      <c r="S2704" t="str">
        <f t="shared" si="214"/>
        <v/>
      </c>
    </row>
    <row r="2705" spans="5:19" x14ac:dyDescent="0.15">
      <c r="E2705" s="22"/>
      <c r="O2705" s="15" t="str">
        <f t="shared" si="210"/>
        <v>--</v>
      </c>
      <c r="P2705" s="16">
        <f t="shared" si="211"/>
        <v>0</v>
      </c>
      <c r="Q2705" s="17" t="str">
        <f t="shared" si="212"/>
        <v>--2</v>
      </c>
      <c r="R2705" s="25" t="str">
        <f t="shared" si="213"/>
        <v/>
      </c>
      <c r="S2705" t="str">
        <f t="shared" si="214"/>
        <v/>
      </c>
    </row>
    <row r="2706" spans="5:19" x14ac:dyDescent="0.15">
      <c r="E2706" s="22"/>
      <c r="O2706" s="15" t="str">
        <f t="shared" si="210"/>
        <v>--</v>
      </c>
      <c r="P2706" s="16">
        <f t="shared" si="211"/>
        <v>0</v>
      </c>
      <c r="Q2706" s="17" t="str">
        <f t="shared" si="212"/>
        <v>--2</v>
      </c>
      <c r="R2706" s="25" t="str">
        <f t="shared" si="213"/>
        <v/>
      </c>
      <c r="S2706" t="str">
        <f t="shared" si="214"/>
        <v/>
      </c>
    </row>
    <row r="2707" spans="5:19" x14ac:dyDescent="0.15">
      <c r="E2707" s="22"/>
      <c r="O2707" s="15" t="str">
        <f t="shared" si="210"/>
        <v>--</v>
      </c>
      <c r="P2707" s="16">
        <f t="shared" si="211"/>
        <v>0</v>
      </c>
      <c r="Q2707" s="17" t="str">
        <f t="shared" si="212"/>
        <v>--2</v>
      </c>
      <c r="R2707" s="25" t="str">
        <f t="shared" si="213"/>
        <v/>
      </c>
      <c r="S2707" t="str">
        <f t="shared" si="214"/>
        <v/>
      </c>
    </row>
    <row r="2708" spans="5:19" x14ac:dyDescent="0.15">
      <c r="E2708" s="22"/>
      <c r="O2708" s="15" t="str">
        <f t="shared" ref="O2708:O2771" si="215">TRIM(A2708)&amp;"-"&amp;B2708&amp;"-"&amp;C2708</f>
        <v>--</v>
      </c>
      <c r="P2708" s="16">
        <f t="shared" ref="P2708:P2771" si="216">D2708</f>
        <v>0</v>
      </c>
      <c r="Q2708" s="17" t="str">
        <f t="shared" ref="Q2708:Q2771" si="217">TRIM(K2708)&amp;"-"&amp;M2708&amp;"-"&amp;IF(N2708="男",1,2)</f>
        <v>--2</v>
      </c>
      <c r="R2708" s="25" t="str">
        <f t="shared" si="213"/>
        <v/>
      </c>
      <c r="S2708" t="str">
        <f t="shared" si="214"/>
        <v/>
      </c>
    </row>
    <row r="2709" spans="5:19" x14ac:dyDescent="0.15">
      <c r="E2709" s="22"/>
      <c r="O2709" s="15" t="str">
        <f t="shared" si="215"/>
        <v>--</v>
      </c>
      <c r="P2709" s="16">
        <f t="shared" si="216"/>
        <v>0</v>
      </c>
      <c r="Q2709" s="17" t="str">
        <f t="shared" si="217"/>
        <v>--2</v>
      </c>
      <c r="R2709" s="25" t="str">
        <f t="shared" si="213"/>
        <v/>
      </c>
      <c r="S2709" t="str">
        <f t="shared" si="214"/>
        <v/>
      </c>
    </row>
    <row r="2710" spans="5:19" x14ac:dyDescent="0.15">
      <c r="E2710" s="22"/>
      <c r="O2710" s="15" t="str">
        <f t="shared" si="215"/>
        <v>--</v>
      </c>
      <c r="P2710" s="16">
        <f t="shared" si="216"/>
        <v>0</v>
      </c>
      <c r="Q2710" s="17" t="str">
        <f t="shared" si="217"/>
        <v>--2</v>
      </c>
      <c r="R2710" s="25" t="str">
        <f t="shared" si="213"/>
        <v/>
      </c>
      <c r="S2710" t="str">
        <f t="shared" si="214"/>
        <v/>
      </c>
    </row>
    <row r="2711" spans="5:19" x14ac:dyDescent="0.15">
      <c r="E2711" s="22"/>
      <c r="O2711" s="15" t="str">
        <f t="shared" si="215"/>
        <v>--</v>
      </c>
      <c r="P2711" s="16">
        <f t="shared" si="216"/>
        <v>0</v>
      </c>
      <c r="Q2711" s="17" t="str">
        <f t="shared" si="217"/>
        <v>--2</v>
      </c>
      <c r="R2711" s="25" t="str">
        <f t="shared" si="213"/>
        <v/>
      </c>
      <c r="S2711" t="str">
        <f t="shared" si="214"/>
        <v/>
      </c>
    </row>
    <row r="2712" spans="5:19" x14ac:dyDescent="0.15">
      <c r="E2712" s="22"/>
      <c r="O2712" s="15" t="str">
        <f t="shared" si="215"/>
        <v>--</v>
      </c>
      <c r="P2712" s="16">
        <f t="shared" si="216"/>
        <v>0</v>
      </c>
      <c r="Q2712" s="17" t="str">
        <f t="shared" si="217"/>
        <v>--2</v>
      </c>
      <c r="R2712" s="25" t="str">
        <f t="shared" si="213"/>
        <v/>
      </c>
      <c r="S2712" t="str">
        <f t="shared" si="214"/>
        <v/>
      </c>
    </row>
    <row r="2713" spans="5:19" x14ac:dyDescent="0.15">
      <c r="E2713" s="22"/>
      <c r="O2713" s="15" t="str">
        <f t="shared" si="215"/>
        <v>--</v>
      </c>
      <c r="P2713" s="16">
        <f t="shared" si="216"/>
        <v>0</v>
      </c>
      <c r="Q2713" s="17" t="str">
        <f t="shared" si="217"/>
        <v>--2</v>
      </c>
      <c r="R2713" s="25" t="str">
        <f t="shared" si="213"/>
        <v/>
      </c>
      <c r="S2713" t="str">
        <f t="shared" si="214"/>
        <v/>
      </c>
    </row>
    <row r="2714" spans="5:19" x14ac:dyDescent="0.15">
      <c r="E2714" s="22"/>
      <c r="O2714" s="15" t="str">
        <f t="shared" si="215"/>
        <v>--</v>
      </c>
      <c r="P2714" s="16">
        <f t="shared" si="216"/>
        <v>0</v>
      </c>
      <c r="Q2714" s="17" t="str">
        <f t="shared" si="217"/>
        <v>--2</v>
      </c>
      <c r="R2714" s="25" t="str">
        <f t="shared" si="213"/>
        <v/>
      </c>
      <c r="S2714" t="str">
        <f t="shared" si="214"/>
        <v/>
      </c>
    </row>
    <row r="2715" spans="5:19" x14ac:dyDescent="0.15">
      <c r="E2715" s="22"/>
      <c r="O2715" s="15" t="str">
        <f t="shared" si="215"/>
        <v>--</v>
      </c>
      <c r="P2715" s="16">
        <f t="shared" si="216"/>
        <v>0</v>
      </c>
      <c r="Q2715" s="17" t="str">
        <f t="shared" si="217"/>
        <v>--2</v>
      </c>
      <c r="R2715" s="25" t="str">
        <f t="shared" si="213"/>
        <v/>
      </c>
      <c r="S2715" t="str">
        <f t="shared" si="214"/>
        <v/>
      </c>
    </row>
    <row r="2716" spans="5:19" x14ac:dyDescent="0.15">
      <c r="E2716" s="22"/>
      <c r="O2716" s="15" t="str">
        <f t="shared" si="215"/>
        <v>--</v>
      </c>
      <c r="P2716" s="16">
        <f t="shared" si="216"/>
        <v>0</v>
      </c>
      <c r="Q2716" s="17" t="str">
        <f t="shared" si="217"/>
        <v>--2</v>
      </c>
      <c r="R2716" s="25" t="str">
        <f t="shared" si="213"/>
        <v/>
      </c>
      <c r="S2716" t="str">
        <f t="shared" si="214"/>
        <v/>
      </c>
    </row>
    <row r="2717" spans="5:19" x14ac:dyDescent="0.15">
      <c r="E2717" s="22"/>
      <c r="O2717" s="15" t="str">
        <f t="shared" si="215"/>
        <v>--</v>
      </c>
      <c r="P2717" s="16">
        <f t="shared" si="216"/>
        <v>0</v>
      </c>
      <c r="Q2717" s="17" t="str">
        <f t="shared" si="217"/>
        <v>--2</v>
      </c>
      <c r="R2717" s="25" t="str">
        <f t="shared" si="213"/>
        <v/>
      </c>
      <c r="S2717" t="str">
        <f t="shared" si="214"/>
        <v/>
      </c>
    </row>
    <row r="2718" spans="5:19" x14ac:dyDescent="0.15">
      <c r="E2718" s="22"/>
      <c r="O2718" s="15" t="str">
        <f t="shared" si="215"/>
        <v>--</v>
      </c>
      <c r="P2718" s="16">
        <f t="shared" si="216"/>
        <v>0</v>
      </c>
      <c r="Q2718" s="17" t="str">
        <f t="shared" si="217"/>
        <v>--2</v>
      </c>
      <c r="R2718" s="25" t="str">
        <f t="shared" si="213"/>
        <v/>
      </c>
      <c r="S2718" t="str">
        <f t="shared" si="214"/>
        <v/>
      </c>
    </row>
    <row r="2719" spans="5:19" x14ac:dyDescent="0.15">
      <c r="E2719" s="22"/>
      <c r="O2719" s="15" t="str">
        <f t="shared" si="215"/>
        <v>--</v>
      </c>
      <c r="P2719" s="16">
        <f t="shared" si="216"/>
        <v>0</v>
      </c>
      <c r="Q2719" s="17" t="str">
        <f t="shared" si="217"/>
        <v>--2</v>
      </c>
      <c r="R2719" s="25" t="str">
        <f t="shared" si="213"/>
        <v/>
      </c>
      <c r="S2719" t="str">
        <f t="shared" si="214"/>
        <v/>
      </c>
    </row>
    <row r="2720" spans="5:19" x14ac:dyDescent="0.15">
      <c r="E2720" s="22"/>
      <c r="O2720" s="15" t="str">
        <f t="shared" si="215"/>
        <v>--</v>
      </c>
      <c r="P2720" s="16">
        <f t="shared" si="216"/>
        <v>0</v>
      </c>
      <c r="Q2720" s="17" t="str">
        <f t="shared" si="217"/>
        <v>--2</v>
      </c>
      <c r="R2720" s="25" t="str">
        <f t="shared" si="213"/>
        <v/>
      </c>
      <c r="S2720" t="str">
        <f t="shared" si="214"/>
        <v/>
      </c>
    </row>
    <row r="2721" spans="5:19" x14ac:dyDescent="0.15">
      <c r="E2721" s="22"/>
      <c r="O2721" s="15" t="str">
        <f t="shared" si="215"/>
        <v>--</v>
      </c>
      <c r="P2721" s="16">
        <f t="shared" si="216"/>
        <v>0</v>
      </c>
      <c r="Q2721" s="17" t="str">
        <f t="shared" si="217"/>
        <v>--2</v>
      </c>
      <c r="R2721" s="25" t="str">
        <f t="shared" si="213"/>
        <v/>
      </c>
      <c r="S2721" t="str">
        <f t="shared" si="214"/>
        <v/>
      </c>
    </row>
    <row r="2722" spans="5:19" x14ac:dyDescent="0.15">
      <c r="E2722" s="22"/>
      <c r="O2722" s="15" t="str">
        <f t="shared" si="215"/>
        <v>--</v>
      </c>
      <c r="P2722" s="16">
        <f t="shared" si="216"/>
        <v>0</v>
      </c>
      <c r="Q2722" s="17" t="str">
        <f t="shared" si="217"/>
        <v>--2</v>
      </c>
      <c r="R2722" s="25" t="str">
        <f t="shared" si="213"/>
        <v/>
      </c>
      <c r="S2722" t="str">
        <f t="shared" si="214"/>
        <v/>
      </c>
    </row>
    <row r="2723" spans="5:19" x14ac:dyDescent="0.15">
      <c r="E2723" s="22"/>
      <c r="O2723" s="15" t="str">
        <f t="shared" si="215"/>
        <v>--</v>
      </c>
      <c r="P2723" s="16">
        <f t="shared" si="216"/>
        <v>0</v>
      </c>
      <c r="Q2723" s="17" t="str">
        <f t="shared" si="217"/>
        <v>--2</v>
      </c>
      <c r="R2723" s="25" t="str">
        <f t="shared" si="213"/>
        <v/>
      </c>
      <c r="S2723" t="str">
        <f t="shared" si="214"/>
        <v/>
      </c>
    </row>
    <row r="2724" spans="5:19" x14ac:dyDescent="0.15">
      <c r="E2724" s="22"/>
      <c r="O2724" s="15" t="str">
        <f t="shared" si="215"/>
        <v>--</v>
      </c>
      <c r="P2724" s="16">
        <f t="shared" si="216"/>
        <v>0</v>
      </c>
      <c r="Q2724" s="17" t="str">
        <f t="shared" si="217"/>
        <v>--2</v>
      </c>
      <c r="R2724" s="25" t="str">
        <f t="shared" si="213"/>
        <v/>
      </c>
      <c r="S2724" t="str">
        <f t="shared" si="214"/>
        <v/>
      </c>
    </row>
    <row r="2725" spans="5:19" x14ac:dyDescent="0.15">
      <c r="E2725" s="22"/>
      <c r="O2725" s="15" t="str">
        <f t="shared" si="215"/>
        <v>--</v>
      </c>
      <c r="P2725" s="16">
        <f t="shared" si="216"/>
        <v>0</v>
      </c>
      <c r="Q2725" s="17" t="str">
        <f t="shared" si="217"/>
        <v>--2</v>
      </c>
      <c r="R2725" s="25" t="str">
        <f t="shared" si="213"/>
        <v/>
      </c>
      <c r="S2725" t="str">
        <f t="shared" si="214"/>
        <v/>
      </c>
    </row>
    <row r="2726" spans="5:19" x14ac:dyDescent="0.15">
      <c r="E2726" s="22"/>
      <c r="O2726" s="15" t="str">
        <f t="shared" si="215"/>
        <v>--</v>
      </c>
      <c r="P2726" s="16">
        <f t="shared" si="216"/>
        <v>0</v>
      </c>
      <c r="Q2726" s="17" t="str">
        <f t="shared" si="217"/>
        <v>--2</v>
      </c>
      <c r="R2726" s="25" t="str">
        <f t="shared" si="213"/>
        <v/>
      </c>
      <c r="S2726" t="str">
        <f t="shared" si="214"/>
        <v/>
      </c>
    </row>
    <row r="2727" spans="5:19" x14ac:dyDescent="0.15">
      <c r="E2727" s="22"/>
      <c r="O2727" s="15" t="str">
        <f t="shared" si="215"/>
        <v>--</v>
      </c>
      <c r="P2727" s="16">
        <f t="shared" si="216"/>
        <v>0</v>
      </c>
      <c r="Q2727" s="17" t="str">
        <f t="shared" si="217"/>
        <v>--2</v>
      </c>
      <c r="R2727" s="25" t="str">
        <f t="shared" si="213"/>
        <v/>
      </c>
      <c r="S2727" t="str">
        <f t="shared" si="214"/>
        <v/>
      </c>
    </row>
    <row r="2728" spans="5:19" x14ac:dyDescent="0.15">
      <c r="E2728" s="22"/>
      <c r="O2728" s="15" t="str">
        <f t="shared" si="215"/>
        <v>--</v>
      </c>
      <c r="P2728" s="16">
        <f t="shared" si="216"/>
        <v>0</v>
      </c>
      <c r="Q2728" s="17" t="str">
        <f t="shared" si="217"/>
        <v>--2</v>
      </c>
      <c r="R2728" s="25" t="str">
        <f t="shared" si="213"/>
        <v/>
      </c>
      <c r="S2728" t="str">
        <f t="shared" si="214"/>
        <v/>
      </c>
    </row>
    <row r="2729" spans="5:19" x14ac:dyDescent="0.15">
      <c r="E2729" s="22"/>
      <c r="O2729" s="15" t="str">
        <f t="shared" si="215"/>
        <v>--</v>
      </c>
      <c r="P2729" s="16">
        <f t="shared" si="216"/>
        <v>0</v>
      </c>
      <c r="Q2729" s="17" t="str">
        <f t="shared" si="217"/>
        <v>--2</v>
      </c>
      <c r="R2729" s="25" t="str">
        <f t="shared" si="213"/>
        <v/>
      </c>
      <c r="S2729" t="str">
        <f t="shared" si="214"/>
        <v/>
      </c>
    </row>
    <row r="2730" spans="5:19" x14ac:dyDescent="0.15">
      <c r="E2730" s="22"/>
      <c r="O2730" s="15" t="str">
        <f t="shared" si="215"/>
        <v>--</v>
      </c>
      <c r="P2730" s="16">
        <f t="shared" si="216"/>
        <v>0</v>
      </c>
      <c r="Q2730" s="17" t="str">
        <f t="shared" si="217"/>
        <v>--2</v>
      </c>
      <c r="R2730" s="25" t="str">
        <f t="shared" si="213"/>
        <v/>
      </c>
      <c r="S2730" t="str">
        <f t="shared" si="214"/>
        <v/>
      </c>
    </row>
    <row r="2731" spans="5:19" x14ac:dyDescent="0.15">
      <c r="E2731" s="22"/>
      <c r="O2731" s="15" t="str">
        <f t="shared" si="215"/>
        <v>--</v>
      </c>
      <c r="P2731" s="16">
        <f t="shared" si="216"/>
        <v>0</v>
      </c>
      <c r="Q2731" s="17" t="str">
        <f t="shared" si="217"/>
        <v>--2</v>
      </c>
      <c r="R2731" s="25" t="str">
        <f t="shared" si="213"/>
        <v/>
      </c>
      <c r="S2731" t="str">
        <f t="shared" si="214"/>
        <v/>
      </c>
    </row>
    <row r="2732" spans="5:19" x14ac:dyDescent="0.15">
      <c r="E2732" s="22"/>
      <c r="O2732" s="15" t="str">
        <f t="shared" si="215"/>
        <v>--</v>
      </c>
      <c r="P2732" s="16">
        <f t="shared" si="216"/>
        <v>0</v>
      </c>
      <c r="Q2732" s="17" t="str">
        <f t="shared" si="217"/>
        <v>--2</v>
      </c>
      <c r="R2732" s="25" t="str">
        <f t="shared" si="213"/>
        <v/>
      </c>
      <c r="S2732" t="str">
        <f t="shared" si="214"/>
        <v/>
      </c>
    </row>
    <row r="2733" spans="5:19" x14ac:dyDescent="0.15">
      <c r="E2733" s="22"/>
      <c r="O2733" s="15" t="str">
        <f t="shared" si="215"/>
        <v>--</v>
      </c>
      <c r="P2733" s="16">
        <f t="shared" si="216"/>
        <v>0</v>
      </c>
      <c r="Q2733" s="17" t="str">
        <f t="shared" si="217"/>
        <v>--2</v>
      </c>
      <c r="R2733" s="25" t="str">
        <f t="shared" si="213"/>
        <v/>
      </c>
      <c r="S2733" t="str">
        <f t="shared" si="214"/>
        <v/>
      </c>
    </row>
    <row r="2734" spans="5:19" x14ac:dyDescent="0.15">
      <c r="E2734" s="22"/>
      <c r="O2734" s="15" t="str">
        <f t="shared" si="215"/>
        <v>--</v>
      </c>
      <c r="P2734" s="16">
        <f t="shared" si="216"/>
        <v>0</v>
      </c>
      <c r="Q2734" s="17" t="str">
        <f t="shared" si="217"/>
        <v>--2</v>
      </c>
      <c r="R2734" s="25" t="str">
        <f t="shared" si="213"/>
        <v/>
      </c>
      <c r="S2734" t="str">
        <f t="shared" si="214"/>
        <v/>
      </c>
    </row>
    <row r="2735" spans="5:19" x14ac:dyDescent="0.15">
      <c r="E2735" s="22"/>
      <c r="O2735" s="15" t="str">
        <f t="shared" si="215"/>
        <v>--</v>
      </c>
      <c r="P2735" s="16">
        <f t="shared" si="216"/>
        <v>0</v>
      </c>
      <c r="Q2735" s="17" t="str">
        <f t="shared" si="217"/>
        <v>--2</v>
      </c>
      <c r="R2735" s="25" t="str">
        <f t="shared" si="213"/>
        <v/>
      </c>
      <c r="S2735" t="str">
        <f t="shared" si="214"/>
        <v/>
      </c>
    </row>
    <row r="2736" spans="5:19" x14ac:dyDescent="0.15">
      <c r="E2736" s="22"/>
      <c r="O2736" s="15" t="str">
        <f t="shared" si="215"/>
        <v>--</v>
      </c>
      <c r="P2736" s="16">
        <f t="shared" si="216"/>
        <v>0</v>
      </c>
      <c r="Q2736" s="17" t="str">
        <f t="shared" si="217"/>
        <v>--2</v>
      </c>
      <c r="R2736" s="25" t="str">
        <f t="shared" si="213"/>
        <v/>
      </c>
      <c r="S2736" t="str">
        <f t="shared" si="214"/>
        <v/>
      </c>
    </row>
    <row r="2737" spans="5:19" x14ac:dyDescent="0.15">
      <c r="E2737" s="22"/>
      <c r="O2737" s="15" t="str">
        <f t="shared" si="215"/>
        <v>--</v>
      </c>
      <c r="P2737" s="16">
        <f t="shared" si="216"/>
        <v>0</v>
      </c>
      <c r="Q2737" s="17" t="str">
        <f t="shared" si="217"/>
        <v>--2</v>
      </c>
      <c r="R2737" s="25" t="str">
        <f t="shared" si="213"/>
        <v/>
      </c>
      <c r="S2737" t="str">
        <f t="shared" si="214"/>
        <v/>
      </c>
    </row>
    <row r="2738" spans="5:19" x14ac:dyDescent="0.15">
      <c r="E2738" s="22"/>
      <c r="O2738" s="15" t="str">
        <f t="shared" si="215"/>
        <v>--</v>
      </c>
      <c r="P2738" s="16">
        <f t="shared" si="216"/>
        <v>0</v>
      </c>
      <c r="Q2738" s="17" t="str">
        <f t="shared" si="217"/>
        <v>--2</v>
      </c>
      <c r="R2738" s="25" t="str">
        <f t="shared" si="213"/>
        <v/>
      </c>
      <c r="S2738" t="str">
        <f t="shared" si="214"/>
        <v/>
      </c>
    </row>
    <row r="2739" spans="5:19" x14ac:dyDescent="0.15">
      <c r="E2739" s="22"/>
      <c r="O2739" s="15" t="str">
        <f t="shared" si="215"/>
        <v>--</v>
      </c>
      <c r="P2739" s="16">
        <f t="shared" si="216"/>
        <v>0</v>
      </c>
      <c r="Q2739" s="17" t="str">
        <f t="shared" si="217"/>
        <v>--2</v>
      </c>
      <c r="R2739" s="25" t="str">
        <f t="shared" si="213"/>
        <v/>
      </c>
      <c r="S2739" t="str">
        <f t="shared" si="214"/>
        <v/>
      </c>
    </row>
    <row r="2740" spans="5:19" x14ac:dyDescent="0.15">
      <c r="E2740" s="22"/>
      <c r="O2740" s="15" t="str">
        <f t="shared" si="215"/>
        <v>--</v>
      </c>
      <c r="P2740" s="16">
        <f t="shared" si="216"/>
        <v>0</v>
      </c>
      <c r="Q2740" s="17" t="str">
        <f t="shared" si="217"/>
        <v>--2</v>
      </c>
      <c r="R2740" s="25" t="str">
        <f t="shared" si="213"/>
        <v/>
      </c>
      <c r="S2740" t="str">
        <f t="shared" si="214"/>
        <v/>
      </c>
    </row>
    <row r="2741" spans="5:19" x14ac:dyDescent="0.15">
      <c r="E2741" s="22"/>
      <c r="O2741" s="15" t="str">
        <f t="shared" si="215"/>
        <v>--</v>
      </c>
      <c r="P2741" s="16">
        <f t="shared" si="216"/>
        <v>0</v>
      </c>
      <c r="Q2741" s="17" t="str">
        <f t="shared" si="217"/>
        <v>--2</v>
      </c>
      <c r="R2741" s="25" t="str">
        <f t="shared" si="213"/>
        <v/>
      </c>
      <c r="S2741" t="str">
        <f t="shared" si="214"/>
        <v/>
      </c>
    </row>
    <row r="2742" spans="5:19" x14ac:dyDescent="0.15">
      <c r="E2742" s="22"/>
      <c r="O2742" s="15" t="str">
        <f t="shared" si="215"/>
        <v>--</v>
      </c>
      <c r="P2742" s="16">
        <f t="shared" si="216"/>
        <v>0</v>
      </c>
      <c r="Q2742" s="17" t="str">
        <f t="shared" si="217"/>
        <v>--2</v>
      </c>
      <c r="R2742" s="25" t="str">
        <f t="shared" si="213"/>
        <v/>
      </c>
      <c r="S2742" t="str">
        <f t="shared" si="214"/>
        <v/>
      </c>
    </row>
    <row r="2743" spans="5:19" x14ac:dyDescent="0.15">
      <c r="E2743" s="22"/>
      <c r="O2743" s="15" t="str">
        <f t="shared" si="215"/>
        <v>--</v>
      </c>
      <c r="P2743" s="16">
        <f t="shared" si="216"/>
        <v>0</v>
      </c>
      <c r="Q2743" s="17" t="str">
        <f t="shared" si="217"/>
        <v>--2</v>
      </c>
      <c r="R2743" s="25" t="str">
        <f t="shared" si="213"/>
        <v/>
      </c>
      <c r="S2743" t="str">
        <f t="shared" si="214"/>
        <v/>
      </c>
    </row>
    <row r="2744" spans="5:19" x14ac:dyDescent="0.15">
      <c r="E2744" s="22"/>
      <c r="O2744" s="15" t="str">
        <f t="shared" si="215"/>
        <v>--</v>
      </c>
      <c r="P2744" s="16">
        <f t="shared" si="216"/>
        <v>0</v>
      </c>
      <c r="Q2744" s="17" t="str">
        <f t="shared" si="217"/>
        <v>--2</v>
      </c>
      <c r="R2744" s="25" t="str">
        <f t="shared" si="213"/>
        <v/>
      </c>
      <c r="S2744" t="str">
        <f t="shared" si="214"/>
        <v/>
      </c>
    </row>
    <row r="2745" spans="5:19" x14ac:dyDescent="0.15">
      <c r="E2745" s="22"/>
      <c r="O2745" s="15" t="str">
        <f t="shared" si="215"/>
        <v>--</v>
      </c>
      <c r="P2745" s="16">
        <f t="shared" si="216"/>
        <v>0</v>
      </c>
      <c r="Q2745" s="17" t="str">
        <f t="shared" si="217"/>
        <v>--2</v>
      </c>
      <c r="R2745" s="25" t="str">
        <f t="shared" si="213"/>
        <v/>
      </c>
      <c r="S2745" t="str">
        <f t="shared" si="214"/>
        <v/>
      </c>
    </row>
    <row r="2746" spans="5:19" x14ac:dyDescent="0.15">
      <c r="E2746" s="22"/>
      <c r="O2746" s="15" t="str">
        <f t="shared" si="215"/>
        <v>--</v>
      </c>
      <c r="P2746" s="16">
        <f t="shared" si="216"/>
        <v>0</v>
      </c>
      <c r="Q2746" s="17" t="str">
        <f t="shared" si="217"/>
        <v>--2</v>
      </c>
      <c r="R2746" s="25" t="str">
        <f t="shared" si="213"/>
        <v/>
      </c>
      <c r="S2746" t="str">
        <f t="shared" si="214"/>
        <v/>
      </c>
    </row>
    <row r="2747" spans="5:19" x14ac:dyDescent="0.15">
      <c r="E2747" s="22"/>
      <c r="O2747" s="15" t="str">
        <f t="shared" si="215"/>
        <v>--</v>
      </c>
      <c r="P2747" s="16">
        <f t="shared" si="216"/>
        <v>0</v>
      </c>
      <c r="Q2747" s="17" t="str">
        <f t="shared" si="217"/>
        <v>--2</v>
      </c>
      <c r="R2747" s="25" t="str">
        <f t="shared" si="213"/>
        <v/>
      </c>
      <c r="S2747" t="str">
        <f t="shared" si="214"/>
        <v/>
      </c>
    </row>
    <row r="2748" spans="5:19" x14ac:dyDescent="0.15">
      <c r="E2748" s="22"/>
      <c r="O2748" s="15" t="str">
        <f t="shared" si="215"/>
        <v>--</v>
      </c>
      <c r="P2748" s="16">
        <f t="shared" si="216"/>
        <v>0</v>
      </c>
      <c r="Q2748" s="17" t="str">
        <f t="shared" si="217"/>
        <v>--2</v>
      </c>
      <c r="R2748" s="25" t="str">
        <f t="shared" si="213"/>
        <v/>
      </c>
      <c r="S2748" t="str">
        <f t="shared" si="214"/>
        <v/>
      </c>
    </row>
    <row r="2749" spans="5:19" x14ac:dyDescent="0.15">
      <c r="E2749" s="22"/>
      <c r="O2749" s="15" t="str">
        <f t="shared" si="215"/>
        <v>--</v>
      </c>
      <c r="P2749" s="16">
        <f t="shared" si="216"/>
        <v>0</v>
      </c>
      <c r="Q2749" s="17" t="str">
        <f t="shared" si="217"/>
        <v>--2</v>
      </c>
      <c r="R2749" s="25" t="str">
        <f t="shared" si="213"/>
        <v/>
      </c>
      <c r="S2749" t="str">
        <f t="shared" si="214"/>
        <v/>
      </c>
    </row>
    <row r="2750" spans="5:19" x14ac:dyDescent="0.15">
      <c r="E2750" s="22"/>
      <c r="O2750" s="15" t="str">
        <f t="shared" si="215"/>
        <v>--</v>
      </c>
      <c r="P2750" s="16">
        <f t="shared" si="216"/>
        <v>0</v>
      </c>
      <c r="Q2750" s="17" t="str">
        <f t="shared" si="217"/>
        <v>--2</v>
      </c>
      <c r="R2750" s="25" t="str">
        <f t="shared" si="213"/>
        <v/>
      </c>
      <c r="S2750" t="str">
        <f t="shared" si="214"/>
        <v/>
      </c>
    </row>
    <row r="2751" spans="5:19" x14ac:dyDescent="0.15">
      <c r="E2751" s="22"/>
      <c r="O2751" s="15" t="str">
        <f t="shared" si="215"/>
        <v>--</v>
      </c>
      <c r="P2751" s="16">
        <f t="shared" si="216"/>
        <v>0</v>
      </c>
      <c r="Q2751" s="17" t="str">
        <f t="shared" si="217"/>
        <v>--2</v>
      </c>
      <c r="R2751" s="25" t="str">
        <f t="shared" si="213"/>
        <v/>
      </c>
      <c r="S2751" t="str">
        <f t="shared" si="214"/>
        <v/>
      </c>
    </row>
    <row r="2752" spans="5:19" x14ac:dyDescent="0.15">
      <c r="E2752" s="22"/>
      <c r="O2752" s="15" t="str">
        <f t="shared" si="215"/>
        <v>--</v>
      </c>
      <c r="P2752" s="16">
        <f t="shared" si="216"/>
        <v>0</v>
      </c>
      <c r="Q2752" s="17" t="str">
        <f t="shared" si="217"/>
        <v>--2</v>
      </c>
      <c r="R2752" s="25" t="str">
        <f t="shared" si="213"/>
        <v/>
      </c>
      <c r="S2752" t="str">
        <f t="shared" si="214"/>
        <v/>
      </c>
    </row>
    <row r="2753" spans="5:19" x14ac:dyDescent="0.15">
      <c r="E2753" s="22"/>
      <c r="O2753" s="15" t="str">
        <f t="shared" si="215"/>
        <v>--</v>
      </c>
      <c r="P2753" s="16">
        <f t="shared" si="216"/>
        <v>0</v>
      </c>
      <c r="Q2753" s="17" t="str">
        <f t="shared" si="217"/>
        <v>--2</v>
      </c>
      <c r="R2753" s="25" t="str">
        <f t="shared" si="213"/>
        <v/>
      </c>
      <c r="S2753" t="str">
        <f t="shared" si="214"/>
        <v/>
      </c>
    </row>
    <row r="2754" spans="5:19" x14ac:dyDescent="0.15">
      <c r="E2754" s="22"/>
      <c r="O2754" s="15" t="str">
        <f t="shared" si="215"/>
        <v>--</v>
      </c>
      <c r="P2754" s="16">
        <f t="shared" si="216"/>
        <v>0</v>
      </c>
      <c r="Q2754" s="17" t="str">
        <f t="shared" si="217"/>
        <v>--2</v>
      </c>
      <c r="R2754" s="25" t="str">
        <f t="shared" si="213"/>
        <v/>
      </c>
      <c r="S2754" t="str">
        <f t="shared" si="214"/>
        <v/>
      </c>
    </row>
    <row r="2755" spans="5:19" x14ac:dyDescent="0.15">
      <c r="E2755" s="22"/>
      <c r="O2755" s="15" t="str">
        <f t="shared" si="215"/>
        <v>--</v>
      </c>
      <c r="P2755" s="16">
        <f t="shared" si="216"/>
        <v>0</v>
      </c>
      <c r="Q2755" s="17" t="str">
        <f t="shared" si="217"/>
        <v>--2</v>
      </c>
      <c r="R2755" s="25" t="str">
        <f t="shared" si="213"/>
        <v/>
      </c>
      <c r="S2755" t="str">
        <f t="shared" si="214"/>
        <v/>
      </c>
    </row>
    <row r="2756" spans="5:19" x14ac:dyDescent="0.15">
      <c r="E2756" s="22"/>
      <c r="O2756" s="15" t="str">
        <f t="shared" si="215"/>
        <v>--</v>
      </c>
      <c r="P2756" s="16">
        <f t="shared" si="216"/>
        <v>0</v>
      </c>
      <c r="Q2756" s="17" t="str">
        <f t="shared" si="217"/>
        <v>--2</v>
      </c>
      <c r="R2756" s="25" t="str">
        <f t="shared" ref="R2756:R2819" si="218">IF(F2756="","",VLOOKUP(Q2756,$O$3:$P$10003,2,FALSE))</f>
        <v/>
      </c>
      <c r="S2756" t="str">
        <f t="shared" ref="S2756:S2819" si="219">IF(F2756="","",IF(COUNTIF($O$3:$O$10002,Q2756)&gt;1,"有",""))</f>
        <v/>
      </c>
    </row>
    <row r="2757" spans="5:19" x14ac:dyDescent="0.15">
      <c r="E2757" s="22"/>
      <c r="O2757" s="15" t="str">
        <f t="shared" si="215"/>
        <v>--</v>
      </c>
      <c r="P2757" s="16">
        <f t="shared" si="216"/>
        <v>0</v>
      </c>
      <c r="Q2757" s="17" t="str">
        <f t="shared" si="217"/>
        <v>--2</v>
      </c>
      <c r="R2757" s="25" t="str">
        <f t="shared" si="218"/>
        <v/>
      </c>
      <c r="S2757" t="str">
        <f t="shared" si="219"/>
        <v/>
      </c>
    </row>
    <row r="2758" spans="5:19" x14ac:dyDescent="0.15">
      <c r="E2758" s="22"/>
      <c r="O2758" s="15" t="str">
        <f t="shared" si="215"/>
        <v>--</v>
      </c>
      <c r="P2758" s="16">
        <f t="shared" si="216"/>
        <v>0</v>
      </c>
      <c r="Q2758" s="17" t="str">
        <f t="shared" si="217"/>
        <v>--2</v>
      </c>
      <c r="R2758" s="25" t="str">
        <f t="shared" si="218"/>
        <v/>
      </c>
      <c r="S2758" t="str">
        <f t="shared" si="219"/>
        <v/>
      </c>
    </row>
    <row r="2759" spans="5:19" x14ac:dyDescent="0.15">
      <c r="E2759" s="22"/>
      <c r="O2759" s="15" t="str">
        <f t="shared" si="215"/>
        <v>--</v>
      </c>
      <c r="P2759" s="16">
        <f t="shared" si="216"/>
        <v>0</v>
      </c>
      <c r="Q2759" s="17" t="str">
        <f t="shared" si="217"/>
        <v>--2</v>
      </c>
      <c r="R2759" s="25" t="str">
        <f t="shared" si="218"/>
        <v/>
      </c>
      <c r="S2759" t="str">
        <f t="shared" si="219"/>
        <v/>
      </c>
    </row>
    <row r="2760" spans="5:19" x14ac:dyDescent="0.15">
      <c r="E2760" s="22"/>
      <c r="O2760" s="15" t="str">
        <f t="shared" si="215"/>
        <v>--</v>
      </c>
      <c r="P2760" s="16">
        <f t="shared" si="216"/>
        <v>0</v>
      </c>
      <c r="Q2760" s="17" t="str">
        <f t="shared" si="217"/>
        <v>--2</v>
      </c>
      <c r="R2760" s="25" t="str">
        <f t="shared" si="218"/>
        <v/>
      </c>
      <c r="S2760" t="str">
        <f t="shared" si="219"/>
        <v/>
      </c>
    </row>
    <row r="2761" spans="5:19" x14ac:dyDescent="0.15">
      <c r="E2761" s="22"/>
      <c r="O2761" s="15" t="str">
        <f t="shared" si="215"/>
        <v>--</v>
      </c>
      <c r="P2761" s="16">
        <f t="shared" si="216"/>
        <v>0</v>
      </c>
      <c r="Q2761" s="17" t="str">
        <f t="shared" si="217"/>
        <v>--2</v>
      </c>
      <c r="R2761" s="25" t="str">
        <f t="shared" si="218"/>
        <v/>
      </c>
      <c r="S2761" t="str">
        <f t="shared" si="219"/>
        <v/>
      </c>
    </row>
    <row r="2762" spans="5:19" x14ac:dyDescent="0.15">
      <c r="E2762" s="22"/>
      <c r="O2762" s="15" t="str">
        <f t="shared" si="215"/>
        <v>--</v>
      </c>
      <c r="P2762" s="16">
        <f t="shared" si="216"/>
        <v>0</v>
      </c>
      <c r="Q2762" s="17" t="str">
        <f t="shared" si="217"/>
        <v>--2</v>
      </c>
      <c r="R2762" s="25" t="str">
        <f t="shared" si="218"/>
        <v/>
      </c>
      <c r="S2762" t="str">
        <f t="shared" si="219"/>
        <v/>
      </c>
    </row>
    <row r="2763" spans="5:19" x14ac:dyDescent="0.15">
      <c r="E2763" s="22"/>
      <c r="O2763" s="15" t="str">
        <f t="shared" si="215"/>
        <v>--</v>
      </c>
      <c r="P2763" s="16">
        <f t="shared" si="216"/>
        <v>0</v>
      </c>
      <c r="Q2763" s="17" t="str">
        <f t="shared" si="217"/>
        <v>--2</v>
      </c>
      <c r="R2763" s="25" t="str">
        <f t="shared" si="218"/>
        <v/>
      </c>
      <c r="S2763" t="str">
        <f t="shared" si="219"/>
        <v/>
      </c>
    </row>
    <row r="2764" spans="5:19" x14ac:dyDescent="0.15">
      <c r="E2764" s="22"/>
      <c r="O2764" s="15" t="str">
        <f t="shared" si="215"/>
        <v>--</v>
      </c>
      <c r="P2764" s="16">
        <f t="shared" si="216"/>
        <v>0</v>
      </c>
      <c r="Q2764" s="17" t="str">
        <f t="shared" si="217"/>
        <v>--2</v>
      </c>
      <c r="R2764" s="25" t="str">
        <f t="shared" si="218"/>
        <v/>
      </c>
      <c r="S2764" t="str">
        <f t="shared" si="219"/>
        <v/>
      </c>
    </row>
    <row r="2765" spans="5:19" x14ac:dyDescent="0.15">
      <c r="E2765" s="22"/>
      <c r="O2765" s="15" t="str">
        <f t="shared" si="215"/>
        <v>--</v>
      </c>
      <c r="P2765" s="16">
        <f t="shared" si="216"/>
        <v>0</v>
      </c>
      <c r="Q2765" s="17" t="str">
        <f t="shared" si="217"/>
        <v>--2</v>
      </c>
      <c r="R2765" s="25" t="str">
        <f t="shared" si="218"/>
        <v/>
      </c>
      <c r="S2765" t="str">
        <f t="shared" si="219"/>
        <v/>
      </c>
    </row>
    <row r="2766" spans="5:19" x14ac:dyDescent="0.15">
      <c r="E2766" s="22"/>
      <c r="O2766" s="15" t="str">
        <f t="shared" si="215"/>
        <v>--</v>
      </c>
      <c r="P2766" s="16">
        <f t="shared" si="216"/>
        <v>0</v>
      </c>
      <c r="Q2766" s="17" t="str">
        <f t="shared" si="217"/>
        <v>--2</v>
      </c>
      <c r="R2766" s="25" t="str">
        <f t="shared" si="218"/>
        <v/>
      </c>
      <c r="S2766" t="str">
        <f t="shared" si="219"/>
        <v/>
      </c>
    </row>
    <row r="2767" spans="5:19" x14ac:dyDescent="0.15">
      <c r="E2767" s="22"/>
      <c r="O2767" s="15" t="str">
        <f t="shared" si="215"/>
        <v>--</v>
      </c>
      <c r="P2767" s="16">
        <f t="shared" si="216"/>
        <v>0</v>
      </c>
      <c r="Q2767" s="17" t="str">
        <f t="shared" si="217"/>
        <v>--2</v>
      </c>
      <c r="R2767" s="25" t="str">
        <f t="shared" si="218"/>
        <v/>
      </c>
      <c r="S2767" t="str">
        <f t="shared" si="219"/>
        <v/>
      </c>
    </row>
    <row r="2768" spans="5:19" x14ac:dyDescent="0.15">
      <c r="E2768" s="22"/>
      <c r="O2768" s="15" t="str">
        <f t="shared" si="215"/>
        <v>--</v>
      </c>
      <c r="P2768" s="16">
        <f t="shared" si="216"/>
        <v>0</v>
      </c>
      <c r="Q2768" s="17" t="str">
        <f t="shared" si="217"/>
        <v>--2</v>
      </c>
      <c r="R2768" s="25" t="str">
        <f t="shared" si="218"/>
        <v/>
      </c>
      <c r="S2768" t="str">
        <f t="shared" si="219"/>
        <v/>
      </c>
    </row>
    <row r="2769" spans="5:19" x14ac:dyDescent="0.15">
      <c r="E2769" s="22"/>
      <c r="O2769" s="15" t="str">
        <f t="shared" si="215"/>
        <v>--</v>
      </c>
      <c r="P2769" s="16">
        <f t="shared" si="216"/>
        <v>0</v>
      </c>
      <c r="Q2769" s="17" t="str">
        <f t="shared" si="217"/>
        <v>--2</v>
      </c>
      <c r="R2769" s="25" t="str">
        <f t="shared" si="218"/>
        <v/>
      </c>
      <c r="S2769" t="str">
        <f t="shared" si="219"/>
        <v/>
      </c>
    </row>
    <row r="2770" spans="5:19" x14ac:dyDescent="0.15">
      <c r="E2770" s="22"/>
      <c r="O2770" s="15" t="str">
        <f t="shared" si="215"/>
        <v>--</v>
      </c>
      <c r="P2770" s="16">
        <f t="shared" si="216"/>
        <v>0</v>
      </c>
      <c r="Q2770" s="17" t="str">
        <f t="shared" si="217"/>
        <v>--2</v>
      </c>
      <c r="R2770" s="25" t="str">
        <f t="shared" si="218"/>
        <v/>
      </c>
      <c r="S2770" t="str">
        <f t="shared" si="219"/>
        <v/>
      </c>
    </row>
    <row r="2771" spans="5:19" x14ac:dyDescent="0.15">
      <c r="E2771" s="22"/>
      <c r="O2771" s="15" t="str">
        <f t="shared" si="215"/>
        <v>--</v>
      </c>
      <c r="P2771" s="16">
        <f t="shared" si="216"/>
        <v>0</v>
      </c>
      <c r="Q2771" s="17" t="str">
        <f t="shared" si="217"/>
        <v>--2</v>
      </c>
      <c r="R2771" s="25" t="str">
        <f t="shared" si="218"/>
        <v/>
      </c>
      <c r="S2771" t="str">
        <f t="shared" si="219"/>
        <v/>
      </c>
    </row>
    <row r="2772" spans="5:19" x14ac:dyDescent="0.15">
      <c r="E2772" s="22"/>
      <c r="O2772" s="15" t="str">
        <f t="shared" ref="O2772:O2835" si="220">TRIM(A2772)&amp;"-"&amp;B2772&amp;"-"&amp;C2772</f>
        <v>--</v>
      </c>
      <c r="P2772" s="16">
        <f t="shared" ref="P2772:P2835" si="221">D2772</f>
        <v>0</v>
      </c>
      <c r="Q2772" s="17" t="str">
        <f t="shared" ref="Q2772:Q2835" si="222">TRIM(K2772)&amp;"-"&amp;M2772&amp;"-"&amp;IF(N2772="男",1,2)</f>
        <v>--2</v>
      </c>
      <c r="R2772" s="25" t="str">
        <f t="shared" si="218"/>
        <v/>
      </c>
      <c r="S2772" t="str">
        <f t="shared" si="219"/>
        <v/>
      </c>
    </row>
    <row r="2773" spans="5:19" x14ac:dyDescent="0.15">
      <c r="E2773" s="22"/>
      <c r="O2773" s="15" t="str">
        <f t="shared" si="220"/>
        <v>--</v>
      </c>
      <c r="P2773" s="16">
        <f t="shared" si="221"/>
        <v>0</v>
      </c>
      <c r="Q2773" s="17" t="str">
        <f t="shared" si="222"/>
        <v>--2</v>
      </c>
      <c r="R2773" s="25" t="str">
        <f t="shared" si="218"/>
        <v/>
      </c>
      <c r="S2773" t="str">
        <f t="shared" si="219"/>
        <v/>
      </c>
    </row>
    <row r="2774" spans="5:19" x14ac:dyDescent="0.15">
      <c r="E2774" s="22"/>
      <c r="O2774" s="15" t="str">
        <f t="shared" si="220"/>
        <v>--</v>
      </c>
      <c r="P2774" s="16">
        <f t="shared" si="221"/>
        <v>0</v>
      </c>
      <c r="Q2774" s="17" t="str">
        <f t="shared" si="222"/>
        <v>--2</v>
      </c>
      <c r="R2774" s="25" t="str">
        <f t="shared" si="218"/>
        <v/>
      </c>
      <c r="S2774" t="str">
        <f t="shared" si="219"/>
        <v/>
      </c>
    </row>
    <row r="2775" spans="5:19" x14ac:dyDescent="0.15">
      <c r="E2775" s="22"/>
      <c r="O2775" s="15" t="str">
        <f t="shared" si="220"/>
        <v>--</v>
      </c>
      <c r="P2775" s="16">
        <f t="shared" si="221"/>
        <v>0</v>
      </c>
      <c r="Q2775" s="17" t="str">
        <f t="shared" si="222"/>
        <v>--2</v>
      </c>
      <c r="R2775" s="25" t="str">
        <f t="shared" si="218"/>
        <v/>
      </c>
      <c r="S2775" t="str">
        <f t="shared" si="219"/>
        <v/>
      </c>
    </row>
    <row r="2776" spans="5:19" x14ac:dyDescent="0.15">
      <c r="E2776" s="22"/>
      <c r="O2776" s="15" t="str">
        <f t="shared" si="220"/>
        <v>--</v>
      </c>
      <c r="P2776" s="16">
        <f t="shared" si="221"/>
        <v>0</v>
      </c>
      <c r="Q2776" s="17" t="str">
        <f t="shared" si="222"/>
        <v>--2</v>
      </c>
      <c r="R2776" s="25" t="str">
        <f t="shared" si="218"/>
        <v/>
      </c>
      <c r="S2776" t="str">
        <f t="shared" si="219"/>
        <v/>
      </c>
    </row>
    <row r="2777" spans="5:19" x14ac:dyDescent="0.15">
      <c r="E2777" s="22"/>
      <c r="O2777" s="15" t="str">
        <f t="shared" si="220"/>
        <v>--</v>
      </c>
      <c r="P2777" s="16">
        <f t="shared" si="221"/>
        <v>0</v>
      </c>
      <c r="Q2777" s="17" t="str">
        <f t="shared" si="222"/>
        <v>--2</v>
      </c>
      <c r="R2777" s="25" t="str">
        <f t="shared" si="218"/>
        <v/>
      </c>
      <c r="S2777" t="str">
        <f t="shared" si="219"/>
        <v/>
      </c>
    </row>
    <row r="2778" spans="5:19" x14ac:dyDescent="0.15">
      <c r="E2778" s="22"/>
      <c r="O2778" s="15" t="str">
        <f t="shared" si="220"/>
        <v>--</v>
      </c>
      <c r="P2778" s="16">
        <f t="shared" si="221"/>
        <v>0</v>
      </c>
      <c r="Q2778" s="17" t="str">
        <f t="shared" si="222"/>
        <v>--2</v>
      </c>
      <c r="R2778" s="25" t="str">
        <f t="shared" si="218"/>
        <v/>
      </c>
      <c r="S2778" t="str">
        <f t="shared" si="219"/>
        <v/>
      </c>
    </row>
    <row r="2779" spans="5:19" x14ac:dyDescent="0.15">
      <c r="E2779" s="22"/>
      <c r="O2779" s="15" t="str">
        <f t="shared" si="220"/>
        <v>--</v>
      </c>
      <c r="P2779" s="16">
        <f t="shared" si="221"/>
        <v>0</v>
      </c>
      <c r="Q2779" s="17" t="str">
        <f t="shared" si="222"/>
        <v>--2</v>
      </c>
      <c r="R2779" s="25" t="str">
        <f t="shared" si="218"/>
        <v/>
      </c>
      <c r="S2779" t="str">
        <f t="shared" si="219"/>
        <v/>
      </c>
    </row>
    <row r="2780" spans="5:19" x14ac:dyDescent="0.15">
      <c r="E2780" s="22"/>
      <c r="O2780" s="15" t="str">
        <f t="shared" si="220"/>
        <v>--</v>
      </c>
      <c r="P2780" s="16">
        <f t="shared" si="221"/>
        <v>0</v>
      </c>
      <c r="Q2780" s="17" t="str">
        <f t="shared" si="222"/>
        <v>--2</v>
      </c>
      <c r="R2780" s="25" t="str">
        <f t="shared" si="218"/>
        <v/>
      </c>
      <c r="S2780" t="str">
        <f t="shared" si="219"/>
        <v/>
      </c>
    </row>
    <row r="2781" spans="5:19" x14ac:dyDescent="0.15">
      <c r="E2781" s="22"/>
      <c r="O2781" s="15" t="str">
        <f t="shared" si="220"/>
        <v>--</v>
      </c>
      <c r="P2781" s="16">
        <f t="shared" si="221"/>
        <v>0</v>
      </c>
      <c r="Q2781" s="17" t="str">
        <f t="shared" si="222"/>
        <v>--2</v>
      </c>
      <c r="R2781" s="25" t="str">
        <f t="shared" si="218"/>
        <v/>
      </c>
      <c r="S2781" t="str">
        <f t="shared" si="219"/>
        <v/>
      </c>
    </row>
    <row r="2782" spans="5:19" x14ac:dyDescent="0.15">
      <c r="E2782" s="22"/>
      <c r="O2782" s="15" t="str">
        <f t="shared" si="220"/>
        <v>--</v>
      </c>
      <c r="P2782" s="16">
        <f t="shared" si="221"/>
        <v>0</v>
      </c>
      <c r="Q2782" s="17" t="str">
        <f t="shared" si="222"/>
        <v>--2</v>
      </c>
      <c r="R2782" s="25" t="str">
        <f t="shared" si="218"/>
        <v/>
      </c>
      <c r="S2782" t="str">
        <f t="shared" si="219"/>
        <v/>
      </c>
    </row>
    <row r="2783" spans="5:19" x14ac:dyDescent="0.15">
      <c r="E2783" s="22"/>
      <c r="O2783" s="15" t="str">
        <f t="shared" si="220"/>
        <v>--</v>
      </c>
      <c r="P2783" s="16">
        <f t="shared" si="221"/>
        <v>0</v>
      </c>
      <c r="Q2783" s="17" t="str">
        <f t="shared" si="222"/>
        <v>--2</v>
      </c>
      <c r="R2783" s="25" t="str">
        <f t="shared" si="218"/>
        <v/>
      </c>
      <c r="S2783" t="str">
        <f t="shared" si="219"/>
        <v/>
      </c>
    </row>
    <row r="2784" spans="5:19" x14ac:dyDescent="0.15">
      <c r="E2784" s="22"/>
      <c r="O2784" s="15" t="str">
        <f t="shared" si="220"/>
        <v>--</v>
      </c>
      <c r="P2784" s="16">
        <f t="shared" si="221"/>
        <v>0</v>
      </c>
      <c r="Q2784" s="17" t="str">
        <f t="shared" si="222"/>
        <v>--2</v>
      </c>
      <c r="R2784" s="25" t="str">
        <f t="shared" si="218"/>
        <v/>
      </c>
      <c r="S2784" t="str">
        <f t="shared" si="219"/>
        <v/>
      </c>
    </row>
    <row r="2785" spans="5:19" x14ac:dyDescent="0.15">
      <c r="E2785" s="22"/>
      <c r="O2785" s="15" t="str">
        <f t="shared" si="220"/>
        <v>--</v>
      </c>
      <c r="P2785" s="16">
        <f t="shared" si="221"/>
        <v>0</v>
      </c>
      <c r="Q2785" s="17" t="str">
        <f t="shared" si="222"/>
        <v>--2</v>
      </c>
      <c r="R2785" s="25" t="str">
        <f t="shared" si="218"/>
        <v/>
      </c>
      <c r="S2785" t="str">
        <f t="shared" si="219"/>
        <v/>
      </c>
    </row>
    <row r="2786" spans="5:19" x14ac:dyDescent="0.15">
      <c r="E2786" s="22"/>
      <c r="O2786" s="15" t="str">
        <f t="shared" si="220"/>
        <v>--</v>
      </c>
      <c r="P2786" s="16">
        <f t="shared" si="221"/>
        <v>0</v>
      </c>
      <c r="Q2786" s="17" t="str">
        <f t="shared" si="222"/>
        <v>--2</v>
      </c>
      <c r="R2786" s="25" t="str">
        <f t="shared" si="218"/>
        <v/>
      </c>
      <c r="S2786" t="str">
        <f t="shared" si="219"/>
        <v/>
      </c>
    </row>
    <row r="2787" spans="5:19" x14ac:dyDescent="0.15">
      <c r="E2787" s="22"/>
      <c r="O2787" s="15" t="str">
        <f t="shared" si="220"/>
        <v>--</v>
      </c>
      <c r="P2787" s="16">
        <f t="shared" si="221"/>
        <v>0</v>
      </c>
      <c r="Q2787" s="17" t="str">
        <f t="shared" si="222"/>
        <v>--2</v>
      </c>
      <c r="R2787" s="25" t="str">
        <f t="shared" si="218"/>
        <v/>
      </c>
      <c r="S2787" t="str">
        <f t="shared" si="219"/>
        <v/>
      </c>
    </row>
    <row r="2788" spans="5:19" x14ac:dyDescent="0.15">
      <c r="E2788" s="22"/>
      <c r="O2788" s="15" t="str">
        <f t="shared" si="220"/>
        <v>--</v>
      </c>
      <c r="P2788" s="16">
        <f t="shared" si="221"/>
        <v>0</v>
      </c>
      <c r="Q2788" s="17" t="str">
        <f t="shared" si="222"/>
        <v>--2</v>
      </c>
      <c r="R2788" s="25" t="str">
        <f t="shared" si="218"/>
        <v/>
      </c>
      <c r="S2788" t="str">
        <f t="shared" si="219"/>
        <v/>
      </c>
    </row>
    <row r="2789" spans="5:19" x14ac:dyDescent="0.15">
      <c r="E2789" s="22"/>
      <c r="O2789" s="15" t="str">
        <f t="shared" si="220"/>
        <v>--</v>
      </c>
      <c r="P2789" s="16">
        <f t="shared" si="221"/>
        <v>0</v>
      </c>
      <c r="Q2789" s="17" t="str">
        <f t="shared" si="222"/>
        <v>--2</v>
      </c>
      <c r="R2789" s="25" t="str">
        <f t="shared" si="218"/>
        <v/>
      </c>
      <c r="S2789" t="str">
        <f t="shared" si="219"/>
        <v/>
      </c>
    </row>
    <row r="2790" spans="5:19" x14ac:dyDescent="0.15">
      <c r="E2790" s="22"/>
      <c r="O2790" s="15" t="str">
        <f t="shared" si="220"/>
        <v>--</v>
      </c>
      <c r="P2790" s="16">
        <f t="shared" si="221"/>
        <v>0</v>
      </c>
      <c r="Q2790" s="17" t="str">
        <f t="shared" si="222"/>
        <v>--2</v>
      </c>
      <c r="R2790" s="25" t="str">
        <f t="shared" si="218"/>
        <v/>
      </c>
      <c r="S2790" t="str">
        <f t="shared" si="219"/>
        <v/>
      </c>
    </row>
    <row r="2791" spans="5:19" x14ac:dyDescent="0.15">
      <c r="E2791" s="22"/>
      <c r="O2791" s="15" t="str">
        <f t="shared" si="220"/>
        <v>--</v>
      </c>
      <c r="P2791" s="16">
        <f t="shared" si="221"/>
        <v>0</v>
      </c>
      <c r="Q2791" s="17" t="str">
        <f t="shared" si="222"/>
        <v>--2</v>
      </c>
      <c r="R2791" s="25" t="str">
        <f t="shared" si="218"/>
        <v/>
      </c>
      <c r="S2791" t="str">
        <f t="shared" si="219"/>
        <v/>
      </c>
    </row>
    <row r="2792" spans="5:19" x14ac:dyDescent="0.15">
      <c r="E2792" s="22"/>
      <c r="O2792" s="15" t="str">
        <f t="shared" si="220"/>
        <v>--</v>
      </c>
      <c r="P2792" s="16">
        <f t="shared" si="221"/>
        <v>0</v>
      </c>
      <c r="Q2792" s="17" t="str">
        <f t="shared" si="222"/>
        <v>--2</v>
      </c>
      <c r="R2792" s="25" t="str">
        <f t="shared" si="218"/>
        <v/>
      </c>
      <c r="S2792" t="str">
        <f t="shared" si="219"/>
        <v/>
      </c>
    </row>
    <row r="2793" spans="5:19" x14ac:dyDescent="0.15">
      <c r="E2793" s="22"/>
      <c r="O2793" s="15" t="str">
        <f t="shared" si="220"/>
        <v>--</v>
      </c>
      <c r="P2793" s="16">
        <f t="shared" si="221"/>
        <v>0</v>
      </c>
      <c r="Q2793" s="17" t="str">
        <f t="shared" si="222"/>
        <v>--2</v>
      </c>
      <c r="R2793" s="25" t="str">
        <f t="shared" si="218"/>
        <v/>
      </c>
      <c r="S2793" t="str">
        <f t="shared" si="219"/>
        <v/>
      </c>
    </row>
    <row r="2794" spans="5:19" x14ac:dyDescent="0.15">
      <c r="E2794" s="22"/>
      <c r="O2794" s="15" t="str">
        <f t="shared" si="220"/>
        <v>--</v>
      </c>
      <c r="P2794" s="16">
        <f t="shared" si="221"/>
        <v>0</v>
      </c>
      <c r="Q2794" s="17" t="str">
        <f t="shared" si="222"/>
        <v>--2</v>
      </c>
      <c r="R2794" s="25" t="str">
        <f t="shared" si="218"/>
        <v/>
      </c>
      <c r="S2794" t="str">
        <f t="shared" si="219"/>
        <v/>
      </c>
    </row>
    <row r="2795" spans="5:19" x14ac:dyDescent="0.15">
      <c r="E2795" s="22"/>
      <c r="O2795" s="15" t="str">
        <f t="shared" si="220"/>
        <v>--</v>
      </c>
      <c r="P2795" s="16">
        <f t="shared" si="221"/>
        <v>0</v>
      </c>
      <c r="Q2795" s="17" t="str">
        <f t="shared" si="222"/>
        <v>--2</v>
      </c>
      <c r="R2795" s="25" t="str">
        <f t="shared" si="218"/>
        <v/>
      </c>
      <c r="S2795" t="str">
        <f t="shared" si="219"/>
        <v/>
      </c>
    </row>
    <row r="2796" spans="5:19" x14ac:dyDescent="0.15">
      <c r="E2796" s="22"/>
      <c r="O2796" s="15" t="str">
        <f t="shared" si="220"/>
        <v>--</v>
      </c>
      <c r="P2796" s="16">
        <f t="shared" si="221"/>
        <v>0</v>
      </c>
      <c r="Q2796" s="17" t="str">
        <f t="shared" si="222"/>
        <v>--2</v>
      </c>
      <c r="R2796" s="25" t="str">
        <f t="shared" si="218"/>
        <v/>
      </c>
      <c r="S2796" t="str">
        <f t="shared" si="219"/>
        <v/>
      </c>
    </row>
    <row r="2797" spans="5:19" x14ac:dyDescent="0.15">
      <c r="E2797" s="22"/>
      <c r="O2797" s="15" t="str">
        <f t="shared" si="220"/>
        <v>--</v>
      </c>
      <c r="P2797" s="16">
        <f t="shared" si="221"/>
        <v>0</v>
      </c>
      <c r="Q2797" s="17" t="str">
        <f t="shared" si="222"/>
        <v>--2</v>
      </c>
      <c r="R2797" s="25" t="str">
        <f t="shared" si="218"/>
        <v/>
      </c>
      <c r="S2797" t="str">
        <f t="shared" si="219"/>
        <v/>
      </c>
    </row>
    <row r="2798" spans="5:19" x14ac:dyDescent="0.15">
      <c r="E2798" s="22"/>
      <c r="O2798" s="15" t="str">
        <f t="shared" si="220"/>
        <v>--</v>
      </c>
      <c r="P2798" s="16">
        <f t="shared" si="221"/>
        <v>0</v>
      </c>
      <c r="Q2798" s="17" t="str">
        <f t="shared" si="222"/>
        <v>--2</v>
      </c>
      <c r="R2798" s="25" t="str">
        <f t="shared" si="218"/>
        <v/>
      </c>
      <c r="S2798" t="str">
        <f t="shared" si="219"/>
        <v/>
      </c>
    </row>
    <row r="2799" spans="5:19" x14ac:dyDescent="0.15">
      <c r="E2799" s="22"/>
      <c r="O2799" s="15" t="str">
        <f t="shared" si="220"/>
        <v>--</v>
      </c>
      <c r="P2799" s="16">
        <f t="shared" si="221"/>
        <v>0</v>
      </c>
      <c r="Q2799" s="17" t="str">
        <f t="shared" si="222"/>
        <v>--2</v>
      </c>
      <c r="R2799" s="25" t="str">
        <f t="shared" si="218"/>
        <v/>
      </c>
      <c r="S2799" t="str">
        <f t="shared" si="219"/>
        <v/>
      </c>
    </row>
    <row r="2800" spans="5:19" x14ac:dyDescent="0.15">
      <c r="E2800" s="22"/>
      <c r="O2800" s="15" t="str">
        <f t="shared" si="220"/>
        <v>--</v>
      </c>
      <c r="P2800" s="16">
        <f t="shared" si="221"/>
        <v>0</v>
      </c>
      <c r="Q2800" s="17" t="str">
        <f t="shared" si="222"/>
        <v>--2</v>
      </c>
      <c r="R2800" s="25" t="str">
        <f t="shared" si="218"/>
        <v/>
      </c>
      <c r="S2800" t="str">
        <f t="shared" si="219"/>
        <v/>
      </c>
    </row>
    <row r="2801" spans="5:19" x14ac:dyDescent="0.15">
      <c r="E2801" s="22"/>
      <c r="O2801" s="15" t="str">
        <f t="shared" si="220"/>
        <v>--</v>
      </c>
      <c r="P2801" s="16">
        <f t="shared" si="221"/>
        <v>0</v>
      </c>
      <c r="Q2801" s="17" t="str">
        <f t="shared" si="222"/>
        <v>--2</v>
      </c>
      <c r="R2801" s="25" t="str">
        <f t="shared" si="218"/>
        <v/>
      </c>
      <c r="S2801" t="str">
        <f t="shared" si="219"/>
        <v/>
      </c>
    </row>
    <row r="2802" spans="5:19" x14ac:dyDescent="0.15">
      <c r="E2802" s="22"/>
      <c r="O2802" s="15" t="str">
        <f t="shared" si="220"/>
        <v>--</v>
      </c>
      <c r="P2802" s="16">
        <f t="shared" si="221"/>
        <v>0</v>
      </c>
      <c r="Q2802" s="17" t="str">
        <f t="shared" si="222"/>
        <v>--2</v>
      </c>
      <c r="R2802" s="25" t="str">
        <f t="shared" si="218"/>
        <v/>
      </c>
      <c r="S2802" t="str">
        <f t="shared" si="219"/>
        <v/>
      </c>
    </row>
    <row r="2803" spans="5:19" x14ac:dyDescent="0.15">
      <c r="E2803" s="22"/>
      <c r="O2803" s="15" t="str">
        <f t="shared" si="220"/>
        <v>--</v>
      </c>
      <c r="P2803" s="16">
        <f t="shared" si="221"/>
        <v>0</v>
      </c>
      <c r="Q2803" s="17" t="str">
        <f t="shared" si="222"/>
        <v>--2</v>
      </c>
      <c r="R2803" s="25" t="str">
        <f t="shared" si="218"/>
        <v/>
      </c>
      <c r="S2803" t="str">
        <f t="shared" si="219"/>
        <v/>
      </c>
    </row>
    <row r="2804" spans="5:19" x14ac:dyDescent="0.15">
      <c r="E2804" s="22"/>
      <c r="O2804" s="15" t="str">
        <f t="shared" si="220"/>
        <v>--</v>
      </c>
      <c r="P2804" s="16">
        <f t="shared" si="221"/>
        <v>0</v>
      </c>
      <c r="Q2804" s="17" t="str">
        <f t="shared" si="222"/>
        <v>--2</v>
      </c>
      <c r="R2804" s="25" t="str">
        <f t="shared" si="218"/>
        <v/>
      </c>
      <c r="S2804" t="str">
        <f t="shared" si="219"/>
        <v/>
      </c>
    </row>
    <row r="2805" spans="5:19" x14ac:dyDescent="0.15">
      <c r="E2805" s="22"/>
      <c r="O2805" s="15" t="str">
        <f t="shared" si="220"/>
        <v>--</v>
      </c>
      <c r="P2805" s="16">
        <f t="shared" si="221"/>
        <v>0</v>
      </c>
      <c r="Q2805" s="17" t="str">
        <f t="shared" si="222"/>
        <v>--2</v>
      </c>
      <c r="R2805" s="25" t="str">
        <f t="shared" si="218"/>
        <v/>
      </c>
      <c r="S2805" t="str">
        <f t="shared" si="219"/>
        <v/>
      </c>
    </row>
    <row r="2806" spans="5:19" x14ac:dyDescent="0.15">
      <c r="E2806" s="22"/>
      <c r="O2806" s="15" t="str">
        <f t="shared" si="220"/>
        <v>--</v>
      </c>
      <c r="P2806" s="16">
        <f t="shared" si="221"/>
        <v>0</v>
      </c>
      <c r="Q2806" s="17" t="str">
        <f t="shared" si="222"/>
        <v>--2</v>
      </c>
      <c r="R2806" s="25" t="str">
        <f t="shared" si="218"/>
        <v/>
      </c>
      <c r="S2806" t="str">
        <f t="shared" si="219"/>
        <v/>
      </c>
    </row>
    <row r="2807" spans="5:19" x14ac:dyDescent="0.15">
      <c r="E2807" s="22"/>
      <c r="O2807" s="15" t="str">
        <f t="shared" si="220"/>
        <v>--</v>
      </c>
      <c r="P2807" s="16">
        <f t="shared" si="221"/>
        <v>0</v>
      </c>
      <c r="Q2807" s="17" t="str">
        <f t="shared" si="222"/>
        <v>--2</v>
      </c>
      <c r="R2807" s="25" t="str">
        <f t="shared" si="218"/>
        <v/>
      </c>
      <c r="S2807" t="str">
        <f t="shared" si="219"/>
        <v/>
      </c>
    </row>
    <row r="2808" spans="5:19" x14ac:dyDescent="0.15">
      <c r="E2808" s="22"/>
      <c r="O2808" s="15" t="str">
        <f t="shared" si="220"/>
        <v>--</v>
      </c>
      <c r="P2808" s="16">
        <f t="shared" si="221"/>
        <v>0</v>
      </c>
      <c r="Q2808" s="17" t="str">
        <f t="shared" si="222"/>
        <v>--2</v>
      </c>
      <c r="R2808" s="25" t="str">
        <f t="shared" si="218"/>
        <v/>
      </c>
      <c r="S2808" t="str">
        <f t="shared" si="219"/>
        <v/>
      </c>
    </row>
    <row r="2809" spans="5:19" x14ac:dyDescent="0.15">
      <c r="E2809" s="22"/>
      <c r="O2809" s="15" t="str">
        <f t="shared" si="220"/>
        <v>--</v>
      </c>
      <c r="P2809" s="16">
        <f t="shared" si="221"/>
        <v>0</v>
      </c>
      <c r="Q2809" s="17" t="str">
        <f t="shared" si="222"/>
        <v>--2</v>
      </c>
      <c r="R2809" s="25" t="str">
        <f t="shared" si="218"/>
        <v/>
      </c>
      <c r="S2809" t="str">
        <f t="shared" si="219"/>
        <v/>
      </c>
    </row>
    <row r="2810" spans="5:19" x14ac:dyDescent="0.15">
      <c r="E2810" s="22"/>
      <c r="O2810" s="15" t="str">
        <f t="shared" si="220"/>
        <v>--</v>
      </c>
      <c r="P2810" s="16">
        <f t="shared" si="221"/>
        <v>0</v>
      </c>
      <c r="Q2810" s="17" t="str">
        <f t="shared" si="222"/>
        <v>--2</v>
      </c>
      <c r="R2810" s="25" t="str">
        <f t="shared" si="218"/>
        <v/>
      </c>
      <c r="S2810" t="str">
        <f t="shared" si="219"/>
        <v/>
      </c>
    </row>
    <row r="2811" spans="5:19" x14ac:dyDescent="0.15">
      <c r="E2811" s="22"/>
      <c r="O2811" s="15" t="str">
        <f t="shared" si="220"/>
        <v>--</v>
      </c>
      <c r="P2811" s="16">
        <f t="shared" si="221"/>
        <v>0</v>
      </c>
      <c r="Q2811" s="17" t="str">
        <f t="shared" si="222"/>
        <v>--2</v>
      </c>
      <c r="R2811" s="25" t="str">
        <f t="shared" si="218"/>
        <v/>
      </c>
      <c r="S2811" t="str">
        <f t="shared" si="219"/>
        <v/>
      </c>
    </row>
    <row r="2812" spans="5:19" x14ac:dyDescent="0.15">
      <c r="E2812" s="22"/>
      <c r="O2812" s="15" t="str">
        <f t="shared" si="220"/>
        <v>--</v>
      </c>
      <c r="P2812" s="16">
        <f t="shared" si="221"/>
        <v>0</v>
      </c>
      <c r="Q2812" s="17" t="str">
        <f t="shared" si="222"/>
        <v>--2</v>
      </c>
      <c r="R2812" s="25" t="str">
        <f t="shared" si="218"/>
        <v/>
      </c>
      <c r="S2812" t="str">
        <f t="shared" si="219"/>
        <v/>
      </c>
    </row>
    <row r="2813" spans="5:19" x14ac:dyDescent="0.15">
      <c r="E2813" s="22"/>
      <c r="O2813" s="15" t="str">
        <f t="shared" si="220"/>
        <v>--</v>
      </c>
      <c r="P2813" s="16">
        <f t="shared" si="221"/>
        <v>0</v>
      </c>
      <c r="Q2813" s="17" t="str">
        <f t="shared" si="222"/>
        <v>--2</v>
      </c>
      <c r="R2813" s="25" t="str">
        <f t="shared" si="218"/>
        <v/>
      </c>
      <c r="S2813" t="str">
        <f t="shared" si="219"/>
        <v/>
      </c>
    </row>
    <row r="2814" spans="5:19" x14ac:dyDescent="0.15">
      <c r="E2814" s="22"/>
      <c r="O2814" s="15" t="str">
        <f t="shared" si="220"/>
        <v>--</v>
      </c>
      <c r="P2814" s="16">
        <f t="shared" si="221"/>
        <v>0</v>
      </c>
      <c r="Q2814" s="17" t="str">
        <f t="shared" si="222"/>
        <v>--2</v>
      </c>
      <c r="R2814" s="25" t="str">
        <f t="shared" si="218"/>
        <v/>
      </c>
      <c r="S2814" t="str">
        <f t="shared" si="219"/>
        <v/>
      </c>
    </row>
    <row r="2815" spans="5:19" x14ac:dyDescent="0.15">
      <c r="E2815" s="22"/>
      <c r="O2815" s="15" t="str">
        <f t="shared" si="220"/>
        <v>--</v>
      </c>
      <c r="P2815" s="16">
        <f t="shared" si="221"/>
        <v>0</v>
      </c>
      <c r="Q2815" s="17" t="str">
        <f t="shared" si="222"/>
        <v>--2</v>
      </c>
      <c r="R2815" s="25" t="str">
        <f t="shared" si="218"/>
        <v/>
      </c>
      <c r="S2815" t="str">
        <f t="shared" si="219"/>
        <v/>
      </c>
    </row>
    <row r="2816" spans="5:19" x14ac:dyDescent="0.15">
      <c r="E2816" s="22"/>
      <c r="O2816" s="15" t="str">
        <f t="shared" si="220"/>
        <v>--</v>
      </c>
      <c r="P2816" s="16">
        <f t="shared" si="221"/>
        <v>0</v>
      </c>
      <c r="Q2816" s="17" t="str">
        <f t="shared" si="222"/>
        <v>--2</v>
      </c>
      <c r="R2816" s="25" t="str">
        <f t="shared" si="218"/>
        <v/>
      </c>
      <c r="S2816" t="str">
        <f t="shared" si="219"/>
        <v/>
      </c>
    </row>
    <row r="2817" spans="5:19" x14ac:dyDescent="0.15">
      <c r="E2817" s="22"/>
      <c r="O2817" s="15" t="str">
        <f t="shared" si="220"/>
        <v>--</v>
      </c>
      <c r="P2817" s="16">
        <f t="shared" si="221"/>
        <v>0</v>
      </c>
      <c r="Q2817" s="17" t="str">
        <f t="shared" si="222"/>
        <v>--2</v>
      </c>
      <c r="R2817" s="25" t="str">
        <f t="shared" si="218"/>
        <v/>
      </c>
      <c r="S2817" t="str">
        <f t="shared" si="219"/>
        <v/>
      </c>
    </row>
    <row r="2818" spans="5:19" x14ac:dyDescent="0.15">
      <c r="E2818" s="22"/>
      <c r="O2818" s="15" t="str">
        <f t="shared" si="220"/>
        <v>--</v>
      </c>
      <c r="P2818" s="16">
        <f t="shared" si="221"/>
        <v>0</v>
      </c>
      <c r="Q2818" s="17" t="str">
        <f t="shared" si="222"/>
        <v>--2</v>
      </c>
      <c r="R2818" s="25" t="str">
        <f t="shared" si="218"/>
        <v/>
      </c>
      <c r="S2818" t="str">
        <f t="shared" si="219"/>
        <v/>
      </c>
    </row>
    <row r="2819" spans="5:19" x14ac:dyDescent="0.15">
      <c r="E2819" s="22"/>
      <c r="O2819" s="15" t="str">
        <f t="shared" si="220"/>
        <v>--</v>
      </c>
      <c r="P2819" s="16">
        <f t="shared" si="221"/>
        <v>0</v>
      </c>
      <c r="Q2819" s="17" t="str">
        <f t="shared" si="222"/>
        <v>--2</v>
      </c>
      <c r="R2819" s="25" t="str">
        <f t="shared" si="218"/>
        <v/>
      </c>
      <c r="S2819" t="str">
        <f t="shared" si="219"/>
        <v/>
      </c>
    </row>
    <row r="2820" spans="5:19" x14ac:dyDescent="0.15">
      <c r="E2820" s="22"/>
      <c r="O2820" s="15" t="str">
        <f t="shared" si="220"/>
        <v>--</v>
      </c>
      <c r="P2820" s="16">
        <f t="shared" si="221"/>
        <v>0</v>
      </c>
      <c r="Q2820" s="17" t="str">
        <f t="shared" si="222"/>
        <v>--2</v>
      </c>
      <c r="R2820" s="25" t="str">
        <f t="shared" ref="R2820:R2883" si="223">IF(F2820="","",VLOOKUP(Q2820,$O$3:$P$10003,2,FALSE))</f>
        <v/>
      </c>
      <c r="S2820" t="str">
        <f t="shared" ref="S2820:S2883" si="224">IF(F2820="","",IF(COUNTIF($O$3:$O$10002,Q2820)&gt;1,"有",""))</f>
        <v/>
      </c>
    </row>
    <row r="2821" spans="5:19" x14ac:dyDescent="0.15">
      <c r="E2821" s="22"/>
      <c r="O2821" s="15" t="str">
        <f t="shared" si="220"/>
        <v>--</v>
      </c>
      <c r="P2821" s="16">
        <f t="shared" si="221"/>
        <v>0</v>
      </c>
      <c r="Q2821" s="17" t="str">
        <f t="shared" si="222"/>
        <v>--2</v>
      </c>
      <c r="R2821" s="25" t="str">
        <f t="shared" si="223"/>
        <v/>
      </c>
      <c r="S2821" t="str">
        <f t="shared" si="224"/>
        <v/>
      </c>
    </row>
    <row r="2822" spans="5:19" x14ac:dyDescent="0.15">
      <c r="E2822" s="22"/>
      <c r="O2822" s="15" t="str">
        <f t="shared" si="220"/>
        <v>--</v>
      </c>
      <c r="P2822" s="16">
        <f t="shared" si="221"/>
        <v>0</v>
      </c>
      <c r="Q2822" s="17" t="str">
        <f t="shared" si="222"/>
        <v>--2</v>
      </c>
      <c r="R2822" s="25" t="str">
        <f t="shared" si="223"/>
        <v/>
      </c>
      <c r="S2822" t="str">
        <f t="shared" si="224"/>
        <v/>
      </c>
    </row>
    <row r="2823" spans="5:19" x14ac:dyDescent="0.15">
      <c r="E2823" s="22"/>
      <c r="O2823" s="15" t="str">
        <f t="shared" si="220"/>
        <v>--</v>
      </c>
      <c r="P2823" s="16">
        <f t="shared" si="221"/>
        <v>0</v>
      </c>
      <c r="Q2823" s="17" t="str">
        <f t="shared" si="222"/>
        <v>--2</v>
      </c>
      <c r="R2823" s="25" t="str">
        <f t="shared" si="223"/>
        <v/>
      </c>
      <c r="S2823" t="str">
        <f t="shared" si="224"/>
        <v/>
      </c>
    </row>
    <row r="2824" spans="5:19" x14ac:dyDescent="0.15">
      <c r="E2824" s="22"/>
      <c r="O2824" s="15" t="str">
        <f t="shared" si="220"/>
        <v>--</v>
      </c>
      <c r="P2824" s="16">
        <f t="shared" si="221"/>
        <v>0</v>
      </c>
      <c r="Q2824" s="17" t="str">
        <f t="shared" si="222"/>
        <v>--2</v>
      </c>
      <c r="R2824" s="25" t="str">
        <f t="shared" si="223"/>
        <v/>
      </c>
      <c r="S2824" t="str">
        <f t="shared" si="224"/>
        <v/>
      </c>
    </row>
    <row r="2825" spans="5:19" x14ac:dyDescent="0.15">
      <c r="E2825" s="22"/>
      <c r="O2825" s="15" t="str">
        <f t="shared" si="220"/>
        <v>--</v>
      </c>
      <c r="P2825" s="16">
        <f t="shared" si="221"/>
        <v>0</v>
      </c>
      <c r="Q2825" s="17" t="str">
        <f t="shared" si="222"/>
        <v>--2</v>
      </c>
      <c r="R2825" s="25" t="str">
        <f t="shared" si="223"/>
        <v/>
      </c>
      <c r="S2825" t="str">
        <f t="shared" si="224"/>
        <v/>
      </c>
    </row>
    <row r="2826" spans="5:19" x14ac:dyDescent="0.15">
      <c r="E2826" s="22"/>
      <c r="O2826" s="15" t="str">
        <f t="shared" si="220"/>
        <v>--</v>
      </c>
      <c r="P2826" s="16">
        <f t="shared" si="221"/>
        <v>0</v>
      </c>
      <c r="Q2826" s="17" t="str">
        <f t="shared" si="222"/>
        <v>--2</v>
      </c>
      <c r="R2826" s="25" t="str">
        <f t="shared" si="223"/>
        <v/>
      </c>
      <c r="S2826" t="str">
        <f t="shared" si="224"/>
        <v/>
      </c>
    </row>
    <row r="2827" spans="5:19" x14ac:dyDescent="0.15">
      <c r="E2827" s="22"/>
      <c r="O2827" s="15" t="str">
        <f t="shared" si="220"/>
        <v>--</v>
      </c>
      <c r="P2827" s="16">
        <f t="shared" si="221"/>
        <v>0</v>
      </c>
      <c r="Q2827" s="17" t="str">
        <f t="shared" si="222"/>
        <v>--2</v>
      </c>
      <c r="R2827" s="25" t="str">
        <f t="shared" si="223"/>
        <v/>
      </c>
      <c r="S2827" t="str">
        <f t="shared" si="224"/>
        <v/>
      </c>
    </row>
    <row r="2828" spans="5:19" x14ac:dyDescent="0.15">
      <c r="E2828" s="22"/>
      <c r="O2828" s="15" t="str">
        <f t="shared" si="220"/>
        <v>--</v>
      </c>
      <c r="P2828" s="16">
        <f t="shared" si="221"/>
        <v>0</v>
      </c>
      <c r="Q2828" s="17" t="str">
        <f t="shared" si="222"/>
        <v>--2</v>
      </c>
      <c r="R2828" s="25" t="str">
        <f t="shared" si="223"/>
        <v/>
      </c>
      <c r="S2828" t="str">
        <f t="shared" si="224"/>
        <v/>
      </c>
    </row>
    <row r="2829" spans="5:19" x14ac:dyDescent="0.15">
      <c r="E2829" s="22"/>
      <c r="O2829" s="15" t="str">
        <f t="shared" si="220"/>
        <v>--</v>
      </c>
      <c r="P2829" s="16">
        <f t="shared" si="221"/>
        <v>0</v>
      </c>
      <c r="Q2829" s="17" t="str">
        <f t="shared" si="222"/>
        <v>--2</v>
      </c>
      <c r="R2829" s="25" t="str">
        <f t="shared" si="223"/>
        <v/>
      </c>
      <c r="S2829" t="str">
        <f t="shared" si="224"/>
        <v/>
      </c>
    </row>
    <row r="2830" spans="5:19" x14ac:dyDescent="0.15">
      <c r="E2830" s="22"/>
      <c r="O2830" s="15" t="str">
        <f t="shared" si="220"/>
        <v>--</v>
      </c>
      <c r="P2830" s="16">
        <f t="shared" si="221"/>
        <v>0</v>
      </c>
      <c r="Q2830" s="17" t="str">
        <f t="shared" si="222"/>
        <v>--2</v>
      </c>
      <c r="R2830" s="25" t="str">
        <f t="shared" si="223"/>
        <v/>
      </c>
      <c r="S2830" t="str">
        <f t="shared" si="224"/>
        <v/>
      </c>
    </row>
    <row r="2831" spans="5:19" x14ac:dyDescent="0.15">
      <c r="E2831" s="22"/>
      <c r="O2831" s="15" t="str">
        <f t="shared" si="220"/>
        <v>--</v>
      </c>
      <c r="P2831" s="16">
        <f t="shared" si="221"/>
        <v>0</v>
      </c>
      <c r="Q2831" s="17" t="str">
        <f t="shared" si="222"/>
        <v>--2</v>
      </c>
      <c r="R2831" s="25" t="str">
        <f t="shared" si="223"/>
        <v/>
      </c>
      <c r="S2831" t="str">
        <f t="shared" si="224"/>
        <v/>
      </c>
    </row>
    <row r="2832" spans="5:19" x14ac:dyDescent="0.15">
      <c r="E2832" s="22"/>
      <c r="O2832" s="15" t="str">
        <f t="shared" si="220"/>
        <v>--</v>
      </c>
      <c r="P2832" s="16">
        <f t="shared" si="221"/>
        <v>0</v>
      </c>
      <c r="Q2832" s="17" t="str">
        <f t="shared" si="222"/>
        <v>--2</v>
      </c>
      <c r="R2832" s="25" t="str">
        <f t="shared" si="223"/>
        <v/>
      </c>
      <c r="S2832" t="str">
        <f t="shared" si="224"/>
        <v/>
      </c>
    </row>
    <row r="2833" spans="5:19" x14ac:dyDescent="0.15">
      <c r="E2833" s="22"/>
      <c r="O2833" s="15" t="str">
        <f t="shared" si="220"/>
        <v>--</v>
      </c>
      <c r="P2833" s="16">
        <f t="shared" si="221"/>
        <v>0</v>
      </c>
      <c r="Q2833" s="17" t="str">
        <f t="shared" si="222"/>
        <v>--2</v>
      </c>
      <c r="R2833" s="25" t="str">
        <f t="shared" si="223"/>
        <v/>
      </c>
      <c r="S2833" t="str">
        <f t="shared" si="224"/>
        <v/>
      </c>
    </row>
    <row r="2834" spans="5:19" x14ac:dyDescent="0.15">
      <c r="E2834" s="22"/>
      <c r="O2834" s="15" t="str">
        <f t="shared" si="220"/>
        <v>--</v>
      </c>
      <c r="P2834" s="16">
        <f t="shared" si="221"/>
        <v>0</v>
      </c>
      <c r="Q2834" s="17" t="str">
        <f t="shared" si="222"/>
        <v>--2</v>
      </c>
      <c r="R2834" s="25" t="str">
        <f t="shared" si="223"/>
        <v/>
      </c>
      <c r="S2834" t="str">
        <f t="shared" si="224"/>
        <v/>
      </c>
    </row>
    <row r="2835" spans="5:19" x14ac:dyDescent="0.15">
      <c r="E2835" s="22"/>
      <c r="O2835" s="15" t="str">
        <f t="shared" si="220"/>
        <v>--</v>
      </c>
      <c r="P2835" s="16">
        <f t="shared" si="221"/>
        <v>0</v>
      </c>
      <c r="Q2835" s="17" t="str">
        <f t="shared" si="222"/>
        <v>--2</v>
      </c>
      <c r="R2835" s="25" t="str">
        <f t="shared" si="223"/>
        <v/>
      </c>
      <c r="S2835" t="str">
        <f t="shared" si="224"/>
        <v/>
      </c>
    </row>
    <row r="2836" spans="5:19" x14ac:dyDescent="0.15">
      <c r="E2836" s="22"/>
      <c r="O2836" s="15" t="str">
        <f t="shared" ref="O2836:O2899" si="225">TRIM(A2836)&amp;"-"&amp;B2836&amp;"-"&amp;C2836</f>
        <v>--</v>
      </c>
      <c r="P2836" s="16">
        <f t="shared" ref="P2836:P2899" si="226">D2836</f>
        <v>0</v>
      </c>
      <c r="Q2836" s="17" t="str">
        <f t="shared" ref="Q2836:Q2899" si="227">TRIM(K2836)&amp;"-"&amp;M2836&amp;"-"&amp;IF(N2836="男",1,2)</f>
        <v>--2</v>
      </c>
      <c r="R2836" s="25" t="str">
        <f t="shared" si="223"/>
        <v/>
      </c>
      <c r="S2836" t="str">
        <f t="shared" si="224"/>
        <v/>
      </c>
    </row>
    <row r="2837" spans="5:19" x14ac:dyDescent="0.15">
      <c r="E2837" s="22"/>
      <c r="O2837" s="15" t="str">
        <f t="shared" si="225"/>
        <v>--</v>
      </c>
      <c r="P2837" s="16">
        <f t="shared" si="226"/>
        <v>0</v>
      </c>
      <c r="Q2837" s="17" t="str">
        <f t="shared" si="227"/>
        <v>--2</v>
      </c>
      <c r="R2837" s="25" t="str">
        <f t="shared" si="223"/>
        <v/>
      </c>
      <c r="S2837" t="str">
        <f t="shared" si="224"/>
        <v/>
      </c>
    </row>
    <row r="2838" spans="5:19" x14ac:dyDescent="0.15">
      <c r="E2838" s="22"/>
      <c r="O2838" s="15" t="str">
        <f t="shared" si="225"/>
        <v>--</v>
      </c>
      <c r="P2838" s="16">
        <f t="shared" si="226"/>
        <v>0</v>
      </c>
      <c r="Q2838" s="17" t="str">
        <f t="shared" si="227"/>
        <v>--2</v>
      </c>
      <c r="R2838" s="25" t="str">
        <f t="shared" si="223"/>
        <v/>
      </c>
      <c r="S2838" t="str">
        <f t="shared" si="224"/>
        <v/>
      </c>
    </row>
    <row r="2839" spans="5:19" x14ac:dyDescent="0.15">
      <c r="E2839" s="22"/>
      <c r="O2839" s="15" t="str">
        <f t="shared" si="225"/>
        <v>--</v>
      </c>
      <c r="P2839" s="16">
        <f t="shared" si="226"/>
        <v>0</v>
      </c>
      <c r="Q2839" s="17" t="str">
        <f t="shared" si="227"/>
        <v>--2</v>
      </c>
      <c r="R2839" s="25" t="str">
        <f t="shared" si="223"/>
        <v/>
      </c>
      <c r="S2839" t="str">
        <f t="shared" si="224"/>
        <v/>
      </c>
    </row>
    <row r="2840" spans="5:19" x14ac:dyDescent="0.15">
      <c r="E2840" s="22"/>
      <c r="O2840" s="15" t="str">
        <f t="shared" si="225"/>
        <v>--</v>
      </c>
      <c r="P2840" s="16">
        <f t="shared" si="226"/>
        <v>0</v>
      </c>
      <c r="Q2840" s="17" t="str">
        <f t="shared" si="227"/>
        <v>--2</v>
      </c>
      <c r="R2840" s="25" t="str">
        <f t="shared" si="223"/>
        <v/>
      </c>
      <c r="S2840" t="str">
        <f t="shared" si="224"/>
        <v/>
      </c>
    </row>
    <row r="2841" spans="5:19" x14ac:dyDescent="0.15">
      <c r="E2841" s="22"/>
      <c r="O2841" s="15" t="str">
        <f t="shared" si="225"/>
        <v>--</v>
      </c>
      <c r="P2841" s="16">
        <f t="shared" si="226"/>
        <v>0</v>
      </c>
      <c r="Q2841" s="17" t="str">
        <f t="shared" si="227"/>
        <v>--2</v>
      </c>
      <c r="R2841" s="25" t="str">
        <f t="shared" si="223"/>
        <v/>
      </c>
      <c r="S2841" t="str">
        <f t="shared" si="224"/>
        <v/>
      </c>
    </row>
    <row r="2842" spans="5:19" x14ac:dyDescent="0.15">
      <c r="E2842" s="22"/>
      <c r="O2842" s="15" t="str">
        <f t="shared" si="225"/>
        <v>--</v>
      </c>
      <c r="P2842" s="16">
        <f t="shared" si="226"/>
        <v>0</v>
      </c>
      <c r="Q2842" s="17" t="str">
        <f t="shared" si="227"/>
        <v>--2</v>
      </c>
      <c r="R2842" s="25" t="str">
        <f t="shared" si="223"/>
        <v/>
      </c>
      <c r="S2842" t="str">
        <f t="shared" si="224"/>
        <v/>
      </c>
    </row>
    <row r="2843" spans="5:19" x14ac:dyDescent="0.15">
      <c r="E2843" s="22"/>
      <c r="O2843" s="15" t="str">
        <f t="shared" si="225"/>
        <v>--</v>
      </c>
      <c r="P2843" s="16">
        <f t="shared" si="226"/>
        <v>0</v>
      </c>
      <c r="Q2843" s="17" t="str">
        <f t="shared" si="227"/>
        <v>--2</v>
      </c>
      <c r="R2843" s="25" t="str">
        <f t="shared" si="223"/>
        <v/>
      </c>
      <c r="S2843" t="str">
        <f t="shared" si="224"/>
        <v/>
      </c>
    </row>
    <row r="2844" spans="5:19" x14ac:dyDescent="0.15">
      <c r="E2844" s="22"/>
      <c r="O2844" s="15" t="str">
        <f t="shared" si="225"/>
        <v>--</v>
      </c>
      <c r="P2844" s="16">
        <f t="shared" si="226"/>
        <v>0</v>
      </c>
      <c r="Q2844" s="17" t="str">
        <f t="shared" si="227"/>
        <v>--2</v>
      </c>
      <c r="R2844" s="25" t="str">
        <f t="shared" si="223"/>
        <v/>
      </c>
      <c r="S2844" t="str">
        <f t="shared" si="224"/>
        <v/>
      </c>
    </row>
    <row r="2845" spans="5:19" x14ac:dyDescent="0.15">
      <c r="E2845" s="22"/>
      <c r="O2845" s="15" t="str">
        <f t="shared" si="225"/>
        <v>--</v>
      </c>
      <c r="P2845" s="16">
        <f t="shared" si="226"/>
        <v>0</v>
      </c>
      <c r="Q2845" s="17" t="str">
        <f t="shared" si="227"/>
        <v>--2</v>
      </c>
      <c r="R2845" s="25" t="str">
        <f t="shared" si="223"/>
        <v/>
      </c>
      <c r="S2845" t="str">
        <f t="shared" si="224"/>
        <v/>
      </c>
    </row>
    <row r="2846" spans="5:19" x14ac:dyDescent="0.15">
      <c r="E2846" s="22"/>
      <c r="O2846" s="15" t="str">
        <f t="shared" si="225"/>
        <v>--</v>
      </c>
      <c r="P2846" s="16">
        <f t="shared" si="226"/>
        <v>0</v>
      </c>
      <c r="Q2846" s="17" t="str">
        <f t="shared" si="227"/>
        <v>--2</v>
      </c>
      <c r="R2846" s="25" t="str">
        <f t="shared" si="223"/>
        <v/>
      </c>
      <c r="S2846" t="str">
        <f t="shared" si="224"/>
        <v/>
      </c>
    </row>
    <row r="2847" spans="5:19" x14ac:dyDescent="0.15">
      <c r="E2847" s="22"/>
      <c r="O2847" s="15" t="str">
        <f t="shared" si="225"/>
        <v>--</v>
      </c>
      <c r="P2847" s="16">
        <f t="shared" si="226"/>
        <v>0</v>
      </c>
      <c r="Q2847" s="17" t="str">
        <f t="shared" si="227"/>
        <v>--2</v>
      </c>
      <c r="R2847" s="25" t="str">
        <f t="shared" si="223"/>
        <v/>
      </c>
      <c r="S2847" t="str">
        <f t="shared" si="224"/>
        <v/>
      </c>
    </row>
    <row r="2848" spans="5:19" x14ac:dyDescent="0.15">
      <c r="E2848" s="22"/>
      <c r="O2848" s="15" t="str">
        <f t="shared" si="225"/>
        <v>--</v>
      </c>
      <c r="P2848" s="16">
        <f t="shared" si="226"/>
        <v>0</v>
      </c>
      <c r="Q2848" s="17" t="str">
        <f t="shared" si="227"/>
        <v>--2</v>
      </c>
      <c r="R2848" s="25" t="str">
        <f t="shared" si="223"/>
        <v/>
      </c>
      <c r="S2848" t="str">
        <f t="shared" si="224"/>
        <v/>
      </c>
    </row>
    <row r="2849" spans="5:19" x14ac:dyDescent="0.15">
      <c r="E2849" s="22"/>
      <c r="O2849" s="15" t="str">
        <f t="shared" si="225"/>
        <v>--</v>
      </c>
      <c r="P2849" s="16">
        <f t="shared" si="226"/>
        <v>0</v>
      </c>
      <c r="Q2849" s="17" t="str">
        <f t="shared" si="227"/>
        <v>--2</v>
      </c>
      <c r="R2849" s="25" t="str">
        <f t="shared" si="223"/>
        <v/>
      </c>
      <c r="S2849" t="str">
        <f t="shared" si="224"/>
        <v/>
      </c>
    </row>
    <row r="2850" spans="5:19" x14ac:dyDescent="0.15">
      <c r="E2850" s="22"/>
      <c r="O2850" s="15" t="str">
        <f t="shared" si="225"/>
        <v>--</v>
      </c>
      <c r="P2850" s="16">
        <f t="shared" si="226"/>
        <v>0</v>
      </c>
      <c r="Q2850" s="17" t="str">
        <f t="shared" si="227"/>
        <v>--2</v>
      </c>
      <c r="R2850" s="25" t="str">
        <f t="shared" si="223"/>
        <v/>
      </c>
      <c r="S2850" t="str">
        <f t="shared" si="224"/>
        <v/>
      </c>
    </row>
    <row r="2851" spans="5:19" x14ac:dyDescent="0.15">
      <c r="E2851" s="22"/>
      <c r="O2851" s="15" t="str">
        <f t="shared" si="225"/>
        <v>--</v>
      </c>
      <c r="P2851" s="16">
        <f t="shared" si="226"/>
        <v>0</v>
      </c>
      <c r="Q2851" s="17" t="str">
        <f t="shared" si="227"/>
        <v>--2</v>
      </c>
      <c r="R2851" s="25" t="str">
        <f t="shared" si="223"/>
        <v/>
      </c>
      <c r="S2851" t="str">
        <f t="shared" si="224"/>
        <v/>
      </c>
    </row>
    <row r="2852" spans="5:19" x14ac:dyDescent="0.15">
      <c r="E2852" s="22"/>
      <c r="O2852" s="15" t="str">
        <f t="shared" si="225"/>
        <v>--</v>
      </c>
      <c r="P2852" s="16">
        <f t="shared" si="226"/>
        <v>0</v>
      </c>
      <c r="Q2852" s="17" t="str">
        <f t="shared" si="227"/>
        <v>--2</v>
      </c>
      <c r="R2852" s="25" t="str">
        <f t="shared" si="223"/>
        <v/>
      </c>
      <c r="S2852" t="str">
        <f t="shared" si="224"/>
        <v/>
      </c>
    </row>
    <row r="2853" spans="5:19" x14ac:dyDescent="0.15">
      <c r="E2853" s="22"/>
      <c r="O2853" s="15" t="str">
        <f t="shared" si="225"/>
        <v>--</v>
      </c>
      <c r="P2853" s="16">
        <f t="shared" si="226"/>
        <v>0</v>
      </c>
      <c r="Q2853" s="17" t="str">
        <f t="shared" si="227"/>
        <v>--2</v>
      </c>
      <c r="R2853" s="25" t="str">
        <f t="shared" si="223"/>
        <v/>
      </c>
      <c r="S2853" t="str">
        <f t="shared" si="224"/>
        <v/>
      </c>
    </row>
    <row r="2854" spans="5:19" x14ac:dyDescent="0.15">
      <c r="E2854" s="22"/>
      <c r="O2854" s="15" t="str">
        <f t="shared" si="225"/>
        <v>--</v>
      </c>
      <c r="P2854" s="16">
        <f t="shared" si="226"/>
        <v>0</v>
      </c>
      <c r="Q2854" s="17" t="str">
        <f t="shared" si="227"/>
        <v>--2</v>
      </c>
      <c r="R2854" s="25" t="str">
        <f t="shared" si="223"/>
        <v/>
      </c>
      <c r="S2854" t="str">
        <f t="shared" si="224"/>
        <v/>
      </c>
    </row>
    <row r="2855" spans="5:19" x14ac:dyDescent="0.15">
      <c r="E2855" s="22"/>
      <c r="O2855" s="15" t="str">
        <f t="shared" si="225"/>
        <v>--</v>
      </c>
      <c r="P2855" s="16">
        <f t="shared" si="226"/>
        <v>0</v>
      </c>
      <c r="Q2855" s="17" t="str">
        <f t="shared" si="227"/>
        <v>--2</v>
      </c>
      <c r="R2855" s="25" t="str">
        <f t="shared" si="223"/>
        <v/>
      </c>
      <c r="S2855" t="str">
        <f t="shared" si="224"/>
        <v/>
      </c>
    </row>
    <row r="2856" spans="5:19" x14ac:dyDescent="0.15">
      <c r="E2856" s="22"/>
      <c r="O2856" s="15" t="str">
        <f t="shared" si="225"/>
        <v>--</v>
      </c>
      <c r="P2856" s="16">
        <f t="shared" si="226"/>
        <v>0</v>
      </c>
      <c r="Q2856" s="17" t="str">
        <f t="shared" si="227"/>
        <v>--2</v>
      </c>
      <c r="R2856" s="25" t="str">
        <f t="shared" si="223"/>
        <v/>
      </c>
      <c r="S2856" t="str">
        <f t="shared" si="224"/>
        <v/>
      </c>
    </row>
    <row r="2857" spans="5:19" x14ac:dyDescent="0.15">
      <c r="E2857" s="22"/>
      <c r="O2857" s="15" t="str">
        <f t="shared" si="225"/>
        <v>--</v>
      </c>
      <c r="P2857" s="16">
        <f t="shared" si="226"/>
        <v>0</v>
      </c>
      <c r="Q2857" s="17" t="str">
        <f t="shared" si="227"/>
        <v>--2</v>
      </c>
      <c r="R2857" s="25" t="str">
        <f t="shared" si="223"/>
        <v/>
      </c>
      <c r="S2857" t="str">
        <f t="shared" si="224"/>
        <v/>
      </c>
    </row>
    <row r="2858" spans="5:19" x14ac:dyDescent="0.15">
      <c r="E2858" s="22"/>
      <c r="O2858" s="15" t="str">
        <f t="shared" si="225"/>
        <v>--</v>
      </c>
      <c r="P2858" s="16">
        <f t="shared" si="226"/>
        <v>0</v>
      </c>
      <c r="Q2858" s="17" t="str">
        <f t="shared" si="227"/>
        <v>--2</v>
      </c>
      <c r="R2858" s="25" t="str">
        <f t="shared" si="223"/>
        <v/>
      </c>
      <c r="S2858" t="str">
        <f t="shared" si="224"/>
        <v/>
      </c>
    </row>
    <row r="2859" spans="5:19" x14ac:dyDescent="0.15">
      <c r="E2859" s="22"/>
      <c r="O2859" s="15" t="str">
        <f t="shared" si="225"/>
        <v>--</v>
      </c>
      <c r="P2859" s="16">
        <f t="shared" si="226"/>
        <v>0</v>
      </c>
      <c r="Q2859" s="17" t="str">
        <f t="shared" si="227"/>
        <v>--2</v>
      </c>
      <c r="R2859" s="25" t="str">
        <f t="shared" si="223"/>
        <v/>
      </c>
      <c r="S2859" t="str">
        <f t="shared" si="224"/>
        <v/>
      </c>
    </row>
    <row r="2860" spans="5:19" x14ac:dyDescent="0.15">
      <c r="E2860" s="22"/>
      <c r="O2860" s="15" t="str">
        <f t="shared" si="225"/>
        <v>--</v>
      </c>
      <c r="P2860" s="16">
        <f t="shared" si="226"/>
        <v>0</v>
      </c>
      <c r="Q2860" s="17" t="str">
        <f t="shared" si="227"/>
        <v>--2</v>
      </c>
      <c r="R2860" s="25" t="str">
        <f t="shared" si="223"/>
        <v/>
      </c>
      <c r="S2860" t="str">
        <f t="shared" si="224"/>
        <v/>
      </c>
    </row>
    <row r="2861" spans="5:19" x14ac:dyDescent="0.15">
      <c r="E2861" s="22"/>
      <c r="O2861" s="15" t="str">
        <f t="shared" si="225"/>
        <v>--</v>
      </c>
      <c r="P2861" s="16">
        <f t="shared" si="226"/>
        <v>0</v>
      </c>
      <c r="Q2861" s="17" t="str">
        <f t="shared" si="227"/>
        <v>--2</v>
      </c>
      <c r="R2861" s="25" t="str">
        <f t="shared" si="223"/>
        <v/>
      </c>
      <c r="S2861" t="str">
        <f t="shared" si="224"/>
        <v/>
      </c>
    </row>
    <row r="2862" spans="5:19" x14ac:dyDescent="0.15">
      <c r="E2862" s="22"/>
      <c r="O2862" s="15" t="str">
        <f t="shared" si="225"/>
        <v>--</v>
      </c>
      <c r="P2862" s="16">
        <f t="shared" si="226"/>
        <v>0</v>
      </c>
      <c r="Q2862" s="17" t="str">
        <f t="shared" si="227"/>
        <v>--2</v>
      </c>
      <c r="R2862" s="25" t="str">
        <f t="shared" si="223"/>
        <v/>
      </c>
      <c r="S2862" t="str">
        <f t="shared" si="224"/>
        <v/>
      </c>
    </row>
    <row r="2863" spans="5:19" x14ac:dyDescent="0.15">
      <c r="E2863" s="22"/>
      <c r="O2863" s="15" t="str">
        <f t="shared" si="225"/>
        <v>--</v>
      </c>
      <c r="P2863" s="16">
        <f t="shared" si="226"/>
        <v>0</v>
      </c>
      <c r="Q2863" s="17" t="str">
        <f t="shared" si="227"/>
        <v>--2</v>
      </c>
      <c r="R2863" s="25" t="str">
        <f t="shared" si="223"/>
        <v/>
      </c>
      <c r="S2863" t="str">
        <f t="shared" si="224"/>
        <v/>
      </c>
    </row>
    <row r="2864" spans="5:19" x14ac:dyDescent="0.15">
      <c r="E2864" s="22"/>
      <c r="O2864" s="15" t="str">
        <f t="shared" si="225"/>
        <v>--</v>
      </c>
      <c r="P2864" s="16">
        <f t="shared" si="226"/>
        <v>0</v>
      </c>
      <c r="Q2864" s="17" t="str">
        <f t="shared" si="227"/>
        <v>--2</v>
      </c>
      <c r="R2864" s="25" t="str">
        <f t="shared" si="223"/>
        <v/>
      </c>
      <c r="S2864" t="str">
        <f t="shared" si="224"/>
        <v/>
      </c>
    </row>
    <row r="2865" spans="5:19" x14ac:dyDescent="0.15">
      <c r="E2865" s="22"/>
      <c r="O2865" s="15" t="str">
        <f t="shared" si="225"/>
        <v>--</v>
      </c>
      <c r="P2865" s="16">
        <f t="shared" si="226"/>
        <v>0</v>
      </c>
      <c r="Q2865" s="17" t="str">
        <f t="shared" si="227"/>
        <v>--2</v>
      </c>
      <c r="R2865" s="25" t="str">
        <f t="shared" si="223"/>
        <v/>
      </c>
      <c r="S2865" t="str">
        <f t="shared" si="224"/>
        <v/>
      </c>
    </row>
    <row r="2866" spans="5:19" x14ac:dyDescent="0.15">
      <c r="E2866" s="22"/>
      <c r="O2866" s="15" t="str">
        <f t="shared" si="225"/>
        <v>--</v>
      </c>
      <c r="P2866" s="16">
        <f t="shared" si="226"/>
        <v>0</v>
      </c>
      <c r="Q2866" s="17" t="str">
        <f t="shared" si="227"/>
        <v>--2</v>
      </c>
      <c r="R2866" s="25" t="str">
        <f t="shared" si="223"/>
        <v/>
      </c>
      <c r="S2866" t="str">
        <f t="shared" si="224"/>
        <v/>
      </c>
    </row>
    <row r="2867" spans="5:19" x14ac:dyDescent="0.15">
      <c r="E2867" s="22"/>
      <c r="O2867" s="15" t="str">
        <f t="shared" si="225"/>
        <v>--</v>
      </c>
      <c r="P2867" s="16">
        <f t="shared" si="226"/>
        <v>0</v>
      </c>
      <c r="Q2867" s="17" t="str">
        <f t="shared" si="227"/>
        <v>--2</v>
      </c>
      <c r="R2867" s="25" t="str">
        <f t="shared" si="223"/>
        <v/>
      </c>
      <c r="S2867" t="str">
        <f t="shared" si="224"/>
        <v/>
      </c>
    </row>
    <row r="2868" spans="5:19" x14ac:dyDescent="0.15">
      <c r="E2868" s="22"/>
      <c r="O2868" s="15" t="str">
        <f t="shared" si="225"/>
        <v>--</v>
      </c>
      <c r="P2868" s="16">
        <f t="shared" si="226"/>
        <v>0</v>
      </c>
      <c r="Q2868" s="17" t="str">
        <f t="shared" si="227"/>
        <v>--2</v>
      </c>
      <c r="R2868" s="25" t="str">
        <f t="shared" si="223"/>
        <v/>
      </c>
      <c r="S2868" t="str">
        <f t="shared" si="224"/>
        <v/>
      </c>
    </row>
    <row r="2869" spans="5:19" x14ac:dyDescent="0.15">
      <c r="E2869" s="22"/>
      <c r="O2869" s="15" t="str">
        <f t="shared" si="225"/>
        <v>--</v>
      </c>
      <c r="P2869" s="16">
        <f t="shared" si="226"/>
        <v>0</v>
      </c>
      <c r="Q2869" s="17" t="str">
        <f t="shared" si="227"/>
        <v>--2</v>
      </c>
      <c r="R2869" s="25" t="str">
        <f t="shared" si="223"/>
        <v/>
      </c>
      <c r="S2869" t="str">
        <f t="shared" si="224"/>
        <v/>
      </c>
    </row>
    <row r="2870" spans="5:19" x14ac:dyDescent="0.15">
      <c r="E2870" s="22"/>
      <c r="O2870" s="15" t="str">
        <f t="shared" si="225"/>
        <v>--</v>
      </c>
      <c r="P2870" s="16">
        <f t="shared" si="226"/>
        <v>0</v>
      </c>
      <c r="Q2870" s="17" t="str">
        <f t="shared" si="227"/>
        <v>--2</v>
      </c>
      <c r="R2870" s="25" t="str">
        <f t="shared" si="223"/>
        <v/>
      </c>
      <c r="S2870" t="str">
        <f t="shared" si="224"/>
        <v/>
      </c>
    </row>
    <row r="2871" spans="5:19" x14ac:dyDescent="0.15">
      <c r="E2871" s="22"/>
      <c r="O2871" s="15" t="str">
        <f t="shared" si="225"/>
        <v>--</v>
      </c>
      <c r="P2871" s="16">
        <f t="shared" si="226"/>
        <v>0</v>
      </c>
      <c r="Q2871" s="17" t="str">
        <f t="shared" si="227"/>
        <v>--2</v>
      </c>
      <c r="R2871" s="25" t="str">
        <f t="shared" si="223"/>
        <v/>
      </c>
      <c r="S2871" t="str">
        <f t="shared" si="224"/>
        <v/>
      </c>
    </row>
    <row r="2872" spans="5:19" x14ac:dyDescent="0.15">
      <c r="E2872" s="22"/>
      <c r="O2872" s="15" t="str">
        <f t="shared" si="225"/>
        <v>--</v>
      </c>
      <c r="P2872" s="16">
        <f t="shared" si="226"/>
        <v>0</v>
      </c>
      <c r="Q2872" s="17" t="str">
        <f t="shared" si="227"/>
        <v>--2</v>
      </c>
      <c r="R2872" s="25" t="str">
        <f t="shared" si="223"/>
        <v/>
      </c>
      <c r="S2872" t="str">
        <f t="shared" si="224"/>
        <v/>
      </c>
    </row>
    <row r="2873" spans="5:19" x14ac:dyDescent="0.15">
      <c r="E2873" s="22"/>
      <c r="O2873" s="15" t="str">
        <f t="shared" si="225"/>
        <v>--</v>
      </c>
      <c r="P2873" s="16">
        <f t="shared" si="226"/>
        <v>0</v>
      </c>
      <c r="Q2873" s="17" t="str">
        <f t="shared" si="227"/>
        <v>--2</v>
      </c>
      <c r="R2873" s="25" t="str">
        <f t="shared" si="223"/>
        <v/>
      </c>
      <c r="S2873" t="str">
        <f t="shared" si="224"/>
        <v/>
      </c>
    </row>
    <row r="2874" spans="5:19" x14ac:dyDescent="0.15">
      <c r="E2874" s="22"/>
      <c r="O2874" s="15" t="str">
        <f t="shared" si="225"/>
        <v>--</v>
      </c>
      <c r="P2874" s="16">
        <f t="shared" si="226"/>
        <v>0</v>
      </c>
      <c r="Q2874" s="17" t="str">
        <f t="shared" si="227"/>
        <v>--2</v>
      </c>
      <c r="R2874" s="25" t="str">
        <f t="shared" si="223"/>
        <v/>
      </c>
      <c r="S2874" t="str">
        <f t="shared" si="224"/>
        <v/>
      </c>
    </row>
    <row r="2875" spans="5:19" x14ac:dyDescent="0.15">
      <c r="E2875" s="22"/>
      <c r="O2875" s="15" t="str">
        <f t="shared" si="225"/>
        <v>--</v>
      </c>
      <c r="P2875" s="16">
        <f t="shared" si="226"/>
        <v>0</v>
      </c>
      <c r="Q2875" s="17" t="str">
        <f t="shared" si="227"/>
        <v>--2</v>
      </c>
      <c r="R2875" s="25" t="str">
        <f t="shared" si="223"/>
        <v/>
      </c>
      <c r="S2875" t="str">
        <f t="shared" si="224"/>
        <v/>
      </c>
    </row>
    <row r="2876" spans="5:19" x14ac:dyDescent="0.15">
      <c r="E2876" s="22"/>
      <c r="O2876" s="15" t="str">
        <f t="shared" si="225"/>
        <v>--</v>
      </c>
      <c r="P2876" s="16">
        <f t="shared" si="226"/>
        <v>0</v>
      </c>
      <c r="Q2876" s="17" t="str">
        <f t="shared" si="227"/>
        <v>--2</v>
      </c>
      <c r="R2876" s="25" t="str">
        <f t="shared" si="223"/>
        <v/>
      </c>
      <c r="S2876" t="str">
        <f t="shared" si="224"/>
        <v/>
      </c>
    </row>
    <row r="2877" spans="5:19" x14ac:dyDescent="0.15">
      <c r="E2877" s="22"/>
      <c r="O2877" s="15" t="str">
        <f t="shared" si="225"/>
        <v>--</v>
      </c>
      <c r="P2877" s="16">
        <f t="shared" si="226"/>
        <v>0</v>
      </c>
      <c r="Q2877" s="17" t="str">
        <f t="shared" si="227"/>
        <v>--2</v>
      </c>
      <c r="R2877" s="25" t="str">
        <f t="shared" si="223"/>
        <v/>
      </c>
      <c r="S2877" t="str">
        <f t="shared" si="224"/>
        <v/>
      </c>
    </row>
    <row r="2878" spans="5:19" x14ac:dyDescent="0.15">
      <c r="E2878" s="22"/>
      <c r="O2878" s="15" t="str">
        <f t="shared" si="225"/>
        <v>--</v>
      </c>
      <c r="P2878" s="16">
        <f t="shared" si="226"/>
        <v>0</v>
      </c>
      <c r="Q2878" s="17" t="str">
        <f t="shared" si="227"/>
        <v>--2</v>
      </c>
      <c r="R2878" s="25" t="str">
        <f t="shared" si="223"/>
        <v/>
      </c>
      <c r="S2878" t="str">
        <f t="shared" si="224"/>
        <v/>
      </c>
    </row>
    <row r="2879" spans="5:19" x14ac:dyDescent="0.15">
      <c r="E2879" s="22"/>
      <c r="O2879" s="15" t="str">
        <f t="shared" si="225"/>
        <v>--</v>
      </c>
      <c r="P2879" s="16">
        <f t="shared" si="226"/>
        <v>0</v>
      </c>
      <c r="Q2879" s="17" t="str">
        <f t="shared" si="227"/>
        <v>--2</v>
      </c>
      <c r="R2879" s="25" t="str">
        <f t="shared" si="223"/>
        <v/>
      </c>
      <c r="S2879" t="str">
        <f t="shared" si="224"/>
        <v/>
      </c>
    </row>
    <row r="2880" spans="5:19" x14ac:dyDescent="0.15">
      <c r="E2880" s="22"/>
      <c r="O2880" s="15" t="str">
        <f t="shared" si="225"/>
        <v>--</v>
      </c>
      <c r="P2880" s="16">
        <f t="shared" si="226"/>
        <v>0</v>
      </c>
      <c r="Q2880" s="17" t="str">
        <f t="shared" si="227"/>
        <v>--2</v>
      </c>
      <c r="R2880" s="25" t="str">
        <f t="shared" si="223"/>
        <v/>
      </c>
      <c r="S2880" t="str">
        <f t="shared" si="224"/>
        <v/>
      </c>
    </row>
    <row r="2881" spans="5:19" x14ac:dyDescent="0.15">
      <c r="E2881" s="22"/>
      <c r="O2881" s="15" t="str">
        <f t="shared" si="225"/>
        <v>--</v>
      </c>
      <c r="P2881" s="16">
        <f t="shared" si="226"/>
        <v>0</v>
      </c>
      <c r="Q2881" s="17" t="str">
        <f t="shared" si="227"/>
        <v>--2</v>
      </c>
      <c r="R2881" s="25" t="str">
        <f t="shared" si="223"/>
        <v/>
      </c>
      <c r="S2881" t="str">
        <f t="shared" si="224"/>
        <v/>
      </c>
    </row>
    <row r="2882" spans="5:19" x14ac:dyDescent="0.15">
      <c r="E2882" s="22"/>
      <c r="O2882" s="15" t="str">
        <f t="shared" si="225"/>
        <v>--</v>
      </c>
      <c r="P2882" s="16">
        <f t="shared" si="226"/>
        <v>0</v>
      </c>
      <c r="Q2882" s="17" t="str">
        <f t="shared" si="227"/>
        <v>--2</v>
      </c>
      <c r="R2882" s="25" t="str">
        <f t="shared" si="223"/>
        <v/>
      </c>
      <c r="S2882" t="str">
        <f t="shared" si="224"/>
        <v/>
      </c>
    </row>
    <row r="2883" spans="5:19" x14ac:dyDescent="0.15">
      <c r="E2883" s="22"/>
      <c r="O2883" s="15" t="str">
        <f t="shared" si="225"/>
        <v>--</v>
      </c>
      <c r="P2883" s="16">
        <f t="shared" si="226"/>
        <v>0</v>
      </c>
      <c r="Q2883" s="17" t="str">
        <f t="shared" si="227"/>
        <v>--2</v>
      </c>
      <c r="R2883" s="25" t="str">
        <f t="shared" si="223"/>
        <v/>
      </c>
      <c r="S2883" t="str">
        <f t="shared" si="224"/>
        <v/>
      </c>
    </row>
    <row r="2884" spans="5:19" x14ac:dyDescent="0.15">
      <c r="E2884" s="22"/>
      <c r="O2884" s="15" t="str">
        <f t="shared" si="225"/>
        <v>--</v>
      </c>
      <c r="P2884" s="16">
        <f t="shared" si="226"/>
        <v>0</v>
      </c>
      <c r="Q2884" s="17" t="str">
        <f t="shared" si="227"/>
        <v>--2</v>
      </c>
      <c r="R2884" s="25" t="str">
        <f t="shared" ref="R2884:R2947" si="228">IF(F2884="","",VLOOKUP(Q2884,$O$3:$P$10003,2,FALSE))</f>
        <v/>
      </c>
      <c r="S2884" t="str">
        <f t="shared" ref="S2884:S2947" si="229">IF(F2884="","",IF(COUNTIF($O$3:$O$10002,Q2884)&gt;1,"有",""))</f>
        <v/>
      </c>
    </row>
    <row r="2885" spans="5:19" x14ac:dyDescent="0.15">
      <c r="E2885" s="22"/>
      <c r="O2885" s="15" t="str">
        <f t="shared" si="225"/>
        <v>--</v>
      </c>
      <c r="P2885" s="16">
        <f t="shared" si="226"/>
        <v>0</v>
      </c>
      <c r="Q2885" s="17" t="str">
        <f t="shared" si="227"/>
        <v>--2</v>
      </c>
      <c r="R2885" s="25" t="str">
        <f t="shared" si="228"/>
        <v/>
      </c>
      <c r="S2885" t="str">
        <f t="shared" si="229"/>
        <v/>
      </c>
    </row>
    <row r="2886" spans="5:19" x14ac:dyDescent="0.15">
      <c r="E2886" s="22"/>
      <c r="O2886" s="15" t="str">
        <f t="shared" si="225"/>
        <v>--</v>
      </c>
      <c r="P2886" s="16">
        <f t="shared" si="226"/>
        <v>0</v>
      </c>
      <c r="Q2886" s="17" t="str">
        <f t="shared" si="227"/>
        <v>--2</v>
      </c>
      <c r="R2886" s="25" t="str">
        <f t="shared" si="228"/>
        <v/>
      </c>
      <c r="S2886" t="str">
        <f t="shared" si="229"/>
        <v/>
      </c>
    </row>
    <row r="2887" spans="5:19" x14ac:dyDescent="0.15">
      <c r="E2887" s="22"/>
      <c r="O2887" s="15" t="str">
        <f t="shared" si="225"/>
        <v>--</v>
      </c>
      <c r="P2887" s="16">
        <f t="shared" si="226"/>
        <v>0</v>
      </c>
      <c r="Q2887" s="17" t="str">
        <f t="shared" si="227"/>
        <v>--2</v>
      </c>
      <c r="R2887" s="25" t="str">
        <f t="shared" si="228"/>
        <v/>
      </c>
      <c r="S2887" t="str">
        <f t="shared" si="229"/>
        <v/>
      </c>
    </row>
    <row r="2888" spans="5:19" x14ac:dyDescent="0.15">
      <c r="E2888" s="22"/>
      <c r="O2888" s="15" t="str">
        <f t="shared" si="225"/>
        <v>--</v>
      </c>
      <c r="P2888" s="16">
        <f t="shared" si="226"/>
        <v>0</v>
      </c>
      <c r="Q2888" s="17" t="str">
        <f t="shared" si="227"/>
        <v>--2</v>
      </c>
      <c r="R2888" s="25" t="str">
        <f t="shared" si="228"/>
        <v/>
      </c>
      <c r="S2888" t="str">
        <f t="shared" si="229"/>
        <v/>
      </c>
    </row>
    <row r="2889" spans="5:19" x14ac:dyDescent="0.15">
      <c r="E2889" s="22"/>
      <c r="O2889" s="15" t="str">
        <f t="shared" si="225"/>
        <v>--</v>
      </c>
      <c r="P2889" s="16">
        <f t="shared" si="226"/>
        <v>0</v>
      </c>
      <c r="Q2889" s="17" t="str">
        <f t="shared" si="227"/>
        <v>--2</v>
      </c>
      <c r="R2889" s="25" t="str">
        <f t="shared" si="228"/>
        <v/>
      </c>
      <c r="S2889" t="str">
        <f t="shared" si="229"/>
        <v/>
      </c>
    </row>
    <row r="2890" spans="5:19" x14ac:dyDescent="0.15">
      <c r="E2890" s="22"/>
      <c r="O2890" s="15" t="str">
        <f t="shared" si="225"/>
        <v>--</v>
      </c>
      <c r="P2890" s="16">
        <f t="shared" si="226"/>
        <v>0</v>
      </c>
      <c r="Q2890" s="17" t="str">
        <f t="shared" si="227"/>
        <v>--2</v>
      </c>
      <c r="R2890" s="25" t="str">
        <f t="shared" si="228"/>
        <v/>
      </c>
      <c r="S2890" t="str">
        <f t="shared" si="229"/>
        <v/>
      </c>
    </row>
    <row r="2891" spans="5:19" x14ac:dyDescent="0.15">
      <c r="E2891" s="22"/>
      <c r="O2891" s="15" t="str">
        <f t="shared" si="225"/>
        <v>--</v>
      </c>
      <c r="P2891" s="16">
        <f t="shared" si="226"/>
        <v>0</v>
      </c>
      <c r="Q2891" s="17" t="str">
        <f t="shared" si="227"/>
        <v>--2</v>
      </c>
      <c r="R2891" s="25" t="str">
        <f t="shared" si="228"/>
        <v/>
      </c>
      <c r="S2891" t="str">
        <f t="shared" si="229"/>
        <v/>
      </c>
    </row>
    <row r="2892" spans="5:19" x14ac:dyDescent="0.15">
      <c r="E2892" s="22"/>
      <c r="O2892" s="15" t="str">
        <f t="shared" si="225"/>
        <v>--</v>
      </c>
      <c r="P2892" s="16">
        <f t="shared" si="226"/>
        <v>0</v>
      </c>
      <c r="Q2892" s="17" t="str">
        <f t="shared" si="227"/>
        <v>--2</v>
      </c>
      <c r="R2892" s="25" t="str">
        <f t="shared" si="228"/>
        <v/>
      </c>
      <c r="S2892" t="str">
        <f t="shared" si="229"/>
        <v/>
      </c>
    </row>
    <row r="2893" spans="5:19" x14ac:dyDescent="0.15">
      <c r="E2893" s="22"/>
      <c r="O2893" s="15" t="str">
        <f t="shared" si="225"/>
        <v>--</v>
      </c>
      <c r="P2893" s="16">
        <f t="shared" si="226"/>
        <v>0</v>
      </c>
      <c r="Q2893" s="17" t="str">
        <f t="shared" si="227"/>
        <v>--2</v>
      </c>
      <c r="R2893" s="25" t="str">
        <f t="shared" si="228"/>
        <v/>
      </c>
      <c r="S2893" t="str">
        <f t="shared" si="229"/>
        <v/>
      </c>
    </row>
    <row r="2894" spans="5:19" x14ac:dyDescent="0.15">
      <c r="E2894" s="22"/>
      <c r="O2894" s="15" t="str">
        <f t="shared" si="225"/>
        <v>--</v>
      </c>
      <c r="P2894" s="16">
        <f t="shared" si="226"/>
        <v>0</v>
      </c>
      <c r="Q2894" s="17" t="str">
        <f t="shared" si="227"/>
        <v>--2</v>
      </c>
      <c r="R2894" s="25" t="str">
        <f t="shared" si="228"/>
        <v/>
      </c>
      <c r="S2894" t="str">
        <f t="shared" si="229"/>
        <v/>
      </c>
    </row>
    <row r="2895" spans="5:19" x14ac:dyDescent="0.15">
      <c r="E2895" s="22"/>
      <c r="O2895" s="15" t="str">
        <f t="shared" si="225"/>
        <v>--</v>
      </c>
      <c r="P2895" s="16">
        <f t="shared" si="226"/>
        <v>0</v>
      </c>
      <c r="Q2895" s="17" t="str">
        <f t="shared" si="227"/>
        <v>--2</v>
      </c>
      <c r="R2895" s="25" t="str">
        <f t="shared" si="228"/>
        <v/>
      </c>
      <c r="S2895" t="str">
        <f t="shared" si="229"/>
        <v/>
      </c>
    </row>
    <row r="2896" spans="5:19" x14ac:dyDescent="0.15">
      <c r="E2896" s="22"/>
      <c r="O2896" s="15" t="str">
        <f t="shared" si="225"/>
        <v>--</v>
      </c>
      <c r="P2896" s="16">
        <f t="shared" si="226"/>
        <v>0</v>
      </c>
      <c r="Q2896" s="17" t="str">
        <f t="shared" si="227"/>
        <v>--2</v>
      </c>
      <c r="R2896" s="25" t="str">
        <f t="shared" si="228"/>
        <v/>
      </c>
      <c r="S2896" t="str">
        <f t="shared" si="229"/>
        <v/>
      </c>
    </row>
    <row r="2897" spans="5:19" x14ac:dyDescent="0.15">
      <c r="E2897" s="22"/>
      <c r="O2897" s="15" t="str">
        <f t="shared" si="225"/>
        <v>--</v>
      </c>
      <c r="P2897" s="16">
        <f t="shared" si="226"/>
        <v>0</v>
      </c>
      <c r="Q2897" s="17" t="str">
        <f t="shared" si="227"/>
        <v>--2</v>
      </c>
      <c r="R2897" s="25" t="str">
        <f t="shared" si="228"/>
        <v/>
      </c>
      <c r="S2897" t="str">
        <f t="shared" si="229"/>
        <v/>
      </c>
    </row>
    <row r="2898" spans="5:19" x14ac:dyDescent="0.15">
      <c r="E2898" s="22"/>
      <c r="O2898" s="15" t="str">
        <f t="shared" si="225"/>
        <v>--</v>
      </c>
      <c r="P2898" s="16">
        <f t="shared" si="226"/>
        <v>0</v>
      </c>
      <c r="Q2898" s="17" t="str">
        <f t="shared" si="227"/>
        <v>--2</v>
      </c>
      <c r="R2898" s="25" t="str">
        <f t="shared" si="228"/>
        <v/>
      </c>
      <c r="S2898" t="str">
        <f t="shared" si="229"/>
        <v/>
      </c>
    </row>
    <row r="2899" spans="5:19" x14ac:dyDescent="0.15">
      <c r="E2899" s="22"/>
      <c r="O2899" s="15" t="str">
        <f t="shared" si="225"/>
        <v>--</v>
      </c>
      <c r="P2899" s="16">
        <f t="shared" si="226"/>
        <v>0</v>
      </c>
      <c r="Q2899" s="17" t="str">
        <f t="shared" si="227"/>
        <v>--2</v>
      </c>
      <c r="R2899" s="25" t="str">
        <f t="shared" si="228"/>
        <v/>
      </c>
      <c r="S2899" t="str">
        <f t="shared" si="229"/>
        <v/>
      </c>
    </row>
    <row r="2900" spans="5:19" x14ac:dyDescent="0.15">
      <c r="E2900" s="22"/>
      <c r="O2900" s="15" t="str">
        <f t="shared" ref="O2900:O2963" si="230">TRIM(A2900)&amp;"-"&amp;B2900&amp;"-"&amp;C2900</f>
        <v>--</v>
      </c>
      <c r="P2900" s="16">
        <f t="shared" ref="P2900:P2963" si="231">D2900</f>
        <v>0</v>
      </c>
      <c r="Q2900" s="17" t="str">
        <f t="shared" ref="Q2900:Q2963" si="232">TRIM(K2900)&amp;"-"&amp;M2900&amp;"-"&amp;IF(N2900="男",1,2)</f>
        <v>--2</v>
      </c>
      <c r="R2900" s="25" t="str">
        <f t="shared" si="228"/>
        <v/>
      </c>
      <c r="S2900" t="str">
        <f t="shared" si="229"/>
        <v/>
      </c>
    </row>
    <row r="2901" spans="5:19" x14ac:dyDescent="0.15">
      <c r="E2901" s="22"/>
      <c r="O2901" s="15" t="str">
        <f t="shared" si="230"/>
        <v>--</v>
      </c>
      <c r="P2901" s="16">
        <f t="shared" si="231"/>
        <v>0</v>
      </c>
      <c r="Q2901" s="17" t="str">
        <f t="shared" si="232"/>
        <v>--2</v>
      </c>
      <c r="R2901" s="25" t="str">
        <f t="shared" si="228"/>
        <v/>
      </c>
      <c r="S2901" t="str">
        <f t="shared" si="229"/>
        <v/>
      </c>
    </row>
    <row r="2902" spans="5:19" x14ac:dyDescent="0.15">
      <c r="E2902" s="22"/>
      <c r="O2902" s="15" t="str">
        <f t="shared" si="230"/>
        <v>--</v>
      </c>
      <c r="P2902" s="16">
        <f t="shared" si="231"/>
        <v>0</v>
      </c>
      <c r="Q2902" s="17" t="str">
        <f t="shared" si="232"/>
        <v>--2</v>
      </c>
      <c r="R2902" s="25" t="str">
        <f t="shared" si="228"/>
        <v/>
      </c>
      <c r="S2902" t="str">
        <f t="shared" si="229"/>
        <v/>
      </c>
    </row>
    <row r="2903" spans="5:19" x14ac:dyDescent="0.15">
      <c r="E2903" s="22"/>
      <c r="O2903" s="15" t="str">
        <f t="shared" si="230"/>
        <v>--</v>
      </c>
      <c r="P2903" s="16">
        <f t="shared" si="231"/>
        <v>0</v>
      </c>
      <c r="Q2903" s="17" t="str">
        <f t="shared" si="232"/>
        <v>--2</v>
      </c>
      <c r="R2903" s="25" t="str">
        <f t="shared" si="228"/>
        <v/>
      </c>
      <c r="S2903" t="str">
        <f t="shared" si="229"/>
        <v/>
      </c>
    </row>
    <row r="2904" spans="5:19" x14ac:dyDescent="0.15">
      <c r="E2904" s="22"/>
      <c r="O2904" s="15" t="str">
        <f t="shared" si="230"/>
        <v>--</v>
      </c>
      <c r="P2904" s="16">
        <f t="shared" si="231"/>
        <v>0</v>
      </c>
      <c r="Q2904" s="17" t="str">
        <f t="shared" si="232"/>
        <v>--2</v>
      </c>
      <c r="R2904" s="25" t="str">
        <f t="shared" si="228"/>
        <v/>
      </c>
      <c r="S2904" t="str">
        <f t="shared" si="229"/>
        <v/>
      </c>
    </row>
    <row r="2905" spans="5:19" x14ac:dyDescent="0.15">
      <c r="E2905" s="22"/>
      <c r="O2905" s="15" t="str">
        <f t="shared" si="230"/>
        <v>--</v>
      </c>
      <c r="P2905" s="16">
        <f t="shared" si="231"/>
        <v>0</v>
      </c>
      <c r="Q2905" s="17" t="str">
        <f t="shared" si="232"/>
        <v>--2</v>
      </c>
      <c r="R2905" s="25" t="str">
        <f t="shared" si="228"/>
        <v/>
      </c>
      <c r="S2905" t="str">
        <f t="shared" si="229"/>
        <v/>
      </c>
    </row>
    <row r="2906" spans="5:19" x14ac:dyDescent="0.15">
      <c r="E2906" s="22"/>
      <c r="O2906" s="15" t="str">
        <f t="shared" si="230"/>
        <v>--</v>
      </c>
      <c r="P2906" s="16">
        <f t="shared" si="231"/>
        <v>0</v>
      </c>
      <c r="Q2906" s="17" t="str">
        <f t="shared" si="232"/>
        <v>--2</v>
      </c>
      <c r="R2906" s="25" t="str">
        <f t="shared" si="228"/>
        <v/>
      </c>
      <c r="S2906" t="str">
        <f t="shared" si="229"/>
        <v/>
      </c>
    </row>
    <row r="2907" spans="5:19" x14ac:dyDescent="0.15">
      <c r="E2907" s="22"/>
      <c r="O2907" s="15" t="str">
        <f t="shared" si="230"/>
        <v>--</v>
      </c>
      <c r="P2907" s="16">
        <f t="shared" si="231"/>
        <v>0</v>
      </c>
      <c r="Q2907" s="17" t="str">
        <f t="shared" si="232"/>
        <v>--2</v>
      </c>
      <c r="R2907" s="25" t="str">
        <f t="shared" si="228"/>
        <v/>
      </c>
      <c r="S2907" t="str">
        <f t="shared" si="229"/>
        <v/>
      </c>
    </row>
    <row r="2908" spans="5:19" x14ac:dyDescent="0.15">
      <c r="E2908" s="22"/>
      <c r="O2908" s="15" t="str">
        <f t="shared" si="230"/>
        <v>--</v>
      </c>
      <c r="P2908" s="16">
        <f t="shared" si="231"/>
        <v>0</v>
      </c>
      <c r="Q2908" s="17" t="str">
        <f t="shared" si="232"/>
        <v>--2</v>
      </c>
      <c r="R2908" s="25" t="str">
        <f t="shared" si="228"/>
        <v/>
      </c>
      <c r="S2908" t="str">
        <f t="shared" si="229"/>
        <v/>
      </c>
    </row>
    <row r="2909" spans="5:19" x14ac:dyDescent="0.15">
      <c r="E2909" s="22"/>
      <c r="O2909" s="15" t="str">
        <f t="shared" si="230"/>
        <v>--</v>
      </c>
      <c r="P2909" s="16">
        <f t="shared" si="231"/>
        <v>0</v>
      </c>
      <c r="Q2909" s="17" t="str">
        <f t="shared" si="232"/>
        <v>--2</v>
      </c>
      <c r="R2909" s="25" t="str">
        <f t="shared" si="228"/>
        <v/>
      </c>
      <c r="S2909" t="str">
        <f t="shared" si="229"/>
        <v/>
      </c>
    </row>
    <row r="2910" spans="5:19" x14ac:dyDescent="0.15">
      <c r="E2910" s="22"/>
      <c r="O2910" s="15" t="str">
        <f t="shared" si="230"/>
        <v>--</v>
      </c>
      <c r="P2910" s="16">
        <f t="shared" si="231"/>
        <v>0</v>
      </c>
      <c r="Q2910" s="17" t="str">
        <f t="shared" si="232"/>
        <v>--2</v>
      </c>
      <c r="R2910" s="25" t="str">
        <f t="shared" si="228"/>
        <v/>
      </c>
      <c r="S2910" t="str">
        <f t="shared" si="229"/>
        <v/>
      </c>
    </row>
    <row r="2911" spans="5:19" x14ac:dyDescent="0.15">
      <c r="E2911" s="22"/>
      <c r="O2911" s="15" t="str">
        <f t="shared" si="230"/>
        <v>--</v>
      </c>
      <c r="P2911" s="16">
        <f t="shared" si="231"/>
        <v>0</v>
      </c>
      <c r="Q2911" s="17" t="str">
        <f t="shared" si="232"/>
        <v>--2</v>
      </c>
      <c r="R2911" s="25" t="str">
        <f t="shared" si="228"/>
        <v/>
      </c>
      <c r="S2911" t="str">
        <f t="shared" si="229"/>
        <v/>
      </c>
    </row>
    <row r="2912" spans="5:19" x14ac:dyDescent="0.15">
      <c r="E2912" s="22"/>
      <c r="O2912" s="15" t="str">
        <f t="shared" si="230"/>
        <v>--</v>
      </c>
      <c r="P2912" s="16">
        <f t="shared" si="231"/>
        <v>0</v>
      </c>
      <c r="Q2912" s="17" t="str">
        <f t="shared" si="232"/>
        <v>--2</v>
      </c>
      <c r="R2912" s="25" t="str">
        <f t="shared" si="228"/>
        <v/>
      </c>
      <c r="S2912" t="str">
        <f t="shared" si="229"/>
        <v/>
      </c>
    </row>
    <row r="2913" spans="5:19" x14ac:dyDescent="0.15">
      <c r="E2913" s="22"/>
      <c r="O2913" s="15" t="str">
        <f t="shared" si="230"/>
        <v>--</v>
      </c>
      <c r="P2913" s="16">
        <f t="shared" si="231"/>
        <v>0</v>
      </c>
      <c r="Q2913" s="17" t="str">
        <f t="shared" si="232"/>
        <v>--2</v>
      </c>
      <c r="R2913" s="25" t="str">
        <f t="shared" si="228"/>
        <v/>
      </c>
      <c r="S2913" t="str">
        <f t="shared" si="229"/>
        <v/>
      </c>
    </row>
    <row r="2914" spans="5:19" x14ac:dyDescent="0.15">
      <c r="E2914" s="22"/>
      <c r="O2914" s="15" t="str">
        <f t="shared" si="230"/>
        <v>--</v>
      </c>
      <c r="P2914" s="16">
        <f t="shared" si="231"/>
        <v>0</v>
      </c>
      <c r="Q2914" s="17" t="str">
        <f t="shared" si="232"/>
        <v>--2</v>
      </c>
      <c r="R2914" s="25" t="str">
        <f t="shared" si="228"/>
        <v/>
      </c>
      <c r="S2914" t="str">
        <f t="shared" si="229"/>
        <v/>
      </c>
    </row>
    <row r="2915" spans="5:19" x14ac:dyDescent="0.15">
      <c r="E2915" s="22"/>
      <c r="O2915" s="15" t="str">
        <f t="shared" si="230"/>
        <v>--</v>
      </c>
      <c r="P2915" s="16">
        <f t="shared" si="231"/>
        <v>0</v>
      </c>
      <c r="Q2915" s="17" t="str">
        <f t="shared" si="232"/>
        <v>--2</v>
      </c>
      <c r="R2915" s="25" t="str">
        <f t="shared" si="228"/>
        <v/>
      </c>
      <c r="S2915" t="str">
        <f t="shared" si="229"/>
        <v/>
      </c>
    </row>
    <row r="2916" spans="5:19" x14ac:dyDescent="0.15">
      <c r="E2916" s="22"/>
      <c r="O2916" s="15" t="str">
        <f t="shared" si="230"/>
        <v>--</v>
      </c>
      <c r="P2916" s="16">
        <f t="shared" si="231"/>
        <v>0</v>
      </c>
      <c r="Q2916" s="17" t="str">
        <f t="shared" si="232"/>
        <v>--2</v>
      </c>
      <c r="R2916" s="25" t="str">
        <f t="shared" si="228"/>
        <v/>
      </c>
      <c r="S2916" t="str">
        <f t="shared" si="229"/>
        <v/>
      </c>
    </row>
    <row r="2917" spans="5:19" x14ac:dyDescent="0.15">
      <c r="E2917" s="22"/>
      <c r="O2917" s="15" t="str">
        <f t="shared" si="230"/>
        <v>--</v>
      </c>
      <c r="P2917" s="16">
        <f t="shared" si="231"/>
        <v>0</v>
      </c>
      <c r="Q2917" s="17" t="str">
        <f t="shared" si="232"/>
        <v>--2</v>
      </c>
      <c r="R2917" s="25" t="str">
        <f t="shared" si="228"/>
        <v/>
      </c>
      <c r="S2917" t="str">
        <f t="shared" si="229"/>
        <v/>
      </c>
    </row>
    <row r="2918" spans="5:19" x14ac:dyDescent="0.15">
      <c r="E2918" s="22"/>
      <c r="O2918" s="15" t="str">
        <f t="shared" si="230"/>
        <v>--</v>
      </c>
      <c r="P2918" s="16">
        <f t="shared" si="231"/>
        <v>0</v>
      </c>
      <c r="Q2918" s="17" t="str">
        <f t="shared" si="232"/>
        <v>--2</v>
      </c>
      <c r="R2918" s="25" t="str">
        <f t="shared" si="228"/>
        <v/>
      </c>
      <c r="S2918" t="str">
        <f t="shared" si="229"/>
        <v/>
      </c>
    </row>
    <row r="2919" spans="5:19" x14ac:dyDescent="0.15">
      <c r="E2919" s="22"/>
      <c r="O2919" s="15" t="str">
        <f t="shared" si="230"/>
        <v>--</v>
      </c>
      <c r="P2919" s="16">
        <f t="shared" si="231"/>
        <v>0</v>
      </c>
      <c r="Q2919" s="17" t="str">
        <f t="shared" si="232"/>
        <v>--2</v>
      </c>
      <c r="R2919" s="25" t="str">
        <f t="shared" si="228"/>
        <v/>
      </c>
      <c r="S2919" t="str">
        <f t="shared" si="229"/>
        <v/>
      </c>
    </row>
    <row r="2920" spans="5:19" x14ac:dyDescent="0.15">
      <c r="E2920" s="22"/>
      <c r="O2920" s="15" t="str">
        <f t="shared" si="230"/>
        <v>--</v>
      </c>
      <c r="P2920" s="16">
        <f t="shared" si="231"/>
        <v>0</v>
      </c>
      <c r="Q2920" s="17" t="str">
        <f t="shared" si="232"/>
        <v>--2</v>
      </c>
      <c r="R2920" s="25" t="str">
        <f t="shared" si="228"/>
        <v/>
      </c>
      <c r="S2920" t="str">
        <f t="shared" si="229"/>
        <v/>
      </c>
    </row>
    <row r="2921" spans="5:19" x14ac:dyDescent="0.15">
      <c r="E2921" s="22"/>
      <c r="O2921" s="15" t="str">
        <f t="shared" si="230"/>
        <v>--</v>
      </c>
      <c r="P2921" s="16">
        <f t="shared" si="231"/>
        <v>0</v>
      </c>
      <c r="Q2921" s="17" t="str">
        <f t="shared" si="232"/>
        <v>--2</v>
      </c>
      <c r="R2921" s="25" t="str">
        <f t="shared" si="228"/>
        <v/>
      </c>
      <c r="S2921" t="str">
        <f t="shared" si="229"/>
        <v/>
      </c>
    </row>
    <row r="2922" spans="5:19" x14ac:dyDescent="0.15">
      <c r="E2922" s="22"/>
      <c r="O2922" s="15" t="str">
        <f t="shared" si="230"/>
        <v>--</v>
      </c>
      <c r="P2922" s="16">
        <f t="shared" si="231"/>
        <v>0</v>
      </c>
      <c r="Q2922" s="17" t="str">
        <f t="shared" si="232"/>
        <v>--2</v>
      </c>
      <c r="R2922" s="25" t="str">
        <f t="shared" si="228"/>
        <v/>
      </c>
      <c r="S2922" t="str">
        <f t="shared" si="229"/>
        <v/>
      </c>
    </row>
    <row r="2923" spans="5:19" x14ac:dyDescent="0.15">
      <c r="E2923" s="22"/>
      <c r="O2923" s="15" t="str">
        <f t="shared" si="230"/>
        <v>--</v>
      </c>
      <c r="P2923" s="16">
        <f t="shared" si="231"/>
        <v>0</v>
      </c>
      <c r="Q2923" s="17" t="str">
        <f t="shared" si="232"/>
        <v>--2</v>
      </c>
      <c r="R2923" s="25" t="str">
        <f t="shared" si="228"/>
        <v/>
      </c>
      <c r="S2923" t="str">
        <f t="shared" si="229"/>
        <v/>
      </c>
    </row>
    <row r="2924" spans="5:19" x14ac:dyDescent="0.15">
      <c r="E2924" s="22"/>
      <c r="O2924" s="15" t="str">
        <f t="shared" si="230"/>
        <v>--</v>
      </c>
      <c r="P2924" s="16">
        <f t="shared" si="231"/>
        <v>0</v>
      </c>
      <c r="Q2924" s="17" t="str">
        <f t="shared" si="232"/>
        <v>--2</v>
      </c>
      <c r="R2924" s="25" t="str">
        <f t="shared" si="228"/>
        <v/>
      </c>
      <c r="S2924" t="str">
        <f t="shared" si="229"/>
        <v/>
      </c>
    </row>
    <row r="2925" spans="5:19" x14ac:dyDescent="0.15">
      <c r="E2925" s="22"/>
      <c r="O2925" s="15" t="str">
        <f t="shared" si="230"/>
        <v>--</v>
      </c>
      <c r="P2925" s="16">
        <f t="shared" si="231"/>
        <v>0</v>
      </c>
      <c r="Q2925" s="17" t="str">
        <f t="shared" si="232"/>
        <v>--2</v>
      </c>
      <c r="R2925" s="25" t="str">
        <f t="shared" si="228"/>
        <v/>
      </c>
      <c r="S2925" t="str">
        <f t="shared" si="229"/>
        <v/>
      </c>
    </row>
    <row r="2926" spans="5:19" x14ac:dyDescent="0.15">
      <c r="E2926" s="22"/>
      <c r="O2926" s="15" t="str">
        <f t="shared" si="230"/>
        <v>--</v>
      </c>
      <c r="P2926" s="16">
        <f t="shared" si="231"/>
        <v>0</v>
      </c>
      <c r="Q2926" s="17" t="str">
        <f t="shared" si="232"/>
        <v>--2</v>
      </c>
      <c r="R2926" s="25" t="str">
        <f t="shared" si="228"/>
        <v/>
      </c>
      <c r="S2926" t="str">
        <f t="shared" si="229"/>
        <v/>
      </c>
    </row>
    <row r="2927" spans="5:19" x14ac:dyDescent="0.15">
      <c r="E2927" s="22"/>
      <c r="O2927" s="15" t="str">
        <f t="shared" si="230"/>
        <v>--</v>
      </c>
      <c r="P2927" s="16">
        <f t="shared" si="231"/>
        <v>0</v>
      </c>
      <c r="Q2927" s="17" t="str">
        <f t="shared" si="232"/>
        <v>--2</v>
      </c>
      <c r="R2927" s="25" t="str">
        <f t="shared" si="228"/>
        <v/>
      </c>
      <c r="S2927" t="str">
        <f t="shared" si="229"/>
        <v/>
      </c>
    </row>
    <row r="2928" spans="5:19" x14ac:dyDescent="0.15">
      <c r="E2928" s="22"/>
      <c r="O2928" s="15" t="str">
        <f t="shared" si="230"/>
        <v>--</v>
      </c>
      <c r="P2928" s="16">
        <f t="shared" si="231"/>
        <v>0</v>
      </c>
      <c r="Q2928" s="17" t="str">
        <f t="shared" si="232"/>
        <v>--2</v>
      </c>
      <c r="R2928" s="25" t="str">
        <f t="shared" si="228"/>
        <v/>
      </c>
      <c r="S2928" t="str">
        <f t="shared" si="229"/>
        <v/>
      </c>
    </row>
    <row r="2929" spans="5:19" x14ac:dyDescent="0.15">
      <c r="E2929" s="22"/>
      <c r="O2929" s="15" t="str">
        <f t="shared" si="230"/>
        <v>--</v>
      </c>
      <c r="P2929" s="16">
        <f t="shared" si="231"/>
        <v>0</v>
      </c>
      <c r="Q2929" s="17" t="str">
        <f t="shared" si="232"/>
        <v>--2</v>
      </c>
      <c r="R2929" s="25" t="str">
        <f t="shared" si="228"/>
        <v/>
      </c>
      <c r="S2929" t="str">
        <f t="shared" si="229"/>
        <v/>
      </c>
    </row>
    <row r="2930" spans="5:19" x14ac:dyDescent="0.15">
      <c r="E2930" s="22"/>
      <c r="O2930" s="15" t="str">
        <f t="shared" si="230"/>
        <v>--</v>
      </c>
      <c r="P2930" s="16">
        <f t="shared" si="231"/>
        <v>0</v>
      </c>
      <c r="Q2930" s="17" t="str">
        <f t="shared" si="232"/>
        <v>--2</v>
      </c>
      <c r="R2930" s="25" t="str">
        <f t="shared" si="228"/>
        <v/>
      </c>
      <c r="S2930" t="str">
        <f t="shared" si="229"/>
        <v/>
      </c>
    </row>
    <row r="2931" spans="5:19" x14ac:dyDescent="0.15">
      <c r="E2931" s="22"/>
      <c r="O2931" s="15" t="str">
        <f t="shared" si="230"/>
        <v>--</v>
      </c>
      <c r="P2931" s="16">
        <f t="shared" si="231"/>
        <v>0</v>
      </c>
      <c r="Q2931" s="17" t="str">
        <f t="shared" si="232"/>
        <v>--2</v>
      </c>
      <c r="R2931" s="25" t="str">
        <f t="shared" si="228"/>
        <v/>
      </c>
      <c r="S2931" t="str">
        <f t="shared" si="229"/>
        <v/>
      </c>
    </row>
    <row r="2932" spans="5:19" x14ac:dyDescent="0.15">
      <c r="E2932" s="22"/>
      <c r="O2932" s="15" t="str">
        <f t="shared" si="230"/>
        <v>--</v>
      </c>
      <c r="P2932" s="16">
        <f t="shared" si="231"/>
        <v>0</v>
      </c>
      <c r="Q2932" s="17" t="str">
        <f t="shared" si="232"/>
        <v>--2</v>
      </c>
      <c r="R2932" s="25" t="str">
        <f t="shared" si="228"/>
        <v/>
      </c>
      <c r="S2932" t="str">
        <f t="shared" si="229"/>
        <v/>
      </c>
    </row>
    <row r="2933" spans="5:19" x14ac:dyDescent="0.15">
      <c r="E2933" s="22"/>
      <c r="O2933" s="15" t="str">
        <f t="shared" si="230"/>
        <v>--</v>
      </c>
      <c r="P2933" s="16">
        <f t="shared" si="231"/>
        <v>0</v>
      </c>
      <c r="Q2933" s="17" t="str">
        <f t="shared" si="232"/>
        <v>--2</v>
      </c>
      <c r="R2933" s="25" t="str">
        <f t="shared" si="228"/>
        <v/>
      </c>
      <c r="S2933" t="str">
        <f t="shared" si="229"/>
        <v/>
      </c>
    </row>
    <row r="2934" spans="5:19" x14ac:dyDescent="0.15">
      <c r="E2934" s="22"/>
      <c r="O2934" s="15" t="str">
        <f t="shared" si="230"/>
        <v>--</v>
      </c>
      <c r="P2934" s="16">
        <f t="shared" si="231"/>
        <v>0</v>
      </c>
      <c r="Q2934" s="17" t="str">
        <f t="shared" si="232"/>
        <v>--2</v>
      </c>
      <c r="R2934" s="25" t="str">
        <f t="shared" si="228"/>
        <v/>
      </c>
      <c r="S2934" t="str">
        <f t="shared" si="229"/>
        <v/>
      </c>
    </row>
    <row r="2935" spans="5:19" x14ac:dyDescent="0.15">
      <c r="E2935" s="22"/>
      <c r="O2935" s="15" t="str">
        <f t="shared" si="230"/>
        <v>--</v>
      </c>
      <c r="P2935" s="16">
        <f t="shared" si="231"/>
        <v>0</v>
      </c>
      <c r="Q2935" s="17" t="str">
        <f t="shared" si="232"/>
        <v>--2</v>
      </c>
      <c r="R2935" s="25" t="str">
        <f t="shared" si="228"/>
        <v/>
      </c>
      <c r="S2935" t="str">
        <f t="shared" si="229"/>
        <v/>
      </c>
    </row>
    <row r="2936" spans="5:19" x14ac:dyDescent="0.15">
      <c r="E2936" s="22"/>
      <c r="O2936" s="15" t="str">
        <f t="shared" si="230"/>
        <v>--</v>
      </c>
      <c r="P2936" s="16">
        <f t="shared" si="231"/>
        <v>0</v>
      </c>
      <c r="Q2936" s="17" t="str">
        <f t="shared" si="232"/>
        <v>--2</v>
      </c>
      <c r="R2936" s="25" t="str">
        <f t="shared" si="228"/>
        <v/>
      </c>
      <c r="S2936" t="str">
        <f t="shared" si="229"/>
        <v/>
      </c>
    </row>
    <row r="2937" spans="5:19" x14ac:dyDescent="0.15">
      <c r="E2937" s="22"/>
      <c r="O2937" s="15" t="str">
        <f t="shared" si="230"/>
        <v>--</v>
      </c>
      <c r="P2937" s="16">
        <f t="shared" si="231"/>
        <v>0</v>
      </c>
      <c r="Q2937" s="17" t="str">
        <f t="shared" si="232"/>
        <v>--2</v>
      </c>
      <c r="R2937" s="25" t="str">
        <f t="shared" si="228"/>
        <v/>
      </c>
      <c r="S2937" t="str">
        <f t="shared" si="229"/>
        <v/>
      </c>
    </row>
    <row r="2938" spans="5:19" x14ac:dyDescent="0.15">
      <c r="E2938" s="22"/>
      <c r="O2938" s="15" t="str">
        <f t="shared" si="230"/>
        <v>--</v>
      </c>
      <c r="P2938" s="16">
        <f t="shared" si="231"/>
        <v>0</v>
      </c>
      <c r="Q2938" s="17" t="str">
        <f t="shared" si="232"/>
        <v>--2</v>
      </c>
      <c r="R2938" s="25" t="str">
        <f t="shared" si="228"/>
        <v/>
      </c>
      <c r="S2938" t="str">
        <f t="shared" si="229"/>
        <v/>
      </c>
    </row>
    <row r="2939" spans="5:19" x14ac:dyDescent="0.15">
      <c r="E2939" s="22"/>
      <c r="O2939" s="15" t="str">
        <f t="shared" si="230"/>
        <v>--</v>
      </c>
      <c r="P2939" s="16">
        <f t="shared" si="231"/>
        <v>0</v>
      </c>
      <c r="Q2939" s="17" t="str">
        <f t="shared" si="232"/>
        <v>--2</v>
      </c>
      <c r="R2939" s="25" t="str">
        <f t="shared" si="228"/>
        <v/>
      </c>
      <c r="S2939" t="str">
        <f t="shared" si="229"/>
        <v/>
      </c>
    </row>
    <row r="2940" spans="5:19" x14ac:dyDescent="0.15">
      <c r="E2940" s="22"/>
      <c r="O2940" s="15" t="str">
        <f t="shared" si="230"/>
        <v>--</v>
      </c>
      <c r="P2940" s="16">
        <f t="shared" si="231"/>
        <v>0</v>
      </c>
      <c r="Q2940" s="17" t="str">
        <f t="shared" si="232"/>
        <v>--2</v>
      </c>
      <c r="R2940" s="25" t="str">
        <f t="shared" si="228"/>
        <v/>
      </c>
      <c r="S2940" t="str">
        <f t="shared" si="229"/>
        <v/>
      </c>
    </row>
    <row r="2941" spans="5:19" x14ac:dyDescent="0.15">
      <c r="E2941" s="22"/>
      <c r="O2941" s="15" t="str">
        <f t="shared" si="230"/>
        <v>--</v>
      </c>
      <c r="P2941" s="16">
        <f t="shared" si="231"/>
        <v>0</v>
      </c>
      <c r="Q2941" s="17" t="str">
        <f t="shared" si="232"/>
        <v>--2</v>
      </c>
      <c r="R2941" s="25" t="str">
        <f t="shared" si="228"/>
        <v/>
      </c>
      <c r="S2941" t="str">
        <f t="shared" si="229"/>
        <v/>
      </c>
    </row>
    <row r="2942" spans="5:19" x14ac:dyDescent="0.15">
      <c r="E2942" s="22"/>
      <c r="O2942" s="15" t="str">
        <f t="shared" si="230"/>
        <v>--</v>
      </c>
      <c r="P2942" s="16">
        <f t="shared" si="231"/>
        <v>0</v>
      </c>
      <c r="Q2942" s="17" t="str">
        <f t="shared" si="232"/>
        <v>--2</v>
      </c>
      <c r="R2942" s="25" t="str">
        <f t="shared" si="228"/>
        <v/>
      </c>
      <c r="S2942" t="str">
        <f t="shared" si="229"/>
        <v/>
      </c>
    </row>
    <row r="2943" spans="5:19" x14ac:dyDescent="0.15">
      <c r="E2943" s="22"/>
      <c r="O2943" s="15" t="str">
        <f t="shared" si="230"/>
        <v>--</v>
      </c>
      <c r="P2943" s="16">
        <f t="shared" si="231"/>
        <v>0</v>
      </c>
      <c r="Q2943" s="17" t="str">
        <f t="shared" si="232"/>
        <v>--2</v>
      </c>
      <c r="R2943" s="25" t="str">
        <f t="shared" si="228"/>
        <v/>
      </c>
      <c r="S2943" t="str">
        <f t="shared" si="229"/>
        <v/>
      </c>
    </row>
    <row r="2944" spans="5:19" x14ac:dyDescent="0.15">
      <c r="E2944" s="22"/>
      <c r="O2944" s="15" t="str">
        <f t="shared" si="230"/>
        <v>--</v>
      </c>
      <c r="P2944" s="16">
        <f t="shared" si="231"/>
        <v>0</v>
      </c>
      <c r="Q2944" s="17" t="str">
        <f t="shared" si="232"/>
        <v>--2</v>
      </c>
      <c r="R2944" s="25" t="str">
        <f t="shared" si="228"/>
        <v/>
      </c>
      <c r="S2944" t="str">
        <f t="shared" si="229"/>
        <v/>
      </c>
    </row>
    <row r="2945" spans="5:19" x14ac:dyDescent="0.15">
      <c r="E2945" s="22"/>
      <c r="O2945" s="15" t="str">
        <f t="shared" si="230"/>
        <v>--</v>
      </c>
      <c r="P2945" s="16">
        <f t="shared" si="231"/>
        <v>0</v>
      </c>
      <c r="Q2945" s="17" t="str">
        <f t="shared" si="232"/>
        <v>--2</v>
      </c>
      <c r="R2945" s="25" t="str">
        <f t="shared" si="228"/>
        <v/>
      </c>
      <c r="S2945" t="str">
        <f t="shared" si="229"/>
        <v/>
      </c>
    </row>
    <row r="2946" spans="5:19" x14ac:dyDescent="0.15">
      <c r="E2946" s="22"/>
      <c r="O2946" s="15" t="str">
        <f t="shared" si="230"/>
        <v>--</v>
      </c>
      <c r="P2946" s="16">
        <f t="shared" si="231"/>
        <v>0</v>
      </c>
      <c r="Q2946" s="17" t="str">
        <f t="shared" si="232"/>
        <v>--2</v>
      </c>
      <c r="R2946" s="25" t="str">
        <f t="shared" si="228"/>
        <v/>
      </c>
      <c r="S2946" t="str">
        <f t="shared" si="229"/>
        <v/>
      </c>
    </row>
    <row r="2947" spans="5:19" x14ac:dyDescent="0.15">
      <c r="E2947" s="22"/>
      <c r="O2947" s="15" t="str">
        <f t="shared" si="230"/>
        <v>--</v>
      </c>
      <c r="P2947" s="16">
        <f t="shared" si="231"/>
        <v>0</v>
      </c>
      <c r="Q2947" s="17" t="str">
        <f t="shared" si="232"/>
        <v>--2</v>
      </c>
      <c r="R2947" s="25" t="str">
        <f t="shared" si="228"/>
        <v/>
      </c>
      <c r="S2947" t="str">
        <f t="shared" si="229"/>
        <v/>
      </c>
    </row>
    <row r="2948" spans="5:19" x14ac:dyDescent="0.15">
      <c r="E2948" s="22"/>
      <c r="O2948" s="15" t="str">
        <f t="shared" si="230"/>
        <v>--</v>
      </c>
      <c r="P2948" s="16">
        <f t="shared" si="231"/>
        <v>0</v>
      </c>
      <c r="Q2948" s="17" t="str">
        <f t="shared" si="232"/>
        <v>--2</v>
      </c>
      <c r="R2948" s="25" t="str">
        <f t="shared" ref="R2948:R3011" si="233">IF(F2948="","",VLOOKUP(Q2948,$O$3:$P$10003,2,FALSE))</f>
        <v/>
      </c>
      <c r="S2948" t="str">
        <f t="shared" ref="S2948:S3011" si="234">IF(F2948="","",IF(COUNTIF($O$3:$O$10002,Q2948)&gt;1,"有",""))</f>
        <v/>
      </c>
    </row>
    <row r="2949" spans="5:19" x14ac:dyDescent="0.15">
      <c r="E2949" s="22"/>
      <c r="O2949" s="15" t="str">
        <f t="shared" si="230"/>
        <v>--</v>
      </c>
      <c r="P2949" s="16">
        <f t="shared" si="231"/>
        <v>0</v>
      </c>
      <c r="Q2949" s="17" t="str">
        <f t="shared" si="232"/>
        <v>--2</v>
      </c>
      <c r="R2949" s="25" t="str">
        <f t="shared" si="233"/>
        <v/>
      </c>
      <c r="S2949" t="str">
        <f t="shared" si="234"/>
        <v/>
      </c>
    </row>
    <row r="2950" spans="5:19" x14ac:dyDescent="0.15">
      <c r="E2950" s="22"/>
      <c r="O2950" s="15" t="str">
        <f t="shared" si="230"/>
        <v>--</v>
      </c>
      <c r="P2950" s="16">
        <f t="shared" si="231"/>
        <v>0</v>
      </c>
      <c r="Q2950" s="17" t="str">
        <f t="shared" si="232"/>
        <v>--2</v>
      </c>
      <c r="R2950" s="25" t="str">
        <f t="shared" si="233"/>
        <v/>
      </c>
      <c r="S2950" t="str">
        <f t="shared" si="234"/>
        <v/>
      </c>
    </row>
    <row r="2951" spans="5:19" x14ac:dyDescent="0.15">
      <c r="E2951" s="22"/>
      <c r="O2951" s="15" t="str">
        <f t="shared" si="230"/>
        <v>--</v>
      </c>
      <c r="P2951" s="16">
        <f t="shared" si="231"/>
        <v>0</v>
      </c>
      <c r="Q2951" s="17" t="str">
        <f t="shared" si="232"/>
        <v>--2</v>
      </c>
      <c r="R2951" s="25" t="str">
        <f t="shared" si="233"/>
        <v/>
      </c>
      <c r="S2951" t="str">
        <f t="shared" si="234"/>
        <v/>
      </c>
    </row>
    <row r="2952" spans="5:19" x14ac:dyDescent="0.15">
      <c r="E2952" s="22"/>
      <c r="O2952" s="15" t="str">
        <f t="shared" si="230"/>
        <v>--</v>
      </c>
      <c r="P2952" s="16">
        <f t="shared" si="231"/>
        <v>0</v>
      </c>
      <c r="Q2952" s="17" t="str">
        <f t="shared" si="232"/>
        <v>--2</v>
      </c>
      <c r="R2952" s="25" t="str">
        <f t="shared" si="233"/>
        <v/>
      </c>
      <c r="S2952" t="str">
        <f t="shared" si="234"/>
        <v/>
      </c>
    </row>
    <row r="2953" spans="5:19" x14ac:dyDescent="0.15">
      <c r="E2953" s="22"/>
      <c r="O2953" s="15" t="str">
        <f t="shared" si="230"/>
        <v>--</v>
      </c>
      <c r="P2953" s="16">
        <f t="shared" si="231"/>
        <v>0</v>
      </c>
      <c r="Q2953" s="17" t="str">
        <f t="shared" si="232"/>
        <v>--2</v>
      </c>
      <c r="R2953" s="25" t="str">
        <f t="shared" si="233"/>
        <v/>
      </c>
      <c r="S2953" t="str">
        <f t="shared" si="234"/>
        <v/>
      </c>
    </row>
    <row r="2954" spans="5:19" x14ac:dyDescent="0.15">
      <c r="E2954" s="22"/>
      <c r="O2954" s="15" t="str">
        <f t="shared" si="230"/>
        <v>--</v>
      </c>
      <c r="P2954" s="16">
        <f t="shared" si="231"/>
        <v>0</v>
      </c>
      <c r="Q2954" s="17" t="str">
        <f t="shared" si="232"/>
        <v>--2</v>
      </c>
      <c r="R2954" s="25" t="str">
        <f t="shared" si="233"/>
        <v/>
      </c>
      <c r="S2954" t="str">
        <f t="shared" si="234"/>
        <v/>
      </c>
    </row>
    <row r="2955" spans="5:19" x14ac:dyDescent="0.15">
      <c r="E2955" s="22"/>
      <c r="O2955" s="15" t="str">
        <f t="shared" si="230"/>
        <v>--</v>
      </c>
      <c r="P2955" s="16">
        <f t="shared" si="231"/>
        <v>0</v>
      </c>
      <c r="Q2955" s="17" t="str">
        <f t="shared" si="232"/>
        <v>--2</v>
      </c>
      <c r="R2955" s="25" t="str">
        <f t="shared" si="233"/>
        <v/>
      </c>
      <c r="S2955" t="str">
        <f t="shared" si="234"/>
        <v/>
      </c>
    </row>
    <row r="2956" spans="5:19" x14ac:dyDescent="0.15">
      <c r="E2956" s="22"/>
      <c r="O2956" s="15" t="str">
        <f t="shared" si="230"/>
        <v>--</v>
      </c>
      <c r="P2956" s="16">
        <f t="shared" si="231"/>
        <v>0</v>
      </c>
      <c r="Q2956" s="17" t="str">
        <f t="shared" si="232"/>
        <v>--2</v>
      </c>
      <c r="R2956" s="25" t="str">
        <f t="shared" si="233"/>
        <v/>
      </c>
      <c r="S2956" t="str">
        <f t="shared" si="234"/>
        <v/>
      </c>
    </row>
    <row r="2957" spans="5:19" x14ac:dyDescent="0.15">
      <c r="E2957" s="22"/>
      <c r="O2957" s="15" t="str">
        <f t="shared" si="230"/>
        <v>--</v>
      </c>
      <c r="P2957" s="16">
        <f t="shared" si="231"/>
        <v>0</v>
      </c>
      <c r="Q2957" s="17" t="str">
        <f t="shared" si="232"/>
        <v>--2</v>
      </c>
      <c r="R2957" s="25" t="str">
        <f t="shared" si="233"/>
        <v/>
      </c>
      <c r="S2957" t="str">
        <f t="shared" si="234"/>
        <v/>
      </c>
    </row>
    <row r="2958" spans="5:19" x14ac:dyDescent="0.15">
      <c r="E2958" s="22"/>
      <c r="O2958" s="15" t="str">
        <f t="shared" si="230"/>
        <v>--</v>
      </c>
      <c r="P2958" s="16">
        <f t="shared" si="231"/>
        <v>0</v>
      </c>
      <c r="Q2958" s="17" t="str">
        <f t="shared" si="232"/>
        <v>--2</v>
      </c>
      <c r="R2958" s="25" t="str">
        <f t="shared" si="233"/>
        <v/>
      </c>
      <c r="S2958" t="str">
        <f t="shared" si="234"/>
        <v/>
      </c>
    </row>
    <row r="2959" spans="5:19" x14ac:dyDescent="0.15">
      <c r="E2959" s="22"/>
      <c r="O2959" s="15" t="str">
        <f t="shared" si="230"/>
        <v>--</v>
      </c>
      <c r="P2959" s="16">
        <f t="shared" si="231"/>
        <v>0</v>
      </c>
      <c r="Q2959" s="17" t="str">
        <f t="shared" si="232"/>
        <v>--2</v>
      </c>
      <c r="R2959" s="25" t="str">
        <f t="shared" si="233"/>
        <v/>
      </c>
      <c r="S2959" t="str">
        <f t="shared" si="234"/>
        <v/>
      </c>
    </row>
    <row r="2960" spans="5:19" x14ac:dyDescent="0.15">
      <c r="E2960" s="22"/>
      <c r="O2960" s="15" t="str">
        <f t="shared" si="230"/>
        <v>--</v>
      </c>
      <c r="P2960" s="16">
        <f t="shared" si="231"/>
        <v>0</v>
      </c>
      <c r="Q2960" s="17" t="str">
        <f t="shared" si="232"/>
        <v>--2</v>
      </c>
      <c r="R2960" s="25" t="str">
        <f t="shared" si="233"/>
        <v/>
      </c>
      <c r="S2960" t="str">
        <f t="shared" si="234"/>
        <v/>
      </c>
    </row>
    <row r="2961" spans="5:19" x14ac:dyDescent="0.15">
      <c r="E2961" s="22"/>
      <c r="O2961" s="15" t="str">
        <f t="shared" si="230"/>
        <v>--</v>
      </c>
      <c r="P2961" s="16">
        <f t="shared" si="231"/>
        <v>0</v>
      </c>
      <c r="Q2961" s="17" t="str">
        <f t="shared" si="232"/>
        <v>--2</v>
      </c>
      <c r="R2961" s="25" t="str">
        <f t="shared" si="233"/>
        <v/>
      </c>
      <c r="S2961" t="str">
        <f t="shared" si="234"/>
        <v/>
      </c>
    </row>
    <row r="2962" spans="5:19" x14ac:dyDescent="0.15">
      <c r="E2962" s="22"/>
      <c r="O2962" s="15" t="str">
        <f t="shared" si="230"/>
        <v>--</v>
      </c>
      <c r="P2962" s="16">
        <f t="shared" si="231"/>
        <v>0</v>
      </c>
      <c r="Q2962" s="17" t="str">
        <f t="shared" si="232"/>
        <v>--2</v>
      </c>
      <c r="R2962" s="25" t="str">
        <f t="shared" si="233"/>
        <v/>
      </c>
      <c r="S2962" t="str">
        <f t="shared" si="234"/>
        <v/>
      </c>
    </row>
    <row r="2963" spans="5:19" x14ac:dyDescent="0.15">
      <c r="E2963" s="22"/>
      <c r="O2963" s="15" t="str">
        <f t="shared" si="230"/>
        <v>--</v>
      </c>
      <c r="P2963" s="16">
        <f t="shared" si="231"/>
        <v>0</v>
      </c>
      <c r="Q2963" s="17" t="str">
        <f t="shared" si="232"/>
        <v>--2</v>
      </c>
      <c r="R2963" s="25" t="str">
        <f t="shared" si="233"/>
        <v/>
      </c>
      <c r="S2963" t="str">
        <f t="shared" si="234"/>
        <v/>
      </c>
    </row>
    <row r="2964" spans="5:19" x14ac:dyDescent="0.15">
      <c r="E2964" s="22"/>
      <c r="O2964" s="15" t="str">
        <f t="shared" ref="O2964:O3002" si="235">TRIM(A2964)&amp;"-"&amp;B2964&amp;"-"&amp;C2964</f>
        <v>--</v>
      </c>
      <c r="P2964" s="16">
        <f t="shared" ref="P2964:P3002" si="236">D2964</f>
        <v>0</v>
      </c>
      <c r="Q2964" s="17" t="str">
        <f t="shared" ref="Q2964:Q3002" si="237">TRIM(K2964)&amp;"-"&amp;M2964&amp;"-"&amp;IF(N2964="男",1,2)</f>
        <v>--2</v>
      </c>
      <c r="R2964" s="25" t="str">
        <f t="shared" si="233"/>
        <v/>
      </c>
      <c r="S2964" t="str">
        <f t="shared" si="234"/>
        <v/>
      </c>
    </row>
    <row r="2965" spans="5:19" x14ac:dyDescent="0.15">
      <c r="E2965" s="22"/>
      <c r="O2965" s="15" t="str">
        <f t="shared" si="235"/>
        <v>--</v>
      </c>
      <c r="P2965" s="16">
        <f t="shared" si="236"/>
        <v>0</v>
      </c>
      <c r="Q2965" s="17" t="str">
        <f t="shared" si="237"/>
        <v>--2</v>
      </c>
      <c r="R2965" s="25" t="str">
        <f t="shared" si="233"/>
        <v/>
      </c>
      <c r="S2965" t="str">
        <f t="shared" si="234"/>
        <v/>
      </c>
    </row>
    <row r="2966" spans="5:19" x14ac:dyDescent="0.15">
      <c r="E2966" s="22"/>
      <c r="O2966" s="15" t="str">
        <f t="shared" si="235"/>
        <v>--</v>
      </c>
      <c r="P2966" s="16">
        <f t="shared" si="236"/>
        <v>0</v>
      </c>
      <c r="Q2966" s="17" t="str">
        <f t="shared" si="237"/>
        <v>--2</v>
      </c>
      <c r="R2966" s="25" t="str">
        <f t="shared" si="233"/>
        <v/>
      </c>
      <c r="S2966" t="str">
        <f t="shared" si="234"/>
        <v/>
      </c>
    </row>
    <row r="2967" spans="5:19" x14ac:dyDescent="0.15">
      <c r="E2967" s="22"/>
      <c r="O2967" s="15" t="str">
        <f t="shared" si="235"/>
        <v>--</v>
      </c>
      <c r="P2967" s="16">
        <f t="shared" si="236"/>
        <v>0</v>
      </c>
      <c r="Q2967" s="17" t="str">
        <f t="shared" si="237"/>
        <v>--2</v>
      </c>
      <c r="R2967" s="25" t="str">
        <f t="shared" si="233"/>
        <v/>
      </c>
      <c r="S2967" t="str">
        <f t="shared" si="234"/>
        <v/>
      </c>
    </row>
    <row r="2968" spans="5:19" x14ac:dyDescent="0.15">
      <c r="E2968" s="22"/>
      <c r="O2968" s="15" t="str">
        <f t="shared" si="235"/>
        <v>--</v>
      </c>
      <c r="P2968" s="16">
        <f t="shared" si="236"/>
        <v>0</v>
      </c>
      <c r="Q2968" s="17" t="str">
        <f t="shared" si="237"/>
        <v>--2</v>
      </c>
      <c r="R2968" s="25" t="str">
        <f t="shared" si="233"/>
        <v/>
      </c>
      <c r="S2968" t="str">
        <f t="shared" si="234"/>
        <v/>
      </c>
    </row>
    <row r="2969" spans="5:19" x14ac:dyDescent="0.15">
      <c r="E2969" s="22"/>
      <c r="O2969" s="15" t="str">
        <f t="shared" si="235"/>
        <v>--</v>
      </c>
      <c r="P2969" s="16">
        <f t="shared" si="236"/>
        <v>0</v>
      </c>
      <c r="Q2969" s="17" t="str">
        <f t="shared" si="237"/>
        <v>--2</v>
      </c>
      <c r="R2969" s="25" t="str">
        <f t="shared" si="233"/>
        <v/>
      </c>
      <c r="S2969" t="str">
        <f t="shared" si="234"/>
        <v/>
      </c>
    </row>
    <row r="2970" spans="5:19" x14ac:dyDescent="0.15">
      <c r="E2970" s="22"/>
      <c r="O2970" s="15" t="str">
        <f t="shared" si="235"/>
        <v>--</v>
      </c>
      <c r="P2970" s="16">
        <f t="shared" si="236"/>
        <v>0</v>
      </c>
      <c r="Q2970" s="17" t="str">
        <f t="shared" si="237"/>
        <v>--2</v>
      </c>
      <c r="R2970" s="25" t="str">
        <f t="shared" si="233"/>
        <v/>
      </c>
      <c r="S2970" t="str">
        <f t="shared" si="234"/>
        <v/>
      </c>
    </row>
    <row r="2971" spans="5:19" x14ac:dyDescent="0.15">
      <c r="E2971" s="22"/>
      <c r="O2971" s="15" t="str">
        <f t="shared" si="235"/>
        <v>--</v>
      </c>
      <c r="P2971" s="16">
        <f t="shared" si="236"/>
        <v>0</v>
      </c>
      <c r="Q2971" s="17" t="str">
        <f t="shared" si="237"/>
        <v>--2</v>
      </c>
      <c r="R2971" s="25" t="str">
        <f t="shared" si="233"/>
        <v/>
      </c>
      <c r="S2971" t="str">
        <f t="shared" si="234"/>
        <v/>
      </c>
    </row>
    <row r="2972" spans="5:19" x14ac:dyDescent="0.15">
      <c r="E2972" s="22"/>
      <c r="O2972" s="15" t="str">
        <f t="shared" si="235"/>
        <v>--</v>
      </c>
      <c r="P2972" s="16">
        <f t="shared" si="236"/>
        <v>0</v>
      </c>
      <c r="Q2972" s="17" t="str">
        <f t="shared" si="237"/>
        <v>--2</v>
      </c>
      <c r="R2972" s="25" t="str">
        <f t="shared" si="233"/>
        <v/>
      </c>
      <c r="S2972" t="str">
        <f t="shared" si="234"/>
        <v/>
      </c>
    </row>
    <row r="2973" spans="5:19" x14ac:dyDescent="0.15">
      <c r="E2973" s="22"/>
      <c r="O2973" s="15" t="str">
        <f t="shared" si="235"/>
        <v>--</v>
      </c>
      <c r="P2973" s="16">
        <f t="shared" si="236"/>
        <v>0</v>
      </c>
      <c r="Q2973" s="17" t="str">
        <f t="shared" si="237"/>
        <v>--2</v>
      </c>
      <c r="R2973" s="25" t="str">
        <f t="shared" si="233"/>
        <v/>
      </c>
      <c r="S2973" t="str">
        <f t="shared" si="234"/>
        <v/>
      </c>
    </row>
    <row r="2974" spans="5:19" x14ac:dyDescent="0.15">
      <c r="E2974" s="22"/>
      <c r="O2974" s="15" t="str">
        <f t="shared" si="235"/>
        <v>--</v>
      </c>
      <c r="P2974" s="16">
        <f t="shared" si="236"/>
        <v>0</v>
      </c>
      <c r="Q2974" s="17" t="str">
        <f t="shared" si="237"/>
        <v>--2</v>
      </c>
      <c r="R2974" s="25" t="str">
        <f t="shared" si="233"/>
        <v/>
      </c>
      <c r="S2974" t="str">
        <f t="shared" si="234"/>
        <v/>
      </c>
    </row>
    <row r="2975" spans="5:19" x14ac:dyDescent="0.15">
      <c r="E2975" s="22"/>
      <c r="O2975" s="15" t="str">
        <f t="shared" si="235"/>
        <v>--</v>
      </c>
      <c r="P2975" s="16">
        <f t="shared" si="236"/>
        <v>0</v>
      </c>
      <c r="Q2975" s="17" t="str">
        <f t="shared" si="237"/>
        <v>--2</v>
      </c>
      <c r="R2975" s="25" t="str">
        <f t="shared" si="233"/>
        <v/>
      </c>
      <c r="S2975" t="str">
        <f t="shared" si="234"/>
        <v/>
      </c>
    </row>
    <row r="2976" spans="5:19" x14ac:dyDescent="0.15">
      <c r="E2976" s="22"/>
      <c r="O2976" s="15" t="str">
        <f t="shared" si="235"/>
        <v>--</v>
      </c>
      <c r="P2976" s="16">
        <f t="shared" si="236"/>
        <v>0</v>
      </c>
      <c r="Q2976" s="17" t="str">
        <f t="shared" si="237"/>
        <v>--2</v>
      </c>
      <c r="R2976" s="25" t="str">
        <f t="shared" si="233"/>
        <v/>
      </c>
      <c r="S2976" t="str">
        <f t="shared" si="234"/>
        <v/>
      </c>
    </row>
    <row r="2977" spans="5:19" x14ac:dyDescent="0.15">
      <c r="E2977" s="22"/>
      <c r="O2977" s="15" t="str">
        <f t="shared" si="235"/>
        <v>--</v>
      </c>
      <c r="P2977" s="16">
        <f t="shared" si="236"/>
        <v>0</v>
      </c>
      <c r="Q2977" s="17" t="str">
        <f t="shared" si="237"/>
        <v>--2</v>
      </c>
      <c r="R2977" s="25" t="str">
        <f t="shared" si="233"/>
        <v/>
      </c>
      <c r="S2977" t="str">
        <f t="shared" si="234"/>
        <v/>
      </c>
    </row>
    <row r="2978" spans="5:19" x14ac:dyDescent="0.15">
      <c r="E2978" s="22"/>
      <c r="O2978" s="15" t="str">
        <f t="shared" si="235"/>
        <v>--</v>
      </c>
      <c r="P2978" s="16">
        <f t="shared" si="236"/>
        <v>0</v>
      </c>
      <c r="Q2978" s="17" t="str">
        <f t="shared" si="237"/>
        <v>--2</v>
      </c>
      <c r="R2978" s="25" t="str">
        <f t="shared" si="233"/>
        <v/>
      </c>
      <c r="S2978" t="str">
        <f t="shared" si="234"/>
        <v/>
      </c>
    </row>
    <row r="2979" spans="5:19" x14ac:dyDescent="0.15">
      <c r="E2979" s="22"/>
      <c r="O2979" s="15" t="str">
        <f t="shared" si="235"/>
        <v>--</v>
      </c>
      <c r="P2979" s="16">
        <f t="shared" si="236"/>
        <v>0</v>
      </c>
      <c r="Q2979" s="17" t="str">
        <f t="shared" si="237"/>
        <v>--2</v>
      </c>
      <c r="R2979" s="25" t="str">
        <f t="shared" si="233"/>
        <v/>
      </c>
      <c r="S2979" t="str">
        <f t="shared" si="234"/>
        <v/>
      </c>
    </row>
    <row r="2980" spans="5:19" x14ac:dyDescent="0.15">
      <c r="E2980" s="22"/>
      <c r="O2980" s="15" t="str">
        <f t="shared" si="235"/>
        <v>--</v>
      </c>
      <c r="P2980" s="16">
        <f t="shared" si="236"/>
        <v>0</v>
      </c>
      <c r="Q2980" s="17" t="str">
        <f t="shared" si="237"/>
        <v>--2</v>
      </c>
      <c r="R2980" s="25" t="str">
        <f t="shared" si="233"/>
        <v/>
      </c>
      <c r="S2980" t="str">
        <f t="shared" si="234"/>
        <v/>
      </c>
    </row>
    <row r="2981" spans="5:19" x14ac:dyDescent="0.15">
      <c r="E2981" s="22"/>
      <c r="O2981" s="15" t="str">
        <f t="shared" si="235"/>
        <v>--</v>
      </c>
      <c r="P2981" s="16">
        <f t="shared" si="236"/>
        <v>0</v>
      </c>
      <c r="Q2981" s="17" t="str">
        <f t="shared" si="237"/>
        <v>--2</v>
      </c>
      <c r="R2981" s="25" t="str">
        <f t="shared" si="233"/>
        <v/>
      </c>
      <c r="S2981" t="str">
        <f t="shared" si="234"/>
        <v/>
      </c>
    </row>
    <row r="2982" spans="5:19" x14ac:dyDescent="0.15">
      <c r="E2982" s="22"/>
      <c r="O2982" s="15" t="str">
        <f t="shared" si="235"/>
        <v>--</v>
      </c>
      <c r="P2982" s="16">
        <f t="shared" si="236"/>
        <v>0</v>
      </c>
      <c r="Q2982" s="17" t="str">
        <f t="shared" si="237"/>
        <v>--2</v>
      </c>
      <c r="R2982" s="25" t="str">
        <f t="shared" si="233"/>
        <v/>
      </c>
      <c r="S2982" t="str">
        <f t="shared" si="234"/>
        <v/>
      </c>
    </row>
    <row r="2983" spans="5:19" x14ac:dyDescent="0.15">
      <c r="E2983" s="22"/>
      <c r="O2983" s="15" t="str">
        <f t="shared" si="235"/>
        <v>--</v>
      </c>
      <c r="P2983" s="16">
        <f t="shared" si="236"/>
        <v>0</v>
      </c>
      <c r="Q2983" s="17" t="str">
        <f t="shared" si="237"/>
        <v>--2</v>
      </c>
      <c r="R2983" s="25" t="str">
        <f t="shared" si="233"/>
        <v/>
      </c>
      <c r="S2983" t="str">
        <f t="shared" si="234"/>
        <v/>
      </c>
    </row>
    <row r="2984" spans="5:19" x14ac:dyDescent="0.15">
      <c r="E2984" s="22"/>
      <c r="O2984" s="15" t="str">
        <f t="shared" si="235"/>
        <v>--</v>
      </c>
      <c r="P2984" s="16">
        <f t="shared" si="236"/>
        <v>0</v>
      </c>
      <c r="Q2984" s="17" t="str">
        <f t="shared" si="237"/>
        <v>--2</v>
      </c>
      <c r="R2984" s="25" t="str">
        <f t="shared" si="233"/>
        <v/>
      </c>
      <c r="S2984" t="str">
        <f t="shared" si="234"/>
        <v/>
      </c>
    </row>
    <row r="2985" spans="5:19" x14ac:dyDescent="0.15">
      <c r="E2985" s="22"/>
      <c r="O2985" s="15" t="str">
        <f t="shared" si="235"/>
        <v>--</v>
      </c>
      <c r="P2985" s="16">
        <f t="shared" si="236"/>
        <v>0</v>
      </c>
      <c r="Q2985" s="17" t="str">
        <f t="shared" si="237"/>
        <v>--2</v>
      </c>
      <c r="R2985" s="25" t="str">
        <f t="shared" si="233"/>
        <v/>
      </c>
      <c r="S2985" t="str">
        <f t="shared" si="234"/>
        <v/>
      </c>
    </row>
    <row r="2986" spans="5:19" x14ac:dyDescent="0.15">
      <c r="E2986" s="22"/>
      <c r="O2986" s="15" t="str">
        <f t="shared" si="235"/>
        <v>--</v>
      </c>
      <c r="P2986" s="16">
        <f t="shared" si="236"/>
        <v>0</v>
      </c>
      <c r="Q2986" s="17" t="str">
        <f t="shared" si="237"/>
        <v>--2</v>
      </c>
      <c r="R2986" s="25" t="str">
        <f t="shared" si="233"/>
        <v/>
      </c>
      <c r="S2986" t="str">
        <f t="shared" si="234"/>
        <v/>
      </c>
    </row>
    <row r="2987" spans="5:19" x14ac:dyDescent="0.15">
      <c r="E2987" s="22"/>
      <c r="O2987" s="15" t="str">
        <f t="shared" si="235"/>
        <v>--</v>
      </c>
      <c r="P2987" s="16">
        <f t="shared" si="236"/>
        <v>0</v>
      </c>
      <c r="Q2987" s="17" t="str">
        <f t="shared" si="237"/>
        <v>--2</v>
      </c>
      <c r="R2987" s="25" t="str">
        <f t="shared" si="233"/>
        <v/>
      </c>
      <c r="S2987" t="str">
        <f t="shared" si="234"/>
        <v/>
      </c>
    </row>
    <row r="2988" spans="5:19" x14ac:dyDescent="0.15">
      <c r="E2988" s="22"/>
      <c r="O2988" s="15" t="str">
        <f t="shared" si="235"/>
        <v>--</v>
      </c>
      <c r="P2988" s="16">
        <f t="shared" si="236"/>
        <v>0</v>
      </c>
      <c r="Q2988" s="17" t="str">
        <f t="shared" si="237"/>
        <v>--2</v>
      </c>
      <c r="R2988" s="25" t="str">
        <f t="shared" si="233"/>
        <v/>
      </c>
      <c r="S2988" t="str">
        <f t="shared" si="234"/>
        <v/>
      </c>
    </row>
    <row r="2989" spans="5:19" x14ac:dyDescent="0.15">
      <c r="E2989" s="22"/>
      <c r="O2989" s="15" t="str">
        <f t="shared" si="235"/>
        <v>--</v>
      </c>
      <c r="P2989" s="16">
        <f t="shared" si="236"/>
        <v>0</v>
      </c>
      <c r="Q2989" s="17" t="str">
        <f t="shared" si="237"/>
        <v>--2</v>
      </c>
      <c r="R2989" s="25" t="str">
        <f t="shared" si="233"/>
        <v/>
      </c>
      <c r="S2989" t="str">
        <f t="shared" si="234"/>
        <v/>
      </c>
    </row>
    <row r="2990" spans="5:19" x14ac:dyDescent="0.15">
      <c r="E2990" s="22"/>
      <c r="O2990" s="15" t="str">
        <f t="shared" si="235"/>
        <v>--</v>
      </c>
      <c r="P2990" s="16">
        <f t="shared" si="236"/>
        <v>0</v>
      </c>
      <c r="Q2990" s="17" t="str">
        <f t="shared" si="237"/>
        <v>--2</v>
      </c>
      <c r="R2990" s="25" t="str">
        <f t="shared" si="233"/>
        <v/>
      </c>
      <c r="S2990" t="str">
        <f t="shared" si="234"/>
        <v/>
      </c>
    </row>
    <row r="2991" spans="5:19" x14ac:dyDescent="0.15">
      <c r="E2991" s="22"/>
      <c r="O2991" s="15" t="str">
        <f t="shared" si="235"/>
        <v>--</v>
      </c>
      <c r="P2991" s="16">
        <f t="shared" si="236"/>
        <v>0</v>
      </c>
      <c r="Q2991" s="17" t="str">
        <f t="shared" si="237"/>
        <v>--2</v>
      </c>
      <c r="R2991" s="25" t="str">
        <f t="shared" si="233"/>
        <v/>
      </c>
      <c r="S2991" t="str">
        <f t="shared" si="234"/>
        <v/>
      </c>
    </row>
    <row r="2992" spans="5:19" x14ac:dyDescent="0.15">
      <c r="E2992" s="22"/>
      <c r="O2992" s="15" t="str">
        <f t="shared" si="235"/>
        <v>--</v>
      </c>
      <c r="P2992" s="16">
        <f t="shared" si="236"/>
        <v>0</v>
      </c>
      <c r="Q2992" s="17" t="str">
        <f t="shared" si="237"/>
        <v>--2</v>
      </c>
      <c r="R2992" s="25" t="str">
        <f t="shared" si="233"/>
        <v/>
      </c>
      <c r="S2992" t="str">
        <f t="shared" si="234"/>
        <v/>
      </c>
    </row>
    <row r="2993" spans="5:19" x14ac:dyDescent="0.15">
      <c r="E2993" s="22"/>
      <c r="O2993" s="15" t="str">
        <f t="shared" si="235"/>
        <v>--</v>
      </c>
      <c r="P2993" s="16">
        <f t="shared" si="236"/>
        <v>0</v>
      </c>
      <c r="Q2993" s="17" t="str">
        <f t="shared" si="237"/>
        <v>--2</v>
      </c>
      <c r="R2993" s="25" t="str">
        <f t="shared" si="233"/>
        <v/>
      </c>
      <c r="S2993" t="str">
        <f t="shared" si="234"/>
        <v/>
      </c>
    </row>
    <row r="2994" spans="5:19" x14ac:dyDescent="0.15">
      <c r="E2994" s="22"/>
      <c r="O2994" s="15" t="str">
        <f t="shared" si="235"/>
        <v>--</v>
      </c>
      <c r="P2994" s="16">
        <f t="shared" si="236"/>
        <v>0</v>
      </c>
      <c r="Q2994" s="17" t="str">
        <f t="shared" si="237"/>
        <v>--2</v>
      </c>
      <c r="R2994" s="25" t="str">
        <f t="shared" si="233"/>
        <v/>
      </c>
      <c r="S2994" t="str">
        <f t="shared" si="234"/>
        <v/>
      </c>
    </row>
    <row r="2995" spans="5:19" x14ac:dyDescent="0.15">
      <c r="E2995" s="22"/>
      <c r="O2995" s="15" t="str">
        <f t="shared" si="235"/>
        <v>--</v>
      </c>
      <c r="P2995" s="16">
        <f t="shared" si="236"/>
        <v>0</v>
      </c>
      <c r="Q2995" s="17" t="str">
        <f t="shared" si="237"/>
        <v>--2</v>
      </c>
      <c r="R2995" s="25" t="str">
        <f t="shared" si="233"/>
        <v/>
      </c>
      <c r="S2995" t="str">
        <f t="shared" si="234"/>
        <v/>
      </c>
    </row>
    <row r="2996" spans="5:19" x14ac:dyDescent="0.15">
      <c r="E2996" s="22"/>
      <c r="O2996" s="15" t="str">
        <f t="shared" si="235"/>
        <v>--</v>
      </c>
      <c r="P2996" s="16">
        <f t="shared" si="236"/>
        <v>0</v>
      </c>
      <c r="Q2996" s="17" t="str">
        <f t="shared" si="237"/>
        <v>--2</v>
      </c>
      <c r="R2996" s="25" t="str">
        <f t="shared" si="233"/>
        <v/>
      </c>
      <c r="S2996" t="str">
        <f t="shared" si="234"/>
        <v/>
      </c>
    </row>
    <row r="2997" spans="5:19" x14ac:dyDescent="0.15">
      <c r="E2997" s="22"/>
      <c r="O2997" s="15" t="str">
        <f t="shared" si="235"/>
        <v>--</v>
      </c>
      <c r="P2997" s="16">
        <f t="shared" si="236"/>
        <v>0</v>
      </c>
      <c r="Q2997" s="17" t="str">
        <f t="shared" si="237"/>
        <v>--2</v>
      </c>
      <c r="R2997" s="25" t="str">
        <f t="shared" si="233"/>
        <v/>
      </c>
      <c r="S2997" t="str">
        <f t="shared" si="234"/>
        <v/>
      </c>
    </row>
    <row r="2998" spans="5:19" x14ac:dyDescent="0.15">
      <c r="E2998" s="22"/>
      <c r="O2998" s="15" t="str">
        <f t="shared" si="235"/>
        <v>--</v>
      </c>
      <c r="P2998" s="16">
        <f t="shared" si="236"/>
        <v>0</v>
      </c>
      <c r="Q2998" s="17" t="str">
        <f t="shared" si="237"/>
        <v>--2</v>
      </c>
      <c r="R2998" s="25" t="str">
        <f t="shared" si="233"/>
        <v/>
      </c>
      <c r="S2998" t="str">
        <f t="shared" si="234"/>
        <v/>
      </c>
    </row>
    <row r="2999" spans="5:19" x14ac:dyDescent="0.15">
      <c r="E2999" s="22"/>
      <c r="O2999" s="15" t="str">
        <f t="shared" si="235"/>
        <v>--</v>
      </c>
      <c r="P2999" s="16">
        <f t="shared" si="236"/>
        <v>0</v>
      </c>
      <c r="Q2999" s="17" t="str">
        <f t="shared" si="237"/>
        <v>--2</v>
      </c>
      <c r="R2999" s="25" t="str">
        <f t="shared" si="233"/>
        <v/>
      </c>
      <c r="S2999" t="str">
        <f t="shared" si="234"/>
        <v/>
      </c>
    </row>
    <row r="3000" spans="5:19" x14ac:dyDescent="0.15">
      <c r="E3000" s="22"/>
      <c r="O3000" s="15" t="str">
        <f t="shared" si="235"/>
        <v>--</v>
      </c>
      <c r="P3000" s="16">
        <f t="shared" si="236"/>
        <v>0</v>
      </c>
      <c r="Q3000" s="17" t="str">
        <f t="shared" si="237"/>
        <v>--2</v>
      </c>
      <c r="R3000" s="25" t="str">
        <f t="shared" si="233"/>
        <v/>
      </c>
      <c r="S3000" t="str">
        <f t="shared" si="234"/>
        <v/>
      </c>
    </row>
    <row r="3001" spans="5:19" x14ac:dyDescent="0.15">
      <c r="E3001" s="22"/>
      <c r="O3001" s="15" t="str">
        <f t="shared" si="235"/>
        <v>--</v>
      </c>
      <c r="P3001" s="16">
        <f t="shared" si="236"/>
        <v>0</v>
      </c>
      <c r="Q3001" s="17" t="str">
        <f t="shared" si="237"/>
        <v>--2</v>
      </c>
      <c r="R3001" s="25" t="str">
        <f t="shared" si="233"/>
        <v/>
      </c>
      <c r="S3001" t="str">
        <f t="shared" si="234"/>
        <v/>
      </c>
    </row>
    <row r="3002" spans="5:19" x14ac:dyDescent="0.15">
      <c r="E3002" s="22"/>
      <c r="O3002" s="15" t="str">
        <f t="shared" si="235"/>
        <v>--</v>
      </c>
      <c r="P3002" s="16">
        <f t="shared" si="236"/>
        <v>0</v>
      </c>
      <c r="Q3002" s="17" t="str">
        <f t="shared" si="237"/>
        <v>--2</v>
      </c>
      <c r="R3002" s="25" t="str">
        <f t="shared" si="233"/>
        <v/>
      </c>
      <c r="S3002" t="str">
        <f t="shared" si="234"/>
        <v/>
      </c>
    </row>
    <row r="3003" spans="5:19" x14ac:dyDescent="0.15">
      <c r="E3003" s="22"/>
      <c r="O3003" s="15" t="str">
        <f>SUBSTITUTE(SUBSTITUTE(A3003," ",""),"　","")&amp;"-"&amp;B3003&amp;"-"&amp;C3003</f>
        <v>--</v>
      </c>
      <c r="P3003" s="16">
        <f>D3003</f>
        <v>0</v>
      </c>
      <c r="Q3003" s="17" t="str">
        <f>SUBSTITUTE(SUBSTITUTE(K3003," ",""),"　","")&amp;"-"&amp;M3003&amp;"-"&amp;IF(N3003="男",1,2)</f>
        <v>--2</v>
      </c>
      <c r="R3003" s="25" t="str">
        <f t="shared" si="233"/>
        <v/>
      </c>
      <c r="S3003" t="str">
        <f t="shared" si="234"/>
        <v/>
      </c>
    </row>
    <row r="3004" spans="5:19" x14ac:dyDescent="0.15">
      <c r="E3004" s="22"/>
      <c r="O3004" s="15" t="str">
        <f t="shared" ref="O3004:O3067" si="238">TRIM(A3004)&amp;"-"&amp;B3004&amp;"-"&amp;C3004</f>
        <v>--</v>
      </c>
      <c r="P3004" s="16">
        <f t="shared" ref="P3004:P3067" si="239">D3004</f>
        <v>0</v>
      </c>
      <c r="Q3004" s="17" t="str">
        <f t="shared" ref="Q3004:Q3067" si="240">TRIM(K3004)&amp;"-"&amp;M3004&amp;"-"&amp;IF(N3004="男",1,2)</f>
        <v>--2</v>
      </c>
      <c r="R3004" s="25" t="str">
        <f t="shared" si="233"/>
        <v/>
      </c>
      <c r="S3004" t="str">
        <f t="shared" si="234"/>
        <v/>
      </c>
    </row>
    <row r="3005" spans="5:19" x14ac:dyDescent="0.15">
      <c r="E3005" s="22"/>
      <c r="O3005" s="15" t="str">
        <f t="shared" si="238"/>
        <v>--</v>
      </c>
      <c r="P3005" s="16">
        <f t="shared" si="239"/>
        <v>0</v>
      </c>
      <c r="Q3005" s="17" t="str">
        <f t="shared" si="240"/>
        <v>--2</v>
      </c>
      <c r="R3005" s="25" t="str">
        <f t="shared" si="233"/>
        <v/>
      </c>
      <c r="S3005" t="str">
        <f t="shared" si="234"/>
        <v/>
      </c>
    </row>
    <row r="3006" spans="5:19" x14ac:dyDescent="0.15">
      <c r="E3006" s="22"/>
      <c r="O3006" s="15" t="str">
        <f t="shared" si="238"/>
        <v>--</v>
      </c>
      <c r="P3006" s="16">
        <f t="shared" si="239"/>
        <v>0</v>
      </c>
      <c r="Q3006" s="17" t="str">
        <f t="shared" si="240"/>
        <v>--2</v>
      </c>
      <c r="R3006" s="25" t="str">
        <f t="shared" si="233"/>
        <v/>
      </c>
      <c r="S3006" t="str">
        <f t="shared" si="234"/>
        <v/>
      </c>
    </row>
    <row r="3007" spans="5:19" x14ac:dyDescent="0.15">
      <c r="E3007" s="22"/>
      <c r="O3007" s="15" t="str">
        <f t="shared" si="238"/>
        <v>--</v>
      </c>
      <c r="P3007" s="16">
        <f t="shared" si="239"/>
        <v>0</v>
      </c>
      <c r="Q3007" s="17" t="str">
        <f t="shared" si="240"/>
        <v>--2</v>
      </c>
      <c r="R3007" s="25" t="str">
        <f t="shared" si="233"/>
        <v/>
      </c>
      <c r="S3007" t="str">
        <f t="shared" si="234"/>
        <v/>
      </c>
    </row>
    <row r="3008" spans="5:19" x14ac:dyDescent="0.15">
      <c r="E3008" s="22"/>
      <c r="O3008" s="15" t="str">
        <f t="shared" si="238"/>
        <v>--</v>
      </c>
      <c r="P3008" s="16">
        <f t="shared" si="239"/>
        <v>0</v>
      </c>
      <c r="Q3008" s="17" t="str">
        <f t="shared" si="240"/>
        <v>--2</v>
      </c>
      <c r="R3008" s="25" t="str">
        <f t="shared" si="233"/>
        <v/>
      </c>
      <c r="S3008" t="str">
        <f t="shared" si="234"/>
        <v/>
      </c>
    </row>
    <row r="3009" spans="5:19" x14ac:dyDescent="0.15">
      <c r="E3009" s="22"/>
      <c r="O3009" s="15" t="str">
        <f t="shared" si="238"/>
        <v>--</v>
      </c>
      <c r="P3009" s="16">
        <f t="shared" si="239"/>
        <v>0</v>
      </c>
      <c r="Q3009" s="17" t="str">
        <f t="shared" si="240"/>
        <v>--2</v>
      </c>
      <c r="R3009" s="25" t="str">
        <f t="shared" si="233"/>
        <v/>
      </c>
      <c r="S3009" t="str">
        <f t="shared" si="234"/>
        <v/>
      </c>
    </row>
    <row r="3010" spans="5:19" x14ac:dyDescent="0.15">
      <c r="E3010" s="22"/>
      <c r="O3010" s="15" t="str">
        <f t="shared" si="238"/>
        <v>--</v>
      </c>
      <c r="P3010" s="16">
        <f t="shared" si="239"/>
        <v>0</v>
      </c>
      <c r="Q3010" s="17" t="str">
        <f t="shared" si="240"/>
        <v>--2</v>
      </c>
      <c r="R3010" s="25" t="str">
        <f t="shared" si="233"/>
        <v/>
      </c>
      <c r="S3010" t="str">
        <f t="shared" si="234"/>
        <v/>
      </c>
    </row>
    <row r="3011" spans="5:19" x14ac:dyDescent="0.15">
      <c r="E3011" s="22"/>
      <c r="O3011" s="15" t="str">
        <f t="shared" si="238"/>
        <v>--</v>
      </c>
      <c r="P3011" s="16">
        <f t="shared" si="239"/>
        <v>0</v>
      </c>
      <c r="Q3011" s="17" t="str">
        <f t="shared" si="240"/>
        <v>--2</v>
      </c>
      <c r="R3011" s="25" t="str">
        <f t="shared" si="233"/>
        <v/>
      </c>
      <c r="S3011" t="str">
        <f t="shared" si="234"/>
        <v/>
      </c>
    </row>
    <row r="3012" spans="5:19" x14ac:dyDescent="0.15">
      <c r="E3012" s="22"/>
      <c r="O3012" s="15" t="str">
        <f t="shared" si="238"/>
        <v>--</v>
      </c>
      <c r="P3012" s="16">
        <f t="shared" si="239"/>
        <v>0</v>
      </c>
      <c r="Q3012" s="17" t="str">
        <f t="shared" si="240"/>
        <v>--2</v>
      </c>
      <c r="R3012" s="25" t="str">
        <f t="shared" ref="R3012:R3075" si="241">IF(F3012="","",VLOOKUP(Q3012,$O$3:$P$10003,2,FALSE))</f>
        <v/>
      </c>
      <c r="S3012" t="str">
        <f t="shared" ref="S3012:S3075" si="242">IF(F3012="","",IF(COUNTIF($O$3:$O$10002,Q3012)&gt;1,"有",""))</f>
        <v/>
      </c>
    </row>
    <row r="3013" spans="5:19" x14ac:dyDescent="0.15">
      <c r="E3013" s="22"/>
      <c r="O3013" s="15" t="str">
        <f t="shared" si="238"/>
        <v>--</v>
      </c>
      <c r="P3013" s="16">
        <f t="shared" si="239"/>
        <v>0</v>
      </c>
      <c r="Q3013" s="17" t="str">
        <f t="shared" si="240"/>
        <v>--2</v>
      </c>
      <c r="R3013" s="25" t="str">
        <f t="shared" si="241"/>
        <v/>
      </c>
      <c r="S3013" t="str">
        <f t="shared" si="242"/>
        <v/>
      </c>
    </row>
    <row r="3014" spans="5:19" x14ac:dyDescent="0.15">
      <c r="E3014" s="22"/>
      <c r="O3014" s="15" t="str">
        <f t="shared" si="238"/>
        <v>--</v>
      </c>
      <c r="P3014" s="16">
        <f t="shared" si="239"/>
        <v>0</v>
      </c>
      <c r="Q3014" s="17" t="str">
        <f t="shared" si="240"/>
        <v>--2</v>
      </c>
      <c r="R3014" s="25" t="str">
        <f t="shared" si="241"/>
        <v/>
      </c>
      <c r="S3014" t="str">
        <f t="shared" si="242"/>
        <v/>
      </c>
    </row>
    <row r="3015" spans="5:19" x14ac:dyDescent="0.15">
      <c r="E3015" s="22"/>
      <c r="O3015" s="15" t="str">
        <f t="shared" si="238"/>
        <v>--</v>
      </c>
      <c r="P3015" s="16">
        <f t="shared" si="239"/>
        <v>0</v>
      </c>
      <c r="Q3015" s="17" t="str">
        <f t="shared" si="240"/>
        <v>--2</v>
      </c>
      <c r="R3015" s="25" t="str">
        <f t="shared" si="241"/>
        <v/>
      </c>
      <c r="S3015" t="str">
        <f t="shared" si="242"/>
        <v/>
      </c>
    </row>
    <row r="3016" spans="5:19" x14ac:dyDescent="0.15">
      <c r="E3016" s="22"/>
      <c r="O3016" s="15" t="str">
        <f t="shared" si="238"/>
        <v>--</v>
      </c>
      <c r="P3016" s="16">
        <f t="shared" si="239"/>
        <v>0</v>
      </c>
      <c r="Q3016" s="17" t="str">
        <f t="shared" si="240"/>
        <v>--2</v>
      </c>
      <c r="R3016" s="25" t="str">
        <f t="shared" si="241"/>
        <v/>
      </c>
      <c r="S3016" t="str">
        <f t="shared" si="242"/>
        <v/>
      </c>
    </row>
    <row r="3017" spans="5:19" x14ac:dyDescent="0.15">
      <c r="E3017" s="22"/>
      <c r="O3017" s="15" t="str">
        <f t="shared" si="238"/>
        <v>--</v>
      </c>
      <c r="P3017" s="16">
        <f t="shared" si="239"/>
        <v>0</v>
      </c>
      <c r="Q3017" s="17" t="str">
        <f t="shared" si="240"/>
        <v>--2</v>
      </c>
      <c r="R3017" s="25" t="str">
        <f t="shared" si="241"/>
        <v/>
      </c>
      <c r="S3017" t="str">
        <f t="shared" si="242"/>
        <v/>
      </c>
    </row>
    <row r="3018" spans="5:19" x14ac:dyDescent="0.15">
      <c r="E3018" s="22"/>
      <c r="O3018" s="15" t="str">
        <f t="shared" si="238"/>
        <v>--</v>
      </c>
      <c r="P3018" s="16">
        <f t="shared" si="239"/>
        <v>0</v>
      </c>
      <c r="Q3018" s="17" t="str">
        <f t="shared" si="240"/>
        <v>--2</v>
      </c>
      <c r="R3018" s="25" t="str">
        <f t="shared" si="241"/>
        <v/>
      </c>
      <c r="S3018" t="str">
        <f t="shared" si="242"/>
        <v/>
      </c>
    </row>
    <row r="3019" spans="5:19" x14ac:dyDescent="0.15">
      <c r="E3019" s="22"/>
      <c r="O3019" s="15" t="str">
        <f t="shared" si="238"/>
        <v>--</v>
      </c>
      <c r="P3019" s="16">
        <f t="shared" si="239"/>
        <v>0</v>
      </c>
      <c r="Q3019" s="17" t="str">
        <f t="shared" si="240"/>
        <v>--2</v>
      </c>
      <c r="R3019" s="25" t="str">
        <f t="shared" si="241"/>
        <v/>
      </c>
      <c r="S3019" t="str">
        <f t="shared" si="242"/>
        <v/>
      </c>
    </row>
    <row r="3020" spans="5:19" x14ac:dyDescent="0.15">
      <c r="E3020" s="22"/>
      <c r="O3020" s="15" t="str">
        <f t="shared" si="238"/>
        <v>--</v>
      </c>
      <c r="P3020" s="16">
        <f t="shared" si="239"/>
        <v>0</v>
      </c>
      <c r="Q3020" s="17" t="str">
        <f t="shared" si="240"/>
        <v>--2</v>
      </c>
      <c r="R3020" s="25" t="str">
        <f t="shared" si="241"/>
        <v/>
      </c>
      <c r="S3020" t="str">
        <f t="shared" si="242"/>
        <v/>
      </c>
    </row>
    <row r="3021" spans="5:19" x14ac:dyDescent="0.15">
      <c r="E3021" s="22"/>
      <c r="O3021" s="15" t="str">
        <f t="shared" si="238"/>
        <v>--</v>
      </c>
      <c r="P3021" s="16">
        <f t="shared" si="239"/>
        <v>0</v>
      </c>
      <c r="Q3021" s="17" t="str">
        <f t="shared" si="240"/>
        <v>--2</v>
      </c>
      <c r="R3021" s="25" t="str">
        <f t="shared" si="241"/>
        <v/>
      </c>
      <c r="S3021" t="str">
        <f t="shared" si="242"/>
        <v/>
      </c>
    </row>
    <row r="3022" spans="5:19" x14ac:dyDescent="0.15">
      <c r="E3022" s="22"/>
      <c r="O3022" s="15" t="str">
        <f t="shared" si="238"/>
        <v>--</v>
      </c>
      <c r="P3022" s="16">
        <f t="shared" si="239"/>
        <v>0</v>
      </c>
      <c r="Q3022" s="17" t="str">
        <f t="shared" si="240"/>
        <v>--2</v>
      </c>
      <c r="R3022" s="25" t="str">
        <f t="shared" si="241"/>
        <v/>
      </c>
      <c r="S3022" t="str">
        <f t="shared" si="242"/>
        <v/>
      </c>
    </row>
    <row r="3023" spans="5:19" x14ac:dyDescent="0.15">
      <c r="E3023" s="22"/>
      <c r="O3023" s="15" t="str">
        <f t="shared" si="238"/>
        <v>--</v>
      </c>
      <c r="P3023" s="16">
        <f t="shared" si="239"/>
        <v>0</v>
      </c>
      <c r="Q3023" s="17" t="str">
        <f t="shared" si="240"/>
        <v>--2</v>
      </c>
      <c r="R3023" s="25" t="str">
        <f t="shared" si="241"/>
        <v/>
      </c>
      <c r="S3023" t="str">
        <f t="shared" si="242"/>
        <v/>
      </c>
    </row>
    <row r="3024" spans="5:19" x14ac:dyDescent="0.15">
      <c r="E3024" s="22"/>
      <c r="O3024" s="15" t="str">
        <f t="shared" si="238"/>
        <v>--</v>
      </c>
      <c r="P3024" s="16">
        <f t="shared" si="239"/>
        <v>0</v>
      </c>
      <c r="Q3024" s="17" t="str">
        <f t="shared" si="240"/>
        <v>--2</v>
      </c>
      <c r="R3024" s="25" t="str">
        <f t="shared" si="241"/>
        <v/>
      </c>
      <c r="S3024" t="str">
        <f t="shared" si="242"/>
        <v/>
      </c>
    </row>
    <row r="3025" spans="5:19" x14ac:dyDescent="0.15">
      <c r="E3025" s="22"/>
      <c r="O3025" s="15" t="str">
        <f t="shared" si="238"/>
        <v>--</v>
      </c>
      <c r="P3025" s="16">
        <f t="shared" si="239"/>
        <v>0</v>
      </c>
      <c r="Q3025" s="17" t="str">
        <f t="shared" si="240"/>
        <v>--2</v>
      </c>
      <c r="R3025" s="25" t="str">
        <f t="shared" si="241"/>
        <v/>
      </c>
      <c r="S3025" t="str">
        <f t="shared" si="242"/>
        <v/>
      </c>
    </row>
    <row r="3026" spans="5:19" x14ac:dyDescent="0.15">
      <c r="E3026" s="22"/>
      <c r="O3026" s="15" t="str">
        <f t="shared" si="238"/>
        <v>--</v>
      </c>
      <c r="P3026" s="16">
        <f t="shared" si="239"/>
        <v>0</v>
      </c>
      <c r="Q3026" s="17" t="str">
        <f t="shared" si="240"/>
        <v>--2</v>
      </c>
      <c r="R3026" s="25" t="str">
        <f t="shared" si="241"/>
        <v/>
      </c>
      <c r="S3026" t="str">
        <f t="shared" si="242"/>
        <v/>
      </c>
    </row>
    <row r="3027" spans="5:19" x14ac:dyDescent="0.15">
      <c r="E3027" s="22"/>
      <c r="O3027" s="15" t="str">
        <f t="shared" si="238"/>
        <v>--</v>
      </c>
      <c r="P3027" s="16">
        <f t="shared" si="239"/>
        <v>0</v>
      </c>
      <c r="Q3027" s="17" t="str">
        <f t="shared" si="240"/>
        <v>--2</v>
      </c>
      <c r="R3027" s="25" t="str">
        <f t="shared" si="241"/>
        <v/>
      </c>
      <c r="S3027" t="str">
        <f t="shared" si="242"/>
        <v/>
      </c>
    </row>
    <row r="3028" spans="5:19" x14ac:dyDescent="0.15">
      <c r="E3028" s="22"/>
      <c r="O3028" s="15" t="str">
        <f t="shared" si="238"/>
        <v>--</v>
      </c>
      <c r="P3028" s="16">
        <f t="shared" si="239"/>
        <v>0</v>
      </c>
      <c r="Q3028" s="17" t="str">
        <f t="shared" si="240"/>
        <v>--2</v>
      </c>
      <c r="R3028" s="25" t="str">
        <f t="shared" si="241"/>
        <v/>
      </c>
      <c r="S3028" t="str">
        <f t="shared" si="242"/>
        <v/>
      </c>
    </row>
    <row r="3029" spans="5:19" x14ac:dyDescent="0.15">
      <c r="E3029" s="22"/>
      <c r="O3029" s="15" t="str">
        <f t="shared" si="238"/>
        <v>--</v>
      </c>
      <c r="P3029" s="16">
        <f t="shared" si="239"/>
        <v>0</v>
      </c>
      <c r="Q3029" s="17" t="str">
        <f t="shared" si="240"/>
        <v>--2</v>
      </c>
      <c r="R3029" s="25" t="str">
        <f t="shared" si="241"/>
        <v/>
      </c>
      <c r="S3029" t="str">
        <f t="shared" si="242"/>
        <v/>
      </c>
    </row>
    <row r="3030" spans="5:19" x14ac:dyDescent="0.15">
      <c r="E3030" s="22"/>
      <c r="O3030" s="15" t="str">
        <f t="shared" si="238"/>
        <v>--</v>
      </c>
      <c r="P3030" s="16">
        <f t="shared" si="239"/>
        <v>0</v>
      </c>
      <c r="Q3030" s="17" t="str">
        <f t="shared" si="240"/>
        <v>--2</v>
      </c>
      <c r="R3030" s="25" t="str">
        <f t="shared" si="241"/>
        <v/>
      </c>
      <c r="S3030" t="str">
        <f t="shared" si="242"/>
        <v/>
      </c>
    </row>
    <row r="3031" spans="5:19" x14ac:dyDescent="0.15">
      <c r="E3031" s="22"/>
      <c r="O3031" s="15" t="str">
        <f t="shared" si="238"/>
        <v>--</v>
      </c>
      <c r="P3031" s="16">
        <f t="shared" si="239"/>
        <v>0</v>
      </c>
      <c r="Q3031" s="17" t="str">
        <f t="shared" si="240"/>
        <v>--2</v>
      </c>
      <c r="R3031" s="25" t="str">
        <f t="shared" si="241"/>
        <v/>
      </c>
      <c r="S3031" t="str">
        <f t="shared" si="242"/>
        <v/>
      </c>
    </row>
    <row r="3032" spans="5:19" x14ac:dyDescent="0.15">
      <c r="E3032" s="22"/>
      <c r="O3032" s="15" t="str">
        <f t="shared" si="238"/>
        <v>--</v>
      </c>
      <c r="P3032" s="16">
        <f t="shared" si="239"/>
        <v>0</v>
      </c>
      <c r="Q3032" s="17" t="str">
        <f t="shared" si="240"/>
        <v>--2</v>
      </c>
      <c r="R3032" s="25" t="str">
        <f t="shared" si="241"/>
        <v/>
      </c>
      <c r="S3032" t="str">
        <f t="shared" si="242"/>
        <v/>
      </c>
    </row>
    <row r="3033" spans="5:19" x14ac:dyDescent="0.15">
      <c r="E3033" s="22"/>
      <c r="O3033" s="15" t="str">
        <f t="shared" si="238"/>
        <v>--</v>
      </c>
      <c r="P3033" s="16">
        <f t="shared" si="239"/>
        <v>0</v>
      </c>
      <c r="Q3033" s="17" t="str">
        <f t="shared" si="240"/>
        <v>--2</v>
      </c>
      <c r="R3033" s="25" t="str">
        <f t="shared" si="241"/>
        <v/>
      </c>
      <c r="S3033" t="str">
        <f t="shared" si="242"/>
        <v/>
      </c>
    </row>
    <row r="3034" spans="5:19" x14ac:dyDescent="0.15">
      <c r="E3034" s="22"/>
      <c r="O3034" s="15" t="str">
        <f t="shared" si="238"/>
        <v>--</v>
      </c>
      <c r="P3034" s="16">
        <f t="shared" si="239"/>
        <v>0</v>
      </c>
      <c r="Q3034" s="17" t="str">
        <f t="shared" si="240"/>
        <v>--2</v>
      </c>
      <c r="R3034" s="25" t="str">
        <f t="shared" si="241"/>
        <v/>
      </c>
      <c r="S3034" t="str">
        <f t="shared" si="242"/>
        <v/>
      </c>
    </row>
    <row r="3035" spans="5:19" x14ac:dyDescent="0.15">
      <c r="E3035" s="22"/>
      <c r="O3035" s="15" t="str">
        <f t="shared" si="238"/>
        <v>--</v>
      </c>
      <c r="P3035" s="16">
        <f t="shared" si="239"/>
        <v>0</v>
      </c>
      <c r="Q3035" s="17" t="str">
        <f t="shared" si="240"/>
        <v>--2</v>
      </c>
      <c r="R3035" s="25" t="str">
        <f t="shared" si="241"/>
        <v/>
      </c>
      <c r="S3035" t="str">
        <f t="shared" si="242"/>
        <v/>
      </c>
    </row>
    <row r="3036" spans="5:19" x14ac:dyDescent="0.15">
      <c r="E3036" s="22"/>
      <c r="O3036" s="15" t="str">
        <f t="shared" si="238"/>
        <v>--</v>
      </c>
      <c r="P3036" s="16">
        <f t="shared" si="239"/>
        <v>0</v>
      </c>
      <c r="Q3036" s="17" t="str">
        <f t="shared" si="240"/>
        <v>--2</v>
      </c>
      <c r="R3036" s="25" t="str">
        <f t="shared" si="241"/>
        <v/>
      </c>
      <c r="S3036" t="str">
        <f t="shared" si="242"/>
        <v/>
      </c>
    </row>
    <row r="3037" spans="5:19" x14ac:dyDescent="0.15">
      <c r="E3037" s="22"/>
      <c r="O3037" s="15" t="str">
        <f t="shared" si="238"/>
        <v>--</v>
      </c>
      <c r="P3037" s="16">
        <f t="shared" si="239"/>
        <v>0</v>
      </c>
      <c r="Q3037" s="17" t="str">
        <f t="shared" si="240"/>
        <v>--2</v>
      </c>
      <c r="R3037" s="25" t="str">
        <f t="shared" si="241"/>
        <v/>
      </c>
      <c r="S3037" t="str">
        <f t="shared" si="242"/>
        <v/>
      </c>
    </row>
    <row r="3038" spans="5:19" x14ac:dyDescent="0.15">
      <c r="E3038" s="22"/>
      <c r="O3038" s="15" t="str">
        <f t="shared" si="238"/>
        <v>--</v>
      </c>
      <c r="P3038" s="16">
        <f t="shared" si="239"/>
        <v>0</v>
      </c>
      <c r="Q3038" s="17" t="str">
        <f t="shared" si="240"/>
        <v>--2</v>
      </c>
      <c r="R3038" s="25" t="str">
        <f t="shared" si="241"/>
        <v/>
      </c>
      <c r="S3038" t="str">
        <f t="shared" si="242"/>
        <v/>
      </c>
    </row>
    <row r="3039" spans="5:19" x14ac:dyDescent="0.15">
      <c r="E3039" s="22"/>
      <c r="O3039" s="15" t="str">
        <f t="shared" si="238"/>
        <v>--</v>
      </c>
      <c r="P3039" s="16">
        <f t="shared" si="239"/>
        <v>0</v>
      </c>
      <c r="Q3039" s="17" t="str">
        <f t="shared" si="240"/>
        <v>--2</v>
      </c>
      <c r="R3039" s="25" t="str">
        <f t="shared" si="241"/>
        <v/>
      </c>
      <c r="S3039" t="str">
        <f t="shared" si="242"/>
        <v/>
      </c>
    </row>
    <row r="3040" spans="5:19" x14ac:dyDescent="0.15">
      <c r="E3040" s="22"/>
      <c r="O3040" s="15" t="str">
        <f t="shared" si="238"/>
        <v>--</v>
      </c>
      <c r="P3040" s="16">
        <f t="shared" si="239"/>
        <v>0</v>
      </c>
      <c r="Q3040" s="17" t="str">
        <f t="shared" si="240"/>
        <v>--2</v>
      </c>
      <c r="R3040" s="25" t="str">
        <f t="shared" si="241"/>
        <v/>
      </c>
      <c r="S3040" t="str">
        <f t="shared" si="242"/>
        <v/>
      </c>
    </row>
    <row r="3041" spans="5:19" x14ac:dyDescent="0.15">
      <c r="E3041" s="22"/>
      <c r="O3041" s="15" t="str">
        <f t="shared" si="238"/>
        <v>--</v>
      </c>
      <c r="P3041" s="16">
        <f t="shared" si="239"/>
        <v>0</v>
      </c>
      <c r="Q3041" s="17" t="str">
        <f t="shared" si="240"/>
        <v>--2</v>
      </c>
      <c r="R3041" s="25" t="str">
        <f t="shared" si="241"/>
        <v/>
      </c>
      <c r="S3041" t="str">
        <f t="shared" si="242"/>
        <v/>
      </c>
    </row>
    <row r="3042" spans="5:19" x14ac:dyDescent="0.15">
      <c r="E3042" s="22"/>
      <c r="O3042" s="15" t="str">
        <f t="shared" si="238"/>
        <v>--</v>
      </c>
      <c r="P3042" s="16">
        <f t="shared" si="239"/>
        <v>0</v>
      </c>
      <c r="Q3042" s="17" t="str">
        <f t="shared" si="240"/>
        <v>--2</v>
      </c>
      <c r="R3042" s="25" t="str">
        <f t="shared" si="241"/>
        <v/>
      </c>
      <c r="S3042" t="str">
        <f t="shared" si="242"/>
        <v/>
      </c>
    </row>
    <row r="3043" spans="5:19" x14ac:dyDescent="0.15">
      <c r="E3043" s="22"/>
      <c r="O3043" s="15" t="str">
        <f t="shared" si="238"/>
        <v>--</v>
      </c>
      <c r="P3043" s="16">
        <f t="shared" si="239"/>
        <v>0</v>
      </c>
      <c r="Q3043" s="17" t="str">
        <f t="shared" si="240"/>
        <v>--2</v>
      </c>
      <c r="R3043" s="25" t="str">
        <f t="shared" si="241"/>
        <v/>
      </c>
      <c r="S3043" t="str">
        <f t="shared" si="242"/>
        <v/>
      </c>
    </row>
    <row r="3044" spans="5:19" x14ac:dyDescent="0.15">
      <c r="E3044" s="22"/>
      <c r="O3044" s="15" t="str">
        <f t="shared" si="238"/>
        <v>--</v>
      </c>
      <c r="P3044" s="16">
        <f t="shared" si="239"/>
        <v>0</v>
      </c>
      <c r="Q3044" s="17" t="str">
        <f t="shared" si="240"/>
        <v>--2</v>
      </c>
      <c r="R3044" s="25" t="str">
        <f t="shared" si="241"/>
        <v/>
      </c>
      <c r="S3044" t="str">
        <f t="shared" si="242"/>
        <v/>
      </c>
    </row>
    <row r="3045" spans="5:19" x14ac:dyDescent="0.15">
      <c r="E3045" s="22"/>
      <c r="O3045" s="15" t="str">
        <f t="shared" si="238"/>
        <v>--</v>
      </c>
      <c r="P3045" s="16">
        <f t="shared" si="239"/>
        <v>0</v>
      </c>
      <c r="Q3045" s="17" t="str">
        <f t="shared" si="240"/>
        <v>--2</v>
      </c>
      <c r="R3045" s="25" t="str">
        <f t="shared" si="241"/>
        <v/>
      </c>
      <c r="S3045" t="str">
        <f t="shared" si="242"/>
        <v/>
      </c>
    </row>
    <row r="3046" spans="5:19" x14ac:dyDescent="0.15">
      <c r="E3046" s="22"/>
      <c r="O3046" s="15" t="str">
        <f t="shared" si="238"/>
        <v>--</v>
      </c>
      <c r="P3046" s="16">
        <f t="shared" si="239"/>
        <v>0</v>
      </c>
      <c r="Q3046" s="17" t="str">
        <f t="shared" si="240"/>
        <v>--2</v>
      </c>
      <c r="R3046" s="25" t="str">
        <f t="shared" si="241"/>
        <v/>
      </c>
      <c r="S3046" t="str">
        <f t="shared" si="242"/>
        <v/>
      </c>
    </row>
    <row r="3047" spans="5:19" x14ac:dyDescent="0.15">
      <c r="E3047" s="22"/>
      <c r="O3047" s="15" t="str">
        <f t="shared" si="238"/>
        <v>--</v>
      </c>
      <c r="P3047" s="16">
        <f t="shared" si="239"/>
        <v>0</v>
      </c>
      <c r="Q3047" s="17" t="str">
        <f t="shared" si="240"/>
        <v>--2</v>
      </c>
      <c r="R3047" s="25" t="str">
        <f t="shared" si="241"/>
        <v/>
      </c>
      <c r="S3047" t="str">
        <f t="shared" si="242"/>
        <v/>
      </c>
    </row>
    <row r="3048" spans="5:19" x14ac:dyDescent="0.15">
      <c r="E3048" s="22"/>
      <c r="O3048" s="15" t="str">
        <f t="shared" si="238"/>
        <v>--</v>
      </c>
      <c r="P3048" s="16">
        <f t="shared" si="239"/>
        <v>0</v>
      </c>
      <c r="Q3048" s="17" t="str">
        <f t="shared" si="240"/>
        <v>--2</v>
      </c>
      <c r="R3048" s="25" t="str">
        <f t="shared" si="241"/>
        <v/>
      </c>
      <c r="S3048" t="str">
        <f t="shared" si="242"/>
        <v/>
      </c>
    </row>
    <row r="3049" spans="5:19" x14ac:dyDescent="0.15">
      <c r="E3049" s="22"/>
      <c r="O3049" s="15" t="str">
        <f t="shared" si="238"/>
        <v>--</v>
      </c>
      <c r="P3049" s="16">
        <f t="shared" si="239"/>
        <v>0</v>
      </c>
      <c r="Q3049" s="17" t="str">
        <f t="shared" si="240"/>
        <v>--2</v>
      </c>
      <c r="R3049" s="25" t="str">
        <f t="shared" si="241"/>
        <v/>
      </c>
      <c r="S3049" t="str">
        <f t="shared" si="242"/>
        <v/>
      </c>
    </row>
    <row r="3050" spans="5:19" x14ac:dyDescent="0.15">
      <c r="E3050" s="22"/>
      <c r="O3050" s="15" t="str">
        <f t="shared" si="238"/>
        <v>--</v>
      </c>
      <c r="P3050" s="16">
        <f t="shared" si="239"/>
        <v>0</v>
      </c>
      <c r="Q3050" s="17" t="str">
        <f t="shared" si="240"/>
        <v>--2</v>
      </c>
      <c r="R3050" s="25" t="str">
        <f t="shared" si="241"/>
        <v/>
      </c>
      <c r="S3050" t="str">
        <f t="shared" si="242"/>
        <v/>
      </c>
    </row>
    <row r="3051" spans="5:19" x14ac:dyDescent="0.15">
      <c r="E3051" s="22"/>
      <c r="O3051" s="15" t="str">
        <f t="shared" si="238"/>
        <v>--</v>
      </c>
      <c r="P3051" s="16">
        <f t="shared" si="239"/>
        <v>0</v>
      </c>
      <c r="Q3051" s="17" t="str">
        <f t="shared" si="240"/>
        <v>--2</v>
      </c>
      <c r="R3051" s="25" t="str">
        <f t="shared" si="241"/>
        <v/>
      </c>
      <c r="S3051" t="str">
        <f t="shared" si="242"/>
        <v/>
      </c>
    </row>
    <row r="3052" spans="5:19" x14ac:dyDescent="0.15">
      <c r="E3052" s="22"/>
      <c r="O3052" s="15" t="str">
        <f t="shared" si="238"/>
        <v>--</v>
      </c>
      <c r="P3052" s="16">
        <f t="shared" si="239"/>
        <v>0</v>
      </c>
      <c r="Q3052" s="17" t="str">
        <f t="shared" si="240"/>
        <v>--2</v>
      </c>
      <c r="R3052" s="25" t="str">
        <f t="shared" si="241"/>
        <v/>
      </c>
      <c r="S3052" t="str">
        <f t="shared" si="242"/>
        <v/>
      </c>
    </row>
    <row r="3053" spans="5:19" x14ac:dyDescent="0.15">
      <c r="E3053" s="22"/>
      <c r="O3053" s="15" t="str">
        <f t="shared" si="238"/>
        <v>--</v>
      </c>
      <c r="P3053" s="16">
        <f t="shared" si="239"/>
        <v>0</v>
      </c>
      <c r="Q3053" s="17" t="str">
        <f t="shared" si="240"/>
        <v>--2</v>
      </c>
      <c r="R3053" s="25" t="str">
        <f t="shared" si="241"/>
        <v/>
      </c>
      <c r="S3053" t="str">
        <f t="shared" si="242"/>
        <v/>
      </c>
    </row>
    <row r="3054" spans="5:19" x14ac:dyDescent="0.15">
      <c r="E3054" s="22"/>
      <c r="O3054" s="15" t="str">
        <f t="shared" si="238"/>
        <v>--</v>
      </c>
      <c r="P3054" s="16">
        <f t="shared" si="239"/>
        <v>0</v>
      </c>
      <c r="Q3054" s="17" t="str">
        <f t="shared" si="240"/>
        <v>--2</v>
      </c>
      <c r="R3054" s="25" t="str">
        <f t="shared" si="241"/>
        <v/>
      </c>
      <c r="S3054" t="str">
        <f t="shared" si="242"/>
        <v/>
      </c>
    </row>
    <row r="3055" spans="5:19" x14ac:dyDescent="0.15">
      <c r="E3055" s="22"/>
      <c r="O3055" s="15" t="str">
        <f t="shared" si="238"/>
        <v>--</v>
      </c>
      <c r="P3055" s="16">
        <f t="shared" si="239"/>
        <v>0</v>
      </c>
      <c r="Q3055" s="17" t="str">
        <f t="shared" si="240"/>
        <v>--2</v>
      </c>
      <c r="R3055" s="25" t="str">
        <f t="shared" si="241"/>
        <v/>
      </c>
      <c r="S3055" t="str">
        <f t="shared" si="242"/>
        <v/>
      </c>
    </row>
    <row r="3056" spans="5:19" x14ac:dyDescent="0.15">
      <c r="E3056" s="22"/>
      <c r="O3056" s="15" t="str">
        <f t="shared" si="238"/>
        <v>--</v>
      </c>
      <c r="P3056" s="16">
        <f t="shared" si="239"/>
        <v>0</v>
      </c>
      <c r="Q3056" s="17" t="str">
        <f t="shared" si="240"/>
        <v>--2</v>
      </c>
      <c r="R3056" s="25" t="str">
        <f t="shared" si="241"/>
        <v/>
      </c>
      <c r="S3056" t="str">
        <f t="shared" si="242"/>
        <v/>
      </c>
    </row>
    <row r="3057" spans="5:19" x14ac:dyDescent="0.15">
      <c r="E3057" s="22"/>
      <c r="O3057" s="15" t="str">
        <f t="shared" si="238"/>
        <v>--</v>
      </c>
      <c r="P3057" s="16">
        <f t="shared" si="239"/>
        <v>0</v>
      </c>
      <c r="Q3057" s="17" t="str">
        <f t="shared" si="240"/>
        <v>--2</v>
      </c>
      <c r="R3057" s="25" t="str">
        <f t="shared" si="241"/>
        <v/>
      </c>
      <c r="S3057" t="str">
        <f t="shared" si="242"/>
        <v/>
      </c>
    </row>
    <row r="3058" spans="5:19" x14ac:dyDescent="0.15">
      <c r="E3058" s="22"/>
      <c r="O3058" s="15" t="str">
        <f t="shared" si="238"/>
        <v>--</v>
      </c>
      <c r="P3058" s="16">
        <f t="shared" si="239"/>
        <v>0</v>
      </c>
      <c r="Q3058" s="17" t="str">
        <f t="shared" si="240"/>
        <v>--2</v>
      </c>
      <c r="R3058" s="25" t="str">
        <f t="shared" si="241"/>
        <v/>
      </c>
      <c r="S3058" t="str">
        <f t="shared" si="242"/>
        <v/>
      </c>
    </row>
    <row r="3059" spans="5:19" x14ac:dyDescent="0.15">
      <c r="E3059" s="22"/>
      <c r="O3059" s="15" t="str">
        <f t="shared" si="238"/>
        <v>--</v>
      </c>
      <c r="P3059" s="16">
        <f t="shared" si="239"/>
        <v>0</v>
      </c>
      <c r="Q3059" s="17" t="str">
        <f t="shared" si="240"/>
        <v>--2</v>
      </c>
      <c r="R3059" s="25" t="str">
        <f t="shared" si="241"/>
        <v/>
      </c>
      <c r="S3059" t="str">
        <f t="shared" si="242"/>
        <v/>
      </c>
    </row>
    <row r="3060" spans="5:19" x14ac:dyDescent="0.15">
      <c r="E3060" s="22"/>
      <c r="O3060" s="15" t="str">
        <f t="shared" si="238"/>
        <v>--</v>
      </c>
      <c r="P3060" s="16">
        <f t="shared" si="239"/>
        <v>0</v>
      </c>
      <c r="Q3060" s="17" t="str">
        <f t="shared" si="240"/>
        <v>--2</v>
      </c>
      <c r="R3060" s="25" t="str">
        <f t="shared" si="241"/>
        <v/>
      </c>
      <c r="S3060" t="str">
        <f t="shared" si="242"/>
        <v/>
      </c>
    </row>
    <row r="3061" spans="5:19" x14ac:dyDescent="0.15">
      <c r="E3061" s="22"/>
      <c r="O3061" s="15" t="str">
        <f t="shared" si="238"/>
        <v>--</v>
      </c>
      <c r="P3061" s="16">
        <f t="shared" si="239"/>
        <v>0</v>
      </c>
      <c r="Q3061" s="17" t="str">
        <f t="shared" si="240"/>
        <v>--2</v>
      </c>
      <c r="R3061" s="25" t="str">
        <f t="shared" si="241"/>
        <v/>
      </c>
      <c r="S3061" t="str">
        <f t="shared" si="242"/>
        <v/>
      </c>
    </row>
    <row r="3062" spans="5:19" x14ac:dyDescent="0.15">
      <c r="E3062" s="22"/>
      <c r="O3062" s="15" t="str">
        <f t="shared" si="238"/>
        <v>--</v>
      </c>
      <c r="P3062" s="16">
        <f t="shared" si="239"/>
        <v>0</v>
      </c>
      <c r="Q3062" s="17" t="str">
        <f t="shared" si="240"/>
        <v>--2</v>
      </c>
      <c r="R3062" s="25" t="str">
        <f t="shared" si="241"/>
        <v/>
      </c>
      <c r="S3062" t="str">
        <f t="shared" si="242"/>
        <v/>
      </c>
    </row>
    <row r="3063" spans="5:19" x14ac:dyDescent="0.15">
      <c r="E3063" s="22"/>
      <c r="O3063" s="15" t="str">
        <f t="shared" si="238"/>
        <v>--</v>
      </c>
      <c r="P3063" s="16">
        <f t="shared" si="239"/>
        <v>0</v>
      </c>
      <c r="Q3063" s="17" t="str">
        <f t="shared" si="240"/>
        <v>--2</v>
      </c>
      <c r="R3063" s="25" t="str">
        <f t="shared" si="241"/>
        <v/>
      </c>
      <c r="S3063" t="str">
        <f t="shared" si="242"/>
        <v/>
      </c>
    </row>
    <row r="3064" spans="5:19" x14ac:dyDescent="0.15">
      <c r="E3064" s="22"/>
      <c r="O3064" s="15" t="str">
        <f t="shared" si="238"/>
        <v>--</v>
      </c>
      <c r="P3064" s="16">
        <f t="shared" si="239"/>
        <v>0</v>
      </c>
      <c r="Q3064" s="17" t="str">
        <f t="shared" si="240"/>
        <v>--2</v>
      </c>
      <c r="R3064" s="25" t="str">
        <f t="shared" si="241"/>
        <v/>
      </c>
      <c r="S3064" t="str">
        <f t="shared" si="242"/>
        <v/>
      </c>
    </row>
    <row r="3065" spans="5:19" x14ac:dyDescent="0.15">
      <c r="E3065" s="22"/>
      <c r="O3065" s="15" t="str">
        <f t="shared" si="238"/>
        <v>--</v>
      </c>
      <c r="P3065" s="16">
        <f t="shared" si="239"/>
        <v>0</v>
      </c>
      <c r="Q3065" s="17" t="str">
        <f t="shared" si="240"/>
        <v>--2</v>
      </c>
      <c r="R3065" s="25" t="str">
        <f t="shared" si="241"/>
        <v/>
      </c>
      <c r="S3065" t="str">
        <f t="shared" si="242"/>
        <v/>
      </c>
    </row>
    <row r="3066" spans="5:19" x14ac:dyDescent="0.15">
      <c r="E3066" s="22"/>
      <c r="O3066" s="15" t="str">
        <f t="shared" si="238"/>
        <v>--</v>
      </c>
      <c r="P3066" s="16">
        <f t="shared" si="239"/>
        <v>0</v>
      </c>
      <c r="Q3066" s="17" t="str">
        <f t="shared" si="240"/>
        <v>--2</v>
      </c>
      <c r="R3066" s="25" t="str">
        <f t="shared" si="241"/>
        <v/>
      </c>
      <c r="S3066" t="str">
        <f t="shared" si="242"/>
        <v/>
      </c>
    </row>
    <row r="3067" spans="5:19" x14ac:dyDescent="0.15">
      <c r="E3067" s="22"/>
      <c r="O3067" s="15" t="str">
        <f t="shared" si="238"/>
        <v>--</v>
      </c>
      <c r="P3067" s="16">
        <f t="shared" si="239"/>
        <v>0</v>
      </c>
      <c r="Q3067" s="17" t="str">
        <f t="shared" si="240"/>
        <v>--2</v>
      </c>
      <c r="R3067" s="25" t="str">
        <f t="shared" si="241"/>
        <v/>
      </c>
      <c r="S3067" t="str">
        <f t="shared" si="242"/>
        <v/>
      </c>
    </row>
    <row r="3068" spans="5:19" x14ac:dyDescent="0.15">
      <c r="E3068" s="22"/>
      <c r="O3068" s="15" t="str">
        <f t="shared" ref="O3068:O3131" si="243">TRIM(A3068)&amp;"-"&amp;B3068&amp;"-"&amp;C3068</f>
        <v>--</v>
      </c>
      <c r="P3068" s="16">
        <f t="shared" ref="P3068:P3131" si="244">D3068</f>
        <v>0</v>
      </c>
      <c r="Q3068" s="17" t="str">
        <f t="shared" ref="Q3068:Q3131" si="245">TRIM(K3068)&amp;"-"&amp;M3068&amp;"-"&amp;IF(N3068="男",1,2)</f>
        <v>--2</v>
      </c>
      <c r="R3068" s="25" t="str">
        <f t="shared" si="241"/>
        <v/>
      </c>
      <c r="S3068" t="str">
        <f t="shared" si="242"/>
        <v/>
      </c>
    </row>
    <row r="3069" spans="5:19" x14ac:dyDescent="0.15">
      <c r="E3069" s="22"/>
      <c r="O3069" s="15" t="str">
        <f t="shared" si="243"/>
        <v>--</v>
      </c>
      <c r="P3069" s="16">
        <f t="shared" si="244"/>
        <v>0</v>
      </c>
      <c r="Q3069" s="17" t="str">
        <f t="shared" si="245"/>
        <v>--2</v>
      </c>
      <c r="R3069" s="25" t="str">
        <f t="shared" si="241"/>
        <v/>
      </c>
      <c r="S3069" t="str">
        <f t="shared" si="242"/>
        <v/>
      </c>
    </row>
    <row r="3070" spans="5:19" x14ac:dyDescent="0.15">
      <c r="E3070" s="22"/>
      <c r="O3070" s="15" t="str">
        <f t="shared" si="243"/>
        <v>--</v>
      </c>
      <c r="P3070" s="16">
        <f t="shared" si="244"/>
        <v>0</v>
      </c>
      <c r="Q3070" s="17" t="str">
        <f t="shared" si="245"/>
        <v>--2</v>
      </c>
      <c r="R3070" s="25" t="str">
        <f t="shared" si="241"/>
        <v/>
      </c>
      <c r="S3070" t="str">
        <f t="shared" si="242"/>
        <v/>
      </c>
    </row>
    <row r="3071" spans="5:19" x14ac:dyDescent="0.15">
      <c r="E3071" s="22"/>
      <c r="O3071" s="15" t="str">
        <f t="shared" si="243"/>
        <v>--</v>
      </c>
      <c r="P3071" s="16">
        <f t="shared" si="244"/>
        <v>0</v>
      </c>
      <c r="Q3071" s="17" t="str">
        <f t="shared" si="245"/>
        <v>--2</v>
      </c>
      <c r="R3071" s="25" t="str">
        <f t="shared" si="241"/>
        <v/>
      </c>
      <c r="S3071" t="str">
        <f t="shared" si="242"/>
        <v/>
      </c>
    </row>
    <row r="3072" spans="5:19" x14ac:dyDescent="0.15">
      <c r="E3072" s="22"/>
      <c r="O3072" s="15" t="str">
        <f t="shared" si="243"/>
        <v>--</v>
      </c>
      <c r="P3072" s="16">
        <f t="shared" si="244"/>
        <v>0</v>
      </c>
      <c r="Q3072" s="17" t="str">
        <f t="shared" si="245"/>
        <v>--2</v>
      </c>
      <c r="R3072" s="25" t="str">
        <f t="shared" si="241"/>
        <v/>
      </c>
      <c r="S3072" t="str">
        <f t="shared" si="242"/>
        <v/>
      </c>
    </row>
    <row r="3073" spans="5:19" x14ac:dyDescent="0.15">
      <c r="E3073" s="22"/>
      <c r="O3073" s="15" t="str">
        <f t="shared" si="243"/>
        <v>--</v>
      </c>
      <c r="P3073" s="16">
        <f t="shared" si="244"/>
        <v>0</v>
      </c>
      <c r="Q3073" s="17" t="str">
        <f t="shared" si="245"/>
        <v>--2</v>
      </c>
      <c r="R3073" s="25" t="str">
        <f t="shared" si="241"/>
        <v/>
      </c>
      <c r="S3073" t="str">
        <f t="shared" si="242"/>
        <v/>
      </c>
    </row>
    <row r="3074" spans="5:19" x14ac:dyDescent="0.15">
      <c r="E3074" s="22"/>
      <c r="O3074" s="15" t="str">
        <f t="shared" si="243"/>
        <v>--</v>
      </c>
      <c r="P3074" s="16">
        <f t="shared" si="244"/>
        <v>0</v>
      </c>
      <c r="Q3074" s="17" t="str">
        <f t="shared" si="245"/>
        <v>--2</v>
      </c>
      <c r="R3074" s="25" t="str">
        <f t="shared" si="241"/>
        <v/>
      </c>
      <c r="S3074" t="str">
        <f t="shared" si="242"/>
        <v/>
      </c>
    </row>
    <row r="3075" spans="5:19" x14ac:dyDescent="0.15">
      <c r="E3075" s="22"/>
      <c r="O3075" s="15" t="str">
        <f t="shared" si="243"/>
        <v>--</v>
      </c>
      <c r="P3075" s="16">
        <f t="shared" si="244"/>
        <v>0</v>
      </c>
      <c r="Q3075" s="17" t="str">
        <f t="shared" si="245"/>
        <v>--2</v>
      </c>
      <c r="R3075" s="25" t="str">
        <f t="shared" si="241"/>
        <v/>
      </c>
      <c r="S3075" t="str">
        <f t="shared" si="242"/>
        <v/>
      </c>
    </row>
    <row r="3076" spans="5:19" x14ac:dyDescent="0.15">
      <c r="E3076" s="22"/>
      <c r="O3076" s="15" t="str">
        <f t="shared" si="243"/>
        <v>--</v>
      </c>
      <c r="P3076" s="16">
        <f t="shared" si="244"/>
        <v>0</v>
      </c>
      <c r="Q3076" s="17" t="str">
        <f t="shared" si="245"/>
        <v>--2</v>
      </c>
      <c r="R3076" s="25" t="str">
        <f t="shared" ref="R3076:R3139" si="246">IF(F3076="","",VLOOKUP(Q3076,$O$3:$P$10003,2,FALSE))</f>
        <v/>
      </c>
      <c r="S3076" t="str">
        <f t="shared" ref="S3076:S3139" si="247">IF(F3076="","",IF(COUNTIF($O$3:$O$10002,Q3076)&gt;1,"有",""))</f>
        <v/>
      </c>
    </row>
    <row r="3077" spans="5:19" x14ac:dyDescent="0.15">
      <c r="E3077" s="22"/>
      <c r="O3077" s="15" t="str">
        <f t="shared" si="243"/>
        <v>--</v>
      </c>
      <c r="P3077" s="16">
        <f t="shared" si="244"/>
        <v>0</v>
      </c>
      <c r="Q3077" s="17" t="str">
        <f t="shared" si="245"/>
        <v>--2</v>
      </c>
      <c r="R3077" s="25" t="str">
        <f t="shared" si="246"/>
        <v/>
      </c>
      <c r="S3077" t="str">
        <f t="shared" si="247"/>
        <v/>
      </c>
    </row>
    <row r="3078" spans="5:19" x14ac:dyDescent="0.15">
      <c r="E3078" s="22"/>
      <c r="O3078" s="15" t="str">
        <f t="shared" si="243"/>
        <v>--</v>
      </c>
      <c r="P3078" s="16">
        <f t="shared" si="244"/>
        <v>0</v>
      </c>
      <c r="Q3078" s="17" t="str">
        <f t="shared" si="245"/>
        <v>--2</v>
      </c>
      <c r="R3078" s="25" t="str">
        <f t="shared" si="246"/>
        <v/>
      </c>
      <c r="S3078" t="str">
        <f t="shared" si="247"/>
        <v/>
      </c>
    </row>
    <row r="3079" spans="5:19" x14ac:dyDescent="0.15">
      <c r="E3079" s="22"/>
      <c r="O3079" s="15" t="str">
        <f t="shared" si="243"/>
        <v>--</v>
      </c>
      <c r="P3079" s="16">
        <f t="shared" si="244"/>
        <v>0</v>
      </c>
      <c r="Q3079" s="17" t="str">
        <f t="shared" si="245"/>
        <v>--2</v>
      </c>
      <c r="R3079" s="25" t="str">
        <f t="shared" si="246"/>
        <v/>
      </c>
      <c r="S3079" t="str">
        <f t="shared" si="247"/>
        <v/>
      </c>
    </row>
    <row r="3080" spans="5:19" x14ac:dyDescent="0.15">
      <c r="E3080" s="22"/>
      <c r="O3080" s="15" t="str">
        <f t="shared" si="243"/>
        <v>--</v>
      </c>
      <c r="P3080" s="16">
        <f t="shared" si="244"/>
        <v>0</v>
      </c>
      <c r="Q3080" s="17" t="str">
        <f t="shared" si="245"/>
        <v>--2</v>
      </c>
      <c r="R3080" s="25" t="str">
        <f t="shared" si="246"/>
        <v/>
      </c>
      <c r="S3080" t="str">
        <f t="shared" si="247"/>
        <v/>
      </c>
    </row>
    <row r="3081" spans="5:19" x14ac:dyDescent="0.15">
      <c r="E3081" s="22"/>
      <c r="O3081" s="15" t="str">
        <f t="shared" si="243"/>
        <v>--</v>
      </c>
      <c r="P3081" s="16">
        <f t="shared" si="244"/>
        <v>0</v>
      </c>
      <c r="Q3081" s="17" t="str">
        <f t="shared" si="245"/>
        <v>--2</v>
      </c>
      <c r="R3081" s="25" t="str">
        <f t="shared" si="246"/>
        <v/>
      </c>
      <c r="S3081" t="str">
        <f t="shared" si="247"/>
        <v/>
      </c>
    </row>
    <row r="3082" spans="5:19" x14ac:dyDescent="0.15">
      <c r="E3082" s="22"/>
      <c r="O3082" s="15" t="str">
        <f t="shared" si="243"/>
        <v>--</v>
      </c>
      <c r="P3082" s="16">
        <f t="shared" si="244"/>
        <v>0</v>
      </c>
      <c r="Q3082" s="17" t="str">
        <f t="shared" si="245"/>
        <v>--2</v>
      </c>
      <c r="R3082" s="25" t="str">
        <f t="shared" si="246"/>
        <v/>
      </c>
      <c r="S3082" t="str">
        <f t="shared" si="247"/>
        <v/>
      </c>
    </row>
    <row r="3083" spans="5:19" x14ac:dyDescent="0.15">
      <c r="E3083" s="22"/>
      <c r="O3083" s="15" t="str">
        <f t="shared" si="243"/>
        <v>--</v>
      </c>
      <c r="P3083" s="16">
        <f t="shared" si="244"/>
        <v>0</v>
      </c>
      <c r="Q3083" s="17" t="str">
        <f t="shared" si="245"/>
        <v>--2</v>
      </c>
      <c r="R3083" s="25" t="str">
        <f t="shared" si="246"/>
        <v/>
      </c>
      <c r="S3083" t="str">
        <f t="shared" si="247"/>
        <v/>
      </c>
    </row>
    <row r="3084" spans="5:19" x14ac:dyDescent="0.15">
      <c r="E3084" s="22"/>
      <c r="O3084" s="15" t="str">
        <f t="shared" si="243"/>
        <v>--</v>
      </c>
      <c r="P3084" s="16">
        <f t="shared" si="244"/>
        <v>0</v>
      </c>
      <c r="Q3084" s="17" t="str">
        <f t="shared" si="245"/>
        <v>--2</v>
      </c>
      <c r="R3084" s="25" t="str">
        <f t="shared" si="246"/>
        <v/>
      </c>
      <c r="S3084" t="str">
        <f t="shared" si="247"/>
        <v/>
      </c>
    </row>
    <row r="3085" spans="5:19" x14ac:dyDescent="0.15">
      <c r="E3085" s="22"/>
      <c r="O3085" s="15" t="str">
        <f t="shared" si="243"/>
        <v>--</v>
      </c>
      <c r="P3085" s="16">
        <f t="shared" si="244"/>
        <v>0</v>
      </c>
      <c r="Q3085" s="17" t="str">
        <f t="shared" si="245"/>
        <v>--2</v>
      </c>
      <c r="R3085" s="25" t="str">
        <f t="shared" si="246"/>
        <v/>
      </c>
      <c r="S3085" t="str">
        <f t="shared" si="247"/>
        <v/>
      </c>
    </row>
    <row r="3086" spans="5:19" x14ac:dyDescent="0.15">
      <c r="E3086" s="22"/>
      <c r="O3086" s="15" t="str">
        <f t="shared" si="243"/>
        <v>--</v>
      </c>
      <c r="P3086" s="16">
        <f t="shared" si="244"/>
        <v>0</v>
      </c>
      <c r="Q3086" s="17" t="str">
        <f t="shared" si="245"/>
        <v>--2</v>
      </c>
      <c r="R3086" s="25" t="str">
        <f t="shared" si="246"/>
        <v/>
      </c>
      <c r="S3086" t="str">
        <f t="shared" si="247"/>
        <v/>
      </c>
    </row>
    <row r="3087" spans="5:19" x14ac:dyDescent="0.15">
      <c r="E3087" s="22"/>
      <c r="O3087" s="15" t="str">
        <f t="shared" si="243"/>
        <v>--</v>
      </c>
      <c r="P3087" s="16">
        <f t="shared" si="244"/>
        <v>0</v>
      </c>
      <c r="Q3087" s="17" t="str">
        <f t="shared" si="245"/>
        <v>--2</v>
      </c>
      <c r="R3087" s="25" t="str">
        <f t="shared" si="246"/>
        <v/>
      </c>
      <c r="S3087" t="str">
        <f t="shared" si="247"/>
        <v/>
      </c>
    </row>
    <row r="3088" spans="5:19" x14ac:dyDescent="0.15">
      <c r="E3088" s="22"/>
      <c r="O3088" s="15" t="str">
        <f t="shared" si="243"/>
        <v>--</v>
      </c>
      <c r="P3088" s="16">
        <f t="shared" si="244"/>
        <v>0</v>
      </c>
      <c r="Q3088" s="17" t="str">
        <f t="shared" si="245"/>
        <v>--2</v>
      </c>
      <c r="R3088" s="25" t="str">
        <f t="shared" si="246"/>
        <v/>
      </c>
      <c r="S3088" t="str">
        <f t="shared" si="247"/>
        <v/>
      </c>
    </row>
    <row r="3089" spans="5:19" x14ac:dyDescent="0.15">
      <c r="E3089" s="22"/>
      <c r="O3089" s="15" t="str">
        <f t="shared" si="243"/>
        <v>--</v>
      </c>
      <c r="P3089" s="16">
        <f t="shared" si="244"/>
        <v>0</v>
      </c>
      <c r="Q3089" s="17" t="str">
        <f t="shared" si="245"/>
        <v>--2</v>
      </c>
      <c r="R3089" s="25" t="str">
        <f t="shared" si="246"/>
        <v/>
      </c>
      <c r="S3089" t="str">
        <f t="shared" si="247"/>
        <v/>
      </c>
    </row>
    <row r="3090" spans="5:19" x14ac:dyDescent="0.15">
      <c r="E3090" s="22"/>
      <c r="O3090" s="15" t="str">
        <f t="shared" si="243"/>
        <v>--</v>
      </c>
      <c r="P3090" s="16">
        <f t="shared" si="244"/>
        <v>0</v>
      </c>
      <c r="Q3090" s="17" t="str">
        <f t="shared" si="245"/>
        <v>--2</v>
      </c>
      <c r="R3090" s="25" t="str">
        <f t="shared" si="246"/>
        <v/>
      </c>
      <c r="S3090" t="str">
        <f t="shared" si="247"/>
        <v/>
      </c>
    </row>
    <row r="3091" spans="5:19" x14ac:dyDescent="0.15">
      <c r="E3091" s="22"/>
      <c r="O3091" s="15" t="str">
        <f t="shared" si="243"/>
        <v>--</v>
      </c>
      <c r="P3091" s="16">
        <f t="shared" si="244"/>
        <v>0</v>
      </c>
      <c r="Q3091" s="17" t="str">
        <f t="shared" si="245"/>
        <v>--2</v>
      </c>
      <c r="R3091" s="25" t="str">
        <f t="shared" si="246"/>
        <v/>
      </c>
      <c r="S3091" t="str">
        <f t="shared" si="247"/>
        <v/>
      </c>
    </row>
    <row r="3092" spans="5:19" x14ac:dyDescent="0.15">
      <c r="E3092" s="22"/>
      <c r="O3092" s="15" t="str">
        <f t="shared" si="243"/>
        <v>--</v>
      </c>
      <c r="P3092" s="16">
        <f t="shared" si="244"/>
        <v>0</v>
      </c>
      <c r="Q3092" s="17" t="str">
        <f t="shared" si="245"/>
        <v>--2</v>
      </c>
      <c r="R3092" s="25" t="str">
        <f t="shared" si="246"/>
        <v/>
      </c>
      <c r="S3092" t="str">
        <f t="shared" si="247"/>
        <v/>
      </c>
    </row>
    <row r="3093" spans="5:19" x14ac:dyDescent="0.15">
      <c r="E3093" s="22"/>
      <c r="O3093" s="15" t="str">
        <f t="shared" si="243"/>
        <v>--</v>
      </c>
      <c r="P3093" s="16">
        <f t="shared" si="244"/>
        <v>0</v>
      </c>
      <c r="Q3093" s="17" t="str">
        <f t="shared" si="245"/>
        <v>--2</v>
      </c>
      <c r="R3093" s="25" t="str">
        <f t="shared" si="246"/>
        <v/>
      </c>
      <c r="S3093" t="str">
        <f t="shared" si="247"/>
        <v/>
      </c>
    </row>
    <row r="3094" spans="5:19" x14ac:dyDescent="0.15">
      <c r="E3094" s="22"/>
      <c r="O3094" s="15" t="str">
        <f t="shared" si="243"/>
        <v>--</v>
      </c>
      <c r="P3094" s="16">
        <f t="shared" si="244"/>
        <v>0</v>
      </c>
      <c r="Q3094" s="17" t="str">
        <f t="shared" si="245"/>
        <v>--2</v>
      </c>
      <c r="R3094" s="25" t="str">
        <f t="shared" si="246"/>
        <v/>
      </c>
      <c r="S3094" t="str">
        <f t="shared" si="247"/>
        <v/>
      </c>
    </row>
    <row r="3095" spans="5:19" x14ac:dyDescent="0.15">
      <c r="E3095" s="22"/>
      <c r="O3095" s="15" t="str">
        <f t="shared" si="243"/>
        <v>--</v>
      </c>
      <c r="P3095" s="16">
        <f t="shared" si="244"/>
        <v>0</v>
      </c>
      <c r="Q3095" s="17" t="str">
        <f t="shared" si="245"/>
        <v>--2</v>
      </c>
      <c r="R3095" s="25" t="str">
        <f t="shared" si="246"/>
        <v/>
      </c>
      <c r="S3095" t="str">
        <f t="shared" si="247"/>
        <v/>
      </c>
    </row>
    <row r="3096" spans="5:19" x14ac:dyDescent="0.15">
      <c r="E3096" s="22"/>
      <c r="O3096" s="15" t="str">
        <f t="shared" si="243"/>
        <v>--</v>
      </c>
      <c r="P3096" s="16">
        <f t="shared" si="244"/>
        <v>0</v>
      </c>
      <c r="Q3096" s="17" t="str">
        <f t="shared" si="245"/>
        <v>--2</v>
      </c>
      <c r="R3096" s="25" t="str">
        <f t="shared" si="246"/>
        <v/>
      </c>
      <c r="S3096" t="str">
        <f t="shared" si="247"/>
        <v/>
      </c>
    </row>
    <row r="3097" spans="5:19" x14ac:dyDescent="0.15">
      <c r="E3097" s="22"/>
      <c r="O3097" s="15" t="str">
        <f t="shared" si="243"/>
        <v>--</v>
      </c>
      <c r="P3097" s="16">
        <f t="shared" si="244"/>
        <v>0</v>
      </c>
      <c r="Q3097" s="17" t="str">
        <f t="shared" si="245"/>
        <v>--2</v>
      </c>
      <c r="R3097" s="25" t="str">
        <f t="shared" si="246"/>
        <v/>
      </c>
      <c r="S3097" t="str">
        <f t="shared" si="247"/>
        <v/>
      </c>
    </row>
    <row r="3098" spans="5:19" x14ac:dyDescent="0.15">
      <c r="E3098" s="22"/>
      <c r="O3098" s="15" t="str">
        <f t="shared" si="243"/>
        <v>--</v>
      </c>
      <c r="P3098" s="16">
        <f t="shared" si="244"/>
        <v>0</v>
      </c>
      <c r="Q3098" s="17" t="str">
        <f t="shared" si="245"/>
        <v>--2</v>
      </c>
      <c r="R3098" s="25" t="str">
        <f t="shared" si="246"/>
        <v/>
      </c>
      <c r="S3098" t="str">
        <f t="shared" si="247"/>
        <v/>
      </c>
    </row>
    <row r="3099" spans="5:19" x14ac:dyDescent="0.15">
      <c r="E3099" s="22"/>
      <c r="O3099" s="15" t="str">
        <f t="shared" si="243"/>
        <v>--</v>
      </c>
      <c r="P3099" s="16">
        <f t="shared" si="244"/>
        <v>0</v>
      </c>
      <c r="Q3099" s="17" t="str">
        <f t="shared" si="245"/>
        <v>--2</v>
      </c>
      <c r="R3099" s="25" t="str">
        <f t="shared" si="246"/>
        <v/>
      </c>
      <c r="S3099" t="str">
        <f t="shared" si="247"/>
        <v/>
      </c>
    </row>
    <row r="3100" spans="5:19" x14ac:dyDescent="0.15">
      <c r="E3100" s="22"/>
      <c r="O3100" s="15" t="str">
        <f t="shared" si="243"/>
        <v>--</v>
      </c>
      <c r="P3100" s="16">
        <f t="shared" si="244"/>
        <v>0</v>
      </c>
      <c r="Q3100" s="17" t="str">
        <f t="shared" si="245"/>
        <v>--2</v>
      </c>
      <c r="R3100" s="25" t="str">
        <f t="shared" si="246"/>
        <v/>
      </c>
      <c r="S3100" t="str">
        <f t="shared" si="247"/>
        <v/>
      </c>
    </row>
    <row r="3101" spans="5:19" x14ac:dyDescent="0.15">
      <c r="E3101" s="22"/>
      <c r="O3101" s="15" t="str">
        <f t="shared" si="243"/>
        <v>--</v>
      </c>
      <c r="P3101" s="16">
        <f t="shared" si="244"/>
        <v>0</v>
      </c>
      <c r="Q3101" s="17" t="str">
        <f t="shared" si="245"/>
        <v>--2</v>
      </c>
      <c r="R3101" s="25" t="str">
        <f t="shared" si="246"/>
        <v/>
      </c>
      <c r="S3101" t="str">
        <f t="shared" si="247"/>
        <v/>
      </c>
    </row>
    <row r="3102" spans="5:19" x14ac:dyDescent="0.15">
      <c r="E3102" s="22"/>
      <c r="O3102" s="15" t="str">
        <f t="shared" si="243"/>
        <v>--</v>
      </c>
      <c r="P3102" s="16">
        <f t="shared" si="244"/>
        <v>0</v>
      </c>
      <c r="Q3102" s="17" t="str">
        <f t="shared" si="245"/>
        <v>--2</v>
      </c>
      <c r="R3102" s="25" t="str">
        <f t="shared" si="246"/>
        <v/>
      </c>
      <c r="S3102" t="str">
        <f t="shared" si="247"/>
        <v/>
      </c>
    </row>
    <row r="3103" spans="5:19" x14ac:dyDescent="0.15">
      <c r="E3103" s="22"/>
      <c r="O3103" s="15" t="str">
        <f t="shared" si="243"/>
        <v>--</v>
      </c>
      <c r="P3103" s="16">
        <f t="shared" si="244"/>
        <v>0</v>
      </c>
      <c r="Q3103" s="17" t="str">
        <f t="shared" si="245"/>
        <v>--2</v>
      </c>
      <c r="R3103" s="25" t="str">
        <f t="shared" si="246"/>
        <v/>
      </c>
      <c r="S3103" t="str">
        <f t="shared" si="247"/>
        <v/>
      </c>
    </row>
    <row r="3104" spans="5:19" x14ac:dyDescent="0.15">
      <c r="E3104" s="22"/>
      <c r="O3104" s="15" t="str">
        <f t="shared" si="243"/>
        <v>--</v>
      </c>
      <c r="P3104" s="16">
        <f t="shared" si="244"/>
        <v>0</v>
      </c>
      <c r="Q3104" s="17" t="str">
        <f t="shared" si="245"/>
        <v>--2</v>
      </c>
      <c r="R3104" s="25" t="str">
        <f t="shared" si="246"/>
        <v/>
      </c>
      <c r="S3104" t="str">
        <f t="shared" si="247"/>
        <v/>
      </c>
    </row>
    <row r="3105" spans="5:19" x14ac:dyDescent="0.15">
      <c r="E3105" s="22"/>
      <c r="O3105" s="15" t="str">
        <f t="shared" si="243"/>
        <v>--</v>
      </c>
      <c r="P3105" s="16">
        <f t="shared" si="244"/>
        <v>0</v>
      </c>
      <c r="Q3105" s="17" t="str">
        <f t="shared" si="245"/>
        <v>--2</v>
      </c>
      <c r="R3105" s="25" t="str">
        <f t="shared" si="246"/>
        <v/>
      </c>
      <c r="S3105" t="str">
        <f t="shared" si="247"/>
        <v/>
      </c>
    </row>
    <row r="3106" spans="5:19" x14ac:dyDescent="0.15">
      <c r="E3106" s="22"/>
      <c r="O3106" s="15" t="str">
        <f t="shared" si="243"/>
        <v>--</v>
      </c>
      <c r="P3106" s="16">
        <f t="shared" si="244"/>
        <v>0</v>
      </c>
      <c r="Q3106" s="17" t="str">
        <f t="shared" si="245"/>
        <v>--2</v>
      </c>
      <c r="R3106" s="25" t="str">
        <f t="shared" si="246"/>
        <v/>
      </c>
      <c r="S3106" t="str">
        <f t="shared" si="247"/>
        <v/>
      </c>
    </row>
    <row r="3107" spans="5:19" x14ac:dyDescent="0.15">
      <c r="E3107" s="22"/>
      <c r="O3107" s="15" t="str">
        <f t="shared" si="243"/>
        <v>--</v>
      </c>
      <c r="P3107" s="16">
        <f t="shared" si="244"/>
        <v>0</v>
      </c>
      <c r="Q3107" s="17" t="str">
        <f t="shared" si="245"/>
        <v>--2</v>
      </c>
      <c r="R3107" s="25" t="str">
        <f t="shared" si="246"/>
        <v/>
      </c>
      <c r="S3107" t="str">
        <f t="shared" si="247"/>
        <v/>
      </c>
    </row>
    <row r="3108" spans="5:19" x14ac:dyDescent="0.15">
      <c r="E3108" s="22"/>
      <c r="O3108" s="15" t="str">
        <f t="shared" si="243"/>
        <v>--</v>
      </c>
      <c r="P3108" s="16">
        <f t="shared" si="244"/>
        <v>0</v>
      </c>
      <c r="Q3108" s="17" t="str">
        <f t="shared" si="245"/>
        <v>--2</v>
      </c>
      <c r="R3108" s="25" t="str">
        <f t="shared" si="246"/>
        <v/>
      </c>
      <c r="S3108" t="str">
        <f t="shared" si="247"/>
        <v/>
      </c>
    </row>
    <row r="3109" spans="5:19" x14ac:dyDescent="0.15">
      <c r="E3109" s="22"/>
      <c r="O3109" s="15" t="str">
        <f t="shared" si="243"/>
        <v>--</v>
      </c>
      <c r="P3109" s="16">
        <f t="shared" si="244"/>
        <v>0</v>
      </c>
      <c r="Q3109" s="17" t="str">
        <f t="shared" si="245"/>
        <v>--2</v>
      </c>
      <c r="R3109" s="25" t="str">
        <f t="shared" si="246"/>
        <v/>
      </c>
      <c r="S3109" t="str">
        <f t="shared" si="247"/>
        <v/>
      </c>
    </row>
    <row r="3110" spans="5:19" x14ac:dyDescent="0.15">
      <c r="E3110" s="22"/>
      <c r="O3110" s="15" t="str">
        <f t="shared" si="243"/>
        <v>--</v>
      </c>
      <c r="P3110" s="16">
        <f t="shared" si="244"/>
        <v>0</v>
      </c>
      <c r="Q3110" s="17" t="str">
        <f t="shared" si="245"/>
        <v>--2</v>
      </c>
      <c r="R3110" s="25" t="str">
        <f t="shared" si="246"/>
        <v/>
      </c>
      <c r="S3110" t="str">
        <f t="shared" si="247"/>
        <v/>
      </c>
    </row>
    <row r="3111" spans="5:19" x14ac:dyDescent="0.15">
      <c r="E3111" s="22"/>
      <c r="O3111" s="15" t="str">
        <f t="shared" si="243"/>
        <v>--</v>
      </c>
      <c r="P3111" s="16">
        <f t="shared" si="244"/>
        <v>0</v>
      </c>
      <c r="Q3111" s="17" t="str">
        <f t="shared" si="245"/>
        <v>--2</v>
      </c>
      <c r="R3111" s="25" t="str">
        <f t="shared" si="246"/>
        <v/>
      </c>
      <c r="S3111" t="str">
        <f t="shared" si="247"/>
        <v/>
      </c>
    </row>
    <row r="3112" spans="5:19" x14ac:dyDescent="0.15">
      <c r="E3112" s="22"/>
      <c r="O3112" s="15" t="str">
        <f t="shared" si="243"/>
        <v>--</v>
      </c>
      <c r="P3112" s="16">
        <f t="shared" si="244"/>
        <v>0</v>
      </c>
      <c r="Q3112" s="17" t="str">
        <f t="shared" si="245"/>
        <v>--2</v>
      </c>
      <c r="R3112" s="25" t="str">
        <f t="shared" si="246"/>
        <v/>
      </c>
      <c r="S3112" t="str">
        <f t="shared" si="247"/>
        <v/>
      </c>
    </row>
    <row r="3113" spans="5:19" x14ac:dyDescent="0.15">
      <c r="E3113" s="22"/>
      <c r="O3113" s="15" t="str">
        <f t="shared" si="243"/>
        <v>--</v>
      </c>
      <c r="P3113" s="16">
        <f t="shared" si="244"/>
        <v>0</v>
      </c>
      <c r="Q3113" s="17" t="str">
        <f t="shared" si="245"/>
        <v>--2</v>
      </c>
      <c r="R3113" s="25" t="str">
        <f t="shared" si="246"/>
        <v/>
      </c>
      <c r="S3113" t="str">
        <f t="shared" si="247"/>
        <v/>
      </c>
    </row>
    <row r="3114" spans="5:19" x14ac:dyDescent="0.15">
      <c r="E3114" s="22"/>
      <c r="O3114" s="15" t="str">
        <f t="shared" si="243"/>
        <v>--</v>
      </c>
      <c r="P3114" s="16">
        <f t="shared" si="244"/>
        <v>0</v>
      </c>
      <c r="Q3114" s="17" t="str">
        <f t="shared" si="245"/>
        <v>--2</v>
      </c>
      <c r="R3114" s="25" t="str">
        <f t="shared" si="246"/>
        <v/>
      </c>
      <c r="S3114" t="str">
        <f t="shared" si="247"/>
        <v/>
      </c>
    </row>
    <row r="3115" spans="5:19" x14ac:dyDescent="0.15">
      <c r="E3115" s="22"/>
      <c r="O3115" s="15" t="str">
        <f t="shared" si="243"/>
        <v>--</v>
      </c>
      <c r="P3115" s="16">
        <f t="shared" si="244"/>
        <v>0</v>
      </c>
      <c r="Q3115" s="17" t="str">
        <f t="shared" si="245"/>
        <v>--2</v>
      </c>
      <c r="R3115" s="25" t="str">
        <f t="shared" si="246"/>
        <v/>
      </c>
      <c r="S3115" t="str">
        <f t="shared" si="247"/>
        <v/>
      </c>
    </row>
    <row r="3116" spans="5:19" x14ac:dyDescent="0.15">
      <c r="E3116" s="22"/>
      <c r="O3116" s="15" t="str">
        <f t="shared" si="243"/>
        <v>--</v>
      </c>
      <c r="P3116" s="16">
        <f t="shared" si="244"/>
        <v>0</v>
      </c>
      <c r="Q3116" s="17" t="str">
        <f t="shared" si="245"/>
        <v>--2</v>
      </c>
      <c r="R3116" s="25" t="str">
        <f t="shared" si="246"/>
        <v/>
      </c>
      <c r="S3116" t="str">
        <f t="shared" si="247"/>
        <v/>
      </c>
    </row>
    <row r="3117" spans="5:19" x14ac:dyDescent="0.15">
      <c r="E3117" s="22"/>
      <c r="O3117" s="15" t="str">
        <f t="shared" si="243"/>
        <v>--</v>
      </c>
      <c r="P3117" s="16">
        <f t="shared" si="244"/>
        <v>0</v>
      </c>
      <c r="Q3117" s="17" t="str">
        <f t="shared" si="245"/>
        <v>--2</v>
      </c>
      <c r="R3117" s="25" t="str">
        <f t="shared" si="246"/>
        <v/>
      </c>
      <c r="S3117" t="str">
        <f t="shared" si="247"/>
        <v/>
      </c>
    </row>
    <row r="3118" spans="5:19" x14ac:dyDescent="0.15">
      <c r="E3118" s="22"/>
      <c r="O3118" s="15" t="str">
        <f t="shared" si="243"/>
        <v>--</v>
      </c>
      <c r="P3118" s="16">
        <f t="shared" si="244"/>
        <v>0</v>
      </c>
      <c r="Q3118" s="17" t="str">
        <f t="shared" si="245"/>
        <v>--2</v>
      </c>
      <c r="R3118" s="25" t="str">
        <f t="shared" si="246"/>
        <v/>
      </c>
      <c r="S3118" t="str">
        <f t="shared" si="247"/>
        <v/>
      </c>
    </row>
    <row r="3119" spans="5:19" x14ac:dyDescent="0.15">
      <c r="E3119" s="22"/>
      <c r="O3119" s="15" t="str">
        <f t="shared" si="243"/>
        <v>--</v>
      </c>
      <c r="P3119" s="16">
        <f t="shared" si="244"/>
        <v>0</v>
      </c>
      <c r="Q3119" s="17" t="str">
        <f t="shared" si="245"/>
        <v>--2</v>
      </c>
      <c r="R3119" s="25" t="str">
        <f t="shared" si="246"/>
        <v/>
      </c>
      <c r="S3119" t="str">
        <f t="shared" si="247"/>
        <v/>
      </c>
    </row>
    <row r="3120" spans="5:19" x14ac:dyDescent="0.15">
      <c r="E3120" s="22"/>
      <c r="O3120" s="15" t="str">
        <f t="shared" si="243"/>
        <v>--</v>
      </c>
      <c r="P3120" s="16">
        <f t="shared" si="244"/>
        <v>0</v>
      </c>
      <c r="Q3120" s="17" t="str">
        <f t="shared" si="245"/>
        <v>--2</v>
      </c>
      <c r="R3120" s="25" t="str">
        <f t="shared" si="246"/>
        <v/>
      </c>
      <c r="S3120" t="str">
        <f t="shared" si="247"/>
        <v/>
      </c>
    </row>
    <row r="3121" spans="5:19" x14ac:dyDescent="0.15">
      <c r="E3121" s="22"/>
      <c r="O3121" s="15" t="str">
        <f t="shared" si="243"/>
        <v>--</v>
      </c>
      <c r="P3121" s="16">
        <f t="shared" si="244"/>
        <v>0</v>
      </c>
      <c r="Q3121" s="17" t="str">
        <f t="shared" si="245"/>
        <v>--2</v>
      </c>
      <c r="R3121" s="25" t="str">
        <f t="shared" si="246"/>
        <v/>
      </c>
      <c r="S3121" t="str">
        <f t="shared" si="247"/>
        <v/>
      </c>
    </row>
    <row r="3122" spans="5:19" x14ac:dyDescent="0.15">
      <c r="E3122" s="22"/>
      <c r="O3122" s="15" t="str">
        <f t="shared" si="243"/>
        <v>--</v>
      </c>
      <c r="P3122" s="16">
        <f t="shared" si="244"/>
        <v>0</v>
      </c>
      <c r="Q3122" s="17" t="str">
        <f t="shared" si="245"/>
        <v>--2</v>
      </c>
      <c r="R3122" s="25" t="str">
        <f t="shared" si="246"/>
        <v/>
      </c>
      <c r="S3122" t="str">
        <f t="shared" si="247"/>
        <v/>
      </c>
    </row>
    <row r="3123" spans="5:19" x14ac:dyDescent="0.15">
      <c r="E3123" s="22"/>
      <c r="O3123" s="15" t="str">
        <f t="shared" si="243"/>
        <v>--</v>
      </c>
      <c r="P3123" s="16">
        <f t="shared" si="244"/>
        <v>0</v>
      </c>
      <c r="Q3123" s="17" t="str">
        <f t="shared" si="245"/>
        <v>--2</v>
      </c>
      <c r="R3123" s="25" t="str">
        <f t="shared" si="246"/>
        <v/>
      </c>
      <c r="S3123" t="str">
        <f t="shared" si="247"/>
        <v/>
      </c>
    </row>
    <row r="3124" spans="5:19" x14ac:dyDescent="0.15">
      <c r="E3124" s="22"/>
      <c r="O3124" s="15" t="str">
        <f t="shared" si="243"/>
        <v>--</v>
      </c>
      <c r="P3124" s="16">
        <f t="shared" si="244"/>
        <v>0</v>
      </c>
      <c r="Q3124" s="17" t="str">
        <f t="shared" si="245"/>
        <v>--2</v>
      </c>
      <c r="R3124" s="25" t="str">
        <f t="shared" si="246"/>
        <v/>
      </c>
      <c r="S3124" t="str">
        <f t="shared" si="247"/>
        <v/>
      </c>
    </row>
    <row r="3125" spans="5:19" x14ac:dyDescent="0.15">
      <c r="E3125" s="22"/>
      <c r="O3125" s="15" t="str">
        <f t="shared" si="243"/>
        <v>--</v>
      </c>
      <c r="P3125" s="16">
        <f t="shared" si="244"/>
        <v>0</v>
      </c>
      <c r="Q3125" s="17" t="str">
        <f t="shared" si="245"/>
        <v>--2</v>
      </c>
      <c r="R3125" s="25" t="str">
        <f t="shared" si="246"/>
        <v/>
      </c>
      <c r="S3125" t="str">
        <f t="shared" si="247"/>
        <v/>
      </c>
    </row>
    <row r="3126" spans="5:19" x14ac:dyDescent="0.15">
      <c r="E3126" s="22"/>
      <c r="O3126" s="15" t="str">
        <f t="shared" si="243"/>
        <v>--</v>
      </c>
      <c r="P3126" s="16">
        <f t="shared" si="244"/>
        <v>0</v>
      </c>
      <c r="Q3126" s="17" t="str">
        <f t="shared" si="245"/>
        <v>--2</v>
      </c>
      <c r="R3126" s="25" t="str">
        <f t="shared" si="246"/>
        <v/>
      </c>
      <c r="S3126" t="str">
        <f t="shared" si="247"/>
        <v/>
      </c>
    </row>
    <row r="3127" spans="5:19" x14ac:dyDescent="0.15">
      <c r="E3127" s="22"/>
      <c r="O3127" s="15" t="str">
        <f t="shared" si="243"/>
        <v>--</v>
      </c>
      <c r="P3127" s="16">
        <f t="shared" si="244"/>
        <v>0</v>
      </c>
      <c r="Q3127" s="17" t="str">
        <f t="shared" si="245"/>
        <v>--2</v>
      </c>
      <c r="R3127" s="25" t="str">
        <f t="shared" si="246"/>
        <v/>
      </c>
      <c r="S3127" t="str">
        <f t="shared" si="247"/>
        <v/>
      </c>
    </row>
    <row r="3128" spans="5:19" x14ac:dyDescent="0.15">
      <c r="E3128" s="22"/>
      <c r="O3128" s="15" t="str">
        <f t="shared" si="243"/>
        <v>--</v>
      </c>
      <c r="P3128" s="16">
        <f t="shared" si="244"/>
        <v>0</v>
      </c>
      <c r="Q3128" s="17" t="str">
        <f t="shared" si="245"/>
        <v>--2</v>
      </c>
      <c r="R3128" s="25" t="str">
        <f t="shared" si="246"/>
        <v/>
      </c>
      <c r="S3128" t="str">
        <f t="shared" si="247"/>
        <v/>
      </c>
    </row>
    <row r="3129" spans="5:19" x14ac:dyDescent="0.15">
      <c r="E3129" s="22"/>
      <c r="O3129" s="15" t="str">
        <f t="shared" si="243"/>
        <v>--</v>
      </c>
      <c r="P3129" s="16">
        <f t="shared" si="244"/>
        <v>0</v>
      </c>
      <c r="Q3129" s="17" t="str">
        <f t="shared" si="245"/>
        <v>--2</v>
      </c>
      <c r="R3129" s="25" t="str">
        <f t="shared" si="246"/>
        <v/>
      </c>
      <c r="S3129" t="str">
        <f t="shared" si="247"/>
        <v/>
      </c>
    </row>
    <row r="3130" spans="5:19" x14ac:dyDescent="0.15">
      <c r="E3130" s="22"/>
      <c r="O3130" s="15" t="str">
        <f t="shared" si="243"/>
        <v>--</v>
      </c>
      <c r="P3130" s="16">
        <f t="shared" si="244"/>
        <v>0</v>
      </c>
      <c r="Q3130" s="17" t="str">
        <f t="shared" si="245"/>
        <v>--2</v>
      </c>
      <c r="R3130" s="25" t="str">
        <f t="shared" si="246"/>
        <v/>
      </c>
      <c r="S3130" t="str">
        <f t="shared" si="247"/>
        <v/>
      </c>
    </row>
    <row r="3131" spans="5:19" x14ac:dyDescent="0.15">
      <c r="E3131" s="22"/>
      <c r="O3131" s="15" t="str">
        <f t="shared" si="243"/>
        <v>--</v>
      </c>
      <c r="P3131" s="16">
        <f t="shared" si="244"/>
        <v>0</v>
      </c>
      <c r="Q3131" s="17" t="str">
        <f t="shared" si="245"/>
        <v>--2</v>
      </c>
      <c r="R3131" s="25" t="str">
        <f t="shared" si="246"/>
        <v/>
      </c>
      <c r="S3131" t="str">
        <f t="shared" si="247"/>
        <v/>
      </c>
    </row>
    <row r="3132" spans="5:19" x14ac:dyDescent="0.15">
      <c r="E3132" s="22"/>
      <c r="O3132" s="15" t="str">
        <f t="shared" ref="O3132:O3195" si="248">TRIM(A3132)&amp;"-"&amp;B3132&amp;"-"&amp;C3132</f>
        <v>--</v>
      </c>
      <c r="P3132" s="16">
        <f t="shared" ref="P3132:P3195" si="249">D3132</f>
        <v>0</v>
      </c>
      <c r="Q3132" s="17" t="str">
        <f t="shared" ref="Q3132:Q3195" si="250">TRIM(K3132)&amp;"-"&amp;M3132&amp;"-"&amp;IF(N3132="男",1,2)</f>
        <v>--2</v>
      </c>
      <c r="R3132" s="25" t="str">
        <f t="shared" si="246"/>
        <v/>
      </c>
      <c r="S3132" t="str">
        <f t="shared" si="247"/>
        <v/>
      </c>
    </row>
    <row r="3133" spans="5:19" x14ac:dyDescent="0.15">
      <c r="E3133" s="22"/>
      <c r="O3133" s="15" t="str">
        <f t="shared" si="248"/>
        <v>--</v>
      </c>
      <c r="P3133" s="16">
        <f t="shared" si="249"/>
        <v>0</v>
      </c>
      <c r="Q3133" s="17" t="str">
        <f t="shared" si="250"/>
        <v>--2</v>
      </c>
      <c r="R3133" s="25" t="str">
        <f t="shared" si="246"/>
        <v/>
      </c>
      <c r="S3133" t="str">
        <f t="shared" si="247"/>
        <v/>
      </c>
    </row>
    <row r="3134" spans="5:19" x14ac:dyDescent="0.15">
      <c r="E3134" s="22"/>
      <c r="O3134" s="15" t="str">
        <f t="shared" si="248"/>
        <v>--</v>
      </c>
      <c r="P3134" s="16">
        <f t="shared" si="249"/>
        <v>0</v>
      </c>
      <c r="Q3134" s="17" t="str">
        <f t="shared" si="250"/>
        <v>--2</v>
      </c>
      <c r="R3134" s="25" t="str">
        <f t="shared" si="246"/>
        <v/>
      </c>
      <c r="S3134" t="str">
        <f t="shared" si="247"/>
        <v/>
      </c>
    </row>
    <row r="3135" spans="5:19" x14ac:dyDescent="0.15">
      <c r="E3135" s="22"/>
      <c r="O3135" s="15" t="str">
        <f t="shared" si="248"/>
        <v>--</v>
      </c>
      <c r="P3135" s="16">
        <f t="shared" si="249"/>
        <v>0</v>
      </c>
      <c r="Q3135" s="17" t="str">
        <f t="shared" si="250"/>
        <v>--2</v>
      </c>
      <c r="R3135" s="25" t="str">
        <f t="shared" si="246"/>
        <v/>
      </c>
      <c r="S3135" t="str">
        <f t="shared" si="247"/>
        <v/>
      </c>
    </row>
    <row r="3136" spans="5:19" x14ac:dyDescent="0.15">
      <c r="E3136" s="22"/>
      <c r="O3136" s="15" t="str">
        <f t="shared" si="248"/>
        <v>--</v>
      </c>
      <c r="P3136" s="16">
        <f t="shared" si="249"/>
        <v>0</v>
      </c>
      <c r="Q3136" s="17" t="str">
        <f t="shared" si="250"/>
        <v>--2</v>
      </c>
      <c r="R3136" s="25" t="str">
        <f t="shared" si="246"/>
        <v/>
      </c>
      <c r="S3136" t="str">
        <f t="shared" si="247"/>
        <v/>
      </c>
    </row>
    <row r="3137" spans="5:19" x14ac:dyDescent="0.15">
      <c r="E3137" s="22"/>
      <c r="O3137" s="15" t="str">
        <f t="shared" si="248"/>
        <v>--</v>
      </c>
      <c r="P3137" s="16">
        <f t="shared" si="249"/>
        <v>0</v>
      </c>
      <c r="Q3137" s="17" t="str">
        <f t="shared" si="250"/>
        <v>--2</v>
      </c>
      <c r="R3137" s="25" t="str">
        <f t="shared" si="246"/>
        <v/>
      </c>
      <c r="S3137" t="str">
        <f t="shared" si="247"/>
        <v/>
      </c>
    </row>
    <row r="3138" spans="5:19" x14ac:dyDescent="0.15">
      <c r="E3138" s="22"/>
      <c r="O3138" s="15" t="str">
        <f t="shared" si="248"/>
        <v>--</v>
      </c>
      <c r="P3138" s="16">
        <f t="shared" si="249"/>
        <v>0</v>
      </c>
      <c r="Q3138" s="17" t="str">
        <f t="shared" si="250"/>
        <v>--2</v>
      </c>
      <c r="R3138" s="25" t="str">
        <f t="shared" si="246"/>
        <v/>
      </c>
      <c r="S3138" t="str">
        <f t="shared" si="247"/>
        <v/>
      </c>
    </row>
    <row r="3139" spans="5:19" x14ac:dyDescent="0.15">
      <c r="E3139" s="22"/>
      <c r="O3139" s="15" t="str">
        <f t="shared" si="248"/>
        <v>--</v>
      </c>
      <c r="P3139" s="16">
        <f t="shared" si="249"/>
        <v>0</v>
      </c>
      <c r="Q3139" s="17" t="str">
        <f t="shared" si="250"/>
        <v>--2</v>
      </c>
      <c r="R3139" s="25" t="str">
        <f t="shared" si="246"/>
        <v/>
      </c>
      <c r="S3139" t="str">
        <f t="shared" si="247"/>
        <v/>
      </c>
    </row>
    <row r="3140" spans="5:19" x14ac:dyDescent="0.15">
      <c r="E3140" s="22"/>
      <c r="O3140" s="15" t="str">
        <f t="shared" si="248"/>
        <v>--</v>
      </c>
      <c r="P3140" s="16">
        <f t="shared" si="249"/>
        <v>0</v>
      </c>
      <c r="Q3140" s="17" t="str">
        <f t="shared" si="250"/>
        <v>--2</v>
      </c>
      <c r="R3140" s="25" t="str">
        <f t="shared" ref="R3140:R3203" si="251">IF(F3140="","",VLOOKUP(Q3140,$O$3:$P$10003,2,FALSE))</f>
        <v/>
      </c>
      <c r="S3140" t="str">
        <f t="shared" ref="S3140:S3203" si="252">IF(F3140="","",IF(COUNTIF($O$3:$O$10002,Q3140)&gt;1,"有",""))</f>
        <v/>
      </c>
    </row>
    <row r="3141" spans="5:19" x14ac:dyDescent="0.15">
      <c r="E3141" s="22"/>
      <c r="O3141" s="15" t="str">
        <f t="shared" si="248"/>
        <v>--</v>
      </c>
      <c r="P3141" s="16">
        <f t="shared" si="249"/>
        <v>0</v>
      </c>
      <c r="Q3141" s="17" t="str">
        <f t="shared" si="250"/>
        <v>--2</v>
      </c>
      <c r="R3141" s="25" t="str">
        <f t="shared" si="251"/>
        <v/>
      </c>
      <c r="S3141" t="str">
        <f t="shared" si="252"/>
        <v/>
      </c>
    </row>
    <row r="3142" spans="5:19" x14ac:dyDescent="0.15">
      <c r="E3142" s="22"/>
      <c r="O3142" s="15" t="str">
        <f t="shared" si="248"/>
        <v>--</v>
      </c>
      <c r="P3142" s="16">
        <f t="shared" si="249"/>
        <v>0</v>
      </c>
      <c r="Q3142" s="17" t="str">
        <f t="shared" si="250"/>
        <v>--2</v>
      </c>
      <c r="R3142" s="25" t="str">
        <f t="shared" si="251"/>
        <v/>
      </c>
      <c r="S3142" t="str">
        <f t="shared" si="252"/>
        <v/>
      </c>
    </row>
    <row r="3143" spans="5:19" x14ac:dyDescent="0.15">
      <c r="E3143" s="22"/>
      <c r="O3143" s="15" t="str">
        <f t="shared" si="248"/>
        <v>--</v>
      </c>
      <c r="P3143" s="16">
        <f t="shared" si="249"/>
        <v>0</v>
      </c>
      <c r="Q3143" s="17" t="str">
        <f t="shared" si="250"/>
        <v>--2</v>
      </c>
      <c r="R3143" s="25" t="str">
        <f t="shared" si="251"/>
        <v/>
      </c>
      <c r="S3143" t="str">
        <f t="shared" si="252"/>
        <v/>
      </c>
    </row>
    <row r="3144" spans="5:19" x14ac:dyDescent="0.15">
      <c r="E3144" s="22"/>
      <c r="O3144" s="15" t="str">
        <f t="shared" si="248"/>
        <v>--</v>
      </c>
      <c r="P3144" s="16">
        <f t="shared" si="249"/>
        <v>0</v>
      </c>
      <c r="Q3144" s="17" t="str">
        <f t="shared" si="250"/>
        <v>--2</v>
      </c>
      <c r="R3144" s="25" t="str">
        <f t="shared" si="251"/>
        <v/>
      </c>
      <c r="S3144" t="str">
        <f t="shared" si="252"/>
        <v/>
      </c>
    </row>
    <row r="3145" spans="5:19" x14ac:dyDescent="0.15">
      <c r="E3145" s="22"/>
      <c r="O3145" s="15" t="str">
        <f t="shared" si="248"/>
        <v>--</v>
      </c>
      <c r="P3145" s="16">
        <f t="shared" si="249"/>
        <v>0</v>
      </c>
      <c r="Q3145" s="17" t="str">
        <f t="shared" si="250"/>
        <v>--2</v>
      </c>
      <c r="R3145" s="25" t="str">
        <f t="shared" si="251"/>
        <v/>
      </c>
      <c r="S3145" t="str">
        <f t="shared" si="252"/>
        <v/>
      </c>
    </row>
    <row r="3146" spans="5:19" x14ac:dyDescent="0.15">
      <c r="E3146" s="22"/>
      <c r="O3146" s="15" t="str">
        <f t="shared" si="248"/>
        <v>--</v>
      </c>
      <c r="P3146" s="16">
        <f t="shared" si="249"/>
        <v>0</v>
      </c>
      <c r="Q3146" s="17" t="str">
        <f t="shared" si="250"/>
        <v>--2</v>
      </c>
      <c r="R3146" s="25" t="str">
        <f t="shared" si="251"/>
        <v/>
      </c>
      <c r="S3146" t="str">
        <f t="shared" si="252"/>
        <v/>
      </c>
    </row>
    <row r="3147" spans="5:19" x14ac:dyDescent="0.15">
      <c r="E3147" s="22"/>
      <c r="O3147" s="15" t="str">
        <f t="shared" si="248"/>
        <v>--</v>
      </c>
      <c r="P3147" s="16">
        <f t="shared" si="249"/>
        <v>0</v>
      </c>
      <c r="Q3147" s="17" t="str">
        <f t="shared" si="250"/>
        <v>--2</v>
      </c>
      <c r="R3147" s="25" t="str">
        <f t="shared" si="251"/>
        <v/>
      </c>
      <c r="S3147" t="str">
        <f t="shared" si="252"/>
        <v/>
      </c>
    </row>
    <row r="3148" spans="5:19" x14ac:dyDescent="0.15">
      <c r="E3148" s="22"/>
      <c r="O3148" s="15" t="str">
        <f t="shared" si="248"/>
        <v>--</v>
      </c>
      <c r="P3148" s="16">
        <f t="shared" si="249"/>
        <v>0</v>
      </c>
      <c r="Q3148" s="17" t="str">
        <f t="shared" si="250"/>
        <v>--2</v>
      </c>
      <c r="R3148" s="25" t="str">
        <f t="shared" si="251"/>
        <v/>
      </c>
      <c r="S3148" t="str">
        <f t="shared" si="252"/>
        <v/>
      </c>
    </row>
    <row r="3149" spans="5:19" x14ac:dyDescent="0.15">
      <c r="E3149" s="22"/>
      <c r="O3149" s="15" t="str">
        <f t="shared" si="248"/>
        <v>--</v>
      </c>
      <c r="P3149" s="16">
        <f t="shared" si="249"/>
        <v>0</v>
      </c>
      <c r="Q3149" s="17" t="str">
        <f t="shared" si="250"/>
        <v>--2</v>
      </c>
      <c r="R3149" s="25" t="str">
        <f t="shared" si="251"/>
        <v/>
      </c>
      <c r="S3149" t="str">
        <f t="shared" si="252"/>
        <v/>
      </c>
    </row>
    <row r="3150" spans="5:19" x14ac:dyDescent="0.15">
      <c r="E3150" s="22"/>
      <c r="O3150" s="15" t="str">
        <f t="shared" si="248"/>
        <v>--</v>
      </c>
      <c r="P3150" s="16">
        <f t="shared" si="249"/>
        <v>0</v>
      </c>
      <c r="Q3150" s="17" t="str">
        <f t="shared" si="250"/>
        <v>--2</v>
      </c>
      <c r="R3150" s="25" t="str">
        <f t="shared" si="251"/>
        <v/>
      </c>
      <c r="S3150" t="str">
        <f t="shared" si="252"/>
        <v/>
      </c>
    </row>
    <row r="3151" spans="5:19" x14ac:dyDescent="0.15">
      <c r="E3151" s="22"/>
      <c r="O3151" s="15" t="str">
        <f t="shared" si="248"/>
        <v>--</v>
      </c>
      <c r="P3151" s="16">
        <f t="shared" si="249"/>
        <v>0</v>
      </c>
      <c r="Q3151" s="17" t="str">
        <f t="shared" si="250"/>
        <v>--2</v>
      </c>
      <c r="R3151" s="25" t="str">
        <f t="shared" si="251"/>
        <v/>
      </c>
      <c r="S3151" t="str">
        <f t="shared" si="252"/>
        <v/>
      </c>
    </row>
    <row r="3152" spans="5:19" x14ac:dyDescent="0.15">
      <c r="E3152" s="22"/>
      <c r="O3152" s="15" t="str">
        <f t="shared" si="248"/>
        <v>--</v>
      </c>
      <c r="P3152" s="16">
        <f t="shared" si="249"/>
        <v>0</v>
      </c>
      <c r="Q3152" s="17" t="str">
        <f t="shared" si="250"/>
        <v>--2</v>
      </c>
      <c r="R3152" s="25" t="str">
        <f t="shared" si="251"/>
        <v/>
      </c>
      <c r="S3152" t="str">
        <f t="shared" si="252"/>
        <v/>
      </c>
    </row>
    <row r="3153" spans="5:19" x14ac:dyDescent="0.15">
      <c r="E3153" s="22"/>
      <c r="O3153" s="15" t="str">
        <f t="shared" si="248"/>
        <v>--</v>
      </c>
      <c r="P3153" s="16">
        <f t="shared" si="249"/>
        <v>0</v>
      </c>
      <c r="Q3153" s="17" t="str">
        <f t="shared" si="250"/>
        <v>--2</v>
      </c>
      <c r="R3153" s="25" t="str">
        <f t="shared" si="251"/>
        <v/>
      </c>
      <c r="S3153" t="str">
        <f t="shared" si="252"/>
        <v/>
      </c>
    </row>
    <row r="3154" spans="5:19" x14ac:dyDescent="0.15">
      <c r="E3154" s="22"/>
      <c r="O3154" s="15" t="str">
        <f t="shared" si="248"/>
        <v>--</v>
      </c>
      <c r="P3154" s="16">
        <f t="shared" si="249"/>
        <v>0</v>
      </c>
      <c r="Q3154" s="17" t="str">
        <f t="shared" si="250"/>
        <v>--2</v>
      </c>
      <c r="R3154" s="25" t="str">
        <f t="shared" si="251"/>
        <v/>
      </c>
      <c r="S3154" t="str">
        <f t="shared" si="252"/>
        <v/>
      </c>
    </row>
    <row r="3155" spans="5:19" x14ac:dyDescent="0.15">
      <c r="E3155" s="22"/>
      <c r="O3155" s="15" t="str">
        <f t="shared" si="248"/>
        <v>--</v>
      </c>
      <c r="P3155" s="16">
        <f t="shared" si="249"/>
        <v>0</v>
      </c>
      <c r="Q3155" s="17" t="str">
        <f t="shared" si="250"/>
        <v>--2</v>
      </c>
      <c r="R3155" s="25" t="str">
        <f t="shared" si="251"/>
        <v/>
      </c>
      <c r="S3155" t="str">
        <f t="shared" si="252"/>
        <v/>
      </c>
    </row>
    <row r="3156" spans="5:19" x14ac:dyDescent="0.15">
      <c r="E3156" s="22"/>
      <c r="O3156" s="15" t="str">
        <f t="shared" si="248"/>
        <v>--</v>
      </c>
      <c r="P3156" s="16">
        <f t="shared" si="249"/>
        <v>0</v>
      </c>
      <c r="Q3156" s="17" t="str">
        <f t="shared" si="250"/>
        <v>--2</v>
      </c>
      <c r="R3156" s="25" t="str">
        <f t="shared" si="251"/>
        <v/>
      </c>
      <c r="S3156" t="str">
        <f t="shared" si="252"/>
        <v/>
      </c>
    </row>
    <row r="3157" spans="5:19" x14ac:dyDescent="0.15">
      <c r="E3157" s="22"/>
      <c r="O3157" s="15" t="str">
        <f t="shared" si="248"/>
        <v>--</v>
      </c>
      <c r="P3157" s="16">
        <f t="shared" si="249"/>
        <v>0</v>
      </c>
      <c r="Q3157" s="17" t="str">
        <f t="shared" si="250"/>
        <v>--2</v>
      </c>
      <c r="R3157" s="25" t="str">
        <f t="shared" si="251"/>
        <v/>
      </c>
      <c r="S3157" t="str">
        <f t="shared" si="252"/>
        <v/>
      </c>
    </row>
    <row r="3158" spans="5:19" x14ac:dyDescent="0.15">
      <c r="E3158" s="22"/>
      <c r="O3158" s="15" t="str">
        <f t="shared" si="248"/>
        <v>--</v>
      </c>
      <c r="P3158" s="16">
        <f t="shared" si="249"/>
        <v>0</v>
      </c>
      <c r="Q3158" s="17" t="str">
        <f t="shared" si="250"/>
        <v>--2</v>
      </c>
      <c r="R3158" s="25" t="str">
        <f t="shared" si="251"/>
        <v/>
      </c>
      <c r="S3158" t="str">
        <f t="shared" si="252"/>
        <v/>
      </c>
    </row>
    <row r="3159" spans="5:19" x14ac:dyDescent="0.15">
      <c r="E3159" s="22"/>
      <c r="O3159" s="15" t="str">
        <f t="shared" si="248"/>
        <v>--</v>
      </c>
      <c r="P3159" s="16">
        <f t="shared" si="249"/>
        <v>0</v>
      </c>
      <c r="Q3159" s="17" t="str">
        <f t="shared" si="250"/>
        <v>--2</v>
      </c>
      <c r="R3159" s="25" t="str">
        <f t="shared" si="251"/>
        <v/>
      </c>
      <c r="S3159" t="str">
        <f t="shared" si="252"/>
        <v/>
      </c>
    </row>
    <row r="3160" spans="5:19" x14ac:dyDescent="0.15">
      <c r="E3160" s="22"/>
      <c r="O3160" s="15" t="str">
        <f t="shared" si="248"/>
        <v>--</v>
      </c>
      <c r="P3160" s="16">
        <f t="shared" si="249"/>
        <v>0</v>
      </c>
      <c r="Q3160" s="17" t="str">
        <f t="shared" si="250"/>
        <v>--2</v>
      </c>
      <c r="R3160" s="25" t="str">
        <f t="shared" si="251"/>
        <v/>
      </c>
      <c r="S3160" t="str">
        <f t="shared" si="252"/>
        <v/>
      </c>
    </row>
    <row r="3161" spans="5:19" x14ac:dyDescent="0.15">
      <c r="E3161" s="22"/>
      <c r="O3161" s="15" t="str">
        <f t="shared" si="248"/>
        <v>--</v>
      </c>
      <c r="P3161" s="16">
        <f t="shared" si="249"/>
        <v>0</v>
      </c>
      <c r="Q3161" s="17" t="str">
        <f t="shared" si="250"/>
        <v>--2</v>
      </c>
      <c r="R3161" s="25" t="str">
        <f t="shared" si="251"/>
        <v/>
      </c>
      <c r="S3161" t="str">
        <f t="shared" si="252"/>
        <v/>
      </c>
    </row>
    <row r="3162" spans="5:19" x14ac:dyDescent="0.15">
      <c r="E3162" s="22"/>
      <c r="O3162" s="15" t="str">
        <f t="shared" si="248"/>
        <v>--</v>
      </c>
      <c r="P3162" s="16">
        <f t="shared" si="249"/>
        <v>0</v>
      </c>
      <c r="Q3162" s="17" t="str">
        <f t="shared" si="250"/>
        <v>--2</v>
      </c>
      <c r="R3162" s="25" t="str">
        <f t="shared" si="251"/>
        <v/>
      </c>
      <c r="S3162" t="str">
        <f t="shared" si="252"/>
        <v/>
      </c>
    </row>
    <row r="3163" spans="5:19" x14ac:dyDescent="0.15">
      <c r="E3163" s="22"/>
      <c r="O3163" s="15" t="str">
        <f t="shared" si="248"/>
        <v>--</v>
      </c>
      <c r="P3163" s="16">
        <f t="shared" si="249"/>
        <v>0</v>
      </c>
      <c r="Q3163" s="17" t="str">
        <f t="shared" si="250"/>
        <v>--2</v>
      </c>
      <c r="R3163" s="25" t="str">
        <f t="shared" si="251"/>
        <v/>
      </c>
      <c r="S3163" t="str">
        <f t="shared" si="252"/>
        <v/>
      </c>
    </row>
    <row r="3164" spans="5:19" x14ac:dyDescent="0.15">
      <c r="E3164" s="22"/>
      <c r="O3164" s="15" t="str">
        <f t="shared" si="248"/>
        <v>--</v>
      </c>
      <c r="P3164" s="16">
        <f t="shared" si="249"/>
        <v>0</v>
      </c>
      <c r="Q3164" s="17" t="str">
        <f t="shared" si="250"/>
        <v>--2</v>
      </c>
      <c r="R3164" s="25" t="str">
        <f t="shared" si="251"/>
        <v/>
      </c>
      <c r="S3164" t="str">
        <f t="shared" si="252"/>
        <v/>
      </c>
    </row>
    <row r="3165" spans="5:19" x14ac:dyDescent="0.15">
      <c r="E3165" s="22"/>
      <c r="O3165" s="15" t="str">
        <f t="shared" si="248"/>
        <v>--</v>
      </c>
      <c r="P3165" s="16">
        <f t="shared" si="249"/>
        <v>0</v>
      </c>
      <c r="Q3165" s="17" t="str">
        <f t="shared" si="250"/>
        <v>--2</v>
      </c>
      <c r="R3165" s="25" t="str">
        <f t="shared" si="251"/>
        <v/>
      </c>
      <c r="S3165" t="str">
        <f t="shared" si="252"/>
        <v/>
      </c>
    </row>
    <row r="3166" spans="5:19" x14ac:dyDescent="0.15">
      <c r="E3166" s="22"/>
      <c r="O3166" s="15" t="str">
        <f t="shared" si="248"/>
        <v>--</v>
      </c>
      <c r="P3166" s="16">
        <f t="shared" si="249"/>
        <v>0</v>
      </c>
      <c r="Q3166" s="17" t="str">
        <f t="shared" si="250"/>
        <v>--2</v>
      </c>
      <c r="R3166" s="25" t="str">
        <f t="shared" si="251"/>
        <v/>
      </c>
      <c r="S3166" t="str">
        <f t="shared" si="252"/>
        <v/>
      </c>
    </row>
    <row r="3167" spans="5:19" x14ac:dyDescent="0.15">
      <c r="E3167" s="22"/>
      <c r="O3167" s="15" t="str">
        <f t="shared" si="248"/>
        <v>--</v>
      </c>
      <c r="P3167" s="16">
        <f t="shared" si="249"/>
        <v>0</v>
      </c>
      <c r="Q3167" s="17" t="str">
        <f t="shared" si="250"/>
        <v>--2</v>
      </c>
      <c r="R3167" s="25" t="str">
        <f t="shared" si="251"/>
        <v/>
      </c>
      <c r="S3167" t="str">
        <f t="shared" si="252"/>
        <v/>
      </c>
    </row>
    <row r="3168" spans="5:19" x14ac:dyDescent="0.15">
      <c r="E3168" s="22"/>
      <c r="O3168" s="15" t="str">
        <f t="shared" si="248"/>
        <v>--</v>
      </c>
      <c r="P3168" s="16">
        <f t="shared" si="249"/>
        <v>0</v>
      </c>
      <c r="Q3168" s="17" t="str">
        <f t="shared" si="250"/>
        <v>--2</v>
      </c>
      <c r="R3168" s="25" t="str">
        <f t="shared" si="251"/>
        <v/>
      </c>
      <c r="S3168" t="str">
        <f t="shared" si="252"/>
        <v/>
      </c>
    </row>
    <row r="3169" spans="5:19" x14ac:dyDescent="0.15">
      <c r="E3169" s="22"/>
      <c r="O3169" s="15" t="str">
        <f t="shared" si="248"/>
        <v>--</v>
      </c>
      <c r="P3169" s="16">
        <f t="shared" si="249"/>
        <v>0</v>
      </c>
      <c r="Q3169" s="17" t="str">
        <f t="shared" si="250"/>
        <v>--2</v>
      </c>
      <c r="R3169" s="25" t="str">
        <f t="shared" si="251"/>
        <v/>
      </c>
      <c r="S3169" t="str">
        <f t="shared" si="252"/>
        <v/>
      </c>
    </row>
    <row r="3170" spans="5:19" x14ac:dyDescent="0.15">
      <c r="E3170" s="22"/>
      <c r="O3170" s="15" t="str">
        <f t="shared" si="248"/>
        <v>--</v>
      </c>
      <c r="P3170" s="16">
        <f t="shared" si="249"/>
        <v>0</v>
      </c>
      <c r="Q3170" s="17" t="str">
        <f t="shared" si="250"/>
        <v>--2</v>
      </c>
      <c r="R3170" s="25" t="str">
        <f t="shared" si="251"/>
        <v/>
      </c>
      <c r="S3170" t="str">
        <f t="shared" si="252"/>
        <v/>
      </c>
    </row>
    <row r="3171" spans="5:19" x14ac:dyDescent="0.15">
      <c r="E3171" s="22"/>
      <c r="O3171" s="15" t="str">
        <f t="shared" si="248"/>
        <v>--</v>
      </c>
      <c r="P3171" s="16">
        <f t="shared" si="249"/>
        <v>0</v>
      </c>
      <c r="Q3171" s="17" t="str">
        <f t="shared" si="250"/>
        <v>--2</v>
      </c>
      <c r="R3171" s="25" t="str">
        <f t="shared" si="251"/>
        <v/>
      </c>
      <c r="S3171" t="str">
        <f t="shared" si="252"/>
        <v/>
      </c>
    </row>
    <row r="3172" spans="5:19" x14ac:dyDescent="0.15">
      <c r="E3172" s="22"/>
      <c r="O3172" s="15" t="str">
        <f t="shared" si="248"/>
        <v>--</v>
      </c>
      <c r="P3172" s="16">
        <f t="shared" si="249"/>
        <v>0</v>
      </c>
      <c r="Q3172" s="17" t="str">
        <f t="shared" si="250"/>
        <v>--2</v>
      </c>
      <c r="R3172" s="25" t="str">
        <f t="shared" si="251"/>
        <v/>
      </c>
      <c r="S3172" t="str">
        <f t="shared" si="252"/>
        <v/>
      </c>
    </row>
    <row r="3173" spans="5:19" x14ac:dyDescent="0.15">
      <c r="E3173" s="22"/>
      <c r="O3173" s="15" t="str">
        <f t="shared" si="248"/>
        <v>--</v>
      </c>
      <c r="P3173" s="16">
        <f t="shared" si="249"/>
        <v>0</v>
      </c>
      <c r="Q3173" s="17" t="str">
        <f t="shared" si="250"/>
        <v>--2</v>
      </c>
      <c r="R3173" s="25" t="str">
        <f t="shared" si="251"/>
        <v/>
      </c>
      <c r="S3173" t="str">
        <f t="shared" si="252"/>
        <v/>
      </c>
    </row>
    <row r="3174" spans="5:19" x14ac:dyDescent="0.15">
      <c r="E3174" s="22"/>
      <c r="O3174" s="15" t="str">
        <f t="shared" si="248"/>
        <v>--</v>
      </c>
      <c r="P3174" s="16">
        <f t="shared" si="249"/>
        <v>0</v>
      </c>
      <c r="Q3174" s="17" t="str">
        <f t="shared" si="250"/>
        <v>--2</v>
      </c>
      <c r="R3174" s="25" t="str">
        <f t="shared" si="251"/>
        <v/>
      </c>
      <c r="S3174" t="str">
        <f t="shared" si="252"/>
        <v/>
      </c>
    </row>
    <row r="3175" spans="5:19" x14ac:dyDescent="0.15">
      <c r="E3175" s="22"/>
      <c r="O3175" s="15" t="str">
        <f t="shared" si="248"/>
        <v>--</v>
      </c>
      <c r="P3175" s="16">
        <f t="shared" si="249"/>
        <v>0</v>
      </c>
      <c r="Q3175" s="17" t="str">
        <f t="shared" si="250"/>
        <v>--2</v>
      </c>
      <c r="R3175" s="25" t="str">
        <f t="shared" si="251"/>
        <v/>
      </c>
      <c r="S3175" t="str">
        <f t="shared" si="252"/>
        <v/>
      </c>
    </row>
    <row r="3176" spans="5:19" x14ac:dyDescent="0.15">
      <c r="E3176" s="22"/>
      <c r="O3176" s="15" t="str">
        <f t="shared" si="248"/>
        <v>--</v>
      </c>
      <c r="P3176" s="16">
        <f t="shared" si="249"/>
        <v>0</v>
      </c>
      <c r="Q3176" s="17" t="str">
        <f t="shared" si="250"/>
        <v>--2</v>
      </c>
      <c r="R3176" s="25" t="str">
        <f t="shared" si="251"/>
        <v/>
      </c>
      <c r="S3176" t="str">
        <f t="shared" si="252"/>
        <v/>
      </c>
    </row>
    <row r="3177" spans="5:19" x14ac:dyDescent="0.15">
      <c r="E3177" s="22"/>
      <c r="O3177" s="15" t="str">
        <f t="shared" si="248"/>
        <v>--</v>
      </c>
      <c r="P3177" s="16">
        <f t="shared" si="249"/>
        <v>0</v>
      </c>
      <c r="Q3177" s="17" t="str">
        <f t="shared" si="250"/>
        <v>--2</v>
      </c>
      <c r="R3177" s="25" t="str">
        <f t="shared" si="251"/>
        <v/>
      </c>
      <c r="S3177" t="str">
        <f t="shared" si="252"/>
        <v/>
      </c>
    </row>
    <row r="3178" spans="5:19" x14ac:dyDescent="0.15">
      <c r="E3178" s="22"/>
      <c r="O3178" s="15" t="str">
        <f t="shared" si="248"/>
        <v>--</v>
      </c>
      <c r="P3178" s="16">
        <f t="shared" si="249"/>
        <v>0</v>
      </c>
      <c r="Q3178" s="17" t="str">
        <f t="shared" si="250"/>
        <v>--2</v>
      </c>
      <c r="R3178" s="25" t="str">
        <f t="shared" si="251"/>
        <v/>
      </c>
      <c r="S3178" t="str">
        <f t="shared" si="252"/>
        <v/>
      </c>
    </row>
    <row r="3179" spans="5:19" x14ac:dyDescent="0.15">
      <c r="E3179" s="22"/>
      <c r="O3179" s="15" t="str">
        <f t="shared" si="248"/>
        <v>--</v>
      </c>
      <c r="P3179" s="16">
        <f t="shared" si="249"/>
        <v>0</v>
      </c>
      <c r="Q3179" s="17" t="str">
        <f t="shared" si="250"/>
        <v>--2</v>
      </c>
      <c r="R3179" s="25" t="str">
        <f t="shared" si="251"/>
        <v/>
      </c>
      <c r="S3179" t="str">
        <f t="shared" si="252"/>
        <v/>
      </c>
    </row>
    <row r="3180" spans="5:19" x14ac:dyDescent="0.15">
      <c r="E3180" s="22"/>
      <c r="O3180" s="15" t="str">
        <f t="shared" si="248"/>
        <v>--</v>
      </c>
      <c r="P3180" s="16">
        <f t="shared" si="249"/>
        <v>0</v>
      </c>
      <c r="Q3180" s="17" t="str">
        <f t="shared" si="250"/>
        <v>--2</v>
      </c>
      <c r="R3180" s="25" t="str">
        <f t="shared" si="251"/>
        <v/>
      </c>
      <c r="S3180" t="str">
        <f t="shared" si="252"/>
        <v/>
      </c>
    </row>
    <row r="3181" spans="5:19" x14ac:dyDescent="0.15">
      <c r="E3181" s="22"/>
      <c r="O3181" s="15" t="str">
        <f t="shared" si="248"/>
        <v>--</v>
      </c>
      <c r="P3181" s="16">
        <f t="shared" si="249"/>
        <v>0</v>
      </c>
      <c r="Q3181" s="17" t="str">
        <f t="shared" si="250"/>
        <v>--2</v>
      </c>
      <c r="R3181" s="25" t="str">
        <f t="shared" si="251"/>
        <v/>
      </c>
      <c r="S3181" t="str">
        <f t="shared" si="252"/>
        <v/>
      </c>
    </row>
    <row r="3182" spans="5:19" x14ac:dyDescent="0.15">
      <c r="E3182" s="22"/>
      <c r="O3182" s="15" t="str">
        <f t="shared" si="248"/>
        <v>--</v>
      </c>
      <c r="P3182" s="16">
        <f t="shared" si="249"/>
        <v>0</v>
      </c>
      <c r="Q3182" s="17" t="str">
        <f t="shared" si="250"/>
        <v>--2</v>
      </c>
      <c r="R3182" s="25" t="str">
        <f t="shared" si="251"/>
        <v/>
      </c>
      <c r="S3182" t="str">
        <f t="shared" si="252"/>
        <v/>
      </c>
    </row>
    <row r="3183" spans="5:19" x14ac:dyDescent="0.15">
      <c r="E3183" s="22"/>
      <c r="O3183" s="15" t="str">
        <f t="shared" si="248"/>
        <v>--</v>
      </c>
      <c r="P3183" s="16">
        <f t="shared" si="249"/>
        <v>0</v>
      </c>
      <c r="Q3183" s="17" t="str">
        <f t="shared" si="250"/>
        <v>--2</v>
      </c>
      <c r="R3183" s="25" t="str">
        <f t="shared" si="251"/>
        <v/>
      </c>
      <c r="S3183" t="str">
        <f t="shared" si="252"/>
        <v/>
      </c>
    </row>
    <row r="3184" spans="5:19" x14ac:dyDescent="0.15">
      <c r="E3184" s="22"/>
      <c r="O3184" s="15" t="str">
        <f t="shared" si="248"/>
        <v>--</v>
      </c>
      <c r="P3184" s="16">
        <f t="shared" si="249"/>
        <v>0</v>
      </c>
      <c r="Q3184" s="17" t="str">
        <f t="shared" si="250"/>
        <v>--2</v>
      </c>
      <c r="R3184" s="25" t="str">
        <f t="shared" si="251"/>
        <v/>
      </c>
      <c r="S3184" t="str">
        <f t="shared" si="252"/>
        <v/>
      </c>
    </row>
    <row r="3185" spans="5:19" x14ac:dyDescent="0.15">
      <c r="E3185" s="22"/>
      <c r="O3185" s="15" t="str">
        <f t="shared" si="248"/>
        <v>--</v>
      </c>
      <c r="P3185" s="16">
        <f t="shared" si="249"/>
        <v>0</v>
      </c>
      <c r="Q3185" s="17" t="str">
        <f t="shared" si="250"/>
        <v>--2</v>
      </c>
      <c r="R3185" s="25" t="str">
        <f t="shared" si="251"/>
        <v/>
      </c>
      <c r="S3185" t="str">
        <f t="shared" si="252"/>
        <v/>
      </c>
    </row>
    <row r="3186" spans="5:19" x14ac:dyDescent="0.15">
      <c r="E3186" s="22"/>
      <c r="O3186" s="15" t="str">
        <f t="shared" si="248"/>
        <v>--</v>
      </c>
      <c r="P3186" s="16">
        <f t="shared" si="249"/>
        <v>0</v>
      </c>
      <c r="Q3186" s="17" t="str">
        <f t="shared" si="250"/>
        <v>--2</v>
      </c>
      <c r="R3186" s="25" t="str">
        <f t="shared" si="251"/>
        <v/>
      </c>
      <c r="S3186" t="str">
        <f t="shared" si="252"/>
        <v/>
      </c>
    </row>
    <row r="3187" spans="5:19" x14ac:dyDescent="0.15">
      <c r="E3187" s="22"/>
      <c r="O3187" s="15" t="str">
        <f t="shared" si="248"/>
        <v>--</v>
      </c>
      <c r="P3187" s="16">
        <f t="shared" si="249"/>
        <v>0</v>
      </c>
      <c r="Q3187" s="17" t="str">
        <f t="shared" si="250"/>
        <v>--2</v>
      </c>
      <c r="R3187" s="25" t="str">
        <f t="shared" si="251"/>
        <v/>
      </c>
      <c r="S3187" t="str">
        <f t="shared" si="252"/>
        <v/>
      </c>
    </row>
    <row r="3188" spans="5:19" x14ac:dyDescent="0.15">
      <c r="E3188" s="22"/>
      <c r="O3188" s="15" t="str">
        <f t="shared" si="248"/>
        <v>--</v>
      </c>
      <c r="P3188" s="16">
        <f t="shared" si="249"/>
        <v>0</v>
      </c>
      <c r="Q3188" s="17" t="str">
        <f t="shared" si="250"/>
        <v>--2</v>
      </c>
      <c r="R3188" s="25" t="str">
        <f t="shared" si="251"/>
        <v/>
      </c>
      <c r="S3188" t="str">
        <f t="shared" si="252"/>
        <v/>
      </c>
    </row>
    <row r="3189" spans="5:19" x14ac:dyDescent="0.15">
      <c r="E3189" s="22"/>
      <c r="O3189" s="15" t="str">
        <f t="shared" si="248"/>
        <v>--</v>
      </c>
      <c r="P3189" s="16">
        <f t="shared" si="249"/>
        <v>0</v>
      </c>
      <c r="Q3189" s="17" t="str">
        <f t="shared" si="250"/>
        <v>--2</v>
      </c>
      <c r="R3189" s="25" t="str">
        <f t="shared" si="251"/>
        <v/>
      </c>
      <c r="S3189" t="str">
        <f t="shared" si="252"/>
        <v/>
      </c>
    </row>
    <row r="3190" spans="5:19" x14ac:dyDescent="0.15">
      <c r="E3190" s="22"/>
      <c r="O3190" s="15" t="str">
        <f t="shared" si="248"/>
        <v>--</v>
      </c>
      <c r="P3190" s="16">
        <f t="shared" si="249"/>
        <v>0</v>
      </c>
      <c r="Q3190" s="17" t="str">
        <f t="shared" si="250"/>
        <v>--2</v>
      </c>
      <c r="R3190" s="25" t="str">
        <f t="shared" si="251"/>
        <v/>
      </c>
      <c r="S3190" t="str">
        <f t="shared" si="252"/>
        <v/>
      </c>
    </row>
    <row r="3191" spans="5:19" x14ac:dyDescent="0.15">
      <c r="E3191" s="22"/>
      <c r="O3191" s="15" t="str">
        <f t="shared" si="248"/>
        <v>--</v>
      </c>
      <c r="P3191" s="16">
        <f t="shared" si="249"/>
        <v>0</v>
      </c>
      <c r="Q3191" s="17" t="str">
        <f t="shared" si="250"/>
        <v>--2</v>
      </c>
      <c r="R3191" s="25" t="str">
        <f t="shared" si="251"/>
        <v/>
      </c>
      <c r="S3191" t="str">
        <f t="shared" si="252"/>
        <v/>
      </c>
    </row>
    <row r="3192" spans="5:19" x14ac:dyDescent="0.15">
      <c r="E3192" s="22"/>
      <c r="O3192" s="15" t="str">
        <f t="shared" si="248"/>
        <v>--</v>
      </c>
      <c r="P3192" s="16">
        <f t="shared" si="249"/>
        <v>0</v>
      </c>
      <c r="Q3192" s="17" t="str">
        <f t="shared" si="250"/>
        <v>--2</v>
      </c>
      <c r="R3192" s="25" t="str">
        <f t="shared" si="251"/>
        <v/>
      </c>
      <c r="S3192" t="str">
        <f t="shared" si="252"/>
        <v/>
      </c>
    </row>
    <row r="3193" spans="5:19" x14ac:dyDescent="0.15">
      <c r="E3193" s="22"/>
      <c r="O3193" s="15" t="str">
        <f t="shared" si="248"/>
        <v>--</v>
      </c>
      <c r="P3193" s="16">
        <f t="shared" si="249"/>
        <v>0</v>
      </c>
      <c r="Q3193" s="17" t="str">
        <f t="shared" si="250"/>
        <v>--2</v>
      </c>
      <c r="R3193" s="25" t="str">
        <f t="shared" si="251"/>
        <v/>
      </c>
      <c r="S3193" t="str">
        <f t="shared" si="252"/>
        <v/>
      </c>
    </row>
    <row r="3194" spans="5:19" x14ac:dyDescent="0.15">
      <c r="E3194" s="22"/>
      <c r="O3194" s="15" t="str">
        <f t="shared" si="248"/>
        <v>--</v>
      </c>
      <c r="P3194" s="16">
        <f t="shared" si="249"/>
        <v>0</v>
      </c>
      <c r="Q3194" s="17" t="str">
        <f t="shared" si="250"/>
        <v>--2</v>
      </c>
      <c r="R3194" s="25" t="str">
        <f t="shared" si="251"/>
        <v/>
      </c>
      <c r="S3194" t="str">
        <f t="shared" si="252"/>
        <v/>
      </c>
    </row>
    <row r="3195" spans="5:19" x14ac:dyDescent="0.15">
      <c r="E3195" s="22"/>
      <c r="O3195" s="15" t="str">
        <f t="shared" si="248"/>
        <v>--</v>
      </c>
      <c r="P3195" s="16">
        <f t="shared" si="249"/>
        <v>0</v>
      </c>
      <c r="Q3195" s="17" t="str">
        <f t="shared" si="250"/>
        <v>--2</v>
      </c>
      <c r="R3195" s="25" t="str">
        <f t="shared" si="251"/>
        <v/>
      </c>
      <c r="S3195" t="str">
        <f t="shared" si="252"/>
        <v/>
      </c>
    </row>
    <row r="3196" spans="5:19" x14ac:dyDescent="0.15">
      <c r="E3196" s="22"/>
      <c r="O3196" s="15" t="str">
        <f t="shared" ref="O3196:O3259" si="253">TRIM(A3196)&amp;"-"&amp;B3196&amp;"-"&amp;C3196</f>
        <v>--</v>
      </c>
      <c r="P3196" s="16">
        <f t="shared" ref="P3196:P3259" si="254">D3196</f>
        <v>0</v>
      </c>
      <c r="Q3196" s="17" t="str">
        <f t="shared" ref="Q3196:Q3259" si="255">TRIM(K3196)&amp;"-"&amp;M3196&amp;"-"&amp;IF(N3196="男",1,2)</f>
        <v>--2</v>
      </c>
      <c r="R3196" s="25" t="str">
        <f t="shared" si="251"/>
        <v/>
      </c>
      <c r="S3196" t="str">
        <f t="shared" si="252"/>
        <v/>
      </c>
    </row>
    <row r="3197" spans="5:19" x14ac:dyDescent="0.15">
      <c r="E3197" s="22"/>
      <c r="O3197" s="15" t="str">
        <f t="shared" si="253"/>
        <v>--</v>
      </c>
      <c r="P3197" s="16">
        <f t="shared" si="254"/>
        <v>0</v>
      </c>
      <c r="Q3197" s="17" t="str">
        <f t="shared" si="255"/>
        <v>--2</v>
      </c>
      <c r="R3197" s="25" t="str">
        <f t="shared" si="251"/>
        <v/>
      </c>
      <c r="S3197" t="str">
        <f t="shared" si="252"/>
        <v/>
      </c>
    </row>
    <row r="3198" spans="5:19" x14ac:dyDescent="0.15">
      <c r="E3198" s="22"/>
      <c r="O3198" s="15" t="str">
        <f t="shared" si="253"/>
        <v>--</v>
      </c>
      <c r="P3198" s="16">
        <f t="shared" si="254"/>
        <v>0</v>
      </c>
      <c r="Q3198" s="17" t="str">
        <f t="shared" si="255"/>
        <v>--2</v>
      </c>
      <c r="R3198" s="25" t="str">
        <f t="shared" si="251"/>
        <v/>
      </c>
      <c r="S3198" t="str">
        <f t="shared" si="252"/>
        <v/>
      </c>
    </row>
    <row r="3199" spans="5:19" x14ac:dyDescent="0.15">
      <c r="E3199" s="22"/>
      <c r="O3199" s="15" t="str">
        <f t="shared" si="253"/>
        <v>--</v>
      </c>
      <c r="P3199" s="16">
        <f t="shared" si="254"/>
        <v>0</v>
      </c>
      <c r="Q3199" s="17" t="str">
        <f t="shared" si="255"/>
        <v>--2</v>
      </c>
      <c r="R3199" s="25" t="str">
        <f t="shared" si="251"/>
        <v/>
      </c>
      <c r="S3199" t="str">
        <f t="shared" si="252"/>
        <v/>
      </c>
    </row>
    <row r="3200" spans="5:19" x14ac:dyDescent="0.15">
      <c r="E3200" s="22"/>
      <c r="O3200" s="15" t="str">
        <f t="shared" si="253"/>
        <v>--</v>
      </c>
      <c r="P3200" s="16">
        <f t="shared" si="254"/>
        <v>0</v>
      </c>
      <c r="Q3200" s="17" t="str">
        <f t="shared" si="255"/>
        <v>--2</v>
      </c>
      <c r="R3200" s="25" t="str">
        <f t="shared" si="251"/>
        <v/>
      </c>
      <c r="S3200" t="str">
        <f t="shared" si="252"/>
        <v/>
      </c>
    </row>
    <row r="3201" spans="5:19" x14ac:dyDescent="0.15">
      <c r="E3201" s="22"/>
      <c r="O3201" s="15" t="str">
        <f t="shared" si="253"/>
        <v>--</v>
      </c>
      <c r="P3201" s="16">
        <f t="shared" si="254"/>
        <v>0</v>
      </c>
      <c r="Q3201" s="17" t="str">
        <f t="shared" si="255"/>
        <v>--2</v>
      </c>
      <c r="R3201" s="25" t="str">
        <f t="shared" si="251"/>
        <v/>
      </c>
      <c r="S3201" t="str">
        <f t="shared" si="252"/>
        <v/>
      </c>
    </row>
    <row r="3202" spans="5:19" x14ac:dyDescent="0.15">
      <c r="E3202" s="22"/>
      <c r="O3202" s="15" t="str">
        <f t="shared" si="253"/>
        <v>--</v>
      </c>
      <c r="P3202" s="16">
        <f t="shared" si="254"/>
        <v>0</v>
      </c>
      <c r="Q3202" s="17" t="str">
        <f t="shared" si="255"/>
        <v>--2</v>
      </c>
      <c r="R3202" s="25" t="str">
        <f t="shared" si="251"/>
        <v/>
      </c>
      <c r="S3202" t="str">
        <f t="shared" si="252"/>
        <v/>
      </c>
    </row>
    <row r="3203" spans="5:19" x14ac:dyDescent="0.15">
      <c r="E3203" s="22"/>
      <c r="O3203" s="15" t="str">
        <f t="shared" si="253"/>
        <v>--</v>
      </c>
      <c r="P3203" s="16">
        <f t="shared" si="254"/>
        <v>0</v>
      </c>
      <c r="Q3203" s="17" t="str">
        <f t="shared" si="255"/>
        <v>--2</v>
      </c>
      <c r="R3203" s="25" t="str">
        <f t="shared" si="251"/>
        <v/>
      </c>
      <c r="S3203" t="str">
        <f t="shared" si="252"/>
        <v/>
      </c>
    </row>
    <row r="3204" spans="5:19" x14ac:dyDescent="0.15">
      <c r="E3204" s="22"/>
      <c r="O3204" s="15" t="str">
        <f t="shared" si="253"/>
        <v>--</v>
      </c>
      <c r="P3204" s="16">
        <f t="shared" si="254"/>
        <v>0</v>
      </c>
      <c r="Q3204" s="17" t="str">
        <f t="shared" si="255"/>
        <v>--2</v>
      </c>
      <c r="R3204" s="25" t="str">
        <f t="shared" ref="R3204:R3267" si="256">IF(F3204="","",VLOOKUP(Q3204,$O$3:$P$10003,2,FALSE))</f>
        <v/>
      </c>
      <c r="S3204" t="str">
        <f t="shared" ref="S3204:S3267" si="257">IF(F3204="","",IF(COUNTIF($O$3:$O$10002,Q3204)&gt;1,"有",""))</f>
        <v/>
      </c>
    </row>
    <row r="3205" spans="5:19" x14ac:dyDescent="0.15">
      <c r="E3205" s="22"/>
      <c r="O3205" s="15" t="str">
        <f t="shared" si="253"/>
        <v>--</v>
      </c>
      <c r="P3205" s="16">
        <f t="shared" si="254"/>
        <v>0</v>
      </c>
      <c r="Q3205" s="17" t="str">
        <f t="shared" si="255"/>
        <v>--2</v>
      </c>
      <c r="R3205" s="25" t="str">
        <f t="shared" si="256"/>
        <v/>
      </c>
      <c r="S3205" t="str">
        <f t="shared" si="257"/>
        <v/>
      </c>
    </row>
    <row r="3206" spans="5:19" x14ac:dyDescent="0.15">
      <c r="E3206" s="22"/>
      <c r="O3206" s="15" t="str">
        <f t="shared" si="253"/>
        <v>--</v>
      </c>
      <c r="P3206" s="16">
        <f t="shared" si="254"/>
        <v>0</v>
      </c>
      <c r="Q3206" s="17" t="str">
        <f t="shared" si="255"/>
        <v>--2</v>
      </c>
      <c r="R3206" s="25" t="str">
        <f t="shared" si="256"/>
        <v/>
      </c>
      <c r="S3206" t="str">
        <f t="shared" si="257"/>
        <v/>
      </c>
    </row>
    <row r="3207" spans="5:19" x14ac:dyDescent="0.15">
      <c r="E3207" s="22"/>
      <c r="O3207" s="15" t="str">
        <f t="shared" si="253"/>
        <v>--</v>
      </c>
      <c r="P3207" s="16">
        <f t="shared" si="254"/>
        <v>0</v>
      </c>
      <c r="Q3207" s="17" t="str">
        <f t="shared" si="255"/>
        <v>--2</v>
      </c>
      <c r="R3207" s="25" t="str">
        <f t="shared" si="256"/>
        <v/>
      </c>
      <c r="S3207" t="str">
        <f t="shared" si="257"/>
        <v/>
      </c>
    </row>
    <row r="3208" spans="5:19" x14ac:dyDescent="0.15">
      <c r="E3208" s="22"/>
      <c r="O3208" s="15" t="str">
        <f t="shared" si="253"/>
        <v>--</v>
      </c>
      <c r="P3208" s="16">
        <f t="shared" si="254"/>
        <v>0</v>
      </c>
      <c r="Q3208" s="17" t="str">
        <f t="shared" si="255"/>
        <v>--2</v>
      </c>
      <c r="R3208" s="25" t="str">
        <f t="shared" si="256"/>
        <v/>
      </c>
      <c r="S3208" t="str">
        <f t="shared" si="257"/>
        <v/>
      </c>
    </row>
    <row r="3209" spans="5:19" x14ac:dyDescent="0.15">
      <c r="E3209" s="22"/>
      <c r="O3209" s="15" t="str">
        <f t="shared" si="253"/>
        <v>--</v>
      </c>
      <c r="P3209" s="16">
        <f t="shared" si="254"/>
        <v>0</v>
      </c>
      <c r="Q3209" s="17" t="str">
        <f t="shared" si="255"/>
        <v>--2</v>
      </c>
      <c r="R3209" s="25" t="str">
        <f t="shared" si="256"/>
        <v/>
      </c>
      <c r="S3209" t="str">
        <f t="shared" si="257"/>
        <v/>
      </c>
    </row>
    <row r="3210" spans="5:19" x14ac:dyDescent="0.15">
      <c r="E3210" s="22"/>
      <c r="O3210" s="15" t="str">
        <f t="shared" si="253"/>
        <v>--</v>
      </c>
      <c r="P3210" s="16">
        <f t="shared" si="254"/>
        <v>0</v>
      </c>
      <c r="Q3210" s="17" t="str">
        <f t="shared" si="255"/>
        <v>--2</v>
      </c>
      <c r="R3210" s="25" t="str">
        <f t="shared" si="256"/>
        <v/>
      </c>
      <c r="S3210" t="str">
        <f t="shared" si="257"/>
        <v/>
      </c>
    </row>
    <row r="3211" spans="5:19" x14ac:dyDescent="0.15">
      <c r="E3211" s="22"/>
      <c r="O3211" s="15" t="str">
        <f t="shared" si="253"/>
        <v>--</v>
      </c>
      <c r="P3211" s="16">
        <f t="shared" si="254"/>
        <v>0</v>
      </c>
      <c r="Q3211" s="17" t="str">
        <f t="shared" si="255"/>
        <v>--2</v>
      </c>
      <c r="R3211" s="25" t="str">
        <f t="shared" si="256"/>
        <v/>
      </c>
      <c r="S3211" t="str">
        <f t="shared" si="257"/>
        <v/>
      </c>
    </row>
    <row r="3212" spans="5:19" x14ac:dyDescent="0.15">
      <c r="E3212" s="22"/>
      <c r="O3212" s="15" t="str">
        <f t="shared" si="253"/>
        <v>--</v>
      </c>
      <c r="P3212" s="16">
        <f t="shared" si="254"/>
        <v>0</v>
      </c>
      <c r="Q3212" s="17" t="str">
        <f t="shared" si="255"/>
        <v>--2</v>
      </c>
      <c r="R3212" s="25" t="str">
        <f t="shared" si="256"/>
        <v/>
      </c>
      <c r="S3212" t="str">
        <f t="shared" si="257"/>
        <v/>
      </c>
    </row>
    <row r="3213" spans="5:19" x14ac:dyDescent="0.15">
      <c r="E3213" s="22"/>
      <c r="O3213" s="15" t="str">
        <f t="shared" si="253"/>
        <v>--</v>
      </c>
      <c r="P3213" s="16">
        <f t="shared" si="254"/>
        <v>0</v>
      </c>
      <c r="Q3213" s="17" t="str">
        <f t="shared" si="255"/>
        <v>--2</v>
      </c>
      <c r="R3213" s="25" t="str">
        <f t="shared" si="256"/>
        <v/>
      </c>
      <c r="S3213" t="str">
        <f t="shared" si="257"/>
        <v/>
      </c>
    </row>
    <row r="3214" spans="5:19" x14ac:dyDescent="0.15">
      <c r="E3214" s="22"/>
      <c r="O3214" s="15" t="str">
        <f t="shared" si="253"/>
        <v>--</v>
      </c>
      <c r="P3214" s="16">
        <f t="shared" si="254"/>
        <v>0</v>
      </c>
      <c r="Q3214" s="17" t="str">
        <f t="shared" si="255"/>
        <v>--2</v>
      </c>
      <c r="R3214" s="25" t="str">
        <f t="shared" si="256"/>
        <v/>
      </c>
      <c r="S3214" t="str">
        <f t="shared" si="257"/>
        <v/>
      </c>
    </row>
    <row r="3215" spans="5:19" x14ac:dyDescent="0.15">
      <c r="E3215" s="22"/>
      <c r="O3215" s="15" t="str">
        <f t="shared" si="253"/>
        <v>--</v>
      </c>
      <c r="P3215" s="16">
        <f t="shared" si="254"/>
        <v>0</v>
      </c>
      <c r="Q3215" s="17" t="str">
        <f t="shared" si="255"/>
        <v>--2</v>
      </c>
      <c r="R3215" s="25" t="str">
        <f t="shared" si="256"/>
        <v/>
      </c>
      <c r="S3215" t="str">
        <f t="shared" si="257"/>
        <v/>
      </c>
    </row>
    <row r="3216" spans="5:19" x14ac:dyDescent="0.15">
      <c r="E3216" s="22"/>
      <c r="O3216" s="15" t="str">
        <f t="shared" si="253"/>
        <v>--</v>
      </c>
      <c r="P3216" s="16">
        <f t="shared" si="254"/>
        <v>0</v>
      </c>
      <c r="Q3216" s="17" t="str">
        <f t="shared" si="255"/>
        <v>--2</v>
      </c>
      <c r="R3216" s="25" t="str">
        <f t="shared" si="256"/>
        <v/>
      </c>
      <c r="S3216" t="str">
        <f t="shared" si="257"/>
        <v/>
      </c>
    </row>
    <row r="3217" spans="5:19" x14ac:dyDescent="0.15">
      <c r="E3217" s="22"/>
      <c r="O3217" s="15" t="str">
        <f t="shared" si="253"/>
        <v>--</v>
      </c>
      <c r="P3217" s="16">
        <f t="shared" si="254"/>
        <v>0</v>
      </c>
      <c r="Q3217" s="17" t="str">
        <f t="shared" si="255"/>
        <v>--2</v>
      </c>
      <c r="R3217" s="25" t="str">
        <f t="shared" si="256"/>
        <v/>
      </c>
      <c r="S3217" t="str">
        <f t="shared" si="257"/>
        <v/>
      </c>
    </row>
    <row r="3218" spans="5:19" x14ac:dyDescent="0.15">
      <c r="E3218" s="22"/>
      <c r="O3218" s="15" t="str">
        <f t="shared" si="253"/>
        <v>--</v>
      </c>
      <c r="P3218" s="16">
        <f t="shared" si="254"/>
        <v>0</v>
      </c>
      <c r="Q3218" s="17" t="str">
        <f t="shared" si="255"/>
        <v>--2</v>
      </c>
      <c r="R3218" s="25" t="str">
        <f t="shared" si="256"/>
        <v/>
      </c>
      <c r="S3218" t="str">
        <f t="shared" si="257"/>
        <v/>
      </c>
    </row>
    <row r="3219" spans="5:19" x14ac:dyDescent="0.15">
      <c r="E3219" s="22"/>
      <c r="O3219" s="15" t="str">
        <f t="shared" si="253"/>
        <v>--</v>
      </c>
      <c r="P3219" s="16">
        <f t="shared" si="254"/>
        <v>0</v>
      </c>
      <c r="Q3219" s="17" t="str">
        <f t="shared" si="255"/>
        <v>--2</v>
      </c>
      <c r="R3219" s="25" t="str">
        <f t="shared" si="256"/>
        <v/>
      </c>
      <c r="S3219" t="str">
        <f t="shared" si="257"/>
        <v/>
      </c>
    </row>
    <row r="3220" spans="5:19" x14ac:dyDescent="0.15">
      <c r="E3220" s="22"/>
      <c r="O3220" s="15" t="str">
        <f t="shared" si="253"/>
        <v>--</v>
      </c>
      <c r="P3220" s="16">
        <f t="shared" si="254"/>
        <v>0</v>
      </c>
      <c r="Q3220" s="17" t="str">
        <f t="shared" si="255"/>
        <v>--2</v>
      </c>
      <c r="R3220" s="25" t="str">
        <f t="shared" si="256"/>
        <v/>
      </c>
      <c r="S3220" t="str">
        <f t="shared" si="257"/>
        <v/>
      </c>
    </row>
    <row r="3221" spans="5:19" x14ac:dyDescent="0.15">
      <c r="E3221" s="22"/>
      <c r="O3221" s="15" t="str">
        <f t="shared" si="253"/>
        <v>--</v>
      </c>
      <c r="P3221" s="16">
        <f t="shared" si="254"/>
        <v>0</v>
      </c>
      <c r="Q3221" s="17" t="str">
        <f t="shared" si="255"/>
        <v>--2</v>
      </c>
      <c r="R3221" s="25" t="str">
        <f t="shared" si="256"/>
        <v/>
      </c>
      <c r="S3221" t="str">
        <f t="shared" si="257"/>
        <v/>
      </c>
    </row>
    <row r="3222" spans="5:19" x14ac:dyDescent="0.15">
      <c r="E3222" s="22"/>
      <c r="O3222" s="15" t="str">
        <f t="shared" si="253"/>
        <v>--</v>
      </c>
      <c r="P3222" s="16">
        <f t="shared" si="254"/>
        <v>0</v>
      </c>
      <c r="Q3222" s="17" t="str">
        <f t="shared" si="255"/>
        <v>--2</v>
      </c>
      <c r="R3222" s="25" t="str">
        <f t="shared" si="256"/>
        <v/>
      </c>
      <c r="S3222" t="str">
        <f t="shared" si="257"/>
        <v/>
      </c>
    </row>
    <row r="3223" spans="5:19" x14ac:dyDescent="0.15">
      <c r="E3223" s="22"/>
      <c r="O3223" s="15" t="str">
        <f t="shared" si="253"/>
        <v>--</v>
      </c>
      <c r="P3223" s="16">
        <f t="shared" si="254"/>
        <v>0</v>
      </c>
      <c r="Q3223" s="17" t="str">
        <f t="shared" si="255"/>
        <v>--2</v>
      </c>
      <c r="R3223" s="25" t="str">
        <f t="shared" si="256"/>
        <v/>
      </c>
      <c r="S3223" t="str">
        <f t="shared" si="257"/>
        <v/>
      </c>
    </row>
    <row r="3224" spans="5:19" x14ac:dyDescent="0.15">
      <c r="E3224" s="22"/>
      <c r="O3224" s="15" t="str">
        <f t="shared" si="253"/>
        <v>--</v>
      </c>
      <c r="P3224" s="16">
        <f t="shared" si="254"/>
        <v>0</v>
      </c>
      <c r="Q3224" s="17" t="str">
        <f t="shared" si="255"/>
        <v>--2</v>
      </c>
      <c r="R3224" s="25" t="str">
        <f t="shared" si="256"/>
        <v/>
      </c>
      <c r="S3224" t="str">
        <f t="shared" si="257"/>
        <v/>
      </c>
    </row>
    <row r="3225" spans="5:19" x14ac:dyDescent="0.15">
      <c r="E3225" s="22"/>
      <c r="O3225" s="15" t="str">
        <f t="shared" si="253"/>
        <v>--</v>
      </c>
      <c r="P3225" s="16">
        <f t="shared" si="254"/>
        <v>0</v>
      </c>
      <c r="Q3225" s="17" t="str">
        <f t="shared" si="255"/>
        <v>--2</v>
      </c>
      <c r="R3225" s="25" t="str">
        <f t="shared" si="256"/>
        <v/>
      </c>
      <c r="S3225" t="str">
        <f t="shared" si="257"/>
        <v/>
      </c>
    </row>
    <row r="3226" spans="5:19" x14ac:dyDescent="0.15">
      <c r="E3226" s="22"/>
      <c r="O3226" s="15" t="str">
        <f t="shared" si="253"/>
        <v>--</v>
      </c>
      <c r="P3226" s="16">
        <f t="shared" si="254"/>
        <v>0</v>
      </c>
      <c r="Q3226" s="17" t="str">
        <f t="shared" si="255"/>
        <v>--2</v>
      </c>
      <c r="R3226" s="25" t="str">
        <f t="shared" si="256"/>
        <v/>
      </c>
      <c r="S3226" t="str">
        <f t="shared" si="257"/>
        <v/>
      </c>
    </row>
    <row r="3227" spans="5:19" x14ac:dyDescent="0.15">
      <c r="E3227" s="22"/>
      <c r="O3227" s="15" t="str">
        <f t="shared" si="253"/>
        <v>--</v>
      </c>
      <c r="P3227" s="16">
        <f t="shared" si="254"/>
        <v>0</v>
      </c>
      <c r="Q3227" s="17" t="str">
        <f t="shared" si="255"/>
        <v>--2</v>
      </c>
      <c r="R3227" s="25" t="str">
        <f t="shared" si="256"/>
        <v/>
      </c>
      <c r="S3227" t="str">
        <f t="shared" si="257"/>
        <v/>
      </c>
    </row>
    <row r="3228" spans="5:19" x14ac:dyDescent="0.15">
      <c r="E3228" s="22"/>
      <c r="O3228" s="15" t="str">
        <f t="shared" si="253"/>
        <v>--</v>
      </c>
      <c r="P3228" s="16">
        <f t="shared" si="254"/>
        <v>0</v>
      </c>
      <c r="Q3228" s="17" t="str">
        <f t="shared" si="255"/>
        <v>--2</v>
      </c>
      <c r="R3228" s="25" t="str">
        <f t="shared" si="256"/>
        <v/>
      </c>
      <c r="S3228" t="str">
        <f t="shared" si="257"/>
        <v/>
      </c>
    </row>
    <row r="3229" spans="5:19" x14ac:dyDescent="0.15">
      <c r="E3229" s="22"/>
      <c r="O3229" s="15" t="str">
        <f t="shared" si="253"/>
        <v>--</v>
      </c>
      <c r="P3229" s="16">
        <f t="shared" si="254"/>
        <v>0</v>
      </c>
      <c r="Q3229" s="17" t="str">
        <f t="shared" si="255"/>
        <v>--2</v>
      </c>
      <c r="R3229" s="25" t="str">
        <f t="shared" si="256"/>
        <v/>
      </c>
      <c r="S3229" t="str">
        <f t="shared" si="257"/>
        <v/>
      </c>
    </row>
    <row r="3230" spans="5:19" x14ac:dyDescent="0.15">
      <c r="E3230" s="22"/>
      <c r="O3230" s="15" t="str">
        <f t="shared" si="253"/>
        <v>--</v>
      </c>
      <c r="P3230" s="16">
        <f t="shared" si="254"/>
        <v>0</v>
      </c>
      <c r="Q3230" s="17" t="str">
        <f t="shared" si="255"/>
        <v>--2</v>
      </c>
      <c r="R3230" s="25" t="str">
        <f t="shared" si="256"/>
        <v/>
      </c>
      <c r="S3230" t="str">
        <f t="shared" si="257"/>
        <v/>
      </c>
    </row>
    <row r="3231" spans="5:19" x14ac:dyDescent="0.15">
      <c r="E3231" s="22"/>
      <c r="O3231" s="15" t="str">
        <f t="shared" si="253"/>
        <v>--</v>
      </c>
      <c r="P3231" s="16">
        <f t="shared" si="254"/>
        <v>0</v>
      </c>
      <c r="Q3231" s="17" t="str">
        <f t="shared" si="255"/>
        <v>--2</v>
      </c>
      <c r="R3231" s="25" t="str">
        <f t="shared" si="256"/>
        <v/>
      </c>
      <c r="S3231" t="str">
        <f t="shared" si="257"/>
        <v/>
      </c>
    </row>
    <row r="3232" spans="5:19" x14ac:dyDescent="0.15">
      <c r="E3232" s="22"/>
      <c r="O3232" s="15" t="str">
        <f t="shared" si="253"/>
        <v>--</v>
      </c>
      <c r="P3232" s="16">
        <f t="shared" si="254"/>
        <v>0</v>
      </c>
      <c r="Q3232" s="17" t="str">
        <f t="shared" si="255"/>
        <v>--2</v>
      </c>
      <c r="R3232" s="25" t="str">
        <f t="shared" si="256"/>
        <v/>
      </c>
      <c r="S3232" t="str">
        <f t="shared" si="257"/>
        <v/>
      </c>
    </row>
    <row r="3233" spans="5:19" x14ac:dyDescent="0.15">
      <c r="E3233" s="22"/>
      <c r="O3233" s="15" t="str">
        <f t="shared" si="253"/>
        <v>--</v>
      </c>
      <c r="P3233" s="16">
        <f t="shared" si="254"/>
        <v>0</v>
      </c>
      <c r="Q3233" s="17" t="str">
        <f t="shared" si="255"/>
        <v>--2</v>
      </c>
      <c r="R3233" s="25" t="str">
        <f t="shared" si="256"/>
        <v/>
      </c>
      <c r="S3233" t="str">
        <f t="shared" si="257"/>
        <v/>
      </c>
    </row>
    <row r="3234" spans="5:19" x14ac:dyDescent="0.15">
      <c r="E3234" s="22"/>
      <c r="O3234" s="15" t="str">
        <f t="shared" si="253"/>
        <v>--</v>
      </c>
      <c r="P3234" s="16">
        <f t="shared" si="254"/>
        <v>0</v>
      </c>
      <c r="Q3234" s="17" t="str">
        <f t="shared" si="255"/>
        <v>--2</v>
      </c>
      <c r="R3234" s="25" t="str">
        <f t="shared" si="256"/>
        <v/>
      </c>
      <c r="S3234" t="str">
        <f t="shared" si="257"/>
        <v/>
      </c>
    </row>
    <row r="3235" spans="5:19" x14ac:dyDescent="0.15">
      <c r="E3235" s="22"/>
      <c r="O3235" s="15" t="str">
        <f t="shared" si="253"/>
        <v>--</v>
      </c>
      <c r="P3235" s="16">
        <f t="shared" si="254"/>
        <v>0</v>
      </c>
      <c r="Q3235" s="17" t="str">
        <f t="shared" si="255"/>
        <v>--2</v>
      </c>
      <c r="R3235" s="25" t="str">
        <f t="shared" si="256"/>
        <v/>
      </c>
      <c r="S3235" t="str">
        <f t="shared" si="257"/>
        <v/>
      </c>
    </row>
    <row r="3236" spans="5:19" x14ac:dyDescent="0.15">
      <c r="E3236" s="22"/>
      <c r="O3236" s="15" t="str">
        <f t="shared" si="253"/>
        <v>--</v>
      </c>
      <c r="P3236" s="16">
        <f t="shared" si="254"/>
        <v>0</v>
      </c>
      <c r="Q3236" s="17" t="str">
        <f t="shared" si="255"/>
        <v>--2</v>
      </c>
      <c r="R3236" s="25" t="str">
        <f t="shared" si="256"/>
        <v/>
      </c>
      <c r="S3236" t="str">
        <f t="shared" si="257"/>
        <v/>
      </c>
    </row>
    <row r="3237" spans="5:19" x14ac:dyDescent="0.15">
      <c r="E3237" s="22"/>
      <c r="O3237" s="15" t="str">
        <f t="shared" si="253"/>
        <v>--</v>
      </c>
      <c r="P3237" s="16">
        <f t="shared" si="254"/>
        <v>0</v>
      </c>
      <c r="Q3237" s="17" t="str">
        <f t="shared" si="255"/>
        <v>--2</v>
      </c>
      <c r="R3237" s="25" t="str">
        <f t="shared" si="256"/>
        <v/>
      </c>
      <c r="S3237" t="str">
        <f t="shared" si="257"/>
        <v/>
      </c>
    </row>
    <row r="3238" spans="5:19" x14ac:dyDescent="0.15">
      <c r="E3238" s="22"/>
      <c r="O3238" s="15" t="str">
        <f t="shared" si="253"/>
        <v>--</v>
      </c>
      <c r="P3238" s="16">
        <f t="shared" si="254"/>
        <v>0</v>
      </c>
      <c r="Q3238" s="17" t="str">
        <f t="shared" si="255"/>
        <v>--2</v>
      </c>
      <c r="R3238" s="25" t="str">
        <f t="shared" si="256"/>
        <v/>
      </c>
      <c r="S3238" t="str">
        <f t="shared" si="257"/>
        <v/>
      </c>
    </row>
    <row r="3239" spans="5:19" x14ac:dyDescent="0.15">
      <c r="E3239" s="22"/>
      <c r="O3239" s="15" t="str">
        <f t="shared" si="253"/>
        <v>--</v>
      </c>
      <c r="P3239" s="16">
        <f t="shared" si="254"/>
        <v>0</v>
      </c>
      <c r="Q3239" s="17" t="str">
        <f t="shared" si="255"/>
        <v>--2</v>
      </c>
      <c r="R3239" s="25" t="str">
        <f t="shared" si="256"/>
        <v/>
      </c>
      <c r="S3239" t="str">
        <f t="shared" si="257"/>
        <v/>
      </c>
    </row>
    <row r="3240" spans="5:19" x14ac:dyDescent="0.15">
      <c r="E3240" s="22"/>
      <c r="O3240" s="15" t="str">
        <f t="shared" si="253"/>
        <v>--</v>
      </c>
      <c r="P3240" s="16">
        <f t="shared" si="254"/>
        <v>0</v>
      </c>
      <c r="Q3240" s="17" t="str">
        <f t="shared" si="255"/>
        <v>--2</v>
      </c>
      <c r="R3240" s="25" t="str">
        <f t="shared" si="256"/>
        <v/>
      </c>
      <c r="S3240" t="str">
        <f t="shared" si="257"/>
        <v/>
      </c>
    </row>
    <row r="3241" spans="5:19" x14ac:dyDescent="0.15">
      <c r="E3241" s="22"/>
      <c r="O3241" s="15" t="str">
        <f t="shared" si="253"/>
        <v>--</v>
      </c>
      <c r="P3241" s="16">
        <f t="shared" si="254"/>
        <v>0</v>
      </c>
      <c r="Q3241" s="17" t="str">
        <f t="shared" si="255"/>
        <v>--2</v>
      </c>
      <c r="R3241" s="25" t="str">
        <f t="shared" si="256"/>
        <v/>
      </c>
      <c r="S3241" t="str">
        <f t="shared" si="257"/>
        <v/>
      </c>
    </row>
    <row r="3242" spans="5:19" x14ac:dyDescent="0.15">
      <c r="E3242" s="22"/>
      <c r="O3242" s="15" t="str">
        <f t="shared" si="253"/>
        <v>--</v>
      </c>
      <c r="P3242" s="16">
        <f t="shared" si="254"/>
        <v>0</v>
      </c>
      <c r="Q3242" s="17" t="str">
        <f t="shared" si="255"/>
        <v>--2</v>
      </c>
      <c r="R3242" s="25" t="str">
        <f t="shared" si="256"/>
        <v/>
      </c>
      <c r="S3242" t="str">
        <f t="shared" si="257"/>
        <v/>
      </c>
    </row>
    <row r="3243" spans="5:19" x14ac:dyDescent="0.15">
      <c r="E3243" s="22"/>
      <c r="O3243" s="15" t="str">
        <f t="shared" si="253"/>
        <v>--</v>
      </c>
      <c r="P3243" s="16">
        <f t="shared" si="254"/>
        <v>0</v>
      </c>
      <c r="Q3243" s="17" t="str">
        <f t="shared" si="255"/>
        <v>--2</v>
      </c>
      <c r="R3243" s="25" t="str">
        <f t="shared" si="256"/>
        <v/>
      </c>
      <c r="S3243" t="str">
        <f t="shared" si="257"/>
        <v/>
      </c>
    </row>
    <row r="3244" spans="5:19" x14ac:dyDescent="0.15">
      <c r="E3244" s="22"/>
      <c r="O3244" s="15" t="str">
        <f t="shared" si="253"/>
        <v>--</v>
      </c>
      <c r="P3244" s="16">
        <f t="shared" si="254"/>
        <v>0</v>
      </c>
      <c r="Q3244" s="17" t="str">
        <f t="shared" si="255"/>
        <v>--2</v>
      </c>
      <c r="R3244" s="25" t="str">
        <f t="shared" si="256"/>
        <v/>
      </c>
      <c r="S3244" t="str">
        <f t="shared" si="257"/>
        <v/>
      </c>
    </row>
    <row r="3245" spans="5:19" x14ac:dyDescent="0.15">
      <c r="E3245" s="22"/>
      <c r="O3245" s="15" t="str">
        <f t="shared" si="253"/>
        <v>--</v>
      </c>
      <c r="P3245" s="16">
        <f t="shared" si="254"/>
        <v>0</v>
      </c>
      <c r="Q3245" s="17" t="str">
        <f t="shared" si="255"/>
        <v>--2</v>
      </c>
      <c r="R3245" s="25" t="str">
        <f t="shared" si="256"/>
        <v/>
      </c>
      <c r="S3245" t="str">
        <f t="shared" si="257"/>
        <v/>
      </c>
    </row>
    <row r="3246" spans="5:19" x14ac:dyDescent="0.15">
      <c r="E3246" s="22"/>
      <c r="O3246" s="15" t="str">
        <f t="shared" si="253"/>
        <v>--</v>
      </c>
      <c r="P3246" s="16">
        <f t="shared" si="254"/>
        <v>0</v>
      </c>
      <c r="Q3246" s="17" t="str">
        <f t="shared" si="255"/>
        <v>--2</v>
      </c>
      <c r="R3246" s="25" t="str">
        <f t="shared" si="256"/>
        <v/>
      </c>
      <c r="S3246" t="str">
        <f t="shared" si="257"/>
        <v/>
      </c>
    </row>
    <row r="3247" spans="5:19" x14ac:dyDescent="0.15">
      <c r="E3247" s="22"/>
      <c r="O3247" s="15" t="str">
        <f t="shared" si="253"/>
        <v>--</v>
      </c>
      <c r="P3247" s="16">
        <f t="shared" si="254"/>
        <v>0</v>
      </c>
      <c r="Q3247" s="17" t="str">
        <f t="shared" si="255"/>
        <v>--2</v>
      </c>
      <c r="R3247" s="25" t="str">
        <f t="shared" si="256"/>
        <v/>
      </c>
      <c r="S3247" t="str">
        <f t="shared" si="257"/>
        <v/>
      </c>
    </row>
    <row r="3248" spans="5:19" x14ac:dyDescent="0.15">
      <c r="E3248" s="22"/>
      <c r="O3248" s="15" t="str">
        <f t="shared" si="253"/>
        <v>--</v>
      </c>
      <c r="P3248" s="16">
        <f t="shared" si="254"/>
        <v>0</v>
      </c>
      <c r="Q3248" s="17" t="str">
        <f t="shared" si="255"/>
        <v>--2</v>
      </c>
      <c r="R3248" s="25" t="str">
        <f t="shared" si="256"/>
        <v/>
      </c>
      <c r="S3248" t="str">
        <f t="shared" si="257"/>
        <v/>
      </c>
    </row>
    <row r="3249" spans="5:19" x14ac:dyDescent="0.15">
      <c r="E3249" s="22"/>
      <c r="O3249" s="15" t="str">
        <f t="shared" si="253"/>
        <v>--</v>
      </c>
      <c r="P3249" s="16">
        <f t="shared" si="254"/>
        <v>0</v>
      </c>
      <c r="Q3249" s="17" t="str">
        <f t="shared" si="255"/>
        <v>--2</v>
      </c>
      <c r="R3249" s="25" t="str">
        <f t="shared" si="256"/>
        <v/>
      </c>
      <c r="S3249" t="str">
        <f t="shared" si="257"/>
        <v/>
      </c>
    </row>
    <row r="3250" spans="5:19" x14ac:dyDescent="0.15">
      <c r="E3250" s="22"/>
      <c r="O3250" s="15" t="str">
        <f t="shared" si="253"/>
        <v>--</v>
      </c>
      <c r="P3250" s="16">
        <f t="shared" si="254"/>
        <v>0</v>
      </c>
      <c r="Q3250" s="17" t="str">
        <f t="shared" si="255"/>
        <v>--2</v>
      </c>
      <c r="R3250" s="25" t="str">
        <f t="shared" si="256"/>
        <v/>
      </c>
      <c r="S3250" t="str">
        <f t="shared" si="257"/>
        <v/>
      </c>
    </row>
    <row r="3251" spans="5:19" x14ac:dyDescent="0.15">
      <c r="E3251" s="22"/>
      <c r="O3251" s="15" t="str">
        <f t="shared" si="253"/>
        <v>--</v>
      </c>
      <c r="P3251" s="16">
        <f t="shared" si="254"/>
        <v>0</v>
      </c>
      <c r="Q3251" s="17" t="str">
        <f t="shared" si="255"/>
        <v>--2</v>
      </c>
      <c r="R3251" s="25" t="str">
        <f t="shared" si="256"/>
        <v/>
      </c>
      <c r="S3251" t="str">
        <f t="shared" si="257"/>
        <v/>
      </c>
    </row>
    <row r="3252" spans="5:19" x14ac:dyDescent="0.15">
      <c r="E3252" s="22"/>
      <c r="O3252" s="15" t="str">
        <f t="shared" si="253"/>
        <v>--</v>
      </c>
      <c r="P3252" s="16">
        <f t="shared" si="254"/>
        <v>0</v>
      </c>
      <c r="Q3252" s="17" t="str">
        <f t="shared" si="255"/>
        <v>--2</v>
      </c>
      <c r="R3252" s="25" t="str">
        <f t="shared" si="256"/>
        <v/>
      </c>
      <c r="S3252" t="str">
        <f t="shared" si="257"/>
        <v/>
      </c>
    </row>
    <row r="3253" spans="5:19" x14ac:dyDescent="0.15">
      <c r="E3253" s="22"/>
      <c r="O3253" s="15" t="str">
        <f t="shared" si="253"/>
        <v>--</v>
      </c>
      <c r="P3253" s="16">
        <f t="shared" si="254"/>
        <v>0</v>
      </c>
      <c r="Q3253" s="17" t="str">
        <f t="shared" si="255"/>
        <v>--2</v>
      </c>
      <c r="R3253" s="25" t="str">
        <f t="shared" si="256"/>
        <v/>
      </c>
      <c r="S3253" t="str">
        <f t="shared" si="257"/>
        <v/>
      </c>
    </row>
    <row r="3254" spans="5:19" x14ac:dyDescent="0.15">
      <c r="E3254" s="22"/>
      <c r="O3254" s="15" t="str">
        <f t="shared" si="253"/>
        <v>--</v>
      </c>
      <c r="P3254" s="16">
        <f t="shared" si="254"/>
        <v>0</v>
      </c>
      <c r="Q3254" s="17" t="str">
        <f t="shared" si="255"/>
        <v>--2</v>
      </c>
      <c r="R3254" s="25" t="str">
        <f t="shared" si="256"/>
        <v/>
      </c>
      <c r="S3254" t="str">
        <f t="shared" si="257"/>
        <v/>
      </c>
    </row>
    <row r="3255" spans="5:19" x14ac:dyDescent="0.15">
      <c r="E3255" s="22"/>
      <c r="O3255" s="15" t="str">
        <f t="shared" si="253"/>
        <v>--</v>
      </c>
      <c r="P3255" s="16">
        <f t="shared" si="254"/>
        <v>0</v>
      </c>
      <c r="Q3255" s="17" t="str">
        <f t="shared" si="255"/>
        <v>--2</v>
      </c>
      <c r="R3255" s="25" t="str">
        <f t="shared" si="256"/>
        <v/>
      </c>
      <c r="S3255" t="str">
        <f t="shared" si="257"/>
        <v/>
      </c>
    </row>
    <row r="3256" spans="5:19" x14ac:dyDescent="0.15">
      <c r="E3256" s="22"/>
      <c r="O3256" s="15" t="str">
        <f t="shared" si="253"/>
        <v>--</v>
      </c>
      <c r="P3256" s="16">
        <f t="shared" si="254"/>
        <v>0</v>
      </c>
      <c r="Q3256" s="17" t="str">
        <f t="shared" si="255"/>
        <v>--2</v>
      </c>
      <c r="R3256" s="25" t="str">
        <f t="shared" si="256"/>
        <v/>
      </c>
      <c r="S3256" t="str">
        <f t="shared" si="257"/>
        <v/>
      </c>
    </row>
    <row r="3257" spans="5:19" x14ac:dyDescent="0.15">
      <c r="E3257" s="22"/>
      <c r="O3257" s="15" t="str">
        <f t="shared" si="253"/>
        <v>--</v>
      </c>
      <c r="P3257" s="16">
        <f t="shared" si="254"/>
        <v>0</v>
      </c>
      <c r="Q3257" s="17" t="str">
        <f t="shared" si="255"/>
        <v>--2</v>
      </c>
      <c r="R3257" s="25" t="str">
        <f t="shared" si="256"/>
        <v/>
      </c>
      <c r="S3257" t="str">
        <f t="shared" si="257"/>
        <v/>
      </c>
    </row>
    <row r="3258" spans="5:19" x14ac:dyDescent="0.15">
      <c r="E3258" s="22"/>
      <c r="O3258" s="15" t="str">
        <f t="shared" si="253"/>
        <v>--</v>
      </c>
      <c r="P3258" s="16">
        <f t="shared" si="254"/>
        <v>0</v>
      </c>
      <c r="Q3258" s="17" t="str">
        <f t="shared" si="255"/>
        <v>--2</v>
      </c>
      <c r="R3258" s="25" t="str">
        <f t="shared" si="256"/>
        <v/>
      </c>
      <c r="S3258" t="str">
        <f t="shared" si="257"/>
        <v/>
      </c>
    </row>
    <row r="3259" spans="5:19" x14ac:dyDescent="0.15">
      <c r="E3259" s="22"/>
      <c r="O3259" s="15" t="str">
        <f t="shared" si="253"/>
        <v>--</v>
      </c>
      <c r="P3259" s="16">
        <f t="shared" si="254"/>
        <v>0</v>
      </c>
      <c r="Q3259" s="17" t="str">
        <f t="shared" si="255"/>
        <v>--2</v>
      </c>
      <c r="R3259" s="25" t="str">
        <f t="shared" si="256"/>
        <v/>
      </c>
      <c r="S3259" t="str">
        <f t="shared" si="257"/>
        <v/>
      </c>
    </row>
    <row r="3260" spans="5:19" x14ac:dyDescent="0.15">
      <c r="E3260" s="22"/>
      <c r="O3260" s="15" t="str">
        <f t="shared" ref="O3260:O3323" si="258">TRIM(A3260)&amp;"-"&amp;B3260&amp;"-"&amp;C3260</f>
        <v>--</v>
      </c>
      <c r="P3260" s="16">
        <f t="shared" ref="P3260:P3323" si="259">D3260</f>
        <v>0</v>
      </c>
      <c r="Q3260" s="17" t="str">
        <f t="shared" ref="Q3260:Q3323" si="260">TRIM(K3260)&amp;"-"&amp;M3260&amp;"-"&amp;IF(N3260="男",1,2)</f>
        <v>--2</v>
      </c>
      <c r="R3260" s="25" t="str">
        <f t="shared" si="256"/>
        <v/>
      </c>
      <c r="S3260" t="str">
        <f t="shared" si="257"/>
        <v/>
      </c>
    </row>
    <row r="3261" spans="5:19" x14ac:dyDescent="0.15">
      <c r="E3261" s="22"/>
      <c r="O3261" s="15" t="str">
        <f t="shared" si="258"/>
        <v>--</v>
      </c>
      <c r="P3261" s="16">
        <f t="shared" si="259"/>
        <v>0</v>
      </c>
      <c r="Q3261" s="17" t="str">
        <f t="shared" si="260"/>
        <v>--2</v>
      </c>
      <c r="R3261" s="25" t="str">
        <f t="shared" si="256"/>
        <v/>
      </c>
      <c r="S3261" t="str">
        <f t="shared" si="257"/>
        <v/>
      </c>
    </row>
    <row r="3262" spans="5:19" x14ac:dyDescent="0.15">
      <c r="E3262" s="22"/>
      <c r="O3262" s="15" t="str">
        <f t="shared" si="258"/>
        <v>--</v>
      </c>
      <c r="P3262" s="16">
        <f t="shared" si="259"/>
        <v>0</v>
      </c>
      <c r="Q3262" s="17" t="str">
        <f t="shared" si="260"/>
        <v>--2</v>
      </c>
      <c r="R3262" s="25" t="str">
        <f t="shared" si="256"/>
        <v/>
      </c>
      <c r="S3262" t="str">
        <f t="shared" si="257"/>
        <v/>
      </c>
    </row>
    <row r="3263" spans="5:19" x14ac:dyDescent="0.15">
      <c r="E3263" s="22"/>
      <c r="O3263" s="15" t="str">
        <f t="shared" si="258"/>
        <v>--</v>
      </c>
      <c r="P3263" s="16">
        <f t="shared" si="259"/>
        <v>0</v>
      </c>
      <c r="Q3263" s="17" t="str">
        <f t="shared" si="260"/>
        <v>--2</v>
      </c>
      <c r="R3263" s="25" t="str">
        <f t="shared" si="256"/>
        <v/>
      </c>
      <c r="S3263" t="str">
        <f t="shared" si="257"/>
        <v/>
      </c>
    </row>
    <row r="3264" spans="5:19" x14ac:dyDescent="0.15">
      <c r="E3264" s="22"/>
      <c r="O3264" s="15" t="str">
        <f t="shared" si="258"/>
        <v>--</v>
      </c>
      <c r="P3264" s="16">
        <f t="shared" si="259"/>
        <v>0</v>
      </c>
      <c r="Q3264" s="17" t="str">
        <f t="shared" si="260"/>
        <v>--2</v>
      </c>
      <c r="R3264" s="25" t="str">
        <f t="shared" si="256"/>
        <v/>
      </c>
      <c r="S3264" t="str">
        <f t="shared" si="257"/>
        <v/>
      </c>
    </row>
    <row r="3265" spans="5:19" x14ac:dyDescent="0.15">
      <c r="E3265" s="22"/>
      <c r="O3265" s="15" t="str">
        <f t="shared" si="258"/>
        <v>--</v>
      </c>
      <c r="P3265" s="16">
        <f t="shared" si="259"/>
        <v>0</v>
      </c>
      <c r="Q3265" s="17" t="str">
        <f t="shared" si="260"/>
        <v>--2</v>
      </c>
      <c r="R3265" s="25" t="str">
        <f t="shared" si="256"/>
        <v/>
      </c>
      <c r="S3265" t="str">
        <f t="shared" si="257"/>
        <v/>
      </c>
    </row>
    <row r="3266" spans="5:19" x14ac:dyDescent="0.15">
      <c r="E3266" s="22"/>
      <c r="O3266" s="15" t="str">
        <f t="shared" si="258"/>
        <v>--</v>
      </c>
      <c r="P3266" s="16">
        <f t="shared" si="259"/>
        <v>0</v>
      </c>
      <c r="Q3266" s="17" t="str">
        <f t="shared" si="260"/>
        <v>--2</v>
      </c>
      <c r="R3266" s="25" t="str">
        <f t="shared" si="256"/>
        <v/>
      </c>
      <c r="S3266" t="str">
        <f t="shared" si="257"/>
        <v/>
      </c>
    </row>
    <row r="3267" spans="5:19" x14ac:dyDescent="0.15">
      <c r="E3267" s="22"/>
      <c r="O3267" s="15" t="str">
        <f t="shared" si="258"/>
        <v>--</v>
      </c>
      <c r="P3267" s="16">
        <f t="shared" si="259"/>
        <v>0</v>
      </c>
      <c r="Q3267" s="17" t="str">
        <f t="shared" si="260"/>
        <v>--2</v>
      </c>
      <c r="R3267" s="25" t="str">
        <f t="shared" si="256"/>
        <v/>
      </c>
      <c r="S3267" t="str">
        <f t="shared" si="257"/>
        <v/>
      </c>
    </row>
    <row r="3268" spans="5:19" x14ac:dyDescent="0.15">
      <c r="E3268" s="22"/>
      <c r="O3268" s="15" t="str">
        <f t="shared" si="258"/>
        <v>--</v>
      </c>
      <c r="P3268" s="16">
        <f t="shared" si="259"/>
        <v>0</v>
      </c>
      <c r="Q3268" s="17" t="str">
        <f t="shared" si="260"/>
        <v>--2</v>
      </c>
      <c r="R3268" s="25" t="str">
        <f t="shared" ref="R3268:R3331" si="261">IF(F3268="","",VLOOKUP(Q3268,$O$3:$P$10003,2,FALSE))</f>
        <v/>
      </c>
      <c r="S3268" t="str">
        <f t="shared" ref="S3268:S3331" si="262">IF(F3268="","",IF(COUNTIF($O$3:$O$10002,Q3268)&gt;1,"有",""))</f>
        <v/>
      </c>
    </row>
    <row r="3269" spans="5:19" x14ac:dyDescent="0.15">
      <c r="E3269" s="22"/>
      <c r="O3269" s="15" t="str">
        <f t="shared" si="258"/>
        <v>--</v>
      </c>
      <c r="P3269" s="16">
        <f t="shared" si="259"/>
        <v>0</v>
      </c>
      <c r="Q3269" s="17" t="str">
        <f t="shared" si="260"/>
        <v>--2</v>
      </c>
      <c r="R3269" s="25" t="str">
        <f t="shared" si="261"/>
        <v/>
      </c>
      <c r="S3269" t="str">
        <f t="shared" si="262"/>
        <v/>
      </c>
    </row>
    <row r="3270" spans="5:19" x14ac:dyDescent="0.15">
      <c r="E3270" s="22"/>
      <c r="O3270" s="15" t="str">
        <f t="shared" si="258"/>
        <v>--</v>
      </c>
      <c r="P3270" s="16">
        <f t="shared" si="259"/>
        <v>0</v>
      </c>
      <c r="Q3270" s="17" t="str">
        <f t="shared" si="260"/>
        <v>--2</v>
      </c>
      <c r="R3270" s="25" t="str">
        <f t="shared" si="261"/>
        <v/>
      </c>
      <c r="S3270" t="str">
        <f t="shared" si="262"/>
        <v/>
      </c>
    </row>
    <row r="3271" spans="5:19" x14ac:dyDescent="0.15">
      <c r="E3271" s="22"/>
      <c r="O3271" s="15" t="str">
        <f t="shared" si="258"/>
        <v>--</v>
      </c>
      <c r="P3271" s="16">
        <f t="shared" si="259"/>
        <v>0</v>
      </c>
      <c r="Q3271" s="17" t="str">
        <f t="shared" si="260"/>
        <v>--2</v>
      </c>
      <c r="R3271" s="25" t="str">
        <f t="shared" si="261"/>
        <v/>
      </c>
      <c r="S3271" t="str">
        <f t="shared" si="262"/>
        <v/>
      </c>
    </row>
    <row r="3272" spans="5:19" x14ac:dyDescent="0.15">
      <c r="E3272" s="22"/>
      <c r="O3272" s="15" t="str">
        <f t="shared" si="258"/>
        <v>--</v>
      </c>
      <c r="P3272" s="16">
        <f t="shared" si="259"/>
        <v>0</v>
      </c>
      <c r="Q3272" s="17" t="str">
        <f t="shared" si="260"/>
        <v>--2</v>
      </c>
      <c r="R3272" s="25" t="str">
        <f t="shared" si="261"/>
        <v/>
      </c>
      <c r="S3272" t="str">
        <f t="shared" si="262"/>
        <v/>
      </c>
    </row>
    <row r="3273" spans="5:19" x14ac:dyDescent="0.15">
      <c r="E3273" s="22"/>
      <c r="O3273" s="15" t="str">
        <f t="shared" si="258"/>
        <v>--</v>
      </c>
      <c r="P3273" s="16">
        <f t="shared" si="259"/>
        <v>0</v>
      </c>
      <c r="Q3273" s="17" t="str">
        <f t="shared" si="260"/>
        <v>--2</v>
      </c>
      <c r="R3273" s="25" t="str">
        <f t="shared" si="261"/>
        <v/>
      </c>
      <c r="S3273" t="str">
        <f t="shared" si="262"/>
        <v/>
      </c>
    </row>
    <row r="3274" spans="5:19" x14ac:dyDescent="0.15">
      <c r="E3274" s="22"/>
      <c r="O3274" s="15" t="str">
        <f t="shared" si="258"/>
        <v>--</v>
      </c>
      <c r="P3274" s="16">
        <f t="shared" si="259"/>
        <v>0</v>
      </c>
      <c r="Q3274" s="17" t="str">
        <f t="shared" si="260"/>
        <v>--2</v>
      </c>
      <c r="R3274" s="25" t="str">
        <f t="shared" si="261"/>
        <v/>
      </c>
      <c r="S3274" t="str">
        <f t="shared" si="262"/>
        <v/>
      </c>
    </row>
    <row r="3275" spans="5:19" x14ac:dyDescent="0.15">
      <c r="E3275" s="22"/>
      <c r="O3275" s="15" t="str">
        <f t="shared" si="258"/>
        <v>--</v>
      </c>
      <c r="P3275" s="16">
        <f t="shared" si="259"/>
        <v>0</v>
      </c>
      <c r="Q3275" s="17" t="str">
        <f t="shared" si="260"/>
        <v>--2</v>
      </c>
      <c r="R3275" s="25" t="str">
        <f t="shared" si="261"/>
        <v/>
      </c>
      <c r="S3275" t="str">
        <f t="shared" si="262"/>
        <v/>
      </c>
    </row>
    <row r="3276" spans="5:19" x14ac:dyDescent="0.15">
      <c r="E3276" s="22"/>
      <c r="O3276" s="15" t="str">
        <f t="shared" si="258"/>
        <v>--</v>
      </c>
      <c r="P3276" s="16">
        <f t="shared" si="259"/>
        <v>0</v>
      </c>
      <c r="Q3276" s="17" t="str">
        <f t="shared" si="260"/>
        <v>--2</v>
      </c>
      <c r="R3276" s="25" t="str">
        <f t="shared" si="261"/>
        <v/>
      </c>
      <c r="S3276" t="str">
        <f t="shared" si="262"/>
        <v/>
      </c>
    </row>
    <row r="3277" spans="5:19" x14ac:dyDescent="0.15">
      <c r="E3277" s="22"/>
      <c r="O3277" s="15" t="str">
        <f t="shared" si="258"/>
        <v>--</v>
      </c>
      <c r="P3277" s="16">
        <f t="shared" si="259"/>
        <v>0</v>
      </c>
      <c r="Q3277" s="17" t="str">
        <f t="shared" si="260"/>
        <v>--2</v>
      </c>
      <c r="R3277" s="25" t="str">
        <f t="shared" si="261"/>
        <v/>
      </c>
      <c r="S3277" t="str">
        <f t="shared" si="262"/>
        <v/>
      </c>
    </row>
    <row r="3278" spans="5:19" x14ac:dyDescent="0.15">
      <c r="E3278" s="22"/>
      <c r="O3278" s="15" t="str">
        <f t="shared" si="258"/>
        <v>--</v>
      </c>
      <c r="P3278" s="16">
        <f t="shared" si="259"/>
        <v>0</v>
      </c>
      <c r="Q3278" s="17" t="str">
        <f t="shared" si="260"/>
        <v>--2</v>
      </c>
      <c r="R3278" s="25" t="str">
        <f t="shared" si="261"/>
        <v/>
      </c>
      <c r="S3278" t="str">
        <f t="shared" si="262"/>
        <v/>
      </c>
    </row>
    <row r="3279" spans="5:19" x14ac:dyDescent="0.15">
      <c r="E3279" s="22"/>
      <c r="O3279" s="15" t="str">
        <f t="shared" si="258"/>
        <v>--</v>
      </c>
      <c r="P3279" s="16">
        <f t="shared" si="259"/>
        <v>0</v>
      </c>
      <c r="Q3279" s="17" t="str">
        <f t="shared" si="260"/>
        <v>--2</v>
      </c>
      <c r="R3279" s="25" t="str">
        <f t="shared" si="261"/>
        <v/>
      </c>
      <c r="S3279" t="str">
        <f t="shared" si="262"/>
        <v/>
      </c>
    </row>
    <row r="3280" spans="5:19" x14ac:dyDescent="0.15">
      <c r="E3280" s="22"/>
      <c r="O3280" s="15" t="str">
        <f t="shared" si="258"/>
        <v>--</v>
      </c>
      <c r="P3280" s="16">
        <f t="shared" si="259"/>
        <v>0</v>
      </c>
      <c r="Q3280" s="17" t="str">
        <f t="shared" si="260"/>
        <v>--2</v>
      </c>
      <c r="R3280" s="25" t="str">
        <f t="shared" si="261"/>
        <v/>
      </c>
      <c r="S3280" t="str">
        <f t="shared" si="262"/>
        <v/>
      </c>
    </row>
    <row r="3281" spans="5:19" x14ac:dyDescent="0.15">
      <c r="E3281" s="22"/>
      <c r="O3281" s="15" t="str">
        <f t="shared" si="258"/>
        <v>--</v>
      </c>
      <c r="P3281" s="16">
        <f t="shared" si="259"/>
        <v>0</v>
      </c>
      <c r="Q3281" s="17" t="str">
        <f t="shared" si="260"/>
        <v>--2</v>
      </c>
      <c r="R3281" s="25" t="str">
        <f t="shared" si="261"/>
        <v/>
      </c>
      <c r="S3281" t="str">
        <f t="shared" si="262"/>
        <v/>
      </c>
    </row>
    <row r="3282" spans="5:19" x14ac:dyDescent="0.15">
      <c r="E3282" s="22"/>
      <c r="O3282" s="15" t="str">
        <f t="shared" si="258"/>
        <v>--</v>
      </c>
      <c r="P3282" s="16">
        <f t="shared" si="259"/>
        <v>0</v>
      </c>
      <c r="Q3282" s="17" t="str">
        <f t="shared" si="260"/>
        <v>--2</v>
      </c>
      <c r="R3282" s="25" t="str">
        <f t="shared" si="261"/>
        <v/>
      </c>
      <c r="S3282" t="str">
        <f t="shared" si="262"/>
        <v/>
      </c>
    </row>
    <row r="3283" spans="5:19" x14ac:dyDescent="0.15">
      <c r="E3283" s="22"/>
      <c r="O3283" s="15" t="str">
        <f t="shared" si="258"/>
        <v>--</v>
      </c>
      <c r="P3283" s="16">
        <f t="shared" si="259"/>
        <v>0</v>
      </c>
      <c r="Q3283" s="17" t="str">
        <f t="shared" si="260"/>
        <v>--2</v>
      </c>
      <c r="R3283" s="25" t="str">
        <f t="shared" si="261"/>
        <v/>
      </c>
      <c r="S3283" t="str">
        <f t="shared" si="262"/>
        <v/>
      </c>
    </row>
    <row r="3284" spans="5:19" x14ac:dyDescent="0.15">
      <c r="E3284" s="22"/>
      <c r="O3284" s="15" t="str">
        <f t="shared" si="258"/>
        <v>--</v>
      </c>
      <c r="P3284" s="16">
        <f t="shared" si="259"/>
        <v>0</v>
      </c>
      <c r="Q3284" s="17" t="str">
        <f t="shared" si="260"/>
        <v>--2</v>
      </c>
      <c r="R3284" s="25" t="str">
        <f t="shared" si="261"/>
        <v/>
      </c>
      <c r="S3284" t="str">
        <f t="shared" si="262"/>
        <v/>
      </c>
    </row>
    <row r="3285" spans="5:19" x14ac:dyDescent="0.15">
      <c r="E3285" s="22"/>
      <c r="O3285" s="15" t="str">
        <f t="shared" si="258"/>
        <v>--</v>
      </c>
      <c r="P3285" s="16">
        <f t="shared" si="259"/>
        <v>0</v>
      </c>
      <c r="Q3285" s="17" t="str">
        <f t="shared" si="260"/>
        <v>--2</v>
      </c>
      <c r="R3285" s="25" t="str">
        <f t="shared" si="261"/>
        <v/>
      </c>
      <c r="S3285" t="str">
        <f t="shared" si="262"/>
        <v/>
      </c>
    </row>
    <row r="3286" spans="5:19" x14ac:dyDescent="0.15">
      <c r="E3286" s="22"/>
      <c r="O3286" s="15" t="str">
        <f t="shared" si="258"/>
        <v>--</v>
      </c>
      <c r="P3286" s="16">
        <f t="shared" si="259"/>
        <v>0</v>
      </c>
      <c r="Q3286" s="17" t="str">
        <f t="shared" si="260"/>
        <v>--2</v>
      </c>
      <c r="R3286" s="25" t="str">
        <f t="shared" si="261"/>
        <v/>
      </c>
      <c r="S3286" t="str">
        <f t="shared" si="262"/>
        <v/>
      </c>
    </row>
    <row r="3287" spans="5:19" x14ac:dyDescent="0.15">
      <c r="E3287" s="22"/>
      <c r="O3287" s="15" t="str">
        <f t="shared" si="258"/>
        <v>--</v>
      </c>
      <c r="P3287" s="16">
        <f t="shared" si="259"/>
        <v>0</v>
      </c>
      <c r="Q3287" s="17" t="str">
        <f t="shared" si="260"/>
        <v>--2</v>
      </c>
      <c r="R3287" s="25" t="str">
        <f t="shared" si="261"/>
        <v/>
      </c>
      <c r="S3287" t="str">
        <f t="shared" si="262"/>
        <v/>
      </c>
    </row>
    <row r="3288" spans="5:19" x14ac:dyDescent="0.15">
      <c r="E3288" s="22"/>
      <c r="O3288" s="15" t="str">
        <f t="shared" si="258"/>
        <v>--</v>
      </c>
      <c r="P3288" s="16">
        <f t="shared" si="259"/>
        <v>0</v>
      </c>
      <c r="Q3288" s="17" t="str">
        <f t="shared" si="260"/>
        <v>--2</v>
      </c>
      <c r="R3288" s="25" t="str">
        <f t="shared" si="261"/>
        <v/>
      </c>
      <c r="S3288" t="str">
        <f t="shared" si="262"/>
        <v/>
      </c>
    </row>
    <row r="3289" spans="5:19" x14ac:dyDescent="0.15">
      <c r="E3289" s="22"/>
      <c r="O3289" s="15" t="str">
        <f t="shared" si="258"/>
        <v>--</v>
      </c>
      <c r="P3289" s="16">
        <f t="shared" si="259"/>
        <v>0</v>
      </c>
      <c r="Q3289" s="17" t="str">
        <f t="shared" si="260"/>
        <v>--2</v>
      </c>
      <c r="R3289" s="25" t="str">
        <f t="shared" si="261"/>
        <v/>
      </c>
      <c r="S3289" t="str">
        <f t="shared" si="262"/>
        <v/>
      </c>
    </row>
    <row r="3290" spans="5:19" x14ac:dyDescent="0.15">
      <c r="E3290" s="22"/>
      <c r="O3290" s="15" t="str">
        <f t="shared" si="258"/>
        <v>--</v>
      </c>
      <c r="P3290" s="16">
        <f t="shared" si="259"/>
        <v>0</v>
      </c>
      <c r="Q3290" s="17" t="str">
        <f t="shared" si="260"/>
        <v>--2</v>
      </c>
      <c r="R3290" s="25" t="str">
        <f t="shared" si="261"/>
        <v/>
      </c>
      <c r="S3290" t="str">
        <f t="shared" si="262"/>
        <v/>
      </c>
    </row>
    <row r="3291" spans="5:19" x14ac:dyDescent="0.15">
      <c r="E3291" s="22"/>
      <c r="O3291" s="15" t="str">
        <f t="shared" si="258"/>
        <v>--</v>
      </c>
      <c r="P3291" s="16">
        <f t="shared" si="259"/>
        <v>0</v>
      </c>
      <c r="Q3291" s="17" t="str">
        <f t="shared" si="260"/>
        <v>--2</v>
      </c>
      <c r="R3291" s="25" t="str">
        <f t="shared" si="261"/>
        <v/>
      </c>
      <c r="S3291" t="str">
        <f t="shared" si="262"/>
        <v/>
      </c>
    </row>
    <row r="3292" spans="5:19" x14ac:dyDescent="0.15">
      <c r="E3292" s="22"/>
      <c r="O3292" s="15" t="str">
        <f t="shared" si="258"/>
        <v>--</v>
      </c>
      <c r="P3292" s="16">
        <f t="shared" si="259"/>
        <v>0</v>
      </c>
      <c r="Q3292" s="17" t="str">
        <f t="shared" si="260"/>
        <v>--2</v>
      </c>
      <c r="R3292" s="25" t="str">
        <f t="shared" si="261"/>
        <v/>
      </c>
      <c r="S3292" t="str">
        <f t="shared" si="262"/>
        <v/>
      </c>
    </row>
    <row r="3293" spans="5:19" x14ac:dyDescent="0.15">
      <c r="E3293" s="22"/>
      <c r="O3293" s="15" t="str">
        <f t="shared" si="258"/>
        <v>--</v>
      </c>
      <c r="P3293" s="16">
        <f t="shared" si="259"/>
        <v>0</v>
      </c>
      <c r="Q3293" s="17" t="str">
        <f t="shared" si="260"/>
        <v>--2</v>
      </c>
      <c r="R3293" s="25" t="str">
        <f t="shared" si="261"/>
        <v/>
      </c>
      <c r="S3293" t="str">
        <f t="shared" si="262"/>
        <v/>
      </c>
    </row>
    <row r="3294" spans="5:19" x14ac:dyDescent="0.15">
      <c r="E3294" s="22"/>
      <c r="O3294" s="15" t="str">
        <f t="shared" si="258"/>
        <v>--</v>
      </c>
      <c r="P3294" s="16">
        <f t="shared" si="259"/>
        <v>0</v>
      </c>
      <c r="Q3294" s="17" t="str">
        <f t="shared" si="260"/>
        <v>--2</v>
      </c>
      <c r="R3294" s="25" t="str">
        <f t="shared" si="261"/>
        <v/>
      </c>
      <c r="S3294" t="str">
        <f t="shared" si="262"/>
        <v/>
      </c>
    </row>
    <row r="3295" spans="5:19" x14ac:dyDescent="0.15">
      <c r="E3295" s="22"/>
      <c r="O3295" s="15" t="str">
        <f t="shared" si="258"/>
        <v>--</v>
      </c>
      <c r="P3295" s="16">
        <f t="shared" si="259"/>
        <v>0</v>
      </c>
      <c r="Q3295" s="17" t="str">
        <f t="shared" si="260"/>
        <v>--2</v>
      </c>
      <c r="R3295" s="25" t="str">
        <f t="shared" si="261"/>
        <v/>
      </c>
      <c r="S3295" t="str">
        <f t="shared" si="262"/>
        <v/>
      </c>
    </row>
    <row r="3296" spans="5:19" x14ac:dyDescent="0.15">
      <c r="E3296" s="22"/>
      <c r="O3296" s="15" t="str">
        <f t="shared" si="258"/>
        <v>--</v>
      </c>
      <c r="P3296" s="16">
        <f t="shared" si="259"/>
        <v>0</v>
      </c>
      <c r="Q3296" s="17" t="str">
        <f t="shared" si="260"/>
        <v>--2</v>
      </c>
      <c r="R3296" s="25" t="str">
        <f t="shared" si="261"/>
        <v/>
      </c>
      <c r="S3296" t="str">
        <f t="shared" si="262"/>
        <v/>
      </c>
    </row>
    <row r="3297" spans="5:19" x14ac:dyDescent="0.15">
      <c r="E3297" s="22"/>
      <c r="O3297" s="15" t="str">
        <f t="shared" si="258"/>
        <v>--</v>
      </c>
      <c r="P3297" s="16">
        <f t="shared" si="259"/>
        <v>0</v>
      </c>
      <c r="Q3297" s="17" t="str">
        <f t="shared" si="260"/>
        <v>--2</v>
      </c>
      <c r="R3297" s="25" t="str">
        <f t="shared" si="261"/>
        <v/>
      </c>
      <c r="S3297" t="str">
        <f t="shared" si="262"/>
        <v/>
      </c>
    </row>
    <row r="3298" spans="5:19" x14ac:dyDescent="0.15">
      <c r="E3298" s="22"/>
      <c r="O3298" s="15" t="str">
        <f t="shared" si="258"/>
        <v>--</v>
      </c>
      <c r="P3298" s="16">
        <f t="shared" si="259"/>
        <v>0</v>
      </c>
      <c r="Q3298" s="17" t="str">
        <f t="shared" si="260"/>
        <v>--2</v>
      </c>
      <c r="R3298" s="25" t="str">
        <f t="shared" si="261"/>
        <v/>
      </c>
      <c r="S3298" t="str">
        <f t="shared" si="262"/>
        <v/>
      </c>
    </row>
    <row r="3299" spans="5:19" x14ac:dyDescent="0.15">
      <c r="E3299" s="22"/>
      <c r="O3299" s="15" t="str">
        <f t="shared" si="258"/>
        <v>--</v>
      </c>
      <c r="P3299" s="16">
        <f t="shared" si="259"/>
        <v>0</v>
      </c>
      <c r="Q3299" s="17" t="str">
        <f t="shared" si="260"/>
        <v>--2</v>
      </c>
      <c r="R3299" s="25" t="str">
        <f t="shared" si="261"/>
        <v/>
      </c>
      <c r="S3299" t="str">
        <f t="shared" si="262"/>
        <v/>
      </c>
    </row>
    <row r="3300" spans="5:19" x14ac:dyDescent="0.15">
      <c r="E3300" s="22"/>
      <c r="O3300" s="15" t="str">
        <f t="shared" si="258"/>
        <v>--</v>
      </c>
      <c r="P3300" s="16">
        <f t="shared" si="259"/>
        <v>0</v>
      </c>
      <c r="Q3300" s="17" t="str">
        <f t="shared" si="260"/>
        <v>--2</v>
      </c>
      <c r="R3300" s="25" t="str">
        <f t="shared" si="261"/>
        <v/>
      </c>
      <c r="S3300" t="str">
        <f t="shared" si="262"/>
        <v/>
      </c>
    </row>
    <row r="3301" spans="5:19" x14ac:dyDescent="0.15">
      <c r="E3301" s="22"/>
      <c r="O3301" s="15" t="str">
        <f t="shared" si="258"/>
        <v>--</v>
      </c>
      <c r="P3301" s="16">
        <f t="shared" si="259"/>
        <v>0</v>
      </c>
      <c r="Q3301" s="17" t="str">
        <f t="shared" si="260"/>
        <v>--2</v>
      </c>
      <c r="R3301" s="25" t="str">
        <f t="shared" si="261"/>
        <v/>
      </c>
      <c r="S3301" t="str">
        <f t="shared" si="262"/>
        <v/>
      </c>
    </row>
    <row r="3302" spans="5:19" x14ac:dyDescent="0.15">
      <c r="E3302" s="22"/>
      <c r="O3302" s="15" t="str">
        <f t="shared" si="258"/>
        <v>--</v>
      </c>
      <c r="P3302" s="16">
        <f t="shared" si="259"/>
        <v>0</v>
      </c>
      <c r="Q3302" s="17" t="str">
        <f t="shared" si="260"/>
        <v>--2</v>
      </c>
      <c r="R3302" s="25" t="str">
        <f t="shared" si="261"/>
        <v/>
      </c>
      <c r="S3302" t="str">
        <f t="shared" si="262"/>
        <v/>
      </c>
    </row>
    <row r="3303" spans="5:19" x14ac:dyDescent="0.15">
      <c r="E3303" s="22"/>
      <c r="O3303" s="15" t="str">
        <f t="shared" si="258"/>
        <v>--</v>
      </c>
      <c r="P3303" s="16">
        <f t="shared" si="259"/>
        <v>0</v>
      </c>
      <c r="Q3303" s="17" t="str">
        <f t="shared" si="260"/>
        <v>--2</v>
      </c>
      <c r="R3303" s="25" t="str">
        <f t="shared" si="261"/>
        <v/>
      </c>
      <c r="S3303" t="str">
        <f t="shared" si="262"/>
        <v/>
      </c>
    </row>
    <row r="3304" spans="5:19" x14ac:dyDescent="0.15">
      <c r="E3304" s="22"/>
      <c r="O3304" s="15" t="str">
        <f t="shared" si="258"/>
        <v>--</v>
      </c>
      <c r="P3304" s="16">
        <f t="shared" si="259"/>
        <v>0</v>
      </c>
      <c r="Q3304" s="17" t="str">
        <f t="shared" si="260"/>
        <v>--2</v>
      </c>
      <c r="R3304" s="25" t="str">
        <f t="shared" si="261"/>
        <v/>
      </c>
      <c r="S3304" t="str">
        <f t="shared" si="262"/>
        <v/>
      </c>
    </row>
    <row r="3305" spans="5:19" x14ac:dyDescent="0.15">
      <c r="E3305" s="22"/>
      <c r="O3305" s="15" t="str">
        <f t="shared" si="258"/>
        <v>--</v>
      </c>
      <c r="P3305" s="16">
        <f t="shared" si="259"/>
        <v>0</v>
      </c>
      <c r="Q3305" s="17" t="str">
        <f t="shared" si="260"/>
        <v>--2</v>
      </c>
      <c r="R3305" s="25" t="str">
        <f t="shared" si="261"/>
        <v/>
      </c>
      <c r="S3305" t="str">
        <f t="shared" si="262"/>
        <v/>
      </c>
    </row>
    <row r="3306" spans="5:19" x14ac:dyDescent="0.15">
      <c r="E3306" s="22"/>
      <c r="O3306" s="15" t="str">
        <f t="shared" si="258"/>
        <v>--</v>
      </c>
      <c r="P3306" s="16">
        <f t="shared" si="259"/>
        <v>0</v>
      </c>
      <c r="Q3306" s="17" t="str">
        <f t="shared" si="260"/>
        <v>--2</v>
      </c>
      <c r="R3306" s="25" t="str">
        <f t="shared" si="261"/>
        <v/>
      </c>
      <c r="S3306" t="str">
        <f t="shared" si="262"/>
        <v/>
      </c>
    </row>
    <row r="3307" spans="5:19" x14ac:dyDescent="0.15">
      <c r="E3307" s="22"/>
      <c r="O3307" s="15" t="str">
        <f t="shared" si="258"/>
        <v>--</v>
      </c>
      <c r="P3307" s="16">
        <f t="shared" si="259"/>
        <v>0</v>
      </c>
      <c r="Q3307" s="17" t="str">
        <f t="shared" si="260"/>
        <v>--2</v>
      </c>
      <c r="R3307" s="25" t="str">
        <f t="shared" si="261"/>
        <v/>
      </c>
      <c r="S3307" t="str">
        <f t="shared" si="262"/>
        <v/>
      </c>
    </row>
    <row r="3308" spans="5:19" x14ac:dyDescent="0.15">
      <c r="E3308" s="22"/>
      <c r="O3308" s="15" t="str">
        <f t="shared" si="258"/>
        <v>--</v>
      </c>
      <c r="P3308" s="16">
        <f t="shared" si="259"/>
        <v>0</v>
      </c>
      <c r="Q3308" s="17" t="str">
        <f t="shared" si="260"/>
        <v>--2</v>
      </c>
      <c r="R3308" s="25" t="str">
        <f t="shared" si="261"/>
        <v/>
      </c>
      <c r="S3308" t="str">
        <f t="shared" si="262"/>
        <v/>
      </c>
    </row>
    <row r="3309" spans="5:19" x14ac:dyDescent="0.15">
      <c r="E3309" s="22"/>
      <c r="O3309" s="15" t="str">
        <f t="shared" si="258"/>
        <v>--</v>
      </c>
      <c r="P3309" s="16">
        <f t="shared" si="259"/>
        <v>0</v>
      </c>
      <c r="Q3309" s="17" t="str">
        <f t="shared" si="260"/>
        <v>--2</v>
      </c>
      <c r="R3309" s="25" t="str">
        <f t="shared" si="261"/>
        <v/>
      </c>
      <c r="S3309" t="str">
        <f t="shared" si="262"/>
        <v/>
      </c>
    </row>
    <row r="3310" spans="5:19" x14ac:dyDescent="0.15">
      <c r="E3310" s="22"/>
      <c r="O3310" s="15" t="str">
        <f t="shared" si="258"/>
        <v>--</v>
      </c>
      <c r="P3310" s="16">
        <f t="shared" si="259"/>
        <v>0</v>
      </c>
      <c r="Q3310" s="17" t="str">
        <f t="shared" si="260"/>
        <v>--2</v>
      </c>
      <c r="R3310" s="25" t="str">
        <f t="shared" si="261"/>
        <v/>
      </c>
      <c r="S3310" t="str">
        <f t="shared" si="262"/>
        <v/>
      </c>
    </row>
    <row r="3311" spans="5:19" x14ac:dyDescent="0.15">
      <c r="E3311" s="22"/>
      <c r="O3311" s="15" t="str">
        <f t="shared" si="258"/>
        <v>--</v>
      </c>
      <c r="P3311" s="16">
        <f t="shared" si="259"/>
        <v>0</v>
      </c>
      <c r="Q3311" s="17" t="str">
        <f t="shared" si="260"/>
        <v>--2</v>
      </c>
      <c r="R3311" s="25" t="str">
        <f t="shared" si="261"/>
        <v/>
      </c>
      <c r="S3311" t="str">
        <f t="shared" si="262"/>
        <v/>
      </c>
    </row>
    <row r="3312" spans="5:19" x14ac:dyDescent="0.15">
      <c r="E3312" s="22"/>
      <c r="O3312" s="15" t="str">
        <f t="shared" si="258"/>
        <v>--</v>
      </c>
      <c r="P3312" s="16">
        <f t="shared" si="259"/>
        <v>0</v>
      </c>
      <c r="Q3312" s="17" t="str">
        <f t="shared" si="260"/>
        <v>--2</v>
      </c>
      <c r="R3312" s="25" t="str">
        <f t="shared" si="261"/>
        <v/>
      </c>
      <c r="S3312" t="str">
        <f t="shared" si="262"/>
        <v/>
      </c>
    </row>
    <row r="3313" spans="5:19" x14ac:dyDescent="0.15">
      <c r="E3313" s="22"/>
      <c r="O3313" s="15" t="str">
        <f t="shared" si="258"/>
        <v>--</v>
      </c>
      <c r="P3313" s="16">
        <f t="shared" si="259"/>
        <v>0</v>
      </c>
      <c r="Q3313" s="17" t="str">
        <f t="shared" si="260"/>
        <v>--2</v>
      </c>
      <c r="R3313" s="25" t="str">
        <f t="shared" si="261"/>
        <v/>
      </c>
      <c r="S3313" t="str">
        <f t="shared" si="262"/>
        <v/>
      </c>
    </row>
    <row r="3314" spans="5:19" x14ac:dyDescent="0.15">
      <c r="E3314" s="22"/>
      <c r="O3314" s="15" t="str">
        <f t="shared" si="258"/>
        <v>--</v>
      </c>
      <c r="P3314" s="16">
        <f t="shared" si="259"/>
        <v>0</v>
      </c>
      <c r="Q3314" s="17" t="str">
        <f t="shared" si="260"/>
        <v>--2</v>
      </c>
      <c r="R3314" s="25" t="str">
        <f t="shared" si="261"/>
        <v/>
      </c>
      <c r="S3314" t="str">
        <f t="shared" si="262"/>
        <v/>
      </c>
    </row>
    <row r="3315" spans="5:19" x14ac:dyDescent="0.15">
      <c r="E3315" s="22"/>
      <c r="O3315" s="15" t="str">
        <f t="shared" si="258"/>
        <v>--</v>
      </c>
      <c r="P3315" s="16">
        <f t="shared" si="259"/>
        <v>0</v>
      </c>
      <c r="Q3315" s="17" t="str">
        <f t="shared" si="260"/>
        <v>--2</v>
      </c>
      <c r="R3315" s="25" t="str">
        <f t="shared" si="261"/>
        <v/>
      </c>
      <c r="S3315" t="str">
        <f t="shared" si="262"/>
        <v/>
      </c>
    </row>
    <row r="3316" spans="5:19" x14ac:dyDescent="0.15">
      <c r="E3316" s="22"/>
      <c r="O3316" s="15" t="str">
        <f t="shared" si="258"/>
        <v>--</v>
      </c>
      <c r="P3316" s="16">
        <f t="shared" si="259"/>
        <v>0</v>
      </c>
      <c r="Q3316" s="17" t="str">
        <f t="shared" si="260"/>
        <v>--2</v>
      </c>
      <c r="R3316" s="25" t="str">
        <f t="shared" si="261"/>
        <v/>
      </c>
      <c r="S3316" t="str">
        <f t="shared" si="262"/>
        <v/>
      </c>
    </row>
    <row r="3317" spans="5:19" x14ac:dyDescent="0.15">
      <c r="E3317" s="22"/>
      <c r="O3317" s="15" t="str">
        <f t="shared" si="258"/>
        <v>--</v>
      </c>
      <c r="P3317" s="16">
        <f t="shared" si="259"/>
        <v>0</v>
      </c>
      <c r="Q3317" s="17" t="str">
        <f t="shared" si="260"/>
        <v>--2</v>
      </c>
      <c r="R3317" s="25" t="str">
        <f t="shared" si="261"/>
        <v/>
      </c>
      <c r="S3317" t="str">
        <f t="shared" si="262"/>
        <v/>
      </c>
    </row>
    <row r="3318" spans="5:19" x14ac:dyDescent="0.15">
      <c r="E3318" s="22"/>
      <c r="O3318" s="15" t="str">
        <f t="shared" si="258"/>
        <v>--</v>
      </c>
      <c r="P3318" s="16">
        <f t="shared" si="259"/>
        <v>0</v>
      </c>
      <c r="Q3318" s="17" t="str">
        <f t="shared" si="260"/>
        <v>--2</v>
      </c>
      <c r="R3318" s="25" t="str">
        <f t="shared" si="261"/>
        <v/>
      </c>
      <c r="S3318" t="str">
        <f t="shared" si="262"/>
        <v/>
      </c>
    </row>
    <row r="3319" spans="5:19" x14ac:dyDescent="0.15">
      <c r="E3319" s="22"/>
      <c r="O3319" s="15" t="str">
        <f t="shared" si="258"/>
        <v>--</v>
      </c>
      <c r="P3319" s="16">
        <f t="shared" si="259"/>
        <v>0</v>
      </c>
      <c r="Q3319" s="17" t="str">
        <f t="shared" si="260"/>
        <v>--2</v>
      </c>
      <c r="R3319" s="25" t="str">
        <f t="shared" si="261"/>
        <v/>
      </c>
      <c r="S3319" t="str">
        <f t="shared" si="262"/>
        <v/>
      </c>
    </row>
    <row r="3320" spans="5:19" x14ac:dyDescent="0.15">
      <c r="E3320" s="22"/>
      <c r="O3320" s="15" t="str">
        <f t="shared" si="258"/>
        <v>--</v>
      </c>
      <c r="P3320" s="16">
        <f t="shared" si="259"/>
        <v>0</v>
      </c>
      <c r="Q3320" s="17" t="str">
        <f t="shared" si="260"/>
        <v>--2</v>
      </c>
      <c r="R3320" s="25" t="str">
        <f t="shared" si="261"/>
        <v/>
      </c>
      <c r="S3320" t="str">
        <f t="shared" si="262"/>
        <v/>
      </c>
    </row>
    <row r="3321" spans="5:19" x14ac:dyDescent="0.15">
      <c r="E3321" s="22"/>
      <c r="O3321" s="15" t="str">
        <f t="shared" si="258"/>
        <v>--</v>
      </c>
      <c r="P3321" s="16">
        <f t="shared" si="259"/>
        <v>0</v>
      </c>
      <c r="Q3321" s="17" t="str">
        <f t="shared" si="260"/>
        <v>--2</v>
      </c>
      <c r="R3321" s="25" t="str">
        <f t="shared" si="261"/>
        <v/>
      </c>
      <c r="S3321" t="str">
        <f t="shared" si="262"/>
        <v/>
      </c>
    </row>
    <row r="3322" spans="5:19" x14ac:dyDescent="0.15">
      <c r="E3322" s="22"/>
      <c r="O3322" s="15" t="str">
        <f t="shared" si="258"/>
        <v>--</v>
      </c>
      <c r="P3322" s="16">
        <f t="shared" si="259"/>
        <v>0</v>
      </c>
      <c r="Q3322" s="17" t="str">
        <f t="shared" si="260"/>
        <v>--2</v>
      </c>
      <c r="R3322" s="25" t="str">
        <f t="shared" si="261"/>
        <v/>
      </c>
      <c r="S3322" t="str">
        <f t="shared" si="262"/>
        <v/>
      </c>
    </row>
    <row r="3323" spans="5:19" x14ac:dyDescent="0.15">
      <c r="E3323" s="22"/>
      <c r="O3323" s="15" t="str">
        <f t="shared" si="258"/>
        <v>--</v>
      </c>
      <c r="P3323" s="16">
        <f t="shared" si="259"/>
        <v>0</v>
      </c>
      <c r="Q3323" s="17" t="str">
        <f t="shared" si="260"/>
        <v>--2</v>
      </c>
      <c r="R3323" s="25" t="str">
        <f t="shared" si="261"/>
        <v/>
      </c>
      <c r="S3323" t="str">
        <f t="shared" si="262"/>
        <v/>
      </c>
    </row>
    <row r="3324" spans="5:19" x14ac:dyDescent="0.15">
      <c r="E3324" s="22"/>
      <c r="O3324" s="15" t="str">
        <f t="shared" ref="O3324:O3387" si="263">TRIM(A3324)&amp;"-"&amp;B3324&amp;"-"&amp;C3324</f>
        <v>--</v>
      </c>
      <c r="P3324" s="16">
        <f t="shared" ref="P3324:P3387" si="264">D3324</f>
        <v>0</v>
      </c>
      <c r="Q3324" s="17" t="str">
        <f t="shared" ref="Q3324:Q3387" si="265">TRIM(K3324)&amp;"-"&amp;M3324&amp;"-"&amp;IF(N3324="男",1,2)</f>
        <v>--2</v>
      </c>
      <c r="R3324" s="25" t="str">
        <f t="shared" si="261"/>
        <v/>
      </c>
      <c r="S3324" t="str">
        <f t="shared" si="262"/>
        <v/>
      </c>
    </row>
    <row r="3325" spans="5:19" x14ac:dyDescent="0.15">
      <c r="E3325" s="22"/>
      <c r="O3325" s="15" t="str">
        <f t="shared" si="263"/>
        <v>--</v>
      </c>
      <c r="P3325" s="16">
        <f t="shared" si="264"/>
        <v>0</v>
      </c>
      <c r="Q3325" s="17" t="str">
        <f t="shared" si="265"/>
        <v>--2</v>
      </c>
      <c r="R3325" s="25" t="str">
        <f t="shared" si="261"/>
        <v/>
      </c>
      <c r="S3325" t="str">
        <f t="shared" si="262"/>
        <v/>
      </c>
    </row>
    <row r="3326" spans="5:19" x14ac:dyDescent="0.15">
      <c r="E3326" s="22"/>
      <c r="O3326" s="15" t="str">
        <f t="shared" si="263"/>
        <v>--</v>
      </c>
      <c r="P3326" s="16">
        <f t="shared" si="264"/>
        <v>0</v>
      </c>
      <c r="Q3326" s="17" t="str">
        <f t="shared" si="265"/>
        <v>--2</v>
      </c>
      <c r="R3326" s="25" t="str">
        <f t="shared" si="261"/>
        <v/>
      </c>
      <c r="S3326" t="str">
        <f t="shared" si="262"/>
        <v/>
      </c>
    </row>
    <row r="3327" spans="5:19" x14ac:dyDescent="0.15">
      <c r="E3327" s="22"/>
      <c r="O3327" s="15" t="str">
        <f t="shared" si="263"/>
        <v>--</v>
      </c>
      <c r="P3327" s="16">
        <f t="shared" si="264"/>
        <v>0</v>
      </c>
      <c r="Q3327" s="17" t="str">
        <f t="shared" si="265"/>
        <v>--2</v>
      </c>
      <c r="R3327" s="25" t="str">
        <f t="shared" si="261"/>
        <v/>
      </c>
      <c r="S3327" t="str">
        <f t="shared" si="262"/>
        <v/>
      </c>
    </row>
    <row r="3328" spans="5:19" x14ac:dyDescent="0.15">
      <c r="E3328" s="22"/>
      <c r="O3328" s="15" t="str">
        <f t="shared" si="263"/>
        <v>--</v>
      </c>
      <c r="P3328" s="16">
        <f t="shared" si="264"/>
        <v>0</v>
      </c>
      <c r="Q3328" s="17" t="str">
        <f t="shared" si="265"/>
        <v>--2</v>
      </c>
      <c r="R3328" s="25" t="str">
        <f t="shared" si="261"/>
        <v/>
      </c>
      <c r="S3328" t="str">
        <f t="shared" si="262"/>
        <v/>
      </c>
    </row>
    <row r="3329" spans="5:19" x14ac:dyDescent="0.15">
      <c r="E3329" s="22"/>
      <c r="O3329" s="15" t="str">
        <f t="shared" si="263"/>
        <v>--</v>
      </c>
      <c r="P3329" s="16">
        <f t="shared" si="264"/>
        <v>0</v>
      </c>
      <c r="Q3329" s="17" t="str">
        <f t="shared" si="265"/>
        <v>--2</v>
      </c>
      <c r="R3329" s="25" t="str">
        <f t="shared" si="261"/>
        <v/>
      </c>
      <c r="S3329" t="str">
        <f t="shared" si="262"/>
        <v/>
      </c>
    </row>
    <row r="3330" spans="5:19" x14ac:dyDescent="0.15">
      <c r="E3330" s="22"/>
      <c r="O3330" s="15" t="str">
        <f t="shared" si="263"/>
        <v>--</v>
      </c>
      <c r="P3330" s="16">
        <f t="shared" si="264"/>
        <v>0</v>
      </c>
      <c r="Q3330" s="17" t="str">
        <f t="shared" si="265"/>
        <v>--2</v>
      </c>
      <c r="R3330" s="25" t="str">
        <f t="shared" si="261"/>
        <v/>
      </c>
      <c r="S3330" t="str">
        <f t="shared" si="262"/>
        <v/>
      </c>
    </row>
    <row r="3331" spans="5:19" x14ac:dyDescent="0.15">
      <c r="E3331" s="22"/>
      <c r="O3331" s="15" t="str">
        <f t="shared" si="263"/>
        <v>--</v>
      </c>
      <c r="P3331" s="16">
        <f t="shared" si="264"/>
        <v>0</v>
      </c>
      <c r="Q3331" s="17" t="str">
        <f t="shared" si="265"/>
        <v>--2</v>
      </c>
      <c r="R3331" s="25" t="str">
        <f t="shared" si="261"/>
        <v/>
      </c>
      <c r="S3331" t="str">
        <f t="shared" si="262"/>
        <v/>
      </c>
    </row>
    <row r="3332" spans="5:19" x14ac:dyDescent="0.15">
      <c r="E3332" s="22"/>
      <c r="O3332" s="15" t="str">
        <f t="shared" si="263"/>
        <v>--</v>
      </c>
      <c r="P3332" s="16">
        <f t="shared" si="264"/>
        <v>0</v>
      </c>
      <c r="Q3332" s="17" t="str">
        <f t="shared" si="265"/>
        <v>--2</v>
      </c>
      <c r="R3332" s="25" t="str">
        <f t="shared" ref="R3332:R3395" si="266">IF(F3332="","",VLOOKUP(Q3332,$O$3:$P$10003,2,FALSE))</f>
        <v/>
      </c>
      <c r="S3332" t="str">
        <f t="shared" ref="S3332:S3395" si="267">IF(F3332="","",IF(COUNTIF($O$3:$O$10002,Q3332)&gt;1,"有",""))</f>
        <v/>
      </c>
    </row>
    <row r="3333" spans="5:19" x14ac:dyDescent="0.15">
      <c r="E3333" s="22"/>
      <c r="O3333" s="15" t="str">
        <f t="shared" si="263"/>
        <v>--</v>
      </c>
      <c r="P3333" s="16">
        <f t="shared" si="264"/>
        <v>0</v>
      </c>
      <c r="Q3333" s="17" t="str">
        <f t="shared" si="265"/>
        <v>--2</v>
      </c>
      <c r="R3333" s="25" t="str">
        <f t="shared" si="266"/>
        <v/>
      </c>
      <c r="S3333" t="str">
        <f t="shared" si="267"/>
        <v/>
      </c>
    </row>
    <row r="3334" spans="5:19" x14ac:dyDescent="0.15">
      <c r="E3334" s="22"/>
      <c r="O3334" s="15" t="str">
        <f t="shared" si="263"/>
        <v>--</v>
      </c>
      <c r="P3334" s="16">
        <f t="shared" si="264"/>
        <v>0</v>
      </c>
      <c r="Q3334" s="17" t="str">
        <f t="shared" si="265"/>
        <v>--2</v>
      </c>
      <c r="R3334" s="25" t="str">
        <f t="shared" si="266"/>
        <v/>
      </c>
      <c r="S3334" t="str">
        <f t="shared" si="267"/>
        <v/>
      </c>
    </row>
    <row r="3335" spans="5:19" x14ac:dyDescent="0.15">
      <c r="E3335" s="22"/>
      <c r="O3335" s="15" t="str">
        <f t="shared" si="263"/>
        <v>--</v>
      </c>
      <c r="P3335" s="16">
        <f t="shared" si="264"/>
        <v>0</v>
      </c>
      <c r="Q3335" s="17" t="str">
        <f t="shared" si="265"/>
        <v>--2</v>
      </c>
      <c r="R3335" s="25" t="str">
        <f t="shared" si="266"/>
        <v/>
      </c>
      <c r="S3335" t="str">
        <f t="shared" si="267"/>
        <v/>
      </c>
    </row>
    <row r="3336" spans="5:19" x14ac:dyDescent="0.15">
      <c r="E3336" s="22"/>
      <c r="O3336" s="15" t="str">
        <f t="shared" si="263"/>
        <v>--</v>
      </c>
      <c r="P3336" s="16">
        <f t="shared" si="264"/>
        <v>0</v>
      </c>
      <c r="Q3336" s="17" t="str">
        <f t="shared" si="265"/>
        <v>--2</v>
      </c>
      <c r="R3336" s="25" t="str">
        <f t="shared" si="266"/>
        <v/>
      </c>
      <c r="S3336" t="str">
        <f t="shared" si="267"/>
        <v/>
      </c>
    </row>
    <row r="3337" spans="5:19" x14ac:dyDescent="0.15">
      <c r="E3337" s="22"/>
      <c r="O3337" s="15" t="str">
        <f t="shared" si="263"/>
        <v>--</v>
      </c>
      <c r="P3337" s="16">
        <f t="shared" si="264"/>
        <v>0</v>
      </c>
      <c r="Q3337" s="17" t="str">
        <f t="shared" si="265"/>
        <v>--2</v>
      </c>
      <c r="R3337" s="25" t="str">
        <f t="shared" si="266"/>
        <v/>
      </c>
      <c r="S3337" t="str">
        <f t="shared" si="267"/>
        <v/>
      </c>
    </row>
    <row r="3338" spans="5:19" x14ac:dyDescent="0.15">
      <c r="E3338" s="22"/>
      <c r="O3338" s="15" t="str">
        <f t="shared" si="263"/>
        <v>--</v>
      </c>
      <c r="P3338" s="16">
        <f t="shared" si="264"/>
        <v>0</v>
      </c>
      <c r="Q3338" s="17" t="str">
        <f t="shared" si="265"/>
        <v>--2</v>
      </c>
      <c r="R3338" s="25" t="str">
        <f t="shared" si="266"/>
        <v/>
      </c>
      <c r="S3338" t="str">
        <f t="shared" si="267"/>
        <v/>
      </c>
    </row>
    <row r="3339" spans="5:19" x14ac:dyDescent="0.15">
      <c r="E3339" s="22"/>
      <c r="O3339" s="15" t="str">
        <f t="shared" si="263"/>
        <v>--</v>
      </c>
      <c r="P3339" s="16">
        <f t="shared" si="264"/>
        <v>0</v>
      </c>
      <c r="Q3339" s="17" t="str">
        <f t="shared" si="265"/>
        <v>--2</v>
      </c>
      <c r="R3339" s="25" t="str">
        <f t="shared" si="266"/>
        <v/>
      </c>
      <c r="S3339" t="str">
        <f t="shared" si="267"/>
        <v/>
      </c>
    </row>
    <row r="3340" spans="5:19" x14ac:dyDescent="0.15">
      <c r="E3340" s="22"/>
      <c r="O3340" s="15" t="str">
        <f t="shared" si="263"/>
        <v>--</v>
      </c>
      <c r="P3340" s="16">
        <f t="shared" si="264"/>
        <v>0</v>
      </c>
      <c r="Q3340" s="17" t="str">
        <f t="shared" si="265"/>
        <v>--2</v>
      </c>
      <c r="R3340" s="25" t="str">
        <f t="shared" si="266"/>
        <v/>
      </c>
      <c r="S3340" t="str">
        <f t="shared" si="267"/>
        <v/>
      </c>
    </row>
    <row r="3341" spans="5:19" x14ac:dyDescent="0.15">
      <c r="E3341" s="22"/>
      <c r="O3341" s="15" t="str">
        <f t="shared" si="263"/>
        <v>--</v>
      </c>
      <c r="P3341" s="16">
        <f t="shared" si="264"/>
        <v>0</v>
      </c>
      <c r="Q3341" s="17" t="str">
        <f t="shared" si="265"/>
        <v>--2</v>
      </c>
      <c r="R3341" s="25" t="str">
        <f t="shared" si="266"/>
        <v/>
      </c>
      <c r="S3341" t="str">
        <f t="shared" si="267"/>
        <v/>
      </c>
    </row>
    <row r="3342" spans="5:19" x14ac:dyDescent="0.15">
      <c r="E3342" s="22"/>
      <c r="O3342" s="15" t="str">
        <f t="shared" si="263"/>
        <v>--</v>
      </c>
      <c r="P3342" s="16">
        <f t="shared" si="264"/>
        <v>0</v>
      </c>
      <c r="Q3342" s="17" t="str">
        <f t="shared" si="265"/>
        <v>--2</v>
      </c>
      <c r="R3342" s="25" t="str">
        <f t="shared" si="266"/>
        <v/>
      </c>
      <c r="S3342" t="str">
        <f t="shared" si="267"/>
        <v/>
      </c>
    </row>
    <row r="3343" spans="5:19" x14ac:dyDescent="0.15">
      <c r="E3343" s="22"/>
      <c r="O3343" s="15" t="str">
        <f t="shared" si="263"/>
        <v>--</v>
      </c>
      <c r="P3343" s="16">
        <f t="shared" si="264"/>
        <v>0</v>
      </c>
      <c r="Q3343" s="17" t="str">
        <f t="shared" si="265"/>
        <v>--2</v>
      </c>
      <c r="R3343" s="25" t="str">
        <f t="shared" si="266"/>
        <v/>
      </c>
      <c r="S3343" t="str">
        <f t="shared" si="267"/>
        <v/>
      </c>
    </row>
    <row r="3344" spans="5:19" x14ac:dyDescent="0.15">
      <c r="E3344" s="22"/>
      <c r="O3344" s="15" t="str">
        <f t="shared" si="263"/>
        <v>--</v>
      </c>
      <c r="P3344" s="16">
        <f t="shared" si="264"/>
        <v>0</v>
      </c>
      <c r="Q3344" s="17" t="str">
        <f t="shared" si="265"/>
        <v>--2</v>
      </c>
      <c r="R3344" s="25" t="str">
        <f t="shared" si="266"/>
        <v/>
      </c>
      <c r="S3344" t="str">
        <f t="shared" si="267"/>
        <v/>
      </c>
    </row>
    <row r="3345" spans="5:19" x14ac:dyDescent="0.15">
      <c r="E3345" s="22"/>
      <c r="O3345" s="15" t="str">
        <f t="shared" si="263"/>
        <v>--</v>
      </c>
      <c r="P3345" s="16">
        <f t="shared" si="264"/>
        <v>0</v>
      </c>
      <c r="Q3345" s="17" t="str">
        <f t="shared" si="265"/>
        <v>--2</v>
      </c>
      <c r="R3345" s="25" t="str">
        <f t="shared" si="266"/>
        <v/>
      </c>
      <c r="S3345" t="str">
        <f t="shared" si="267"/>
        <v/>
      </c>
    </row>
    <row r="3346" spans="5:19" x14ac:dyDescent="0.15">
      <c r="E3346" s="22"/>
      <c r="O3346" s="15" t="str">
        <f t="shared" si="263"/>
        <v>--</v>
      </c>
      <c r="P3346" s="16">
        <f t="shared" si="264"/>
        <v>0</v>
      </c>
      <c r="Q3346" s="17" t="str">
        <f t="shared" si="265"/>
        <v>--2</v>
      </c>
      <c r="R3346" s="25" t="str">
        <f t="shared" si="266"/>
        <v/>
      </c>
      <c r="S3346" t="str">
        <f t="shared" si="267"/>
        <v/>
      </c>
    </row>
    <row r="3347" spans="5:19" x14ac:dyDescent="0.15">
      <c r="E3347" s="22"/>
      <c r="O3347" s="15" t="str">
        <f t="shared" si="263"/>
        <v>--</v>
      </c>
      <c r="P3347" s="16">
        <f t="shared" si="264"/>
        <v>0</v>
      </c>
      <c r="Q3347" s="17" t="str">
        <f t="shared" si="265"/>
        <v>--2</v>
      </c>
      <c r="R3347" s="25" t="str">
        <f t="shared" si="266"/>
        <v/>
      </c>
      <c r="S3347" t="str">
        <f t="shared" si="267"/>
        <v/>
      </c>
    </row>
    <row r="3348" spans="5:19" x14ac:dyDescent="0.15">
      <c r="E3348" s="22"/>
      <c r="O3348" s="15" t="str">
        <f t="shared" si="263"/>
        <v>--</v>
      </c>
      <c r="P3348" s="16">
        <f t="shared" si="264"/>
        <v>0</v>
      </c>
      <c r="Q3348" s="17" t="str">
        <f t="shared" si="265"/>
        <v>--2</v>
      </c>
      <c r="R3348" s="25" t="str">
        <f t="shared" si="266"/>
        <v/>
      </c>
      <c r="S3348" t="str">
        <f t="shared" si="267"/>
        <v/>
      </c>
    </row>
    <row r="3349" spans="5:19" x14ac:dyDescent="0.15">
      <c r="E3349" s="22"/>
      <c r="O3349" s="15" t="str">
        <f t="shared" si="263"/>
        <v>--</v>
      </c>
      <c r="P3349" s="16">
        <f t="shared" si="264"/>
        <v>0</v>
      </c>
      <c r="Q3349" s="17" t="str">
        <f t="shared" si="265"/>
        <v>--2</v>
      </c>
      <c r="R3349" s="25" t="str">
        <f t="shared" si="266"/>
        <v/>
      </c>
      <c r="S3349" t="str">
        <f t="shared" si="267"/>
        <v/>
      </c>
    </row>
    <row r="3350" spans="5:19" x14ac:dyDescent="0.15">
      <c r="E3350" s="22"/>
      <c r="O3350" s="15" t="str">
        <f t="shared" si="263"/>
        <v>--</v>
      </c>
      <c r="P3350" s="16">
        <f t="shared" si="264"/>
        <v>0</v>
      </c>
      <c r="Q3350" s="17" t="str">
        <f t="shared" si="265"/>
        <v>--2</v>
      </c>
      <c r="R3350" s="25" t="str">
        <f t="shared" si="266"/>
        <v/>
      </c>
      <c r="S3350" t="str">
        <f t="shared" si="267"/>
        <v/>
      </c>
    </row>
    <row r="3351" spans="5:19" x14ac:dyDescent="0.15">
      <c r="E3351" s="22"/>
      <c r="O3351" s="15" t="str">
        <f t="shared" si="263"/>
        <v>--</v>
      </c>
      <c r="P3351" s="16">
        <f t="shared" si="264"/>
        <v>0</v>
      </c>
      <c r="Q3351" s="17" t="str">
        <f t="shared" si="265"/>
        <v>--2</v>
      </c>
      <c r="R3351" s="25" t="str">
        <f t="shared" si="266"/>
        <v/>
      </c>
      <c r="S3351" t="str">
        <f t="shared" si="267"/>
        <v/>
      </c>
    </row>
    <row r="3352" spans="5:19" x14ac:dyDescent="0.15">
      <c r="E3352" s="22"/>
      <c r="O3352" s="15" t="str">
        <f t="shared" si="263"/>
        <v>--</v>
      </c>
      <c r="P3352" s="16">
        <f t="shared" si="264"/>
        <v>0</v>
      </c>
      <c r="Q3352" s="17" t="str">
        <f t="shared" si="265"/>
        <v>--2</v>
      </c>
      <c r="R3352" s="25" t="str">
        <f t="shared" si="266"/>
        <v/>
      </c>
      <c r="S3352" t="str">
        <f t="shared" si="267"/>
        <v/>
      </c>
    </row>
    <row r="3353" spans="5:19" x14ac:dyDescent="0.15">
      <c r="E3353" s="22"/>
      <c r="O3353" s="15" t="str">
        <f t="shared" si="263"/>
        <v>--</v>
      </c>
      <c r="P3353" s="16">
        <f t="shared" si="264"/>
        <v>0</v>
      </c>
      <c r="Q3353" s="17" t="str">
        <f t="shared" si="265"/>
        <v>--2</v>
      </c>
      <c r="R3353" s="25" t="str">
        <f t="shared" si="266"/>
        <v/>
      </c>
      <c r="S3353" t="str">
        <f t="shared" si="267"/>
        <v/>
      </c>
    </row>
    <row r="3354" spans="5:19" x14ac:dyDescent="0.15">
      <c r="E3354" s="22"/>
      <c r="O3354" s="15" t="str">
        <f t="shared" si="263"/>
        <v>--</v>
      </c>
      <c r="P3354" s="16">
        <f t="shared" si="264"/>
        <v>0</v>
      </c>
      <c r="Q3354" s="17" t="str">
        <f t="shared" si="265"/>
        <v>--2</v>
      </c>
      <c r="R3354" s="25" t="str">
        <f t="shared" si="266"/>
        <v/>
      </c>
      <c r="S3354" t="str">
        <f t="shared" si="267"/>
        <v/>
      </c>
    </row>
    <row r="3355" spans="5:19" x14ac:dyDescent="0.15">
      <c r="E3355" s="22"/>
      <c r="O3355" s="15" t="str">
        <f t="shared" si="263"/>
        <v>--</v>
      </c>
      <c r="P3355" s="16">
        <f t="shared" si="264"/>
        <v>0</v>
      </c>
      <c r="Q3355" s="17" t="str">
        <f t="shared" si="265"/>
        <v>--2</v>
      </c>
      <c r="R3355" s="25" t="str">
        <f t="shared" si="266"/>
        <v/>
      </c>
      <c r="S3355" t="str">
        <f t="shared" si="267"/>
        <v/>
      </c>
    </row>
    <row r="3356" spans="5:19" x14ac:dyDescent="0.15">
      <c r="E3356" s="22"/>
      <c r="O3356" s="15" t="str">
        <f t="shared" si="263"/>
        <v>--</v>
      </c>
      <c r="P3356" s="16">
        <f t="shared" si="264"/>
        <v>0</v>
      </c>
      <c r="Q3356" s="17" t="str">
        <f t="shared" si="265"/>
        <v>--2</v>
      </c>
      <c r="R3356" s="25" t="str">
        <f t="shared" si="266"/>
        <v/>
      </c>
      <c r="S3356" t="str">
        <f t="shared" si="267"/>
        <v/>
      </c>
    </row>
    <row r="3357" spans="5:19" x14ac:dyDescent="0.15">
      <c r="E3357" s="22"/>
      <c r="O3357" s="15" t="str">
        <f t="shared" si="263"/>
        <v>--</v>
      </c>
      <c r="P3357" s="16">
        <f t="shared" si="264"/>
        <v>0</v>
      </c>
      <c r="Q3357" s="17" t="str">
        <f t="shared" si="265"/>
        <v>--2</v>
      </c>
      <c r="R3357" s="25" t="str">
        <f t="shared" si="266"/>
        <v/>
      </c>
      <c r="S3357" t="str">
        <f t="shared" si="267"/>
        <v/>
      </c>
    </row>
    <row r="3358" spans="5:19" x14ac:dyDescent="0.15">
      <c r="E3358" s="22"/>
      <c r="O3358" s="15" t="str">
        <f t="shared" si="263"/>
        <v>--</v>
      </c>
      <c r="P3358" s="16">
        <f t="shared" si="264"/>
        <v>0</v>
      </c>
      <c r="Q3358" s="17" t="str">
        <f t="shared" si="265"/>
        <v>--2</v>
      </c>
      <c r="R3358" s="25" t="str">
        <f t="shared" si="266"/>
        <v/>
      </c>
      <c r="S3358" t="str">
        <f t="shared" si="267"/>
        <v/>
      </c>
    </row>
    <row r="3359" spans="5:19" x14ac:dyDescent="0.15">
      <c r="E3359" s="22"/>
      <c r="O3359" s="15" t="str">
        <f t="shared" si="263"/>
        <v>--</v>
      </c>
      <c r="P3359" s="16">
        <f t="shared" si="264"/>
        <v>0</v>
      </c>
      <c r="Q3359" s="17" t="str">
        <f t="shared" si="265"/>
        <v>--2</v>
      </c>
      <c r="R3359" s="25" t="str">
        <f t="shared" si="266"/>
        <v/>
      </c>
      <c r="S3359" t="str">
        <f t="shared" si="267"/>
        <v/>
      </c>
    </row>
    <row r="3360" spans="5:19" x14ac:dyDescent="0.15">
      <c r="E3360" s="22"/>
      <c r="O3360" s="15" t="str">
        <f t="shared" si="263"/>
        <v>--</v>
      </c>
      <c r="P3360" s="16">
        <f t="shared" si="264"/>
        <v>0</v>
      </c>
      <c r="Q3360" s="17" t="str">
        <f t="shared" si="265"/>
        <v>--2</v>
      </c>
      <c r="R3360" s="25" t="str">
        <f t="shared" si="266"/>
        <v/>
      </c>
      <c r="S3360" t="str">
        <f t="shared" si="267"/>
        <v/>
      </c>
    </row>
    <row r="3361" spans="5:19" x14ac:dyDescent="0.15">
      <c r="E3361" s="22"/>
      <c r="O3361" s="15" t="str">
        <f t="shared" si="263"/>
        <v>--</v>
      </c>
      <c r="P3361" s="16">
        <f t="shared" si="264"/>
        <v>0</v>
      </c>
      <c r="Q3361" s="17" t="str">
        <f t="shared" si="265"/>
        <v>--2</v>
      </c>
      <c r="R3361" s="25" t="str">
        <f t="shared" si="266"/>
        <v/>
      </c>
      <c r="S3361" t="str">
        <f t="shared" si="267"/>
        <v/>
      </c>
    </row>
    <row r="3362" spans="5:19" x14ac:dyDescent="0.15">
      <c r="E3362" s="22"/>
      <c r="O3362" s="15" t="str">
        <f t="shared" si="263"/>
        <v>--</v>
      </c>
      <c r="P3362" s="16">
        <f t="shared" si="264"/>
        <v>0</v>
      </c>
      <c r="Q3362" s="17" t="str">
        <f t="shared" si="265"/>
        <v>--2</v>
      </c>
      <c r="R3362" s="25" t="str">
        <f t="shared" si="266"/>
        <v/>
      </c>
      <c r="S3362" t="str">
        <f t="shared" si="267"/>
        <v/>
      </c>
    </row>
    <row r="3363" spans="5:19" x14ac:dyDescent="0.15">
      <c r="E3363" s="22"/>
      <c r="O3363" s="15" t="str">
        <f t="shared" si="263"/>
        <v>--</v>
      </c>
      <c r="P3363" s="16">
        <f t="shared" si="264"/>
        <v>0</v>
      </c>
      <c r="Q3363" s="17" t="str">
        <f t="shared" si="265"/>
        <v>--2</v>
      </c>
      <c r="R3363" s="25" t="str">
        <f t="shared" si="266"/>
        <v/>
      </c>
      <c r="S3363" t="str">
        <f t="shared" si="267"/>
        <v/>
      </c>
    </row>
    <row r="3364" spans="5:19" x14ac:dyDescent="0.15">
      <c r="E3364" s="22"/>
      <c r="O3364" s="15" t="str">
        <f t="shared" si="263"/>
        <v>--</v>
      </c>
      <c r="P3364" s="16">
        <f t="shared" si="264"/>
        <v>0</v>
      </c>
      <c r="Q3364" s="17" t="str">
        <f t="shared" si="265"/>
        <v>--2</v>
      </c>
      <c r="R3364" s="25" t="str">
        <f t="shared" si="266"/>
        <v/>
      </c>
      <c r="S3364" t="str">
        <f t="shared" si="267"/>
        <v/>
      </c>
    </row>
    <row r="3365" spans="5:19" x14ac:dyDescent="0.15">
      <c r="E3365" s="22"/>
      <c r="O3365" s="15" t="str">
        <f t="shared" si="263"/>
        <v>--</v>
      </c>
      <c r="P3365" s="16">
        <f t="shared" si="264"/>
        <v>0</v>
      </c>
      <c r="Q3365" s="17" t="str">
        <f t="shared" si="265"/>
        <v>--2</v>
      </c>
      <c r="R3365" s="25" t="str">
        <f t="shared" si="266"/>
        <v/>
      </c>
      <c r="S3365" t="str">
        <f t="shared" si="267"/>
        <v/>
      </c>
    </row>
    <row r="3366" spans="5:19" x14ac:dyDescent="0.15">
      <c r="E3366" s="22"/>
      <c r="O3366" s="15" t="str">
        <f t="shared" si="263"/>
        <v>--</v>
      </c>
      <c r="P3366" s="16">
        <f t="shared" si="264"/>
        <v>0</v>
      </c>
      <c r="Q3366" s="17" t="str">
        <f t="shared" si="265"/>
        <v>--2</v>
      </c>
      <c r="R3366" s="25" t="str">
        <f t="shared" si="266"/>
        <v/>
      </c>
      <c r="S3366" t="str">
        <f t="shared" si="267"/>
        <v/>
      </c>
    </row>
    <row r="3367" spans="5:19" x14ac:dyDescent="0.15">
      <c r="E3367" s="22"/>
      <c r="O3367" s="15" t="str">
        <f t="shared" si="263"/>
        <v>--</v>
      </c>
      <c r="P3367" s="16">
        <f t="shared" si="264"/>
        <v>0</v>
      </c>
      <c r="Q3367" s="17" t="str">
        <f t="shared" si="265"/>
        <v>--2</v>
      </c>
      <c r="R3367" s="25" t="str">
        <f t="shared" si="266"/>
        <v/>
      </c>
      <c r="S3367" t="str">
        <f t="shared" si="267"/>
        <v/>
      </c>
    </row>
    <row r="3368" spans="5:19" x14ac:dyDescent="0.15">
      <c r="E3368" s="22"/>
      <c r="O3368" s="15" t="str">
        <f t="shared" si="263"/>
        <v>--</v>
      </c>
      <c r="P3368" s="16">
        <f t="shared" si="264"/>
        <v>0</v>
      </c>
      <c r="Q3368" s="17" t="str">
        <f t="shared" si="265"/>
        <v>--2</v>
      </c>
      <c r="R3368" s="25" t="str">
        <f t="shared" si="266"/>
        <v/>
      </c>
      <c r="S3368" t="str">
        <f t="shared" si="267"/>
        <v/>
      </c>
    </row>
    <row r="3369" spans="5:19" x14ac:dyDescent="0.15">
      <c r="E3369" s="22"/>
      <c r="O3369" s="15" t="str">
        <f t="shared" si="263"/>
        <v>--</v>
      </c>
      <c r="P3369" s="16">
        <f t="shared" si="264"/>
        <v>0</v>
      </c>
      <c r="Q3369" s="17" t="str">
        <f t="shared" si="265"/>
        <v>--2</v>
      </c>
      <c r="R3369" s="25" t="str">
        <f t="shared" si="266"/>
        <v/>
      </c>
      <c r="S3369" t="str">
        <f t="shared" si="267"/>
        <v/>
      </c>
    </row>
    <row r="3370" spans="5:19" x14ac:dyDescent="0.15">
      <c r="E3370" s="22"/>
      <c r="O3370" s="15" t="str">
        <f t="shared" si="263"/>
        <v>--</v>
      </c>
      <c r="P3370" s="16">
        <f t="shared" si="264"/>
        <v>0</v>
      </c>
      <c r="Q3370" s="17" t="str">
        <f t="shared" si="265"/>
        <v>--2</v>
      </c>
      <c r="R3370" s="25" t="str">
        <f t="shared" si="266"/>
        <v/>
      </c>
      <c r="S3370" t="str">
        <f t="shared" si="267"/>
        <v/>
      </c>
    </row>
    <row r="3371" spans="5:19" x14ac:dyDescent="0.15">
      <c r="E3371" s="22"/>
      <c r="O3371" s="15" t="str">
        <f t="shared" si="263"/>
        <v>--</v>
      </c>
      <c r="P3371" s="16">
        <f t="shared" si="264"/>
        <v>0</v>
      </c>
      <c r="Q3371" s="17" t="str">
        <f t="shared" si="265"/>
        <v>--2</v>
      </c>
      <c r="R3371" s="25" t="str">
        <f t="shared" si="266"/>
        <v/>
      </c>
      <c r="S3371" t="str">
        <f t="shared" si="267"/>
        <v/>
      </c>
    </row>
    <row r="3372" spans="5:19" x14ac:dyDescent="0.15">
      <c r="E3372" s="22"/>
      <c r="O3372" s="15" t="str">
        <f t="shared" si="263"/>
        <v>--</v>
      </c>
      <c r="P3372" s="16">
        <f t="shared" si="264"/>
        <v>0</v>
      </c>
      <c r="Q3372" s="17" t="str">
        <f t="shared" si="265"/>
        <v>--2</v>
      </c>
      <c r="R3372" s="25" t="str">
        <f t="shared" si="266"/>
        <v/>
      </c>
      <c r="S3372" t="str">
        <f t="shared" si="267"/>
        <v/>
      </c>
    </row>
    <row r="3373" spans="5:19" x14ac:dyDescent="0.15">
      <c r="E3373" s="22"/>
      <c r="O3373" s="15" t="str">
        <f t="shared" si="263"/>
        <v>--</v>
      </c>
      <c r="P3373" s="16">
        <f t="shared" si="264"/>
        <v>0</v>
      </c>
      <c r="Q3373" s="17" t="str">
        <f t="shared" si="265"/>
        <v>--2</v>
      </c>
      <c r="R3373" s="25" t="str">
        <f t="shared" si="266"/>
        <v/>
      </c>
      <c r="S3373" t="str">
        <f t="shared" si="267"/>
        <v/>
      </c>
    </row>
    <row r="3374" spans="5:19" x14ac:dyDescent="0.15">
      <c r="E3374" s="22"/>
      <c r="O3374" s="15" t="str">
        <f t="shared" si="263"/>
        <v>--</v>
      </c>
      <c r="P3374" s="16">
        <f t="shared" si="264"/>
        <v>0</v>
      </c>
      <c r="Q3374" s="17" t="str">
        <f t="shared" si="265"/>
        <v>--2</v>
      </c>
      <c r="R3374" s="25" t="str">
        <f t="shared" si="266"/>
        <v/>
      </c>
      <c r="S3374" t="str">
        <f t="shared" si="267"/>
        <v/>
      </c>
    </row>
    <row r="3375" spans="5:19" x14ac:dyDescent="0.15">
      <c r="E3375" s="22"/>
      <c r="O3375" s="15" t="str">
        <f t="shared" si="263"/>
        <v>--</v>
      </c>
      <c r="P3375" s="16">
        <f t="shared" si="264"/>
        <v>0</v>
      </c>
      <c r="Q3375" s="17" t="str">
        <f t="shared" si="265"/>
        <v>--2</v>
      </c>
      <c r="R3375" s="25" t="str">
        <f t="shared" si="266"/>
        <v/>
      </c>
      <c r="S3375" t="str">
        <f t="shared" si="267"/>
        <v/>
      </c>
    </row>
    <row r="3376" spans="5:19" x14ac:dyDescent="0.15">
      <c r="E3376" s="22"/>
      <c r="O3376" s="15" t="str">
        <f t="shared" si="263"/>
        <v>--</v>
      </c>
      <c r="P3376" s="16">
        <f t="shared" si="264"/>
        <v>0</v>
      </c>
      <c r="Q3376" s="17" t="str">
        <f t="shared" si="265"/>
        <v>--2</v>
      </c>
      <c r="R3376" s="25" t="str">
        <f t="shared" si="266"/>
        <v/>
      </c>
      <c r="S3376" t="str">
        <f t="shared" si="267"/>
        <v/>
      </c>
    </row>
    <row r="3377" spans="5:19" x14ac:dyDescent="0.15">
      <c r="E3377" s="22"/>
      <c r="O3377" s="15" t="str">
        <f t="shared" si="263"/>
        <v>--</v>
      </c>
      <c r="P3377" s="16">
        <f t="shared" si="264"/>
        <v>0</v>
      </c>
      <c r="Q3377" s="17" t="str">
        <f t="shared" si="265"/>
        <v>--2</v>
      </c>
      <c r="R3377" s="25" t="str">
        <f t="shared" si="266"/>
        <v/>
      </c>
      <c r="S3377" t="str">
        <f t="shared" si="267"/>
        <v/>
      </c>
    </row>
    <row r="3378" spans="5:19" x14ac:dyDescent="0.15">
      <c r="E3378" s="22"/>
      <c r="O3378" s="15" t="str">
        <f t="shared" si="263"/>
        <v>--</v>
      </c>
      <c r="P3378" s="16">
        <f t="shared" si="264"/>
        <v>0</v>
      </c>
      <c r="Q3378" s="17" t="str">
        <f t="shared" si="265"/>
        <v>--2</v>
      </c>
      <c r="R3378" s="25" t="str">
        <f t="shared" si="266"/>
        <v/>
      </c>
      <c r="S3378" t="str">
        <f t="shared" si="267"/>
        <v/>
      </c>
    </row>
    <row r="3379" spans="5:19" x14ac:dyDescent="0.15">
      <c r="E3379" s="22"/>
      <c r="O3379" s="15" t="str">
        <f t="shared" si="263"/>
        <v>--</v>
      </c>
      <c r="P3379" s="16">
        <f t="shared" si="264"/>
        <v>0</v>
      </c>
      <c r="Q3379" s="17" t="str">
        <f t="shared" si="265"/>
        <v>--2</v>
      </c>
      <c r="R3379" s="25" t="str">
        <f t="shared" si="266"/>
        <v/>
      </c>
      <c r="S3379" t="str">
        <f t="shared" si="267"/>
        <v/>
      </c>
    </row>
    <row r="3380" spans="5:19" x14ac:dyDescent="0.15">
      <c r="E3380" s="22"/>
      <c r="O3380" s="15" t="str">
        <f t="shared" si="263"/>
        <v>--</v>
      </c>
      <c r="P3380" s="16">
        <f t="shared" si="264"/>
        <v>0</v>
      </c>
      <c r="Q3380" s="17" t="str">
        <f t="shared" si="265"/>
        <v>--2</v>
      </c>
      <c r="R3380" s="25" t="str">
        <f t="shared" si="266"/>
        <v/>
      </c>
      <c r="S3380" t="str">
        <f t="shared" si="267"/>
        <v/>
      </c>
    </row>
    <row r="3381" spans="5:19" x14ac:dyDescent="0.15">
      <c r="E3381" s="22"/>
      <c r="O3381" s="15" t="str">
        <f t="shared" si="263"/>
        <v>--</v>
      </c>
      <c r="P3381" s="16">
        <f t="shared" si="264"/>
        <v>0</v>
      </c>
      <c r="Q3381" s="17" t="str">
        <f t="shared" si="265"/>
        <v>--2</v>
      </c>
      <c r="R3381" s="25" t="str">
        <f t="shared" si="266"/>
        <v/>
      </c>
      <c r="S3381" t="str">
        <f t="shared" si="267"/>
        <v/>
      </c>
    </row>
    <row r="3382" spans="5:19" x14ac:dyDescent="0.15">
      <c r="E3382" s="22"/>
      <c r="O3382" s="15" t="str">
        <f t="shared" si="263"/>
        <v>--</v>
      </c>
      <c r="P3382" s="16">
        <f t="shared" si="264"/>
        <v>0</v>
      </c>
      <c r="Q3382" s="17" t="str">
        <f t="shared" si="265"/>
        <v>--2</v>
      </c>
      <c r="R3382" s="25" t="str">
        <f t="shared" si="266"/>
        <v/>
      </c>
      <c r="S3382" t="str">
        <f t="shared" si="267"/>
        <v/>
      </c>
    </row>
    <row r="3383" spans="5:19" x14ac:dyDescent="0.15">
      <c r="E3383" s="22"/>
      <c r="O3383" s="15" t="str">
        <f t="shared" si="263"/>
        <v>--</v>
      </c>
      <c r="P3383" s="16">
        <f t="shared" si="264"/>
        <v>0</v>
      </c>
      <c r="Q3383" s="17" t="str">
        <f t="shared" si="265"/>
        <v>--2</v>
      </c>
      <c r="R3383" s="25" t="str">
        <f t="shared" si="266"/>
        <v/>
      </c>
      <c r="S3383" t="str">
        <f t="shared" si="267"/>
        <v/>
      </c>
    </row>
    <row r="3384" spans="5:19" x14ac:dyDescent="0.15">
      <c r="E3384" s="22"/>
      <c r="O3384" s="15" t="str">
        <f t="shared" si="263"/>
        <v>--</v>
      </c>
      <c r="P3384" s="16">
        <f t="shared" si="264"/>
        <v>0</v>
      </c>
      <c r="Q3384" s="17" t="str">
        <f t="shared" si="265"/>
        <v>--2</v>
      </c>
      <c r="R3384" s="25" t="str">
        <f t="shared" si="266"/>
        <v/>
      </c>
      <c r="S3384" t="str">
        <f t="shared" si="267"/>
        <v/>
      </c>
    </row>
    <row r="3385" spans="5:19" x14ac:dyDescent="0.15">
      <c r="E3385" s="22"/>
      <c r="O3385" s="15" t="str">
        <f t="shared" si="263"/>
        <v>--</v>
      </c>
      <c r="P3385" s="16">
        <f t="shared" si="264"/>
        <v>0</v>
      </c>
      <c r="Q3385" s="17" t="str">
        <f t="shared" si="265"/>
        <v>--2</v>
      </c>
      <c r="R3385" s="25" t="str">
        <f t="shared" si="266"/>
        <v/>
      </c>
      <c r="S3385" t="str">
        <f t="shared" si="267"/>
        <v/>
      </c>
    </row>
    <row r="3386" spans="5:19" x14ac:dyDescent="0.15">
      <c r="E3386" s="22"/>
      <c r="O3386" s="15" t="str">
        <f t="shared" si="263"/>
        <v>--</v>
      </c>
      <c r="P3386" s="16">
        <f t="shared" si="264"/>
        <v>0</v>
      </c>
      <c r="Q3386" s="17" t="str">
        <f t="shared" si="265"/>
        <v>--2</v>
      </c>
      <c r="R3386" s="25" t="str">
        <f t="shared" si="266"/>
        <v/>
      </c>
      <c r="S3386" t="str">
        <f t="shared" si="267"/>
        <v/>
      </c>
    </row>
    <row r="3387" spans="5:19" x14ac:dyDescent="0.15">
      <c r="E3387" s="22"/>
      <c r="O3387" s="15" t="str">
        <f t="shared" si="263"/>
        <v>--</v>
      </c>
      <c r="P3387" s="16">
        <f t="shared" si="264"/>
        <v>0</v>
      </c>
      <c r="Q3387" s="17" t="str">
        <f t="shared" si="265"/>
        <v>--2</v>
      </c>
      <c r="R3387" s="25" t="str">
        <f t="shared" si="266"/>
        <v/>
      </c>
      <c r="S3387" t="str">
        <f t="shared" si="267"/>
        <v/>
      </c>
    </row>
    <row r="3388" spans="5:19" x14ac:dyDescent="0.15">
      <c r="E3388" s="22"/>
      <c r="O3388" s="15" t="str">
        <f t="shared" ref="O3388:O3451" si="268">TRIM(A3388)&amp;"-"&amp;B3388&amp;"-"&amp;C3388</f>
        <v>--</v>
      </c>
      <c r="P3388" s="16">
        <f t="shared" ref="P3388:P3451" si="269">D3388</f>
        <v>0</v>
      </c>
      <c r="Q3388" s="17" t="str">
        <f t="shared" ref="Q3388:Q3451" si="270">TRIM(K3388)&amp;"-"&amp;M3388&amp;"-"&amp;IF(N3388="男",1,2)</f>
        <v>--2</v>
      </c>
      <c r="R3388" s="25" t="str">
        <f t="shared" si="266"/>
        <v/>
      </c>
      <c r="S3388" t="str">
        <f t="shared" si="267"/>
        <v/>
      </c>
    </row>
    <row r="3389" spans="5:19" x14ac:dyDescent="0.15">
      <c r="E3389" s="22"/>
      <c r="O3389" s="15" t="str">
        <f t="shared" si="268"/>
        <v>--</v>
      </c>
      <c r="P3389" s="16">
        <f t="shared" si="269"/>
        <v>0</v>
      </c>
      <c r="Q3389" s="17" t="str">
        <f t="shared" si="270"/>
        <v>--2</v>
      </c>
      <c r="R3389" s="25" t="str">
        <f t="shared" si="266"/>
        <v/>
      </c>
      <c r="S3389" t="str">
        <f t="shared" si="267"/>
        <v/>
      </c>
    </row>
    <row r="3390" spans="5:19" x14ac:dyDescent="0.15">
      <c r="E3390" s="22"/>
      <c r="O3390" s="15" t="str">
        <f t="shared" si="268"/>
        <v>--</v>
      </c>
      <c r="P3390" s="16">
        <f t="shared" si="269"/>
        <v>0</v>
      </c>
      <c r="Q3390" s="17" t="str">
        <f t="shared" si="270"/>
        <v>--2</v>
      </c>
      <c r="R3390" s="25" t="str">
        <f t="shared" si="266"/>
        <v/>
      </c>
      <c r="S3390" t="str">
        <f t="shared" si="267"/>
        <v/>
      </c>
    </row>
    <row r="3391" spans="5:19" x14ac:dyDescent="0.15">
      <c r="E3391" s="22"/>
      <c r="O3391" s="15" t="str">
        <f t="shared" si="268"/>
        <v>--</v>
      </c>
      <c r="P3391" s="16">
        <f t="shared" si="269"/>
        <v>0</v>
      </c>
      <c r="Q3391" s="17" t="str">
        <f t="shared" si="270"/>
        <v>--2</v>
      </c>
      <c r="R3391" s="25" t="str">
        <f t="shared" si="266"/>
        <v/>
      </c>
      <c r="S3391" t="str">
        <f t="shared" si="267"/>
        <v/>
      </c>
    </row>
    <row r="3392" spans="5:19" x14ac:dyDescent="0.15">
      <c r="E3392" s="22"/>
      <c r="O3392" s="15" t="str">
        <f t="shared" si="268"/>
        <v>--</v>
      </c>
      <c r="P3392" s="16">
        <f t="shared" si="269"/>
        <v>0</v>
      </c>
      <c r="Q3392" s="17" t="str">
        <f t="shared" si="270"/>
        <v>--2</v>
      </c>
      <c r="R3392" s="25" t="str">
        <f t="shared" si="266"/>
        <v/>
      </c>
      <c r="S3392" t="str">
        <f t="shared" si="267"/>
        <v/>
      </c>
    </row>
    <row r="3393" spans="5:19" x14ac:dyDescent="0.15">
      <c r="E3393" s="22"/>
      <c r="O3393" s="15" t="str">
        <f t="shared" si="268"/>
        <v>--</v>
      </c>
      <c r="P3393" s="16">
        <f t="shared" si="269"/>
        <v>0</v>
      </c>
      <c r="Q3393" s="17" t="str">
        <f t="shared" si="270"/>
        <v>--2</v>
      </c>
      <c r="R3393" s="25" t="str">
        <f t="shared" si="266"/>
        <v/>
      </c>
      <c r="S3393" t="str">
        <f t="shared" si="267"/>
        <v/>
      </c>
    </row>
    <row r="3394" spans="5:19" x14ac:dyDescent="0.15">
      <c r="E3394" s="22"/>
      <c r="O3394" s="15" t="str">
        <f t="shared" si="268"/>
        <v>--</v>
      </c>
      <c r="P3394" s="16">
        <f t="shared" si="269"/>
        <v>0</v>
      </c>
      <c r="Q3394" s="17" t="str">
        <f t="shared" si="270"/>
        <v>--2</v>
      </c>
      <c r="R3394" s="25" t="str">
        <f t="shared" si="266"/>
        <v/>
      </c>
      <c r="S3394" t="str">
        <f t="shared" si="267"/>
        <v/>
      </c>
    </row>
    <row r="3395" spans="5:19" x14ac:dyDescent="0.15">
      <c r="E3395" s="22"/>
      <c r="O3395" s="15" t="str">
        <f t="shared" si="268"/>
        <v>--</v>
      </c>
      <c r="P3395" s="16">
        <f t="shared" si="269"/>
        <v>0</v>
      </c>
      <c r="Q3395" s="17" t="str">
        <f t="shared" si="270"/>
        <v>--2</v>
      </c>
      <c r="R3395" s="25" t="str">
        <f t="shared" si="266"/>
        <v/>
      </c>
      <c r="S3395" t="str">
        <f t="shared" si="267"/>
        <v/>
      </c>
    </row>
    <row r="3396" spans="5:19" x14ac:dyDescent="0.15">
      <c r="E3396" s="22"/>
      <c r="O3396" s="15" t="str">
        <f t="shared" si="268"/>
        <v>--</v>
      </c>
      <c r="P3396" s="16">
        <f t="shared" si="269"/>
        <v>0</v>
      </c>
      <c r="Q3396" s="17" t="str">
        <f t="shared" si="270"/>
        <v>--2</v>
      </c>
      <c r="R3396" s="25" t="str">
        <f t="shared" ref="R3396:R3459" si="271">IF(F3396="","",VLOOKUP(Q3396,$O$3:$P$10003,2,FALSE))</f>
        <v/>
      </c>
      <c r="S3396" t="str">
        <f t="shared" ref="S3396:S3459" si="272">IF(F3396="","",IF(COUNTIF($O$3:$O$10002,Q3396)&gt;1,"有",""))</f>
        <v/>
      </c>
    </row>
    <row r="3397" spans="5:19" x14ac:dyDescent="0.15">
      <c r="E3397" s="22"/>
      <c r="O3397" s="15" t="str">
        <f t="shared" si="268"/>
        <v>--</v>
      </c>
      <c r="P3397" s="16">
        <f t="shared" si="269"/>
        <v>0</v>
      </c>
      <c r="Q3397" s="17" t="str">
        <f t="shared" si="270"/>
        <v>--2</v>
      </c>
      <c r="R3397" s="25" t="str">
        <f t="shared" si="271"/>
        <v/>
      </c>
      <c r="S3397" t="str">
        <f t="shared" si="272"/>
        <v/>
      </c>
    </row>
    <row r="3398" spans="5:19" x14ac:dyDescent="0.15">
      <c r="E3398" s="22"/>
      <c r="O3398" s="15" t="str">
        <f t="shared" si="268"/>
        <v>--</v>
      </c>
      <c r="P3398" s="16">
        <f t="shared" si="269"/>
        <v>0</v>
      </c>
      <c r="Q3398" s="17" t="str">
        <f t="shared" si="270"/>
        <v>--2</v>
      </c>
      <c r="R3398" s="25" t="str">
        <f t="shared" si="271"/>
        <v/>
      </c>
      <c r="S3398" t="str">
        <f t="shared" si="272"/>
        <v/>
      </c>
    </row>
    <row r="3399" spans="5:19" x14ac:dyDescent="0.15">
      <c r="E3399" s="22"/>
      <c r="O3399" s="15" t="str">
        <f t="shared" si="268"/>
        <v>--</v>
      </c>
      <c r="P3399" s="16">
        <f t="shared" si="269"/>
        <v>0</v>
      </c>
      <c r="Q3399" s="17" t="str">
        <f t="shared" si="270"/>
        <v>--2</v>
      </c>
      <c r="R3399" s="25" t="str">
        <f t="shared" si="271"/>
        <v/>
      </c>
      <c r="S3399" t="str">
        <f t="shared" si="272"/>
        <v/>
      </c>
    </row>
    <row r="3400" spans="5:19" x14ac:dyDescent="0.15">
      <c r="E3400" s="22"/>
      <c r="O3400" s="15" t="str">
        <f t="shared" si="268"/>
        <v>--</v>
      </c>
      <c r="P3400" s="16">
        <f t="shared" si="269"/>
        <v>0</v>
      </c>
      <c r="Q3400" s="17" t="str">
        <f t="shared" si="270"/>
        <v>--2</v>
      </c>
      <c r="R3400" s="25" t="str">
        <f t="shared" si="271"/>
        <v/>
      </c>
      <c r="S3400" t="str">
        <f t="shared" si="272"/>
        <v/>
      </c>
    </row>
    <row r="3401" spans="5:19" x14ac:dyDescent="0.15">
      <c r="E3401" s="22"/>
      <c r="O3401" s="15" t="str">
        <f t="shared" si="268"/>
        <v>--</v>
      </c>
      <c r="P3401" s="16">
        <f t="shared" si="269"/>
        <v>0</v>
      </c>
      <c r="Q3401" s="17" t="str">
        <f t="shared" si="270"/>
        <v>--2</v>
      </c>
      <c r="R3401" s="25" t="str">
        <f t="shared" si="271"/>
        <v/>
      </c>
      <c r="S3401" t="str">
        <f t="shared" si="272"/>
        <v/>
      </c>
    </row>
    <row r="3402" spans="5:19" x14ac:dyDescent="0.15">
      <c r="E3402" s="22"/>
      <c r="O3402" s="15" t="str">
        <f t="shared" si="268"/>
        <v>--</v>
      </c>
      <c r="P3402" s="16">
        <f t="shared" si="269"/>
        <v>0</v>
      </c>
      <c r="Q3402" s="17" t="str">
        <f t="shared" si="270"/>
        <v>--2</v>
      </c>
      <c r="R3402" s="25" t="str">
        <f t="shared" si="271"/>
        <v/>
      </c>
      <c r="S3402" t="str">
        <f t="shared" si="272"/>
        <v/>
      </c>
    </row>
    <row r="3403" spans="5:19" x14ac:dyDescent="0.15">
      <c r="E3403" s="22"/>
      <c r="O3403" s="15" t="str">
        <f t="shared" si="268"/>
        <v>--</v>
      </c>
      <c r="P3403" s="16">
        <f t="shared" si="269"/>
        <v>0</v>
      </c>
      <c r="Q3403" s="17" t="str">
        <f t="shared" si="270"/>
        <v>--2</v>
      </c>
      <c r="R3403" s="25" t="str">
        <f t="shared" si="271"/>
        <v/>
      </c>
      <c r="S3403" t="str">
        <f t="shared" si="272"/>
        <v/>
      </c>
    </row>
    <row r="3404" spans="5:19" x14ac:dyDescent="0.15">
      <c r="E3404" s="22"/>
      <c r="O3404" s="15" t="str">
        <f t="shared" si="268"/>
        <v>--</v>
      </c>
      <c r="P3404" s="16">
        <f t="shared" si="269"/>
        <v>0</v>
      </c>
      <c r="Q3404" s="17" t="str">
        <f t="shared" si="270"/>
        <v>--2</v>
      </c>
      <c r="R3404" s="25" t="str">
        <f t="shared" si="271"/>
        <v/>
      </c>
      <c r="S3404" t="str">
        <f t="shared" si="272"/>
        <v/>
      </c>
    </row>
    <row r="3405" spans="5:19" x14ac:dyDescent="0.15">
      <c r="E3405" s="22"/>
      <c r="O3405" s="15" t="str">
        <f t="shared" si="268"/>
        <v>--</v>
      </c>
      <c r="P3405" s="16">
        <f t="shared" si="269"/>
        <v>0</v>
      </c>
      <c r="Q3405" s="17" t="str">
        <f t="shared" si="270"/>
        <v>--2</v>
      </c>
      <c r="R3405" s="25" t="str">
        <f t="shared" si="271"/>
        <v/>
      </c>
      <c r="S3405" t="str">
        <f t="shared" si="272"/>
        <v/>
      </c>
    </row>
    <row r="3406" spans="5:19" x14ac:dyDescent="0.15">
      <c r="E3406" s="22"/>
      <c r="O3406" s="15" t="str">
        <f t="shared" si="268"/>
        <v>--</v>
      </c>
      <c r="P3406" s="16">
        <f t="shared" si="269"/>
        <v>0</v>
      </c>
      <c r="Q3406" s="17" t="str">
        <f t="shared" si="270"/>
        <v>--2</v>
      </c>
      <c r="R3406" s="25" t="str">
        <f t="shared" si="271"/>
        <v/>
      </c>
      <c r="S3406" t="str">
        <f t="shared" si="272"/>
        <v/>
      </c>
    </row>
    <row r="3407" spans="5:19" x14ac:dyDescent="0.15">
      <c r="E3407" s="22"/>
      <c r="O3407" s="15" t="str">
        <f t="shared" si="268"/>
        <v>--</v>
      </c>
      <c r="P3407" s="16">
        <f t="shared" si="269"/>
        <v>0</v>
      </c>
      <c r="Q3407" s="17" t="str">
        <f t="shared" si="270"/>
        <v>--2</v>
      </c>
      <c r="R3407" s="25" t="str">
        <f t="shared" si="271"/>
        <v/>
      </c>
      <c r="S3407" t="str">
        <f t="shared" si="272"/>
        <v/>
      </c>
    </row>
    <row r="3408" spans="5:19" x14ac:dyDescent="0.15">
      <c r="E3408" s="22"/>
      <c r="O3408" s="15" t="str">
        <f t="shared" si="268"/>
        <v>--</v>
      </c>
      <c r="P3408" s="16">
        <f t="shared" si="269"/>
        <v>0</v>
      </c>
      <c r="Q3408" s="17" t="str">
        <f t="shared" si="270"/>
        <v>--2</v>
      </c>
      <c r="R3408" s="25" t="str">
        <f t="shared" si="271"/>
        <v/>
      </c>
      <c r="S3408" t="str">
        <f t="shared" si="272"/>
        <v/>
      </c>
    </row>
    <row r="3409" spans="5:19" x14ac:dyDescent="0.15">
      <c r="E3409" s="22"/>
      <c r="O3409" s="15" t="str">
        <f t="shared" si="268"/>
        <v>--</v>
      </c>
      <c r="P3409" s="16">
        <f t="shared" si="269"/>
        <v>0</v>
      </c>
      <c r="Q3409" s="17" t="str">
        <f t="shared" si="270"/>
        <v>--2</v>
      </c>
      <c r="R3409" s="25" t="str">
        <f t="shared" si="271"/>
        <v/>
      </c>
      <c r="S3409" t="str">
        <f t="shared" si="272"/>
        <v/>
      </c>
    </row>
    <row r="3410" spans="5:19" x14ac:dyDescent="0.15">
      <c r="E3410" s="22"/>
      <c r="O3410" s="15" t="str">
        <f t="shared" si="268"/>
        <v>--</v>
      </c>
      <c r="P3410" s="16">
        <f t="shared" si="269"/>
        <v>0</v>
      </c>
      <c r="Q3410" s="17" t="str">
        <f t="shared" si="270"/>
        <v>--2</v>
      </c>
      <c r="R3410" s="25" t="str">
        <f t="shared" si="271"/>
        <v/>
      </c>
      <c r="S3410" t="str">
        <f t="shared" si="272"/>
        <v/>
      </c>
    </row>
    <row r="3411" spans="5:19" x14ac:dyDescent="0.15">
      <c r="E3411" s="22"/>
      <c r="O3411" s="15" t="str">
        <f t="shared" si="268"/>
        <v>--</v>
      </c>
      <c r="P3411" s="16">
        <f t="shared" si="269"/>
        <v>0</v>
      </c>
      <c r="Q3411" s="17" t="str">
        <f t="shared" si="270"/>
        <v>--2</v>
      </c>
      <c r="R3411" s="25" t="str">
        <f t="shared" si="271"/>
        <v/>
      </c>
      <c r="S3411" t="str">
        <f t="shared" si="272"/>
        <v/>
      </c>
    </row>
    <row r="3412" spans="5:19" x14ac:dyDescent="0.15">
      <c r="E3412" s="22"/>
      <c r="O3412" s="15" t="str">
        <f t="shared" si="268"/>
        <v>--</v>
      </c>
      <c r="P3412" s="16">
        <f t="shared" si="269"/>
        <v>0</v>
      </c>
      <c r="Q3412" s="17" t="str">
        <f t="shared" si="270"/>
        <v>--2</v>
      </c>
      <c r="R3412" s="25" t="str">
        <f t="shared" si="271"/>
        <v/>
      </c>
      <c r="S3412" t="str">
        <f t="shared" si="272"/>
        <v/>
      </c>
    </row>
    <row r="3413" spans="5:19" x14ac:dyDescent="0.15">
      <c r="E3413" s="22"/>
      <c r="O3413" s="15" t="str">
        <f t="shared" si="268"/>
        <v>--</v>
      </c>
      <c r="P3413" s="16">
        <f t="shared" si="269"/>
        <v>0</v>
      </c>
      <c r="Q3413" s="17" t="str">
        <f t="shared" si="270"/>
        <v>--2</v>
      </c>
      <c r="R3413" s="25" t="str">
        <f t="shared" si="271"/>
        <v/>
      </c>
      <c r="S3413" t="str">
        <f t="shared" si="272"/>
        <v/>
      </c>
    </row>
    <row r="3414" spans="5:19" x14ac:dyDescent="0.15">
      <c r="E3414" s="22"/>
      <c r="O3414" s="15" t="str">
        <f t="shared" si="268"/>
        <v>--</v>
      </c>
      <c r="P3414" s="16">
        <f t="shared" si="269"/>
        <v>0</v>
      </c>
      <c r="Q3414" s="17" t="str">
        <f t="shared" si="270"/>
        <v>--2</v>
      </c>
      <c r="R3414" s="25" t="str">
        <f t="shared" si="271"/>
        <v/>
      </c>
      <c r="S3414" t="str">
        <f t="shared" si="272"/>
        <v/>
      </c>
    </row>
    <row r="3415" spans="5:19" x14ac:dyDescent="0.15">
      <c r="E3415" s="22"/>
      <c r="O3415" s="15" t="str">
        <f t="shared" si="268"/>
        <v>--</v>
      </c>
      <c r="P3415" s="16">
        <f t="shared" si="269"/>
        <v>0</v>
      </c>
      <c r="Q3415" s="17" t="str">
        <f t="shared" si="270"/>
        <v>--2</v>
      </c>
      <c r="R3415" s="25" t="str">
        <f t="shared" si="271"/>
        <v/>
      </c>
      <c r="S3415" t="str">
        <f t="shared" si="272"/>
        <v/>
      </c>
    </row>
    <row r="3416" spans="5:19" x14ac:dyDescent="0.15">
      <c r="E3416" s="22"/>
      <c r="O3416" s="15" t="str">
        <f t="shared" si="268"/>
        <v>--</v>
      </c>
      <c r="P3416" s="16">
        <f t="shared" si="269"/>
        <v>0</v>
      </c>
      <c r="Q3416" s="17" t="str">
        <f t="shared" si="270"/>
        <v>--2</v>
      </c>
      <c r="R3416" s="25" t="str">
        <f t="shared" si="271"/>
        <v/>
      </c>
      <c r="S3416" t="str">
        <f t="shared" si="272"/>
        <v/>
      </c>
    </row>
    <row r="3417" spans="5:19" x14ac:dyDescent="0.15">
      <c r="E3417" s="22"/>
      <c r="O3417" s="15" t="str">
        <f t="shared" si="268"/>
        <v>--</v>
      </c>
      <c r="P3417" s="16">
        <f t="shared" si="269"/>
        <v>0</v>
      </c>
      <c r="Q3417" s="17" t="str">
        <f t="shared" si="270"/>
        <v>--2</v>
      </c>
      <c r="R3417" s="25" t="str">
        <f t="shared" si="271"/>
        <v/>
      </c>
      <c r="S3417" t="str">
        <f t="shared" si="272"/>
        <v/>
      </c>
    </row>
    <row r="3418" spans="5:19" x14ac:dyDescent="0.15">
      <c r="E3418" s="22"/>
      <c r="O3418" s="15" t="str">
        <f t="shared" si="268"/>
        <v>--</v>
      </c>
      <c r="P3418" s="16">
        <f t="shared" si="269"/>
        <v>0</v>
      </c>
      <c r="Q3418" s="17" t="str">
        <f t="shared" si="270"/>
        <v>--2</v>
      </c>
      <c r="R3418" s="25" t="str">
        <f t="shared" si="271"/>
        <v/>
      </c>
      <c r="S3418" t="str">
        <f t="shared" si="272"/>
        <v/>
      </c>
    </row>
    <row r="3419" spans="5:19" x14ac:dyDescent="0.15">
      <c r="E3419" s="22"/>
      <c r="O3419" s="15" t="str">
        <f t="shared" si="268"/>
        <v>--</v>
      </c>
      <c r="P3419" s="16">
        <f t="shared" si="269"/>
        <v>0</v>
      </c>
      <c r="Q3419" s="17" t="str">
        <f t="shared" si="270"/>
        <v>--2</v>
      </c>
      <c r="R3419" s="25" t="str">
        <f t="shared" si="271"/>
        <v/>
      </c>
      <c r="S3419" t="str">
        <f t="shared" si="272"/>
        <v/>
      </c>
    </row>
    <row r="3420" spans="5:19" x14ac:dyDescent="0.15">
      <c r="E3420" s="22"/>
      <c r="O3420" s="15" t="str">
        <f t="shared" si="268"/>
        <v>--</v>
      </c>
      <c r="P3420" s="16">
        <f t="shared" si="269"/>
        <v>0</v>
      </c>
      <c r="Q3420" s="17" t="str">
        <f t="shared" si="270"/>
        <v>--2</v>
      </c>
      <c r="R3420" s="25" t="str">
        <f t="shared" si="271"/>
        <v/>
      </c>
      <c r="S3420" t="str">
        <f t="shared" si="272"/>
        <v/>
      </c>
    </row>
    <row r="3421" spans="5:19" x14ac:dyDescent="0.15">
      <c r="E3421" s="22"/>
      <c r="O3421" s="15" t="str">
        <f t="shared" si="268"/>
        <v>--</v>
      </c>
      <c r="P3421" s="16">
        <f t="shared" si="269"/>
        <v>0</v>
      </c>
      <c r="Q3421" s="17" t="str">
        <f t="shared" si="270"/>
        <v>--2</v>
      </c>
      <c r="R3421" s="25" t="str">
        <f t="shared" si="271"/>
        <v/>
      </c>
      <c r="S3421" t="str">
        <f t="shared" si="272"/>
        <v/>
      </c>
    </row>
    <row r="3422" spans="5:19" x14ac:dyDescent="0.15">
      <c r="E3422" s="22"/>
      <c r="O3422" s="15" t="str">
        <f t="shared" si="268"/>
        <v>--</v>
      </c>
      <c r="P3422" s="16">
        <f t="shared" si="269"/>
        <v>0</v>
      </c>
      <c r="Q3422" s="17" t="str">
        <f t="shared" si="270"/>
        <v>--2</v>
      </c>
      <c r="R3422" s="25" t="str">
        <f t="shared" si="271"/>
        <v/>
      </c>
      <c r="S3422" t="str">
        <f t="shared" si="272"/>
        <v/>
      </c>
    </row>
    <row r="3423" spans="5:19" x14ac:dyDescent="0.15">
      <c r="E3423" s="22"/>
      <c r="O3423" s="15" t="str">
        <f t="shared" si="268"/>
        <v>--</v>
      </c>
      <c r="P3423" s="16">
        <f t="shared" si="269"/>
        <v>0</v>
      </c>
      <c r="Q3423" s="17" t="str">
        <f t="shared" si="270"/>
        <v>--2</v>
      </c>
      <c r="R3423" s="25" t="str">
        <f t="shared" si="271"/>
        <v/>
      </c>
      <c r="S3423" t="str">
        <f t="shared" si="272"/>
        <v/>
      </c>
    </row>
    <row r="3424" spans="5:19" x14ac:dyDescent="0.15">
      <c r="E3424" s="22"/>
      <c r="O3424" s="15" t="str">
        <f t="shared" si="268"/>
        <v>--</v>
      </c>
      <c r="P3424" s="16">
        <f t="shared" si="269"/>
        <v>0</v>
      </c>
      <c r="Q3424" s="17" t="str">
        <f t="shared" si="270"/>
        <v>--2</v>
      </c>
      <c r="R3424" s="25" t="str">
        <f t="shared" si="271"/>
        <v/>
      </c>
      <c r="S3424" t="str">
        <f t="shared" si="272"/>
        <v/>
      </c>
    </row>
    <row r="3425" spans="5:19" x14ac:dyDescent="0.15">
      <c r="E3425" s="22"/>
      <c r="O3425" s="15" t="str">
        <f t="shared" si="268"/>
        <v>--</v>
      </c>
      <c r="P3425" s="16">
        <f t="shared" si="269"/>
        <v>0</v>
      </c>
      <c r="Q3425" s="17" t="str">
        <f t="shared" si="270"/>
        <v>--2</v>
      </c>
      <c r="R3425" s="25" t="str">
        <f t="shared" si="271"/>
        <v/>
      </c>
      <c r="S3425" t="str">
        <f t="shared" si="272"/>
        <v/>
      </c>
    </row>
    <row r="3426" spans="5:19" x14ac:dyDescent="0.15">
      <c r="E3426" s="22"/>
      <c r="O3426" s="15" t="str">
        <f t="shared" si="268"/>
        <v>--</v>
      </c>
      <c r="P3426" s="16">
        <f t="shared" si="269"/>
        <v>0</v>
      </c>
      <c r="Q3426" s="17" t="str">
        <f t="shared" si="270"/>
        <v>--2</v>
      </c>
      <c r="R3426" s="25" t="str">
        <f t="shared" si="271"/>
        <v/>
      </c>
      <c r="S3426" t="str">
        <f t="shared" si="272"/>
        <v/>
      </c>
    </row>
    <row r="3427" spans="5:19" x14ac:dyDescent="0.15">
      <c r="E3427" s="22"/>
      <c r="O3427" s="15" t="str">
        <f t="shared" si="268"/>
        <v>--</v>
      </c>
      <c r="P3427" s="16">
        <f t="shared" si="269"/>
        <v>0</v>
      </c>
      <c r="Q3427" s="17" t="str">
        <f t="shared" si="270"/>
        <v>--2</v>
      </c>
      <c r="R3427" s="25" t="str">
        <f t="shared" si="271"/>
        <v/>
      </c>
      <c r="S3427" t="str">
        <f t="shared" si="272"/>
        <v/>
      </c>
    </row>
    <row r="3428" spans="5:19" x14ac:dyDescent="0.15">
      <c r="E3428" s="22"/>
      <c r="O3428" s="15" t="str">
        <f t="shared" si="268"/>
        <v>--</v>
      </c>
      <c r="P3428" s="16">
        <f t="shared" si="269"/>
        <v>0</v>
      </c>
      <c r="Q3428" s="17" t="str">
        <f t="shared" si="270"/>
        <v>--2</v>
      </c>
      <c r="R3428" s="25" t="str">
        <f t="shared" si="271"/>
        <v/>
      </c>
      <c r="S3428" t="str">
        <f t="shared" si="272"/>
        <v/>
      </c>
    </row>
    <row r="3429" spans="5:19" x14ac:dyDescent="0.15">
      <c r="E3429" s="22"/>
      <c r="O3429" s="15" t="str">
        <f t="shared" si="268"/>
        <v>--</v>
      </c>
      <c r="P3429" s="16">
        <f t="shared" si="269"/>
        <v>0</v>
      </c>
      <c r="Q3429" s="17" t="str">
        <f t="shared" si="270"/>
        <v>--2</v>
      </c>
      <c r="R3429" s="25" t="str">
        <f t="shared" si="271"/>
        <v/>
      </c>
      <c r="S3429" t="str">
        <f t="shared" si="272"/>
        <v/>
      </c>
    </row>
    <row r="3430" spans="5:19" x14ac:dyDescent="0.15">
      <c r="E3430" s="22"/>
      <c r="O3430" s="15" t="str">
        <f t="shared" si="268"/>
        <v>--</v>
      </c>
      <c r="P3430" s="16">
        <f t="shared" si="269"/>
        <v>0</v>
      </c>
      <c r="Q3430" s="17" t="str">
        <f t="shared" si="270"/>
        <v>--2</v>
      </c>
      <c r="R3430" s="25" t="str">
        <f t="shared" si="271"/>
        <v/>
      </c>
      <c r="S3430" t="str">
        <f t="shared" si="272"/>
        <v/>
      </c>
    </row>
    <row r="3431" spans="5:19" x14ac:dyDescent="0.15">
      <c r="E3431" s="22"/>
      <c r="O3431" s="15" t="str">
        <f t="shared" si="268"/>
        <v>--</v>
      </c>
      <c r="P3431" s="16">
        <f t="shared" si="269"/>
        <v>0</v>
      </c>
      <c r="Q3431" s="17" t="str">
        <f t="shared" si="270"/>
        <v>--2</v>
      </c>
      <c r="R3431" s="25" t="str">
        <f t="shared" si="271"/>
        <v/>
      </c>
      <c r="S3431" t="str">
        <f t="shared" si="272"/>
        <v/>
      </c>
    </row>
    <row r="3432" spans="5:19" x14ac:dyDescent="0.15">
      <c r="E3432" s="22"/>
      <c r="O3432" s="15" t="str">
        <f t="shared" si="268"/>
        <v>--</v>
      </c>
      <c r="P3432" s="16">
        <f t="shared" si="269"/>
        <v>0</v>
      </c>
      <c r="Q3432" s="17" t="str">
        <f t="shared" si="270"/>
        <v>--2</v>
      </c>
      <c r="R3432" s="25" t="str">
        <f t="shared" si="271"/>
        <v/>
      </c>
      <c r="S3432" t="str">
        <f t="shared" si="272"/>
        <v/>
      </c>
    </row>
    <row r="3433" spans="5:19" x14ac:dyDescent="0.15">
      <c r="E3433" s="22"/>
      <c r="O3433" s="15" t="str">
        <f t="shared" si="268"/>
        <v>--</v>
      </c>
      <c r="P3433" s="16">
        <f t="shared" si="269"/>
        <v>0</v>
      </c>
      <c r="Q3433" s="17" t="str">
        <f t="shared" si="270"/>
        <v>--2</v>
      </c>
      <c r="R3433" s="25" t="str">
        <f t="shared" si="271"/>
        <v/>
      </c>
      <c r="S3433" t="str">
        <f t="shared" si="272"/>
        <v/>
      </c>
    </row>
    <row r="3434" spans="5:19" x14ac:dyDescent="0.15">
      <c r="E3434" s="22"/>
      <c r="O3434" s="15" t="str">
        <f t="shared" si="268"/>
        <v>--</v>
      </c>
      <c r="P3434" s="16">
        <f t="shared" si="269"/>
        <v>0</v>
      </c>
      <c r="Q3434" s="17" t="str">
        <f t="shared" si="270"/>
        <v>--2</v>
      </c>
      <c r="R3434" s="25" t="str">
        <f t="shared" si="271"/>
        <v/>
      </c>
      <c r="S3434" t="str">
        <f t="shared" si="272"/>
        <v/>
      </c>
    </row>
    <row r="3435" spans="5:19" x14ac:dyDescent="0.15">
      <c r="E3435" s="22"/>
      <c r="O3435" s="15" t="str">
        <f t="shared" si="268"/>
        <v>--</v>
      </c>
      <c r="P3435" s="16">
        <f t="shared" si="269"/>
        <v>0</v>
      </c>
      <c r="Q3435" s="17" t="str">
        <f t="shared" si="270"/>
        <v>--2</v>
      </c>
      <c r="R3435" s="25" t="str">
        <f t="shared" si="271"/>
        <v/>
      </c>
      <c r="S3435" t="str">
        <f t="shared" si="272"/>
        <v/>
      </c>
    </row>
    <row r="3436" spans="5:19" x14ac:dyDescent="0.15">
      <c r="E3436" s="22"/>
      <c r="O3436" s="15" t="str">
        <f t="shared" si="268"/>
        <v>--</v>
      </c>
      <c r="P3436" s="16">
        <f t="shared" si="269"/>
        <v>0</v>
      </c>
      <c r="Q3436" s="17" t="str">
        <f t="shared" si="270"/>
        <v>--2</v>
      </c>
      <c r="R3436" s="25" t="str">
        <f t="shared" si="271"/>
        <v/>
      </c>
      <c r="S3436" t="str">
        <f t="shared" si="272"/>
        <v/>
      </c>
    </row>
    <row r="3437" spans="5:19" x14ac:dyDescent="0.15">
      <c r="E3437" s="22"/>
      <c r="O3437" s="15" t="str">
        <f t="shared" si="268"/>
        <v>--</v>
      </c>
      <c r="P3437" s="16">
        <f t="shared" si="269"/>
        <v>0</v>
      </c>
      <c r="Q3437" s="17" t="str">
        <f t="shared" si="270"/>
        <v>--2</v>
      </c>
      <c r="R3437" s="25" t="str">
        <f t="shared" si="271"/>
        <v/>
      </c>
      <c r="S3437" t="str">
        <f t="shared" si="272"/>
        <v/>
      </c>
    </row>
    <row r="3438" spans="5:19" x14ac:dyDescent="0.15">
      <c r="E3438" s="22"/>
      <c r="O3438" s="15" t="str">
        <f t="shared" si="268"/>
        <v>--</v>
      </c>
      <c r="P3438" s="16">
        <f t="shared" si="269"/>
        <v>0</v>
      </c>
      <c r="Q3438" s="17" t="str">
        <f t="shared" si="270"/>
        <v>--2</v>
      </c>
      <c r="R3438" s="25" t="str">
        <f t="shared" si="271"/>
        <v/>
      </c>
      <c r="S3438" t="str">
        <f t="shared" si="272"/>
        <v/>
      </c>
    </row>
    <row r="3439" spans="5:19" x14ac:dyDescent="0.15">
      <c r="E3439" s="22"/>
      <c r="O3439" s="15" t="str">
        <f t="shared" si="268"/>
        <v>--</v>
      </c>
      <c r="P3439" s="16">
        <f t="shared" si="269"/>
        <v>0</v>
      </c>
      <c r="Q3439" s="17" t="str">
        <f t="shared" si="270"/>
        <v>--2</v>
      </c>
      <c r="R3439" s="25" t="str">
        <f t="shared" si="271"/>
        <v/>
      </c>
      <c r="S3439" t="str">
        <f t="shared" si="272"/>
        <v/>
      </c>
    </row>
    <row r="3440" spans="5:19" x14ac:dyDescent="0.15">
      <c r="E3440" s="22"/>
      <c r="O3440" s="15" t="str">
        <f t="shared" si="268"/>
        <v>--</v>
      </c>
      <c r="P3440" s="16">
        <f t="shared" si="269"/>
        <v>0</v>
      </c>
      <c r="Q3440" s="17" t="str">
        <f t="shared" si="270"/>
        <v>--2</v>
      </c>
      <c r="R3440" s="25" t="str">
        <f t="shared" si="271"/>
        <v/>
      </c>
      <c r="S3440" t="str">
        <f t="shared" si="272"/>
        <v/>
      </c>
    </row>
    <row r="3441" spans="5:19" x14ac:dyDescent="0.15">
      <c r="E3441" s="22"/>
      <c r="O3441" s="15" t="str">
        <f t="shared" si="268"/>
        <v>--</v>
      </c>
      <c r="P3441" s="16">
        <f t="shared" si="269"/>
        <v>0</v>
      </c>
      <c r="Q3441" s="17" t="str">
        <f t="shared" si="270"/>
        <v>--2</v>
      </c>
      <c r="R3441" s="25" t="str">
        <f t="shared" si="271"/>
        <v/>
      </c>
      <c r="S3441" t="str">
        <f t="shared" si="272"/>
        <v/>
      </c>
    </row>
    <row r="3442" spans="5:19" x14ac:dyDescent="0.15">
      <c r="E3442" s="22"/>
      <c r="O3442" s="15" t="str">
        <f t="shared" si="268"/>
        <v>--</v>
      </c>
      <c r="P3442" s="16">
        <f t="shared" si="269"/>
        <v>0</v>
      </c>
      <c r="Q3442" s="17" t="str">
        <f t="shared" si="270"/>
        <v>--2</v>
      </c>
      <c r="R3442" s="25" t="str">
        <f t="shared" si="271"/>
        <v/>
      </c>
      <c r="S3442" t="str">
        <f t="shared" si="272"/>
        <v/>
      </c>
    </row>
    <row r="3443" spans="5:19" x14ac:dyDescent="0.15">
      <c r="E3443" s="22"/>
      <c r="O3443" s="15" t="str">
        <f t="shared" si="268"/>
        <v>--</v>
      </c>
      <c r="P3443" s="16">
        <f t="shared" si="269"/>
        <v>0</v>
      </c>
      <c r="Q3443" s="17" t="str">
        <f t="shared" si="270"/>
        <v>--2</v>
      </c>
      <c r="R3443" s="25" t="str">
        <f t="shared" si="271"/>
        <v/>
      </c>
      <c r="S3443" t="str">
        <f t="shared" si="272"/>
        <v/>
      </c>
    </row>
    <row r="3444" spans="5:19" x14ac:dyDescent="0.15">
      <c r="E3444" s="22"/>
      <c r="O3444" s="15" t="str">
        <f t="shared" si="268"/>
        <v>--</v>
      </c>
      <c r="P3444" s="16">
        <f t="shared" si="269"/>
        <v>0</v>
      </c>
      <c r="Q3444" s="17" t="str">
        <f t="shared" si="270"/>
        <v>--2</v>
      </c>
      <c r="R3444" s="25" t="str">
        <f t="shared" si="271"/>
        <v/>
      </c>
      <c r="S3444" t="str">
        <f t="shared" si="272"/>
        <v/>
      </c>
    </row>
    <row r="3445" spans="5:19" x14ac:dyDescent="0.15">
      <c r="E3445" s="22"/>
      <c r="O3445" s="15" t="str">
        <f t="shared" si="268"/>
        <v>--</v>
      </c>
      <c r="P3445" s="16">
        <f t="shared" si="269"/>
        <v>0</v>
      </c>
      <c r="Q3445" s="17" t="str">
        <f t="shared" si="270"/>
        <v>--2</v>
      </c>
      <c r="R3445" s="25" t="str">
        <f t="shared" si="271"/>
        <v/>
      </c>
      <c r="S3445" t="str">
        <f t="shared" si="272"/>
        <v/>
      </c>
    </row>
    <row r="3446" spans="5:19" x14ac:dyDescent="0.15">
      <c r="E3446" s="22"/>
      <c r="O3446" s="15" t="str">
        <f t="shared" si="268"/>
        <v>--</v>
      </c>
      <c r="P3446" s="16">
        <f t="shared" si="269"/>
        <v>0</v>
      </c>
      <c r="Q3446" s="17" t="str">
        <f t="shared" si="270"/>
        <v>--2</v>
      </c>
      <c r="R3446" s="25" t="str">
        <f t="shared" si="271"/>
        <v/>
      </c>
      <c r="S3446" t="str">
        <f t="shared" si="272"/>
        <v/>
      </c>
    </row>
    <row r="3447" spans="5:19" x14ac:dyDescent="0.15">
      <c r="E3447" s="22"/>
      <c r="O3447" s="15" t="str">
        <f t="shared" si="268"/>
        <v>--</v>
      </c>
      <c r="P3447" s="16">
        <f t="shared" si="269"/>
        <v>0</v>
      </c>
      <c r="Q3447" s="17" t="str">
        <f t="shared" si="270"/>
        <v>--2</v>
      </c>
      <c r="R3447" s="25" t="str">
        <f t="shared" si="271"/>
        <v/>
      </c>
      <c r="S3447" t="str">
        <f t="shared" si="272"/>
        <v/>
      </c>
    </row>
    <row r="3448" spans="5:19" x14ac:dyDescent="0.15">
      <c r="E3448" s="22"/>
      <c r="O3448" s="15" t="str">
        <f t="shared" si="268"/>
        <v>--</v>
      </c>
      <c r="P3448" s="16">
        <f t="shared" si="269"/>
        <v>0</v>
      </c>
      <c r="Q3448" s="17" t="str">
        <f t="shared" si="270"/>
        <v>--2</v>
      </c>
      <c r="R3448" s="25" t="str">
        <f t="shared" si="271"/>
        <v/>
      </c>
      <c r="S3448" t="str">
        <f t="shared" si="272"/>
        <v/>
      </c>
    </row>
    <row r="3449" spans="5:19" x14ac:dyDescent="0.15">
      <c r="E3449" s="22"/>
      <c r="O3449" s="15" t="str">
        <f t="shared" si="268"/>
        <v>--</v>
      </c>
      <c r="P3449" s="16">
        <f t="shared" si="269"/>
        <v>0</v>
      </c>
      <c r="Q3449" s="17" t="str">
        <f t="shared" si="270"/>
        <v>--2</v>
      </c>
      <c r="R3449" s="25" t="str">
        <f t="shared" si="271"/>
        <v/>
      </c>
      <c r="S3449" t="str">
        <f t="shared" si="272"/>
        <v/>
      </c>
    </row>
    <row r="3450" spans="5:19" x14ac:dyDescent="0.15">
      <c r="E3450" s="22"/>
      <c r="O3450" s="15" t="str">
        <f t="shared" si="268"/>
        <v>--</v>
      </c>
      <c r="P3450" s="16">
        <f t="shared" si="269"/>
        <v>0</v>
      </c>
      <c r="Q3450" s="17" t="str">
        <f t="shared" si="270"/>
        <v>--2</v>
      </c>
      <c r="R3450" s="25" t="str">
        <f t="shared" si="271"/>
        <v/>
      </c>
      <c r="S3450" t="str">
        <f t="shared" si="272"/>
        <v/>
      </c>
    </row>
    <row r="3451" spans="5:19" x14ac:dyDescent="0.15">
      <c r="E3451" s="22"/>
      <c r="O3451" s="15" t="str">
        <f t="shared" si="268"/>
        <v>--</v>
      </c>
      <c r="P3451" s="16">
        <f t="shared" si="269"/>
        <v>0</v>
      </c>
      <c r="Q3451" s="17" t="str">
        <f t="shared" si="270"/>
        <v>--2</v>
      </c>
      <c r="R3451" s="25" t="str">
        <f t="shared" si="271"/>
        <v/>
      </c>
      <c r="S3451" t="str">
        <f t="shared" si="272"/>
        <v/>
      </c>
    </row>
    <row r="3452" spans="5:19" x14ac:dyDescent="0.15">
      <c r="E3452" s="22"/>
      <c r="O3452" s="15" t="str">
        <f t="shared" ref="O3452:O3515" si="273">TRIM(A3452)&amp;"-"&amp;B3452&amp;"-"&amp;C3452</f>
        <v>--</v>
      </c>
      <c r="P3452" s="16">
        <f t="shared" ref="P3452:P3515" si="274">D3452</f>
        <v>0</v>
      </c>
      <c r="Q3452" s="17" t="str">
        <f t="shared" ref="Q3452:Q3515" si="275">TRIM(K3452)&amp;"-"&amp;M3452&amp;"-"&amp;IF(N3452="男",1,2)</f>
        <v>--2</v>
      </c>
      <c r="R3452" s="25" t="str">
        <f t="shared" si="271"/>
        <v/>
      </c>
      <c r="S3452" t="str">
        <f t="shared" si="272"/>
        <v/>
      </c>
    </row>
    <row r="3453" spans="5:19" x14ac:dyDescent="0.15">
      <c r="E3453" s="22"/>
      <c r="O3453" s="15" t="str">
        <f t="shared" si="273"/>
        <v>--</v>
      </c>
      <c r="P3453" s="16">
        <f t="shared" si="274"/>
        <v>0</v>
      </c>
      <c r="Q3453" s="17" t="str">
        <f t="shared" si="275"/>
        <v>--2</v>
      </c>
      <c r="R3453" s="25" t="str">
        <f t="shared" si="271"/>
        <v/>
      </c>
      <c r="S3453" t="str">
        <f t="shared" si="272"/>
        <v/>
      </c>
    </row>
    <row r="3454" spans="5:19" x14ac:dyDescent="0.15">
      <c r="E3454" s="22"/>
      <c r="O3454" s="15" t="str">
        <f t="shared" si="273"/>
        <v>--</v>
      </c>
      <c r="P3454" s="16">
        <f t="shared" si="274"/>
        <v>0</v>
      </c>
      <c r="Q3454" s="17" t="str">
        <f t="shared" si="275"/>
        <v>--2</v>
      </c>
      <c r="R3454" s="25" t="str">
        <f t="shared" si="271"/>
        <v/>
      </c>
      <c r="S3454" t="str">
        <f t="shared" si="272"/>
        <v/>
      </c>
    </row>
    <row r="3455" spans="5:19" x14ac:dyDescent="0.15">
      <c r="E3455" s="22"/>
      <c r="O3455" s="15" t="str">
        <f t="shared" si="273"/>
        <v>--</v>
      </c>
      <c r="P3455" s="16">
        <f t="shared" si="274"/>
        <v>0</v>
      </c>
      <c r="Q3455" s="17" t="str">
        <f t="shared" si="275"/>
        <v>--2</v>
      </c>
      <c r="R3455" s="25" t="str">
        <f t="shared" si="271"/>
        <v/>
      </c>
      <c r="S3455" t="str">
        <f t="shared" si="272"/>
        <v/>
      </c>
    </row>
    <row r="3456" spans="5:19" x14ac:dyDescent="0.15">
      <c r="E3456" s="22"/>
      <c r="O3456" s="15" t="str">
        <f t="shared" si="273"/>
        <v>--</v>
      </c>
      <c r="P3456" s="16">
        <f t="shared" si="274"/>
        <v>0</v>
      </c>
      <c r="Q3456" s="17" t="str">
        <f t="shared" si="275"/>
        <v>--2</v>
      </c>
      <c r="R3456" s="25" t="str">
        <f t="shared" si="271"/>
        <v/>
      </c>
      <c r="S3456" t="str">
        <f t="shared" si="272"/>
        <v/>
      </c>
    </row>
    <row r="3457" spans="5:19" x14ac:dyDescent="0.15">
      <c r="E3457" s="22"/>
      <c r="O3457" s="15" t="str">
        <f t="shared" si="273"/>
        <v>--</v>
      </c>
      <c r="P3457" s="16">
        <f t="shared" si="274"/>
        <v>0</v>
      </c>
      <c r="Q3457" s="17" t="str">
        <f t="shared" si="275"/>
        <v>--2</v>
      </c>
      <c r="R3457" s="25" t="str">
        <f t="shared" si="271"/>
        <v/>
      </c>
      <c r="S3457" t="str">
        <f t="shared" si="272"/>
        <v/>
      </c>
    </row>
    <row r="3458" spans="5:19" x14ac:dyDescent="0.15">
      <c r="E3458" s="22"/>
      <c r="O3458" s="15" t="str">
        <f t="shared" si="273"/>
        <v>--</v>
      </c>
      <c r="P3458" s="16">
        <f t="shared" si="274"/>
        <v>0</v>
      </c>
      <c r="Q3458" s="17" t="str">
        <f t="shared" si="275"/>
        <v>--2</v>
      </c>
      <c r="R3458" s="25" t="str">
        <f t="shared" si="271"/>
        <v/>
      </c>
      <c r="S3458" t="str">
        <f t="shared" si="272"/>
        <v/>
      </c>
    </row>
    <row r="3459" spans="5:19" x14ac:dyDescent="0.15">
      <c r="E3459" s="22"/>
      <c r="O3459" s="15" t="str">
        <f t="shared" si="273"/>
        <v>--</v>
      </c>
      <c r="P3459" s="16">
        <f t="shared" si="274"/>
        <v>0</v>
      </c>
      <c r="Q3459" s="17" t="str">
        <f t="shared" si="275"/>
        <v>--2</v>
      </c>
      <c r="R3459" s="25" t="str">
        <f t="shared" si="271"/>
        <v/>
      </c>
      <c r="S3459" t="str">
        <f t="shared" si="272"/>
        <v/>
      </c>
    </row>
    <row r="3460" spans="5:19" x14ac:dyDescent="0.15">
      <c r="E3460" s="22"/>
      <c r="O3460" s="15" t="str">
        <f t="shared" si="273"/>
        <v>--</v>
      </c>
      <c r="P3460" s="16">
        <f t="shared" si="274"/>
        <v>0</v>
      </c>
      <c r="Q3460" s="17" t="str">
        <f t="shared" si="275"/>
        <v>--2</v>
      </c>
      <c r="R3460" s="25" t="str">
        <f t="shared" ref="R3460:R3523" si="276">IF(F3460="","",VLOOKUP(Q3460,$O$3:$P$10003,2,FALSE))</f>
        <v/>
      </c>
      <c r="S3460" t="str">
        <f t="shared" ref="S3460:S3523" si="277">IF(F3460="","",IF(COUNTIF($O$3:$O$10002,Q3460)&gt;1,"有",""))</f>
        <v/>
      </c>
    </row>
    <row r="3461" spans="5:19" x14ac:dyDescent="0.15">
      <c r="E3461" s="22"/>
      <c r="O3461" s="15" t="str">
        <f t="shared" si="273"/>
        <v>--</v>
      </c>
      <c r="P3461" s="16">
        <f t="shared" si="274"/>
        <v>0</v>
      </c>
      <c r="Q3461" s="17" t="str">
        <f t="shared" si="275"/>
        <v>--2</v>
      </c>
      <c r="R3461" s="25" t="str">
        <f t="shared" si="276"/>
        <v/>
      </c>
      <c r="S3461" t="str">
        <f t="shared" si="277"/>
        <v/>
      </c>
    </row>
    <row r="3462" spans="5:19" x14ac:dyDescent="0.15">
      <c r="E3462" s="22"/>
      <c r="O3462" s="15" t="str">
        <f t="shared" si="273"/>
        <v>--</v>
      </c>
      <c r="P3462" s="16">
        <f t="shared" si="274"/>
        <v>0</v>
      </c>
      <c r="Q3462" s="17" t="str">
        <f t="shared" si="275"/>
        <v>--2</v>
      </c>
      <c r="R3462" s="25" t="str">
        <f t="shared" si="276"/>
        <v/>
      </c>
      <c r="S3462" t="str">
        <f t="shared" si="277"/>
        <v/>
      </c>
    </row>
    <row r="3463" spans="5:19" x14ac:dyDescent="0.15">
      <c r="E3463" s="22"/>
      <c r="O3463" s="15" t="str">
        <f t="shared" si="273"/>
        <v>--</v>
      </c>
      <c r="P3463" s="16">
        <f t="shared" si="274"/>
        <v>0</v>
      </c>
      <c r="Q3463" s="17" t="str">
        <f t="shared" si="275"/>
        <v>--2</v>
      </c>
      <c r="R3463" s="25" t="str">
        <f t="shared" si="276"/>
        <v/>
      </c>
      <c r="S3463" t="str">
        <f t="shared" si="277"/>
        <v/>
      </c>
    </row>
    <row r="3464" spans="5:19" x14ac:dyDescent="0.15">
      <c r="E3464" s="22"/>
      <c r="O3464" s="15" t="str">
        <f t="shared" si="273"/>
        <v>--</v>
      </c>
      <c r="P3464" s="16">
        <f t="shared" si="274"/>
        <v>0</v>
      </c>
      <c r="Q3464" s="17" t="str">
        <f t="shared" si="275"/>
        <v>--2</v>
      </c>
      <c r="R3464" s="25" t="str">
        <f t="shared" si="276"/>
        <v/>
      </c>
      <c r="S3464" t="str">
        <f t="shared" si="277"/>
        <v/>
      </c>
    </row>
    <row r="3465" spans="5:19" x14ac:dyDescent="0.15">
      <c r="E3465" s="22"/>
      <c r="O3465" s="15" t="str">
        <f t="shared" si="273"/>
        <v>--</v>
      </c>
      <c r="P3465" s="16">
        <f t="shared" si="274"/>
        <v>0</v>
      </c>
      <c r="Q3465" s="17" t="str">
        <f t="shared" si="275"/>
        <v>--2</v>
      </c>
      <c r="R3465" s="25" t="str">
        <f t="shared" si="276"/>
        <v/>
      </c>
      <c r="S3465" t="str">
        <f t="shared" si="277"/>
        <v/>
      </c>
    </row>
    <row r="3466" spans="5:19" x14ac:dyDescent="0.15">
      <c r="E3466" s="22"/>
      <c r="O3466" s="15" t="str">
        <f t="shared" si="273"/>
        <v>--</v>
      </c>
      <c r="P3466" s="16">
        <f t="shared" si="274"/>
        <v>0</v>
      </c>
      <c r="Q3466" s="17" t="str">
        <f t="shared" si="275"/>
        <v>--2</v>
      </c>
      <c r="R3466" s="25" t="str">
        <f t="shared" si="276"/>
        <v/>
      </c>
      <c r="S3466" t="str">
        <f t="shared" si="277"/>
        <v/>
      </c>
    </row>
    <row r="3467" spans="5:19" x14ac:dyDescent="0.15">
      <c r="E3467" s="22"/>
      <c r="O3467" s="15" t="str">
        <f t="shared" si="273"/>
        <v>--</v>
      </c>
      <c r="P3467" s="16">
        <f t="shared" si="274"/>
        <v>0</v>
      </c>
      <c r="Q3467" s="17" t="str">
        <f t="shared" si="275"/>
        <v>--2</v>
      </c>
      <c r="R3467" s="25" t="str">
        <f t="shared" si="276"/>
        <v/>
      </c>
      <c r="S3467" t="str">
        <f t="shared" si="277"/>
        <v/>
      </c>
    </row>
    <row r="3468" spans="5:19" x14ac:dyDescent="0.15">
      <c r="E3468" s="22"/>
      <c r="O3468" s="15" t="str">
        <f t="shared" si="273"/>
        <v>--</v>
      </c>
      <c r="P3468" s="16">
        <f t="shared" si="274"/>
        <v>0</v>
      </c>
      <c r="Q3468" s="17" t="str">
        <f t="shared" si="275"/>
        <v>--2</v>
      </c>
      <c r="R3468" s="25" t="str">
        <f t="shared" si="276"/>
        <v/>
      </c>
      <c r="S3468" t="str">
        <f t="shared" si="277"/>
        <v/>
      </c>
    </row>
    <row r="3469" spans="5:19" x14ac:dyDescent="0.15">
      <c r="E3469" s="22"/>
      <c r="O3469" s="15" t="str">
        <f t="shared" si="273"/>
        <v>--</v>
      </c>
      <c r="P3469" s="16">
        <f t="shared" si="274"/>
        <v>0</v>
      </c>
      <c r="Q3469" s="17" t="str">
        <f t="shared" si="275"/>
        <v>--2</v>
      </c>
      <c r="R3469" s="25" t="str">
        <f t="shared" si="276"/>
        <v/>
      </c>
      <c r="S3469" t="str">
        <f t="shared" si="277"/>
        <v/>
      </c>
    </row>
    <row r="3470" spans="5:19" x14ac:dyDescent="0.15">
      <c r="E3470" s="22"/>
      <c r="O3470" s="15" t="str">
        <f t="shared" si="273"/>
        <v>--</v>
      </c>
      <c r="P3470" s="16">
        <f t="shared" si="274"/>
        <v>0</v>
      </c>
      <c r="Q3470" s="17" t="str">
        <f t="shared" si="275"/>
        <v>--2</v>
      </c>
      <c r="R3470" s="25" t="str">
        <f t="shared" si="276"/>
        <v/>
      </c>
      <c r="S3470" t="str">
        <f t="shared" si="277"/>
        <v/>
      </c>
    </row>
    <row r="3471" spans="5:19" x14ac:dyDescent="0.15">
      <c r="E3471" s="22"/>
      <c r="O3471" s="15" t="str">
        <f t="shared" si="273"/>
        <v>--</v>
      </c>
      <c r="P3471" s="16">
        <f t="shared" si="274"/>
        <v>0</v>
      </c>
      <c r="Q3471" s="17" t="str">
        <f t="shared" si="275"/>
        <v>--2</v>
      </c>
      <c r="R3471" s="25" t="str">
        <f t="shared" si="276"/>
        <v/>
      </c>
      <c r="S3471" t="str">
        <f t="shared" si="277"/>
        <v/>
      </c>
    </row>
    <row r="3472" spans="5:19" x14ac:dyDescent="0.15">
      <c r="E3472" s="22"/>
      <c r="O3472" s="15" t="str">
        <f t="shared" si="273"/>
        <v>--</v>
      </c>
      <c r="P3472" s="16">
        <f t="shared" si="274"/>
        <v>0</v>
      </c>
      <c r="Q3472" s="17" t="str">
        <f t="shared" si="275"/>
        <v>--2</v>
      </c>
      <c r="R3472" s="25" t="str">
        <f t="shared" si="276"/>
        <v/>
      </c>
      <c r="S3472" t="str">
        <f t="shared" si="277"/>
        <v/>
      </c>
    </row>
    <row r="3473" spans="5:19" x14ac:dyDescent="0.15">
      <c r="E3473" s="22"/>
      <c r="O3473" s="15" t="str">
        <f t="shared" si="273"/>
        <v>--</v>
      </c>
      <c r="P3473" s="16">
        <f t="shared" si="274"/>
        <v>0</v>
      </c>
      <c r="Q3473" s="17" t="str">
        <f t="shared" si="275"/>
        <v>--2</v>
      </c>
      <c r="R3473" s="25" t="str">
        <f t="shared" si="276"/>
        <v/>
      </c>
      <c r="S3473" t="str">
        <f t="shared" si="277"/>
        <v/>
      </c>
    </row>
    <row r="3474" spans="5:19" x14ac:dyDescent="0.15">
      <c r="E3474" s="22"/>
      <c r="O3474" s="15" t="str">
        <f t="shared" si="273"/>
        <v>--</v>
      </c>
      <c r="P3474" s="16">
        <f t="shared" si="274"/>
        <v>0</v>
      </c>
      <c r="Q3474" s="17" t="str">
        <f t="shared" si="275"/>
        <v>--2</v>
      </c>
      <c r="R3474" s="25" t="str">
        <f t="shared" si="276"/>
        <v/>
      </c>
      <c r="S3474" t="str">
        <f t="shared" si="277"/>
        <v/>
      </c>
    </row>
    <row r="3475" spans="5:19" x14ac:dyDescent="0.15">
      <c r="E3475" s="22"/>
      <c r="O3475" s="15" t="str">
        <f t="shared" si="273"/>
        <v>--</v>
      </c>
      <c r="P3475" s="16">
        <f t="shared" si="274"/>
        <v>0</v>
      </c>
      <c r="Q3475" s="17" t="str">
        <f t="shared" si="275"/>
        <v>--2</v>
      </c>
      <c r="R3475" s="25" t="str">
        <f t="shared" si="276"/>
        <v/>
      </c>
      <c r="S3475" t="str">
        <f t="shared" si="277"/>
        <v/>
      </c>
    </row>
    <row r="3476" spans="5:19" x14ac:dyDescent="0.15">
      <c r="E3476" s="22"/>
      <c r="O3476" s="15" t="str">
        <f t="shared" si="273"/>
        <v>--</v>
      </c>
      <c r="P3476" s="16">
        <f t="shared" si="274"/>
        <v>0</v>
      </c>
      <c r="Q3476" s="17" t="str">
        <f t="shared" si="275"/>
        <v>--2</v>
      </c>
      <c r="R3476" s="25" t="str">
        <f t="shared" si="276"/>
        <v/>
      </c>
      <c r="S3476" t="str">
        <f t="shared" si="277"/>
        <v/>
      </c>
    </row>
    <row r="3477" spans="5:19" x14ac:dyDescent="0.15">
      <c r="E3477" s="22"/>
      <c r="O3477" s="15" t="str">
        <f t="shared" si="273"/>
        <v>--</v>
      </c>
      <c r="P3477" s="16">
        <f t="shared" si="274"/>
        <v>0</v>
      </c>
      <c r="Q3477" s="17" t="str">
        <f t="shared" si="275"/>
        <v>--2</v>
      </c>
      <c r="R3477" s="25" t="str">
        <f t="shared" si="276"/>
        <v/>
      </c>
      <c r="S3477" t="str">
        <f t="shared" si="277"/>
        <v/>
      </c>
    </row>
    <row r="3478" spans="5:19" x14ac:dyDescent="0.15">
      <c r="E3478" s="22"/>
      <c r="O3478" s="15" t="str">
        <f t="shared" si="273"/>
        <v>--</v>
      </c>
      <c r="P3478" s="16">
        <f t="shared" si="274"/>
        <v>0</v>
      </c>
      <c r="Q3478" s="17" t="str">
        <f t="shared" si="275"/>
        <v>--2</v>
      </c>
      <c r="R3478" s="25" t="str">
        <f t="shared" si="276"/>
        <v/>
      </c>
      <c r="S3478" t="str">
        <f t="shared" si="277"/>
        <v/>
      </c>
    </row>
    <row r="3479" spans="5:19" x14ac:dyDescent="0.15">
      <c r="E3479" s="22"/>
      <c r="O3479" s="15" t="str">
        <f t="shared" si="273"/>
        <v>--</v>
      </c>
      <c r="P3479" s="16">
        <f t="shared" si="274"/>
        <v>0</v>
      </c>
      <c r="Q3479" s="17" t="str">
        <f t="shared" si="275"/>
        <v>--2</v>
      </c>
      <c r="R3479" s="25" t="str">
        <f t="shared" si="276"/>
        <v/>
      </c>
      <c r="S3479" t="str">
        <f t="shared" si="277"/>
        <v/>
      </c>
    </row>
    <row r="3480" spans="5:19" x14ac:dyDescent="0.15">
      <c r="E3480" s="22"/>
      <c r="O3480" s="15" t="str">
        <f t="shared" si="273"/>
        <v>--</v>
      </c>
      <c r="P3480" s="16">
        <f t="shared" si="274"/>
        <v>0</v>
      </c>
      <c r="Q3480" s="17" t="str">
        <f t="shared" si="275"/>
        <v>--2</v>
      </c>
      <c r="R3480" s="25" t="str">
        <f t="shared" si="276"/>
        <v/>
      </c>
      <c r="S3480" t="str">
        <f t="shared" si="277"/>
        <v/>
      </c>
    </row>
    <row r="3481" spans="5:19" x14ac:dyDescent="0.15">
      <c r="E3481" s="22"/>
      <c r="O3481" s="15" t="str">
        <f t="shared" si="273"/>
        <v>--</v>
      </c>
      <c r="P3481" s="16">
        <f t="shared" si="274"/>
        <v>0</v>
      </c>
      <c r="Q3481" s="17" t="str">
        <f t="shared" si="275"/>
        <v>--2</v>
      </c>
      <c r="R3481" s="25" t="str">
        <f t="shared" si="276"/>
        <v/>
      </c>
      <c r="S3481" t="str">
        <f t="shared" si="277"/>
        <v/>
      </c>
    </row>
    <row r="3482" spans="5:19" x14ac:dyDescent="0.15">
      <c r="E3482" s="22"/>
      <c r="O3482" s="15" t="str">
        <f t="shared" si="273"/>
        <v>--</v>
      </c>
      <c r="P3482" s="16">
        <f t="shared" si="274"/>
        <v>0</v>
      </c>
      <c r="Q3482" s="17" t="str">
        <f t="shared" si="275"/>
        <v>--2</v>
      </c>
      <c r="R3482" s="25" t="str">
        <f t="shared" si="276"/>
        <v/>
      </c>
      <c r="S3482" t="str">
        <f t="shared" si="277"/>
        <v/>
      </c>
    </row>
    <row r="3483" spans="5:19" x14ac:dyDescent="0.15">
      <c r="E3483" s="22"/>
      <c r="O3483" s="15" t="str">
        <f t="shared" si="273"/>
        <v>--</v>
      </c>
      <c r="P3483" s="16">
        <f t="shared" si="274"/>
        <v>0</v>
      </c>
      <c r="Q3483" s="17" t="str">
        <f t="shared" si="275"/>
        <v>--2</v>
      </c>
      <c r="R3483" s="25" t="str">
        <f t="shared" si="276"/>
        <v/>
      </c>
      <c r="S3483" t="str">
        <f t="shared" si="277"/>
        <v/>
      </c>
    </row>
    <row r="3484" spans="5:19" x14ac:dyDescent="0.15">
      <c r="E3484" s="22"/>
      <c r="O3484" s="15" t="str">
        <f t="shared" si="273"/>
        <v>--</v>
      </c>
      <c r="P3484" s="16">
        <f t="shared" si="274"/>
        <v>0</v>
      </c>
      <c r="Q3484" s="17" t="str">
        <f t="shared" si="275"/>
        <v>--2</v>
      </c>
      <c r="R3484" s="25" t="str">
        <f t="shared" si="276"/>
        <v/>
      </c>
      <c r="S3484" t="str">
        <f t="shared" si="277"/>
        <v/>
      </c>
    </row>
    <row r="3485" spans="5:19" x14ac:dyDescent="0.15">
      <c r="E3485" s="22"/>
      <c r="O3485" s="15" t="str">
        <f t="shared" si="273"/>
        <v>--</v>
      </c>
      <c r="P3485" s="16">
        <f t="shared" si="274"/>
        <v>0</v>
      </c>
      <c r="Q3485" s="17" t="str">
        <f t="shared" si="275"/>
        <v>--2</v>
      </c>
      <c r="R3485" s="25" t="str">
        <f t="shared" si="276"/>
        <v/>
      </c>
      <c r="S3485" t="str">
        <f t="shared" si="277"/>
        <v/>
      </c>
    </row>
    <row r="3486" spans="5:19" x14ac:dyDescent="0.15">
      <c r="E3486" s="22"/>
      <c r="O3486" s="15" t="str">
        <f t="shared" si="273"/>
        <v>--</v>
      </c>
      <c r="P3486" s="16">
        <f t="shared" si="274"/>
        <v>0</v>
      </c>
      <c r="Q3486" s="17" t="str">
        <f t="shared" si="275"/>
        <v>--2</v>
      </c>
      <c r="R3486" s="25" t="str">
        <f t="shared" si="276"/>
        <v/>
      </c>
      <c r="S3486" t="str">
        <f t="shared" si="277"/>
        <v/>
      </c>
    </row>
    <row r="3487" spans="5:19" x14ac:dyDescent="0.15">
      <c r="E3487" s="22"/>
      <c r="O3487" s="15" t="str">
        <f t="shared" si="273"/>
        <v>--</v>
      </c>
      <c r="P3487" s="16">
        <f t="shared" si="274"/>
        <v>0</v>
      </c>
      <c r="Q3487" s="17" t="str">
        <f t="shared" si="275"/>
        <v>--2</v>
      </c>
      <c r="R3487" s="25" t="str">
        <f t="shared" si="276"/>
        <v/>
      </c>
      <c r="S3487" t="str">
        <f t="shared" si="277"/>
        <v/>
      </c>
    </row>
    <row r="3488" spans="5:19" x14ac:dyDescent="0.15">
      <c r="E3488" s="22"/>
      <c r="O3488" s="15" t="str">
        <f t="shared" si="273"/>
        <v>--</v>
      </c>
      <c r="P3488" s="16">
        <f t="shared" si="274"/>
        <v>0</v>
      </c>
      <c r="Q3488" s="17" t="str">
        <f t="shared" si="275"/>
        <v>--2</v>
      </c>
      <c r="R3488" s="25" t="str">
        <f t="shared" si="276"/>
        <v/>
      </c>
      <c r="S3488" t="str">
        <f t="shared" si="277"/>
        <v/>
      </c>
    </row>
    <row r="3489" spans="5:19" x14ac:dyDescent="0.15">
      <c r="E3489" s="22"/>
      <c r="O3489" s="15" t="str">
        <f t="shared" si="273"/>
        <v>--</v>
      </c>
      <c r="P3489" s="16">
        <f t="shared" si="274"/>
        <v>0</v>
      </c>
      <c r="Q3489" s="17" t="str">
        <f t="shared" si="275"/>
        <v>--2</v>
      </c>
      <c r="R3489" s="25" t="str">
        <f t="shared" si="276"/>
        <v/>
      </c>
      <c r="S3489" t="str">
        <f t="shared" si="277"/>
        <v/>
      </c>
    </row>
    <row r="3490" spans="5:19" x14ac:dyDescent="0.15">
      <c r="E3490" s="22"/>
      <c r="O3490" s="15" t="str">
        <f t="shared" si="273"/>
        <v>--</v>
      </c>
      <c r="P3490" s="16">
        <f t="shared" si="274"/>
        <v>0</v>
      </c>
      <c r="Q3490" s="17" t="str">
        <f t="shared" si="275"/>
        <v>--2</v>
      </c>
      <c r="R3490" s="25" t="str">
        <f t="shared" si="276"/>
        <v/>
      </c>
      <c r="S3490" t="str">
        <f t="shared" si="277"/>
        <v/>
      </c>
    </row>
    <row r="3491" spans="5:19" x14ac:dyDescent="0.15">
      <c r="E3491" s="22"/>
      <c r="O3491" s="15" t="str">
        <f t="shared" si="273"/>
        <v>--</v>
      </c>
      <c r="P3491" s="16">
        <f t="shared" si="274"/>
        <v>0</v>
      </c>
      <c r="Q3491" s="17" t="str">
        <f t="shared" si="275"/>
        <v>--2</v>
      </c>
      <c r="R3491" s="25" t="str">
        <f t="shared" si="276"/>
        <v/>
      </c>
      <c r="S3491" t="str">
        <f t="shared" si="277"/>
        <v/>
      </c>
    </row>
    <row r="3492" spans="5:19" x14ac:dyDescent="0.15">
      <c r="E3492" s="22"/>
      <c r="O3492" s="15" t="str">
        <f t="shared" si="273"/>
        <v>--</v>
      </c>
      <c r="P3492" s="16">
        <f t="shared" si="274"/>
        <v>0</v>
      </c>
      <c r="Q3492" s="17" t="str">
        <f t="shared" si="275"/>
        <v>--2</v>
      </c>
      <c r="R3492" s="25" t="str">
        <f t="shared" si="276"/>
        <v/>
      </c>
      <c r="S3492" t="str">
        <f t="shared" si="277"/>
        <v/>
      </c>
    </row>
    <row r="3493" spans="5:19" x14ac:dyDescent="0.15">
      <c r="E3493" s="22"/>
      <c r="O3493" s="15" t="str">
        <f t="shared" si="273"/>
        <v>--</v>
      </c>
      <c r="P3493" s="16">
        <f t="shared" si="274"/>
        <v>0</v>
      </c>
      <c r="Q3493" s="17" t="str">
        <f t="shared" si="275"/>
        <v>--2</v>
      </c>
      <c r="R3493" s="25" t="str">
        <f t="shared" si="276"/>
        <v/>
      </c>
      <c r="S3493" t="str">
        <f t="shared" si="277"/>
        <v/>
      </c>
    </row>
    <row r="3494" spans="5:19" x14ac:dyDescent="0.15">
      <c r="E3494" s="22"/>
      <c r="O3494" s="15" t="str">
        <f t="shared" si="273"/>
        <v>--</v>
      </c>
      <c r="P3494" s="16">
        <f t="shared" si="274"/>
        <v>0</v>
      </c>
      <c r="Q3494" s="17" t="str">
        <f t="shared" si="275"/>
        <v>--2</v>
      </c>
      <c r="R3494" s="25" t="str">
        <f t="shared" si="276"/>
        <v/>
      </c>
      <c r="S3494" t="str">
        <f t="shared" si="277"/>
        <v/>
      </c>
    </row>
    <row r="3495" spans="5:19" x14ac:dyDescent="0.15">
      <c r="E3495" s="22"/>
      <c r="O3495" s="15" t="str">
        <f t="shared" si="273"/>
        <v>--</v>
      </c>
      <c r="P3495" s="16">
        <f t="shared" si="274"/>
        <v>0</v>
      </c>
      <c r="Q3495" s="17" t="str">
        <f t="shared" si="275"/>
        <v>--2</v>
      </c>
      <c r="R3495" s="25" t="str">
        <f t="shared" si="276"/>
        <v/>
      </c>
      <c r="S3495" t="str">
        <f t="shared" si="277"/>
        <v/>
      </c>
    </row>
    <row r="3496" spans="5:19" x14ac:dyDescent="0.15">
      <c r="E3496" s="22"/>
      <c r="O3496" s="15" t="str">
        <f t="shared" si="273"/>
        <v>--</v>
      </c>
      <c r="P3496" s="16">
        <f t="shared" si="274"/>
        <v>0</v>
      </c>
      <c r="Q3496" s="17" t="str">
        <f t="shared" si="275"/>
        <v>--2</v>
      </c>
      <c r="R3496" s="25" t="str">
        <f t="shared" si="276"/>
        <v/>
      </c>
      <c r="S3496" t="str">
        <f t="shared" si="277"/>
        <v/>
      </c>
    </row>
    <row r="3497" spans="5:19" x14ac:dyDescent="0.15">
      <c r="E3497" s="22"/>
      <c r="O3497" s="15" t="str">
        <f t="shared" si="273"/>
        <v>--</v>
      </c>
      <c r="P3497" s="16">
        <f t="shared" si="274"/>
        <v>0</v>
      </c>
      <c r="Q3497" s="17" t="str">
        <f t="shared" si="275"/>
        <v>--2</v>
      </c>
      <c r="R3497" s="25" t="str">
        <f t="shared" si="276"/>
        <v/>
      </c>
      <c r="S3497" t="str">
        <f t="shared" si="277"/>
        <v/>
      </c>
    </row>
    <row r="3498" spans="5:19" x14ac:dyDescent="0.15">
      <c r="E3498" s="22"/>
      <c r="O3498" s="15" t="str">
        <f t="shared" si="273"/>
        <v>--</v>
      </c>
      <c r="P3498" s="16">
        <f t="shared" si="274"/>
        <v>0</v>
      </c>
      <c r="Q3498" s="17" t="str">
        <f t="shared" si="275"/>
        <v>--2</v>
      </c>
      <c r="R3498" s="25" t="str">
        <f t="shared" si="276"/>
        <v/>
      </c>
      <c r="S3498" t="str">
        <f t="shared" si="277"/>
        <v/>
      </c>
    </row>
    <row r="3499" spans="5:19" x14ac:dyDescent="0.15">
      <c r="E3499" s="22"/>
      <c r="O3499" s="15" t="str">
        <f t="shared" si="273"/>
        <v>--</v>
      </c>
      <c r="P3499" s="16">
        <f t="shared" si="274"/>
        <v>0</v>
      </c>
      <c r="Q3499" s="17" t="str">
        <f t="shared" si="275"/>
        <v>--2</v>
      </c>
      <c r="R3499" s="25" t="str">
        <f t="shared" si="276"/>
        <v/>
      </c>
      <c r="S3499" t="str">
        <f t="shared" si="277"/>
        <v/>
      </c>
    </row>
    <row r="3500" spans="5:19" x14ac:dyDescent="0.15">
      <c r="E3500" s="22"/>
      <c r="O3500" s="15" t="str">
        <f t="shared" si="273"/>
        <v>--</v>
      </c>
      <c r="P3500" s="16">
        <f t="shared" si="274"/>
        <v>0</v>
      </c>
      <c r="Q3500" s="17" t="str">
        <f t="shared" si="275"/>
        <v>--2</v>
      </c>
      <c r="R3500" s="25" t="str">
        <f t="shared" si="276"/>
        <v/>
      </c>
      <c r="S3500" t="str">
        <f t="shared" si="277"/>
        <v/>
      </c>
    </row>
    <row r="3501" spans="5:19" x14ac:dyDescent="0.15">
      <c r="E3501" s="22"/>
      <c r="O3501" s="15" t="str">
        <f t="shared" si="273"/>
        <v>--</v>
      </c>
      <c r="P3501" s="16">
        <f t="shared" si="274"/>
        <v>0</v>
      </c>
      <c r="Q3501" s="17" t="str">
        <f t="shared" si="275"/>
        <v>--2</v>
      </c>
      <c r="R3501" s="25" t="str">
        <f t="shared" si="276"/>
        <v/>
      </c>
      <c r="S3501" t="str">
        <f t="shared" si="277"/>
        <v/>
      </c>
    </row>
    <row r="3502" spans="5:19" x14ac:dyDescent="0.15">
      <c r="E3502" s="22"/>
      <c r="O3502" s="15" t="str">
        <f t="shared" si="273"/>
        <v>--</v>
      </c>
      <c r="P3502" s="16">
        <f t="shared" si="274"/>
        <v>0</v>
      </c>
      <c r="Q3502" s="17" t="str">
        <f t="shared" si="275"/>
        <v>--2</v>
      </c>
      <c r="R3502" s="25" t="str">
        <f t="shared" si="276"/>
        <v/>
      </c>
      <c r="S3502" t="str">
        <f t="shared" si="277"/>
        <v/>
      </c>
    </row>
    <row r="3503" spans="5:19" x14ac:dyDescent="0.15">
      <c r="E3503" s="22"/>
      <c r="O3503" s="15" t="str">
        <f t="shared" si="273"/>
        <v>--</v>
      </c>
      <c r="P3503" s="16">
        <f t="shared" si="274"/>
        <v>0</v>
      </c>
      <c r="Q3503" s="17" t="str">
        <f t="shared" si="275"/>
        <v>--2</v>
      </c>
      <c r="R3503" s="25" t="str">
        <f t="shared" si="276"/>
        <v/>
      </c>
      <c r="S3503" t="str">
        <f t="shared" si="277"/>
        <v/>
      </c>
    </row>
    <row r="3504" spans="5:19" x14ac:dyDescent="0.15">
      <c r="E3504" s="22"/>
      <c r="O3504" s="15" t="str">
        <f t="shared" si="273"/>
        <v>--</v>
      </c>
      <c r="P3504" s="16">
        <f t="shared" si="274"/>
        <v>0</v>
      </c>
      <c r="Q3504" s="17" t="str">
        <f t="shared" si="275"/>
        <v>--2</v>
      </c>
      <c r="R3504" s="25" t="str">
        <f t="shared" si="276"/>
        <v/>
      </c>
      <c r="S3504" t="str">
        <f t="shared" si="277"/>
        <v/>
      </c>
    </row>
    <row r="3505" spans="5:19" x14ac:dyDescent="0.15">
      <c r="E3505" s="22"/>
      <c r="O3505" s="15" t="str">
        <f t="shared" si="273"/>
        <v>--</v>
      </c>
      <c r="P3505" s="16">
        <f t="shared" si="274"/>
        <v>0</v>
      </c>
      <c r="Q3505" s="17" t="str">
        <f t="shared" si="275"/>
        <v>--2</v>
      </c>
      <c r="R3505" s="25" t="str">
        <f t="shared" si="276"/>
        <v/>
      </c>
      <c r="S3505" t="str">
        <f t="shared" si="277"/>
        <v/>
      </c>
    </row>
    <row r="3506" spans="5:19" x14ac:dyDescent="0.15">
      <c r="E3506" s="22"/>
      <c r="O3506" s="15" t="str">
        <f t="shared" si="273"/>
        <v>--</v>
      </c>
      <c r="P3506" s="16">
        <f t="shared" si="274"/>
        <v>0</v>
      </c>
      <c r="Q3506" s="17" t="str">
        <f t="shared" si="275"/>
        <v>--2</v>
      </c>
      <c r="R3506" s="25" t="str">
        <f t="shared" si="276"/>
        <v/>
      </c>
      <c r="S3506" t="str">
        <f t="shared" si="277"/>
        <v/>
      </c>
    </row>
    <row r="3507" spans="5:19" x14ac:dyDescent="0.15">
      <c r="E3507" s="22"/>
      <c r="O3507" s="15" t="str">
        <f t="shared" si="273"/>
        <v>--</v>
      </c>
      <c r="P3507" s="16">
        <f t="shared" si="274"/>
        <v>0</v>
      </c>
      <c r="Q3507" s="17" t="str">
        <f t="shared" si="275"/>
        <v>--2</v>
      </c>
      <c r="R3507" s="25" t="str">
        <f t="shared" si="276"/>
        <v/>
      </c>
      <c r="S3507" t="str">
        <f t="shared" si="277"/>
        <v/>
      </c>
    </row>
    <row r="3508" spans="5:19" x14ac:dyDescent="0.15">
      <c r="E3508" s="22"/>
      <c r="O3508" s="15" t="str">
        <f t="shared" si="273"/>
        <v>--</v>
      </c>
      <c r="P3508" s="16">
        <f t="shared" si="274"/>
        <v>0</v>
      </c>
      <c r="Q3508" s="17" t="str">
        <f t="shared" si="275"/>
        <v>--2</v>
      </c>
      <c r="R3508" s="25" t="str">
        <f t="shared" si="276"/>
        <v/>
      </c>
      <c r="S3508" t="str">
        <f t="shared" si="277"/>
        <v/>
      </c>
    </row>
    <row r="3509" spans="5:19" x14ac:dyDescent="0.15">
      <c r="E3509" s="22"/>
      <c r="O3509" s="15" t="str">
        <f t="shared" si="273"/>
        <v>--</v>
      </c>
      <c r="P3509" s="16">
        <f t="shared" si="274"/>
        <v>0</v>
      </c>
      <c r="Q3509" s="17" t="str">
        <f t="shared" si="275"/>
        <v>--2</v>
      </c>
      <c r="R3509" s="25" t="str">
        <f t="shared" si="276"/>
        <v/>
      </c>
      <c r="S3509" t="str">
        <f t="shared" si="277"/>
        <v/>
      </c>
    </row>
    <row r="3510" spans="5:19" x14ac:dyDescent="0.15">
      <c r="E3510" s="22"/>
      <c r="O3510" s="15" t="str">
        <f t="shared" si="273"/>
        <v>--</v>
      </c>
      <c r="P3510" s="16">
        <f t="shared" si="274"/>
        <v>0</v>
      </c>
      <c r="Q3510" s="17" t="str">
        <f t="shared" si="275"/>
        <v>--2</v>
      </c>
      <c r="R3510" s="25" t="str">
        <f t="shared" si="276"/>
        <v/>
      </c>
      <c r="S3510" t="str">
        <f t="shared" si="277"/>
        <v/>
      </c>
    </row>
    <row r="3511" spans="5:19" x14ac:dyDescent="0.15">
      <c r="E3511" s="22"/>
      <c r="O3511" s="15" t="str">
        <f t="shared" si="273"/>
        <v>--</v>
      </c>
      <c r="P3511" s="16">
        <f t="shared" si="274"/>
        <v>0</v>
      </c>
      <c r="Q3511" s="17" t="str">
        <f t="shared" si="275"/>
        <v>--2</v>
      </c>
      <c r="R3511" s="25" t="str">
        <f t="shared" si="276"/>
        <v/>
      </c>
      <c r="S3511" t="str">
        <f t="shared" si="277"/>
        <v/>
      </c>
    </row>
    <row r="3512" spans="5:19" x14ac:dyDescent="0.15">
      <c r="E3512" s="22"/>
      <c r="O3512" s="15" t="str">
        <f t="shared" si="273"/>
        <v>--</v>
      </c>
      <c r="P3512" s="16">
        <f t="shared" si="274"/>
        <v>0</v>
      </c>
      <c r="Q3512" s="17" t="str">
        <f t="shared" si="275"/>
        <v>--2</v>
      </c>
      <c r="R3512" s="25" t="str">
        <f t="shared" si="276"/>
        <v/>
      </c>
      <c r="S3512" t="str">
        <f t="shared" si="277"/>
        <v/>
      </c>
    </row>
    <row r="3513" spans="5:19" x14ac:dyDescent="0.15">
      <c r="E3513" s="22"/>
      <c r="O3513" s="15" t="str">
        <f t="shared" si="273"/>
        <v>--</v>
      </c>
      <c r="P3513" s="16">
        <f t="shared" si="274"/>
        <v>0</v>
      </c>
      <c r="Q3513" s="17" t="str">
        <f t="shared" si="275"/>
        <v>--2</v>
      </c>
      <c r="R3513" s="25" t="str">
        <f t="shared" si="276"/>
        <v/>
      </c>
      <c r="S3513" t="str">
        <f t="shared" si="277"/>
        <v/>
      </c>
    </row>
    <row r="3514" spans="5:19" x14ac:dyDescent="0.15">
      <c r="E3514" s="22"/>
      <c r="O3514" s="15" t="str">
        <f t="shared" si="273"/>
        <v>--</v>
      </c>
      <c r="P3514" s="16">
        <f t="shared" si="274"/>
        <v>0</v>
      </c>
      <c r="Q3514" s="17" t="str">
        <f t="shared" si="275"/>
        <v>--2</v>
      </c>
      <c r="R3514" s="25" t="str">
        <f t="shared" si="276"/>
        <v/>
      </c>
      <c r="S3514" t="str">
        <f t="shared" si="277"/>
        <v/>
      </c>
    </row>
    <row r="3515" spans="5:19" x14ac:dyDescent="0.15">
      <c r="E3515" s="22"/>
      <c r="O3515" s="15" t="str">
        <f t="shared" si="273"/>
        <v>--</v>
      </c>
      <c r="P3515" s="16">
        <f t="shared" si="274"/>
        <v>0</v>
      </c>
      <c r="Q3515" s="17" t="str">
        <f t="shared" si="275"/>
        <v>--2</v>
      </c>
      <c r="R3515" s="25" t="str">
        <f t="shared" si="276"/>
        <v/>
      </c>
      <c r="S3515" t="str">
        <f t="shared" si="277"/>
        <v/>
      </c>
    </row>
    <row r="3516" spans="5:19" x14ac:dyDescent="0.15">
      <c r="E3516" s="22"/>
      <c r="O3516" s="15" t="str">
        <f t="shared" ref="O3516:O3579" si="278">TRIM(A3516)&amp;"-"&amp;B3516&amp;"-"&amp;C3516</f>
        <v>--</v>
      </c>
      <c r="P3516" s="16">
        <f t="shared" ref="P3516:P3579" si="279">D3516</f>
        <v>0</v>
      </c>
      <c r="Q3516" s="17" t="str">
        <f t="shared" ref="Q3516:Q3579" si="280">TRIM(K3516)&amp;"-"&amp;M3516&amp;"-"&amp;IF(N3516="男",1,2)</f>
        <v>--2</v>
      </c>
      <c r="R3516" s="25" t="str">
        <f t="shared" si="276"/>
        <v/>
      </c>
      <c r="S3516" t="str">
        <f t="shared" si="277"/>
        <v/>
      </c>
    </row>
    <row r="3517" spans="5:19" x14ac:dyDescent="0.15">
      <c r="E3517" s="22"/>
      <c r="O3517" s="15" t="str">
        <f t="shared" si="278"/>
        <v>--</v>
      </c>
      <c r="P3517" s="16">
        <f t="shared" si="279"/>
        <v>0</v>
      </c>
      <c r="Q3517" s="17" t="str">
        <f t="shared" si="280"/>
        <v>--2</v>
      </c>
      <c r="R3517" s="25" t="str">
        <f t="shared" si="276"/>
        <v/>
      </c>
      <c r="S3517" t="str">
        <f t="shared" si="277"/>
        <v/>
      </c>
    </row>
    <row r="3518" spans="5:19" x14ac:dyDescent="0.15">
      <c r="E3518" s="22"/>
      <c r="O3518" s="15" t="str">
        <f t="shared" si="278"/>
        <v>--</v>
      </c>
      <c r="P3518" s="16">
        <f t="shared" si="279"/>
        <v>0</v>
      </c>
      <c r="Q3518" s="17" t="str">
        <f t="shared" si="280"/>
        <v>--2</v>
      </c>
      <c r="R3518" s="25" t="str">
        <f t="shared" si="276"/>
        <v/>
      </c>
      <c r="S3518" t="str">
        <f t="shared" si="277"/>
        <v/>
      </c>
    </row>
    <row r="3519" spans="5:19" x14ac:dyDescent="0.15">
      <c r="E3519" s="22"/>
      <c r="O3519" s="15" t="str">
        <f t="shared" si="278"/>
        <v>--</v>
      </c>
      <c r="P3519" s="16">
        <f t="shared" si="279"/>
        <v>0</v>
      </c>
      <c r="Q3519" s="17" t="str">
        <f t="shared" si="280"/>
        <v>--2</v>
      </c>
      <c r="R3519" s="25" t="str">
        <f t="shared" si="276"/>
        <v/>
      </c>
      <c r="S3519" t="str">
        <f t="shared" si="277"/>
        <v/>
      </c>
    </row>
    <row r="3520" spans="5:19" x14ac:dyDescent="0.15">
      <c r="E3520" s="22"/>
      <c r="O3520" s="15" t="str">
        <f t="shared" si="278"/>
        <v>--</v>
      </c>
      <c r="P3520" s="16">
        <f t="shared" si="279"/>
        <v>0</v>
      </c>
      <c r="Q3520" s="17" t="str">
        <f t="shared" si="280"/>
        <v>--2</v>
      </c>
      <c r="R3520" s="25" t="str">
        <f t="shared" si="276"/>
        <v/>
      </c>
      <c r="S3520" t="str">
        <f t="shared" si="277"/>
        <v/>
      </c>
    </row>
    <row r="3521" spans="5:19" x14ac:dyDescent="0.15">
      <c r="E3521" s="22"/>
      <c r="O3521" s="15" t="str">
        <f t="shared" si="278"/>
        <v>--</v>
      </c>
      <c r="P3521" s="16">
        <f t="shared" si="279"/>
        <v>0</v>
      </c>
      <c r="Q3521" s="17" t="str">
        <f t="shared" si="280"/>
        <v>--2</v>
      </c>
      <c r="R3521" s="25" t="str">
        <f t="shared" si="276"/>
        <v/>
      </c>
      <c r="S3521" t="str">
        <f t="shared" si="277"/>
        <v/>
      </c>
    </row>
    <row r="3522" spans="5:19" x14ac:dyDescent="0.15">
      <c r="E3522" s="22"/>
      <c r="O3522" s="15" t="str">
        <f t="shared" si="278"/>
        <v>--</v>
      </c>
      <c r="P3522" s="16">
        <f t="shared" si="279"/>
        <v>0</v>
      </c>
      <c r="Q3522" s="17" t="str">
        <f t="shared" si="280"/>
        <v>--2</v>
      </c>
      <c r="R3522" s="25" t="str">
        <f t="shared" si="276"/>
        <v/>
      </c>
      <c r="S3522" t="str">
        <f t="shared" si="277"/>
        <v/>
      </c>
    </row>
    <row r="3523" spans="5:19" x14ac:dyDescent="0.15">
      <c r="E3523" s="22"/>
      <c r="O3523" s="15" t="str">
        <f t="shared" si="278"/>
        <v>--</v>
      </c>
      <c r="P3523" s="16">
        <f t="shared" si="279"/>
        <v>0</v>
      </c>
      <c r="Q3523" s="17" t="str">
        <f t="shared" si="280"/>
        <v>--2</v>
      </c>
      <c r="R3523" s="25" t="str">
        <f t="shared" si="276"/>
        <v/>
      </c>
      <c r="S3523" t="str">
        <f t="shared" si="277"/>
        <v/>
      </c>
    </row>
    <row r="3524" spans="5:19" x14ac:dyDescent="0.15">
      <c r="E3524" s="22"/>
      <c r="O3524" s="15" t="str">
        <f t="shared" si="278"/>
        <v>--</v>
      </c>
      <c r="P3524" s="16">
        <f t="shared" si="279"/>
        <v>0</v>
      </c>
      <c r="Q3524" s="17" t="str">
        <f t="shared" si="280"/>
        <v>--2</v>
      </c>
      <c r="R3524" s="25" t="str">
        <f t="shared" ref="R3524:R3587" si="281">IF(F3524="","",VLOOKUP(Q3524,$O$3:$P$10003,2,FALSE))</f>
        <v/>
      </c>
      <c r="S3524" t="str">
        <f t="shared" ref="S3524:S3587" si="282">IF(F3524="","",IF(COUNTIF($O$3:$O$10002,Q3524)&gt;1,"有",""))</f>
        <v/>
      </c>
    </row>
    <row r="3525" spans="5:19" x14ac:dyDescent="0.15">
      <c r="E3525" s="22"/>
      <c r="O3525" s="15" t="str">
        <f t="shared" si="278"/>
        <v>--</v>
      </c>
      <c r="P3525" s="16">
        <f t="shared" si="279"/>
        <v>0</v>
      </c>
      <c r="Q3525" s="17" t="str">
        <f t="shared" si="280"/>
        <v>--2</v>
      </c>
      <c r="R3525" s="25" t="str">
        <f t="shared" si="281"/>
        <v/>
      </c>
      <c r="S3525" t="str">
        <f t="shared" si="282"/>
        <v/>
      </c>
    </row>
    <row r="3526" spans="5:19" x14ac:dyDescent="0.15">
      <c r="E3526" s="22"/>
      <c r="O3526" s="15" t="str">
        <f t="shared" si="278"/>
        <v>--</v>
      </c>
      <c r="P3526" s="16">
        <f t="shared" si="279"/>
        <v>0</v>
      </c>
      <c r="Q3526" s="17" t="str">
        <f t="shared" si="280"/>
        <v>--2</v>
      </c>
      <c r="R3526" s="25" t="str">
        <f t="shared" si="281"/>
        <v/>
      </c>
      <c r="S3526" t="str">
        <f t="shared" si="282"/>
        <v/>
      </c>
    </row>
    <row r="3527" spans="5:19" x14ac:dyDescent="0.15">
      <c r="E3527" s="22"/>
      <c r="O3527" s="15" t="str">
        <f t="shared" si="278"/>
        <v>--</v>
      </c>
      <c r="P3527" s="16">
        <f t="shared" si="279"/>
        <v>0</v>
      </c>
      <c r="Q3527" s="17" t="str">
        <f t="shared" si="280"/>
        <v>--2</v>
      </c>
      <c r="R3527" s="25" t="str">
        <f t="shared" si="281"/>
        <v/>
      </c>
      <c r="S3527" t="str">
        <f t="shared" si="282"/>
        <v/>
      </c>
    </row>
    <row r="3528" spans="5:19" x14ac:dyDescent="0.15">
      <c r="E3528" s="22"/>
      <c r="O3528" s="15" t="str">
        <f t="shared" si="278"/>
        <v>--</v>
      </c>
      <c r="P3528" s="16">
        <f t="shared" si="279"/>
        <v>0</v>
      </c>
      <c r="Q3528" s="17" t="str">
        <f t="shared" si="280"/>
        <v>--2</v>
      </c>
      <c r="R3528" s="25" t="str">
        <f t="shared" si="281"/>
        <v/>
      </c>
      <c r="S3528" t="str">
        <f t="shared" si="282"/>
        <v/>
      </c>
    </row>
    <row r="3529" spans="5:19" x14ac:dyDescent="0.15">
      <c r="E3529" s="22"/>
      <c r="O3529" s="15" t="str">
        <f t="shared" si="278"/>
        <v>--</v>
      </c>
      <c r="P3529" s="16">
        <f t="shared" si="279"/>
        <v>0</v>
      </c>
      <c r="Q3529" s="17" t="str">
        <f t="shared" si="280"/>
        <v>--2</v>
      </c>
      <c r="R3529" s="25" t="str">
        <f t="shared" si="281"/>
        <v/>
      </c>
      <c r="S3529" t="str">
        <f t="shared" si="282"/>
        <v/>
      </c>
    </row>
    <row r="3530" spans="5:19" x14ac:dyDescent="0.15">
      <c r="E3530" s="22"/>
      <c r="O3530" s="15" t="str">
        <f t="shared" si="278"/>
        <v>--</v>
      </c>
      <c r="P3530" s="16">
        <f t="shared" si="279"/>
        <v>0</v>
      </c>
      <c r="Q3530" s="17" t="str">
        <f t="shared" si="280"/>
        <v>--2</v>
      </c>
      <c r="R3530" s="25" t="str">
        <f t="shared" si="281"/>
        <v/>
      </c>
      <c r="S3530" t="str">
        <f t="shared" si="282"/>
        <v/>
      </c>
    </row>
    <row r="3531" spans="5:19" x14ac:dyDescent="0.15">
      <c r="E3531" s="22"/>
      <c r="O3531" s="15" t="str">
        <f t="shared" si="278"/>
        <v>--</v>
      </c>
      <c r="P3531" s="16">
        <f t="shared" si="279"/>
        <v>0</v>
      </c>
      <c r="Q3531" s="17" t="str">
        <f t="shared" si="280"/>
        <v>--2</v>
      </c>
      <c r="R3531" s="25" t="str">
        <f t="shared" si="281"/>
        <v/>
      </c>
      <c r="S3531" t="str">
        <f t="shared" si="282"/>
        <v/>
      </c>
    </row>
    <row r="3532" spans="5:19" x14ac:dyDescent="0.15">
      <c r="E3532" s="22"/>
      <c r="O3532" s="15" t="str">
        <f t="shared" si="278"/>
        <v>--</v>
      </c>
      <c r="P3532" s="16">
        <f t="shared" si="279"/>
        <v>0</v>
      </c>
      <c r="Q3532" s="17" t="str">
        <f t="shared" si="280"/>
        <v>--2</v>
      </c>
      <c r="R3532" s="25" t="str">
        <f t="shared" si="281"/>
        <v/>
      </c>
      <c r="S3532" t="str">
        <f t="shared" si="282"/>
        <v/>
      </c>
    </row>
    <row r="3533" spans="5:19" x14ac:dyDescent="0.15">
      <c r="E3533" s="22"/>
      <c r="O3533" s="15" t="str">
        <f t="shared" si="278"/>
        <v>--</v>
      </c>
      <c r="P3533" s="16">
        <f t="shared" si="279"/>
        <v>0</v>
      </c>
      <c r="Q3533" s="17" t="str">
        <f t="shared" si="280"/>
        <v>--2</v>
      </c>
      <c r="R3533" s="25" t="str">
        <f t="shared" si="281"/>
        <v/>
      </c>
      <c r="S3533" t="str">
        <f t="shared" si="282"/>
        <v/>
      </c>
    </row>
    <row r="3534" spans="5:19" x14ac:dyDescent="0.15">
      <c r="E3534" s="22"/>
      <c r="O3534" s="15" t="str">
        <f t="shared" si="278"/>
        <v>--</v>
      </c>
      <c r="P3534" s="16">
        <f t="shared" si="279"/>
        <v>0</v>
      </c>
      <c r="Q3534" s="17" t="str">
        <f t="shared" si="280"/>
        <v>--2</v>
      </c>
      <c r="R3534" s="25" t="str">
        <f t="shared" si="281"/>
        <v/>
      </c>
      <c r="S3534" t="str">
        <f t="shared" si="282"/>
        <v/>
      </c>
    </row>
    <row r="3535" spans="5:19" x14ac:dyDescent="0.15">
      <c r="E3535" s="22"/>
      <c r="O3535" s="15" t="str">
        <f t="shared" si="278"/>
        <v>--</v>
      </c>
      <c r="P3535" s="16">
        <f t="shared" si="279"/>
        <v>0</v>
      </c>
      <c r="Q3535" s="17" t="str">
        <f t="shared" si="280"/>
        <v>--2</v>
      </c>
      <c r="R3535" s="25" t="str">
        <f t="shared" si="281"/>
        <v/>
      </c>
      <c r="S3535" t="str">
        <f t="shared" si="282"/>
        <v/>
      </c>
    </row>
    <row r="3536" spans="5:19" x14ac:dyDescent="0.15">
      <c r="E3536" s="22"/>
      <c r="O3536" s="15" t="str">
        <f t="shared" si="278"/>
        <v>--</v>
      </c>
      <c r="P3536" s="16">
        <f t="shared" si="279"/>
        <v>0</v>
      </c>
      <c r="Q3536" s="17" t="str">
        <f t="shared" si="280"/>
        <v>--2</v>
      </c>
      <c r="R3536" s="25" t="str">
        <f t="shared" si="281"/>
        <v/>
      </c>
      <c r="S3536" t="str">
        <f t="shared" si="282"/>
        <v/>
      </c>
    </row>
    <row r="3537" spans="5:19" x14ac:dyDescent="0.15">
      <c r="E3537" s="22"/>
      <c r="O3537" s="15" t="str">
        <f t="shared" si="278"/>
        <v>--</v>
      </c>
      <c r="P3537" s="16">
        <f t="shared" si="279"/>
        <v>0</v>
      </c>
      <c r="Q3537" s="17" t="str">
        <f t="shared" si="280"/>
        <v>--2</v>
      </c>
      <c r="R3537" s="25" t="str">
        <f t="shared" si="281"/>
        <v/>
      </c>
      <c r="S3537" t="str">
        <f t="shared" si="282"/>
        <v/>
      </c>
    </row>
    <row r="3538" spans="5:19" x14ac:dyDescent="0.15">
      <c r="E3538" s="22"/>
      <c r="O3538" s="15" t="str">
        <f t="shared" si="278"/>
        <v>--</v>
      </c>
      <c r="P3538" s="16">
        <f t="shared" si="279"/>
        <v>0</v>
      </c>
      <c r="Q3538" s="17" t="str">
        <f t="shared" si="280"/>
        <v>--2</v>
      </c>
      <c r="R3538" s="25" t="str">
        <f t="shared" si="281"/>
        <v/>
      </c>
      <c r="S3538" t="str">
        <f t="shared" si="282"/>
        <v/>
      </c>
    </row>
    <row r="3539" spans="5:19" x14ac:dyDescent="0.15">
      <c r="E3539" s="22"/>
      <c r="O3539" s="15" t="str">
        <f t="shared" si="278"/>
        <v>--</v>
      </c>
      <c r="P3539" s="16">
        <f t="shared" si="279"/>
        <v>0</v>
      </c>
      <c r="Q3539" s="17" t="str">
        <f t="shared" si="280"/>
        <v>--2</v>
      </c>
      <c r="R3539" s="25" t="str">
        <f t="shared" si="281"/>
        <v/>
      </c>
      <c r="S3539" t="str">
        <f t="shared" si="282"/>
        <v/>
      </c>
    </row>
    <row r="3540" spans="5:19" x14ac:dyDescent="0.15">
      <c r="E3540" s="22"/>
      <c r="O3540" s="15" t="str">
        <f t="shared" si="278"/>
        <v>--</v>
      </c>
      <c r="P3540" s="16">
        <f t="shared" si="279"/>
        <v>0</v>
      </c>
      <c r="Q3540" s="17" t="str">
        <f t="shared" si="280"/>
        <v>--2</v>
      </c>
      <c r="R3540" s="25" t="str">
        <f t="shared" si="281"/>
        <v/>
      </c>
      <c r="S3540" t="str">
        <f t="shared" si="282"/>
        <v/>
      </c>
    </row>
    <row r="3541" spans="5:19" x14ac:dyDescent="0.15">
      <c r="E3541" s="22"/>
      <c r="O3541" s="15" t="str">
        <f t="shared" si="278"/>
        <v>--</v>
      </c>
      <c r="P3541" s="16">
        <f t="shared" si="279"/>
        <v>0</v>
      </c>
      <c r="Q3541" s="17" t="str">
        <f t="shared" si="280"/>
        <v>--2</v>
      </c>
      <c r="R3541" s="25" t="str">
        <f t="shared" si="281"/>
        <v/>
      </c>
      <c r="S3541" t="str">
        <f t="shared" si="282"/>
        <v/>
      </c>
    </row>
    <row r="3542" spans="5:19" x14ac:dyDescent="0.15">
      <c r="E3542" s="22"/>
      <c r="O3542" s="15" t="str">
        <f t="shared" si="278"/>
        <v>--</v>
      </c>
      <c r="P3542" s="16">
        <f t="shared" si="279"/>
        <v>0</v>
      </c>
      <c r="Q3542" s="17" t="str">
        <f t="shared" si="280"/>
        <v>--2</v>
      </c>
      <c r="R3542" s="25" t="str">
        <f t="shared" si="281"/>
        <v/>
      </c>
      <c r="S3542" t="str">
        <f t="shared" si="282"/>
        <v/>
      </c>
    </row>
    <row r="3543" spans="5:19" x14ac:dyDescent="0.15">
      <c r="E3543" s="22"/>
      <c r="O3543" s="15" t="str">
        <f t="shared" si="278"/>
        <v>--</v>
      </c>
      <c r="P3543" s="16">
        <f t="shared" si="279"/>
        <v>0</v>
      </c>
      <c r="Q3543" s="17" t="str">
        <f t="shared" si="280"/>
        <v>--2</v>
      </c>
      <c r="R3543" s="25" t="str">
        <f t="shared" si="281"/>
        <v/>
      </c>
      <c r="S3543" t="str">
        <f t="shared" si="282"/>
        <v/>
      </c>
    </row>
    <row r="3544" spans="5:19" x14ac:dyDescent="0.15">
      <c r="E3544" s="22"/>
      <c r="O3544" s="15" t="str">
        <f t="shared" si="278"/>
        <v>--</v>
      </c>
      <c r="P3544" s="16">
        <f t="shared" si="279"/>
        <v>0</v>
      </c>
      <c r="Q3544" s="17" t="str">
        <f t="shared" si="280"/>
        <v>--2</v>
      </c>
      <c r="R3544" s="25" t="str">
        <f t="shared" si="281"/>
        <v/>
      </c>
      <c r="S3544" t="str">
        <f t="shared" si="282"/>
        <v/>
      </c>
    </row>
    <row r="3545" spans="5:19" x14ac:dyDescent="0.15">
      <c r="E3545" s="22"/>
      <c r="O3545" s="15" t="str">
        <f t="shared" si="278"/>
        <v>--</v>
      </c>
      <c r="P3545" s="16">
        <f t="shared" si="279"/>
        <v>0</v>
      </c>
      <c r="Q3545" s="17" t="str">
        <f t="shared" si="280"/>
        <v>--2</v>
      </c>
      <c r="R3545" s="25" t="str">
        <f t="shared" si="281"/>
        <v/>
      </c>
      <c r="S3545" t="str">
        <f t="shared" si="282"/>
        <v/>
      </c>
    </row>
    <row r="3546" spans="5:19" x14ac:dyDescent="0.15">
      <c r="E3546" s="22"/>
      <c r="O3546" s="15" t="str">
        <f t="shared" si="278"/>
        <v>--</v>
      </c>
      <c r="P3546" s="16">
        <f t="shared" si="279"/>
        <v>0</v>
      </c>
      <c r="Q3546" s="17" t="str">
        <f t="shared" si="280"/>
        <v>--2</v>
      </c>
      <c r="R3546" s="25" t="str">
        <f t="shared" si="281"/>
        <v/>
      </c>
      <c r="S3546" t="str">
        <f t="shared" si="282"/>
        <v/>
      </c>
    </row>
    <row r="3547" spans="5:19" x14ac:dyDescent="0.15">
      <c r="E3547" s="22"/>
      <c r="O3547" s="15" t="str">
        <f t="shared" si="278"/>
        <v>--</v>
      </c>
      <c r="P3547" s="16">
        <f t="shared" si="279"/>
        <v>0</v>
      </c>
      <c r="Q3547" s="17" t="str">
        <f t="shared" si="280"/>
        <v>--2</v>
      </c>
      <c r="R3547" s="25" t="str">
        <f t="shared" si="281"/>
        <v/>
      </c>
      <c r="S3547" t="str">
        <f t="shared" si="282"/>
        <v/>
      </c>
    </row>
    <row r="3548" spans="5:19" x14ac:dyDescent="0.15">
      <c r="E3548" s="22"/>
      <c r="O3548" s="15" t="str">
        <f t="shared" si="278"/>
        <v>--</v>
      </c>
      <c r="P3548" s="16">
        <f t="shared" si="279"/>
        <v>0</v>
      </c>
      <c r="Q3548" s="17" t="str">
        <f t="shared" si="280"/>
        <v>--2</v>
      </c>
      <c r="R3548" s="25" t="str">
        <f t="shared" si="281"/>
        <v/>
      </c>
      <c r="S3548" t="str">
        <f t="shared" si="282"/>
        <v/>
      </c>
    </row>
    <row r="3549" spans="5:19" x14ac:dyDescent="0.15">
      <c r="E3549" s="22"/>
      <c r="O3549" s="15" t="str">
        <f t="shared" si="278"/>
        <v>--</v>
      </c>
      <c r="P3549" s="16">
        <f t="shared" si="279"/>
        <v>0</v>
      </c>
      <c r="Q3549" s="17" t="str">
        <f t="shared" si="280"/>
        <v>--2</v>
      </c>
      <c r="R3549" s="25" t="str">
        <f t="shared" si="281"/>
        <v/>
      </c>
      <c r="S3549" t="str">
        <f t="shared" si="282"/>
        <v/>
      </c>
    </row>
    <row r="3550" spans="5:19" x14ac:dyDescent="0.15">
      <c r="E3550" s="22"/>
      <c r="O3550" s="15" t="str">
        <f t="shared" si="278"/>
        <v>--</v>
      </c>
      <c r="P3550" s="16">
        <f t="shared" si="279"/>
        <v>0</v>
      </c>
      <c r="Q3550" s="17" t="str">
        <f t="shared" si="280"/>
        <v>--2</v>
      </c>
      <c r="R3550" s="25" t="str">
        <f t="shared" si="281"/>
        <v/>
      </c>
      <c r="S3550" t="str">
        <f t="shared" si="282"/>
        <v/>
      </c>
    </row>
    <row r="3551" spans="5:19" x14ac:dyDescent="0.15">
      <c r="E3551" s="22"/>
      <c r="O3551" s="15" t="str">
        <f t="shared" si="278"/>
        <v>--</v>
      </c>
      <c r="P3551" s="16">
        <f t="shared" si="279"/>
        <v>0</v>
      </c>
      <c r="Q3551" s="17" t="str">
        <f t="shared" si="280"/>
        <v>--2</v>
      </c>
      <c r="R3551" s="25" t="str">
        <f t="shared" si="281"/>
        <v/>
      </c>
      <c r="S3551" t="str">
        <f t="shared" si="282"/>
        <v/>
      </c>
    </row>
    <row r="3552" spans="5:19" x14ac:dyDescent="0.15">
      <c r="E3552" s="22"/>
      <c r="O3552" s="15" t="str">
        <f t="shared" si="278"/>
        <v>--</v>
      </c>
      <c r="P3552" s="16">
        <f t="shared" si="279"/>
        <v>0</v>
      </c>
      <c r="Q3552" s="17" t="str">
        <f t="shared" si="280"/>
        <v>--2</v>
      </c>
      <c r="R3552" s="25" t="str">
        <f t="shared" si="281"/>
        <v/>
      </c>
      <c r="S3552" t="str">
        <f t="shared" si="282"/>
        <v/>
      </c>
    </row>
    <row r="3553" spans="5:19" x14ac:dyDescent="0.15">
      <c r="E3553" s="22"/>
      <c r="O3553" s="15" t="str">
        <f t="shared" si="278"/>
        <v>--</v>
      </c>
      <c r="P3553" s="16">
        <f t="shared" si="279"/>
        <v>0</v>
      </c>
      <c r="Q3553" s="17" t="str">
        <f t="shared" si="280"/>
        <v>--2</v>
      </c>
      <c r="R3553" s="25" t="str">
        <f t="shared" si="281"/>
        <v/>
      </c>
      <c r="S3553" t="str">
        <f t="shared" si="282"/>
        <v/>
      </c>
    </row>
    <row r="3554" spans="5:19" x14ac:dyDescent="0.15">
      <c r="E3554" s="22"/>
      <c r="O3554" s="15" t="str">
        <f t="shared" si="278"/>
        <v>--</v>
      </c>
      <c r="P3554" s="16">
        <f t="shared" si="279"/>
        <v>0</v>
      </c>
      <c r="Q3554" s="17" t="str">
        <f t="shared" si="280"/>
        <v>--2</v>
      </c>
      <c r="R3554" s="25" t="str">
        <f t="shared" si="281"/>
        <v/>
      </c>
      <c r="S3554" t="str">
        <f t="shared" si="282"/>
        <v/>
      </c>
    </row>
    <row r="3555" spans="5:19" x14ac:dyDescent="0.15">
      <c r="E3555" s="22"/>
      <c r="O3555" s="15" t="str">
        <f t="shared" si="278"/>
        <v>--</v>
      </c>
      <c r="P3555" s="16">
        <f t="shared" si="279"/>
        <v>0</v>
      </c>
      <c r="Q3555" s="17" t="str">
        <f t="shared" si="280"/>
        <v>--2</v>
      </c>
      <c r="R3555" s="25" t="str">
        <f t="shared" si="281"/>
        <v/>
      </c>
      <c r="S3555" t="str">
        <f t="shared" si="282"/>
        <v/>
      </c>
    </row>
    <row r="3556" spans="5:19" x14ac:dyDescent="0.15">
      <c r="E3556" s="22"/>
      <c r="O3556" s="15" t="str">
        <f t="shared" si="278"/>
        <v>--</v>
      </c>
      <c r="P3556" s="16">
        <f t="shared" si="279"/>
        <v>0</v>
      </c>
      <c r="Q3556" s="17" t="str">
        <f t="shared" si="280"/>
        <v>--2</v>
      </c>
      <c r="R3556" s="25" t="str">
        <f t="shared" si="281"/>
        <v/>
      </c>
      <c r="S3556" t="str">
        <f t="shared" si="282"/>
        <v/>
      </c>
    </row>
    <row r="3557" spans="5:19" x14ac:dyDescent="0.15">
      <c r="E3557" s="22"/>
      <c r="O3557" s="15" t="str">
        <f t="shared" si="278"/>
        <v>--</v>
      </c>
      <c r="P3557" s="16">
        <f t="shared" si="279"/>
        <v>0</v>
      </c>
      <c r="Q3557" s="17" t="str">
        <f t="shared" si="280"/>
        <v>--2</v>
      </c>
      <c r="R3557" s="25" t="str">
        <f t="shared" si="281"/>
        <v/>
      </c>
      <c r="S3557" t="str">
        <f t="shared" si="282"/>
        <v/>
      </c>
    </row>
    <row r="3558" spans="5:19" x14ac:dyDescent="0.15">
      <c r="E3558" s="22"/>
      <c r="O3558" s="15" t="str">
        <f t="shared" si="278"/>
        <v>--</v>
      </c>
      <c r="P3558" s="16">
        <f t="shared" si="279"/>
        <v>0</v>
      </c>
      <c r="Q3558" s="17" t="str">
        <f t="shared" si="280"/>
        <v>--2</v>
      </c>
      <c r="R3558" s="25" t="str">
        <f t="shared" si="281"/>
        <v/>
      </c>
      <c r="S3558" t="str">
        <f t="shared" si="282"/>
        <v/>
      </c>
    </row>
    <row r="3559" spans="5:19" x14ac:dyDescent="0.15">
      <c r="E3559" s="22"/>
      <c r="O3559" s="15" t="str">
        <f t="shared" si="278"/>
        <v>--</v>
      </c>
      <c r="P3559" s="16">
        <f t="shared" si="279"/>
        <v>0</v>
      </c>
      <c r="Q3559" s="17" t="str">
        <f t="shared" si="280"/>
        <v>--2</v>
      </c>
      <c r="R3559" s="25" t="str">
        <f t="shared" si="281"/>
        <v/>
      </c>
      <c r="S3559" t="str">
        <f t="shared" si="282"/>
        <v/>
      </c>
    </row>
    <row r="3560" spans="5:19" x14ac:dyDescent="0.15">
      <c r="E3560" s="22"/>
      <c r="O3560" s="15" t="str">
        <f t="shared" si="278"/>
        <v>--</v>
      </c>
      <c r="P3560" s="16">
        <f t="shared" si="279"/>
        <v>0</v>
      </c>
      <c r="Q3560" s="17" t="str">
        <f t="shared" si="280"/>
        <v>--2</v>
      </c>
      <c r="R3560" s="25" t="str">
        <f t="shared" si="281"/>
        <v/>
      </c>
      <c r="S3560" t="str">
        <f t="shared" si="282"/>
        <v/>
      </c>
    </row>
    <row r="3561" spans="5:19" x14ac:dyDescent="0.15">
      <c r="E3561" s="22"/>
      <c r="O3561" s="15" t="str">
        <f t="shared" si="278"/>
        <v>--</v>
      </c>
      <c r="P3561" s="16">
        <f t="shared" si="279"/>
        <v>0</v>
      </c>
      <c r="Q3561" s="17" t="str">
        <f t="shared" si="280"/>
        <v>--2</v>
      </c>
      <c r="R3561" s="25" t="str">
        <f t="shared" si="281"/>
        <v/>
      </c>
      <c r="S3561" t="str">
        <f t="shared" si="282"/>
        <v/>
      </c>
    </row>
    <row r="3562" spans="5:19" x14ac:dyDescent="0.15">
      <c r="E3562" s="22"/>
      <c r="O3562" s="15" t="str">
        <f t="shared" si="278"/>
        <v>--</v>
      </c>
      <c r="P3562" s="16">
        <f t="shared" si="279"/>
        <v>0</v>
      </c>
      <c r="Q3562" s="17" t="str">
        <f t="shared" si="280"/>
        <v>--2</v>
      </c>
      <c r="R3562" s="25" t="str">
        <f t="shared" si="281"/>
        <v/>
      </c>
      <c r="S3562" t="str">
        <f t="shared" si="282"/>
        <v/>
      </c>
    </row>
    <row r="3563" spans="5:19" x14ac:dyDescent="0.15">
      <c r="E3563" s="22"/>
      <c r="O3563" s="15" t="str">
        <f t="shared" si="278"/>
        <v>--</v>
      </c>
      <c r="P3563" s="16">
        <f t="shared" si="279"/>
        <v>0</v>
      </c>
      <c r="Q3563" s="17" t="str">
        <f t="shared" si="280"/>
        <v>--2</v>
      </c>
      <c r="R3563" s="25" t="str">
        <f t="shared" si="281"/>
        <v/>
      </c>
      <c r="S3563" t="str">
        <f t="shared" si="282"/>
        <v/>
      </c>
    </row>
    <row r="3564" spans="5:19" x14ac:dyDescent="0.15">
      <c r="E3564" s="22"/>
      <c r="O3564" s="15" t="str">
        <f t="shared" si="278"/>
        <v>--</v>
      </c>
      <c r="P3564" s="16">
        <f t="shared" si="279"/>
        <v>0</v>
      </c>
      <c r="Q3564" s="17" t="str">
        <f t="shared" si="280"/>
        <v>--2</v>
      </c>
      <c r="R3564" s="25" t="str">
        <f t="shared" si="281"/>
        <v/>
      </c>
      <c r="S3564" t="str">
        <f t="shared" si="282"/>
        <v/>
      </c>
    </row>
    <row r="3565" spans="5:19" x14ac:dyDescent="0.15">
      <c r="E3565" s="22"/>
      <c r="O3565" s="15" t="str">
        <f t="shared" si="278"/>
        <v>--</v>
      </c>
      <c r="P3565" s="16">
        <f t="shared" si="279"/>
        <v>0</v>
      </c>
      <c r="Q3565" s="17" t="str">
        <f t="shared" si="280"/>
        <v>--2</v>
      </c>
      <c r="R3565" s="25" t="str">
        <f t="shared" si="281"/>
        <v/>
      </c>
      <c r="S3565" t="str">
        <f t="shared" si="282"/>
        <v/>
      </c>
    </row>
    <row r="3566" spans="5:19" x14ac:dyDescent="0.15">
      <c r="E3566" s="22"/>
      <c r="O3566" s="15" t="str">
        <f t="shared" si="278"/>
        <v>--</v>
      </c>
      <c r="P3566" s="16">
        <f t="shared" si="279"/>
        <v>0</v>
      </c>
      <c r="Q3566" s="17" t="str">
        <f t="shared" si="280"/>
        <v>--2</v>
      </c>
      <c r="R3566" s="25" t="str">
        <f t="shared" si="281"/>
        <v/>
      </c>
      <c r="S3566" t="str">
        <f t="shared" si="282"/>
        <v/>
      </c>
    </row>
    <row r="3567" spans="5:19" x14ac:dyDescent="0.15">
      <c r="E3567" s="22"/>
      <c r="O3567" s="15" t="str">
        <f t="shared" si="278"/>
        <v>--</v>
      </c>
      <c r="P3567" s="16">
        <f t="shared" si="279"/>
        <v>0</v>
      </c>
      <c r="Q3567" s="17" t="str">
        <f t="shared" si="280"/>
        <v>--2</v>
      </c>
      <c r="R3567" s="25" t="str">
        <f t="shared" si="281"/>
        <v/>
      </c>
      <c r="S3567" t="str">
        <f t="shared" si="282"/>
        <v/>
      </c>
    </row>
    <row r="3568" spans="5:19" x14ac:dyDescent="0.15">
      <c r="E3568" s="22"/>
      <c r="O3568" s="15" t="str">
        <f t="shared" si="278"/>
        <v>--</v>
      </c>
      <c r="P3568" s="16">
        <f t="shared" si="279"/>
        <v>0</v>
      </c>
      <c r="Q3568" s="17" t="str">
        <f t="shared" si="280"/>
        <v>--2</v>
      </c>
      <c r="R3568" s="25" t="str">
        <f t="shared" si="281"/>
        <v/>
      </c>
      <c r="S3568" t="str">
        <f t="shared" si="282"/>
        <v/>
      </c>
    </row>
    <row r="3569" spans="5:19" x14ac:dyDescent="0.15">
      <c r="E3569" s="22"/>
      <c r="O3569" s="15" t="str">
        <f t="shared" si="278"/>
        <v>--</v>
      </c>
      <c r="P3569" s="16">
        <f t="shared" si="279"/>
        <v>0</v>
      </c>
      <c r="Q3569" s="17" t="str">
        <f t="shared" si="280"/>
        <v>--2</v>
      </c>
      <c r="R3569" s="25" t="str">
        <f t="shared" si="281"/>
        <v/>
      </c>
      <c r="S3569" t="str">
        <f t="shared" si="282"/>
        <v/>
      </c>
    </row>
    <row r="3570" spans="5:19" x14ac:dyDescent="0.15">
      <c r="E3570" s="22"/>
      <c r="O3570" s="15" t="str">
        <f t="shared" si="278"/>
        <v>--</v>
      </c>
      <c r="P3570" s="16">
        <f t="shared" si="279"/>
        <v>0</v>
      </c>
      <c r="Q3570" s="17" t="str">
        <f t="shared" si="280"/>
        <v>--2</v>
      </c>
      <c r="R3570" s="25" t="str">
        <f t="shared" si="281"/>
        <v/>
      </c>
      <c r="S3570" t="str">
        <f t="shared" si="282"/>
        <v/>
      </c>
    </row>
    <row r="3571" spans="5:19" x14ac:dyDescent="0.15">
      <c r="E3571" s="22"/>
      <c r="O3571" s="15" t="str">
        <f t="shared" si="278"/>
        <v>--</v>
      </c>
      <c r="P3571" s="16">
        <f t="shared" si="279"/>
        <v>0</v>
      </c>
      <c r="Q3571" s="17" t="str">
        <f t="shared" si="280"/>
        <v>--2</v>
      </c>
      <c r="R3571" s="25" t="str">
        <f t="shared" si="281"/>
        <v/>
      </c>
      <c r="S3571" t="str">
        <f t="shared" si="282"/>
        <v/>
      </c>
    </row>
    <row r="3572" spans="5:19" x14ac:dyDescent="0.15">
      <c r="E3572" s="22"/>
      <c r="O3572" s="15" t="str">
        <f t="shared" si="278"/>
        <v>--</v>
      </c>
      <c r="P3572" s="16">
        <f t="shared" si="279"/>
        <v>0</v>
      </c>
      <c r="Q3572" s="17" t="str">
        <f t="shared" si="280"/>
        <v>--2</v>
      </c>
      <c r="R3572" s="25" t="str">
        <f t="shared" si="281"/>
        <v/>
      </c>
      <c r="S3572" t="str">
        <f t="shared" si="282"/>
        <v/>
      </c>
    </row>
    <row r="3573" spans="5:19" x14ac:dyDescent="0.15">
      <c r="E3573" s="22"/>
      <c r="O3573" s="15" t="str">
        <f t="shared" si="278"/>
        <v>--</v>
      </c>
      <c r="P3573" s="16">
        <f t="shared" si="279"/>
        <v>0</v>
      </c>
      <c r="Q3573" s="17" t="str">
        <f t="shared" si="280"/>
        <v>--2</v>
      </c>
      <c r="R3573" s="25" t="str">
        <f t="shared" si="281"/>
        <v/>
      </c>
      <c r="S3573" t="str">
        <f t="shared" si="282"/>
        <v/>
      </c>
    </row>
    <row r="3574" spans="5:19" x14ac:dyDescent="0.15">
      <c r="E3574" s="22"/>
      <c r="O3574" s="15" t="str">
        <f t="shared" si="278"/>
        <v>--</v>
      </c>
      <c r="P3574" s="16">
        <f t="shared" si="279"/>
        <v>0</v>
      </c>
      <c r="Q3574" s="17" t="str">
        <f t="shared" si="280"/>
        <v>--2</v>
      </c>
      <c r="R3574" s="25" t="str">
        <f t="shared" si="281"/>
        <v/>
      </c>
      <c r="S3574" t="str">
        <f t="shared" si="282"/>
        <v/>
      </c>
    </row>
    <row r="3575" spans="5:19" x14ac:dyDescent="0.15">
      <c r="E3575" s="22"/>
      <c r="O3575" s="15" t="str">
        <f t="shared" si="278"/>
        <v>--</v>
      </c>
      <c r="P3575" s="16">
        <f t="shared" si="279"/>
        <v>0</v>
      </c>
      <c r="Q3575" s="17" t="str">
        <f t="shared" si="280"/>
        <v>--2</v>
      </c>
      <c r="R3575" s="25" t="str">
        <f t="shared" si="281"/>
        <v/>
      </c>
      <c r="S3575" t="str">
        <f t="shared" si="282"/>
        <v/>
      </c>
    </row>
    <row r="3576" spans="5:19" x14ac:dyDescent="0.15">
      <c r="E3576" s="22"/>
      <c r="O3576" s="15" t="str">
        <f t="shared" si="278"/>
        <v>--</v>
      </c>
      <c r="P3576" s="16">
        <f t="shared" si="279"/>
        <v>0</v>
      </c>
      <c r="Q3576" s="17" t="str">
        <f t="shared" si="280"/>
        <v>--2</v>
      </c>
      <c r="R3576" s="25" t="str">
        <f t="shared" si="281"/>
        <v/>
      </c>
      <c r="S3576" t="str">
        <f t="shared" si="282"/>
        <v/>
      </c>
    </row>
    <row r="3577" spans="5:19" x14ac:dyDescent="0.15">
      <c r="E3577" s="22"/>
      <c r="O3577" s="15" t="str">
        <f t="shared" si="278"/>
        <v>--</v>
      </c>
      <c r="P3577" s="16">
        <f t="shared" si="279"/>
        <v>0</v>
      </c>
      <c r="Q3577" s="17" t="str">
        <f t="shared" si="280"/>
        <v>--2</v>
      </c>
      <c r="R3577" s="25" t="str">
        <f t="shared" si="281"/>
        <v/>
      </c>
      <c r="S3577" t="str">
        <f t="shared" si="282"/>
        <v/>
      </c>
    </row>
    <row r="3578" spans="5:19" x14ac:dyDescent="0.15">
      <c r="E3578" s="22"/>
      <c r="O3578" s="15" t="str">
        <f t="shared" si="278"/>
        <v>--</v>
      </c>
      <c r="P3578" s="16">
        <f t="shared" si="279"/>
        <v>0</v>
      </c>
      <c r="Q3578" s="17" t="str">
        <f t="shared" si="280"/>
        <v>--2</v>
      </c>
      <c r="R3578" s="25" t="str">
        <f t="shared" si="281"/>
        <v/>
      </c>
      <c r="S3578" t="str">
        <f t="shared" si="282"/>
        <v/>
      </c>
    </row>
    <row r="3579" spans="5:19" x14ac:dyDescent="0.15">
      <c r="E3579" s="22"/>
      <c r="O3579" s="15" t="str">
        <f t="shared" si="278"/>
        <v>--</v>
      </c>
      <c r="P3579" s="16">
        <f t="shared" si="279"/>
        <v>0</v>
      </c>
      <c r="Q3579" s="17" t="str">
        <f t="shared" si="280"/>
        <v>--2</v>
      </c>
      <c r="R3579" s="25" t="str">
        <f t="shared" si="281"/>
        <v/>
      </c>
      <c r="S3579" t="str">
        <f t="shared" si="282"/>
        <v/>
      </c>
    </row>
    <row r="3580" spans="5:19" x14ac:dyDescent="0.15">
      <c r="E3580" s="22"/>
      <c r="O3580" s="15" t="str">
        <f t="shared" ref="O3580:O3643" si="283">TRIM(A3580)&amp;"-"&amp;B3580&amp;"-"&amp;C3580</f>
        <v>--</v>
      </c>
      <c r="P3580" s="16">
        <f t="shared" ref="P3580:P3643" si="284">D3580</f>
        <v>0</v>
      </c>
      <c r="Q3580" s="17" t="str">
        <f t="shared" ref="Q3580:Q3643" si="285">TRIM(K3580)&amp;"-"&amp;M3580&amp;"-"&amp;IF(N3580="男",1,2)</f>
        <v>--2</v>
      </c>
      <c r="R3580" s="25" t="str">
        <f t="shared" si="281"/>
        <v/>
      </c>
      <c r="S3580" t="str">
        <f t="shared" si="282"/>
        <v/>
      </c>
    </row>
    <row r="3581" spans="5:19" x14ac:dyDescent="0.15">
      <c r="E3581" s="22"/>
      <c r="O3581" s="15" t="str">
        <f t="shared" si="283"/>
        <v>--</v>
      </c>
      <c r="P3581" s="16">
        <f t="shared" si="284"/>
        <v>0</v>
      </c>
      <c r="Q3581" s="17" t="str">
        <f t="shared" si="285"/>
        <v>--2</v>
      </c>
      <c r="R3581" s="25" t="str">
        <f t="shared" si="281"/>
        <v/>
      </c>
      <c r="S3581" t="str">
        <f t="shared" si="282"/>
        <v/>
      </c>
    </row>
    <row r="3582" spans="5:19" x14ac:dyDescent="0.15">
      <c r="E3582" s="22"/>
      <c r="O3582" s="15" t="str">
        <f t="shared" si="283"/>
        <v>--</v>
      </c>
      <c r="P3582" s="16">
        <f t="shared" si="284"/>
        <v>0</v>
      </c>
      <c r="Q3582" s="17" t="str">
        <f t="shared" si="285"/>
        <v>--2</v>
      </c>
      <c r="R3582" s="25" t="str">
        <f t="shared" si="281"/>
        <v/>
      </c>
      <c r="S3582" t="str">
        <f t="shared" si="282"/>
        <v/>
      </c>
    </row>
    <row r="3583" spans="5:19" x14ac:dyDescent="0.15">
      <c r="E3583" s="22"/>
      <c r="O3583" s="15" t="str">
        <f t="shared" si="283"/>
        <v>--</v>
      </c>
      <c r="P3583" s="16">
        <f t="shared" si="284"/>
        <v>0</v>
      </c>
      <c r="Q3583" s="17" t="str">
        <f t="shared" si="285"/>
        <v>--2</v>
      </c>
      <c r="R3583" s="25" t="str">
        <f t="shared" si="281"/>
        <v/>
      </c>
      <c r="S3583" t="str">
        <f t="shared" si="282"/>
        <v/>
      </c>
    </row>
    <row r="3584" spans="5:19" x14ac:dyDescent="0.15">
      <c r="E3584" s="22"/>
      <c r="O3584" s="15" t="str">
        <f t="shared" si="283"/>
        <v>--</v>
      </c>
      <c r="P3584" s="16">
        <f t="shared" si="284"/>
        <v>0</v>
      </c>
      <c r="Q3584" s="17" t="str">
        <f t="shared" si="285"/>
        <v>--2</v>
      </c>
      <c r="R3584" s="25" t="str">
        <f t="shared" si="281"/>
        <v/>
      </c>
      <c r="S3584" t="str">
        <f t="shared" si="282"/>
        <v/>
      </c>
    </row>
    <row r="3585" spans="5:19" x14ac:dyDescent="0.15">
      <c r="E3585" s="22"/>
      <c r="O3585" s="15" t="str">
        <f t="shared" si="283"/>
        <v>--</v>
      </c>
      <c r="P3585" s="16">
        <f t="shared" si="284"/>
        <v>0</v>
      </c>
      <c r="Q3585" s="17" t="str">
        <f t="shared" si="285"/>
        <v>--2</v>
      </c>
      <c r="R3585" s="25" t="str">
        <f t="shared" si="281"/>
        <v/>
      </c>
      <c r="S3585" t="str">
        <f t="shared" si="282"/>
        <v/>
      </c>
    </row>
    <row r="3586" spans="5:19" x14ac:dyDescent="0.15">
      <c r="E3586" s="22"/>
      <c r="O3586" s="15" t="str">
        <f t="shared" si="283"/>
        <v>--</v>
      </c>
      <c r="P3586" s="16">
        <f t="shared" si="284"/>
        <v>0</v>
      </c>
      <c r="Q3586" s="17" t="str">
        <f t="shared" si="285"/>
        <v>--2</v>
      </c>
      <c r="R3586" s="25" t="str">
        <f t="shared" si="281"/>
        <v/>
      </c>
      <c r="S3586" t="str">
        <f t="shared" si="282"/>
        <v/>
      </c>
    </row>
    <row r="3587" spans="5:19" x14ac:dyDescent="0.15">
      <c r="E3587" s="22"/>
      <c r="O3587" s="15" t="str">
        <f t="shared" si="283"/>
        <v>--</v>
      </c>
      <c r="P3587" s="16">
        <f t="shared" si="284"/>
        <v>0</v>
      </c>
      <c r="Q3587" s="17" t="str">
        <f t="shared" si="285"/>
        <v>--2</v>
      </c>
      <c r="R3587" s="25" t="str">
        <f t="shared" si="281"/>
        <v/>
      </c>
      <c r="S3587" t="str">
        <f t="shared" si="282"/>
        <v/>
      </c>
    </row>
    <row r="3588" spans="5:19" x14ac:dyDescent="0.15">
      <c r="E3588" s="22"/>
      <c r="O3588" s="15" t="str">
        <f t="shared" si="283"/>
        <v>--</v>
      </c>
      <c r="P3588" s="16">
        <f t="shared" si="284"/>
        <v>0</v>
      </c>
      <c r="Q3588" s="17" t="str">
        <f t="shared" si="285"/>
        <v>--2</v>
      </c>
      <c r="R3588" s="25" t="str">
        <f t="shared" ref="R3588:R3651" si="286">IF(F3588="","",VLOOKUP(Q3588,$O$3:$P$10003,2,FALSE))</f>
        <v/>
      </c>
      <c r="S3588" t="str">
        <f t="shared" ref="S3588:S3651" si="287">IF(F3588="","",IF(COUNTIF($O$3:$O$10002,Q3588)&gt;1,"有",""))</f>
        <v/>
      </c>
    </row>
    <row r="3589" spans="5:19" x14ac:dyDescent="0.15">
      <c r="E3589" s="22"/>
      <c r="O3589" s="15" t="str">
        <f t="shared" si="283"/>
        <v>--</v>
      </c>
      <c r="P3589" s="16">
        <f t="shared" si="284"/>
        <v>0</v>
      </c>
      <c r="Q3589" s="17" t="str">
        <f t="shared" si="285"/>
        <v>--2</v>
      </c>
      <c r="R3589" s="25" t="str">
        <f t="shared" si="286"/>
        <v/>
      </c>
      <c r="S3589" t="str">
        <f t="shared" si="287"/>
        <v/>
      </c>
    </row>
    <row r="3590" spans="5:19" x14ac:dyDescent="0.15">
      <c r="E3590" s="22"/>
      <c r="O3590" s="15" t="str">
        <f t="shared" si="283"/>
        <v>--</v>
      </c>
      <c r="P3590" s="16">
        <f t="shared" si="284"/>
        <v>0</v>
      </c>
      <c r="Q3590" s="17" t="str">
        <f t="shared" si="285"/>
        <v>--2</v>
      </c>
      <c r="R3590" s="25" t="str">
        <f t="shared" si="286"/>
        <v/>
      </c>
      <c r="S3590" t="str">
        <f t="shared" si="287"/>
        <v/>
      </c>
    </row>
    <row r="3591" spans="5:19" x14ac:dyDescent="0.15">
      <c r="E3591" s="22"/>
      <c r="O3591" s="15" t="str">
        <f t="shared" si="283"/>
        <v>--</v>
      </c>
      <c r="P3591" s="16">
        <f t="shared" si="284"/>
        <v>0</v>
      </c>
      <c r="Q3591" s="17" t="str">
        <f t="shared" si="285"/>
        <v>--2</v>
      </c>
      <c r="R3591" s="25" t="str">
        <f t="shared" si="286"/>
        <v/>
      </c>
      <c r="S3591" t="str">
        <f t="shared" si="287"/>
        <v/>
      </c>
    </row>
    <row r="3592" spans="5:19" x14ac:dyDescent="0.15">
      <c r="E3592" s="22"/>
      <c r="O3592" s="15" t="str">
        <f t="shared" si="283"/>
        <v>--</v>
      </c>
      <c r="P3592" s="16">
        <f t="shared" si="284"/>
        <v>0</v>
      </c>
      <c r="Q3592" s="17" t="str">
        <f t="shared" si="285"/>
        <v>--2</v>
      </c>
      <c r="R3592" s="25" t="str">
        <f t="shared" si="286"/>
        <v/>
      </c>
      <c r="S3592" t="str">
        <f t="shared" si="287"/>
        <v/>
      </c>
    </row>
    <row r="3593" spans="5:19" x14ac:dyDescent="0.15">
      <c r="E3593" s="22"/>
      <c r="O3593" s="15" t="str">
        <f t="shared" si="283"/>
        <v>--</v>
      </c>
      <c r="P3593" s="16">
        <f t="shared" si="284"/>
        <v>0</v>
      </c>
      <c r="Q3593" s="17" t="str">
        <f t="shared" si="285"/>
        <v>--2</v>
      </c>
      <c r="R3593" s="25" t="str">
        <f t="shared" si="286"/>
        <v/>
      </c>
      <c r="S3593" t="str">
        <f t="shared" si="287"/>
        <v/>
      </c>
    </row>
    <row r="3594" spans="5:19" x14ac:dyDescent="0.15">
      <c r="E3594" s="22"/>
      <c r="O3594" s="15" t="str">
        <f t="shared" si="283"/>
        <v>--</v>
      </c>
      <c r="P3594" s="16">
        <f t="shared" si="284"/>
        <v>0</v>
      </c>
      <c r="Q3594" s="17" t="str">
        <f t="shared" si="285"/>
        <v>--2</v>
      </c>
      <c r="R3594" s="25" t="str">
        <f t="shared" si="286"/>
        <v/>
      </c>
      <c r="S3594" t="str">
        <f t="shared" si="287"/>
        <v/>
      </c>
    </row>
    <row r="3595" spans="5:19" x14ac:dyDescent="0.15">
      <c r="E3595" s="22"/>
      <c r="O3595" s="15" t="str">
        <f t="shared" si="283"/>
        <v>--</v>
      </c>
      <c r="P3595" s="16">
        <f t="shared" si="284"/>
        <v>0</v>
      </c>
      <c r="Q3595" s="17" t="str">
        <f t="shared" si="285"/>
        <v>--2</v>
      </c>
      <c r="R3595" s="25" t="str">
        <f t="shared" si="286"/>
        <v/>
      </c>
      <c r="S3595" t="str">
        <f t="shared" si="287"/>
        <v/>
      </c>
    </row>
    <row r="3596" spans="5:19" x14ac:dyDescent="0.15">
      <c r="E3596" s="22"/>
      <c r="O3596" s="15" t="str">
        <f t="shared" si="283"/>
        <v>--</v>
      </c>
      <c r="P3596" s="16">
        <f t="shared" si="284"/>
        <v>0</v>
      </c>
      <c r="Q3596" s="17" t="str">
        <f t="shared" si="285"/>
        <v>--2</v>
      </c>
      <c r="R3596" s="25" t="str">
        <f t="shared" si="286"/>
        <v/>
      </c>
      <c r="S3596" t="str">
        <f t="shared" si="287"/>
        <v/>
      </c>
    </row>
    <row r="3597" spans="5:19" x14ac:dyDescent="0.15">
      <c r="E3597" s="22"/>
      <c r="O3597" s="15" t="str">
        <f t="shared" si="283"/>
        <v>--</v>
      </c>
      <c r="P3597" s="16">
        <f t="shared" si="284"/>
        <v>0</v>
      </c>
      <c r="Q3597" s="17" t="str">
        <f t="shared" si="285"/>
        <v>--2</v>
      </c>
      <c r="R3597" s="25" t="str">
        <f t="shared" si="286"/>
        <v/>
      </c>
      <c r="S3597" t="str">
        <f t="shared" si="287"/>
        <v/>
      </c>
    </row>
    <row r="3598" spans="5:19" x14ac:dyDescent="0.15">
      <c r="E3598" s="22"/>
      <c r="O3598" s="15" t="str">
        <f t="shared" si="283"/>
        <v>--</v>
      </c>
      <c r="P3598" s="16">
        <f t="shared" si="284"/>
        <v>0</v>
      </c>
      <c r="Q3598" s="17" t="str">
        <f t="shared" si="285"/>
        <v>--2</v>
      </c>
      <c r="R3598" s="25" t="str">
        <f t="shared" si="286"/>
        <v/>
      </c>
      <c r="S3598" t="str">
        <f t="shared" si="287"/>
        <v/>
      </c>
    </row>
    <row r="3599" spans="5:19" x14ac:dyDescent="0.15">
      <c r="E3599" s="22"/>
      <c r="O3599" s="15" t="str">
        <f t="shared" si="283"/>
        <v>--</v>
      </c>
      <c r="P3599" s="16">
        <f t="shared" si="284"/>
        <v>0</v>
      </c>
      <c r="Q3599" s="17" t="str">
        <f t="shared" si="285"/>
        <v>--2</v>
      </c>
      <c r="R3599" s="25" t="str">
        <f t="shared" si="286"/>
        <v/>
      </c>
      <c r="S3599" t="str">
        <f t="shared" si="287"/>
        <v/>
      </c>
    </row>
    <row r="3600" spans="5:19" x14ac:dyDescent="0.15">
      <c r="E3600" s="22"/>
      <c r="O3600" s="15" t="str">
        <f t="shared" si="283"/>
        <v>--</v>
      </c>
      <c r="P3600" s="16">
        <f t="shared" si="284"/>
        <v>0</v>
      </c>
      <c r="Q3600" s="17" t="str">
        <f t="shared" si="285"/>
        <v>--2</v>
      </c>
      <c r="R3600" s="25" t="str">
        <f t="shared" si="286"/>
        <v/>
      </c>
      <c r="S3600" t="str">
        <f t="shared" si="287"/>
        <v/>
      </c>
    </row>
    <row r="3601" spans="5:19" x14ac:dyDescent="0.15">
      <c r="E3601" s="22"/>
      <c r="O3601" s="15" t="str">
        <f t="shared" si="283"/>
        <v>--</v>
      </c>
      <c r="P3601" s="16">
        <f t="shared" si="284"/>
        <v>0</v>
      </c>
      <c r="Q3601" s="17" t="str">
        <f t="shared" si="285"/>
        <v>--2</v>
      </c>
      <c r="R3601" s="25" t="str">
        <f t="shared" si="286"/>
        <v/>
      </c>
      <c r="S3601" t="str">
        <f t="shared" si="287"/>
        <v/>
      </c>
    </row>
    <row r="3602" spans="5:19" x14ac:dyDescent="0.15">
      <c r="E3602" s="22"/>
      <c r="O3602" s="15" t="str">
        <f t="shared" si="283"/>
        <v>--</v>
      </c>
      <c r="P3602" s="16">
        <f t="shared" si="284"/>
        <v>0</v>
      </c>
      <c r="Q3602" s="17" t="str">
        <f t="shared" si="285"/>
        <v>--2</v>
      </c>
      <c r="R3602" s="25" t="str">
        <f t="shared" si="286"/>
        <v/>
      </c>
      <c r="S3602" t="str">
        <f t="shared" si="287"/>
        <v/>
      </c>
    </row>
    <row r="3603" spans="5:19" x14ac:dyDescent="0.15">
      <c r="E3603" s="22"/>
      <c r="O3603" s="15" t="str">
        <f t="shared" si="283"/>
        <v>--</v>
      </c>
      <c r="P3603" s="16">
        <f t="shared" si="284"/>
        <v>0</v>
      </c>
      <c r="Q3603" s="17" t="str">
        <f t="shared" si="285"/>
        <v>--2</v>
      </c>
      <c r="R3603" s="25" t="str">
        <f t="shared" si="286"/>
        <v/>
      </c>
      <c r="S3603" t="str">
        <f t="shared" si="287"/>
        <v/>
      </c>
    </row>
    <row r="3604" spans="5:19" x14ac:dyDescent="0.15">
      <c r="E3604" s="22"/>
      <c r="O3604" s="15" t="str">
        <f t="shared" si="283"/>
        <v>--</v>
      </c>
      <c r="P3604" s="16">
        <f t="shared" si="284"/>
        <v>0</v>
      </c>
      <c r="Q3604" s="17" t="str">
        <f t="shared" si="285"/>
        <v>--2</v>
      </c>
      <c r="R3604" s="25" t="str">
        <f t="shared" si="286"/>
        <v/>
      </c>
      <c r="S3604" t="str">
        <f t="shared" si="287"/>
        <v/>
      </c>
    </row>
    <row r="3605" spans="5:19" x14ac:dyDescent="0.15">
      <c r="E3605" s="22"/>
      <c r="O3605" s="15" t="str">
        <f t="shared" si="283"/>
        <v>--</v>
      </c>
      <c r="P3605" s="16">
        <f t="shared" si="284"/>
        <v>0</v>
      </c>
      <c r="Q3605" s="17" t="str">
        <f t="shared" si="285"/>
        <v>--2</v>
      </c>
      <c r="R3605" s="25" t="str">
        <f t="shared" si="286"/>
        <v/>
      </c>
      <c r="S3605" t="str">
        <f t="shared" si="287"/>
        <v/>
      </c>
    </row>
    <row r="3606" spans="5:19" x14ac:dyDescent="0.15">
      <c r="E3606" s="22"/>
      <c r="O3606" s="15" t="str">
        <f t="shared" si="283"/>
        <v>--</v>
      </c>
      <c r="P3606" s="16">
        <f t="shared" si="284"/>
        <v>0</v>
      </c>
      <c r="Q3606" s="17" t="str">
        <f t="shared" si="285"/>
        <v>--2</v>
      </c>
      <c r="R3606" s="25" t="str">
        <f t="shared" si="286"/>
        <v/>
      </c>
      <c r="S3606" t="str">
        <f t="shared" si="287"/>
        <v/>
      </c>
    </row>
    <row r="3607" spans="5:19" x14ac:dyDescent="0.15">
      <c r="E3607" s="22"/>
      <c r="O3607" s="15" t="str">
        <f t="shared" si="283"/>
        <v>--</v>
      </c>
      <c r="P3607" s="16">
        <f t="shared" si="284"/>
        <v>0</v>
      </c>
      <c r="Q3607" s="17" t="str">
        <f t="shared" si="285"/>
        <v>--2</v>
      </c>
      <c r="R3607" s="25" t="str">
        <f t="shared" si="286"/>
        <v/>
      </c>
      <c r="S3607" t="str">
        <f t="shared" si="287"/>
        <v/>
      </c>
    </row>
    <row r="3608" spans="5:19" x14ac:dyDescent="0.15">
      <c r="E3608" s="22"/>
      <c r="O3608" s="15" t="str">
        <f t="shared" si="283"/>
        <v>--</v>
      </c>
      <c r="P3608" s="16">
        <f t="shared" si="284"/>
        <v>0</v>
      </c>
      <c r="Q3608" s="17" t="str">
        <f t="shared" si="285"/>
        <v>--2</v>
      </c>
      <c r="R3608" s="25" t="str">
        <f t="shared" si="286"/>
        <v/>
      </c>
      <c r="S3608" t="str">
        <f t="shared" si="287"/>
        <v/>
      </c>
    </row>
    <row r="3609" spans="5:19" x14ac:dyDescent="0.15">
      <c r="E3609" s="22"/>
      <c r="O3609" s="15" t="str">
        <f t="shared" si="283"/>
        <v>--</v>
      </c>
      <c r="P3609" s="16">
        <f t="shared" si="284"/>
        <v>0</v>
      </c>
      <c r="Q3609" s="17" t="str">
        <f t="shared" si="285"/>
        <v>--2</v>
      </c>
      <c r="R3609" s="25" t="str">
        <f t="shared" si="286"/>
        <v/>
      </c>
      <c r="S3609" t="str">
        <f t="shared" si="287"/>
        <v/>
      </c>
    </row>
    <row r="3610" spans="5:19" x14ac:dyDescent="0.15">
      <c r="E3610" s="22"/>
      <c r="O3610" s="15" t="str">
        <f t="shared" si="283"/>
        <v>--</v>
      </c>
      <c r="P3610" s="16">
        <f t="shared" si="284"/>
        <v>0</v>
      </c>
      <c r="Q3610" s="17" t="str">
        <f t="shared" si="285"/>
        <v>--2</v>
      </c>
      <c r="R3610" s="25" t="str">
        <f t="shared" si="286"/>
        <v/>
      </c>
      <c r="S3610" t="str">
        <f t="shared" si="287"/>
        <v/>
      </c>
    </row>
    <row r="3611" spans="5:19" x14ac:dyDescent="0.15">
      <c r="E3611" s="22"/>
      <c r="O3611" s="15" t="str">
        <f t="shared" si="283"/>
        <v>--</v>
      </c>
      <c r="P3611" s="16">
        <f t="shared" si="284"/>
        <v>0</v>
      </c>
      <c r="Q3611" s="17" t="str">
        <f t="shared" si="285"/>
        <v>--2</v>
      </c>
      <c r="R3611" s="25" t="str">
        <f t="shared" si="286"/>
        <v/>
      </c>
      <c r="S3611" t="str">
        <f t="shared" si="287"/>
        <v/>
      </c>
    </row>
    <row r="3612" spans="5:19" x14ac:dyDescent="0.15">
      <c r="E3612" s="22"/>
      <c r="O3612" s="15" t="str">
        <f t="shared" si="283"/>
        <v>--</v>
      </c>
      <c r="P3612" s="16">
        <f t="shared" si="284"/>
        <v>0</v>
      </c>
      <c r="Q3612" s="17" t="str">
        <f t="shared" si="285"/>
        <v>--2</v>
      </c>
      <c r="R3612" s="25" t="str">
        <f t="shared" si="286"/>
        <v/>
      </c>
      <c r="S3612" t="str">
        <f t="shared" si="287"/>
        <v/>
      </c>
    </row>
    <row r="3613" spans="5:19" x14ac:dyDescent="0.15">
      <c r="E3613" s="22"/>
      <c r="O3613" s="15" t="str">
        <f t="shared" si="283"/>
        <v>--</v>
      </c>
      <c r="P3613" s="16">
        <f t="shared" si="284"/>
        <v>0</v>
      </c>
      <c r="Q3613" s="17" t="str">
        <f t="shared" si="285"/>
        <v>--2</v>
      </c>
      <c r="R3613" s="25" t="str">
        <f t="shared" si="286"/>
        <v/>
      </c>
      <c r="S3613" t="str">
        <f t="shared" si="287"/>
        <v/>
      </c>
    </row>
    <row r="3614" spans="5:19" x14ac:dyDescent="0.15">
      <c r="E3614" s="22"/>
      <c r="O3614" s="15" t="str">
        <f t="shared" si="283"/>
        <v>--</v>
      </c>
      <c r="P3614" s="16">
        <f t="shared" si="284"/>
        <v>0</v>
      </c>
      <c r="Q3614" s="17" t="str">
        <f t="shared" si="285"/>
        <v>--2</v>
      </c>
      <c r="R3614" s="25" t="str">
        <f t="shared" si="286"/>
        <v/>
      </c>
      <c r="S3614" t="str">
        <f t="shared" si="287"/>
        <v/>
      </c>
    </row>
    <row r="3615" spans="5:19" x14ac:dyDescent="0.15">
      <c r="E3615" s="22"/>
      <c r="O3615" s="15" t="str">
        <f t="shared" si="283"/>
        <v>--</v>
      </c>
      <c r="P3615" s="16">
        <f t="shared" si="284"/>
        <v>0</v>
      </c>
      <c r="Q3615" s="17" t="str">
        <f t="shared" si="285"/>
        <v>--2</v>
      </c>
      <c r="R3615" s="25" t="str">
        <f t="shared" si="286"/>
        <v/>
      </c>
      <c r="S3615" t="str">
        <f t="shared" si="287"/>
        <v/>
      </c>
    </row>
    <row r="3616" spans="5:19" x14ac:dyDescent="0.15">
      <c r="E3616" s="22"/>
      <c r="O3616" s="15" t="str">
        <f t="shared" si="283"/>
        <v>--</v>
      </c>
      <c r="P3616" s="16">
        <f t="shared" si="284"/>
        <v>0</v>
      </c>
      <c r="Q3616" s="17" t="str">
        <f t="shared" si="285"/>
        <v>--2</v>
      </c>
      <c r="R3616" s="25" t="str">
        <f t="shared" si="286"/>
        <v/>
      </c>
      <c r="S3616" t="str">
        <f t="shared" si="287"/>
        <v/>
      </c>
    </row>
    <row r="3617" spans="5:19" x14ac:dyDescent="0.15">
      <c r="E3617" s="22"/>
      <c r="O3617" s="15" t="str">
        <f t="shared" si="283"/>
        <v>--</v>
      </c>
      <c r="P3617" s="16">
        <f t="shared" si="284"/>
        <v>0</v>
      </c>
      <c r="Q3617" s="17" t="str">
        <f t="shared" si="285"/>
        <v>--2</v>
      </c>
      <c r="R3617" s="25" t="str">
        <f t="shared" si="286"/>
        <v/>
      </c>
      <c r="S3617" t="str">
        <f t="shared" si="287"/>
        <v/>
      </c>
    </row>
    <row r="3618" spans="5:19" x14ac:dyDescent="0.15">
      <c r="E3618" s="22"/>
      <c r="O3618" s="15" t="str">
        <f t="shared" si="283"/>
        <v>--</v>
      </c>
      <c r="P3618" s="16">
        <f t="shared" si="284"/>
        <v>0</v>
      </c>
      <c r="Q3618" s="17" t="str">
        <f t="shared" si="285"/>
        <v>--2</v>
      </c>
      <c r="R3618" s="25" t="str">
        <f t="shared" si="286"/>
        <v/>
      </c>
      <c r="S3618" t="str">
        <f t="shared" si="287"/>
        <v/>
      </c>
    </row>
    <row r="3619" spans="5:19" x14ac:dyDescent="0.15">
      <c r="E3619" s="22"/>
      <c r="O3619" s="15" t="str">
        <f t="shared" si="283"/>
        <v>--</v>
      </c>
      <c r="P3619" s="16">
        <f t="shared" si="284"/>
        <v>0</v>
      </c>
      <c r="Q3619" s="17" t="str">
        <f t="shared" si="285"/>
        <v>--2</v>
      </c>
      <c r="R3619" s="25" t="str">
        <f t="shared" si="286"/>
        <v/>
      </c>
      <c r="S3619" t="str">
        <f t="shared" si="287"/>
        <v/>
      </c>
    </row>
    <row r="3620" spans="5:19" x14ac:dyDescent="0.15">
      <c r="E3620" s="22"/>
      <c r="O3620" s="15" t="str">
        <f t="shared" si="283"/>
        <v>--</v>
      </c>
      <c r="P3620" s="16">
        <f t="shared" si="284"/>
        <v>0</v>
      </c>
      <c r="Q3620" s="17" t="str">
        <f t="shared" si="285"/>
        <v>--2</v>
      </c>
      <c r="R3620" s="25" t="str">
        <f t="shared" si="286"/>
        <v/>
      </c>
      <c r="S3620" t="str">
        <f t="shared" si="287"/>
        <v/>
      </c>
    </row>
    <row r="3621" spans="5:19" x14ac:dyDescent="0.15">
      <c r="E3621" s="22"/>
      <c r="O3621" s="15" t="str">
        <f t="shared" si="283"/>
        <v>--</v>
      </c>
      <c r="P3621" s="16">
        <f t="shared" si="284"/>
        <v>0</v>
      </c>
      <c r="Q3621" s="17" t="str">
        <f t="shared" si="285"/>
        <v>--2</v>
      </c>
      <c r="R3621" s="25" t="str">
        <f t="shared" si="286"/>
        <v/>
      </c>
      <c r="S3621" t="str">
        <f t="shared" si="287"/>
        <v/>
      </c>
    </row>
    <row r="3622" spans="5:19" x14ac:dyDescent="0.15">
      <c r="E3622" s="22"/>
      <c r="O3622" s="15" t="str">
        <f t="shared" si="283"/>
        <v>--</v>
      </c>
      <c r="P3622" s="16">
        <f t="shared" si="284"/>
        <v>0</v>
      </c>
      <c r="Q3622" s="17" t="str">
        <f t="shared" si="285"/>
        <v>--2</v>
      </c>
      <c r="R3622" s="25" t="str">
        <f t="shared" si="286"/>
        <v/>
      </c>
      <c r="S3622" t="str">
        <f t="shared" si="287"/>
        <v/>
      </c>
    </row>
    <row r="3623" spans="5:19" x14ac:dyDescent="0.15">
      <c r="E3623" s="22"/>
      <c r="O3623" s="15" t="str">
        <f t="shared" si="283"/>
        <v>--</v>
      </c>
      <c r="P3623" s="16">
        <f t="shared" si="284"/>
        <v>0</v>
      </c>
      <c r="Q3623" s="17" t="str">
        <f t="shared" si="285"/>
        <v>--2</v>
      </c>
      <c r="R3623" s="25" t="str">
        <f t="shared" si="286"/>
        <v/>
      </c>
      <c r="S3623" t="str">
        <f t="shared" si="287"/>
        <v/>
      </c>
    </row>
    <row r="3624" spans="5:19" x14ac:dyDescent="0.15">
      <c r="E3624" s="22"/>
      <c r="O3624" s="15" t="str">
        <f t="shared" si="283"/>
        <v>--</v>
      </c>
      <c r="P3624" s="16">
        <f t="shared" si="284"/>
        <v>0</v>
      </c>
      <c r="Q3624" s="17" t="str">
        <f t="shared" si="285"/>
        <v>--2</v>
      </c>
      <c r="R3624" s="25" t="str">
        <f t="shared" si="286"/>
        <v/>
      </c>
      <c r="S3624" t="str">
        <f t="shared" si="287"/>
        <v/>
      </c>
    </row>
    <row r="3625" spans="5:19" x14ac:dyDescent="0.15">
      <c r="E3625" s="22"/>
      <c r="O3625" s="15" t="str">
        <f t="shared" si="283"/>
        <v>--</v>
      </c>
      <c r="P3625" s="16">
        <f t="shared" si="284"/>
        <v>0</v>
      </c>
      <c r="Q3625" s="17" t="str">
        <f t="shared" si="285"/>
        <v>--2</v>
      </c>
      <c r="R3625" s="25" t="str">
        <f t="shared" si="286"/>
        <v/>
      </c>
      <c r="S3625" t="str">
        <f t="shared" si="287"/>
        <v/>
      </c>
    </row>
    <row r="3626" spans="5:19" x14ac:dyDescent="0.15">
      <c r="E3626" s="22"/>
      <c r="O3626" s="15" t="str">
        <f t="shared" si="283"/>
        <v>--</v>
      </c>
      <c r="P3626" s="16">
        <f t="shared" si="284"/>
        <v>0</v>
      </c>
      <c r="Q3626" s="17" t="str">
        <f t="shared" si="285"/>
        <v>--2</v>
      </c>
      <c r="R3626" s="25" t="str">
        <f t="shared" si="286"/>
        <v/>
      </c>
      <c r="S3626" t="str">
        <f t="shared" si="287"/>
        <v/>
      </c>
    </row>
    <row r="3627" spans="5:19" x14ac:dyDescent="0.15">
      <c r="E3627" s="22"/>
      <c r="O3627" s="15" t="str">
        <f t="shared" si="283"/>
        <v>--</v>
      </c>
      <c r="P3627" s="16">
        <f t="shared" si="284"/>
        <v>0</v>
      </c>
      <c r="Q3627" s="17" t="str">
        <f t="shared" si="285"/>
        <v>--2</v>
      </c>
      <c r="R3627" s="25" t="str">
        <f t="shared" si="286"/>
        <v/>
      </c>
      <c r="S3627" t="str">
        <f t="shared" si="287"/>
        <v/>
      </c>
    </row>
    <row r="3628" spans="5:19" x14ac:dyDescent="0.15">
      <c r="E3628" s="22"/>
      <c r="O3628" s="15" t="str">
        <f t="shared" si="283"/>
        <v>--</v>
      </c>
      <c r="P3628" s="16">
        <f t="shared" si="284"/>
        <v>0</v>
      </c>
      <c r="Q3628" s="17" t="str">
        <f t="shared" si="285"/>
        <v>--2</v>
      </c>
      <c r="R3628" s="25" t="str">
        <f t="shared" si="286"/>
        <v/>
      </c>
      <c r="S3628" t="str">
        <f t="shared" si="287"/>
        <v/>
      </c>
    </row>
    <row r="3629" spans="5:19" x14ac:dyDescent="0.15">
      <c r="E3629" s="22"/>
      <c r="O3629" s="15" t="str">
        <f t="shared" si="283"/>
        <v>--</v>
      </c>
      <c r="P3629" s="16">
        <f t="shared" si="284"/>
        <v>0</v>
      </c>
      <c r="Q3629" s="17" t="str">
        <f t="shared" si="285"/>
        <v>--2</v>
      </c>
      <c r="R3629" s="25" t="str">
        <f t="shared" si="286"/>
        <v/>
      </c>
      <c r="S3629" t="str">
        <f t="shared" si="287"/>
        <v/>
      </c>
    </row>
    <row r="3630" spans="5:19" x14ac:dyDescent="0.15">
      <c r="E3630" s="22"/>
      <c r="O3630" s="15" t="str">
        <f t="shared" si="283"/>
        <v>--</v>
      </c>
      <c r="P3630" s="16">
        <f t="shared" si="284"/>
        <v>0</v>
      </c>
      <c r="Q3630" s="17" t="str">
        <f t="shared" si="285"/>
        <v>--2</v>
      </c>
      <c r="R3630" s="25" t="str">
        <f t="shared" si="286"/>
        <v/>
      </c>
      <c r="S3630" t="str">
        <f t="shared" si="287"/>
        <v/>
      </c>
    </row>
    <row r="3631" spans="5:19" x14ac:dyDescent="0.15">
      <c r="E3631" s="22"/>
      <c r="O3631" s="15" t="str">
        <f t="shared" si="283"/>
        <v>--</v>
      </c>
      <c r="P3631" s="16">
        <f t="shared" si="284"/>
        <v>0</v>
      </c>
      <c r="Q3631" s="17" t="str">
        <f t="shared" si="285"/>
        <v>--2</v>
      </c>
      <c r="R3631" s="25" t="str">
        <f t="shared" si="286"/>
        <v/>
      </c>
      <c r="S3631" t="str">
        <f t="shared" si="287"/>
        <v/>
      </c>
    </row>
    <row r="3632" spans="5:19" x14ac:dyDescent="0.15">
      <c r="E3632" s="22"/>
      <c r="O3632" s="15" t="str">
        <f t="shared" si="283"/>
        <v>--</v>
      </c>
      <c r="P3632" s="16">
        <f t="shared" si="284"/>
        <v>0</v>
      </c>
      <c r="Q3632" s="17" t="str">
        <f t="shared" si="285"/>
        <v>--2</v>
      </c>
      <c r="R3632" s="25" t="str">
        <f t="shared" si="286"/>
        <v/>
      </c>
      <c r="S3632" t="str">
        <f t="shared" si="287"/>
        <v/>
      </c>
    </row>
    <row r="3633" spans="5:19" x14ac:dyDescent="0.15">
      <c r="E3633" s="22"/>
      <c r="O3633" s="15" t="str">
        <f t="shared" si="283"/>
        <v>--</v>
      </c>
      <c r="P3633" s="16">
        <f t="shared" si="284"/>
        <v>0</v>
      </c>
      <c r="Q3633" s="17" t="str">
        <f t="shared" si="285"/>
        <v>--2</v>
      </c>
      <c r="R3633" s="25" t="str">
        <f t="shared" si="286"/>
        <v/>
      </c>
      <c r="S3633" t="str">
        <f t="shared" si="287"/>
        <v/>
      </c>
    </row>
    <row r="3634" spans="5:19" x14ac:dyDescent="0.15">
      <c r="E3634" s="22"/>
      <c r="O3634" s="15" t="str">
        <f t="shared" si="283"/>
        <v>--</v>
      </c>
      <c r="P3634" s="16">
        <f t="shared" si="284"/>
        <v>0</v>
      </c>
      <c r="Q3634" s="17" t="str">
        <f t="shared" si="285"/>
        <v>--2</v>
      </c>
      <c r="R3634" s="25" t="str">
        <f t="shared" si="286"/>
        <v/>
      </c>
      <c r="S3634" t="str">
        <f t="shared" si="287"/>
        <v/>
      </c>
    </row>
    <row r="3635" spans="5:19" x14ac:dyDescent="0.15">
      <c r="E3635" s="22"/>
      <c r="O3635" s="15" t="str">
        <f t="shared" si="283"/>
        <v>--</v>
      </c>
      <c r="P3635" s="16">
        <f t="shared" si="284"/>
        <v>0</v>
      </c>
      <c r="Q3635" s="17" t="str">
        <f t="shared" si="285"/>
        <v>--2</v>
      </c>
      <c r="R3635" s="25" t="str">
        <f t="shared" si="286"/>
        <v/>
      </c>
      <c r="S3635" t="str">
        <f t="shared" si="287"/>
        <v/>
      </c>
    </row>
    <row r="3636" spans="5:19" x14ac:dyDescent="0.15">
      <c r="E3636" s="22"/>
      <c r="O3636" s="15" t="str">
        <f t="shared" si="283"/>
        <v>--</v>
      </c>
      <c r="P3636" s="16">
        <f t="shared" si="284"/>
        <v>0</v>
      </c>
      <c r="Q3636" s="17" t="str">
        <f t="shared" si="285"/>
        <v>--2</v>
      </c>
      <c r="R3636" s="25" t="str">
        <f t="shared" si="286"/>
        <v/>
      </c>
      <c r="S3636" t="str">
        <f t="shared" si="287"/>
        <v/>
      </c>
    </row>
    <row r="3637" spans="5:19" x14ac:dyDescent="0.15">
      <c r="E3637" s="22"/>
      <c r="O3637" s="15" t="str">
        <f t="shared" si="283"/>
        <v>--</v>
      </c>
      <c r="P3637" s="16">
        <f t="shared" si="284"/>
        <v>0</v>
      </c>
      <c r="Q3637" s="17" t="str">
        <f t="shared" si="285"/>
        <v>--2</v>
      </c>
      <c r="R3637" s="25" t="str">
        <f t="shared" si="286"/>
        <v/>
      </c>
      <c r="S3637" t="str">
        <f t="shared" si="287"/>
        <v/>
      </c>
    </row>
    <row r="3638" spans="5:19" x14ac:dyDescent="0.15">
      <c r="E3638" s="22"/>
      <c r="O3638" s="15" t="str">
        <f t="shared" si="283"/>
        <v>--</v>
      </c>
      <c r="P3638" s="16">
        <f t="shared" si="284"/>
        <v>0</v>
      </c>
      <c r="Q3638" s="17" t="str">
        <f t="shared" si="285"/>
        <v>--2</v>
      </c>
      <c r="R3638" s="25" t="str">
        <f t="shared" si="286"/>
        <v/>
      </c>
      <c r="S3638" t="str">
        <f t="shared" si="287"/>
        <v/>
      </c>
    </row>
    <row r="3639" spans="5:19" x14ac:dyDescent="0.15">
      <c r="E3639" s="22"/>
      <c r="O3639" s="15" t="str">
        <f t="shared" si="283"/>
        <v>--</v>
      </c>
      <c r="P3639" s="16">
        <f t="shared" si="284"/>
        <v>0</v>
      </c>
      <c r="Q3639" s="17" t="str">
        <f t="shared" si="285"/>
        <v>--2</v>
      </c>
      <c r="R3639" s="25" t="str">
        <f t="shared" si="286"/>
        <v/>
      </c>
      <c r="S3639" t="str">
        <f t="shared" si="287"/>
        <v/>
      </c>
    </row>
    <row r="3640" spans="5:19" x14ac:dyDescent="0.15">
      <c r="E3640" s="22"/>
      <c r="O3640" s="15" t="str">
        <f t="shared" si="283"/>
        <v>--</v>
      </c>
      <c r="P3640" s="16">
        <f t="shared" si="284"/>
        <v>0</v>
      </c>
      <c r="Q3640" s="17" t="str">
        <f t="shared" si="285"/>
        <v>--2</v>
      </c>
      <c r="R3640" s="25" t="str">
        <f t="shared" si="286"/>
        <v/>
      </c>
      <c r="S3640" t="str">
        <f t="shared" si="287"/>
        <v/>
      </c>
    </row>
    <row r="3641" spans="5:19" x14ac:dyDescent="0.15">
      <c r="E3641" s="22"/>
      <c r="O3641" s="15" t="str">
        <f t="shared" si="283"/>
        <v>--</v>
      </c>
      <c r="P3641" s="16">
        <f t="shared" si="284"/>
        <v>0</v>
      </c>
      <c r="Q3641" s="17" t="str">
        <f t="shared" si="285"/>
        <v>--2</v>
      </c>
      <c r="R3641" s="25" t="str">
        <f t="shared" si="286"/>
        <v/>
      </c>
      <c r="S3641" t="str">
        <f t="shared" si="287"/>
        <v/>
      </c>
    </row>
    <row r="3642" spans="5:19" x14ac:dyDescent="0.15">
      <c r="E3642" s="22"/>
      <c r="O3642" s="15" t="str">
        <f t="shared" si="283"/>
        <v>--</v>
      </c>
      <c r="P3642" s="16">
        <f t="shared" si="284"/>
        <v>0</v>
      </c>
      <c r="Q3642" s="17" t="str">
        <f t="shared" si="285"/>
        <v>--2</v>
      </c>
      <c r="R3642" s="25" t="str">
        <f t="shared" si="286"/>
        <v/>
      </c>
      <c r="S3642" t="str">
        <f t="shared" si="287"/>
        <v/>
      </c>
    </row>
    <row r="3643" spans="5:19" x14ac:dyDescent="0.15">
      <c r="E3643" s="22"/>
      <c r="O3643" s="15" t="str">
        <f t="shared" si="283"/>
        <v>--</v>
      </c>
      <c r="P3643" s="16">
        <f t="shared" si="284"/>
        <v>0</v>
      </c>
      <c r="Q3643" s="17" t="str">
        <f t="shared" si="285"/>
        <v>--2</v>
      </c>
      <c r="R3643" s="25" t="str">
        <f t="shared" si="286"/>
        <v/>
      </c>
      <c r="S3643" t="str">
        <f t="shared" si="287"/>
        <v/>
      </c>
    </row>
    <row r="3644" spans="5:19" x14ac:dyDescent="0.15">
      <c r="E3644" s="22"/>
      <c r="O3644" s="15" t="str">
        <f t="shared" ref="O3644:O3707" si="288">TRIM(A3644)&amp;"-"&amp;B3644&amp;"-"&amp;C3644</f>
        <v>--</v>
      </c>
      <c r="P3644" s="16">
        <f t="shared" ref="P3644:P3707" si="289">D3644</f>
        <v>0</v>
      </c>
      <c r="Q3644" s="17" t="str">
        <f t="shared" ref="Q3644:Q3707" si="290">TRIM(K3644)&amp;"-"&amp;M3644&amp;"-"&amp;IF(N3644="男",1,2)</f>
        <v>--2</v>
      </c>
      <c r="R3644" s="25" t="str">
        <f t="shared" si="286"/>
        <v/>
      </c>
      <c r="S3644" t="str">
        <f t="shared" si="287"/>
        <v/>
      </c>
    </row>
    <row r="3645" spans="5:19" x14ac:dyDescent="0.15">
      <c r="E3645" s="22"/>
      <c r="O3645" s="15" t="str">
        <f t="shared" si="288"/>
        <v>--</v>
      </c>
      <c r="P3645" s="16">
        <f t="shared" si="289"/>
        <v>0</v>
      </c>
      <c r="Q3645" s="17" t="str">
        <f t="shared" si="290"/>
        <v>--2</v>
      </c>
      <c r="R3645" s="25" t="str">
        <f t="shared" si="286"/>
        <v/>
      </c>
      <c r="S3645" t="str">
        <f t="shared" si="287"/>
        <v/>
      </c>
    </row>
    <row r="3646" spans="5:19" x14ac:dyDescent="0.15">
      <c r="E3646" s="22"/>
      <c r="O3646" s="15" t="str">
        <f t="shared" si="288"/>
        <v>--</v>
      </c>
      <c r="P3646" s="16">
        <f t="shared" si="289"/>
        <v>0</v>
      </c>
      <c r="Q3646" s="17" t="str">
        <f t="shared" si="290"/>
        <v>--2</v>
      </c>
      <c r="R3646" s="25" t="str">
        <f t="shared" si="286"/>
        <v/>
      </c>
      <c r="S3646" t="str">
        <f t="shared" si="287"/>
        <v/>
      </c>
    </row>
    <row r="3647" spans="5:19" x14ac:dyDescent="0.15">
      <c r="E3647" s="22"/>
      <c r="O3647" s="15" t="str">
        <f t="shared" si="288"/>
        <v>--</v>
      </c>
      <c r="P3647" s="16">
        <f t="shared" si="289"/>
        <v>0</v>
      </c>
      <c r="Q3647" s="17" t="str">
        <f t="shared" si="290"/>
        <v>--2</v>
      </c>
      <c r="R3647" s="25" t="str">
        <f t="shared" si="286"/>
        <v/>
      </c>
      <c r="S3647" t="str">
        <f t="shared" si="287"/>
        <v/>
      </c>
    </row>
    <row r="3648" spans="5:19" x14ac:dyDescent="0.15">
      <c r="E3648" s="22"/>
      <c r="O3648" s="15" t="str">
        <f t="shared" si="288"/>
        <v>--</v>
      </c>
      <c r="P3648" s="16">
        <f t="shared" si="289"/>
        <v>0</v>
      </c>
      <c r="Q3648" s="17" t="str">
        <f t="shared" si="290"/>
        <v>--2</v>
      </c>
      <c r="R3648" s="25" t="str">
        <f t="shared" si="286"/>
        <v/>
      </c>
      <c r="S3648" t="str">
        <f t="shared" si="287"/>
        <v/>
      </c>
    </row>
    <row r="3649" spans="5:19" x14ac:dyDescent="0.15">
      <c r="E3649" s="22"/>
      <c r="O3649" s="15" t="str">
        <f t="shared" si="288"/>
        <v>--</v>
      </c>
      <c r="P3649" s="16">
        <f t="shared" si="289"/>
        <v>0</v>
      </c>
      <c r="Q3649" s="17" t="str">
        <f t="shared" si="290"/>
        <v>--2</v>
      </c>
      <c r="R3649" s="25" t="str">
        <f t="shared" si="286"/>
        <v/>
      </c>
      <c r="S3649" t="str">
        <f t="shared" si="287"/>
        <v/>
      </c>
    </row>
    <row r="3650" spans="5:19" x14ac:dyDescent="0.15">
      <c r="E3650" s="22"/>
      <c r="O3650" s="15" t="str">
        <f t="shared" si="288"/>
        <v>--</v>
      </c>
      <c r="P3650" s="16">
        <f t="shared" si="289"/>
        <v>0</v>
      </c>
      <c r="Q3650" s="17" t="str">
        <f t="shared" si="290"/>
        <v>--2</v>
      </c>
      <c r="R3650" s="25" t="str">
        <f t="shared" si="286"/>
        <v/>
      </c>
      <c r="S3650" t="str">
        <f t="shared" si="287"/>
        <v/>
      </c>
    </row>
    <row r="3651" spans="5:19" x14ac:dyDescent="0.15">
      <c r="E3651" s="22"/>
      <c r="O3651" s="15" t="str">
        <f t="shared" si="288"/>
        <v>--</v>
      </c>
      <c r="P3651" s="16">
        <f t="shared" si="289"/>
        <v>0</v>
      </c>
      <c r="Q3651" s="17" t="str">
        <f t="shared" si="290"/>
        <v>--2</v>
      </c>
      <c r="R3651" s="25" t="str">
        <f t="shared" si="286"/>
        <v/>
      </c>
      <c r="S3651" t="str">
        <f t="shared" si="287"/>
        <v/>
      </c>
    </row>
    <row r="3652" spans="5:19" x14ac:dyDescent="0.15">
      <c r="E3652" s="22"/>
      <c r="O3652" s="15" t="str">
        <f t="shared" si="288"/>
        <v>--</v>
      </c>
      <c r="P3652" s="16">
        <f t="shared" si="289"/>
        <v>0</v>
      </c>
      <c r="Q3652" s="17" t="str">
        <f t="shared" si="290"/>
        <v>--2</v>
      </c>
      <c r="R3652" s="25" t="str">
        <f t="shared" ref="R3652:R3715" si="291">IF(F3652="","",VLOOKUP(Q3652,$O$3:$P$10003,2,FALSE))</f>
        <v/>
      </c>
      <c r="S3652" t="str">
        <f t="shared" ref="S3652:S3715" si="292">IF(F3652="","",IF(COUNTIF($O$3:$O$10002,Q3652)&gt;1,"有",""))</f>
        <v/>
      </c>
    </row>
    <row r="3653" spans="5:19" x14ac:dyDescent="0.15">
      <c r="E3653" s="22"/>
      <c r="O3653" s="15" t="str">
        <f t="shared" si="288"/>
        <v>--</v>
      </c>
      <c r="P3653" s="16">
        <f t="shared" si="289"/>
        <v>0</v>
      </c>
      <c r="Q3653" s="17" t="str">
        <f t="shared" si="290"/>
        <v>--2</v>
      </c>
      <c r="R3653" s="25" t="str">
        <f t="shared" si="291"/>
        <v/>
      </c>
      <c r="S3653" t="str">
        <f t="shared" si="292"/>
        <v/>
      </c>
    </row>
    <row r="3654" spans="5:19" x14ac:dyDescent="0.15">
      <c r="E3654" s="22"/>
      <c r="O3654" s="15" t="str">
        <f t="shared" si="288"/>
        <v>--</v>
      </c>
      <c r="P3654" s="16">
        <f t="shared" si="289"/>
        <v>0</v>
      </c>
      <c r="Q3654" s="17" t="str">
        <f t="shared" si="290"/>
        <v>--2</v>
      </c>
      <c r="R3654" s="25" t="str">
        <f t="shared" si="291"/>
        <v/>
      </c>
      <c r="S3654" t="str">
        <f t="shared" si="292"/>
        <v/>
      </c>
    </row>
    <row r="3655" spans="5:19" x14ac:dyDescent="0.15">
      <c r="E3655" s="22"/>
      <c r="O3655" s="15" t="str">
        <f t="shared" si="288"/>
        <v>--</v>
      </c>
      <c r="P3655" s="16">
        <f t="shared" si="289"/>
        <v>0</v>
      </c>
      <c r="Q3655" s="17" t="str">
        <f t="shared" si="290"/>
        <v>--2</v>
      </c>
      <c r="R3655" s="25" t="str">
        <f t="shared" si="291"/>
        <v/>
      </c>
      <c r="S3655" t="str">
        <f t="shared" si="292"/>
        <v/>
      </c>
    </row>
    <row r="3656" spans="5:19" x14ac:dyDescent="0.15">
      <c r="E3656" s="22"/>
      <c r="O3656" s="15" t="str">
        <f t="shared" si="288"/>
        <v>--</v>
      </c>
      <c r="P3656" s="16">
        <f t="shared" si="289"/>
        <v>0</v>
      </c>
      <c r="Q3656" s="17" t="str">
        <f t="shared" si="290"/>
        <v>--2</v>
      </c>
      <c r="R3656" s="25" t="str">
        <f t="shared" si="291"/>
        <v/>
      </c>
      <c r="S3656" t="str">
        <f t="shared" si="292"/>
        <v/>
      </c>
    </row>
    <row r="3657" spans="5:19" x14ac:dyDescent="0.15">
      <c r="E3657" s="22"/>
      <c r="O3657" s="15" t="str">
        <f t="shared" si="288"/>
        <v>--</v>
      </c>
      <c r="P3657" s="16">
        <f t="shared" si="289"/>
        <v>0</v>
      </c>
      <c r="Q3657" s="17" t="str">
        <f t="shared" si="290"/>
        <v>--2</v>
      </c>
      <c r="R3657" s="25" t="str">
        <f t="shared" si="291"/>
        <v/>
      </c>
      <c r="S3657" t="str">
        <f t="shared" si="292"/>
        <v/>
      </c>
    </row>
    <row r="3658" spans="5:19" x14ac:dyDescent="0.15">
      <c r="E3658" s="22"/>
      <c r="O3658" s="15" t="str">
        <f t="shared" si="288"/>
        <v>--</v>
      </c>
      <c r="P3658" s="16">
        <f t="shared" si="289"/>
        <v>0</v>
      </c>
      <c r="Q3658" s="17" t="str">
        <f t="shared" si="290"/>
        <v>--2</v>
      </c>
      <c r="R3658" s="25" t="str">
        <f t="shared" si="291"/>
        <v/>
      </c>
      <c r="S3658" t="str">
        <f t="shared" si="292"/>
        <v/>
      </c>
    </row>
    <row r="3659" spans="5:19" x14ac:dyDescent="0.15">
      <c r="E3659" s="22"/>
      <c r="O3659" s="15" t="str">
        <f t="shared" si="288"/>
        <v>--</v>
      </c>
      <c r="P3659" s="16">
        <f t="shared" si="289"/>
        <v>0</v>
      </c>
      <c r="Q3659" s="17" t="str">
        <f t="shared" si="290"/>
        <v>--2</v>
      </c>
      <c r="R3659" s="25" t="str">
        <f t="shared" si="291"/>
        <v/>
      </c>
      <c r="S3659" t="str">
        <f t="shared" si="292"/>
        <v/>
      </c>
    </row>
    <row r="3660" spans="5:19" x14ac:dyDescent="0.15">
      <c r="E3660" s="22"/>
      <c r="O3660" s="15" t="str">
        <f t="shared" si="288"/>
        <v>--</v>
      </c>
      <c r="P3660" s="16">
        <f t="shared" si="289"/>
        <v>0</v>
      </c>
      <c r="Q3660" s="17" t="str">
        <f t="shared" si="290"/>
        <v>--2</v>
      </c>
      <c r="R3660" s="25" t="str">
        <f t="shared" si="291"/>
        <v/>
      </c>
      <c r="S3660" t="str">
        <f t="shared" si="292"/>
        <v/>
      </c>
    </row>
    <row r="3661" spans="5:19" x14ac:dyDescent="0.15">
      <c r="E3661" s="22"/>
      <c r="O3661" s="15" t="str">
        <f t="shared" si="288"/>
        <v>--</v>
      </c>
      <c r="P3661" s="16">
        <f t="shared" si="289"/>
        <v>0</v>
      </c>
      <c r="Q3661" s="17" t="str">
        <f t="shared" si="290"/>
        <v>--2</v>
      </c>
      <c r="R3661" s="25" t="str">
        <f t="shared" si="291"/>
        <v/>
      </c>
      <c r="S3661" t="str">
        <f t="shared" si="292"/>
        <v/>
      </c>
    </row>
    <row r="3662" spans="5:19" x14ac:dyDescent="0.15">
      <c r="E3662" s="22"/>
      <c r="O3662" s="15" t="str">
        <f t="shared" si="288"/>
        <v>--</v>
      </c>
      <c r="P3662" s="16">
        <f t="shared" si="289"/>
        <v>0</v>
      </c>
      <c r="Q3662" s="17" t="str">
        <f t="shared" si="290"/>
        <v>--2</v>
      </c>
      <c r="R3662" s="25" t="str">
        <f t="shared" si="291"/>
        <v/>
      </c>
      <c r="S3662" t="str">
        <f t="shared" si="292"/>
        <v/>
      </c>
    </row>
    <row r="3663" spans="5:19" x14ac:dyDescent="0.15">
      <c r="E3663" s="22"/>
      <c r="O3663" s="15" t="str">
        <f t="shared" si="288"/>
        <v>--</v>
      </c>
      <c r="P3663" s="16">
        <f t="shared" si="289"/>
        <v>0</v>
      </c>
      <c r="Q3663" s="17" t="str">
        <f t="shared" si="290"/>
        <v>--2</v>
      </c>
      <c r="R3663" s="25" t="str">
        <f t="shared" si="291"/>
        <v/>
      </c>
      <c r="S3663" t="str">
        <f t="shared" si="292"/>
        <v/>
      </c>
    </row>
    <row r="3664" spans="5:19" x14ac:dyDescent="0.15">
      <c r="E3664" s="22"/>
      <c r="O3664" s="15" t="str">
        <f t="shared" si="288"/>
        <v>--</v>
      </c>
      <c r="P3664" s="16">
        <f t="shared" si="289"/>
        <v>0</v>
      </c>
      <c r="Q3664" s="17" t="str">
        <f t="shared" si="290"/>
        <v>--2</v>
      </c>
      <c r="R3664" s="25" t="str">
        <f t="shared" si="291"/>
        <v/>
      </c>
      <c r="S3664" t="str">
        <f t="shared" si="292"/>
        <v/>
      </c>
    </row>
    <row r="3665" spans="5:19" x14ac:dyDescent="0.15">
      <c r="E3665" s="22"/>
      <c r="O3665" s="15" t="str">
        <f t="shared" si="288"/>
        <v>--</v>
      </c>
      <c r="P3665" s="16">
        <f t="shared" si="289"/>
        <v>0</v>
      </c>
      <c r="Q3665" s="17" t="str">
        <f t="shared" si="290"/>
        <v>--2</v>
      </c>
      <c r="R3665" s="25" t="str">
        <f t="shared" si="291"/>
        <v/>
      </c>
      <c r="S3665" t="str">
        <f t="shared" si="292"/>
        <v/>
      </c>
    </row>
    <row r="3666" spans="5:19" x14ac:dyDescent="0.15">
      <c r="E3666" s="22"/>
      <c r="O3666" s="15" t="str">
        <f t="shared" si="288"/>
        <v>--</v>
      </c>
      <c r="P3666" s="16">
        <f t="shared" si="289"/>
        <v>0</v>
      </c>
      <c r="Q3666" s="17" t="str">
        <f t="shared" si="290"/>
        <v>--2</v>
      </c>
      <c r="R3666" s="25" t="str">
        <f t="shared" si="291"/>
        <v/>
      </c>
      <c r="S3666" t="str">
        <f t="shared" si="292"/>
        <v/>
      </c>
    </row>
    <row r="3667" spans="5:19" x14ac:dyDescent="0.15">
      <c r="E3667" s="22"/>
      <c r="O3667" s="15" t="str">
        <f t="shared" si="288"/>
        <v>--</v>
      </c>
      <c r="P3667" s="16">
        <f t="shared" si="289"/>
        <v>0</v>
      </c>
      <c r="Q3667" s="17" t="str">
        <f t="shared" si="290"/>
        <v>--2</v>
      </c>
      <c r="R3667" s="25" t="str">
        <f t="shared" si="291"/>
        <v/>
      </c>
      <c r="S3667" t="str">
        <f t="shared" si="292"/>
        <v/>
      </c>
    </row>
    <row r="3668" spans="5:19" x14ac:dyDescent="0.15">
      <c r="E3668" s="22"/>
      <c r="O3668" s="15" t="str">
        <f t="shared" si="288"/>
        <v>--</v>
      </c>
      <c r="P3668" s="16">
        <f t="shared" si="289"/>
        <v>0</v>
      </c>
      <c r="Q3668" s="17" t="str">
        <f t="shared" si="290"/>
        <v>--2</v>
      </c>
      <c r="R3668" s="25" t="str">
        <f t="shared" si="291"/>
        <v/>
      </c>
      <c r="S3668" t="str">
        <f t="shared" si="292"/>
        <v/>
      </c>
    </row>
    <row r="3669" spans="5:19" x14ac:dyDescent="0.15">
      <c r="E3669" s="22"/>
      <c r="O3669" s="15" t="str">
        <f t="shared" si="288"/>
        <v>--</v>
      </c>
      <c r="P3669" s="16">
        <f t="shared" si="289"/>
        <v>0</v>
      </c>
      <c r="Q3669" s="17" t="str">
        <f t="shared" si="290"/>
        <v>--2</v>
      </c>
      <c r="R3669" s="25" t="str">
        <f t="shared" si="291"/>
        <v/>
      </c>
      <c r="S3669" t="str">
        <f t="shared" si="292"/>
        <v/>
      </c>
    </row>
    <row r="3670" spans="5:19" x14ac:dyDescent="0.15">
      <c r="E3670" s="22"/>
      <c r="O3670" s="15" t="str">
        <f t="shared" si="288"/>
        <v>--</v>
      </c>
      <c r="P3670" s="16">
        <f t="shared" si="289"/>
        <v>0</v>
      </c>
      <c r="Q3670" s="17" t="str">
        <f t="shared" si="290"/>
        <v>--2</v>
      </c>
      <c r="R3670" s="25" t="str">
        <f t="shared" si="291"/>
        <v/>
      </c>
      <c r="S3670" t="str">
        <f t="shared" si="292"/>
        <v/>
      </c>
    </row>
    <row r="3671" spans="5:19" x14ac:dyDescent="0.15">
      <c r="E3671" s="22"/>
      <c r="O3671" s="15" t="str">
        <f t="shared" si="288"/>
        <v>--</v>
      </c>
      <c r="P3671" s="16">
        <f t="shared" si="289"/>
        <v>0</v>
      </c>
      <c r="Q3671" s="17" t="str">
        <f t="shared" si="290"/>
        <v>--2</v>
      </c>
      <c r="R3671" s="25" t="str">
        <f t="shared" si="291"/>
        <v/>
      </c>
      <c r="S3671" t="str">
        <f t="shared" si="292"/>
        <v/>
      </c>
    </row>
    <row r="3672" spans="5:19" x14ac:dyDescent="0.15">
      <c r="E3672" s="22"/>
      <c r="O3672" s="15" t="str">
        <f t="shared" si="288"/>
        <v>--</v>
      </c>
      <c r="P3672" s="16">
        <f t="shared" si="289"/>
        <v>0</v>
      </c>
      <c r="Q3672" s="17" t="str">
        <f t="shared" si="290"/>
        <v>--2</v>
      </c>
      <c r="R3672" s="25" t="str">
        <f t="shared" si="291"/>
        <v/>
      </c>
      <c r="S3672" t="str">
        <f t="shared" si="292"/>
        <v/>
      </c>
    </row>
    <row r="3673" spans="5:19" x14ac:dyDescent="0.15">
      <c r="E3673" s="22"/>
      <c r="O3673" s="15" t="str">
        <f t="shared" si="288"/>
        <v>--</v>
      </c>
      <c r="P3673" s="16">
        <f t="shared" si="289"/>
        <v>0</v>
      </c>
      <c r="Q3673" s="17" t="str">
        <f t="shared" si="290"/>
        <v>--2</v>
      </c>
      <c r="R3673" s="25" t="str">
        <f t="shared" si="291"/>
        <v/>
      </c>
      <c r="S3673" t="str">
        <f t="shared" si="292"/>
        <v/>
      </c>
    </row>
    <row r="3674" spans="5:19" x14ac:dyDescent="0.15">
      <c r="E3674" s="22"/>
      <c r="O3674" s="15" t="str">
        <f t="shared" si="288"/>
        <v>--</v>
      </c>
      <c r="P3674" s="16">
        <f t="shared" si="289"/>
        <v>0</v>
      </c>
      <c r="Q3674" s="17" t="str">
        <f t="shared" si="290"/>
        <v>--2</v>
      </c>
      <c r="R3674" s="25" t="str">
        <f t="shared" si="291"/>
        <v/>
      </c>
      <c r="S3674" t="str">
        <f t="shared" si="292"/>
        <v/>
      </c>
    </row>
    <row r="3675" spans="5:19" x14ac:dyDescent="0.15">
      <c r="E3675" s="22"/>
      <c r="O3675" s="15" t="str">
        <f t="shared" si="288"/>
        <v>--</v>
      </c>
      <c r="P3675" s="16">
        <f t="shared" si="289"/>
        <v>0</v>
      </c>
      <c r="Q3675" s="17" t="str">
        <f t="shared" si="290"/>
        <v>--2</v>
      </c>
      <c r="R3675" s="25" t="str">
        <f t="shared" si="291"/>
        <v/>
      </c>
      <c r="S3675" t="str">
        <f t="shared" si="292"/>
        <v/>
      </c>
    </row>
    <row r="3676" spans="5:19" x14ac:dyDescent="0.15">
      <c r="E3676" s="22"/>
      <c r="O3676" s="15" t="str">
        <f t="shared" si="288"/>
        <v>--</v>
      </c>
      <c r="P3676" s="16">
        <f t="shared" si="289"/>
        <v>0</v>
      </c>
      <c r="Q3676" s="17" t="str">
        <f t="shared" si="290"/>
        <v>--2</v>
      </c>
      <c r="R3676" s="25" t="str">
        <f t="shared" si="291"/>
        <v/>
      </c>
      <c r="S3676" t="str">
        <f t="shared" si="292"/>
        <v/>
      </c>
    </row>
    <row r="3677" spans="5:19" x14ac:dyDescent="0.15">
      <c r="E3677" s="22"/>
      <c r="O3677" s="15" t="str">
        <f t="shared" si="288"/>
        <v>--</v>
      </c>
      <c r="P3677" s="16">
        <f t="shared" si="289"/>
        <v>0</v>
      </c>
      <c r="Q3677" s="17" t="str">
        <f t="shared" si="290"/>
        <v>--2</v>
      </c>
      <c r="R3677" s="25" t="str">
        <f t="shared" si="291"/>
        <v/>
      </c>
      <c r="S3677" t="str">
        <f t="shared" si="292"/>
        <v/>
      </c>
    </row>
    <row r="3678" spans="5:19" x14ac:dyDescent="0.15">
      <c r="E3678" s="22"/>
      <c r="O3678" s="15" t="str">
        <f t="shared" si="288"/>
        <v>--</v>
      </c>
      <c r="P3678" s="16">
        <f t="shared" si="289"/>
        <v>0</v>
      </c>
      <c r="Q3678" s="17" t="str">
        <f t="shared" si="290"/>
        <v>--2</v>
      </c>
      <c r="R3678" s="25" t="str">
        <f t="shared" si="291"/>
        <v/>
      </c>
      <c r="S3678" t="str">
        <f t="shared" si="292"/>
        <v/>
      </c>
    </row>
    <row r="3679" spans="5:19" x14ac:dyDescent="0.15">
      <c r="E3679" s="22"/>
      <c r="O3679" s="15" t="str">
        <f t="shared" si="288"/>
        <v>--</v>
      </c>
      <c r="P3679" s="16">
        <f t="shared" si="289"/>
        <v>0</v>
      </c>
      <c r="Q3679" s="17" t="str">
        <f t="shared" si="290"/>
        <v>--2</v>
      </c>
      <c r="R3679" s="25" t="str">
        <f t="shared" si="291"/>
        <v/>
      </c>
      <c r="S3679" t="str">
        <f t="shared" si="292"/>
        <v/>
      </c>
    </row>
    <row r="3680" spans="5:19" x14ac:dyDescent="0.15">
      <c r="E3680" s="22"/>
      <c r="O3680" s="15" t="str">
        <f t="shared" si="288"/>
        <v>--</v>
      </c>
      <c r="P3680" s="16">
        <f t="shared" si="289"/>
        <v>0</v>
      </c>
      <c r="Q3680" s="17" t="str">
        <f t="shared" si="290"/>
        <v>--2</v>
      </c>
      <c r="R3680" s="25" t="str">
        <f t="shared" si="291"/>
        <v/>
      </c>
      <c r="S3680" t="str">
        <f t="shared" si="292"/>
        <v/>
      </c>
    </row>
    <row r="3681" spans="5:19" x14ac:dyDescent="0.15">
      <c r="E3681" s="22"/>
      <c r="O3681" s="15" t="str">
        <f t="shared" si="288"/>
        <v>--</v>
      </c>
      <c r="P3681" s="16">
        <f t="shared" si="289"/>
        <v>0</v>
      </c>
      <c r="Q3681" s="17" t="str">
        <f t="shared" si="290"/>
        <v>--2</v>
      </c>
      <c r="R3681" s="25" t="str">
        <f t="shared" si="291"/>
        <v/>
      </c>
      <c r="S3681" t="str">
        <f t="shared" si="292"/>
        <v/>
      </c>
    </row>
    <row r="3682" spans="5:19" x14ac:dyDescent="0.15">
      <c r="E3682" s="22"/>
      <c r="O3682" s="15" t="str">
        <f t="shared" si="288"/>
        <v>--</v>
      </c>
      <c r="P3682" s="16">
        <f t="shared" si="289"/>
        <v>0</v>
      </c>
      <c r="Q3682" s="17" t="str">
        <f t="shared" si="290"/>
        <v>--2</v>
      </c>
      <c r="R3682" s="25" t="str">
        <f t="shared" si="291"/>
        <v/>
      </c>
      <c r="S3682" t="str">
        <f t="shared" si="292"/>
        <v/>
      </c>
    </row>
    <row r="3683" spans="5:19" x14ac:dyDescent="0.15">
      <c r="E3683" s="22"/>
      <c r="O3683" s="15" t="str">
        <f t="shared" si="288"/>
        <v>--</v>
      </c>
      <c r="P3683" s="16">
        <f t="shared" si="289"/>
        <v>0</v>
      </c>
      <c r="Q3683" s="17" t="str">
        <f t="shared" si="290"/>
        <v>--2</v>
      </c>
      <c r="R3683" s="25" t="str">
        <f t="shared" si="291"/>
        <v/>
      </c>
      <c r="S3683" t="str">
        <f t="shared" si="292"/>
        <v/>
      </c>
    </row>
    <row r="3684" spans="5:19" x14ac:dyDescent="0.15">
      <c r="E3684" s="22"/>
      <c r="O3684" s="15" t="str">
        <f t="shared" si="288"/>
        <v>--</v>
      </c>
      <c r="P3684" s="16">
        <f t="shared" si="289"/>
        <v>0</v>
      </c>
      <c r="Q3684" s="17" t="str">
        <f t="shared" si="290"/>
        <v>--2</v>
      </c>
      <c r="R3684" s="25" t="str">
        <f t="shared" si="291"/>
        <v/>
      </c>
      <c r="S3684" t="str">
        <f t="shared" si="292"/>
        <v/>
      </c>
    </row>
    <row r="3685" spans="5:19" x14ac:dyDescent="0.15">
      <c r="E3685" s="22"/>
      <c r="O3685" s="15" t="str">
        <f t="shared" si="288"/>
        <v>--</v>
      </c>
      <c r="P3685" s="16">
        <f t="shared" si="289"/>
        <v>0</v>
      </c>
      <c r="Q3685" s="17" t="str">
        <f t="shared" si="290"/>
        <v>--2</v>
      </c>
      <c r="R3685" s="25" t="str">
        <f t="shared" si="291"/>
        <v/>
      </c>
      <c r="S3685" t="str">
        <f t="shared" si="292"/>
        <v/>
      </c>
    </row>
    <row r="3686" spans="5:19" x14ac:dyDescent="0.15">
      <c r="E3686" s="22"/>
      <c r="O3686" s="15" t="str">
        <f t="shared" si="288"/>
        <v>--</v>
      </c>
      <c r="P3686" s="16">
        <f t="shared" si="289"/>
        <v>0</v>
      </c>
      <c r="Q3686" s="17" t="str">
        <f t="shared" si="290"/>
        <v>--2</v>
      </c>
      <c r="R3686" s="25" t="str">
        <f t="shared" si="291"/>
        <v/>
      </c>
      <c r="S3686" t="str">
        <f t="shared" si="292"/>
        <v/>
      </c>
    </row>
    <row r="3687" spans="5:19" x14ac:dyDescent="0.15">
      <c r="E3687" s="22"/>
      <c r="O3687" s="15" t="str">
        <f t="shared" si="288"/>
        <v>--</v>
      </c>
      <c r="P3687" s="16">
        <f t="shared" si="289"/>
        <v>0</v>
      </c>
      <c r="Q3687" s="17" t="str">
        <f t="shared" si="290"/>
        <v>--2</v>
      </c>
      <c r="R3687" s="25" t="str">
        <f t="shared" si="291"/>
        <v/>
      </c>
      <c r="S3687" t="str">
        <f t="shared" si="292"/>
        <v/>
      </c>
    </row>
    <row r="3688" spans="5:19" x14ac:dyDescent="0.15">
      <c r="E3688" s="22"/>
      <c r="O3688" s="15" t="str">
        <f t="shared" si="288"/>
        <v>--</v>
      </c>
      <c r="P3688" s="16">
        <f t="shared" si="289"/>
        <v>0</v>
      </c>
      <c r="Q3688" s="17" t="str">
        <f t="shared" si="290"/>
        <v>--2</v>
      </c>
      <c r="R3688" s="25" t="str">
        <f t="shared" si="291"/>
        <v/>
      </c>
      <c r="S3688" t="str">
        <f t="shared" si="292"/>
        <v/>
      </c>
    </row>
    <row r="3689" spans="5:19" x14ac:dyDescent="0.15">
      <c r="E3689" s="22"/>
      <c r="O3689" s="15" t="str">
        <f t="shared" si="288"/>
        <v>--</v>
      </c>
      <c r="P3689" s="16">
        <f t="shared" si="289"/>
        <v>0</v>
      </c>
      <c r="Q3689" s="17" t="str">
        <f t="shared" si="290"/>
        <v>--2</v>
      </c>
      <c r="R3689" s="25" t="str">
        <f t="shared" si="291"/>
        <v/>
      </c>
      <c r="S3689" t="str">
        <f t="shared" si="292"/>
        <v/>
      </c>
    </row>
    <row r="3690" spans="5:19" x14ac:dyDescent="0.15">
      <c r="E3690" s="22"/>
      <c r="O3690" s="15" t="str">
        <f t="shared" si="288"/>
        <v>--</v>
      </c>
      <c r="P3690" s="16">
        <f t="shared" si="289"/>
        <v>0</v>
      </c>
      <c r="Q3690" s="17" t="str">
        <f t="shared" si="290"/>
        <v>--2</v>
      </c>
      <c r="R3690" s="25" t="str">
        <f t="shared" si="291"/>
        <v/>
      </c>
      <c r="S3690" t="str">
        <f t="shared" si="292"/>
        <v/>
      </c>
    </row>
    <row r="3691" spans="5:19" x14ac:dyDescent="0.15">
      <c r="E3691" s="22"/>
      <c r="O3691" s="15" t="str">
        <f t="shared" si="288"/>
        <v>--</v>
      </c>
      <c r="P3691" s="16">
        <f t="shared" si="289"/>
        <v>0</v>
      </c>
      <c r="Q3691" s="17" t="str">
        <f t="shared" si="290"/>
        <v>--2</v>
      </c>
      <c r="R3691" s="25" t="str">
        <f t="shared" si="291"/>
        <v/>
      </c>
      <c r="S3691" t="str">
        <f t="shared" si="292"/>
        <v/>
      </c>
    </row>
    <row r="3692" spans="5:19" x14ac:dyDescent="0.15">
      <c r="E3692" s="22"/>
      <c r="O3692" s="15" t="str">
        <f t="shared" si="288"/>
        <v>--</v>
      </c>
      <c r="P3692" s="16">
        <f t="shared" si="289"/>
        <v>0</v>
      </c>
      <c r="Q3692" s="17" t="str">
        <f t="shared" si="290"/>
        <v>--2</v>
      </c>
      <c r="R3692" s="25" t="str">
        <f t="shared" si="291"/>
        <v/>
      </c>
      <c r="S3692" t="str">
        <f t="shared" si="292"/>
        <v/>
      </c>
    </row>
    <row r="3693" spans="5:19" x14ac:dyDescent="0.15">
      <c r="E3693" s="22"/>
      <c r="O3693" s="15" t="str">
        <f t="shared" si="288"/>
        <v>--</v>
      </c>
      <c r="P3693" s="16">
        <f t="shared" si="289"/>
        <v>0</v>
      </c>
      <c r="Q3693" s="17" t="str">
        <f t="shared" si="290"/>
        <v>--2</v>
      </c>
      <c r="R3693" s="25" t="str">
        <f t="shared" si="291"/>
        <v/>
      </c>
      <c r="S3693" t="str">
        <f t="shared" si="292"/>
        <v/>
      </c>
    </row>
    <row r="3694" spans="5:19" x14ac:dyDescent="0.15">
      <c r="E3694" s="22"/>
      <c r="O3694" s="15" t="str">
        <f t="shared" si="288"/>
        <v>--</v>
      </c>
      <c r="P3694" s="16">
        <f t="shared" si="289"/>
        <v>0</v>
      </c>
      <c r="Q3694" s="17" t="str">
        <f t="shared" si="290"/>
        <v>--2</v>
      </c>
      <c r="R3694" s="25" t="str">
        <f t="shared" si="291"/>
        <v/>
      </c>
      <c r="S3694" t="str">
        <f t="shared" si="292"/>
        <v/>
      </c>
    </row>
    <row r="3695" spans="5:19" x14ac:dyDescent="0.15">
      <c r="E3695" s="22"/>
      <c r="O3695" s="15" t="str">
        <f t="shared" si="288"/>
        <v>--</v>
      </c>
      <c r="P3695" s="16">
        <f t="shared" si="289"/>
        <v>0</v>
      </c>
      <c r="Q3695" s="17" t="str">
        <f t="shared" si="290"/>
        <v>--2</v>
      </c>
      <c r="R3695" s="25" t="str">
        <f t="shared" si="291"/>
        <v/>
      </c>
      <c r="S3695" t="str">
        <f t="shared" si="292"/>
        <v/>
      </c>
    </row>
    <row r="3696" spans="5:19" x14ac:dyDescent="0.15">
      <c r="E3696" s="22"/>
      <c r="O3696" s="15" t="str">
        <f t="shared" si="288"/>
        <v>--</v>
      </c>
      <c r="P3696" s="16">
        <f t="shared" si="289"/>
        <v>0</v>
      </c>
      <c r="Q3696" s="17" t="str">
        <f t="shared" si="290"/>
        <v>--2</v>
      </c>
      <c r="R3696" s="25" t="str">
        <f t="shared" si="291"/>
        <v/>
      </c>
      <c r="S3696" t="str">
        <f t="shared" si="292"/>
        <v/>
      </c>
    </row>
    <row r="3697" spans="5:19" x14ac:dyDescent="0.15">
      <c r="E3697" s="22"/>
      <c r="O3697" s="15" t="str">
        <f t="shared" si="288"/>
        <v>--</v>
      </c>
      <c r="P3697" s="16">
        <f t="shared" si="289"/>
        <v>0</v>
      </c>
      <c r="Q3697" s="17" t="str">
        <f t="shared" si="290"/>
        <v>--2</v>
      </c>
      <c r="R3697" s="25" t="str">
        <f t="shared" si="291"/>
        <v/>
      </c>
      <c r="S3697" t="str">
        <f t="shared" si="292"/>
        <v/>
      </c>
    </row>
    <row r="3698" spans="5:19" x14ac:dyDescent="0.15">
      <c r="E3698" s="22"/>
      <c r="O3698" s="15" t="str">
        <f t="shared" si="288"/>
        <v>--</v>
      </c>
      <c r="P3698" s="16">
        <f t="shared" si="289"/>
        <v>0</v>
      </c>
      <c r="Q3698" s="17" t="str">
        <f t="shared" si="290"/>
        <v>--2</v>
      </c>
      <c r="R3698" s="25" t="str">
        <f t="shared" si="291"/>
        <v/>
      </c>
      <c r="S3698" t="str">
        <f t="shared" si="292"/>
        <v/>
      </c>
    </row>
    <row r="3699" spans="5:19" x14ac:dyDescent="0.15">
      <c r="E3699" s="22"/>
      <c r="O3699" s="15" t="str">
        <f t="shared" si="288"/>
        <v>--</v>
      </c>
      <c r="P3699" s="16">
        <f t="shared" si="289"/>
        <v>0</v>
      </c>
      <c r="Q3699" s="17" t="str">
        <f t="shared" si="290"/>
        <v>--2</v>
      </c>
      <c r="R3699" s="25" t="str">
        <f t="shared" si="291"/>
        <v/>
      </c>
      <c r="S3699" t="str">
        <f t="shared" si="292"/>
        <v/>
      </c>
    </row>
    <row r="3700" spans="5:19" x14ac:dyDescent="0.15">
      <c r="E3700" s="22"/>
      <c r="O3700" s="15" t="str">
        <f t="shared" si="288"/>
        <v>--</v>
      </c>
      <c r="P3700" s="16">
        <f t="shared" si="289"/>
        <v>0</v>
      </c>
      <c r="Q3700" s="17" t="str">
        <f t="shared" si="290"/>
        <v>--2</v>
      </c>
      <c r="R3700" s="25" t="str">
        <f t="shared" si="291"/>
        <v/>
      </c>
      <c r="S3700" t="str">
        <f t="shared" si="292"/>
        <v/>
      </c>
    </row>
    <row r="3701" spans="5:19" x14ac:dyDescent="0.15">
      <c r="E3701" s="22"/>
      <c r="O3701" s="15" t="str">
        <f t="shared" si="288"/>
        <v>--</v>
      </c>
      <c r="P3701" s="16">
        <f t="shared" si="289"/>
        <v>0</v>
      </c>
      <c r="Q3701" s="17" t="str">
        <f t="shared" si="290"/>
        <v>--2</v>
      </c>
      <c r="R3701" s="25" t="str">
        <f t="shared" si="291"/>
        <v/>
      </c>
      <c r="S3701" t="str">
        <f t="shared" si="292"/>
        <v/>
      </c>
    </row>
    <row r="3702" spans="5:19" x14ac:dyDescent="0.15">
      <c r="E3702" s="22"/>
      <c r="O3702" s="15" t="str">
        <f t="shared" si="288"/>
        <v>--</v>
      </c>
      <c r="P3702" s="16">
        <f t="shared" si="289"/>
        <v>0</v>
      </c>
      <c r="Q3702" s="17" t="str">
        <f t="shared" si="290"/>
        <v>--2</v>
      </c>
      <c r="R3702" s="25" t="str">
        <f t="shared" si="291"/>
        <v/>
      </c>
      <c r="S3702" t="str">
        <f t="shared" si="292"/>
        <v/>
      </c>
    </row>
    <row r="3703" spans="5:19" x14ac:dyDescent="0.15">
      <c r="E3703" s="22"/>
      <c r="O3703" s="15" t="str">
        <f t="shared" si="288"/>
        <v>--</v>
      </c>
      <c r="P3703" s="16">
        <f t="shared" si="289"/>
        <v>0</v>
      </c>
      <c r="Q3703" s="17" t="str">
        <f t="shared" si="290"/>
        <v>--2</v>
      </c>
      <c r="R3703" s="25" t="str">
        <f t="shared" si="291"/>
        <v/>
      </c>
      <c r="S3703" t="str">
        <f t="shared" si="292"/>
        <v/>
      </c>
    </row>
    <row r="3704" spans="5:19" x14ac:dyDescent="0.15">
      <c r="E3704" s="22"/>
      <c r="O3704" s="15" t="str">
        <f t="shared" si="288"/>
        <v>--</v>
      </c>
      <c r="P3704" s="16">
        <f t="shared" si="289"/>
        <v>0</v>
      </c>
      <c r="Q3704" s="17" t="str">
        <f t="shared" si="290"/>
        <v>--2</v>
      </c>
      <c r="R3704" s="25" t="str">
        <f t="shared" si="291"/>
        <v/>
      </c>
      <c r="S3704" t="str">
        <f t="shared" si="292"/>
        <v/>
      </c>
    </row>
    <row r="3705" spans="5:19" x14ac:dyDescent="0.15">
      <c r="E3705" s="22"/>
      <c r="O3705" s="15" t="str">
        <f t="shared" si="288"/>
        <v>--</v>
      </c>
      <c r="P3705" s="16">
        <f t="shared" si="289"/>
        <v>0</v>
      </c>
      <c r="Q3705" s="17" t="str">
        <f t="shared" si="290"/>
        <v>--2</v>
      </c>
      <c r="R3705" s="25" t="str">
        <f t="shared" si="291"/>
        <v/>
      </c>
      <c r="S3705" t="str">
        <f t="shared" si="292"/>
        <v/>
      </c>
    </row>
    <row r="3706" spans="5:19" x14ac:dyDescent="0.15">
      <c r="E3706" s="22"/>
      <c r="O3706" s="15" t="str">
        <f t="shared" si="288"/>
        <v>--</v>
      </c>
      <c r="P3706" s="16">
        <f t="shared" si="289"/>
        <v>0</v>
      </c>
      <c r="Q3706" s="17" t="str">
        <f t="shared" si="290"/>
        <v>--2</v>
      </c>
      <c r="R3706" s="25" t="str">
        <f t="shared" si="291"/>
        <v/>
      </c>
      <c r="S3706" t="str">
        <f t="shared" si="292"/>
        <v/>
      </c>
    </row>
    <row r="3707" spans="5:19" x14ac:dyDescent="0.15">
      <c r="E3707" s="22"/>
      <c r="O3707" s="15" t="str">
        <f t="shared" si="288"/>
        <v>--</v>
      </c>
      <c r="P3707" s="16">
        <f t="shared" si="289"/>
        <v>0</v>
      </c>
      <c r="Q3707" s="17" t="str">
        <f t="shared" si="290"/>
        <v>--2</v>
      </c>
      <c r="R3707" s="25" t="str">
        <f t="shared" si="291"/>
        <v/>
      </c>
      <c r="S3707" t="str">
        <f t="shared" si="292"/>
        <v/>
      </c>
    </row>
    <row r="3708" spans="5:19" x14ac:dyDescent="0.15">
      <c r="E3708" s="22"/>
      <c r="O3708" s="15" t="str">
        <f t="shared" ref="O3708:O3771" si="293">TRIM(A3708)&amp;"-"&amp;B3708&amp;"-"&amp;C3708</f>
        <v>--</v>
      </c>
      <c r="P3708" s="16">
        <f t="shared" ref="P3708:P3771" si="294">D3708</f>
        <v>0</v>
      </c>
      <c r="Q3708" s="17" t="str">
        <f t="shared" ref="Q3708:Q3771" si="295">TRIM(K3708)&amp;"-"&amp;M3708&amp;"-"&amp;IF(N3708="男",1,2)</f>
        <v>--2</v>
      </c>
      <c r="R3708" s="25" t="str">
        <f t="shared" si="291"/>
        <v/>
      </c>
      <c r="S3708" t="str">
        <f t="shared" si="292"/>
        <v/>
      </c>
    </row>
    <row r="3709" spans="5:19" x14ac:dyDescent="0.15">
      <c r="E3709" s="22"/>
      <c r="O3709" s="15" t="str">
        <f t="shared" si="293"/>
        <v>--</v>
      </c>
      <c r="P3709" s="16">
        <f t="shared" si="294"/>
        <v>0</v>
      </c>
      <c r="Q3709" s="17" t="str">
        <f t="shared" si="295"/>
        <v>--2</v>
      </c>
      <c r="R3709" s="25" t="str">
        <f t="shared" si="291"/>
        <v/>
      </c>
      <c r="S3709" t="str">
        <f t="shared" si="292"/>
        <v/>
      </c>
    </row>
    <row r="3710" spans="5:19" x14ac:dyDescent="0.15">
      <c r="E3710" s="22"/>
      <c r="O3710" s="15" t="str">
        <f t="shared" si="293"/>
        <v>--</v>
      </c>
      <c r="P3710" s="16">
        <f t="shared" si="294"/>
        <v>0</v>
      </c>
      <c r="Q3710" s="17" t="str">
        <f t="shared" si="295"/>
        <v>--2</v>
      </c>
      <c r="R3710" s="25" t="str">
        <f t="shared" si="291"/>
        <v/>
      </c>
      <c r="S3710" t="str">
        <f t="shared" si="292"/>
        <v/>
      </c>
    </row>
    <row r="3711" spans="5:19" x14ac:dyDescent="0.15">
      <c r="E3711" s="22"/>
      <c r="O3711" s="15" t="str">
        <f t="shared" si="293"/>
        <v>--</v>
      </c>
      <c r="P3711" s="16">
        <f t="shared" si="294"/>
        <v>0</v>
      </c>
      <c r="Q3711" s="17" t="str">
        <f t="shared" si="295"/>
        <v>--2</v>
      </c>
      <c r="R3711" s="25" t="str">
        <f t="shared" si="291"/>
        <v/>
      </c>
      <c r="S3711" t="str">
        <f t="shared" si="292"/>
        <v/>
      </c>
    </row>
    <row r="3712" spans="5:19" x14ac:dyDescent="0.15">
      <c r="E3712" s="22"/>
      <c r="O3712" s="15" t="str">
        <f t="shared" si="293"/>
        <v>--</v>
      </c>
      <c r="P3712" s="16">
        <f t="shared" si="294"/>
        <v>0</v>
      </c>
      <c r="Q3712" s="17" t="str">
        <f t="shared" si="295"/>
        <v>--2</v>
      </c>
      <c r="R3712" s="25" t="str">
        <f t="shared" si="291"/>
        <v/>
      </c>
      <c r="S3712" t="str">
        <f t="shared" si="292"/>
        <v/>
      </c>
    </row>
    <row r="3713" spans="5:19" x14ac:dyDescent="0.15">
      <c r="E3713" s="22"/>
      <c r="O3713" s="15" t="str">
        <f t="shared" si="293"/>
        <v>--</v>
      </c>
      <c r="P3713" s="16">
        <f t="shared" si="294"/>
        <v>0</v>
      </c>
      <c r="Q3713" s="17" t="str">
        <f t="shared" si="295"/>
        <v>--2</v>
      </c>
      <c r="R3713" s="25" t="str">
        <f t="shared" si="291"/>
        <v/>
      </c>
      <c r="S3713" t="str">
        <f t="shared" si="292"/>
        <v/>
      </c>
    </row>
    <row r="3714" spans="5:19" x14ac:dyDescent="0.15">
      <c r="E3714" s="22"/>
      <c r="O3714" s="15" t="str">
        <f t="shared" si="293"/>
        <v>--</v>
      </c>
      <c r="P3714" s="16">
        <f t="shared" si="294"/>
        <v>0</v>
      </c>
      <c r="Q3714" s="17" t="str">
        <f t="shared" si="295"/>
        <v>--2</v>
      </c>
      <c r="R3714" s="25" t="str">
        <f t="shared" si="291"/>
        <v/>
      </c>
      <c r="S3714" t="str">
        <f t="shared" si="292"/>
        <v/>
      </c>
    </row>
    <row r="3715" spans="5:19" x14ac:dyDescent="0.15">
      <c r="E3715" s="22"/>
      <c r="O3715" s="15" t="str">
        <f t="shared" si="293"/>
        <v>--</v>
      </c>
      <c r="P3715" s="16">
        <f t="shared" si="294"/>
        <v>0</v>
      </c>
      <c r="Q3715" s="17" t="str">
        <f t="shared" si="295"/>
        <v>--2</v>
      </c>
      <c r="R3715" s="25" t="str">
        <f t="shared" si="291"/>
        <v/>
      </c>
      <c r="S3715" t="str">
        <f t="shared" si="292"/>
        <v/>
      </c>
    </row>
    <row r="3716" spans="5:19" x14ac:dyDescent="0.15">
      <c r="E3716" s="22"/>
      <c r="O3716" s="15" t="str">
        <f t="shared" si="293"/>
        <v>--</v>
      </c>
      <c r="P3716" s="16">
        <f t="shared" si="294"/>
        <v>0</v>
      </c>
      <c r="Q3716" s="17" t="str">
        <f t="shared" si="295"/>
        <v>--2</v>
      </c>
      <c r="R3716" s="25" t="str">
        <f t="shared" ref="R3716:R3779" si="296">IF(F3716="","",VLOOKUP(Q3716,$O$3:$P$10003,2,FALSE))</f>
        <v/>
      </c>
      <c r="S3716" t="str">
        <f t="shared" ref="S3716:S3779" si="297">IF(F3716="","",IF(COUNTIF($O$3:$O$10002,Q3716)&gt;1,"有",""))</f>
        <v/>
      </c>
    </row>
    <row r="3717" spans="5:19" x14ac:dyDescent="0.15">
      <c r="E3717" s="22"/>
      <c r="O3717" s="15" t="str">
        <f t="shared" si="293"/>
        <v>--</v>
      </c>
      <c r="P3717" s="16">
        <f t="shared" si="294"/>
        <v>0</v>
      </c>
      <c r="Q3717" s="17" t="str">
        <f t="shared" si="295"/>
        <v>--2</v>
      </c>
      <c r="R3717" s="25" t="str">
        <f t="shared" si="296"/>
        <v/>
      </c>
      <c r="S3717" t="str">
        <f t="shared" si="297"/>
        <v/>
      </c>
    </row>
    <row r="3718" spans="5:19" x14ac:dyDescent="0.15">
      <c r="E3718" s="22"/>
      <c r="O3718" s="15" t="str">
        <f t="shared" si="293"/>
        <v>--</v>
      </c>
      <c r="P3718" s="16">
        <f t="shared" si="294"/>
        <v>0</v>
      </c>
      <c r="Q3718" s="17" t="str">
        <f t="shared" si="295"/>
        <v>--2</v>
      </c>
      <c r="R3718" s="25" t="str">
        <f t="shared" si="296"/>
        <v/>
      </c>
      <c r="S3718" t="str">
        <f t="shared" si="297"/>
        <v/>
      </c>
    </row>
    <row r="3719" spans="5:19" x14ac:dyDescent="0.15">
      <c r="E3719" s="22"/>
      <c r="O3719" s="15" t="str">
        <f t="shared" si="293"/>
        <v>--</v>
      </c>
      <c r="P3719" s="16">
        <f t="shared" si="294"/>
        <v>0</v>
      </c>
      <c r="Q3719" s="17" t="str">
        <f t="shared" si="295"/>
        <v>--2</v>
      </c>
      <c r="R3719" s="25" t="str">
        <f t="shared" si="296"/>
        <v/>
      </c>
      <c r="S3719" t="str">
        <f t="shared" si="297"/>
        <v/>
      </c>
    </row>
    <row r="3720" spans="5:19" x14ac:dyDescent="0.15">
      <c r="E3720" s="22"/>
      <c r="O3720" s="15" t="str">
        <f t="shared" si="293"/>
        <v>--</v>
      </c>
      <c r="P3720" s="16">
        <f t="shared" si="294"/>
        <v>0</v>
      </c>
      <c r="Q3720" s="17" t="str">
        <f t="shared" si="295"/>
        <v>--2</v>
      </c>
      <c r="R3720" s="25" t="str">
        <f t="shared" si="296"/>
        <v/>
      </c>
      <c r="S3720" t="str">
        <f t="shared" si="297"/>
        <v/>
      </c>
    </row>
    <row r="3721" spans="5:19" x14ac:dyDescent="0.15">
      <c r="E3721" s="22"/>
      <c r="O3721" s="15" t="str">
        <f t="shared" si="293"/>
        <v>--</v>
      </c>
      <c r="P3721" s="16">
        <f t="shared" si="294"/>
        <v>0</v>
      </c>
      <c r="Q3721" s="17" t="str">
        <f t="shared" si="295"/>
        <v>--2</v>
      </c>
      <c r="R3721" s="25" t="str">
        <f t="shared" si="296"/>
        <v/>
      </c>
      <c r="S3721" t="str">
        <f t="shared" si="297"/>
        <v/>
      </c>
    </row>
    <row r="3722" spans="5:19" x14ac:dyDescent="0.15">
      <c r="E3722" s="22"/>
      <c r="O3722" s="15" t="str">
        <f t="shared" si="293"/>
        <v>--</v>
      </c>
      <c r="P3722" s="16">
        <f t="shared" si="294"/>
        <v>0</v>
      </c>
      <c r="Q3722" s="17" t="str">
        <f t="shared" si="295"/>
        <v>--2</v>
      </c>
      <c r="R3722" s="25" t="str">
        <f t="shared" si="296"/>
        <v/>
      </c>
      <c r="S3722" t="str">
        <f t="shared" si="297"/>
        <v/>
      </c>
    </row>
    <row r="3723" spans="5:19" x14ac:dyDescent="0.15">
      <c r="E3723" s="22"/>
      <c r="O3723" s="15" t="str">
        <f t="shared" si="293"/>
        <v>--</v>
      </c>
      <c r="P3723" s="16">
        <f t="shared" si="294"/>
        <v>0</v>
      </c>
      <c r="Q3723" s="17" t="str">
        <f t="shared" si="295"/>
        <v>--2</v>
      </c>
      <c r="R3723" s="25" t="str">
        <f t="shared" si="296"/>
        <v/>
      </c>
      <c r="S3723" t="str">
        <f t="shared" si="297"/>
        <v/>
      </c>
    </row>
    <row r="3724" spans="5:19" x14ac:dyDescent="0.15">
      <c r="E3724" s="22"/>
      <c r="O3724" s="15" t="str">
        <f t="shared" si="293"/>
        <v>--</v>
      </c>
      <c r="P3724" s="16">
        <f t="shared" si="294"/>
        <v>0</v>
      </c>
      <c r="Q3724" s="17" t="str">
        <f t="shared" si="295"/>
        <v>--2</v>
      </c>
      <c r="R3724" s="25" t="str">
        <f t="shared" si="296"/>
        <v/>
      </c>
      <c r="S3724" t="str">
        <f t="shared" si="297"/>
        <v/>
      </c>
    </row>
    <row r="3725" spans="5:19" x14ac:dyDescent="0.15">
      <c r="E3725" s="22"/>
      <c r="O3725" s="15" t="str">
        <f t="shared" si="293"/>
        <v>--</v>
      </c>
      <c r="P3725" s="16">
        <f t="shared" si="294"/>
        <v>0</v>
      </c>
      <c r="Q3725" s="17" t="str">
        <f t="shared" si="295"/>
        <v>--2</v>
      </c>
      <c r="R3725" s="25" t="str">
        <f t="shared" si="296"/>
        <v/>
      </c>
      <c r="S3725" t="str">
        <f t="shared" si="297"/>
        <v/>
      </c>
    </row>
    <row r="3726" spans="5:19" x14ac:dyDescent="0.15">
      <c r="E3726" s="22"/>
      <c r="O3726" s="15" t="str">
        <f t="shared" si="293"/>
        <v>--</v>
      </c>
      <c r="P3726" s="16">
        <f t="shared" si="294"/>
        <v>0</v>
      </c>
      <c r="Q3726" s="17" t="str">
        <f t="shared" si="295"/>
        <v>--2</v>
      </c>
      <c r="R3726" s="25" t="str">
        <f t="shared" si="296"/>
        <v/>
      </c>
      <c r="S3726" t="str">
        <f t="shared" si="297"/>
        <v/>
      </c>
    </row>
    <row r="3727" spans="5:19" x14ac:dyDescent="0.15">
      <c r="E3727" s="22"/>
      <c r="O3727" s="15" t="str">
        <f t="shared" si="293"/>
        <v>--</v>
      </c>
      <c r="P3727" s="16">
        <f t="shared" si="294"/>
        <v>0</v>
      </c>
      <c r="Q3727" s="17" t="str">
        <f t="shared" si="295"/>
        <v>--2</v>
      </c>
      <c r="R3727" s="25" t="str">
        <f t="shared" si="296"/>
        <v/>
      </c>
      <c r="S3727" t="str">
        <f t="shared" si="297"/>
        <v/>
      </c>
    </row>
    <row r="3728" spans="5:19" x14ac:dyDescent="0.15">
      <c r="E3728" s="22"/>
      <c r="O3728" s="15" t="str">
        <f t="shared" si="293"/>
        <v>--</v>
      </c>
      <c r="P3728" s="16">
        <f t="shared" si="294"/>
        <v>0</v>
      </c>
      <c r="Q3728" s="17" t="str">
        <f t="shared" si="295"/>
        <v>--2</v>
      </c>
      <c r="R3728" s="25" t="str">
        <f t="shared" si="296"/>
        <v/>
      </c>
      <c r="S3728" t="str">
        <f t="shared" si="297"/>
        <v/>
      </c>
    </row>
    <row r="3729" spans="5:19" x14ac:dyDescent="0.15">
      <c r="E3729" s="22"/>
      <c r="O3729" s="15" t="str">
        <f t="shared" si="293"/>
        <v>--</v>
      </c>
      <c r="P3729" s="16">
        <f t="shared" si="294"/>
        <v>0</v>
      </c>
      <c r="Q3729" s="17" t="str">
        <f t="shared" si="295"/>
        <v>--2</v>
      </c>
      <c r="R3729" s="25" t="str">
        <f t="shared" si="296"/>
        <v/>
      </c>
      <c r="S3729" t="str">
        <f t="shared" si="297"/>
        <v/>
      </c>
    </row>
    <row r="3730" spans="5:19" x14ac:dyDescent="0.15">
      <c r="E3730" s="22"/>
      <c r="O3730" s="15" t="str">
        <f t="shared" si="293"/>
        <v>--</v>
      </c>
      <c r="P3730" s="16">
        <f t="shared" si="294"/>
        <v>0</v>
      </c>
      <c r="Q3730" s="17" t="str">
        <f t="shared" si="295"/>
        <v>--2</v>
      </c>
      <c r="R3730" s="25" t="str">
        <f t="shared" si="296"/>
        <v/>
      </c>
      <c r="S3730" t="str">
        <f t="shared" si="297"/>
        <v/>
      </c>
    </row>
    <row r="3731" spans="5:19" x14ac:dyDescent="0.15">
      <c r="E3731" s="22"/>
      <c r="O3731" s="15" t="str">
        <f t="shared" si="293"/>
        <v>--</v>
      </c>
      <c r="P3731" s="16">
        <f t="shared" si="294"/>
        <v>0</v>
      </c>
      <c r="Q3731" s="17" t="str">
        <f t="shared" si="295"/>
        <v>--2</v>
      </c>
      <c r="R3731" s="25" t="str">
        <f t="shared" si="296"/>
        <v/>
      </c>
      <c r="S3731" t="str">
        <f t="shared" si="297"/>
        <v/>
      </c>
    </row>
    <row r="3732" spans="5:19" x14ac:dyDescent="0.15">
      <c r="E3732" s="22"/>
      <c r="O3732" s="15" t="str">
        <f t="shared" si="293"/>
        <v>--</v>
      </c>
      <c r="P3732" s="16">
        <f t="shared" si="294"/>
        <v>0</v>
      </c>
      <c r="Q3732" s="17" t="str">
        <f t="shared" si="295"/>
        <v>--2</v>
      </c>
      <c r="R3732" s="25" t="str">
        <f t="shared" si="296"/>
        <v/>
      </c>
      <c r="S3732" t="str">
        <f t="shared" si="297"/>
        <v/>
      </c>
    </row>
    <row r="3733" spans="5:19" x14ac:dyDescent="0.15">
      <c r="E3733" s="22"/>
      <c r="O3733" s="15" t="str">
        <f t="shared" si="293"/>
        <v>--</v>
      </c>
      <c r="P3733" s="16">
        <f t="shared" si="294"/>
        <v>0</v>
      </c>
      <c r="Q3733" s="17" t="str">
        <f t="shared" si="295"/>
        <v>--2</v>
      </c>
      <c r="R3733" s="25" t="str">
        <f t="shared" si="296"/>
        <v/>
      </c>
      <c r="S3733" t="str">
        <f t="shared" si="297"/>
        <v/>
      </c>
    </row>
    <row r="3734" spans="5:19" x14ac:dyDescent="0.15">
      <c r="E3734" s="22"/>
      <c r="O3734" s="15" t="str">
        <f t="shared" si="293"/>
        <v>--</v>
      </c>
      <c r="P3734" s="16">
        <f t="shared" si="294"/>
        <v>0</v>
      </c>
      <c r="Q3734" s="17" t="str">
        <f t="shared" si="295"/>
        <v>--2</v>
      </c>
      <c r="R3734" s="25" t="str">
        <f t="shared" si="296"/>
        <v/>
      </c>
      <c r="S3734" t="str">
        <f t="shared" si="297"/>
        <v/>
      </c>
    </row>
    <row r="3735" spans="5:19" x14ac:dyDescent="0.15">
      <c r="E3735" s="22"/>
      <c r="O3735" s="15" t="str">
        <f t="shared" si="293"/>
        <v>--</v>
      </c>
      <c r="P3735" s="16">
        <f t="shared" si="294"/>
        <v>0</v>
      </c>
      <c r="Q3735" s="17" t="str">
        <f t="shared" si="295"/>
        <v>--2</v>
      </c>
      <c r="R3735" s="25" t="str">
        <f t="shared" si="296"/>
        <v/>
      </c>
      <c r="S3735" t="str">
        <f t="shared" si="297"/>
        <v/>
      </c>
    </row>
    <row r="3736" spans="5:19" x14ac:dyDescent="0.15">
      <c r="E3736" s="22"/>
      <c r="O3736" s="15" t="str">
        <f t="shared" si="293"/>
        <v>--</v>
      </c>
      <c r="P3736" s="16">
        <f t="shared" si="294"/>
        <v>0</v>
      </c>
      <c r="Q3736" s="17" t="str">
        <f t="shared" si="295"/>
        <v>--2</v>
      </c>
      <c r="R3736" s="25" t="str">
        <f t="shared" si="296"/>
        <v/>
      </c>
      <c r="S3736" t="str">
        <f t="shared" si="297"/>
        <v/>
      </c>
    </row>
    <row r="3737" spans="5:19" x14ac:dyDescent="0.15">
      <c r="E3737" s="22"/>
      <c r="O3737" s="15" t="str">
        <f t="shared" si="293"/>
        <v>--</v>
      </c>
      <c r="P3737" s="16">
        <f t="shared" si="294"/>
        <v>0</v>
      </c>
      <c r="Q3737" s="17" t="str">
        <f t="shared" si="295"/>
        <v>--2</v>
      </c>
      <c r="R3737" s="25" t="str">
        <f t="shared" si="296"/>
        <v/>
      </c>
      <c r="S3737" t="str">
        <f t="shared" si="297"/>
        <v/>
      </c>
    </row>
    <row r="3738" spans="5:19" x14ac:dyDescent="0.15">
      <c r="E3738" s="22"/>
      <c r="O3738" s="15" t="str">
        <f t="shared" si="293"/>
        <v>--</v>
      </c>
      <c r="P3738" s="16">
        <f t="shared" si="294"/>
        <v>0</v>
      </c>
      <c r="Q3738" s="17" t="str">
        <f t="shared" si="295"/>
        <v>--2</v>
      </c>
      <c r="R3738" s="25" t="str">
        <f t="shared" si="296"/>
        <v/>
      </c>
      <c r="S3738" t="str">
        <f t="shared" si="297"/>
        <v/>
      </c>
    </row>
    <row r="3739" spans="5:19" x14ac:dyDescent="0.15">
      <c r="E3739" s="22"/>
      <c r="O3739" s="15" t="str">
        <f t="shared" si="293"/>
        <v>--</v>
      </c>
      <c r="P3739" s="16">
        <f t="shared" si="294"/>
        <v>0</v>
      </c>
      <c r="Q3739" s="17" t="str">
        <f t="shared" si="295"/>
        <v>--2</v>
      </c>
      <c r="R3739" s="25" t="str">
        <f t="shared" si="296"/>
        <v/>
      </c>
      <c r="S3739" t="str">
        <f t="shared" si="297"/>
        <v/>
      </c>
    </row>
    <row r="3740" spans="5:19" x14ac:dyDescent="0.15">
      <c r="E3740" s="22"/>
      <c r="O3740" s="15" t="str">
        <f t="shared" si="293"/>
        <v>--</v>
      </c>
      <c r="P3740" s="16">
        <f t="shared" si="294"/>
        <v>0</v>
      </c>
      <c r="Q3740" s="17" t="str">
        <f t="shared" si="295"/>
        <v>--2</v>
      </c>
      <c r="R3740" s="25" t="str">
        <f t="shared" si="296"/>
        <v/>
      </c>
      <c r="S3740" t="str">
        <f t="shared" si="297"/>
        <v/>
      </c>
    </row>
    <row r="3741" spans="5:19" x14ac:dyDescent="0.15">
      <c r="E3741" s="22"/>
      <c r="O3741" s="15" t="str">
        <f t="shared" si="293"/>
        <v>--</v>
      </c>
      <c r="P3741" s="16">
        <f t="shared" si="294"/>
        <v>0</v>
      </c>
      <c r="Q3741" s="17" t="str">
        <f t="shared" si="295"/>
        <v>--2</v>
      </c>
      <c r="R3741" s="25" t="str">
        <f t="shared" si="296"/>
        <v/>
      </c>
      <c r="S3741" t="str">
        <f t="shared" si="297"/>
        <v/>
      </c>
    </row>
    <row r="3742" spans="5:19" x14ac:dyDescent="0.15">
      <c r="E3742" s="22"/>
      <c r="O3742" s="15" t="str">
        <f t="shared" si="293"/>
        <v>--</v>
      </c>
      <c r="P3742" s="16">
        <f t="shared" si="294"/>
        <v>0</v>
      </c>
      <c r="Q3742" s="17" t="str">
        <f t="shared" si="295"/>
        <v>--2</v>
      </c>
      <c r="R3742" s="25" t="str">
        <f t="shared" si="296"/>
        <v/>
      </c>
      <c r="S3742" t="str">
        <f t="shared" si="297"/>
        <v/>
      </c>
    </row>
    <row r="3743" spans="5:19" x14ac:dyDescent="0.15">
      <c r="E3743" s="22"/>
      <c r="O3743" s="15" t="str">
        <f t="shared" si="293"/>
        <v>--</v>
      </c>
      <c r="P3743" s="16">
        <f t="shared" si="294"/>
        <v>0</v>
      </c>
      <c r="Q3743" s="17" t="str">
        <f t="shared" si="295"/>
        <v>--2</v>
      </c>
      <c r="R3743" s="25" t="str">
        <f t="shared" si="296"/>
        <v/>
      </c>
      <c r="S3743" t="str">
        <f t="shared" si="297"/>
        <v/>
      </c>
    </row>
    <row r="3744" spans="5:19" x14ac:dyDescent="0.15">
      <c r="E3744" s="22"/>
      <c r="O3744" s="15" t="str">
        <f t="shared" si="293"/>
        <v>--</v>
      </c>
      <c r="P3744" s="16">
        <f t="shared" si="294"/>
        <v>0</v>
      </c>
      <c r="Q3744" s="17" t="str">
        <f t="shared" si="295"/>
        <v>--2</v>
      </c>
      <c r="R3744" s="25" t="str">
        <f t="shared" si="296"/>
        <v/>
      </c>
      <c r="S3744" t="str">
        <f t="shared" si="297"/>
        <v/>
      </c>
    </row>
    <row r="3745" spans="5:19" x14ac:dyDescent="0.15">
      <c r="E3745" s="22"/>
      <c r="O3745" s="15" t="str">
        <f t="shared" si="293"/>
        <v>--</v>
      </c>
      <c r="P3745" s="16">
        <f t="shared" si="294"/>
        <v>0</v>
      </c>
      <c r="Q3745" s="17" t="str">
        <f t="shared" si="295"/>
        <v>--2</v>
      </c>
      <c r="R3745" s="25" t="str">
        <f t="shared" si="296"/>
        <v/>
      </c>
      <c r="S3745" t="str">
        <f t="shared" si="297"/>
        <v/>
      </c>
    </row>
    <row r="3746" spans="5:19" x14ac:dyDescent="0.15">
      <c r="E3746" s="22"/>
      <c r="O3746" s="15" t="str">
        <f t="shared" si="293"/>
        <v>--</v>
      </c>
      <c r="P3746" s="16">
        <f t="shared" si="294"/>
        <v>0</v>
      </c>
      <c r="Q3746" s="17" t="str">
        <f t="shared" si="295"/>
        <v>--2</v>
      </c>
      <c r="R3746" s="25" t="str">
        <f t="shared" si="296"/>
        <v/>
      </c>
      <c r="S3746" t="str">
        <f t="shared" si="297"/>
        <v/>
      </c>
    </row>
    <row r="3747" spans="5:19" x14ac:dyDescent="0.15">
      <c r="E3747" s="22"/>
      <c r="O3747" s="15" t="str">
        <f t="shared" si="293"/>
        <v>--</v>
      </c>
      <c r="P3747" s="16">
        <f t="shared" si="294"/>
        <v>0</v>
      </c>
      <c r="Q3747" s="17" t="str">
        <f t="shared" si="295"/>
        <v>--2</v>
      </c>
      <c r="R3747" s="25" t="str">
        <f t="shared" si="296"/>
        <v/>
      </c>
      <c r="S3747" t="str">
        <f t="shared" si="297"/>
        <v/>
      </c>
    </row>
    <row r="3748" spans="5:19" x14ac:dyDescent="0.15">
      <c r="E3748" s="22"/>
      <c r="O3748" s="15" t="str">
        <f t="shared" si="293"/>
        <v>--</v>
      </c>
      <c r="P3748" s="16">
        <f t="shared" si="294"/>
        <v>0</v>
      </c>
      <c r="Q3748" s="17" t="str">
        <f t="shared" si="295"/>
        <v>--2</v>
      </c>
      <c r="R3748" s="25" t="str">
        <f t="shared" si="296"/>
        <v/>
      </c>
      <c r="S3748" t="str">
        <f t="shared" si="297"/>
        <v/>
      </c>
    </row>
    <row r="3749" spans="5:19" x14ac:dyDescent="0.15">
      <c r="E3749" s="22"/>
      <c r="O3749" s="15" t="str">
        <f t="shared" si="293"/>
        <v>--</v>
      </c>
      <c r="P3749" s="16">
        <f t="shared" si="294"/>
        <v>0</v>
      </c>
      <c r="Q3749" s="17" t="str">
        <f t="shared" si="295"/>
        <v>--2</v>
      </c>
      <c r="R3749" s="25" t="str">
        <f t="shared" si="296"/>
        <v/>
      </c>
      <c r="S3749" t="str">
        <f t="shared" si="297"/>
        <v/>
      </c>
    </row>
    <row r="3750" spans="5:19" x14ac:dyDescent="0.15">
      <c r="E3750" s="22"/>
      <c r="O3750" s="15" t="str">
        <f t="shared" si="293"/>
        <v>--</v>
      </c>
      <c r="P3750" s="16">
        <f t="shared" si="294"/>
        <v>0</v>
      </c>
      <c r="Q3750" s="17" t="str">
        <f t="shared" si="295"/>
        <v>--2</v>
      </c>
      <c r="R3750" s="25" t="str">
        <f t="shared" si="296"/>
        <v/>
      </c>
      <c r="S3750" t="str">
        <f t="shared" si="297"/>
        <v/>
      </c>
    </row>
    <row r="3751" spans="5:19" x14ac:dyDescent="0.15">
      <c r="E3751" s="22"/>
      <c r="O3751" s="15" t="str">
        <f t="shared" si="293"/>
        <v>--</v>
      </c>
      <c r="P3751" s="16">
        <f t="shared" si="294"/>
        <v>0</v>
      </c>
      <c r="Q3751" s="17" t="str">
        <f t="shared" si="295"/>
        <v>--2</v>
      </c>
      <c r="R3751" s="25" t="str">
        <f t="shared" si="296"/>
        <v/>
      </c>
      <c r="S3751" t="str">
        <f t="shared" si="297"/>
        <v/>
      </c>
    </row>
    <row r="3752" spans="5:19" x14ac:dyDescent="0.15">
      <c r="E3752" s="22"/>
      <c r="O3752" s="15" t="str">
        <f t="shared" si="293"/>
        <v>--</v>
      </c>
      <c r="P3752" s="16">
        <f t="shared" si="294"/>
        <v>0</v>
      </c>
      <c r="Q3752" s="17" t="str">
        <f t="shared" si="295"/>
        <v>--2</v>
      </c>
      <c r="R3752" s="25" t="str">
        <f t="shared" si="296"/>
        <v/>
      </c>
      <c r="S3752" t="str">
        <f t="shared" si="297"/>
        <v/>
      </c>
    </row>
    <row r="3753" spans="5:19" x14ac:dyDescent="0.15">
      <c r="E3753" s="22"/>
      <c r="O3753" s="15" t="str">
        <f t="shared" si="293"/>
        <v>--</v>
      </c>
      <c r="P3753" s="16">
        <f t="shared" si="294"/>
        <v>0</v>
      </c>
      <c r="Q3753" s="17" t="str">
        <f t="shared" si="295"/>
        <v>--2</v>
      </c>
      <c r="R3753" s="25" t="str">
        <f t="shared" si="296"/>
        <v/>
      </c>
      <c r="S3753" t="str">
        <f t="shared" si="297"/>
        <v/>
      </c>
    </row>
    <row r="3754" spans="5:19" x14ac:dyDescent="0.15">
      <c r="E3754" s="22"/>
      <c r="O3754" s="15" t="str">
        <f t="shared" si="293"/>
        <v>--</v>
      </c>
      <c r="P3754" s="16">
        <f t="shared" si="294"/>
        <v>0</v>
      </c>
      <c r="Q3754" s="17" t="str">
        <f t="shared" si="295"/>
        <v>--2</v>
      </c>
      <c r="R3754" s="25" t="str">
        <f t="shared" si="296"/>
        <v/>
      </c>
      <c r="S3754" t="str">
        <f t="shared" si="297"/>
        <v/>
      </c>
    </row>
    <row r="3755" spans="5:19" x14ac:dyDescent="0.15">
      <c r="E3755" s="22"/>
      <c r="O3755" s="15" t="str">
        <f t="shared" si="293"/>
        <v>--</v>
      </c>
      <c r="P3755" s="16">
        <f t="shared" si="294"/>
        <v>0</v>
      </c>
      <c r="Q3755" s="17" t="str">
        <f t="shared" si="295"/>
        <v>--2</v>
      </c>
      <c r="R3755" s="25" t="str">
        <f t="shared" si="296"/>
        <v/>
      </c>
      <c r="S3755" t="str">
        <f t="shared" si="297"/>
        <v/>
      </c>
    </row>
    <row r="3756" spans="5:19" x14ac:dyDescent="0.15">
      <c r="E3756" s="22"/>
      <c r="O3756" s="15" t="str">
        <f t="shared" si="293"/>
        <v>--</v>
      </c>
      <c r="P3756" s="16">
        <f t="shared" si="294"/>
        <v>0</v>
      </c>
      <c r="Q3756" s="17" t="str">
        <f t="shared" si="295"/>
        <v>--2</v>
      </c>
      <c r="R3756" s="25" t="str">
        <f t="shared" si="296"/>
        <v/>
      </c>
      <c r="S3756" t="str">
        <f t="shared" si="297"/>
        <v/>
      </c>
    </row>
    <row r="3757" spans="5:19" x14ac:dyDescent="0.15">
      <c r="E3757" s="22"/>
      <c r="O3757" s="15" t="str">
        <f t="shared" si="293"/>
        <v>--</v>
      </c>
      <c r="P3757" s="16">
        <f t="shared" si="294"/>
        <v>0</v>
      </c>
      <c r="Q3757" s="17" t="str">
        <f t="shared" si="295"/>
        <v>--2</v>
      </c>
      <c r="R3757" s="25" t="str">
        <f t="shared" si="296"/>
        <v/>
      </c>
      <c r="S3757" t="str">
        <f t="shared" si="297"/>
        <v/>
      </c>
    </row>
    <row r="3758" spans="5:19" x14ac:dyDescent="0.15">
      <c r="E3758" s="22"/>
      <c r="O3758" s="15" t="str">
        <f t="shared" si="293"/>
        <v>--</v>
      </c>
      <c r="P3758" s="16">
        <f t="shared" si="294"/>
        <v>0</v>
      </c>
      <c r="Q3758" s="17" t="str">
        <f t="shared" si="295"/>
        <v>--2</v>
      </c>
      <c r="R3758" s="25" t="str">
        <f t="shared" si="296"/>
        <v/>
      </c>
      <c r="S3758" t="str">
        <f t="shared" si="297"/>
        <v/>
      </c>
    </row>
    <row r="3759" spans="5:19" x14ac:dyDescent="0.15">
      <c r="E3759" s="22"/>
      <c r="O3759" s="15" t="str">
        <f t="shared" si="293"/>
        <v>--</v>
      </c>
      <c r="P3759" s="16">
        <f t="shared" si="294"/>
        <v>0</v>
      </c>
      <c r="Q3759" s="17" t="str">
        <f t="shared" si="295"/>
        <v>--2</v>
      </c>
      <c r="R3759" s="25" t="str">
        <f t="shared" si="296"/>
        <v/>
      </c>
      <c r="S3759" t="str">
        <f t="shared" si="297"/>
        <v/>
      </c>
    </row>
    <row r="3760" spans="5:19" x14ac:dyDescent="0.15">
      <c r="E3760" s="22"/>
      <c r="O3760" s="15" t="str">
        <f t="shared" si="293"/>
        <v>--</v>
      </c>
      <c r="P3760" s="16">
        <f t="shared" si="294"/>
        <v>0</v>
      </c>
      <c r="Q3760" s="17" t="str">
        <f t="shared" si="295"/>
        <v>--2</v>
      </c>
      <c r="R3760" s="25" t="str">
        <f t="shared" si="296"/>
        <v/>
      </c>
      <c r="S3760" t="str">
        <f t="shared" si="297"/>
        <v/>
      </c>
    </row>
    <row r="3761" spans="5:19" x14ac:dyDescent="0.15">
      <c r="E3761" s="22"/>
      <c r="O3761" s="15" t="str">
        <f t="shared" si="293"/>
        <v>--</v>
      </c>
      <c r="P3761" s="16">
        <f t="shared" si="294"/>
        <v>0</v>
      </c>
      <c r="Q3761" s="17" t="str">
        <f t="shared" si="295"/>
        <v>--2</v>
      </c>
      <c r="R3761" s="25" t="str">
        <f t="shared" si="296"/>
        <v/>
      </c>
      <c r="S3761" t="str">
        <f t="shared" si="297"/>
        <v/>
      </c>
    </row>
    <row r="3762" spans="5:19" x14ac:dyDescent="0.15">
      <c r="E3762" s="22"/>
      <c r="O3762" s="15" t="str">
        <f t="shared" si="293"/>
        <v>--</v>
      </c>
      <c r="P3762" s="16">
        <f t="shared" si="294"/>
        <v>0</v>
      </c>
      <c r="Q3762" s="17" t="str">
        <f t="shared" si="295"/>
        <v>--2</v>
      </c>
      <c r="R3762" s="25" t="str">
        <f t="shared" si="296"/>
        <v/>
      </c>
      <c r="S3762" t="str">
        <f t="shared" si="297"/>
        <v/>
      </c>
    </row>
    <row r="3763" spans="5:19" x14ac:dyDescent="0.15">
      <c r="E3763" s="22"/>
      <c r="O3763" s="15" t="str">
        <f t="shared" si="293"/>
        <v>--</v>
      </c>
      <c r="P3763" s="16">
        <f t="shared" si="294"/>
        <v>0</v>
      </c>
      <c r="Q3763" s="17" t="str">
        <f t="shared" si="295"/>
        <v>--2</v>
      </c>
      <c r="R3763" s="25" t="str">
        <f t="shared" si="296"/>
        <v/>
      </c>
      <c r="S3763" t="str">
        <f t="shared" si="297"/>
        <v/>
      </c>
    </row>
    <row r="3764" spans="5:19" x14ac:dyDescent="0.15">
      <c r="E3764" s="22"/>
      <c r="O3764" s="15" t="str">
        <f t="shared" si="293"/>
        <v>--</v>
      </c>
      <c r="P3764" s="16">
        <f t="shared" si="294"/>
        <v>0</v>
      </c>
      <c r="Q3764" s="17" t="str">
        <f t="shared" si="295"/>
        <v>--2</v>
      </c>
      <c r="R3764" s="25" t="str">
        <f t="shared" si="296"/>
        <v/>
      </c>
      <c r="S3764" t="str">
        <f t="shared" si="297"/>
        <v/>
      </c>
    </row>
    <row r="3765" spans="5:19" x14ac:dyDescent="0.15">
      <c r="E3765" s="22"/>
      <c r="O3765" s="15" t="str">
        <f t="shared" si="293"/>
        <v>--</v>
      </c>
      <c r="P3765" s="16">
        <f t="shared" si="294"/>
        <v>0</v>
      </c>
      <c r="Q3765" s="17" t="str">
        <f t="shared" si="295"/>
        <v>--2</v>
      </c>
      <c r="R3765" s="25" t="str">
        <f t="shared" si="296"/>
        <v/>
      </c>
      <c r="S3765" t="str">
        <f t="shared" si="297"/>
        <v/>
      </c>
    </row>
    <row r="3766" spans="5:19" x14ac:dyDescent="0.15">
      <c r="E3766" s="22"/>
      <c r="O3766" s="15" t="str">
        <f t="shared" si="293"/>
        <v>--</v>
      </c>
      <c r="P3766" s="16">
        <f t="shared" si="294"/>
        <v>0</v>
      </c>
      <c r="Q3766" s="17" t="str">
        <f t="shared" si="295"/>
        <v>--2</v>
      </c>
      <c r="R3766" s="25" t="str">
        <f t="shared" si="296"/>
        <v/>
      </c>
      <c r="S3766" t="str">
        <f t="shared" si="297"/>
        <v/>
      </c>
    </row>
    <row r="3767" spans="5:19" x14ac:dyDescent="0.15">
      <c r="E3767" s="22"/>
      <c r="O3767" s="15" t="str">
        <f t="shared" si="293"/>
        <v>--</v>
      </c>
      <c r="P3767" s="16">
        <f t="shared" si="294"/>
        <v>0</v>
      </c>
      <c r="Q3767" s="17" t="str">
        <f t="shared" si="295"/>
        <v>--2</v>
      </c>
      <c r="R3767" s="25" t="str">
        <f t="shared" si="296"/>
        <v/>
      </c>
      <c r="S3767" t="str">
        <f t="shared" si="297"/>
        <v/>
      </c>
    </row>
    <row r="3768" spans="5:19" x14ac:dyDescent="0.15">
      <c r="E3768" s="22"/>
      <c r="O3768" s="15" t="str">
        <f t="shared" si="293"/>
        <v>--</v>
      </c>
      <c r="P3768" s="16">
        <f t="shared" si="294"/>
        <v>0</v>
      </c>
      <c r="Q3768" s="17" t="str">
        <f t="shared" si="295"/>
        <v>--2</v>
      </c>
      <c r="R3768" s="25" t="str">
        <f t="shared" si="296"/>
        <v/>
      </c>
      <c r="S3768" t="str">
        <f t="shared" si="297"/>
        <v/>
      </c>
    </row>
    <row r="3769" spans="5:19" x14ac:dyDescent="0.15">
      <c r="E3769" s="22"/>
      <c r="O3769" s="15" t="str">
        <f t="shared" si="293"/>
        <v>--</v>
      </c>
      <c r="P3769" s="16">
        <f t="shared" si="294"/>
        <v>0</v>
      </c>
      <c r="Q3769" s="17" t="str">
        <f t="shared" si="295"/>
        <v>--2</v>
      </c>
      <c r="R3769" s="25" t="str">
        <f t="shared" si="296"/>
        <v/>
      </c>
      <c r="S3769" t="str">
        <f t="shared" si="297"/>
        <v/>
      </c>
    </row>
    <row r="3770" spans="5:19" x14ac:dyDescent="0.15">
      <c r="E3770" s="22"/>
      <c r="O3770" s="15" t="str">
        <f t="shared" si="293"/>
        <v>--</v>
      </c>
      <c r="P3770" s="16">
        <f t="shared" si="294"/>
        <v>0</v>
      </c>
      <c r="Q3770" s="17" t="str">
        <f t="shared" si="295"/>
        <v>--2</v>
      </c>
      <c r="R3770" s="25" t="str">
        <f t="shared" si="296"/>
        <v/>
      </c>
      <c r="S3770" t="str">
        <f t="shared" si="297"/>
        <v/>
      </c>
    </row>
    <row r="3771" spans="5:19" x14ac:dyDescent="0.15">
      <c r="E3771" s="22"/>
      <c r="O3771" s="15" t="str">
        <f t="shared" si="293"/>
        <v>--</v>
      </c>
      <c r="P3771" s="16">
        <f t="shared" si="294"/>
        <v>0</v>
      </c>
      <c r="Q3771" s="17" t="str">
        <f t="shared" si="295"/>
        <v>--2</v>
      </c>
      <c r="R3771" s="25" t="str">
        <f t="shared" si="296"/>
        <v/>
      </c>
      <c r="S3771" t="str">
        <f t="shared" si="297"/>
        <v/>
      </c>
    </row>
    <row r="3772" spans="5:19" x14ac:dyDescent="0.15">
      <c r="E3772" s="22"/>
      <c r="O3772" s="15" t="str">
        <f t="shared" ref="O3772:O3835" si="298">TRIM(A3772)&amp;"-"&amp;B3772&amp;"-"&amp;C3772</f>
        <v>--</v>
      </c>
      <c r="P3772" s="16">
        <f t="shared" ref="P3772:P3835" si="299">D3772</f>
        <v>0</v>
      </c>
      <c r="Q3772" s="17" t="str">
        <f t="shared" ref="Q3772:Q3835" si="300">TRIM(K3772)&amp;"-"&amp;M3772&amp;"-"&amp;IF(N3772="男",1,2)</f>
        <v>--2</v>
      </c>
      <c r="R3772" s="25" t="str">
        <f t="shared" si="296"/>
        <v/>
      </c>
      <c r="S3772" t="str">
        <f t="shared" si="297"/>
        <v/>
      </c>
    </row>
    <row r="3773" spans="5:19" x14ac:dyDescent="0.15">
      <c r="E3773" s="22"/>
      <c r="O3773" s="15" t="str">
        <f t="shared" si="298"/>
        <v>--</v>
      </c>
      <c r="P3773" s="16">
        <f t="shared" si="299"/>
        <v>0</v>
      </c>
      <c r="Q3773" s="17" t="str">
        <f t="shared" si="300"/>
        <v>--2</v>
      </c>
      <c r="R3773" s="25" t="str">
        <f t="shared" si="296"/>
        <v/>
      </c>
      <c r="S3773" t="str">
        <f t="shared" si="297"/>
        <v/>
      </c>
    </row>
    <row r="3774" spans="5:19" x14ac:dyDescent="0.15">
      <c r="E3774" s="22"/>
      <c r="O3774" s="15" t="str">
        <f t="shared" si="298"/>
        <v>--</v>
      </c>
      <c r="P3774" s="16">
        <f t="shared" si="299"/>
        <v>0</v>
      </c>
      <c r="Q3774" s="17" t="str">
        <f t="shared" si="300"/>
        <v>--2</v>
      </c>
      <c r="R3774" s="25" t="str">
        <f t="shared" si="296"/>
        <v/>
      </c>
      <c r="S3774" t="str">
        <f t="shared" si="297"/>
        <v/>
      </c>
    </row>
    <row r="3775" spans="5:19" x14ac:dyDescent="0.15">
      <c r="E3775" s="22"/>
      <c r="O3775" s="15" t="str">
        <f t="shared" si="298"/>
        <v>--</v>
      </c>
      <c r="P3775" s="16">
        <f t="shared" si="299"/>
        <v>0</v>
      </c>
      <c r="Q3775" s="17" t="str">
        <f t="shared" si="300"/>
        <v>--2</v>
      </c>
      <c r="R3775" s="25" t="str">
        <f t="shared" si="296"/>
        <v/>
      </c>
      <c r="S3775" t="str">
        <f t="shared" si="297"/>
        <v/>
      </c>
    </row>
    <row r="3776" spans="5:19" x14ac:dyDescent="0.15">
      <c r="E3776" s="22"/>
      <c r="O3776" s="15" t="str">
        <f t="shared" si="298"/>
        <v>--</v>
      </c>
      <c r="P3776" s="16">
        <f t="shared" si="299"/>
        <v>0</v>
      </c>
      <c r="Q3776" s="17" t="str">
        <f t="shared" si="300"/>
        <v>--2</v>
      </c>
      <c r="R3776" s="25" t="str">
        <f t="shared" si="296"/>
        <v/>
      </c>
      <c r="S3776" t="str">
        <f t="shared" si="297"/>
        <v/>
      </c>
    </row>
    <row r="3777" spans="5:19" x14ac:dyDescent="0.15">
      <c r="E3777" s="22"/>
      <c r="O3777" s="15" t="str">
        <f t="shared" si="298"/>
        <v>--</v>
      </c>
      <c r="P3777" s="16">
        <f t="shared" si="299"/>
        <v>0</v>
      </c>
      <c r="Q3777" s="17" t="str">
        <f t="shared" si="300"/>
        <v>--2</v>
      </c>
      <c r="R3777" s="25" t="str">
        <f t="shared" si="296"/>
        <v/>
      </c>
      <c r="S3777" t="str">
        <f t="shared" si="297"/>
        <v/>
      </c>
    </row>
    <row r="3778" spans="5:19" x14ac:dyDescent="0.15">
      <c r="E3778" s="22"/>
      <c r="O3778" s="15" t="str">
        <f t="shared" si="298"/>
        <v>--</v>
      </c>
      <c r="P3778" s="16">
        <f t="shared" si="299"/>
        <v>0</v>
      </c>
      <c r="Q3778" s="17" t="str">
        <f t="shared" si="300"/>
        <v>--2</v>
      </c>
      <c r="R3778" s="25" t="str">
        <f t="shared" si="296"/>
        <v/>
      </c>
      <c r="S3778" t="str">
        <f t="shared" si="297"/>
        <v/>
      </c>
    </row>
    <row r="3779" spans="5:19" x14ac:dyDescent="0.15">
      <c r="E3779" s="22"/>
      <c r="O3779" s="15" t="str">
        <f t="shared" si="298"/>
        <v>--</v>
      </c>
      <c r="P3779" s="16">
        <f t="shared" si="299"/>
        <v>0</v>
      </c>
      <c r="Q3779" s="17" t="str">
        <f t="shared" si="300"/>
        <v>--2</v>
      </c>
      <c r="R3779" s="25" t="str">
        <f t="shared" si="296"/>
        <v/>
      </c>
      <c r="S3779" t="str">
        <f t="shared" si="297"/>
        <v/>
      </c>
    </row>
    <row r="3780" spans="5:19" x14ac:dyDescent="0.15">
      <c r="E3780" s="22"/>
      <c r="O3780" s="15" t="str">
        <f t="shared" si="298"/>
        <v>--</v>
      </c>
      <c r="P3780" s="16">
        <f t="shared" si="299"/>
        <v>0</v>
      </c>
      <c r="Q3780" s="17" t="str">
        <f t="shared" si="300"/>
        <v>--2</v>
      </c>
      <c r="R3780" s="25" t="str">
        <f t="shared" ref="R3780:R3843" si="301">IF(F3780="","",VLOOKUP(Q3780,$O$3:$P$10003,2,FALSE))</f>
        <v/>
      </c>
      <c r="S3780" t="str">
        <f t="shared" ref="S3780:S3843" si="302">IF(F3780="","",IF(COUNTIF($O$3:$O$10002,Q3780)&gt;1,"有",""))</f>
        <v/>
      </c>
    </row>
    <row r="3781" spans="5:19" x14ac:dyDescent="0.15">
      <c r="E3781" s="22"/>
      <c r="O3781" s="15" t="str">
        <f t="shared" si="298"/>
        <v>--</v>
      </c>
      <c r="P3781" s="16">
        <f t="shared" si="299"/>
        <v>0</v>
      </c>
      <c r="Q3781" s="17" t="str">
        <f t="shared" si="300"/>
        <v>--2</v>
      </c>
      <c r="R3781" s="25" t="str">
        <f t="shared" si="301"/>
        <v/>
      </c>
      <c r="S3781" t="str">
        <f t="shared" si="302"/>
        <v/>
      </c>
    </row>
    <row r="3782" spans="5:19" x14ac:dyDescent="0.15">
      <c r="E3782" s="22"/>
      <c r="O3782" s="15" t="str">
        <f t="shared" si="298"/>
        <v>--</v>
      </c>
      <c r="P3782" s="16">
        <f t="shared" si="299"/>
        <v>0</v>
      </c>
      <c r="Q3782" s="17" t="str">
        <f t="shared" si="300"/>
        <v>--2</v>
      </c>
      <c r="R3782" s="25" t="str">
        <f t="shared" si="301"/>
        <v/>
      </c>
      <c r="S3782" t="str">
        <f t="shared" si="302"/>
        <v/>
      </c>
    </row>
    <row r="3783" spans="5:19" x14ac:dyDescent="0.15">
      <c r="E3783" s="22"/>
      <c r="O3783" s="15" t="str">
        <f t="shared" si="298"/>
        <v>--</v>
      </c>
      <c r="P3783" s="16">
        <f t="shared" si="299"/>
        <v>0</v>
      </c>
      <c r="Q3783" s="17" t="str">
        <f t="shared" si="300"/>
        <v>--2</v>
      </c>
      <c r="R3783" s="25" t="str">
        <f t="shared" si="301"/>
        <v/>
      </c>
      <c r="S3783" t="str">
        <f t="shared" si="302"/>
        <v/>
      </c>
    </row>
    <row r="3784" spans="5:19" x14ac:dyDescent="0.15">
      <c r="E3784" s="22"/>
      <c r="O3784" s="15" t="str">
        <f t="shared" si="298"/>
        <v>--</v>
      </c>
      <c r="P3784" s="16">
        <f t="shared" si="299"/>
        <v>0</v>
      </c>
      <c r="Q3784" s="17" t="str">
        <f t="shared" si="300"/>
        <v>--2</v>
      </c>
      <c r="R3784" s="25" t="str">
        <f t="shared" si="301"/>
        <v/>
      </c>
      <c r="S3784" t="str">
        <f t="shared" si="302"/>
        <v/>
      </c>
    </row>
    <row r="3785" spans="5:19" x14ac:dyDescent="0.15">
      <c r="E3785" s="22"/>
      <c r="O3785" s="15" t="str">
        <f t="shared" si="298"/>
        <v>--</v>
      </c>
      <c r="P3785" s="16">
        <f t="shared" si="299"/>
        <v>0</v>
      </c>
      <c r="Q3785" s="17" t="str">
        <f t="shared" si="300"/>
        <v>--2</v>
      </c>
      <c r="R3785" s="25" t="str">
        <f t="shared" si="301"/>
        <v/>
      </c>
      <c r="S3785" t="str">
        <f t="shared" si="302"/>
        <v/>
      </c>
    </row>
    <row r="3786" spans="5:19" x14ac:dyDescent="0.15">
      <c r="E3786" s="22"/>
      <c r="O3786" s="15" t="str">
        <f t="shared" si="298"/>
        <v>--</v>
      </c>
      <c r="P3786" s="16">
        <f t="shared" si="299"/>
        <v>0</v>
      </c>
      <c r="Q3786" s="17" t="str">
        <f t="shared" si="300"/>
        <v>--2</v>
      </c>
      <c r="R3786" s="25" t="str">
        <f t="shared" si="301"/>
        <v/>
      </c>
      <c r="S3786" t="str">
        <f t="shared" si="302"/>
        <v/>
      </c>
    </row>
    <row r="3787" spans="5:19" x14ac:dyDescent="0.15">
      <c r="E3787" s="22"/>
      <c r="O3787" s="15" t="str">
        <f t="shared" si="298"/>
        <v>--</v>
      </c>
      <c r="P3787" s="16">
        <f t="shared" si="299"/>
        <v>0</v>
      </c>
      <c r="Q3787" s="17" t="str">
        <f t="shared" si="300"/>
        <v>--2</v>
      </c>
      <c r="R3787" s="25" t="str">
        <f t="shared" si="301"/>
        <v/>
      </c>
      <c r="S3787" t="str">
        <f t="shared" si="302"/>
        <v/>
      </c>
    </row>
    <row r="3788" spans="5:19" x14ac:dyDescent="0.15">
      <c r="E3788" s="22"/>
      <c r="O3788" s="15" t="str">
        <f t="shared" si="298"/>
        <v>--</v>
      </c>
      <c r="P3788" s="16">
        <f t="shared" si="299"/>
        <v>0</v>
      </c>
      <c r="Q3788" s="17" t="str">
        <f t="shared" si="300"/>
        <v>--2</v>
      </c>
      <c r="R3788" s="25" t="str">
        <f t="shared" si="301"/>
        <v/>
      </c>
      <c r="S3788" t="str">
        <f t="shared" si="302"/>
        <v/>
      </c>
    </row>
    <row r="3789" spans="5:19" x14ac:dyDescent="0.15">
      <c r="E3789" s="22"/>
      <c r="O3789" s="15" t="str">
        <f t="shared" si="298"/>
        <v>--</v>
      </c>
      <c r="P3789" s="16">
        <f t="shared" si="299"/>
        <v>0</v>
      </c>
      <c r="Q3789" s="17" t="str">
        <f t="shared" si="300"/>
        <v>--2</v>
      </c>
      <c r="R3789" s="25" t="str">
        <f t="shared" si="301"/>
        <v/>
      </c>
      <c r="S3789" t="str">
        <f t="shared" si="302"/>
        <v/>
      </c>
    </row>
    <row r="3790" spans="5:19" x14ac:dyDescent="0.15">
      <c r="E3790" s="22"/>
      <c r="O3790" s="15" t="str">
        <f t="shared" si="298"/>
        <v>--</v>
      </c>
      <c r="P3790" s="16">
        <f t="shared" si="299"/>
        <v>0</v>
      </c>
      <c r="Q3790" s="17" t="str">
        <f t="shared" si="300"/>
        <v>--2</v>
      </c>
      <c r="R3790" s="25" t="str">
        <f t="shared" si="301"/>
        <v/>
      </c>
      <c r="S3790" t="str">
        <f t="shared" si="302"/>
        <v/>
      </c>
    </row>
    <row r="3791" spans="5:19" x14ac:dyDescent="0.15">
      <c r="E3791" s="22"/>
      <c r="O3791" s="15" t="str">
        <f t="shared" si="298"/>
        <v>--</v>
      </c>
      <c r="P3791" s="16">
        <f t="shared" si="299"/>
        <v>0</v>
      </c>
      <c r="Q3791" s="17" t="str">
        <f t="shared" si="300"/>
        <v>--2</v>
      </c>
      <c r="R3791" s="25" t="str">
        <f t="shared" si="301"/>
        <v/>
      </c>
      <c r="S3791" t="str">
        <f t="shared" si="302"/>
        <v/>
      </c>
    </row>
    <row r="3792" spans="5:19" x14ac:dyDescent="0.15">
      <c r="E3792" s="22"/>
      <c r="O3792" s="15" t="str">
        <f t="shared" si="298"/>
        <v>--</v>
      </c>
      <c r="P3792" s="16">
        <f t="shared" si="299"/>
        <v>0</v>
      </c>
      <c r="Q3792" s="17" t="str">
        <f t="shared" si="300"/>
        <v>--2</v>
      </c>
      <c r="R3792" s="25" t="str">
        <f t="shared" si="301"/>
        <v/>
      </c>
      <c r="S3792" t="str">
        <f t="shared" si="302"/>
        <v/>
      </c>
    </row>
    <row r="3793" spans="5:19" x14ac:dyDescent="0.15">
      <c r="E3793" s="22"/>
      <c r="O3793" s="15" t="str">
        <f t="shared" si="298"/>
        <v>--</v>
      </c>
      <c r="P3793" s="16">
        <f t="shared" si="299"/>
        <v>0</v>
      </c>
      <c r="Q3793" s="17" t="str">
        <f t="shared" si="300"/>
        <v>--2</v>
      </c>
      <c r="R3793" s="25" t="str">
        <f t="shared" si="301"/>
        <v/>
      </c>
      <c r="S3793" t="str">
        <f t="shared" si="302"/>
        <v/>
      </c>
    </row>
    <row r="3794" spans="5:19" x14ac:dyDescent="0.15">
      <c r="E3794" s="22"/>
      <c r="O3794" s="15" t="str">
        <f t="shared" si="298"/>
        <v>--</v>
      </c>
      <c r="P3794" s="16">
        <f t="shared" si="299"/>
        <v>0</v>
      </c>
      <c r="Q3794" s="17" t="str">
        <f t="shared" si="300"/>
        <v>--2</v>
      </c>
      <c r="R3794" s="25" t="str">
        <f t="shared" si="301"/>
        <v/>
      </c>
      <c r="S3794" t="str">
        <f t="shared" si="302"/>
        <v/>
      </c>
    </row>
    <row r="3795" spans="5:19" x14ac:dyDescent="0.15">
      <c r="E3795" s="22"/>
      <c r="O3795" s="15" t="str">
        <f t="shared" si="298"/>
        <v>--</v>
      </c>
      <c r="P3795" s="16">
        <f t="shared" si="299"/>
        <v>0</v>
      </c>
      <c r="Q3795" s="17" t="str">
        <f t="shared" si="300"/>
        <v>--2</v>
      </c>
      <c r="R3795" s="25" t="str">
        <f t="shared" si="301"/>
        <v/>
      </c>
      <c r="S3795" t="str">
        <f t="shared" si="302"/>
        <v/>
      </c>
    </row>
    <row r="3796" spans="5:19" x14ac:dyDescent="0.15">
      <c r="E3796" s="22"/>
      <c r="O3796" s="15" t="str">
        <f t="shared" si="298"/>
        <v>--</v>
      </c>
      <c r="P3796" s="16">
        <f t="shared" si="299"/>
        <v>0</v>
      </c>
      <c r="Q3796" s="17" t="str">
        <f t="shared" si="300"/>
        <v>--2</v>
      </c>
      <c r="R3796" s="25" t="str">
        <f t="shared" si="301"/>
        <v/>
      </c>
      <c r="S3796" t="str">
        <f t="shared" si="302"/>
        <v/>
      </c>
    </row>
    <row r="3797" spans="5:19" x14ac:dyDescent="0.15">
      <c r="E3797" s="22"/>
      <c r="O3797" s="15" t="str">
        <f t="shared" si="298"/>
        <v>--</v>
      </c>
      <c r="P3797" s="16">
        <f t="shared" si="299"/>
        <v>0</v>
      </c>
      <c r="Q3797" s="17" t="str">
        <f t="shared" si="300"/>
        <v>--2</v>
      </c>
      <c r="R3797" s="25" t="str">
        <f t="shared" si="301"/>
        <v/>
      </c>
      <c r="S3797" t="str">
        <f t="shared" si="302"/>
        <v/>
      </c>
    </row>
    <row r="3798" spans="5:19" x14ac:dyDescent="0.15">
      <c r="E3798" s="22"/>
      <c r="O3798" s="15" t="str">
        <f t="shared" si="298"/>
        <v>--</v>
      </c>
      <c r="P3798" s="16">
        <f t="shared" si="299"/>
        <v>0</v>
      </c>
      <c r="Q3798" s="17" t="str">
        <f t="shared" si="300"/>
        <v>--2</v>
      </c>
      <c r="R3798" s="25" t="str">
        <f t="shared" si="301"/>
        <v/>
      </c>
      <c r="S3798" t="str">
        <f t="shared" si="302"/>
        <v/>
      </c>
    </row>
    <row r="3799" spans="5:19" x14ac:dyDescent="0.15">
      <c r="E3799" s="22"/>
      <c r="O3799" s="15" t="str">
        <f t="shared" si="298"/>
        <v>--</v>
      </c>
      <c r="P3799" s="16">
        <f t="shared" si="299"/>
        <v>0</v>
      </c>
      <c r="Q3799" s="17" t="str">
        <f t="shared" si="300"/>
        <v>--2</v>
      </c>
      <c r="R3799" s="25" t="str">
        <f t="shared" si="301"/>
        <v/>
      </c>
      <c r="S3799" t="str">
        <f t="shared" si="302"/>
        <v/>
      </c>
    </row>
    <row r="3800" spans="5:19" x14ac:dyDescent="0.15">
      <c r="E3800" s="22"/>
      <c r="O3800" s="15" t="str">
        <f t="shared" si="298"/>
        <v>--</v>
      </c>
      <c r="P3800" s="16">
        <f t="shared" si="299"/>
        <v>0</v>
      </c>
      <c r="Q3800" s="17" t="str">
        <f t="shared" si="300"/>
        <v>--2</v>
      </c>
      <c r="R3800" s="25" t="str">
        <f t="shared" si="301"/>
        <v/>
      </c>
      <c r="S3800" t="str">
        <f t="shared" si="302"/>
        <v/>
      </c>
    </row>
    <row r="3801" spans="5:19" x14ac:dyDescent="0.15">
      <c r="E3801" s="22"/>
      <c r="O3801" s="15" t="str">
        <f t="shared" si="298"/>
        <v>--</v>
      </c>
      <c r="P3801" s="16">
        <f t="shared" si="299"/>
        <v>0</v>
      </c>
      <c r="Q3801" s="17" t="str">
        <f t="shared" si="300"/>
        <v>--2</v>
      </c>
      <c r="R3801" s="25" t="str">
        <f t="shared" si="301"/>
        <v/>
      </c>
      <c r="S3801" t="str">
        <f t="shared" si="302"/>
        <v/>
      </c>
    </row>
    <row r="3802" spans="5:19" x14ac:dyDescent="0.15">
      <c r="E3802" s="22"/>
      <c r="O3802" s="15" t="str">
        <f t="shared" si="298"/>
        <v>--</v>
      </c>
      <c r="P3802" s="16">
        <f t="shared" si="299"/>
        <v>0</v>
      </c>
      <c r="Q3802" s="17" t="str">
        <f t="shared" si="300"/>
        <v>--2</v>
      </c>
      <c r="R3802" s="25" t="str">
        <f t="shared" si="301"/>
        <v/>
      </c>
      <c r="S3802" t="str">
        <f t="shared" si="302"/>
        <v/>
      </c>
    </row>
    <row r="3803" spans="5:19" x14ac:dyDescent="0.15">
      <c r="E3803" s="22"/>
      <c r="O3803" s="15" t="str">
        <f t="shared" si="298"/>
        <v>--</v>
      </c>
      <c r="P3803" s="16">
        <f t="shared" si="299"/>
        <v>0</v>
      </c>
      <c r="Q3803" s="17" t="str">
        <f t="shared" si="300"/>
        <v>--2</v>
      </c>
      <c r="R3803" s="25" t="str">
        <f t="shared" si="301"/>
        <v/>
      </c>
      <c r="S3803" t="str">
        <f t="shared" si="302"/>
        <v/>
      </c>
    </row>
    <row r="3804" spans="5:19" x14ac:dyDescent="0.15">
      <c r="E3804" s="22"/>
      <c r="O3804" s="15" t="str">
        <f t="shared" si="298"/>
        <v>--</v>
      </c>
      <c r="P3804" s="16">
        <f t="shared" si="299"/>
        <v>0</v>
      </c>
      <c r="Q3804" s="17" t="str">
        <f t="shared" si="300"/>
        <v>--2</v>
      </c>
      <c r="R3804" s="25" t="str">
        <f t="shared" si="301"/>
        <v/>
      </c>
      <c r="S3804" t="str">
        <f t="shared" si="302"/>
        <v/>
      </c>
    </row>
    <row r="3805" spans="5:19" x14ac:dyDescent="0.15">
      <c r="E3805" s="22"/>
      <c r="O3805" s="15" t="str">
        <f t="shared" si="298"/>
        <v>--</v>
      </c>
      <c r="P3805" s="16">
        <f t="shared" si="299"/>
        <v>0</v>
      </c>
      <c r="Q3805" s="17" t="str">
        <f t="shared" si="300"/>
        <v>--2</v>
      </c>
      <c r="R3805" s="25" t="str">
        <f t="shared" si="301"/>
        <v/>
      </c>
      <c r="S3805" t="str">
        <f t="shared" si="302"/>
        <v/>
      </c>
    </row>
    <row r="3806" spans="5:19" x14ac:dyDescent="0.15">
      <c r="E3806" s="22"/>
      <c r="O3806" s="15" t="str">
        <f t="shared" si="298"/>
        <v>--</v>
      </c>
      <c r="P3806" s="16">
        <f t="shared" si="299"/>
        <v>0</v>
      </c>
      <c r="Q3806" s="17" t="str">
        <f t="shared" si="300"/>
        <v>--2</v>
      </c>
      <c r="R3806" s="25" t="str">
        <f t="shared" si="301"/>
        <v/>
      </c>
      <c r="S3806" t="str">
        <f t="shared" si="302"/>
        <v/>
      </c>
    </row>
    <row r="3807" spans="5:19" x14ac:dyDescent="0.15">
      <c r="E3807" s="22"/>
      <c r="O3807" s="15" t="str">
        <f t="shared" si="298"/>
        <v>--</v>
      </c>
      <c r="P3807" s="16">
        <f t="shared" si="299"/>
        <v>0</v>
      </c>
      <c r="Q3807" s="17" t="str">
        <f t="shared" si="300"/>
        <v>--2</v>
      </c>
      <c r="R3807" s="25" t="str">
        <f t="shared" si="301"/>
        <v/>
      </c>
      <c r="S3807" t="str">
        <f t="shared" si="302"/>
        <v/>
      </c>
    </row>
    <row r="3808" spans="5:19" x14ac:dyDescent="0.15">
      <c r="E3808" s="22"/>
      <c r="O3808" s="15" t="str">
        <f t="shared" si="298"/>
        <v>--</v>
      </c>
      <c r="P3808" s="16">
        <f t="shared" si="299"/>
        <v>0</v>
      </c>
      <c r="Q3808" s="17" t="str">
        <f t="shared" si="300"/>
        <v>--2</v>
      </c>
      <c r="R3808" s="25" t="str">
        <f t="shared" si="301"/>
        <v/>
      </c>
      <c r="S3808" t="str">
        <f t="shared" si="302"/>
        <v/>
      </c>
    </row>
    <row r="3809" spans="5:19" x14ac:dyDescent="0.15">
      <c r="E3809" s="22"/>
      <c r="O3809" s="15" t="str">
        <f t="shared" si="298"/>
        <v>--</v>
      </c>
      <c r="P3809" s="16">
        <f t="shared" si="299"/>
        <v>0</v>
      </c>
      <c r="Q3809" s="17" t="str">
        <f t="shared" si="300"/>
        <v>--2</v>
      </c>
      <c r="R3809" s="25" t="str">
        <f t="shared" si="301"/>
        <v/>
      </c>
      <c r="S3809" t="str">
        <f t="shared" si="302"/>
        <v/>
      </c>
    </row>
    <row r="3810" spans="5:19" x14ac:dyDescent="0.15">
      <c r="E3810" s="22"/>
      <c r="O3810" s="15" t="str">
        <f t="shared" si="298"/>
        <v>--</v>
      </c>
      <c r="P3810" s="16">
        <f t="shared" si="299"/>
        <v>0</v>
      </c>
      <c r="Q3810" s="17" t="str">
        <f t="shared" si="300"/>
        <v>--2</v>
      </c>
      <c r="R3810" s="25" t="str">
        <f t="shared" si="301"/>
        <v/>
      </c>
      <c r="S3810" t="str">
        <f t="shared" si="302"/>
        <v/>
      </c>
    </row>
    <row r="3811" spans="5:19" x14ac:dyDescent="0.15">
      <c r="E3811" s="22"/>
      <c r="O3811" s="15" t="str">
        <f t="shared" si="298"/>
        <v>--</v>
      </c>
      <c r="P3811" s="16">
        <f t="shared" si="299"/>
        <v>0</v>
      </c>
      <c r="Q3811" s="17" t="str">
        <f t="shared" si="300"/>
        <v>--2</v>
      </c>
      <c r="R3811" s="25" t="str">
        <f t="shared" si="301"/>
        <v/>
      </c>
      <c r="S3811" t="str">
        <f t="shared" si="302"/>
        <v/>
      </c>
    </row>
    <row r="3812" spans="5:19" x14ac:dyDescent="0.15">
      <c r="E3812" s="22"/>
      <c r="O3812" s="15" t="str">
        <f t="shared" si="298"/>
        <v>--</v>
      </c>
      <c r="P3812" s="16">
        <f t="shared" si="299"/>
        <v>0</v>
      </c>
      <c r="Q3812" s="17" t="str">
        <f t="shared" si="300"/>
        <v>--2</v>
      </c>
      <c r="R3812" s="25" t="str">
        <f t="shared" si="301"/>
        <v/>
      </c>
      <c r="S3812" t="str">
        <f t="shared" si="302"/>
        <v/>
      </c>
    </row>
    <row r="3813" spans="5:19" x14ac:dyDescent="0.15">
      <c r="E3813" s="22"/>
      <c r="O3813" s="15" t="str">
        <f t="shared" si="298"/>
        <v>--</v>
      </c>
      <c r="P3813" s="16">
        <f t="shared" si="299"/>
        <v>0</v>
      </c>
      <c r="Q3813" s="17" t="str">
        <f t="shared" si="300"/>
        <v>--2</v>
      </c>
      <c r="R3813" s="25" t="str">
        <f t="shared" si="301"/>
        <v/>
      </c>
      <c r="S3813" t="str">
        <f t="shared" si="302"/>
        <v/>
      </c>
    </row>
    <row r="3814" spans="5:19" x14ac:dyDescent="0.15">
      <c r="E3814" s="22"/>
      <c r="O3814" s="15" t="str">
        <f t="shared" si="298"/>
        <v>--</v>
      </c>
      <c r="P3814" s="16">
        <f t="shared" si="299"/>
        <v>0</v>
      </c>
      <c r="Q3814" s="17" t="str">
        <f t="shared" si="300"/>
        <v>--2</v>
      </c>
      <c r="R3814" s="25" t="str">
        <f t="shared" si="301"/>
        <v/>
      </c>
      <c r="S3814" t="str">
        <f t="shared" si="302"/>
        <v/>
      </c>
    </row>
    <row r="3815" spans="5:19" x14ac:dyDescent="0.15">
      <c r="E3815" s="22"/>
      <c r="O3815" s="15" t="str">
        <f t="shared" si="298"/>
        <v>--</v>
      </c>
      <c r="P3815" s="16">
        <f t="shared" si="299"/>
        <v>0</v>
      </c>
      <c r="Q3815" s="17" t="str">
        <f t="shared" si="300"/>
        <v>--2</v>
      </c>
      <c r="R3815" s="25" t="str">
        <f t="shared" si="301"/>
        <v/>
      </c>
      <c r="S3815" t="str">
        <f t="shared" si="302"/>
        <v/>
      </c>
    </row>
    <row r="3816" spans="5:19" x14ac:dyDescent="0.15">
      <c r="E3816" s="22"/>
      <c r="O3816" s="15" t="str">
        <f t="shared" si="298"/>
        <v>--</v>
      </c>
      <c r="P3816" s="16">
        <f t="shared" si="299"/>
        <v>0</v>
      </c>
      <c r="Q3816" s="17" t="str">
        <f t="shared" si="300"/>
        <v>--2</v>
      </c>
      <c r="R3816" s="25" t="str">
        <f t="shared" si="301"/>
        <v/>
      </c>
      <c r="S3816" t="str">
        <f t="shared" si="302"/>
        <v/>
      </c>
    </row>
    <row r="3817" spans="5:19" x14ac:dyDescent="0.15">
      <c r="E3817" s="22"/>
      <c r="O3817" s="15" t="str">
        <f t="shared" si="298"/>
        <v>--</v>
      </c>
      <c r="P3817" s="16">
        <f t="shared" si="299"/>
        <v>0</v>
      </c>
      <c r="Q3817" s="17" t="str">
        <f t="shared" si="300"/>
        <v>--2</v>
      </c>
      <c r="R3817" s="25" t="str">
        <f t="shared" si="301"/>
        <v/>
      </c>
      <c r="S3817" t="str">
        <f t="shared" si="302"/>
        <v/>
      </c>
    </row>
    <row r="3818" spans="5:19" x14ac:dyDescent="0.15">
      <c r="E3818" s="22"/>
      <c r="O3818" s="15" t="str">
        <f t="shared" si="298"/>
        <v>--</v>
      </c>
      <c r="P3818" s="16">
        <f t="shared" si="299"/>
        <v>0</v>
      </c>
      <c r="Q3818" s="17" t="str">
        <f t="shared" si="300"/>
        <v>--2</v>
      </c>
      <c r="R3818" s="25" t="str">
        <f t="shared" si="301"/>
        <v/>
      </c>
      <c r="S3818" t="str">
        <f t="shared" si="302"/>
        <v/>
      </c>
    </row>
    <row r="3819" spans="5:19" x14ac:dyDescent="0.15">
      <c r="E3819" s="22"/>
      <c r="O3819" s="15" t="str">
        <f t="shared" si="298"/>
        <v>--</v>
      </c>
      <c r="P3819" s="16">
        <f t="shared" si="299"/>
        <v>0</v>
      </c>
      <c r="Q3819" s="17" t="str">
        <f t="shared" si="300"/>
        <v>--2</v>
      </c>
      <c r="R3819" s="25" t="str">
        <f t="shared" si="301"/>
        <v/>
      </c>
      <c r="S3819" t="str">
        <f t="shared" si="302"/>
        <v/>
      </c>
    </row>
    <row r="3820" spans="5:19" x14ac:dyDescent="0.15">
      <c r="E3820" s="22"/>
      <c r="O3820" s="15" t="str">
        <f t="shared" si="298"/>
        <v>--</v>
      </c>
      <c r="P3820" s="16">
        <f t="shared" si="299"/>
        <v>0</v>
      </c>
      <c r="Q3820" s="17" t="str">
        <f t="shared" si="300"/>
        <v>--2</v>
      </c>
      <c r="R3820" s="25" t="str">
        <f t="shared" si="301"/>
        <v/>
      </c>
      <c r="S3820" t="str">
        <f t="shared" si="302"/>
        <v/>
      </c>
    </row>
    <row r="3821" spans="5:19" x14ac:dyDescent="0.15">
      <c r="E3821" s="22"/>
      <c r="O3821" s="15" t="str">
        <f t="shared" si="298"/>
        <v>--</v>
      </c>
      <c r="P3821" s="16">
        <f t="shared" si="299"/>
        <v>0</v>
      </c>
      <c r="Q3821" s="17" t="str">
        <f t="shared" si="300"/>
        <v>--2</v>
      </c>
      <c r="R3821" s="25" t="str">
        <f t="shared" si="301"/>
        <v/>
      </c>
      <c r="S3821" t="str">
        <f t="shared" si="302"/>
        <v/>
      </c>
    </row>
    <row r="3822" spans="5:19" x14ac:dyDescent="0.15">
      <c r="E3822" s="22"/>
      <c r="O3822" s="15" t="str">
        <f t="shared" si="298"/>
        <v>--</v>
      </c>
      <c r="P3822" s="16">
        <f t="shared" si="299"/>
        <v>0</v>
      </c>
      <c r="Q3822" s="17" t="str">
        <f t="shared" si="300"/>
        <v>--2</v>
      </c>
      <c r="R3822" s="25" t="str">
        <f t="shared" si="301"/>
        <v/>
      </c>
      <c r="S3822" t="str">
        <f t="shared" si="302"/>
        <v/>
      </c>
    </row>
    <row r="3823" spans="5:19" x14ac:dyDescent="0.15">
      <c r="E3823" s="22"/>
      <c r="O3823" s="15" t="str">
        <f t="shared" si="298"/>
        <v>--</v>
      </c>
      <c r="P3823" s="16">
        <f t="shared" si="299"/>
        <v>0</v>
      </c>
      <c r="Q3823" s="17" t="str">
        <f t="shared" si="300"/>
        <v>--2</v>
      </c>
      <c r="R3823" s="25" t="str">
        <f t="shared" si="301"/>
        <v/>
      </c>
      <c r="S3823" t="str">
        <f t="shared" si="302"/>
        <v/>
      </c>
    </row>
    <row r="3824" spans="5:19" x14ac:dyDescent="0.15">
      <c r="E3824" s="22"/>
      <c r="O3824" s="15" t="str">
        <f t="shared" si="298"/>
        <v>--</v>
      </c>
      <c r="P3824" s="16">
        <f t="shared" si="299"/>
        <v>0</v>
      </c>
      <c r="Q3824" s="17" t="str">
        <f t="shared" si="300"/>
        <v>--2</v>
      </c>
      <c r="R3824" s="25" t="str">
        <f t="shared" si="301"/>
        <v/>
      </c>
      <c r="S3824" t="str">
        <f t="shared" si="302"/>
        <v/>
      </c>
    </row>
    <row r="3825" spans="5:19" x14ac:dyDescent="0.15">
      <c r="E3825" s="22"/>
      <c r="O3825" s="15" t="str">
        <f t="shared" si="298"/>
        <v>--</v>
      </c>
      <c r="P3825" s="16">
        <f t="shared" si="299"/>
        <v>0</v>
      </c>
      <c r="Q3825" s="17" t="str">
        <f t="shared" si="300"/>
        <v>--2</v>
      </c>
      <c r="R3825" s="25" t="str">
        <f t="shared" si="301"/>
        <v/>
      </c>
      <c r="S3825" t="str">
        <f t="shared" si="302"/>
        <v/>
      </c>
    </row>
    <row r="3826" spans="5:19" x14ac:dyDescent="0.15">
      <c r="E3826" s="22"/>
      <c r="O3826" s="15" t="str">
        <f t="shared" si="298"/>
        <v>--</v>
      </c>
      <c r="P3826" s="16">
        <f t="shared" si="299"/>
        <v>0</v>
      </c>
      <c r="Q3826" s="17" t="str">
        <f t="shared" si="300"/>
        <v>--2</v>
      </c>
      <c r="R3826" s="25" t="str">
        <f t="shared" si="301"/>
        <v/>
      </c>
      <c r="S3826" t="str">
        <f t="shared" si="302"/>
        <v/>
      </c>
    </row>
    <row r="3827" spans="5:19" x14ac:dyDescent="0.15">
      <c r="E3827" s="22"/>
      <c r="O3827" s="15" t="str">
        <f t="shared" si="298"/>
        <v>--</v>
      </c>
      <c r="P3827" s="16">
        <f t="shared" si="299"/>
        <v>0</v>
      </c>
      <c r="Q3827" s="17" t="str">
        <f t="shared" si="300"/>
        <v>--2</v>
      </c>
      <c r="R3827" s="25" t="str">
        <f t="shared" si="301"/>
        <v/>
      </c>
      <c r="S3827" t="str">
        <f t="shared" si="302"/>
        <v/>
      </c>
    </row>
    <row r="3828" spans="5:19" x14ac:dyDescent="0.15">
      <c r="E3828" s="22"/>
      <c r="O3828" s="15" t="str">
        <f t="shared" si="298"/>
        <v>--</v>
      </c>
      <c r="P3828" s="16">
        <f t="shared" si="299"/>
        <v>0</v>
      </c>
      <c r="Q3828" s="17" t="str">
        <f t="shared" si="300"/>
        <v>--2</v>
      </c>
      <c r="R3828" s="25" t="str">
        <f t="shared" si="301"/>
        <v/>
      </c>
      <c r="S3828" t="str">
        <f t="shared" si="302"/>
        <v/>
      </c>
    </row>
    <row r="3829" spans="5:19" x14ac:dyDescent="0.15">
      <c r="E3829" s="22"/>
      <c r="O3829" s="15" t="str">
        <f t="shared" si="298"/>
        <v>--</v>
      </c>
      <c r="P3829" s="16">
        <f t="shared" si="299"/>
        <v>0</v>
      </c>
      <c r="Q3829" s="17" t="str">
        <f t="shared" si="300"/>
        <v>--2</v>
      </c>
      <c r="R3829" s="25" t="str">
        <f t="shared" si="301"/>
        <v/>
      </c>
      <c r="S3829" t="str">
        <f t="shared" si="302"/>
        <v/>
      </c>
    </row>
    <row r="3830" spans="5:19" x14ac:dyDescent="0.15">
      <c r="E3830" s="22"/>
      <c r="O3830" s="15" t="str">
        <f t="shared" si="298"/>
        <v>--</v>
      </c>
      <c r="P3830" s="16">
        <f t="shared" si="299"/>
        <v>0</v>
      </c>
      <c r="Q3830" s="17" t="str">
        <f t="shared" si="300"/>
        <v>--2</v>
      </c>
      <c r="R3830" s="25" t="str">
        <f t="shared" si="301"/>
        <v/>
      </c>
      <c r="S3830" t="str">
        <f t="shared" si="302"/>
        <v/>
      </c>
    </row>
    <row r="3831" spans="5:19" x14ac:dyDescent="0.15">
      <c r="E3831" s="22"/>
      <c r="O3831" s="15" t="str">
        <f t="shared" si="298"/>
        <v>--</v>
      </c>
      <c r="P3831" s="16">
        <f t="shared" si="299"/>
        <v>0</v>
      </c>
      <c r="Q3831" s="17" t="str">
        <f t="shared" si="300"/>
        <v>--2</v>
      </c>
      <c r="R3831" s="25" t="str">
        <f t="shared" si="301"/>
        <v/>
      </c>
      <c r="S3831" t="str">
        <f t="shared" si="302"/>
        <v/>
      </c>
    </row>
    <row r="3832" spans="5:19" x14ac:dyDescent="0.15">
      <c r="E3832" s="22"/>
      <c r="O3832" s="15" t="str">
        <f t="shared" si="298"/>
        <v>--</v>
      </c>
      <c r="P3832" s="16">
        <f t="shared" si="299"/>
        <v>0</v>
      </c>
      <c r="Q3832" s="17" t="str">
        <f t="shared" si="300"/>
        <v>--2</v>
      </c>
      <c r="R3832" s="25" t="str">
        <f t="shared" si="301"/>
        <v/>
      </c>
      <c r="S3832" t="str">
        <f t="shared" si="302"/>
        <v/>
      </c>
    </row>
    <row r="3833" spans="5:19" x14ac:dyDescent="0.15">
      <c r="E3833" s="22"/>
      <c r="O3833" s="15" t="str">
        <f t="shared" si="298"/>
        <v>--</v>
      </c>
      <c r="P3833" s="16">
        <f t="shared" si="299"/>
        <v>0</v>
      </c>
      <c r="Q3833" s="17" t="str">
        <f t="shared" si="300"/>
        <v>--2</v>
      </c>
      <c r="R3833" s="25" t="str">
        <f t="shared" si="301"/>
        <v/>
      </c>
      <c r="S3833" t="str">
        <f t="shared" si="302"/>
        <v/>
      </c>
    </row>
    <row r="3834" spans="5:19" x14ac:dyDescent="0.15">
      <c r="E3834" s="22"/>
      <c r="O3834" s="15" t="str">
        <f t="shared" si="298"/>
        <v>--</v>
      </c>
      <c r="P3834" s="16">
        <f t="shared" si="299"/>
        <v>0</v>
      </c>
      <c r="Q3834" s="17" t="str">
        <f t="shared" si="300"/>
        <v>--2</v>
      </c>
      <c r="R3834" s="25" t="str">
        <f t="shared" si="301"/>
        <v/>
      </c>
      <c r="S3834" t="str">
        <f t="shared" si="302"/>
        <v/>
      </c>
    </row>
    <row r="3835" spans="5:19" x14ac:dyDescent="0.15">
      <c r="E3835" s="22"/>
      <c r="O3835" s="15" t="str">
        <f t="shared" si="298"/>
        <v>--</v>
      </c>
      <c r="P3835" s="16">
        <f t="shared" si="299"/>
        <v>0</v>
      </c>
      <c r="Q3835" s="17" t="str">
        <f t="shared" si="300"/>
        <v>--2</v>
      </c>
      <c r="R3835" s="25" t="str">
        <f t="shared" si="301"/>
        <v/>
      </c>
      <c r="S3835" t="str">
        <f t="shared" si="302"/>
        <v/>
      </c>
    </row>
    <row r="3836" spans="5:19" x14ac:dyDescent="0.15">
      <c r="E3836" s="22"/>
      <c r="O3836" s="15" t="str">
        <f t="shared" ref="O3836:O3899" si="303">TRIM(A3836)&amp;"-"&amp;B3836&amp;"-"&amp;C3836</f>
        <v>--</v>
      </c>
      <c r="P3836" s="16">
        <f t="shared" ref="P3836:P3899" si="304">D3836</f>
        <v>0</v>
      </c>
      <c r="Q3836" s="17" t="str">
        <f t="shared" ref="Q3836:Q3899" si="305">TRIM(K3836)&amp;"-"&amp;M3836&amp;"-"&amp;IF(N3836="男",1,2)</f>
        <v>--2</v>
      </c>
      <c r="R3836" s="25" t="str">
        <f t="shared" si="301"/>
        <v/>
      </c>
      <c r="S3836" t="str">
        <f t="shared" si="302"/>
        <v/>
      </c>
    </row>
    <row r="3837" spans="5:19" x14ac:dyDescent="0.15">
      <c r="E3837" s="22"/>
      <c r="O3837" s="15" t="str">
        <f t="shared" si="303"/>
        <v>--</v>
      </c>
      <c r="P3837" s="16">
        <f t="shared" si="304"/>
        <v>0</v>
      </c>
      <c r="Q3837" s="17" t="str">
        <f t="shared" si="305"/>
        <v>--2</v>
      </c>
      <c r="R3837" s="25" t="str">
        <f t="shared" si="301"/>
        <v/>
      </c>
      <c r="S3837" t="str">
        <f t="shared" si="302"/>
        <v/>
      </c>
    </row>
    <row r="3838" spans="5:19" x14ac:dyDescent="0.15">
      <c r="E3838" s="22"/>
      <c r="O3838" s="15" t="str">
        <f t="shared" si="303"/>
        <v>--</v>
      </c>
      <c r="P3838" s="16">
        <f t="shared" si="304"/>
        <v>0</v>
      </c>
      <c r="Q3838" s="17" t="str">
        <f t="shared" si="305"/>
        <v>--2</v>
      </c>
      <c r="R3838" s="25" t="str">
        <f t="shared" si="301"/>
        <v/>
      </c>
      <c r="S3838" t="str">
        <f t="shared" si="302"/>
        <v/>
      </c>
    </row>
    <row r="3839" spans="5:19" x14ac:dyDescent="0.15">
      <c r="E3839" s="22"/>
      <c r="O3839" s="15" t="str">
        <f t="shared" si="303"/>
        <v>--</v>
      </c>
      <c r="P3839" s="16">
        <f t="shared" si="304"/>
        <v>0</v>
      </c>
      <c r="Q3839" s="17" t="str">
        <f t="shared" si="305"/>
        <v>--2</v>
      </c>
      <c r="R3839" s="25" t="str">
        <f t="shared" si="301"/>
        <v/>
      </c>
      <c r="S3839" t="str">
        <f t="shared" si="302"/>
        <v/>
      </c>
    </row>
    <row r="3840" spans="5:19" x14ac:dyDescent="0.15">
      <c r="E3840" s="22"/>
      <c r="O3840" s="15" t="str">
        <f t="shared" si="303"/>
        <v>--</v>
      </c>
      <c r="P3840" s="16">
        <f t="shared" si="304"/>
        <v>0</v>
      </c>
      <c r="Q3840" s="17" t="str">
        <f t="shared" si="305"/>
        <v>--2</v>
      </c>
      <c r="R3840" s="25" t="str">
        <f t="shared" si="301"/>
        <v/>
      </c>
      <c r="S3840" t="str">
        <f t="shared" si="302"/>
        <v/>
      </c>
    </row>
    <row r="3841" spans="5:19" x14ac:dyDescent="0.15">
      <c r="E3841" s="22"/>
      <c r="O3841" s="15" t="str">
        <f t="shared" si="303"/>
        <v>--</v>
      </c>
      <c r="P3841" s="16">
        <f t="shared" si="304"/>
        <v>0</v>
      </c>
      <c r="Q3841" s="17" t="str">
        <f t="shared" si="305"/>
        <v>--2</v>
      </c>
      <c r="R3841" s="25" t="str">
        <f t="shared" si="301"/>
        <v/>
      </c>
      <c r="S3841" t="str">
        <f t="shared" si="302"/>
        <v/>
      </c>
    </row>
    <row r="3842" spans="5:19" x14ac:dyDescent="0.15">
      <c r="E3842" s="22"/>
      <c r="O3842" s="15" t="str">
        <f t="shared" si="303"/>
        <v>--</v>
      </c>
      <c r="P3842" s="16">
        <f t="shared" si="304"/>
        <v>0</v>
      </c>
      <c r="Q3842" s="17" t="str">
        <f t="shared" si="305"/>
        <v>--2</v>
      </c>
      <c r="R3842" s="25" t="str">
        <f t="shared" si="301"/>
        <v/>
      </c>
      <c r="S3842" t="str">
        <f t="shared" si="302"/>
        <v/>
      </c>
    </row>
    <row r="3843" spans="5:19" x14ac:dyDescent="0.15">
      <c r="E3843" s="22"/>
      <c r="O3843" s="15" t="str">
        <f t="shared" si="303"/>
        <v>--</v>
      </c>
      <c r="P3843" s="16">
        <f t="shared" si="304"/>
        <v>0</v>
      </c>
      <c r="Q3843" s="17" t="str">
        <f t="shared" si="305"/>
        <v>--2</v>
      </c>
      <c r="R3843" s="25" t="str">
        <f t="shared" si="301"/>
        <v/>
      </c>
      <c r="S3843" t="str">
        <f t="shared" si="302"/>
        <v/>
      </c>
    </row>
    <row r="3844" spans="5:19" x14ac:dyDescent="0.15">
      <c r="E3844" s="22"/>
      <c r="O3844" s="15" t="str">
        <f t="shared" si="303"/>
        <v>--</v>
      </c>
      <c r="P3844" s="16">
        <f t="shared" si="304"/>
        <v>0</v>
      </c>
      <c r="Q3844" s="17" t="str">
        <f t="shared" si="305"/>
        <v>--2</v>
      </c>
      <c r="R3844" s="25" t="str">
        <f t="shared" ref="R3844:R3907" si="306">IF(F3844="","",VLOOKUP(Q3844,$O$3:$P$10003,2,FALSE))</f>
        <v/>
      </c>
      <c r="S3844" t="str">
        <f t="shared" ref="S3844:S3907" si="307">IF(F3844="","",IF(COUNTIF($O$3:$O$10002,Q3844)&gt;1,"有",""))</f>
        <v/>
      </c>
    </row>
    <row r="3845" spans="5:19" x14ac:dyDescent="0.15">
      <c r="E3845" s="22"/>
      <c r="O3845" s="15" t="str">
        <f t="shared" si="303"/>
        <v>--</v>
      </c>
      <c r="P3845" s="16">
        <f t="shared" si="304"/>
        <v>0</v>
      </c>
      <c r="Q3845" s="17" t="str">
        <f t="shared" si="305"/>
        <v>--2</v>
      </c>
      <c r="R3845" s="25" t="str">
        <f t="shared" si="306"/>
        <v/>
      </c>
      <c r="S3845" t="str">
        <f t="shared" si="307"/>
        <v/>
      </c>
    </row>
    <row r="3846" spans="5:19" x14ac:dyDescent="0.15">
      <c r="E3846" s="22"/>
      <c r="O3846" s="15" t="str">
        <f t="shared" si="303"/>
        <v>--</v>
      </c>
      <c r="P3846" s="16">
        <f t="shared" si="304"/>
        <v>0</v>
      </c>
      <c r="Q3846" s="17" t="str">
        <f t="shared" si="305"/>
        <v>--2</v>
      </c>
      <c r="R3846" s="25" t="str">
        <f t="shared" si="306"/>
        <v/>
      </c>
      <c r="S3846" t="str">
        <f t="shared" si="307"/>
        <v/>
      </c>
    </row>
    <row r="3847" spans="5:19" x14ac:dyDescent="0.15">
      <c r="E3847" s="22"/>
      <c r="O3847" s="15" t="str">
        <f t="shared" si="303"/>
        <v>--</v>
      </c>
      <c r="P3847" s="16">
        <f t="shared" si="304"/>
        <v>0</v>
      </c>
      <c r="Q3847" s="17" t="str">
        <f t="shared" si="305"/>
        <v>--2</v>
      </c>
      <c r="R3847" s="25" t="str">
        <f t="shared" si="306"/>
        <v/>
      </c>
      <c r="S3847" t="str">
        <f t="shared" si="307"/>
        <v/>
      </c>
    </row>
    <row r="3848" spans="5:19" x14ac:dyDescent="0.15">
      <c r="E3848" s="22"/>
      <c r="O3848" s="15" t="str">
        <f t="shared" si="303"/>
        <v>--</v>
      </c>
      <c r="P3848" s="16">
        <f t="shared" si="304"/>
        <v>0</v>
      </c>
      <c r="Q3848" s="17" t="str">
        <f t="shared" si="305"/>
        <v>--2</v>
      </c>
      <c r="R3848" s="25" t="str">
        <f t="shared" si="306"/>
        <v/>
      </c>
      <c r="S3848" t="str">
        <f t="shared" si="307"/>
        <v/>
      </c>
    </row>
    <row r="3849" spans="5:19" x14ac:dyDescent="0.15">
      <c r="E3849" s="22"/>
      <c r="O3849" s="15" t="str">
        <f t="shared" si="303"/>
        <v>--</v>
      </c>
      <c r="P3849" s="16">
        <f t="shared" si="304"/>
        <v>0</v>
      </c>
      <c r="Q3849" s="17" t="str">
        <f t="shared" si="305"/>
        <v>--2</v>
      </c>
      <c r="R3849" s="25" t="str">
        <f t="shared" si="306"/>
        <v/>
      </c>
      <c r="S3849" t="str">
        <f t="shared" si="307"/>
        <v/>
      </c>
    </row>
    <row r="3850" spans="5:19" x14ac:dyDescent="0.15">
      <c r="E3850" s="22"/>
      <c r="O3850" s="15" t="str">
        <f t="shared" si="303"/>
        <v>--</v>
      </c>
      <c r="P3850" s="16">
        <f t="shared" si="304"/>
        <v>0</v>
      </c>
      <c r="Q3850" s="17" t="str">
        <f t="shared" si="305"/>
        <v>--2</v>
      </c>
      <c r="R3850" s="25" t="str">
        <f t="shared" si="306"/>
        <v/>
      </c>
      <c r="S3850" t="str">
        <f t="shared" si="307"/>
        <v/>
      </c>
    </row>
    <row r="3851" spans="5:19" x14ac:dyDescent="0.15">
      <c r="E3851" s="22"/>
      <c r="O3851" s="15" t="str">
        <f t="shared" si="303"/>
        <v>--</v>
      </c>
      <c r="P3851" s="16">
        <f t="shared" si="304"/>
        <v>0</v>
      </c>
      <c r="Q3851" s="17" t="str">
        <f t="shared" si="305"/>
        <v>--2</v>
      </c>
      <c r="R3851" s="25" t="str">
        <f t="shared" si="306"/>
        <v/>
      </c>
      <c r="S3851" t="str">
        <f t="shared" si="307"/>
        <v/>
      </c>
    </row>
    <row r="3852" spans="5:19" x14ac:dyDescent="0.15">
      <c r="E3852" s="22"/>
      <c r="O3852" s="15" t="str">
        <f t="shared" si="303"/>
        <v>--</v>
      </c>
      <c r="P3852" s="16">
        <f t="shared" si="304"/>
        <v>0</v>
      </c>
      <c r="Q3852" s="17" t="str">
        <f t="shared" si="305"/>
        <v>--2</v>
      </c>
      <c r="R3852" s="25" t="str">
        <f t="shared" si="306"/>
        <v/>
      </c>
      <c r="S3852" t="str">
        <f t="shared" si="307"/>
        <v/>
      </c>
    </row>
    <row r="3853" spans="5:19" x14ac:dyDescent="0.15">
      <c r="E3853" s="22"/>
      <c r="O3853" s="15" t="str">
        <f t="shared" si="303"/>
        <v>--</v>
      </c>
      <c r="P3853" s="16">
        <f t="shared" si="304"/>
        <v>0</v>
      </c>
      <c r="Q3853" s="17" t="str">
        <f t="shared" si="305"/>
        <v>--2</v>
      </c>
      <c r="R3853" s="25" t="str">
        <f t="shared" si="306"/>
        <v/>
      </c>
      <c r="S3853" t="str">
        <f t="shared" si="307"/>
        <v/>
      </c>
    </row>
    <row r="3854" spans="5:19" x14ac:dyDescent="0.15">
      <c r="E3854" s="22"/>
      <c r="O3854" s="15" t="str">
        <f t="shared" si="303"/>
        <v>--</v>
      </c>
      <c r="P3854" s="16">
        <f t="shared" si="304"/>
        <v>0</v>
      </c>
      <c r="Q3854" s="17" t="str">
        <f t="shared" si="305"/>
        <v>--2</v>
      </c>
      <c r="R3854" s="25" t="str">
        <f t="shared" si="306"/>
        <v/>
      </c>
      <c r="S3854" t="str">
        <f t="shared" si="307"/>
        <v/>
      </c>
    </row>
    <row r="3855" spans="5:19" x14ac:dyDescent="0.15">
      <c r="E3855" s="22"/>
      <c r="O3855" s="15" t="str">
        <f t="shared" si="303"/>
        <v>--</v>
      </c>
      <c r="P3855" s="16">
        <f t="shared" si="304"/>
        <v>0</v>
      </c>
      <c r="Q3855" s="17" t="str">
        <f t="shared" si="305"/>
        <v>--2</v>
      </c>
      <c r="R3855" s="25" t="str">
        <f t="shared" si="306"/>
        <v/>
      </c>
      <c r="S3855" t="str">
        <f t="shared" si="307"/>
        <v/>
      </c>
    </row>
    <row r="3856" spans="5:19" x14ac:dyDescent="0.15">
      <c r="E3856" s="22"/>
      <c r="O3856" s="15" t="str">
        <f t="shared" si="303"/>
        <v>--</v>
      </c>
      <c r="P3856" s="16">
        <f t="shared" si="304"/>
        <v>0</v>
      </c>
      <c r="Q3856" s="17" t="str">
        <f t="shared" si="305"/>
        <v>--2</v>
      </c>
      <c r="R3856" s="25" t="str">
        <f t="shared" si="306"/>
        <v/>
      </c>
      <c r="S3856" t="str">
        <f t="shared" si="307"/>
        <v/>
      </c>
    </row>
    <row r="3857" spans="5:19" x14ac:dyDescent="0.15">
      <c r="E3857" s="22"/>
      <c r="O3857" s="15" t="str">
        <f t="shared" si="303"/>
        <v>--</v>
      </c>
      <c r="P3857" s="16">
        <f t="shared" si="304"/>
        <v>0</v>
      </c>
      <c r="Q3857" s="17" t="str">
        <f t="shared" si="305"/>
        <v>--2</v>
      </c>
      <c r="R3857" s="25" t="str">
        <f t="shared" si="306"/>
        <v/>
      </c>
      <c r="S3857" t="str">
        <f t="shared" si="307"/>
        <v/>
      </c>
    </row>
    <row r="3858" spans="5:19" x14ac:dyDescent="0.15">
      <c r="E3858" s="22"/>
      <c r="O3858" s="15" t="str">
        <f t="shared" si="303"/>
        <v>--</v>
      </c>
      <c r="P3858" s="16">
        <f t="shared" si="304"/>
        <v>0</v>
      </c>
      <c r="Q3858" s="17" t="str">
        <f t="shared" si="305"/>
        <v>--2</v>
      </c>
      <c r="R3858" s="25" t="str">
        <f t="shared" si="306"/>
        <v/>
      </c>
      <c r="S3858" t="str">
        <f t="shared" si="307"/>
        <v/>
      </c>
    </row>
    <row r="3859" spans="5:19" x14ac:dyDescent="0.15">
      <c r="E3859" s="22"/>
      <c r="O3859" s="15" t="str">
        <f t="shared" si="303"/>
        <v>--</v>
      </c>
      <c r="P3859" s="16">
        <f t="shared" si="304"/>
        <v>0</v>
      </c>
      <c r="Q3859" s="17" t="str">
        <f t="shared" si="305"/>
        <v>--2</v>
      </c>
      <c r="R3859" s="25" t="str">
        <f t="shared" si="306"/>
        <v/>
      </c>
      <c r="S3859" t="str">
        <f t="shared" si="307"/>
        <v/>
      </c>
    </row>
    <row r="3860" spans="5:19" x14ac:dyDescent="0.15">
      <c r="E3860" s="22"/>
      <c r="O3860" s="15" t="str">
        <f t="shared" si="303"/>
        <v>--</v>
      </c>
      <c r="P3860" s="16">
        <f t="shared" si="304"/>
        <v>0</v>
      </c>
      <c r="Q3860" s="17" t="str">
        <f t="shared" si="305"/>
        <v>--2</v>
      </c>
      <c r="R3860" s="25" t="str">
        <f t="shared" si="306"/>
        <v/>
      </c>
      <c r="S3860" t="str">
        <f t="shared" si="307"/>
        <v/>
      </c>
    </row>
    <row r="3861" spans="5:19" x14ac:dyDescent="0.15">
      <c r="E3861" s="22"/>
      <c r="O3861" s="15" t="str">
        <f t="shared" si="303"/>
        <v>--</v>
      </c>
      <c r="P3861" s="16">
        <f t="shared" si="304"/>
        <v>0</v>
      </c>
      <c r="Q3861" s="17" t="str">
        <f t="shared" si="305"/>
        <v>--2</v>
      </c>
      <c r="R3861" s="25" t="str">
        <f t="shared" si="306"/>
        <v/>
      </c>
      <c r="S3861" t="str">
        <f t="shared" si="307"/>
        <v/>
      </c>
    </row>
    <row r="3862" spans="5:19" x14ac:dyDescent="0.15">
      <c r="E3862" s="22"/>
      <c r="O3862" s="15" t="str">
        <f t="shared" si="303"/>
        <v>--</v>
      </c>
      <c r="P3862" s="16">
        <f t="shared" si="304"/>
        <v>0</v>
      </c>
      <c r="Q3862" s="17" t="str">
        <f t="shared" si="305"/>
        <v>--2</v>
      </c>
      <c r="R3862" s="25" t="str">
        <f t="shared" si="306"/>
        <v/>
      </c>
      <c r="S3862" t="str">
        <f t="shared" si="307"/>
        <v/>
      </c>
    </row>
    <row r="3863" spans="5:19" x14ac:dyDescent="0.15">
      <c r="E3863" s="22"/>
      <c r="O3863" s="15" t="str">
        <f t="shared" si="303"/>
        <v>--</v>
      </c>
      <c r="P3863" s="16">
        <f t="shared" si="304"/>
        <v>0</v>
      </c>
      <c r="Q3863" s="17" t="str">
        <f t="shared" si="305"/>
        <v>--2</v>
      </c>
      <c r="R3863" s="25" t="str">
        <f t="shared" si="306"/>
        <v/>
      </c>
      <c r="S3863" t="str">
        <f t="shared" si="307"/>
        <v/>
      </c>
    </row>
    <row r="3864" spans="5:19" x14ac:dyDescent="0.15">
      <c r="E3864" s="22"/>
      <c r="O3864" s="15" t="str">
        <f t="shared" si="303"/>
        <v>--</v>
      </c>
      <c r="P3864" s="16">
        <f t="shared" si="304"/>
        <v>0</v>
      </c>
      <c r="Q3864" s="17" t="str">
        <f t="shared" si="305"/>
        <v>--2</v>
      </c>
      <c r="R3864" s="25" t="str">
        <f t="shared" si="306"/>
        <v/>
      </c>
      <c r="S3864" t="str">
        <f t="shared" si="307"/>
        <v/>
      </c>
    </row>
    <row r="3865" spans="5:19" x14ac:dyDescent="0.15">
      <c r="E3865" s="22"/>
      <c r="O3865" s="15" t="str">
        <f t="shared" si="303"/>
        <v>--</v>
      </c>
      <c r="P3865" s="16">
        <f t="shared" si="304"/>
        <v>0</v>
      </c>
      <c r="Q3865" s="17" t="str">
        <f t="shared" si="305"/>
        <v>--2</v>
      </c>
      <c r="R3865" s="25" t="str">
        <f t="shared" si="306"/>
        <v/>
      </c>
      <c r="S3865" t="str">
        <f t="shared" si="307"/>
        <v/>
      </c>
    </row>
    <row r="3866" spans="5:19" x14ac:dyDescent="0.15">
      <c r="E3866" s="22"/>
      <c r="O3866" s="15" t="str">
        <f t="shared" si="303"/>
        <v>--</v>
      </c>
      <c r="P3866" s="16">
        <f t="shared" si="304"/>
        <v>0</v>
      </c>
      <c r="Q3866" s="17" t="str">
        <f t="shared" si="305"/>
        <v>--2</v>
      </c>
      <c r="R3866" s="25" t="str">
        <f t="shared" si="306"/>
        <v/>
      </c>
      <c r="S3866" t="str">
        <f t="shared" si="307"/>
        <v/>
      </c>
    </row>
    <row r="3867" spans="5:19" x14ac:dyDescent="0.15">
      <c r="E3867" s="22"/>
      <c r="O3867" s="15" t="str">
        <f t="shared" si="303"/>
        <v>--</v>
      </c>
      <c r="P3867" s="16">
        <f t="shared" si="304"/>
        <v>0</v>
      </c>
      <c r="Q3867" s="17" t="str">
        <f t="shared" si="305"/>
        <v>--2</v>
      </c>
      <c r="R3867" s="25" t="str">
        <f t="shared" si="306"/>
        <v/>
      </c>
      <c r="S3867" t="str">
        <f t="shared" si="307"/>
        <v/>
      </c>
    </row>
    <row r="3868" spans="5:19" x14ac:dyDescent="0.15">
      <c r="E3868" s="22"/>
      <c r="O3868" s="15" t="str">
        <f t="shared" si="303"/>
        <v>--</v>
      </c>
      <c r="P3868" s="16">
        <f t="shared" si="304"/>
        <v>0</v>
      </c>
      <c r="Q3868" s="17" t="str">
        <f t="shared" si="305"/>
        <v>--2</v>
      </c>
      <c r="R3868" s="25" t="str">
        <f t="shared" si="306"/>
        <v/>
      </c>
      <c r="S3868" t="str">
        <f t="shared" si="307"/>
        <v/>
      </c>
    </row>
    <row r="3869" spans="5:19" x14ac:dyDescent="0.15">
      <c r="E3869" s="22"/>
      <c r="O3869" s="15" t="str">
        <f t="shared" si="303"/>
        <v>--</v>
      </c>
      <c r="P3869" s="16">
        <f t="shared" si="304"/>
        <v>0</v>
      </c>
      <c r="Q3869" s="17" t="str">
        <f t="shared" si="305"/>
        <v>--2</v>
      </c>
      <c r="R3869" s="25" t="str">
        <f t="shared" si="306"/>
        <v/>
      </c>
      <c r="S3869" t="str">
        <f t="shared" si="307"/>
        <v/>
      </c>
    </row>
    <row r="3870" spans="5:19" x14ac:dyDescent="0.15">
      <c r="E3870" s="22"/>
      <c r="O3870" s="15" t="str">
        <f t="shared" si="303"/>
        <v>--</v>
      </c>
      <c r="P3870" s="16">
        <f t="shared" si="304"/>
        <v>0</v>
      </c>
      <c r="Q3870" s="17" t="str">
        <f t="shared" si="305"/>
        <v>--2</v>
      </c>
      <c r="R3870" s="25" t="str">
        <f t="shared" si="306"/>
        <v/>
      </c>
      <c r="S3870" t="str">
        <f t="shared" si="307"/>
        <v/>
      </c>
    </row>
    <row r="3871" spans="5:19" x14ac:dyDescent="0.15">
      <c r="E3871" s="22"/>
      <c r="O3871" s="15" t="str">
        <f t="shared" si="303"/>
        <v>--</v>
      </c>
      <c r="P3871" s="16">
        <f t="shared" si="304"/>
        <v>0</v>
      </c>
      <c r="Q3871" s="17" t="str">
        <f t="shared" si="305"/>
        <v>--2</v>
      </c>
      <c r="R3871" s="25" t="str">
        <f t="shared" si="306"/>
        <v/>
      </c>
      <c r="S3871" t="str">
        <f t="shared" si="307"/>
        <v/>
      </c>
    </row>
    <row r="3872" spans="5:19" x14ac:dyDescent="0.15">
      <c r="E3872" s="22"/>
      <c r="O3872" s="15" t="str">
        <f t="shared" si="303"/>
        <v>--</v>
      </c>
      <c r="P3872" s="16">
        <f t="shared" si="304"/>
        <v>0</v>
      </c>
      <c r="Q3872" s="17" t="str">
        <f t="shared" si="305"/>
        <v>--2</v>
      </c>
      <c r="R3872" s="25" t="str">
        <f t="shared" si="306"/>
        <v/>
      </c>
      <c r="S3872" t="str">
        <f t="shared" si="307"/>
        <v/>
      </c>
    </row>
    <row r="3873" spans="5:19" x14ac:dyDescent="0.15">
      <c r="E3873" s="22"/>
      <c r="O3873" s="15" t="str">
        <f t="shared" si="303"/>
        <v>--</v>
      </c>
      <c r="P3873" s="16">
        <f t="shared" si="304"/>
        <v>0</v>
      </c>
      <c r="Q3873" s="17" t="str">
        <f t="shared" si="305"/>
        <v>--2</v>
      </c>
      <c r="R3873" s="25" t="str">
        <f t="shared" si="306"/>
        <v/>
      </c>
      <c r="S3873" t="str">
        <f t="shared" si="307"/>
        <v/>
      </c>
    </row>
    <row r="3874" spans="5:19" x14ac:dyDescent="0.15">
      <c r="E3874" s="22"/>
      <c r="O3874" s="15" t="str">
        <f t="shared" si="303"/>
        <v>--</v>
      </c>
      <c r="P3874" s="16">
        <f t="shared" si="304"/>
        <v>0</v>
      </c>
      <c r="Q3874" s="17" t="str">
        <f t="shared" si="305"/>
        <v>--2</v>
      </c>
      <c r="R3874" s="25" t="str">
        <f t="shared" si="306"/>
        <v/>
      </c>
      <c r="S3874" t="str">
        <f t="shared" si="307"/>
        <v/>
      </c>
    </row>
    <row r="3875" spans="5:19" x14ac:dyDescent="0.15">
      <c r="E3875" s="22"/>
      <c r="O3875" s="15" t="str">
        <f t="shared" si="303"/>
        <v>--</v>
      </c>
      <c r="P3875" s="16">
        <f t="shared" si="304"/>
        <v>0</v>
      </c>
      <c r="Q3875" s="17" t="str">
        <f t="shared" si="305"/>
        <v>--2</v>
      </c>
      <c r="R3875" s="25" t="str">
        <f t="shared" si="306"/>
        <v/>
      </c>
      <c r="S3875" t="str">
        <f t="shared" si="307"/>
        <v/>
      </c>
    </row>
    <row r="3876" spans="5:19" x14ac:dyDescent="0.15">
      <c r="E3876" s="22"/>
      <c r="O3876" s="15" t="str">
        <f t="shared" si="303"/>
        <v>--</v>
      </c>
      <c r="P3876" s="16">
        <f t="shared" si="304"/>
        <v>0</v>
      </c>
      <c r="Q3876" s="17" t="str">
        <f t="shared" si="305"/>
        <v>--2</v>
      </c>
      <c r="R3876" s="25" t="str">
        <f t="shared" si="306"/>
        <v/>
      </c>
      <c r="S3876" t="str">
        <f t="shared" si="307"/>
        <v/>
      </c>
    </row>
    <row r="3877" spans="5:19" x14ac:dyDescent="0.15">
      <c r="E3877" s="22"/>
      <c r="O3877" s="15" t="str">
        <f t="shared" si="303"/>
        <v>--</v>
      </c>
      <c r="P3877" s="16">
        <f t="shared" si="304"/>
        <v>0</v>
      </c>
      <c r="Q3877" s="17" t="str">
        <f t="shared" si="305"/>
        <v>--2</v>
      </c>
      <c r="R3877" s="25" t="str">
        <f t="shared" si="306"/>
        <v/>
      </c>
      <c r="S3877" t="str">
        <f t="shared" si="307"/>
        <v/>
      </c>
    </row>
    <row r="3878" spans="5:19" x14ac:dyDescent="0.15">
      <c r="E3878" s="22"/>
      <c r="O3878" s="15" t="str">
        <f t="shared" si="303"/>
        <v>--</v>
      </c>
      <c r="P3878" s="16">
        <f t="shared" si="304"/>
        <v>0</v>
      </c>
      <c r="Q3878" s="17" t="str">
        <f t="shared" si="305"/>
        <v>--2</v>
      </c>
      <c r="R3878" s="25" t="str">
        <f t="shared" si="306"/>
        <v/>
      </c>
      <c r="S3878" t="str">
        <f t="shared" si="307"/>
        <v/>
      </c>
    </row>
    <row r="3879" spans="5:19" x14ac:dyDescent="0.15">
      <c r="E3879" s="22"/>
      <c r="O3879" s="15" t="str">
        <f t="shared" si="303"/>
        <v>--</v>
      </c>
      <c r="P3879" s="16">
        <f t="shared" si="304"/>
        <v>0</v>
      </c>
      <c r="Q3879" s="17" t="str">
        <f t="shared" si="305"/>
        <v>--2</v>
      </c>
      <c r="R3879" s="25" t="str">
        <f t="shared" si="306"/>
        <v/>
      </c>
      <c r="S3879" t="str">
        <f t="shared" si="307"/>
        <v/>
      </c>
    </row>
    <row r="3880" spans="5:19" x14ac:dyDescent="0.15">
      <c r="E3880" s="22"/>
      <c r="O3880" s="15" t="str">
        <f t="shared" si="303"/>
        <v>--</v>
      </c>
      <c r="P3880" s="16">
        <f t="shared" si="304"/>
        <v>0</v>
      </c>
      <c r="Q3880" s="17" t="str">
        <f t="shared" si="305"/>
        <v>--2</v>
      </c>
      <c r="R3880" s="25" t="str">
        <f t="shared" si="306"/>
        <v/>
      </c>
      <c r="S3880" t="str">
        <f t="shared" si="307"/>
        <v/>
      </c>
    </row>
    <row r="3881" spans="5:19" x14ac:dyDescent="0.15">
      <c r="E3881" s="22"/>
      <c r="O3881" s="15" t="str">
        <f t="shared" si="303"/>
        <v>--</v>
      </c>
      <c r="P3881" s="16">
        <f t="shared" si="304"/>
        <v>0</v>
      </c>
      <c r="Q3881" s="17" t="str">
        <f t="shared" si="305"/>
        <v>--2</v>
      </c>
      <c r="R3881" s="25" t="str">
        <f t="shared" si="306"/>
        <v/>
      </c>
      <c r="S3881" t="str">
        <f t="shared" si="307"/>
        <v/>
      </c>
    </row>
    <row r="3882" spans="5:19" x14ac:dyDescent="0.15">
      <c r="E3882" s="22"/>
      <c r="O3882" s="15" t="str">
        <f t="shared" si="303"/>
        <v>--</v>
      </c>
      <c r="P3882" s="16">
        <f t="shared" si="304"/>
        <v>0</v>
      </c>
      <c r="Q3882" s="17" t="str">
        <f t="shared" si="305"/>
        <v>--2</v>
      </c>
      <c r="R3882" s="25" t="str">
        <f t="shared" si="306"/>
        <v/>
      </c>
      <c r="S3882" t="str">
        <f t="shared" si="307"/>
        <v/>
      </c>
    </row>
    <row r="3883" spans="5:19" x14ac:dyDescent="0.15">
      <c r="E3883" s="22"/>
      <c r="O3883" s="15" t="str">
        <f t="shared" si="303"/>
        <v>--</v>
      </c>
      <c r="P3883" s="16">
        <f t="shared" si="304"/>
        <v>0</v>
      </c>
      <c r="Q3883" s="17" t="str">
        <f t="shared" si="305"/>
        <v>--2</v>
      </c>
      <c r="R3883" s="25" t="str">
        <f t="shared" si="306"/>
        <v/>
      </c>
      <c r="S3883" t="str">
        <f t="shared" si="307"/>
        <v/>
      </c>
    </row>
    <row r="3884" spans="5:19" x14ac:dyDescent="0.15">
      <c r="E3884" s="22"/>
      <c r="O3884" s="15" t="str">
        <f t="shared" si="303"/>
        <v>--</v>
      </c>
      <c r="P3884" s="16">
        <f t="shared" si="304"/>
        <v>0</v>
      </c>
      <c r="Q3884" s="17" t="str">
        <f t="shared" si="305"/>
        <v>--2</v>
      </c>
      <c r="R3884" s="25" t="str">
        <f t="shared" si="306"/>
        <v/>
      </c>
      <c r="S3884" t="str">
        <f t="shared" si="307"/>
        <v/>
      </c>
    </row>
    <row r="3885" spans="5:19" x14ac:dyDescent="0.15">
      <c r="E3885" s="22"/>
      <c r="O3885" s="15" t="str">
        <f t="shared" si="303"/>
        <v>--</v>
      </c>
      <c r="P3885" s="16">
        <f t="shared" si="304"/>
        <v>0</v>
      </c>
      <c r="Q3885" s="17" t="str">
        <f t="shared" si="305"/>
        <v>--2</v>
      </c>
      <c r="R3885" s="25" t="str">
        <f t="shared" si="306"/>
        <v/>
      </c>
      <c r="S3885" t="str">
        <f t="shared" si="307"/>
        <v/>
      </c>
    </row>
    <row r="3886" spans="5:19" x14ac:dyDescent="0.15">
      <c r="E3886" s="22"/>
      <c r="O3886" s="15" t="str">
        <f t="shared" si="303"/>
        <v>--</v>
      </c>
      <c r="P3886" s="16">
        <f t="shared" si="304"/>
        <v>0</v>
      </c>
      <c r="Q3886" s="17" t="str">
        <f t="shared" si="305"/>
        <v>--2</v>
      </c>
      <c r="R3886" s="25" t="str">
        <f t="shared" si="306"/>
        <v/>
      </c>
      <c r="S3886" t="str">
        <f t="shared" si="307"/>
        <v/>
      </c>
    </row>
    <row r="3887" spans="5:19" x14ac:dyDescent="0.15">
      <c r="E3887" s="22"/>
      <c r="O3887" s="15" t="str">
        <f t="shared" si="303"/>
        <v>--</v>
      </c>
      <c r="P3887" s="16">
        <f t="shared" si="304"/>
        <v>0</v>
      </c>
      <c r="Q3887" s="17" t="str">
        <f t="shared" si="305"/>
        <v>--2</v>
      </c>
      <c r="R3887" s="25" t="str">
        <f t="shared" si="306"/>
        <v/>
      </c>
      <c r="S3887" t="str">
        <f t="shared" si="307"/>
        <v/>
      </c>
    </row>
    <row r="3888" spans="5:19" x14ac:dyDescent="0.15">
      <c r="E3888" s="22"/>
      <c r="O3888" s="15" t="str">
        <f t="shared" si="303"/>
        <v>--</v>
      </c>
      <c r="P3888" s="16">
        <f t="shared" si="304"/>
        <v>0</v>
      </c>
      <c r="Q3888" s="17" t="str">
        <f t="shared" si="305"/>
        <v>--2</v>
      </c>
      <c r="R3888" s="25" t="str">
        <f t="shared" si="306"/>
        <v/>
      </c>
      <c r="S3888" t="str">
        <f t="shared" si="307"/>
        <v/>
      </c>
    </row>
    <row r="3889" spans="5:19" x14ac:dyDescent="0.15">
      <c r="E3889" s="22"/>
      <c r="O3889" s="15" t="str">
        <f t="shared" si="303"/>
        <v>--</v>
      </c>
      <c r="P3889" s="16">
        <f t="shared" si="304"/>
        <v>0</v>
      </c>
      <c r="Q3889" s="17" t="str">
        <f t="shared" si="305"/>
        <v>--2</v>
      </c>
      <c r="R3889" s="25" t="str">
        <f t="shared" si="306"/>
        <v/>
      </c>
      <c r="S3889" t="str">
        <f t="shared" si="307"/>
        <v/>
      </c>
    </row>
    <row r="3890" spans="5:19" x14ac:dyDescent="0.15">
      <c r="E3890" s="22"/>
      <c r="O3890" s="15" t="str">
        <f t="shared" si="303"/>
        <v>--</v>
      </c>
      <c r="P3890" s="16">
        <f t="shared" si="304"/>
        <v>0</v>
      </c>
      <c r="Q3890" s="17" t="str">
        <f t="shared" si="305"/>
        <v>--2</v>
      </c>
      <c r="R3890" s="25" t="str">
        <f t="shared" si="306"/>
        <v/>
      </c>
      <c r="S3890" t="str">
        <f t="shared" si="307"/>
        <v/>
      </c>
    </row>
    <row r="3891" spans="5:19" x14ac:dyDescent="0.15">
      <c r="E3891" s="22"/>
      <c r="O3891" s="15" t="str">
        <f t="shared" si="303"/>
        <v>--</v>
      </c>
      <c r="P3891" s="16">
        <f t="shared" si="304"/>
        <v>0</v>
      </c>
      <c r="Q3891" s="17" t="str">
        <f t="shared" si="305"/>
        <v>--2</v>
      </c>
      <c r="R3891" s="25" t="str">
        <f t="shared" si="306"/>
        <v/>
      </c>
      <c r="S3891" t="str">
        <f t="shared" si="307"/>
        <v/>
      </c>
    </row>
    <row r="3892" spans="5:19" x14ac:dyDescent="0.15">
      <c r="E3892" s="22"/>
      <c r="O3892" s="15" t="str">
        <f t="shared" si="303"/>
        <v>--</v>
      </c>
      <c r="P3892" s="16">
        <f t="shared" si="304"/>
        <v>0</v>
      </c>
      <c r="Q3892" s="17" t="str">
        <f t="shared" si="305"/>
        <v>--2</v>
      </c>
      <c r="R3892" s="25" t="str">
        <f t="shared" si="306"/>
        <v/>
      </c>
      <c r="S3892" t="str">
        <f t="shared" si="307"/>
        <v/>
      </c>
    </row>
    <row r="3893" spans="5:19" x14ac:dyDescent="0.15">
      <c r="E3893" s="22"/>
      <c r="O3893" s="15" t="str">
        <f t="shared" si="303"/>
        <v>--</v>
      </c>
      <c r="P3893" s="16">
        <f t="shared" si="304"/>
        <v>0</v>
      </c>
      <c r="Q3893" s="17" t="str">
        <f t="shared" si="305"/>
        <v>--2</v>
      </c>
      <c r="R3893" s="25" t="str">
        <f t="shared" si="306"/>
        <v/>
      </c>
      <c r="S3893" t="str">
        <f t="shared" si="307"/>
        <v/>
      </c>
    </row>
    <row r="3894" spans="5:19" x14ac:dyDescent="0.15">
      <c r="E3894" s="22"/>
      <c r="O3894" s="15" t="str">
        <f t="shared" si="303"/>
        <v>--</v>
      </c>
      <c r="P3894" s="16">
        <f t="shared" si="304"/>
        <v>0</v>
      </c>
      <c r="Q3894" s="17" t="str">
        <f t="shared" si="305"/>
        <v>--2</v>
      </c>
      <c r="R3894" s="25" t="str">
        <f t="shared" si="306"/>
        <v/>
      </c>
      <c r="S3894" t="str">
        <f t="shared" si="307"/>
        <v/>
      </c>
    </row>
    <row r="3895" spans="5:19" x14ac:dyDescent="0.15">
      <c r="E3895" s="22"/>
      <c r="O3895" s="15" t="str">
        <f t="shared" si="303"/>
        <v>--</v>
      </c>
      <c r="P3895" s="16">
        <f t="shared" si="304"/>
        <v>0</v>
      </c>
      <c r="Q3895" s="17" t="str">
        <f t="shared" si="305"/>
        <v>--2</v>
      </c>
      <c r="R3895" s="25" t="str">
        <f t="shared" si="306"/>
        <v/>
      </c>
      <c r="S3895" t="str">
        <f t="shared" si="307"/>
        <v/>
      </c>
    </row>
    <row r="3896" spans="5:19" x14ac:dyDescent="0.15">
      <c r="E3896" s="22"/>
      <c r="O3896" s="15" t="str">
        <f t="shared" si="303"/>
        <v>--</v>
      </c>
      <c r="P3896" s="16">
        <f t="shared" si="304"/>
        <v>0</v>
      </c>
      <c r="Q3896" s="17" t="str">
        <f t="shared" si="305"/>
        <v>--2</v>
      </c>
      <c r="R3896" s="25" t="str">
        <f t="shared" si="306"/>
        <v/>
      </c>
      <c r="S3896" t="str">
        <f t="shared" si="307"/>
        <v/>
      </c>
    </row>
    <row r="3897" spans="5:19" x14ac:dyDescent="0.15">
      <c r="E3897" s="22"/>
      <c r="O3897" s="15" t="str">
        <f t="shared" si="303"/>
        <v>--</v>
      </c>
      <c r="P3897" s="16">
        <f t="shared" si="304"/>
        <v>0</v>
      </c>
      <c r="Q3897" s="17" t="str">
        <f t="shared" si="305"/>
        <v>--2</v>
      </c>
      <c r="R3897" s="25" t="str">
        <f t="shared" si="306"/>
        <v/>
      </c>
      <c r="S3897" t="str">
        <f t="shared" si="307"/>
        <v/>
      </c>
    </row>
    <row r="3898" spans="5:19" x14ac:dyDescent="0.15">
      <c r="E3898" s="22"/>
      <c r="O3898" s="15" t="str">
        <f t="shared" si="303"/>
        <v>--</v>
      </c>
      <c r="P3898" s="16">
        <f t="shared" si="304"/>
        <v>0</v>
      </c>
      <c r="Q3898" s="17" t="str">
        <f t="shared" si="305"/>
        <v>--2</v>
      </c>
      <c r="R3898" s="25" t="str">
        <f t="shared" si="306"/>
        <v/>
      </c>
      <c r="S3898" t="str">
        <f t="shared" si="307"/>
        <v/>
      </c>
    </row>
    <row r="3899" spans="5:19" x14ac:dyDescent="0.15">
      <c r="E3899" s="22"/>
      <c r="O3899" s="15" t="str">
        <f t="shared" si="303"/>
        <v>--</v>
      </c>
      <c r="P3899" s="16">
        <f t="shared" si="304"/>
        <v>0</v>
      </c>
      <c r="Q3899" s="17" t="str">
        <f t="shared" si="305"/>
        <v>--2</v>
      </c>
      <c r="R3899" s="25" t="str">
        <f t="shared" si="306"/>
        <v/>
      </c>
      <c r="S3899" t="str">
        <f t="shared" si="307"/>
        <v/>
      </c>
    </row>
    <row r="3900" spans="5:19" x14ac:dyDescent="0.15">
      <c r="E3900" s="22"/>
      <c r="O3900" s="15" t="str">
        <f t="shared" ref="O3900:O3963" si="308">TRIM(A3900)&amp;"-"&amp;B3900&amp;"-"&amp;C3900</f>
        <v>--</v>
      </c>
      <c r="P3900" s="16">
        <f t="shared" ref="P3900:P3963" si="309">D3900</f>
        <v>0</v>
      </c>
      <c r="Q3900" s="17" t="str">
        <f t="shared" ref="Q3900:Q3963" si="310">TRIM(K3900)&amp;"-"&amp;M3900&amp;"-"&amp;IF(N3900="男",1,2)</f>
        <v>--2</v>
      </c>
      <c r="R3900" s="25" t="str">
        <f t="shared" si="306"/>
        <v/>
      </c>
      <c r="S3900" t="str">
        <f t="shared" si="307"/>
        <v/>
      </c>
    </row>
    <row r="3901" spans="5:19" x14ac:dyDescent="0.15">
      <c r="E3901" s="22"/>
      <c r="O3901" s="15" t="str">
        <f t="shared" si="308"/>
        <v>--</v>
      </c>
      <c r="P3901" s="16">
        <f t="shared" si="309"/>
        <v>0</v>
      </c>
      <c r="Q3901" s="17" t="str">
        <f t="shared" si="310"/>
        <v>--2</v>
      </c>
      <c r="R3901" s="25" t="str">
        <f t="shared" si="306"/>
        <v/>
      </c>
      <c r="S3901" t="str">
        <f t="shared" si="307"/>
        <v/>
      </c>
    </row>
    <row r="3902" spans="5:19" x14ac:dyDescent="0.15">
      <c r="E3902" s="22"/>
      <c r="O3902" s="15" t="str">
        <f t="shared" si="308"/>
        <v>--</v>
      </c>
      <c r="P3902" s="16">
        <f t="shared" si="309"/>
        <v>0</v>
      </c>
      <c r="Q3902" s="17" t="str">
        <f t="shared" si="310"/>
        <v>--2</v>
      </c>
      <c r="R3902" s="25" t="str">
        <f t="shared" si="306"/>
        <v/>
      </c>
      <c r="S3902" t="str">
        <f t="shared" si="307"/>
        <v/>
      </c>
    </row>
    <row r="3903" spans="5:19" x14ac:dyDescent="0.15">
      <c r="E3903" s="22"/>
      <c r="O3903" s="15" t="str">
        <f t="shared" si="308"/>
        <v>--</v>
      </c>
      <c r="P3903" s="16">
        <f t="shared" si="309"/>
        <v>0</v>
      </c>
      <c r="Q3903" s="17" t="str">
        <f t="shared" si="310"/>
        <v>--2</v>
      </c>
      <c r="R3903" s="25" t="str">
        <f t="shared" si="306"/>
        <v/>
      </c>
      <c r="S3903" t="str">
        <f t="shared" si="307"/>
        <v/>
      </c>
    </row>
    <row r="3904" spans="5:19" x14ac:dyDescent="0.15">
      <c r="E3904" s="22"/>
      <c r="O3904" s="15" t="str">
        <f t="shared" si="308"/>
        <v>--</v>
      </c>
      <c r="P3904" s="16">
        <f t="shared" si="309"/>
        <v>0</v>
      </c>
      <c r="Q3904" s="17" t="str">
        <f t="shared" si="310"/>
        <v>--2</v>
      </c>
      <c r="R3904" s="25" t="str">
        <f t="shared" si="306"/>
        <v/>
      </c>
      <c r="S3904" t="str">
        <f t="shared" si="307"/>
        <v/>
      </c>
    </row>
    <row r="3905" spans="5:19" x14ac:dyDescent="0.15">
      <c r="E3905" s="22"/>
      <c r="O3905" s="15" t="str">
        <f t="shared" si="308"/>
        <v>--</v>
      </c>
      <c r="P3905" s="16">
        <f t="shared" si="309"/>
        <v>0</v>
      </c>
      <c r="Q3905" s="17" t="str">
        <f t="shared" si="310"/>
        <v>--2</v>
      </c>
      <c r="R3905" s="25" t="str">
        <f t="shared" si="306"/>
        <v/>
      </c>
      <c r="S3905" t="str">
        <f t="shared" si="307"/>
        <v/>
      </c>
    </row>
    <row r="3906" spans="5:19" x14ac:dyDescent="0.15">
      <c r="E3906" s="22"/>
      <c r="O3906" s="15" t="str">
        <f t="shared" si="308"/>
        <v>--</v>
      </c>
      <c r="P3906" s="16">
        <f t="shared" si="309"/>
        <v>0</v>
      </c>
      <c r="Q3906" s="17" t="str">
        <f t="shared" si="310"/>
        <v>--2</v>
      </c>
      <c r="R3906" s="25" t="str">
        <f t="shared" si="306"/>
        <v/>
      </c>
      <c r="S3906" t="str">
        <f t="shared" si="307"/>
        <v/>
      </c>
    </row>
    <row r="3907" spans="5:19" x14ac:dyDescent="0.15">
      <c r="E3907" s="22"/>
      <c r="O3907" s="15" t="str">
        <f t="shared" si="308"/>
        <v>--</v>
      </c>
      <c r="P3907" s="16">
        <f t="shared" si="309"/>
        <v>0</v>
      </c>
      <c r="Q3907" s="17" t="str">
        <f t="shared" si="310"/>
        <v>--2</v>
      </c>
      <c r="R3907" s="25" t="str">
        <f t="shared" si="306"/>
        <v/>
      </c>
      <c r="S3907" t="str">
        <f t="shared" si="307"/>
        <v/>
      </c>
    </row>
    <row r="3908" spans="5:19" x14ac:dyDescent="0.15">
      <c r="E3908" s="22"/>
      <c r="O3908" s="15" t="str">
        <f t="shared" si="308"/>
        <v>--</v>
      </c>
      <c r="P3908" s="16">
        <f t="shared" si="309"/>
        <v>0</v>
      </c>
      <c r="Q3908" s="17" t="str">
        <f t="shared" si="310"/>
        <v>--2</v>
      </c>
      <c r="R3908" s="25" t="str">
        <f t="shared" ref="R3908:R3971" si="311">IF(F3908="","",VLOOKUP(Q3908,$O$3:$P$10003,2,FALSE))</f>
        <v/>
      </c>
      <c r="S3908" t="str">
        <f t="shared" ref="S3908:S3971" si="312">IF(F3908="","",IF(COUNTIF($O$3:$O$10002,Q3908)&gt;1,"有",""))</f>
        <v/>
      </c>
    </row>
    <row r="3909" spans="5:19" x14ac:dyDescent="0.15">
      <c r="E3909" s="22"/>
      <c r="O3909" s="15" t="str">
        <f t="shared" si="308"/>
        <v>--</v>
      </c>
      <c r="P3909" s="16">
        <f t="shared" si="309"/>
        <v>0</v>
      </c>
      <c r="Q3909" s="17" t="str">
        <f t="shared" si="310"/>
        <v>--2</v>
      </c>
      <c r="R3909" s="25" t="str">
        <f t="shared" si="311"/>
        <v/>
      </c>
      <c r="S3909" t="str">
        <f t="shared" si="312"/>
        <v/>
      </c>
    </row>
    <row r="3910" spans="5:19" x14ac:dyDescent="0.15">
      <c r="E3910" s="22"/>
      <c r="O3910" s="15" t="str">
        <f t="shared" si="308"/>
        <v>--</v>
      </c>
      <c r="P3910" s="16">
        <f t="shared" si="309"/>
        <v>0</v>
      </c>
      <c r="Q3910" s="17" t="str">
        <f t="shared" si="310"/>
        <v>--2</v>
      </c>
      <c r="R3910" s="25" t="str">
        <f t="shared" si="311"/>
        <v/>
      </c>
      <c r="S3910" t="str">
        <f t="shared" si="312"/>
        <v/>
      </c>
    </row>
    <row r="3911" spans="5:19" x14ac:dyDescent="0.15">
      <c r="E3911" s="22"/>
      <c r="O3911" s="15" t="str">
        <f t="shared" si="308"/>
        <v>--</v>
      </c>
      <c r="P3911" s="16">
        <f t="shared" si="309"/>
        <v>0</v>
      </c>
      <c r="Q3911" s="17" t="str">
        <f t="shared" si="310"/>
        <v>--2</v>
      </c>
      <c r="R3911" s="25" t="str">
        <f t="shared" si="311"/>
        <v/>
      </c>
      <c r="S3911" t="str">
        <f t="shared" si="312"/>
        <v/>
      </c>
    </row>
    <row r="3912" spans="5:19" x14ac:dyDescent="0.15">
      <c r="E3912" s="22"/>
      <c r="O3912" s="15" t="str">
        <f t="shared" si="308"/>
        <v>--</v>
      </c>
      <c r="P3912" s="16">
        <f t="shared" si="309"/>
        <v>0</v>
      </c>
      <c r="Q3912" s="17" t="str">
        <f t="shared" si="310"/>
        <v>--2</v>
      </c>
      <c r="R3912" s="25" t="str">
        <f t="shared" si="311"/>
        <v/>
      </c>
      <c r="S3912" t="str">
        <f t="shared" si="312"/>
        <v/>
      </c>
    </row>
    <row r="3913" spans="5:19" x14ac:dyDescent="0.15">
      <c r="E3913" s="22"/>
      <c r="O3913" s="15" t="str">
        <f t="shared" si="308"/>
        <v>--</v>
      </c>
      <c r="P3913" s="16">
        <f t="shared" si="309"/>
        <v>0</v>
      </c>
      <c r="Q3913" s="17" t="str">
        <f t="shared" si="310"/>
        <v>--2</v>
      </c>
      <c r="R3913" s="25" t="str">
        <f t="shared" si="311"/>
        <v/>
      </c>
      <c r="S3913" t="str">
        <f t="shared" si="312"/>
        <v/>
      </c>
    </row>
    <row r="3914" spans="5:19" x14ac:dyDescent="0.15">
      <c r="E3914" s="22"/>
      <c r="O3914" s="15" t="str">
        <f t="shared" si="308"/>
        <v>--</v>
      </c>
      <c r="P3914" s="16">
        <f t="shared" si="309"/>
        <v>0</v>
      </c>
      <c r="Q3914" s="17" t="str">
        <f t="shared" si="310"/>
        <v>--2</v>
      </c>
      <c r="R3914" s="25" t="str">
        <f t="shared" si="311"/>
        <v/>
      </c>
      <c r="S3914" t="str">
        <f t="shared" si="312"/>
        <v/>
      </c>
    </row>
    <row r="3915" spans="5:19" x14ac:dyDescent="0.15">
      <c r="E3915" s="22"/>
      <c r="O3915" s="15" t="str">
        <f t="shared" si="308"/>
        <v>--</v>
      </c>
      <c r="P3915" s="16">
        <f t="shared" si="309"/>
        <v>0</v>
      </c>
      <c r="Q3915" s="17" t="str">
        <f t="shared" si="310"/>
        <v>--2</v>
      </c>
      <c r="R3915" s="25" t="str">
        <f t="shared" si="311"/>
        <v/>
      </c>
      <c r="S3915" t="str">
        <f t="shared" si="312"/>
        <v/>
      </c>
    </row>
    <row r="3916" spans="5:19" x14ac:dyDescent="0.15">
      <c r="E3916" s="22"/>
      <c r="O3916" s="15" t="str">
        <f t="shared" si="308"/>
        <v>--</v>
      </c>
      <c r="P3916" s="16">
        <f t="shared" si="309"/>
        <v>0</v>
      </c>
      <c r="Q3916" s="17" t="str">
        <f t="shared" si="310"/>
        <v>--2</v>
      </c>
      <c r="R3916" s="25" t="str">
        <f t="shared" si="311"/>
        <v/>
      </c>
      <c r="S3916" t="str">
        <f t="shared" si="312"/>
        <v/>
      </c>
    </row>
    <row r="3917" spans="5:19" x14ac:dyDescent="0.15">
      <c r="E3917" s="22"/>
      <c r="O3917" s="15" t="str">
        <f t="shared" si="308"/>
        <v>--</v>
      </c>
      <c r="P3917" s="16">
        <f t="shared" si="309"/>
        <v>0</v>
      </c>
      <c r="Q3917" s="17" t="str">
        <f t="shared" si="310"/>
        <v>--2</v>
      </c>
      <c r="R3917" s="25" t="str">
        <f t="shared" si="311"/>
        <v/>
      </c>
      <c r="S3917" t="str">
        <f t="shared" si="312"/>
        <v/>
      </c>
    </row>
    <row r="3918" spans="5:19" x14ac:dyDescent="0.15">
      <c r="E3918" s="22"/>
      <c r="O3918" s="15" t="str">
        <f t="shared" si="308"/>
        <v>--</v>
      </c>
      <c r="P3918" s="16">
        <f t="shared" si="309"/>
        <v>0</v>
      </c>
      <c r="Q3918" s="17" t="str">
        <f t="shared" si="310"/>
        <v>--2</v>
      </c>
      <c r="R3918" s="25" t="str">
        <f t="shared" si="311"/>
        <v/>
      </c>
      <c r="S3918" t="str">
        <f t="shared" si="312"/>
        <v/>
      </c>
    </row>
    <row r="3919" spans="5:19" x14ac:dyDescent="0.15">
      <c r="E3919" s="22"/>
      <c r="O3919" s="15" t="str">
        <f t="shared" si="308"/>
        <v>--</v>
      </c>
      <c r="P3919" s="16">
        <f t="shared" si="309"/>
        <v>0</v>
      </c>
      <c r="Q3919" s="17" t="str">
        <f t="shared" si="310"/>
        <v>--2</v>
      </c>
      <c r="R3919" s="25" t="str">
        <f t="shared" si="311"/>
        <v/>
      </c>
      <c r="S3919" t="str">
        <f t="shared" si="312"/>
        <v/>
      </c>
    </row>
    <row r="3920" spans="5:19" x14ac:dyDescent="0.15">
      <c r="E3920" s="22"/>
      <c r="O3920" s="15" t="str">
        <f t="shared" si="308"/>
        <v>--</v>
      </c>
      <c r="P3920" s="16">
        <f t="shared" si="309"/>
        <v>0</v>
      </c>
      <c r="Q3920" s="17" t="str">
        <f t="shared" si="310"/>
        <v>--2</v>
      </c>
      <c r="R3920" s="25" t="str">
        <f t="shared" si="311"/>
        <v/>
      </c>
      <c r="S3920" t="str">
        <f t="shared" si="312"/>
        <v/>
      </c>
    </row>
    <row r="3921" spans="5:19" x14ac:dyDescent="0.15">
      <c r="E3921" s="22"/>
      <c r="O3921" s="15" t="str">
        <f t="shared" si="308"/>
        <v>--</v>
      </c>
      <c r="P3921" s="16">
        <f t="shared" si="309"/>
        <v>0</v>
      </c>
      <c r="Q3921" s="17" t="str">
        <f t="shared" si="310"/>
        <v>--2</v>
      </c>
      <c r="R3921" s="25" t="str">
        <f t="shared" si="311"/>
        <v/>
      </c>
      <c r="S3921" t="str">
        <f t="shared" si="312"/>
        <v/>
      </c>
    </row>
    <row r="3922" spans="5:19" x14ac:dyDescent="0.15">
      <c r="E3922" s="22"/>
      <c r="O3922" s="15" t="str">
        <f t="shared" si="308"/>
        <v>--</v>
      </c>
      <c r="P3922" s="16">
        <f t="shared" si="309"/>
        <v>0</v>
      </c>
      <c r="Q3922" s="17" t="str">
        <f t="shared" si="310"/>
        <v>--2</v>
      </c>
      <c r="R3922" s="25" t="str">
        <f t="shared" si="311"/>
        <v/>
      </c>
      <c r="S3922" t="str">
        <f t="shared" si="312"/>
        <v/>
      </c>
    </row>
    <row r="3923" spans="5:19" x14ac:dyDescent="0.15">
      <c r="E3923" s="22"/>
      <c r="O3923" s="15" t="str">
        <f t="shared" si="308"/>
        <v>--</v>
      </c>
      <c r="P3923" s="16">
        <f t="shared" si="309"/>
        <v>0</v>
      </c>
      <c r="Q3923" s="17" t="str">
        <f t="shared" si="310"/>
        <v>--2</v>
      </c>
      <c r="R3923" s="25" t="str">
        <f t="shared" si="311"/>
        <v/>
      </c>
      <c r="S3923" t="str">
        <f t="shared" si="312"/>
        <v/>
      </c>
    </row>
    <row r="3924" spans="5:19" x14ac:dyDescent="0.15">
      <c r="E3924" s="22"/>
      <c r="O3924" s="15" t="str">
        <f t="shared" si="308"/>
        <v>--</v>
      </c>
      <c r="P3924" s="16">
        <f t="shared" si="309"/>
        <v>0</v>
      </c>
      <c r="Q3924" s="17" t="str">
        <f t="shared" si="310"/>
        <v>--2</v>
      </c>
      <c r="R3924" s="25" t="str">
        <f t="shared" si="311"/>
        <v/>
      </c>
      <c r="S3924" t="str">
        <f t="shared" si="312"/>
        <v/>
      </c>
    </row>
    <row r="3925" spans="5:19" x14ac:dyDescent="0.15">
      <c r="E3925" s="22"/>
      <c r="O3925" s="15" t="str">
        <f t="shared" si="308"/>
        <v>--</v>
      </c>
      <c r="P3925" s="16">
        <f t="shared" si="309"/>
        <v>0</v>
      </c>
      <c r="Q3925" s="17" t="str">
        <f t="shared" si="310"/>
        <v>--2</v>
      </c>
      <c r="R3925" s="25" t="str">
        <f t="shared" si="311"/>
        <v/>
      </c>
      <c r="S3925" t="str">
        <f t="shared" si="312"/>
        <v/>
      </c>
    </row>
    <row r="3926" spans="5:19" x14ac:dyDescent="0.15">
      <c r="E3926" s="22"/>
      <c r="O3926" s="15" t="str">
        <f t="shared" si="308"/>
        <v>--</v>
      </c>
      <c r="P3926" s="16">
        <f t="shared" si="309"/>
        <v>0</v>
      </c>
      <c r="Q3926" s="17" t="str">
        <f t="shared" si="310"/>
        <v>--2</v>
      </c>
      <c r="R3926" s="25" t="str">
        <f t="shared" si="311"/>
        <v/>
      </c>
      <c r="S3926" t="str">
        <f t="shared" si="312"/>
        <v/>
      </c>
    </row>
    <row r="3927" spans="5:19" x14ac:dyDescent="0.15">
      <c r="E3927" s="22"/>
      <c r="O3927" s="15" t="str">
        <f t="shared" si="308"/>
        <v>--</v>
      </c>
      <c r="P3927" s="16">
        <f t="shared" si="309"/>
        <v>0</v>
      </c>
      <c r="Q3927" s="17" t="str">
        <f t="shared" si="310"/>
        <v>--2</v>
      </c>
      <c r="R3927" s="25" t="str">
        <f t="shared" si="311"/>
        <v/>
      </c>
      <c r="S3927" t="str">
        <f t="shared" si="312"/>
        <v/>
      </c>
    </row>
    <row r="3928" spans="5:19" x14ac:dyDescent="0.15">
      <c r="E3928" s="22"/>
      <c r="O3928" s="15" t="str">
        <f t="shared" si="308"/>
        <v>--</v>
      </c>
      <c r="P3928" s="16">
        <f t="shared" si="309"/>
        <v>0</v>
      </c>
      <c r="Q3928" s="17" t="str">
        <f t="shared" si="310"/>
        <v>--2</v>
      </c>
      <c r="R3928" s="25" t="str">
        <f t="shared" si="311"/>
        <v/>
      </c>
      <c r="S3928" t="str">
        <f t="shared" si="312"/>
        <v/>
      </c>
    </row>
    <row r="3929" spans="5:19" x14ac:dyDescent="0.15">
      <c r="E3929" s="22"/>
      <c r="O3929" s="15" t="str">
        <f t="shared" si="308"/>
        <v>--</v>
      </c>
      <c r="P3929" s="16">
        <f t="shared" si="309"/>
        <v>0</v>
      </c>
      <c r="Q3929" s="17" t="str">
        <f t="shared" si="310"/>
        <v>--2</v>
      </c>
      <c r="R3929" s="25" t="str">
        <f t="shared" si="311"/>
        <v/>
      </c>
      <c r="S3929" t="str">
        <f t="shared" si="312"/>
        <v/>
      </c>
    </row>
    <row r="3930" spans="5:19" x14ac:dyDescent="0.15">
      <c r="E3930" s="22"/>
      <c r="O3930" s="15" t="str">
        <f t="shared" si="308"/>
        <v>--</v>
      </c>
      <c r="P3930" s="16">
        <f t="shared" si="309"/>
        <v>0</v>
      </c>
      <c r="Q3930" s="17" t="str">
        <f t="shared" si="310"/>
        <v>--2</v>
      </c>
      <c r="R3930" s="25" t="str">
        <f t="shared" si="311"/>
        <v/>
      </c>
      <c r="S3930" t="str">
        <f t="shared" si="312"/>
        <v/>
      </c>
    </row>
    <row r="3931" spans="5:19" x14ac:dyDescent="0.15">
      <c r="E3931" s="22"/>
      <c r="O3931" s="15" t="str">
        <f t="shared" si="308"/>
        <v>--</v>
      </c>
      <c r="P3931" s="16">
        <f t="shared" si="309"/>
        <v>0</v>
      </c>
      <c r="Q3931" s="17" t="str">
        <f t="shared" si="310"/>
        <v>--2</v>
      </c>
      <c r="R3931" s="25" t="str">
        <f t="shared" si="311"/>
        <v/>
      </c>
      <c r="S3931" t="str">
        <f t="shared" si="312"/>
        <v/>
      </c>
    </row>
    <row r="3932" spans="5:19" x14ac:dyDescent="0.15">
      <c r="E3932" s="22"/>
      <c r="O3932" s="15" t="str">
        <f t="shared" si="308"/>
        <v>--</v>
      </c>
      <c r="P3932" s="16">
        <f t="shared" si="309"/>
        <v>0</v>
      </c>
      <c r="Q3932" s="17" t="str">
        <f t="shared" si="310"/>
        <v>--2</v>
      </c>
      <c r="R3932" s="25" t="str">
        <f t="shared" si="311"/>
        <v/>
      </c>
      <c r="S3932" t="str">
        <f t="shared" si="312"/>
        <v/>
      </c>
    </row>
    <row r="3933" spans="5:19" x14ac:dyDescent="0.15">
      <c r="E3933" s="22"/>
      <c r="O3933" s="15" t="str">
        <f t="shared" si="308"/>
        <v>--</v>
      </c>
      <c r="P3933" s="16">
        <f t="shared" si="309"/>
        <v>0</v>
      </c>
      <c r="Q3933" s="17" t="str">
        <f t="shared" si="310"/>
        <v>--2</v>
      </c>
      <c r="R3933" s="25" t="str">
        <f t="shared" si="311"/>
        <v/>
      </c>
      <c r="S3933" t="str">
        <f t="shared" si="312"/>
        <v/>
      </c>
    </row>
    <row r="3934" spans="5:19" x14ac:dyDescent="0.15">
      <c r="E3934" s="22"/>
      <c r="O3934" s="15" t="str">
        <f t="shared" si="308"/>
        <v>--</v>
      </c>
      <c r="P3934" s="16">
        <f t="shared" si="309"/>
        <v>0</v>
      </c>
      <c r="Q3934" s="17" t="str">
        <f t="shared" si="310"/>
        <v>--2</v>
      </c>
      <c r="R3934" s="25" t="str">
        <f t="shared" si="311"/>
        <v/>
      </c>
      <c r="S3934" t="str">
        <f t="shared" si="312"/>
        <v/>
      </c>
    </row>
    <row r="3935" spans="5:19" x14ac:dyDescent="0.15">
      <c r="E3935" s="22"/>
      <c r="O3935" s="15" t="str">
        <f t="shared" si="308"/>
        <v>--</v>
      </c>
      <c r="P3935" s="16">
        <f t="shared" si="309"/>
        <v>0</v>
      </c>
      <c r="Q3935" s="17" t="str">
        <f t="shared" si="310"/>
        <v>--2</v>
      </c>
      <c r="R3935" s="25" t="str">
        <f t="shared" si="311"/>
        <v/>
      </c>
      <c r="S3935" t="str">
        <f t="shared" si="312"/>
        <v/>
      </c>
    </row>
    <row r="3936" spans="5:19" x14ac:dyDescent="0.15">
      <c r="E3936" s="22"/>
      <c r="O3936" s="15" t="str">
        <f t="shared" si="308"/>
        <v>--</v>
      </c>
      <c r="P3936" s="16">
        <f t="shared" si="309"/>
        <v>0</v>
      </c>
      <c r="Q3936" s="17" t="str">
        <f t="shared" si="310"/>
        <v>--2</v>
      </c>
      <c r="R3936" s="25" t="str">
        <f t="shared" si="311"/>
        <v/>
      </c>
      <c r="S3936" t="str">
        <f t="shared" si="312"/>
        <v/>
      </c>
    </row>
    <row r="3937" spans="5:19" x14ac:dyDescent="0.15">
      <c r="E3937" s="22"/>
      <c r="O3937" s="15" t="str">
        <f t="shared" si="308"/>
        <v>--</v>
      </c>
      <c r="P3937" s="16">
        <f t="shared" si="309"/>
        <v>0</v>
      </c>
      <c r="Q3937" s="17" t="str">
        <f t="shared" si="310"/>
        <v>--2</v>
      </c>
      <c r="R3937" s="25" t="str">
        <f t="shared" si="311"/>
        <v/>
      </c>
      <c r="S3937" t="str">
        <f t="shared" si="312"/>
        <v/>
      </c>
    </row>
    <row r="3938" spans="5:19" x14ac:dyDescent="0.15">
      <c r="E3938" s="22"/>
      <c r="O3938" s="15" t="str">
        <f t="shared" si="308"/>
        <v>--</v>
      </c>
      <c r="P3938" s="16">
        <f t="shared" si="309"/>
        <v>0</v>
      </c>
      <c r="Q3938" s="17" t="str">
        <f t="shared" si="310"/>
        <v>--2</v>
      </c>
      <c r="R3938" s="25" t="str">
        <f t="shared" si="311"/>
        <v/>
      </c>
      <c r="S3938" t="str">
        <f t="shared" si="312"/>
        <v/>
      </c>
    </row>
    <row r="3939" spans="5:19" x14ac:dyDescent="0.15">
      <c r="E3939" s="22"/>
      <c r="O3939" s="15" t="str">
        <f t="shared" si="308"/>
        <v>--</v>
      </c>
      <c r="P3939" s="16">
        <f t="shared" si="309"/>
        <v>0</v>
      </c>
      <c r="Q3939" s="17" t="str">
        <f t="shared" si="310"/>
        <v>--2</v>
      </c>
      <c r="R3939" s="25" t="str">
        <f t="shared" si="311"/>
        <v/>
      </c>
      <c r="S3939" t="str">
        <f t="shared" si="312"/>
        <v/>
      </c>
    </row>
    <row r="3940" spans="5:19" x14ac:dyDescent="0.15">
      <c r="E3940" s="22"/>
      <c r="O3940" s="15" t="str">
        <f t="shared" si="308"/>
        <v>--</v>
      </c>
      <c r="P3940" s="16">
        <f t="shared" si="309"/>
        <v>0</v>
      </c>
      <c r="Q3940" s="17" t="str">
        <f t="shared" si="310"/>
        <v>--2</v>
      </c>
      <c r="R3940" s="25" t="str">
        <f t="shared" si="311"/>
        <v/>
      </c>
      <c r="S3940" t="str">
        <f t="shared" si="312"/>
        <v/>
      </c>
    </row>
    <row r="3941" spans="5:19" x14ac:dyDescent="0.15">
      <c r="E3941" s="22"/>
      <c r="O3941" s="15" t="str">
        <f t="shared" si="308"/>
        <v>--</v>
      </c>
      <c r="P3941" s="16">
        <f t="shared" si="309"/>
        <v>0</v>
      </c>
      <c r="Q3941" s="17" t="str">
        <f t="shared" si="310"/>
        <v>--2</v>
      </c>
      <c r="R3941" s="25" t="str">
        <f t="shared" si="311"/>
        <v/>
      </c>
      <c r="S3941" t="str">
        <f t="shared" si="312"/>
        <v/>
      </c>
    </row>
    <row r="3942" spans="5:19" x14ac:dyDescent="0.15">
      <c r="E3942" s="22"/>
      <c r="O3942" s="15" t="str">
        <f t="shared" si="308"/>
        <v>--</v>
      </c>
      <c r="P3942" s="16">
        <f t="shared" si="309"/>
        <v>0</v>
      </c>
      <c r="Q3942" s="17" t="str">
        <f t="shared" si="310"/>
        <v>--2</v>
      </c>
      <c r="R3942" s="25" t="str">
        <f t="shared" si="311"/>
        <v/>
      </c>
      <c r="S3942" t="str">
        <f t="shared" si="312"/>
        <v/>
      </c>
    </row>
    <row r="3943" spans="5:19" x14ac:dyDescent="0.15">
      <c r="E3943" s="22"/>
      <c r="O3943" s="15" t="str">
        <f t="shared" si="308"/>
        <v>--</v>
      </c>
      <c r="P3943" s="16">
        <f t="shared" si="309"/>
        <v>0</v>
      </c>
      <c r="Q3943" s="17" t="str">
        <f t="shared" si="310"/>
        <v>--2</v>
      </c>
      <c r="R3943" s="25" t="str">
        <f t="shared" si="311"/>
        <v/>
      </c>
      <c r="S3943" t="str">
        <f t="shared" si="312"/>
        <v/>
      </c>
    </row>
    <row r="3944" spans="5:19" x14ac:dyDescent="0.15">
      <c r="E3944" s="22"/>
      <c r="O3944" s="15" t="str">
        <f t="shared" si="308"/>
        <v>--</v>
      </c>
      <c r="P3944" s="16">
        <f t="shared" si="309"/>
        <v>0</v>
      </c>
      <c r="Q3944" s="17" t="str">
        <f t="shared" si="310"/>
        <v>--2</v>
      </c>
      <c r="R3944" s="25" t="str">
        <f t="shared" si="311"/>
        <v/>
      </c>
      <c r="S3944" t="str">
        <f t="shared" si="312"/>
        <v/>
      </c>
    </row>
    <row r="3945" spans="5:19" x14ac:dyDescent="0.15">
      <c r="E3945" s="22"/>
      <c r="O3945" s="15" t="str">
        <f t="shared" si="308"/>
        <v>--</v>
      </c>
      <c r="P3945" s="16">
        <f t="shared" si="309"/>
        <v>0</v>
      </c>
      <c r="Q3945" s="17" t="str">
        <f t="shared" si="310"/>
        <v>--2</v>
      </c>
      <c r="R3945" s="25" t="str">
        <f t="shared" si="311"/>
        <v/>
      </c>
      <c r="S3945" t="str">
        <f t="shared" si="312"/>
        <v/>
      </c>
    </row>
    <row r="3946" spans="5:19" x14ac:dyDescent="0.15">
      <c r="E3946" s="22"/>
      <c r="O3946" s="15" t="str">
        <f t="shared" si="308"/>
        <v>--</v>
      </c>
      <c r="P3946" s="16">
        <f t="shared" si="309"/>
        <v>0</v>
      </c>
      <c r="Q3946" s="17" t="str">
        <f t="shared" si="310"/>
        <v>--2</v>
      </c>
      <c r="R3946" s="25" t="str">
        <f t="shared" si="311"/>
        <v/>
      </c>
      <c r="S3946" t="str">
        <f t="shared" si="312"/>
        <v/>
      </c>
    </row>
    <row r="3947" spans="5:19" x14ac:dyDescent="0.15">
      <c r="E3947" s="22"/>
      <c r="O3947" s="15" t="str">
        <f t="shared" si="308"/>
        <v>--</v>
      </c>
      <c r="P3947" s="16">
        <f t="shared" si="309"/>
        <v>0</v>
      </c>
      <c r="Q3947" s="17" t="str">
        <f t="shared" si="310"/>
        <v>--2</v>
      </c>
      <c r="R3947" s="25" t="str">
        <f t="shared" si="311"/>
        <v/>
      </c>
      <c r="S3947" t="str">
        <f t="shared" si="312"/>
        <v/>
      </c>
    </row>
    <row r="3948" spans="5:19" x14ac:dyDescent="0.15">
      <c r="E3948" s="22"/>
      <c r="O3948" s="15" t="str">
        <f t="shared" si="308"/>
        <v>--</v>
      </c>
      <c r="P3948" s="16">
        <f t="shared" si="309"/>
        <v>0</v>
      </c>
      <c r="Q3948" s="17" t="str">
        <f t="shared" si="310"/>
        <v>--2</v>
      </c>
      <c r="R3948" s="25" t="str">
        <f t="shared" si="311"/>
        <v/>
      </c>
      <c r="S3948" t="str">
        <f t="shared" si="312"/>
        <v/>
      </c>
    </row>
    <row r="3949" spans="5:19" x14ac:dyDescent="0.15">
      <c r="E3949" s="22"/>
      <c r="O3949" s="15" t="str">
        <f t="shared" si="308"/>
        <v>--</v>
      </c>
      <c r="P3949" s="16">
        <f t="shared" si="309"/>
        <v>0</v>
      </c>
      <c r="Q3949" s="17" t="str">
        <f t="shared" si="310"/>
        <v>--2</v>
      </c>
      <c r="R3949" s="25" t="str">
        <f t="shared" si="311"/>
        <v/>
      </c>
      <c r="S3949" t="str">
        <f t="shared" si="312"/>
        <v/>
      </c>
    </row>
    <row r="3950" spans="5:19" x14ac:dyDescent="0.15">
      <c r="E3950" s="22"/>
      <c r="O3950" s="15" t="str">
        <f t="shared" si="308"/>
        <v>--</v>
      </c>
      <c r="P3950" s="16">
        <f t="shared" si="309"/>
        <v>0</v>
      </c>
      <c r="Q3950" s="17" t="str">
        <f t="shared" si="310"/>
        <v>--2</v>
      </c>
      <c r="R3950" s="25" t="str">
        <f t="shared" si="311"/>
        <v/>
      </c>
      <c r="S3950" t="str">
        <f t="shared" si="312"/>
        <v/>
      </c>
    </row>
    <row r="3951" spans="5:19" x14ac:dyDescent="0.15">
      <c r="E3951" s="22"/>
      <c r="O3951" s="15" t="str">
        <f t="shared" si="308"/>
        <v>--</v>
      </c>
      <c r="P3951" s="16">
        <f t="shared" si="309"/>
        <v>0</v>
      </c>
      <c r="Q3951" s="17" t="str">
        <f t="shared" si="310"/>
        <v>--2</v>
      </c>
      <c r="R3951" s="25" t="str">
        <f t="shared" si="311"/>
        <v/>
      </c>
      <c r="S3951" t="str">
        <f t="shared" si="312"/>
        <v/>
      </c>
    </row>
    <row r="3952" spans="5:19" x14ac:dyDescent="0.15">
      <c r="E3952" s="22"/>
      <c r="O3952" s="15" t="str">
        <f t="shared" si="308"/>
        <v>--</v>
      </c>
      <c r="P3952" s="16">
        <f t="shared" si="309"/>
        <v>0</v>
      </c>
      <c r="Q3952" s="17" t="str">
        <f t="shared" si="310"/>
        <v>--2</v>
      </c>
      <c r="R3952" s="25" t="str">
        <f t="shared" si="311"/>
        <v/>
      </c>
      <c r="S3952" t="str">
        <f t="shared" si="312"/>
        <v/>
      </c>
    </row>
    <row r="3953" spans="5:19" x14ac:dyDescent="0.15">
      <c r="E3953" s="22"/>
      <c r="O3953" s="15" t="str">
        <f t="shared" si="308"/>
        <v>--</v>
      </c>
      <c r="P3953" s="16">
        <f t="shared" si="309"/>
        <v>0</v>
      </c>
      <c r="Q3953" s="17" t="str">
        <f t="shared" si="310"/>
        <v>--2</v>
      </c>
      <c r="R3953" s="25" t="str">
        <f t="shared" si="311"/>
        <v/>
      </c>
      <c r="S3953" t="str">
        <f t="shared" si="312"/>
        <v/>
      </c>
    </row>
    <row r="3954" spans="5:19" x14ac:dyDescent="0.15">
      <c r="E3954" s="22"/>
      <c r="O3954" s="15" t="str">
        <f t="shared" si="308"/>
        <v>--</v>
      </c>
      <c r="P3954" s="16">
        <f t="shared" si="309"/>
        <v>0</v>
      </c>
      <c r="Q3954" s="17" t="str">
        <f t="shared" si="310"/>
        <v>--2</v>
      </c>
      <c r="R3954" s="25" t="str">
        <f t="shared" si="311"/>
        <v/>
      </c>
      <c r="S3954" t="str">
        <f t="shared" si="312"/>
        <v/>
      </c>
    </row>
    <row r="3955" spans="5:19" x14ac:dyDescent="0.15">
      <c r="E3955" s="22"/>
      <c r="O3955" s="15" t="str">
        <f t="shared" si="308"/>
        <v>--</v>
      </c>
      <c r="P3955" s="16">
        <f t="shared" si="309"/>
        <v>0</v>
      </c>
      <c r="Q3955" s="17" t="str">
        <f t="shared" si="310"/>
        <v>--2</v>
      </c>
      <c r="R3955" s="25" t="str">
        <f t="shared" si="311"/>
        <v/>
      </c>
      <c r="S3955" t="str">
        <f t="shared" si="312"/>
        <v/>
      </c>
    </row>
    <row r="3956" spans="5:19" x14ac:dyDescent="0.15">
      <c r="E3956" s="22"/>
      <c r="O3956" s="15" t="str">
        <f t="shared" si="308"/>
        <v>--</v>
      </c>
      <c r="P3956" s="16">
        <f t="shared" si="309"/>
        <v>0</v>
      </c>
      <c r="Q3956" s="17" t="str">
        <f t="shared" si="310"/>
        <v>--2</v>
      </c>
      <c r="R3956" s="25" t="str">
        <f t="shared" si="311"/>
        <v/>
      </c>
      <c r="S3956" t="str">
        <f t="shared" si="312"/>
        <v/>
      </c>
    </row>
    <row r="3957" spans="5:19" x14ac:dyDescent="0.15">
      <c r="E3957" s="22"/>
      <c r="O3957" s="15" t="str">
        <f t="shared" si="308"/>
        <v>--</v>
      </c>
      <c r="P3957" s="16">
        <f t="shared" si="309"/>
        <v>0</v>
      </c>
      <c r="Q3957" s="17" t="str">
        <f t="shared" si="310"/>
        <v>--2</v>
      </c>
      <c r="R3957" s="25" t="str">
        <f t="shared" si="311"/>
        <v/>
      </c>
      <c r="S3957" t="str">
        <f t="shared" si="312"/>
        <v/>
      </c>
    </row>
    <row r="3958" spans="5:19" x14ac:dyDescent="0.15">
      <c r="E3958" s="22"/>
      <c r="O3958" s="15" t="str">
        <f t="shared" si="308"/>
        <v>--</v>
      </c>
      <c r="P3958" s="16">
        <f t="shared" si="309"/>
        <v>0</v>
      </c>
      <c r="Q3958" s="17" t="str">
        <f t="shared" si="310"/>
        <v>--2</v>
      </c>
      <c r="R3958" s="25" t="str">
        <f t="shared" si="311"/>
        <v/>
      </c>
      <c r="S3958" t="str">
        <f t="shared" si="312"/>
        <v/>
      </c>
    </row>
    <row r="3959" spans="5:19" x14ac:dyDescent="0.15">
      <c r="E3959" s="22"/>
      <c r="O3959" s="15" t="str">
        <f t="shared" si="308"/>
        <v>--</v>
      </c>
      <c r="P3959" s="16">
        <f t="shared" si="309"/>
        <v>0</v>
      </c>
      <c r="Q3959" s="17" t="str">
        <f t="shared" si="310"/>
        <v>--2</v>
      </c>
      <c r="R3959" s="25" t="str">
        <f t="shared" si="311"/>
        <v/>
      </c>
      <c r="S3959" t="str">
        <f t="shared" si="312"/>
        <v/>
      </c>
    </row>
    <row r="3960" spans="5:19" x14ac:dyDescent="0.15">
      <c r="E3960" s="22"/>
      <c r="O3960" s="15" t="str">
        <f t="shared" si="308"/>
        <v>--</v>
      </c>
      <c r="P3960" s="16">
        <f t="shared" si="309"/>
        <v>0</v>
      </c>
      <c r="Q3960" s="17" t="str">
        <f t="shared" si="310"/>
        <v>--2</v>
      </c>
      <c r="R3960" s="25" t="str">
        <f t="shared" si="311"/>
        <v/>
      </c>
      <c r="S3960" t="str">
        <f t="shared" si="312"/>
        <v/>
      </c>
    </row>
    <row r="3961" spans="5:19" x14ac:dyDescent="0.15">
      <c r="E3961" s="22"/>
      <c r="O3961" s="15" t="str">
        <f t="shared" si="308"/>
        <v>--</v>
      </c>
      <c r="P3961" s="16">
        <f t="shared" si="309"/>
        <v>0</v>
      </c>
      <c r="Q3961" s="17" t="str">
        <f t="shared" si="310"/>
        <v>--2</v>
      </c>
      <c r="R3961" s="25" t="str">
        <f t="shared" si="311"/>
        <v/>
      </c>
      <c r="S3961" t="str">
        <f t="shared" si="312"/>
        <v/>
      </c>
    </row>
    <row r="3962" spans="5:19" x14ac:dyDescent="0.15">
      <c r="E3962" s="22"/>
      <c r="O3962" s="15" t="str">
        <f t="shared" si="308"/>
        <v>--</v>
      </c>
      <c r="P3962" s="16">
        <f t="shared" si="309"/>
        <v>0</v>
      </c>
      <c r="Q3962" s="17" t="str">
        <f t="shared" si="310"/>
        <v>--2</v>
      </c>
      <c r="R3962" s="25" t="str">
        <f t="shared" si="311"/>
        <v/>
      </c>
      <c r="S3962" t="str">
        <f t="shared" si="312"/>
        <v/>
      </c>
    </row>
    <row r="3963" spans="5:19" x14ac:dyDescent="0.15">
      <c r="E3963" s="22"/>
      <c r="O3963" s="15" t="str">
        <f t="shared" si="308"/>
        <v>--</v>
      </c>
      <c r="P3963" s="16">
        <f t="shared" si="309"/>
        <v>0</v>
      </c>
      <c r="Q3963" s="17" t="str">
        <f t="shared" si="310"/>
        <v>--2</v>
      </c>
      <c r="R3963" s="25" t="str">
        <f t="shared" si="311"/>
        <v/>
      </c>
      <c r="S3963" t="str">
        <f t="shared" si="312"/>
        <v/>
      </c>
    </row>
    <row r="3964" spans="5:19" x14ac:dyDescent="0.15">
      <c r="E3964" s="22"/>
      <c r="O3964" s="15" t="str">
        <f t="shared" ref="O3964:O4002" si="313">TRIM(A3964)&amp;"-"&amp;B3964&amp;"-"&amp;C3964</f>
        <v>--</v>
      </c>
      <c r="P3964" s="16">
        <f t="shared" ref="P3964:P4002" si="314">D3964</f>
        <v>0</v>
      </c>
      <c r="Q3964" s="17" t="str">
        <f t="shared" ref="Q3964:Q4002" si="315">TRIM(K3964)&amp;"-"&amp;M3964&amp;"-"&amp;IF(N3964="男",1,2)</f>
        <v>--2</v>
      </c>
      <c r="R3964" s="25" t="str">
        <f t="shared" si="311"/>
        <v/>
      </c>
      <c r="S3964" t="str">
        <f t="shared" si="312"/>
        <v/>
      </c>
    </row>
    <row r="3965" spans="5:19" x14ac:dyDescent="0.15">
      <c r="E3965" s="22"/>
      <c r="O3965" s="15" t="str">
        <f t="shared" si="313"/>
        <v>--</v>
      </c>
      <c r="P3965" s="16">
        <f t="shared" si="314"/>
        <v>0</v>
      </c>
      <c r="Q3965" s="17" t="str">
        <f t="shared" si="315"/>
        <v>--2</v>
      </c>
      <c r="R3965" s="25" t="str">
        <f t="shared" si="311"/>
        <v/>
      </c>
      <c r="S3965" t="str">
        <f t="shared" si="312"/>
        <v/>
      </c>
    </row>
    <row r="3966" spans="5:19" x14ac:dyDescent="0.15">
      <c r="E3966" s="22"/>
      <c r="O3966" s="15" t="str">
        <f t="shared" si="313"/>
        <v>--</v>
      </c>
      <c r="P3966" s="16">
        <f t="shared" si="314"/>
        <v>0</v>
      </c>
      <c r="Q3966" s="17" t="str">
        <f t="shared" si="315"/>
        <v>--2</v>
      </c>
      <c r="R3966" s="25" t="str">
        <f t="shared" si="311"/>
        <v/>
      </c>
      <c r="S3966" t="str">
        <f t="shared" si="312"/>
        <v/>
      </c>
    </row>
    <row r="3967" spans="5:19" x14ac:dyDescent="0.15">
      <c r="E3967" s="22"/>
      <c r="O3967" s="15" t="str">
        <f t="shared" si="313"/>
        <v>--</v>
      </c>
      <c r="P3967" s="16">
        <f t="shared" si="314"/>
        <v>0</v>
      </c>
      <c r="Q3967" s="17" t="str">
        <f t="shared" si="315"/>
        <v>--2</v>
      </c>
      <c r="R3967" s="25" t="str">
        <f t="shared" si="311"/>
        <v/>
      </c>
      <c r="S3967" t="str">
        <f t="shared" si="312"/>
        <v/>
      </c>
    </row>
    <row r="3968" spans="5:19" x14ac:dyDescent="0.15">
      <c r="E3968" s="22"/>
      <c r="O3968" s="15" t="str">
        <f t="shared" si="313"/>
        <v>--</v>
      </c>
      <c r="P3968" s="16">
        <f t="shared" si="314"/>
        <v>0</v>
      </c>
      <c r="Q3968" s="17" t="str">
        <f t="shared" si="315"/>
        <v>--2</v>
      </c>
      <c r="R3968" s="25" t="str">
        <f t="shared" si="311"/>
        <v/>
      </c>
      <c r="S3968" t="str">
        <f t="shared" si="312"/>
        <v/>
      </c>
    </row>
    <row r="3969" spans="5:19" x14ac:dyDescent="0.15">
      <c r="E3969" s="22"/>
      <c r="O3969" s="15" t="str">
        <f t="shared" si="313"/>
        <v>--</v>
      </c>
      <c r="P3969" s="16">
        <f t="shared" si="314"/>
        <v>0</v>
      </c>
      <c r="Q3969" s="17" t="str">
        <f t="shared" si="315"/>
        <v>--2</v>
      </c>
      <c r="R3969" s="25" t="str">
        <f t="shared" si="311"/>
        <v/>
      </c>
      <c r="S3969" t="str">
        <f t="shared" si="312"/>
        <v/>
      </c>
    </row>
    <row r="3970" spans="5:19" x14ac:dyDescent="0.15">
      <c r="E3970" s="22"/>
      <c r="O3970" s="15" t="str">
        <f t="shared" si="313"/>
        <v>--</v>
      </c>
      <c r="P3970" s="16">
        <f t="shared" si="314"/>
        <v>0</v>
      </c>
      <c r="Q3970" s="17" t="str">
        <f t="shared" si="315"/>
        <v>--2</v>
      </c>
      <c r="R3970" s="25" t="str">
        <f t="shared" si="311"/>
        <v/>
      </c>
      <c r="S3970" t="str">
        <f t="shared" si="312"/>
        <v/>
      </c>
    </row>
    <row r="3971" spans="5:19" x14ac:dyDescent="0.15">
      <c r="E3971" s="22"/>
      <c r="O3971" s="15" t="str">
        <f t="shared" si="313"/>
        <v>--</v>
      </c>
      <c r="P3971" s="16">
        <f t="shared" si="314"/>
        <v>0</v>
      </c>
      <c r="Q3971" s="17" t="str">
        <f t="shared" si="315"/>
        <v>--2</v>
      </c>
      <c r="R3971" s="25" t="str">
        <f t="shared" si="311"/>
        <v/>
      </c>
      <c r="S3971" t="str">
        <f t="shared" si="312"/>
        <v/>
      </c>
    </row>
    <row r="3972" spans="5:19" x14ac:dyDescent="0.15">
      <c r="E3972" s="22"/>
      <c r="O3972" s="15" t="str">
        <f t="shared" si="313"/>
        <v>--</v>
      </c>
      <c r="P3972" s="16">
        <f t="shared" si="314"/>
        <v>0</v>
      </c>
      <c r="Q3972" s="17" t="str">
        <f t="shared" si="315"/>
        <v>--2</v>
      </c>
      <c r="R3972" s="25" t="str">
        <f t="shared" ref="R3972:R4035" si="316">IF(F3972="","",VLOOKUP(Q3972,$O$3:$P$10003,2,FALSE))</f>
        <v/>
      </c>
      <c r="S3972" t="str">
        <f t="shared" ref="S3972:S4035" si="317">IF(F3972="","",IF(COUNTIF($O$3:$O$10002,Q3972)&gt;1,"有",""))</f>
        <v/>
      </c>
    </row>
    <row r="3973" spans="5:19" x14ac:dyDescent="0.15">
      <c r="E3973" s="22"/>
      <c r="O3973" s="15" t="str">
        <f t="shared" si="313"/>
        <v>--</v>
      </c>
      <c r="P3973" s="16">
        <f t="shared" si="314"/>
        <v>0</v>
      </c>
      <c r="Q3973" s="17" t="str">
        <f t="shared" si="315"/>
        <v>--2</v>
      </c>
      <c r="R3973" s="25" t="str">
        <f t="shared" si="316"/>
        <v/>
      </c>
      <c r="S3973" t="str">
        <f t="shared" si="317"/>
        <v/>
      </c>
    </row>
    <row r="3974" spans="5:19" x14ac:dyDescent="0.15">
      <c r="E3974" s="22"/>
      <c r="O3974" s="15" t="str">
        <f t="shared" si="313"/>
        <v>--</v>
      </c>
      <c r="P3974" s="16">
        <f t="shared" si="314"/>
        <v>0</v>
      </c>
      <c r="Q3974" s="17" t="str">
        <f t="shared" si="315"/>
        <v>--2</v>
      </c>
      <c r="R3974" s="25" t="str">
        <f t="shared" si="316"/>
        <v/>
      </c>
      <c r="S3974" t="str">
        <f t="shared" si="317"/>
        <v/>
      </c>
    </row>
    <row r="3975" spans="5:19" x14ac:dyDescent="0.15">
      <c r="E3975" s="22"/>
      <c r="O3975" s="15" t="str">
        <f t="shared" si="313"/>
        <v>--</v>
      </c>
      <c r="P3975" s="16">
        <f t="shared" si="314"/>
        <v>0</v>
      </c>
      <c r="Q3975" s="17" t="str">
        <f t="shared" si="315"/>
        <v>--2</v>
      </c>
      <c r="R3975" s="25" t="str">
        <f t="shared" si="316"/>
        <v/>
      </c>
      <c r="S3975" t="str">
        <f t="shared" si="317"/>
        <v/>
      </c>
    </row>
    <row r="3976" spans="5:19" x14ac:dyDescent="0.15">
      <c r="E3976" s="22"/>
      <c r="O3976" s="15" t="str">
        <f t="shared" si="313"/>
        <v>--</v>
      </c>
      <c r="P3976" s="16">
        <f t="shared" si="314"/>
        <v>0</v>
      </c>
      <c r="Q3976" s="17" t="str">
        <f t="shared" si="315"/>
        <v>--2</v>
      </c>
      <c r="R3976" s="25" t="str">
        <f t="shared" si="316"/>
        <v/>
      </c>
      <c r="S3976" t="str">
        <f t="shared" si="317"/>
        <v/>
      </c>
    </row>
    <row r="3977" spans="5:19" x14ac:dyDescent="0.15">
      <c r="E3977" s="22"/>
      <c r="O3977" s="15" t="str">
        <f t="shared" si="313"/>
        <v>--</v>
      </c>
      <c r="P3977" s="16">
        <f t="shared" si="314"/>
        <v>0</v>
      </c>
      <c r="Q3977" s="17" t="str">
        <f t="shared" si="315"/>
        <v>--2</v>
      </c>
      <c r="R3977" s="25" t="str">
        <f t="shared" si="316"/>
        <v/>
      </c>
      <c r="S3977" t="str">
        <f t="shared" si="317"/>
        <v/>
      </c>
    </row>
    <row r="3978" spans="5:19" x14ac:dyDescent="0.15">
      <c r="E3978" s="22"/>
      <c r="O3978" s="15" t="str">
        <f t="shared" si="313"/>
        <v>--</v>
      </c>
      <c r="P3978" s="16">
        <f t="shared" si="314"/>
        <v>0</v>
      </c>
      <c r="Q3978" s="17" t="str">
        <f t="shared" si="315"/>
        <v>--2</v>
      </c>
      <c r="R3978" s="25" t="str">
        <f t="shared" si="316"/>
        <v/>
      </c>
      <c r="S3978" t="str">
        <f t="shared" si="317"/>
        <v/>
      </c>
    </row>
    <row r="3979" spans="5:19" x14ac:dyDescent="0.15">
      <c r="E3979" s="22"/>
      <c r="O3979" s="15" t="str">
        <f t="shared" si="313"/>
        <v>--</v>
      </c>
      <c r="P3979" s="16">
        <f t="shared" si="314"/>
        <v>0</v>
      </c>
      <c r="Q3979" s="17" t="str">
        <f t="shared" si="315"/>
        <v>--2</v>
      </c>
      <c r="R3979" s="25" t="str">
        <f t="shared" si="316"/>
        <v/>
      </c>
      <c r="S3979" t="str">
        <f t="shared" si="317"/>
        <v/>
      </c>
    </row>
    <row r="3980" spans="5:19" x14ac:dyDescent="0.15">
      <c r="E3980" s="22"/>
      <c r="O3980" s="15" t="str">
        <f t="shared" si="313"/>
        <v>--</v>
      </c>
      <c r="P3980" s="16">
        <f t="shared" si="314"/>
        <v>0</v>
      </c>
      <c r="Q3980" s="17" t="str">
        <f t="shared" si="315"/>
        <v>--2</v>
      </c>
      <c r="R3980" s="25" t="str">
        <f t="shared" si="316"/>
        <v/>
      </c>
      <c r="S3980" t="str">
        <f t="shared" si="317"/>
        <v/>
      </c>
    </row>
    <row r="3981" spans="5:19" x14ac:dyDescent="0.15">
      <c r="E3981" s="22"/>
      <c r="O3981" s="15" t="str">
        <f t="shared" si="313"/>
        <v>--</v>
      </c>
      <c r="P3981" s="16">
        <f t="shared" si="314"/>
        <v>0</v>
      </c>
      <c r="Q3981" s="17" t="str">
        <f t="shared" si="315"/>
        <v>--2</v>
      </c>
      <c r="R3981" s="25" t="str">
        <f t="shared" si="316"/>
        <v/>
      </c>
      <c r="S3981" t="str">
        <f t="shared" si="317"/>
        <v/>
      </c>
    </row>
    <row r="3982" spans="5:19" x14ac:dyDescent="0.15">
      <c r="E3982" s="22"/>
      <c r="O3982" s="15" t="str">
        <f t="shared" si="313"/>
        <v>--</v>
      </c>
      <c r="P3982" s="16">
        <f t="shared" si="314"/>
        <v>0</v>
      </c>
      <c r="Q3982" s="17" t="str">
        <f t="shared" si="315"/>
        <v>--2</v>
      </c>
      <c r="R3982" s="25" t="str">
        <f t="shared" si="316"/>
        <v/>
      </c>
      <c r="S3982" t="str">
        <f t="shared" si="317"/>
        <v/>
      </c>
    </row>
    <row r="3983" spans="5:19" x14ac:dyDescent="0.15">
      <c r="E3983" s="22"/>
      <c r="O3983" s="15" t="str">
        <f t="shared" si="313"/>
        <v>--</v>
      </c>
      <c r="P3983" s="16">
        <f t="shared" si="314"/>
        <v>0</v>
      </c>
      <c r="Q3983" s="17" t="str">
        <f t="shared" si="315"/>
        <v>--2</v>
      </c>
      <c r="R3983" s="25" t="str">
        <f t="shared" si="316"/>
        <v/>
      </c>
      <c r="S3983" t="str">
        <f t="shared" si="317"/>
        <v/>
      </c>
    </row>
    <row r="3984" spans="5:19" x14ac:dyDescent="0.15">
      <c r="E3984" s="22"/>
      <c r="O3984" s="15" t="str">
        <f t="shared" si="313"/>
        <v>--</v>
      </c>
      <c r="P3984" s="16">
        <f t="shared" si="314"/>
        <v>0</v>
      </c>
      <c r="Q3984" s="17" t="str">
        <f t="shared" si="315"/>
        <v>--2</v>
      </c>
      <c r="R3984" s="25" t="str">
        <f t="shared" si="316"/>
        <v/>
      </c>
      <c r="S3984" t="str">
        <f t="shared" si="317"/>
        <v/>
      </c>
    </row>
    <row r="3985" spans="5:19" x14ac:dyDescent="0.15">
      <c r="E3985" s="22"/>
      <c r="O3985" s="15" t="str">
        <f t="shared" si="313"/>
        <v>--</v>
      </c>
      <c r="P3985" s="16">
        <f t="shared" si="314"/>
        <v>0</v>
      </c>
      <c r="Q3985" s="17" t="str">
        <f t="shared" si="315"/>
        <v>--2</v>
      </c>
      <c r="R3985" s="25" t="str">
        <f t="shared" si="316"/>
        <v/>
      </c>
      <c r="S3985" t="str">
        <f t="shared" si="317"/>
        <v/>
      </c>
    </row>
    <row r="3986" spans="5:19" x14ac:dyDescent="0.15">
      <c r="E3986" s="22"/>
      <c r="O3986" s="15" t="str">
        <f t="shared" si="313"/>
        <v>--</v>
      </c>
      <c r="P3986" s="16">
        <f t="shared" si="314"/>
        <v>0</v>
      </c>
      <c r="Q3986" s="17" t="str">
        <f t="shared" si="315"/>
        <v>--2</v>
      </c>
      <c r="R3986" s="25" t="str">
        <f t="shared" si="316"/>
        <v/>
      </c>
      <c r="S3986" t="str">
        <f t="shared" si="317"/>
        <v/>
      </c>
    </row>
    <row r="3987" spans="5:19" x14ac:dyDescent="0.15">
      <c r="E3987" s="22"/>
      <c r="O3987" s="15" t="str">
        <f t="shared" si="313"/>
        <v>--</v>
      </c>
      <c r="P3987" s="16">
        <f t="shared" si="314"/>
        <v>0</v>
      </c>
      <c r="Q3987" s="17" t="str">
        <f t="shared" si="315"/>
        <v>--2</v>
      </c>
      <c r="R3987" s="25" t="str">
        <f t="shared" si="316"/>
        <v/>
      </c>
      <c r="S3987" t="str">
        <f t="shared" si="317"/>
        <v/>
      </c>
    </row>
    <row r="3988" spans="5:19" x14ac:dyDescent="0.15">
      <c r="E3988" s="22"/>
      <c r="O3988" s="15" t="str">
        <f t="shared" si="313"/>
        <v>--</v>
      </c>
      <c r="P3988" s="16">
        <f t="shared" si="314"/>
        <v>0</v>
      </c>
      <c r="Q3988" s="17" t="str">
        <f t="shared" si="315"/>
        <v>--2</v>
      </c>
      <c r="R3988" s="25" t="str">
        <f t="shared" si="316"/>
        <v/>
      </c>
      <c r="S3988" t="str">
        <f t="shared" si="317"/>
        <v/>
      </c>
    </row>
    <row r="3989" spans="5:19" x14ac:dyDescent="0.15">
      <c r="E3989" s="22"/>
      <c r="O3989" s="15" t="str">
        <f t="shared" si="313"/>
        <v>--</v>
      </c>
      <c r="P3989" s="16">
        <f t="shared" si="314"/>
        <v>0</v>
      </c>
      <c r="Q3989" s="17" t="str">
        <f t="shared" si="315"/>
        <v>--2</v>
      </c>
      <c r="R3989" s="25" t="str">
        <f t="shared" si="316"/>
        <v/>
      </c>
      <c r="S3989" t="str">
        <f t="shared" si="317"/>
        <v/>
      </c>
    </row>
    <row r="3990" spans="5:19" x14ac:dyDescent="0.15">
      <c r="E3990" s="22"/>
      <c r="O3990" s="15" t="str">
        <f t="shared" si="313"/>
        <v>--</v>
      </c>
      <c r="P3990" s="16">
        <f t="shared" si="314"/>
        <v>0</v>
      </c>
      <c r="Q3990" s="17" t="str">
        <f t="shared" si="315"/>
        <v>--2</v>
      </c>
      <c r="R3990" s="25" t="str">
        <f t="shared" si="316"/>
        <v/>
      </c>
      <c r="S3990" t="str">
        <f t="shared" si="317"/>
        <v/>
      </c>
    </row>
    <row r="3991" spans="5:19" x14ac:dyDescent="0.15">
      <c r="E3991" s="22"/>
      <c r="O3991" s="15" t="str">
        <f t="shared" si="313"/>
        <v>--</v>
      </c>
      <c r="P3991" s="16">
        <f t="shared" si="314"/>
        <v>0</v>
      </c>
      <c r="Q3991" s="17" t="str">
        <f t="shared" si="315"/>
        <v>--2</v>
      </c>
      <c r="R3991" s="25" t="str">
        <f t="shared" si="316"/>
        <v/>
      </c>
      <c r="S3991" t="str">
        <f t="shared" si="317"/>
        <v/>
      </c>
    </row>
    <row r="3992" spans="5:19" x14ac:dyDescent="0.15">
      <c r="E3992" s="22"/>
      <c r="O3992" s="15" t="str">
        <f t="shared" si="313"/>
        <v>--</v>
      </c>
      <c r="P3992" s="16">
        <f t="shared" si="314"/>
        <v>0</v>
      </c>
      <c r="Q3992" s="17" t="str">
        <f t="shared" si="315"/>
        <v>--2</v>
      </c>
      <c r="R3992" s="25" t="str">
        <f t="shared" si="316"/>
        <v/>
      </c>
      <c r="S3992" t="str">
        <f t="shared" si="317"/>
        <v/>
      </c>
    </row>
    <row r="3993" spans="5:19" x14ac:dyDescent="0.15">
      <c r="E3993" s="22"/>
      <c r="O3993" s="15" t="str">
        <f t="shared" si="313"/>
        <v>--</v>
      </c>
      <c r="P3993" s="16">
        <f t="shared" si="314"/>
        <v>0</v>
      </c>
      <c r="Q3993" s="17" t="str">
        <f t="shared" si="315"/>
        <v>--2</v>
      </c>
      <c r="R3993" s="25" t="str">
        <f t="shared" si="316"/>
        <v/>
      </c>
      <c r="S3993" t="str">
        <f t="shared" si="317"/>
        <v/>
      </c>
    </row>
    <row r="3994" spans="5:19" x14ac:dyDescent="0.15">
      <c r="E3994" s="22"/>
      <c r="O3994" s="15" t="str">
        <f t="shared" si="313"/>
        <v>--</v>
      </c>
      <c r="P3994" s="16">
        <f t="shared" si="314"/>
        <v>0</v>
      </c>
      <c r="Q3994" s="17" t="str">
        <f t="shared" si="315"/>
        <v>--2</v>
      </c>
      <c r="R3994" s="25" t="str">
        <f t="shared" si="316"/>
        <v/>
      </c>
      <c r="S3994" t="str">
        <f t="shared" si="317"/>
        <v/>
      </c>
    </row>
    <row r="3995" spans="5:19" x14ac:dyDescent="0.15">
      <c r="E3995" s="22"/>
      <c r="O3995" s="15" t="str">
        <f t="shared" si="313"/>
        <v>--</v>
      </c>
      <c r="P3995" s="16">
        <f t="shared" si="314"/>
        <v>0</v>
      </c>
      <c r="Q3995" s="17" t="str">
        <f t="shared" si="315"/>
        <v>--2</v>
      </c>
      <c r="R3995" s="25" t="str">
        <f t="shared" si="316"/>
        <v/>
      </c>
      <c r="S3995" t="str">
        <f t="shared" si="317"/>
        <v/>
      </c>
    </row>
    <row r="3996" spans="5:19" x14ac:dyDescent="0.15">
      <c r="E3996" s="22"/>
      <c r="O3996" s="15" t="str">
        <f t="shared" si="313"/>
        <v>--</v>
      </c>
      <c r="P3996" s="16">
        <f t="shared" si="314"/>
        <v>0</v>
      </c>
      <c r="Q3996" s="17" t="str">
        <f t="shared" si="315"/>
        <v>--2</v>
      </c>
      <c r="R3996" s="25" t="str">
        <f t="shared" si="316"/>
        <v/>
      </c>
      <c r="S3996" t="str">
        <f t="shared" si="317"/>
        <v/>
      </c>
    </row>
    <row r="3997" spans="5:19" x14ac:dyDescent="0.15">
      <c r="E3997" s="22"/>
      <c r="O3997" s="15" t="str">
        <f t="shared" si="313"/>
        <v>--</v>
      </c>
      <c r="P3997" s="16">
        <f t="shared" si="314"/>
        <v>0</v>
      </c>
      <c r="Q3997" s="17" t="str">
        <f t="shared" si="315"/>
        <v>--2</v>
      </c>
      <c r="R3997" s="25" t="str">
        <f t="shared" si="316"/>
        <v/>
      </c>
      <c r="S3997" t="str">
        <f t="shared" si="317"/>
        <v/>
      </c>
    </row>
    <row r="3998" spans="5:19" x14ac:dyDescent="0.15">
      <c r="E3998" s="22"/>
      <c r="O3998" s="15" t="str">
        <f t="shared" si="313"/>
        <v>--</v>
      </c>
      <c r="P3998" s="16">
        <f t="shared" si="314"/>
        <v>0</v>
      </c>
      <c r="Q3998" s="17" t="str">
        <f t="shared" si="315"/>
        <v>--2</v>
      </c>
      <c r="R3998" s="25" t="str">
        <f t="shared" si="316"/>
        <v/>
      </c>
      <c r="S3998" t="str">
        <f t="shared" si="317"/>
        <v/>
      </c>
    </row>
    <row r="3999" spans="5:19" x14ac:dyDescent="0.15">
      <c r="E3999" s="22"/>
      <c r="O3999" s="15" t="str">
        <f t="shared" si="313"/>
        <v>--</v>
      </c>
      <c r="P3999" s="16">
        <f t="shared" si="314"/>
        <v>0</v>
      </c>
      <c r="Q3999" s="17" t="str">
        <f t="shared" si="315"/>
        <v>--2</v>
      </c>
      <c r="R3999" s="25" t="str">
        <f t="shared" si="316"/>
        <v/>
      </c>
      <c r="S3999" t="str">
        <f t="shared" si="317"/>
        <v/>
      </c>
    </row>
    <row r="4000" spans="5:19" x14ac:dyDescent="0.15">
      <c r="E4000" s="22"/>
      <c r="O4000" s="15" t="str">
        <f t="shared" si="313"/>
        <v>--</v>
      </c>
      <c r="P4000" s="16">
        <f t="shared" si="314"/>
        <v>0</v>
      </c>
      <c r="Q4000" s="17" t="str">
        <f t="shared" si="315"/>
        <v>--2</v>
      </c>
      <c r="R4000" s="25" t="str">
        <f t="shared" si="316"/>
        <v/>
      </c>
      <c r="S4000" t="str">
        <f t="shared" si="317"/>
        <v/>
      </c>
    </row>
    <row r="4001" spans="5:19" x14ac:dyDescent="0.15">
      <c r="E4001" s="22"/>
      <c r="O4001" s="15" t="str">
        <f t="shared" si="313"/>
        <v>--</v>
      </c>
      <c r="P4001" s="16">
        <f t="shared" si="314"/>
        <v>0</v>
      </c>
      <c r="Q4001" s="17" t="str">
        <f t="shared" si="315"/>
        <v>--2</v>
      </c>
      <c r="R4001" s="25" t="str">
        <f t="shared" si="316"/>
        <v/>
      </c>
      <c r="S4001" t="str">
        <f t="shared" si="317"/>
        <v/>
      </c>
    </row>
    <row r="4002" spans="5:19" x14ac:dyDescent="0.15">
      <c r="E4002" s="22"/>
      <c r="O4002" s="15" t="str">
        <f t="shared" si="313"/>
        <v>--</v>
      </c>
      <c r="P4002" s="16">
        <f t="shared" si="314"/>
        <v>0</v>
      </c>
      <c r="Q4002" s="17" t="str">
        <f t="shared" si="315"/>
        <v>--2</v>
      </c>
      <c r="R4002" s="25" t="str">
        <f t="shared" si="316"/>
        <v/>
      </c>
      <c r="S4002" t="str">
        <f t="shared" si="317"/>
        <v/>
      </c>
    </row>
    <row r="4003" spans="5:19" x14ac:dyDescent="0.15">
      <c r="E4003" s="22"/>
      <c r="O4003" s="15" t="str">
        <f>SUBSTITUTE(SUBSTITUTE(A4003," ",""),"　","")&amp;"-"&amp;B4003&amp;"-"&amp;C4003</f>
        <v>--</v>
      </c>
      <c r="P4003" s="16">
        <f>D4003</f>
        <v>0</v>
      </c>
      <c r="Q4003" s="17" t="str">
        <f>SUBSTITUTE(SUBSTITUTE(K4003," ",""),"　","")&amp;"-"&amp;M4003&amp;"-"&amp;IF(N4003="男",1,2)</f>
        <v>--2</v>
      </c>
      <c r="R4003" s="25" t="str">
        <f t="shared" si="316"/>
        <v/>
      </c>
      <c r="S4003" t="str">
        <f t="shared" si="317"/>
        <v/>
      </c>
    </row>
    <row r="4004" spans="5:19" x14ac:dyDescent="0.15">
      <c r="E4004" s="22"/>
      <c r="O4004" s="15" t="str">
        <f t="shared" ref="O4004:O4067" si="318">TRIM(A4004)&amp;"-"&amp;B4004&amp;"-"&amp;C4004</f>
        <v>--</v>
      </c>
      <c r="P4004" s="16">
        <f t="shared" ref="P4004:P4067" si="319">D4004</f>
        <v>0</v>
      </c>
      <c r="Q4004" s="17" t="str">
        <f t="shared" ref="Q4004:Q4067" si="320">TRIM(K4004)&amp;"-"&amp;M4004&amp;"-"&amp;IF(N4004="男",1,2)</f>
        <v>--2</v>
      </c>
      <c r="R4004" s="25" t="str">
        <f t="shared" si="316"/>
        <v/>
      </c>
      <c r="S4004" t="str">
        <f t="shared" si="317"/>
        <v/>
      </c>
    </row>
    <row r="4005" spans="5:19" x14ac:dyDescent="0.15">
      <c r="E4005" s="22"/>
      <c r="O4005" s="15" t="str">
        <f t="shared" si="318"/>
        <v>--</v>
      </c>
      <c r="P4005" s="16">
        <f t="shared" si="319"/>
        <v>0</v>
      </c>
      <c r="Q4005" s="17" t="str">
        <f t="shared" si="320"/>
        <v>--2</v>
      </c>
      <c r="R4005" s="25" t="str">
        <f t="shared" si="316"/>
        <v/>
      </c>
      <c r="S4005" t="str">
        <f t="shared" si="317"/>
        <v/>
      </c>
    </row>
    <row r="4006" spans="5:19" x14ac:dyDescent="0.15">
      <c r="E4006" s="22"/>
      <c r="O4006" s="15" t="str">
        <f t="shared" si="318"/>
        <v>--</v>
      </c>
      <c r="P4006" s="16">
        <f t="shared" si="319"/>
        <v>0</v>
      </c>
      <c r="Q4006" s="17" t="str">
        <f t="shared" si="320"/>
        <v>--2</v>
      </c>
      <c r="R4006" s="25" t="str">
        <f t="shared" si="316"/>
        <v/>
      </c>
      <c r="S4006" t="str">
        <f t="shared" si="317"/>
        <v/>
      </c>
    </row>
    <row r="4007" spans="5:19" x14ac:dyDescent="0.15">
      <c r="E4007" s="22"/>
      <c r="O4007" s="15" t="str">
        <f t="shared" si="318"/>
        <v>--</v>
      </c>
      <c r="P4007" s="16">
        <f t="shared" si="319"/>
        <v>0</v>
      </c>
      <c r="Q4007" s="17" t="str">
        <f t="shared" si="320"/>
        <v>--2</v>
      </c>
      <c r="R4007" s="25" t="str">
        <f t="shared" si="316"/>
        <v/>
      </c>
      <c r="S4007" t="str">
        <f t="shared" si="317"/>
        <v/>
      </c>
    </row>
    <row r="4008" spans="5:19" x14ac:dyDescent="0.15">
      <c r="E4008" s="22"/>
      <c r="O4008" s="15" t="str">
        <f t="shared" si="318"/>
        <v>--</v>
      </c>
      <c r="P4008" s="16">
        <f t="shared" si="319"/>
        <v>0</v>
      </c>
      <c r="Q4008" s="17" t="str">
        <f t="shared" si="320"/>
        <v>--2</v>
      </c>
      <c r="R4008" s="25" t="str">
        <f t="shared" si="316"/>
        <v/>
      </c>
      <c r="S4008" t="str">
        <f t="shared" si="317"/>
        <v/>
      </c>
    </row>
    <row r="4009" spans="5:19" x14ac:dyDescent="0.15">
      <c r="E4009" s="22"/>
      <c r="O4009" s="15" t="str">
        <f t="shared" si="318"/>
        <v>--</v>
      </c>
      <c r="P4009" s="16">
        <f t="shared" si="319"/>
        <v>0</v>
      </c>
      <c r="Q4009" s="17" t="str">
        <f t="shared" si="320"/>
        <v>--2</v>
      </c>
      <c r="R4009" s="25" t="str">
        <f t="shared" si="316"/>
        <v/>
      </c>
      <c r="S4009" t="str">
        <f t="shared" si="317"/>
        <v/>
      </c>
    </row>
    <row r="4010" spans="5:19" x14ac:dyDescent="0.15">
      <c r="E4010" s="22"/>
      <c r="O4010" s="15" t="str">
        <f t="shared" si="318"/>
        <v>--</v>
      </c>
      <c r="P4010" s="16">
        <f t="shared" si="319"/>
        <v>0</v>
      </c>
      <c r="Q4010" s="17" t="str">
        <f t="shared" si="320"/>
        <v>--2</v>
      </c>
      <c r="R4010" s="25" t="str">
        <f t="shared" si="316"/>
        <v/>
      </c>
      <c r="S4010" t="str">
        <f t="shared" si="317"/>
        <v/>
      </c>
    </row>
    <row r="4011" spans="5:19" x14ac:dyDescent="0.15">
      <c r="E4011" s="22"/>
      <c r="O4011" s="15" t="str">
        <f t="shared" si="318"/>
        <v>--</v>
      </c>
      <c r="P4011" s="16">
        <f t="shared" si="319"/>
        <v>0</v>
      </c>
      <c r="Q4011" s="17" t="str">
        <f t="shared" si="320"/>
        <v>--2</v>
      </c>
      <c r="R4011" s="25" t="str">
        <f t="shared" si="316"/>
        <v/>
      </c>
      <c r="S4011" t="str">
        <f t="shared" si="317"/>
        <v/>
      </c>
    </row>
    <row r="4012" spans="5:19" x14ac:dyDescent="0.15">
      <c r="E4012" s="22"/>
      <c r="O4012" s="15" t="str">
        <f t="shared" si="318"/>
        <v>--</v>
      </c>
      <c r="P4012" s="16">
        <f t="shared" si="319"/>
        <v>0</v>
      </c>
      <c r="Q4012" s="17" t="str">
        <f t="shared" si="320"/>
        <v>--2</v>
      </c>
      <c r="R4012" s="25" t="str">
        <f t="shared" si="316"/>
        <v/>
      </c>
      <c r="S4012" t="str">
        <f t="shared" si="317"/>
        <v/>
      </c>
    </row>
    <row r="4013" spans="5:19" x14ac:dyDescent="0.15">
      <c r="E4013" s="22"/>
      <c r="O4013" s="15" t="str">
        <f t="shared" si="318"/>
        <v>--</v>
      </c>
      <c r="P4013" s="16">
        <f t="shared" si="319"/>
        <v>0</v>
      </c>
      <c r="Q4013" s="17" t="str">
        <f t="shared" si="320"/>
        <v>--2</v>
      </c>
      <c r="R4013" s="25" t="str">
        <f t="shared" si="316"/>
        <v/>
      </c>
      <c r="S4013" t="str">
        <f t="shared" si="317"/>
        <v/>
      </c>
    </row>
    <row r="4014" spans="5:19" x14ac:dyDescent="0.15">
      <c r="E4014" s="22"/>
      <c r="O4014" s="15" t="str">
        <f t="shared" si="318"/>
        <v>--</v>
      </c>
      <c r="P4014" s="16">
        <f t="shared" si="319"/>
        <v>0</v>
      </c>
      <c r="Q4014" s="17" t="str">
        <f t="shared" si="320"/>
        <v>--2</v>
      </c>
      <c r="R4014" s="25" t="str">
        <f t="shared" si="316"/>
        <v/>
      </c>
      <c r="S4014" t="str">
        <f t="shared" si="317"/>
        <v/>
      </c>
    </row>
    <row r="4015" spans="5:19" x14ac:dyDescent="0.15">
      <c r="E4015" s="22"/>
      <c r="O4015" s="15" t="str">
        <f t="shared" si="318"/>
        <v>--</v>
      </c>
      <c r="P4015" s="16">
        <f t="shared" si="319"/>
        <v>0</v>
      </c>
      <c r="Q4015" s="17" t="str">
        <f t="shared" si="320"/>
        <v>--2</v>
      </c>
      <c r="R4015" s="25" t="str">
        <f t="shared" si="316"/>
        <v/>
      </c>
      <c r="S4015" t="str">
        <f t="shared" si="317"/>
        <v/>
      </c>
    </row>
    <row r="4016" spans="5:19" x14ac:dyDescent="0.15">
      <c r="E4016" s="22"/>
      <c r="O4016" s="15" t="str">
        <f t="shared" si="318"/>
        <v>--</v>
      </c>
      <c r="P4016" s="16">
        <f t="shared" si="319"/>
        <v>0</v>
      </c>
      <c r="Q4016" s="17" t="str">
        <f t="shared" si="320"/>
        <v>--2</v>
      </c>
      <c r="R4016" s="25" t="str">
        <f t="shared" si="316"/>
        <v/>
      </c>
      <c r="S4016" t="str">
        <f t="shared" si="317"/>
        <v/>
      </c>
    </row>
    <row r="4017" spans="5:19" x14ac:dyDescent="0.15">
      <c r="E4017" s="22"/>
      <c r="O4017" s="15" t="str">
        <f t="shared" si="318"/>
        <v>--</v>
      </c>
      <c r="P4017" s="16">
        <f t="shared" si="319"/>
        <v>0</v>
      </c>
      <c r="Q4017" s="17" t="str">
        <f t="shared" si="320"/>
        <v>--2</v>
      </c>
      <c r="R4017" s="25" t="str">
        <f t="shared" si="316"/>
        <v/>
      </c>
      <c r="S4017" t="str">
        <f t="shared" si="317"/>
        <v/>
      </c>
    </row>
    <row r="4018" spans="5:19" x14ac:dyDescent="0.15">
      <c r="E4018" s="22"/>
      <c r="O4018" s="15" t="str">
        <f t="shared" si="318"/>
        <v>--</v>
      </c>
      <c r="P4018" s="16">
        <f t="shared" si="319"/>
        <v>0</v>
      </c>
      <c r="Q4018" s="17" t="str">
        <f t="shared" si="320"/>
        <v>--2</v>
      </c>
      <c r="R4018" s="25" t="str">
        <f t="shared" si="316"/>
        <v/>
      </c>
      <c r="S4018" t="str">
        <f t="shared" si="317"/>
        <v/>
      </c>
    </row>
    <row r="4019" spans="5:19" x14ac:dyDescent="0.15">
      <c r="E4019" s="22"/>
      <c r="O4019" s="15" t="str">
        <f t="shared" si="318"/>
        <v>--</v>
      </c>
      <c r="P4019" s="16">
        <f t="shared" si="319"/>
        <v>0</v>
      </c>
      <c r="Q4019" s="17" t="str">
        <f t="shared" si="320"/>
        <v>--2</v>
      </c>
      <c r="R4019" s="25" t="str">
        <f t="shared" si="316"/>
        <v/>
      </c>
      <c r="S4019" t="str">
        <f t="shared" si="317"/>
        <v/>
      </c>
    </row>
    <row r="4020" spans="5:19" x14ac:dyDescent="0.15">
      <c r="E4020" s="22"/>
      <c r="O4020" s="15" t="str">
        <f t="shared" si="318"/>
        <v>--</v>
      </c>
      <c r="P4020" s="16">
        <f t="shared" si="319"/>
        <v>0</v>
      </c>
      <c r="Q4020" s="17" t="str">
        <f t="shared" si="320"/>
        <v>--2</v>
      </c>
      <c r="R4020" s="25" t="str">
        <f t="shared" si="316"/>
        <v/>
      </c>
      <c r="S4020" t="str">
        <f t="shared" si="317"/>
        <v/>
      </c>
    </row>
    <row r="4021" spans="5:19" x14ac:dyDescent="0.15">
      <c r="E4021" s="22"/>
      <c r="O4021" s="15" t="str">
        <f t="shared" si="318"/>
        <v>--</v>
      </c>
      <c r="P4021" s="16">
        <f t="shared" si="319"/>
        <v>0</v>
      </c>
      <c r="Q4021" s="17" t="str">
        <f t="shared" si="320"/>
        <v>--2</v>
      </c>
      <c r="R4021" s="25" t="str">
        <f t="shared" si="316"/>
        <v/>
      </c>
      <c r="S4021" t="str">
        <f t="shared" si="317"/>
        <v/>
      </c>
    </row>
    <row r="4022" spans="5:19" x14ac:dyDescent="0.15">
      <c r="E4022" s="22"/>
      <c r="O4022" s="15" t="str">
        <f t="shared" si="318"/>
        <v>--</v>
      </c>
      <c r="P4022" s="16">
        <f t="shared" si="319"/>
        <v>0</v>
      </c>
      <c r="Q4022" s="17" t="str">
        <f t="shared" si="320"/>
        <v>--2</v>
      </c>
      <c r="R4022" s="25" t="str">
        <f t="shared" si="316"/>
        <v/>
      </c>
      <c r="S4022" t="str">
        <f t="shared" si="317"/>
        <v/>
      </c>
    </row>
    <row r="4023" spans="5:19" x14ac:dyDescent="0.15">
      <c r="E4023" s="22"/>
      <c r="O4023" s="15" t="str">
        <f t="shared" si="318"/>
        <v>--</v>
      </c>
      <c r="P4023" s="16">
        <f t="shared" si="319"/>
        <v>0</v>
      </c>
      <c r="Q4023" s="17" t="str">
        <f t="shared" si="320"/>
        <v>--2</v>
      </c>
      <c r="R4023" s="25" t="str">
        <f t="shared" si="316"/>
        <v/>
      </c>
      <c r="S4023" t="str">
        <f t="shared" si="317"/>
        <v/>
      </c>
    </row>
    <row r="4024" spans="5:19" x14ac:dyDescent="0.15">
      <c r="E4024" s="22"/>
      <c r="O4024" s="15" t="str">
        <f t="shared" si="318"/>
        <v>--</v>
      </c>
      <c r="P4024" s="16">
        <f t="shared" si="319"/>
        <v>0</v>
      </c>
      <c r="Q4024" s="17" t="str">
        <f t="shared" si="320"/>
        <v>--2</v>
      </c>
      <c r="R4024" s="25" t="str">
        <f t="shared" si="316"/>
        <v/>
      </c>
      <c r="S4024" t="str">
        <f t="shared" si="317"/>
        <v/>
      </c>
    </row>
    <row r="4025" spans="5:19" x14ac:dyDescent="0.15">
      <c r="E4025" s="22"/>
      <c r="O4025" s="15" t="str">
        <f t="shared" si="318"/>
        <v>--</v>
      </c>
      <c r="P4025" s="16">
        <f t="shared" si="319"/>
        <v>0</v>
      </c>
      <c r="Q4025" s="17" t="str">
        <f t="shared" si="320"/>
        <v>--2</v>
      </c>
      <c r="R4025" s="25" t="str">
        <f t="shared" si="316"/>
        <v/>
      </c>
      <c r="S4025" t="str">
        <f t="shared" si="317"/>
        <v/>
      </c>
    </row>
    <row r="4026" spans="5:19" x14ac:dyDescent="0.15">
      <c r="E4026" s="22"/>
      <c r="O4026" s="15" t="str">
        <f t="shared" si="318"/>
        <v>--</v>
      </c>
      <c r="P4026" s="16">
        <f t="shared" si="319"/>
        <v>0</v>
      </c>
      <c r="Q4026" s="17" t="str">
        <f t="shared" si="320"/>
        <v>--2</v>
      </c>
      <c r="R4026" s="25" t="str">
        <f t="shared" si="316"/>
        <v/>
      </c>
      <c r="S4026" t="str">
        <f t="shared" si="317"/>
        <v/>
      </c>
    </row>
    <row r="4027" spans="5:19" x14ac:dyDescent="0.15">
      <c r="E4027" s="22"/>
      <c r="O4027" s="15" t="str">
        <f t="shared" si="318"/>
        <v>--</v>
      </c>
      <c r="P4027" s="16">
        <f t="shared" si="319"/>
        <v>0</v>
      </c>
      <c r="Q4027" s="17" t="str">
        <f t="shared" si="320"/>
        <v>--2</v>
      </c>
      <c r="R4027" s="25" t="str">
        <f t="shared" si="316"/>
        <v/>
      </c>
      <c r="S4027" t="str">
        <f t="shared" si="317"/>
        <v/>
      </c>
    </row>
    <row r="4028" spans="5:19" x14ac:dyDescent="0.15">
      <c r="E4028" s="22"/>
      <c r="O4028" s="15" t="str">
        <f t="shared" si="318"/>
        <v>--</v>
      </c>
      <c r="P4028" s="16">
        <f t="shared" si="319"/>
        <v>0</v>
      </c>
      <c r="Q4028" s="17" t="str">
        <f t="shared" si="320"/>
        <v>--2</v>
      </c>
      <c r="R4028" s="25" t="str">
        <f t="shared" si="316"/>
        <v/>
      </c>
      <c r="S4028" t="str">
        <f t="shared" si="317"/>
        <v/>
      </c>
    </row>
    <row r="4029" spans="5:19" x14ac:dyDescent="0.15">
      <c r="E4029" s="22"/>
      <c r="O4029" s="15" t="str">
        <f t="shared" si="318"/>
        <v>--</v>
      </c>
      <c r="P4029" s="16">
        <f t="shared" si="319"/>
        <v>0</v>
      </c>
      <c r="Q4029" s="17" t="str">
        <f t="shared" si="320"/>
        <v>--2</v>
      </c>
      <c r="R4029" s="25" t="str">
        <f t="shared" si="316"/>
        <v/>
      </c>
      <c r="S4029" t="str">
        <f t="shared" si="317"/>
        <v/>
      </c>
    </row>
    <row r="4030" spans="5:19" x14ac:dyDescent="0.15">
      <c r="E4030" s="22"/>
      <c r="O4030" s="15" t="str">
        <f t="shared" si="318"/>
        <v>--</v>
      </c>
      <c r="P4030" s="16">
        <f t="shared" si="319"/>
        <v>0</v>
      </c>
      <c r="Q4030" s="17" t="str">
        <f t="shared" si="320"/>
        <v>--2</v>
      </c>
      <c r="R4030" s="25" t="str">
        <f t="shared" si="316"/>
        <v/>
      </c>
      <c r="S4030" t="str">
        <f t="shared" si="317"/>
        <v/>
      </c>
    </row>
    <row r="4031" spans="5:19" x14ac:dyDescent="0.15">
      <c r="E4031" s="22"/>
      <c r="O4031" s="15" t="str">
        <f t="shared" si="318"/>
        <v>--</v>
      </c>
      <c r="P4031" s="16">
        <f t="shared" si="319"/>
        <v>0</v>
      </c>
      <c r="Q4031" s="17" t="str">
        <f t="shared" si="320"/>
        <v>--2</v>
      </c>
      <c r="R4031" s="25" t="str">
        <f t="shared" si="316"/>
        <v/>
      </c>
      <c r="S4031" t="str">
        <f t="shared" si="317"/>
        <v/>
      </c>
    </row>
    <row r="4032" spans="5:19" x14ac:dyDescent="0.15">
      <c r="E4032" s="22"/>
      <c r="O4032" s="15" t="str">
        <f t="shared" si="318"/>
        <v>--</v>
      </c>
      <c r="P4032" s="16">
        <f t="shared" si="319"/>
        <v>0</v>
      </c>
      <c r="Q4032" s="17" t="str">
        <f t="shared" si="320"/>
        <v>--2</v>
      </c>
      <c r="R4032" s="25" t="str">
        <f t="shared" si="316"/>
        <v/>
      </c>
      <c r="S4032" t="str">
        <f t="shared" si="317"/>
        <v/>
      </c>
    </row>
    <row r="4033" spans="5:19" x14ac:dyDescent="0.15">
      <c r="E4033" s="22"/>
      <c r="O4033" s="15" t="str">
        <f t="shared" si="318"/>
        <v>--</v>
      </c>
      <c r="P4033" s="16">
        <f t="shared" si="319"/>
        <v>0</v>
      </c>
      <c r="Q4033" s="17" t="str">
        <f t="shared" si="320"/>
        <v>--2</v>
      </c>
      <c r="R4033" s="25" t="str">
        <f t="shared" si="316"/>
        <v/>
      </c>
      <c r="S4033" t="str">
        <f t="shared" si="317"/>
        <v/>
      </c>
    </row>
    <row r="4034" spans="5:19" x14ac:dyDescent="0.15">
      <c r="E4034" s="22"/>
      <c r="O4034" s="15" t="str">
        <f t="shared" si="318"/>
        <v>--</v>
      </c>
      <c r="P4034" s="16">
        <f t="shared" si="319"/>
        <v>0</v>
      </c>
      <c r="Q4034" s="17" t="str">
        <f t="shared" si="320"/>
        <v>--2</v>
      </c>
      <c r="R4034" s="25" t="str">
        <f t="shared" si="316"/>
        <v/>
      </c>
      <c r="S4034" t="str">
        <f t="shared" si="317"/>
        <v/>
      </c>
    </row>
    <row r="4035" spans="5:19" x14ac:dyDescent="0.15">
      <c r="E4035" s="22"/>
      <c r="O4035" s="15" t="str">
        <f t="shared" si="318"/>
        <v>--</v>
      </c>
      <c r="P4035" s="16">
        <f t="shared" si="319"/>
        <v>0</v>
      </c>
      <c r="Q4035" s="17" t="str">
        <f t="shared" si="320"/>
        <v>--2</v>
      </c>
      <c r="R4035" s="25" t="str">
        <f t="shared" si="316"/>
        <v/>
      </c>
      <c r="S4035" t="str">
        <f t="shared" si="317"/>
        <v/>
      </c>
    </row>
    <row r="4036" spans="5:19" x14ac:dyDescent="0.15">
      <c r="E4036" s="22"/>
      <c r="O4036" s="15" t="str">
        <f t="shared" si="318"/>
        <v>--</v>
      </c>
      <c r="P4036" s="16">
        <f t="shared" si="319"/>
        <v>0</v>
      </c>
      <c r="Q4036" s="17" t="str">
        <f t="shared" si="320"/>
        <v>--2</v>
      </c>
      <c r="R4036" s="25" t="str">
        <f t="shared" ref="R4036:R4099" si="321">IF(F4036="","",VLOOKUP(Q4036,$O$3:$P$10003,2,FALSE))</f>
        <v/>
      </c>
      <c r="S4036" t="str">
        <f t="shared" ref="S4036:S4099" si="322">IF(F4036="","",IF(COUNTIF($O$3:$O$10002,Q4036)&gt;1,"有",""))</f>
        <v/>
      </c>
    </row>
    <row r="4037" spans="5:19" x14ac:dyDescent="0.15">
      <c r="E4037" s="22"/>
      <c r="O4037" s="15" t="str">
        <f t="shared" si="318"/>
        <v>--</v>
      </c>
      <c r="P4037" s="16">
        <f t="shared" si="319"/>
        <v>0</v>
      </c>
      <c r="Q4037" s="17" t="str">
        <f t="shared" si="320"/>
        <v>--2</v>
      </c>
      <c r="R4037" s="25" t="str">
        <f t="shared" si="321"/>
        <v/>
      </c>
      <c r="S4037" t="str">
        <f t="shared" si="322"/>
        <v/>
      </c>
    </row>
    <row r="4038" spans="5:19" x14ac:dyDescent="0.15">
      <c r="E4038" s="22"/>
      <c r="O4038" s="15" t="str">
        <f t="shared" si="318"/>
        <v>--</v>
      </c>
      <c r="P4038" s="16">
        <f t="shared" si="319"/>
        <v>0</v>
      </c>
      <c r="Q4038" s="17" t="str">
        <f t="shared" si="320"/>
        <v>--2</v>
      </c>
      <c r="R4038" s="25" t="str">
        <f t="shared" si="321"/>
        <v/>
      </c>
      <c r="S4038" t="str">
        <f t="shared" si="322"/>
        <v/>
      </c>
    </row>
    <row r="4039" spans="5:19" x14ac:dyDescent="0.15">
      <c r="E4039" s="22"/>
      <c r="O4039" s="15" t="str">
        <f t="shared" si="318"/>
        <v>--</v>
      </c>
      <c r="P4039" s="16">
        <f t="shared" si="319"/>
        <v>0</v>
      </c>
      <c r="Q4039" s="17" t="str">
        <f t="shared" si="320"/>
        <v>--2</v>
      </c>
      <c r="R4039" s="25" t="str">
        <f t="shared" si="321"/>
        <v/>
      </c>
      <c r="S4039" t="str">
        <f t="shared" si="322"/>
        <v/>
      </c>
    </row>
    <row r="4040" spans="5:19" x14ac:dyDescent="0.15">
      <c r="E4040" s="22"/>
      <c r="O4040" s="15" t="str">
        <f t="shared" si="318"/>
        <v>--</v>
      </c>
      <c r="P4040" s="16">
        <f t="shared" si="319"/>
        <v>0</v>
      </c>
      <c r="Q4040" s="17" t="str">
        <f t="shared" si="320"/>
        <v>--2</v>
      </c>
      <c r="R4040" s="25" t="str">
        <f t="shared" si="321"/>
        <v/>
      </c>
      <c r="S4040" t="str">
        <f t="shared" si="322"/>
        <v/>
      </c>
    </row>
    <row r="4041" spans="5:19" x14ac:dyDescent="0.15">
      <c r="E4041" s="22"/>
      <c r="O4041" s="15" t="str">
        <f t="shared" si="318"/>
        <v>--</v>
      </c>
      <c r="P4041" s="16">
        <f t="shared" si="319"/>
        <v>0</v>
      </c>
      <c r="Q4041" s="17" t="str">
        <f t="shared" si="320"/>
        <v>--2</v>
      </c>
      <c r="R4041" s="25" t="str">
        <f t="shared" si="321"/>
        <v/>
      </c>
      <c r="S4041" t="str">
        <f t="shared" si="322"/>
        <v/>
      </c>
    </row>
    <row r="4042" spans="5:19" x14ac:dyDescent="0.15">
      <c r="E4042" s="22"/>
      <c r="O4042" s="15" t="str">
        <f t="shared" si="318"/>
        <v>--</v>
      </c>
      <c r="P4042" s="16">
        <f t="shared" si="319"/>
        <v>0</v>
      </c>
      <c r="Q4042" s="17" t="str">
        <f t="shared" si="320"/>
        <v>--2</v>
      </c>
      <c r="R4042" s="25" t="str">
        <f t="shared" si="321"/>
        <v/>
      </c>
      <c r="S4042" t="str">
        <f t="shared" si="322"/>
        <v/>
      </c>
    </row>
    <row r="4043" spans="5:19" x14ac:dyDescent="0.15">
      <c r="E4043" s="22"/>
      <c r="O4043" s="15" t="str">
        <f t="shared" si="318"/>
        <v>--</v>
      </c>
      <c r="P4043" s="16">
        <f t="shared" si="319"/>
        <v>0</v>
      </c>
      <c r="Q4043" s="17" t="str">
        <f t="shared" si="320"/>
        <v>--2</v>
      </c>
      <c r="R4043" s="25" t="str">
        <f t="shared" si="321"/>
        <v/>
      </c>
      <c r="S4043" t="str">
        <f t="shared" si="322"/>
        <v/>
      </c>
    </row>
    <row r="4044" spans="5:19" x14ac:dyDescent="0.15">
      <c r="E4044" s="22"/>
      <c r="O4044" s="15" t="str">
        <f t="shared" si="318"/>
        <v>--</v>
      </c>
      <c r="P4044" s="16">
        <f t="shared" si="319"/>
        <v>0</v>
      </c>
      <c r="Q4044" s="17" t="str">
        <f t="shared" si="320"/>
        <v>--2</v>
      </c>
      <c r="R4044" s="25" t="str">
        <f t="shared" si="321"/>
        <v/>
      </c>
      <c r="S4044" t="str">
        <f t="shared" si="322"/>
        <v/>
      </c>
    </row>
    <row r="4045" spans="5:19" x14ac:dyDescent="0.15">
      <c r="E4045" s="22"/>
      <c r="O4045" s="15" t="str">
        <f t="shared" si="318"/>
        <v>--</v>
      </c>
      <c r="P4045" s="16">
        <f t="shared" si="319"/>
        <v>0</v>
      </c>
      <c r="Q4045" s="17" t="str">
        <f t="shared" si="320"/>
        <v>--2</v>
      </c>
      <c r="R4045" s="25" t="str">
        <f t="shared" si="321"/>
        <v/>
      </c>
      <c r="S4045" t="str">
        <f t="shared" si="322"/>
        <v/>
      </c>
    </row>
    <row r="4046" spans="5:19" x14ac:dyDescent="0.15">
      <c r="E4046" s="22"/>
      <c r="O4046" s="15" t="str">
        <f t="shared" si="318"/>
        <v>--</v>
      </c>
      <c r="P4046" s="16">
        <f t="shared" si="319"/>
        <v>0</v>
      </c>
      <c r="Q4046" s="17" t="str">
        <f t="shared" si="320"/>
        <v>--2</v>
      </c>
      <c r="R4046" s="25" t="str">
        <f t="shared" si="321"/>
        <v/>
      </c>
      <c r="S4046" t="str">
        <f t="shared" si="322"/>
        <v/>
      </c>
    </row>
    <row r="4047" spans="5:19" x14ac:dyDescent="0.15">
      <c r="E4047" s="22"/>
      <c r="O4047" s="15" t="str">
        <f t="shared" si="318"/>
        <v>--</v>
      </c>
      <c r="P4047" s="16">
        <f t="shared" si="319"/>
        <v>0</v>
      </c>
      <c r="Q4047" s="17" t="str">
        <f t="shared" si="320"/>
        <v>--2</v>
      </c>
      <c r="R4047" s="25" t="str">
        <f t="shared" si="321"/>
        <v/>
      </c>
      <c r="S4047" t="str">
        <f t="shared" si="322"/>
        <v/>
      </c>
    </row>
    <row r="4048" spans="5:19" x14ac:dyDescent="0.15">
      <c r="E4048" s="22"/>
      <c r="O4048" s="15" t="str">
        <f t="shared" si="318"/>
        <v>--</v>
      </c>
      <c r="P4048" s="16">
        <f t="shared" si="319"/>
        <v>0</v>
      </c>
      <c r="Q4048" s="17" t="str">
        <f t="shared" si="320"/>
        <v>--2</v>
      </c>
      <c r="R4048" s="25" t="str">
        <f t="shared" si="321"/>
        <v/>
      </c>
      <c r="S4048" t="str">
        <f t="shared" si="322"/>
        <v/>
      </c>
    </row>
    <row r="4049" spans="5:19" x14ac:dyDescent="0.15">
      <c r="E4049" s="22"/>
      <c r="O4049" s="15" t="str">
        <f t="shared" si="318"/>
        <v>--</v>
      </c>
      <c r="P4049" s="16">
        <f t="shared" si="319"/>
        <v>0</v>
      </c>
      <c r="Q4049" s="17" t="str">
        <f t="shared" si="320"/>
        <v>--2</v>
      </c>
      <c r="R4049" s="25" t="str">
        <f t="shared" si="321"/>
        <v/>
      </c>
      <c r="S4049" t="str">
        <f t="shared" si="322"/>
        <v/>
      </c>
    </row>
    <row r="4050" spans="5:19" x14ac:dyDescent="0.15">
      <c r="E4050" s="22"/>
      <c r="O4050" s="15" t="str">
        <f t="shared" si="318"/>
        <v>--</v>
      </c>
      <c r="P4050" s="16">
        <f t="shared" si="319"/>
        <v>0</v>
      </c>
      <c r="Q4050" s="17" t="str">
        <f t="shared" si="320"/>
        <v>--2</v>
      </c>
      <c r="R4050" s="25" t="str">
        <f t="shared" si="321"/>
        <v/>
      </c>
      <c r="S4050" t="str">
        <f t="shared" si="322"/>
        <v/>
      </c>
    </row>
    <row r="4051" spans="5:19" x14ac:dyDescent="0.15">
      <c r="E4051" s="22"/>
      <c r="O4051" s="15" t="str">
        <f t="shared" si="318"/>
        <v>--</v>
      </c>
      <c r="P4051" s="16">
        <f t="shared" si="319"/>
        <v>0</v>
      </c>
      <c r="Q4051" s="17" t="str">
        <f t="shared" si="320"/>
        <v>--2</v>
      </c>
      <c r="R4051" s="25" t="str">
        <f t="shared" si="321"/>
        <v/>
      </c>
      <c r="S4051" t="str">
        <f t="shared" si="322"/>
        <v/>
      </c>
    </row>
    <row r="4052" spans="5:19" x14ac:dyDescent="0.15">
      <c r="E4052" s="22"/>
      <c r="O4052" s="15" t="str">
        <f t="shared" si="318"/>
        <v>--</v>
      </c>
      <c r="P4052" s="16">
        <f t="shared" si="319"/>
        <v>0</v>
      </c>
      <c r="Q4052" s="17" t="str">
        <f t="shared" si="320"/>
        <v>--2</v>
      </c>
      <c r="R4052" s="25" t="str">
        <f t="shared" si="321"/>
        <v/>
      </c>
      <c r="S4052" t="str">
        <f t="shared" si="322"/>
        <v/>
      </c>
    </row>
    <row r="4053" spans="5:19" x14ac:dyDescent="0.15">
      <c r="E4053" s="22"/>
      <c r="O4053" s="15" t="str">
        <f t="shared" si="318"/>
        <v>--</v>
      </c>
      <c r="P4053" s="16">
        <f t="shared" si="319"/>
        <v>0</v>
      </c>
      <c r="Q4053" s="17" t="str">
        <f t="shared" si="320"/>
        <v>--2</v>
      </c>
      <c r="R4053" s="25" t="str">
        <f t="shared" si="321"/>
        <v/>
      </c>
      <c r="S4053" t="str">
        <f t="shared" si="322"/>
        <v/>
      </c>
    </row>
    <row r="4054" spans="5:19" x14ac:dyDescent="0.15">
      <c r="E4054" s="22"/>
      <c r="O4054" s="15" t="str">
        <f t="shared" si="318"/>
        <v>--</v>
      </c>
      <c r="P4054" s="16">
        <f t="shared" si="319"/>
        <v>0</v>
      </c>
      <c r="Q4054" s="17" t="str">
        <f t="shared" si="320"/>
        <v>--2</v>
      </c>
      <c r="R4054" s="25" t="str">
        <f t="shared" si="321"/>
        <v/>
      </c>
      <c r="S4054" t="str">
        <f t="shared" si="322"/>
        <v/>
      </c>
    </row>
    <row r="4055" spans="5:19" x14ac:dyDescent="0.15">
      <c r="E4055" s="22"/>
      <c r="O4055" s="15" t="str">
        <f t="shared" si="318"/>
        <v>--</v>
      </c>
      <c r="P4055" s="16">
        <f t="shared" si="319"/>
        <v>0</v>
      </c>
      <c r="Q4055" s="17" t="str">
        <f t="shared" si="320"/>
        <v>--2</v>
      </c>
      <c r="R4055" s="25" t="str">
        <f t="shared" si="321"/>
        <v/>
      </c>
      <c r="S4055" t="str">
        <f t="shared" si="322"/>
        <v/>
      </c>
    </row>
    <row r="4056" spans="5:19" x14ac:dyDescent="0.15">
      <c r="E4056" s="22"/>
      <c r="O4056" s="15" t="str">
        <f t="shared" si="318"/>
        <v>--</v>
      </c>
      <c r="P4056" s="16">
        <f t="shared" si="319"/>
        <v>0</v>
      </c>
      <c r="Q4056" s="17" t="str">
        <f t="shared" si="320"/>
        <v>--2</v>
      </c>
      <c r="R4056" s="25" t="str">
        <f t="shared" si="321"/>
        <v/>
      </c>
      <c r="S4056" t="str">
        <f t="shared" si="322"/>
        <v/>
      </c>
    </row>
    <row r="4057" spans="5:19" x14ac:dyDescent="0.15">
      <c r="E4057" s="22"/>
      <c r="O4057" s="15" t="str">
        <f t="shared" si="318"/>
        <v>--</v>
      </c>
      <c r="P4057" s="16">
        <f t="shared" si="319"/>
        <v>0</v>
      </c>
      <c r="Q4057" s="17" t="str">
        <f t="shared" si="320"/>
        <v>--2</v>
      </c>
      <c r="R4057" s="25" t="str">
        <f t="shared" si="321"/>
        <v/>
      </c>
      <c r="S4057" t="str">
        <f t="shared" si="322"/>
        <v/>
      </c>
    </row>
    <row r="4058" spans="5:19" x14ac:dyDescent="0.15">
      <c r="E4058" s="22"/>
      <c r="O4058" s="15" t="str">
        <f t="shared" si="318"/>
        <v>--</v>
      </c>
      <c r="P4058" s="16">
        <f t="shared" si="319"/>
        <v>0</v>
      </c>
      <c r="Q4058" s="17" t="str">
        <f t="shared" si="320"/>
        <v>--2</v>
      </c>
      <c r="R4058" s="25" t="str">
        <f t="shared" si="321"/>
        <v/>
      </c>
      <c r="S4058" t="str">
        <f t="shared" si="322"/>
        <v/>
      </c>
    </row>
    <row r="4059" spans="5:19" x14ac:dyDescent="0.15">
      <c r="E4059" s="22"/>
      <c r="O4059" s="15" t="str">
        <f t="shared" si="318"/>
        <v>--</v>
      </c>
      <c r="P4059" s="16">
        <f t="shared" si="319"/>
        <v>0</v>
      </c>
      <c r="Q4059" s="17" t="str">
        <f t="shared" si="320"/>
        <v>--2</v>
      </c>
      <c r="R4059" s="25" t="str">
        <f t="shared" si="321"/>
        <v/>
      </c>
      <c r="S4059" t="str">
        <f t="shared" si="322"/>
        <v/>
      </c>
    </row>
    <row r="4060" spans="5:19" x14ac:dyDescent="0.15">
      <c r="E4060" s="22"/>
      <c r="O4060" s="15" t="str">
        <f t="shared" si="318"/>
        <v>--</v>
      </c>
      <c r="P4060" s="16">
        <f t="shared" si="319"/>
        <v>0</v>
      </c>
      <c r="Q4060" s="17" t="str">
        <f t="shared" si="320"/>
        <v>--2</v>
      </c>
      <c r="R4060" s="25" t="str">
        <f t="shared" si="321"/>
        <v/>
      </c>
      <c r="S4060" t="str">
        <f t="shared" si="322"/>
        <v/>
      </c>
    </row>
    <row r="4061" spans="5:19" x14ac:dyDescent="0.15">
      <c r="E4061" s="22"/>
      <c r="O4061" s="15" t="str">
        <f t="shared" si="318"/>
        <v>--</v>
      </c>
      <c r="P4061" s="16">
        <f t="shared" si="319"/>
        <v>0</v>
      </c>
      <c r="Q4061" s="17" t="str">
        <f t="shared" si="320"/>
        <v>--2</v>
      </c>
      <c r="R4061" s="25" t="str">
        <f t="shared" si="321"/>
        <v/>
      </c>
      <c r="S4061" t="str">
        <f t="shared" si="322"/>
        <v/>
      </c>
    </row>
    <row r="4062" spans="5:19" x14ac:dyDescent="0.15">
      <c r="E4062" s="22"/>
      <c r="O4062" s="15" t="str">
        <f t="shared" si="318"/>
        <v>--</v>
      </c>
      <c r="P4062" s="16">
        <f t="shared" si="319"/>
        <v>0</v>
      </c>
      <c r="Q4062" s="17" t="str">
        <f t="shared" si="320"/>
        <v>--2</v>
      </c>
      <c r="R4062" s="25" t="str">
        <f t="shared" si="321"/>
        <v/>
      </c>
      <c r="S4062" t="str">
        <f t="shared" si="322"/>
        <v/>
      </c>
    </row>
    <row r="4063" spans="5:19" x14ac:dyDescent="0.15">
      <c r="E4063" s="22"/>
      <c r="O4063" s="15" t="str">
        <f t="shared" si="318"/>
        <v>--</v>
      </c>
      <c r="P4063" s="16">
        <f t="shared" si="319"/>
        <v>0</v>
      </c>
      <c r="Q4063" s="17" t="str">
        <f t="shared" si="320"/>
        <v>--2</v>
      </c>
      <c r="R4063" s="25" t="str">
        <f t="shared" si="321"/>
        <v/>
      </c>
      <c r="S4063" t="str">
        <f t="shared" si="322"/>
        <v/>
      </c>
    </row>
    <row r="4064" spans="5:19" x14ac:dyDescent="0.15">
      <c r="E4064" s="22"/>
      <c r="O4064" s="15" t="str">
        <f t="shared" si="318"/>
        <v>--</v>
      </c>
      <c r="P4064" s="16">
        <f t="shared" si="319"/>
        <v>0</v>
      </c>
      <c r="Q4064" s="17" t="str">
        <f t="shared" si="320"/>
        <v>--2</v>
      </c>
      <c r="R4064" s="25" t="str">
        <f t="shared" si="321"/>
        <v/>
      </c>
      <c r="S4064" t="str">
        <f t="shared" si="322"/>
        <v/>
      </c>
    </row>
    <row r="4065" spans="5:19" x14ac:dyDescent="0.15">
      <c r="E4065" s="22"/>
      <c r="O4065" s="15" t="str">
        <f t="shared" si="318"/>
        <v>--</v>
      </c>
      <c r="P4065" s="16">
        <f t="shared" si="319"/>
        <v>0</v>
      </c>
      <c r="Q4065" s="17" t="str">
        <f t="shared" si="320"/>
        <v>--2</v>
      </c>
      <c r="R4065" s="25" t="str">
        <f t="shared" si="321"/>
        <v/>
      </c>
      <c r="S4065" t="str">
        <f t="shared" si="322"/>
        <v/>
      </c>
    </row>
    <row r="4066" spans="5:19" x14ac:dyDescent="0.15">
      <c r="E4066" s="22"/>
      <c r="O4066" s="15" t="str">
        <f t="shared" si="318"/>
        <v>--</v>
      </c>
      <c r="P4066" s="16">
        <f t="shared" si="319"/>
        <v>0</v>
      </c>
      <c r="Q4066" s="17" t="str">
        <f t="shared" si="320"/>
        <v>--2</v>
      </c>
      <c r="R4066" s="25" t="str">
        <f t="shared" si="321"/>
        <v/>
      </c>
      <c r="S4066" t="str">
        <f t="shared" si="322"/>
        <v/>
      </c>
    </row>
    <row r="4067" spans="5:19" x14ac:dyDescent="0.15">
      <c r="E4067" s="22"/>
      <c r="O4067" s="15" t="str">
        <f t="shared" si="318"/>
        <v>--</v>
      </c>
      <c r="P4067" s="16">
        <f t="shared" si="319"/>
        <v>0</v>
      </c>
      <c r="Q4067" s="17" t="str">
        <f t="shared" si="320"/>
        <v>--2</v>
      </c>
      <c r="R4067" s="25" t="str">
        <f t="shared" si="321"/>
        <v/>
      </c>
      <c r="S4067" t="str">
        <f t="shared" si="322"/>
        <v/>
      </c>
    </row>
    <row r="4068" spans="5:19" x14ac:dyDescent="0.15">
      <c r="E4068" s="22"/>
      <c r="O4068" s="15" t="str">
        <f t="shared" ref="O4068:O4131" si="323">TRIM(A4068)&amp;"-"&amp;B4068&amp;"-"&amp;C4068</f>
        <v>--</v>
      </c>
      <c r="P4068" s="16">
        <f t="shared" ref="P4068:P4131" si="324">D4068</f>
        <v>0</v>
      </c>
      <c r="Q4068" s="17" t="str">
        <f t="shared" ref="Q4068:Q4131" si="325">TRIM(K4068)&amp;"-"&amp;M4068&amp;"-"&amp;IF(N4068="男",1,2)</f>
        <v>--2</v>
      </c>
      <c r="R4068" s="25" t="str">
        <f t="shared" si="321"/>
        <v/>
      </c>
      <c r="S4068" t="str">
        <f t="shared" si="322"/>
        <v/>
      </c>
    </row>
    <row r="4069" spans="5:19" x14ac:dyDescent="0.15">
      <c r="E4069" s="22"/>
      <c r="O4069" s="15" t="str">
        <f t="shared" si="323"/>
        <v>--</v>
      </c>
      <c r="P4069" s="16">
        <f t="shared" si="324"/>
        <v>0</v>
      </c>
      <c r="Q4069" s="17" t="str">
        <f t="shared" si="325"/>
        <v>--2</v>
      </c>
      <c r="R4069" s="25" t="str">
        <f t="shared" si="321"/>
        <v/>
      </c>
      <c r="S4069" t="str">
        <f t="shared" si="322"/>
        <v/>
      </c>
    </row>
    <row r="4070" spans="5:19" x14ac:dyDescent="0.15">
      <c r="E4070" s="22"/>
      <c r="O4070" s="15" t="str">
        <f t="shared" si="323"/>
        <v>--</v>
      </c>
      <c r="P4070" s="16">
        <f t="shared" si="324"/>
        <v>0</v>
      </c>
      <c r="Q4070" s="17" t="str">
        <f t="shared" si="325"/>
        <v>--2</v>
      </c>
      <c r="R4070" s="25" t="str">
        <f t="shared" si="321"/>
        <v/>
      </c>
      <c r="S4070" t="str">
        <f t="shared" si="322"/>
        <v/>
      </c>
    </row>
    <row r="4071" spans="5:19" x14ac:dyDescent="0.15">
      <c r="E4071" s="22"/>
      <c r="O4071" s="15" t="str">
        <f t="shared" si="323"/>
        <v>--</v>
      </c>
      <c r="P4071" s="16">
        <f t="shared" si="324"/>
        <v>0</v>
      </c>
      <c r="Q4071" s="17" t="str">
        <f t="shared" si="325"/>
        <v>--2</v>
      </c>
      <c r="R4071" s="25" t="str">
        <f t="shared" si="321"/>
        <v/>
      </c>
      <c r="S4071" t="str">
        <f t="shared" si="322"/>
        <v/>
      </c>
    </row>
    <row r="4072" spans="5:19" x14ac:dyDescent="0.15">
      <c r="E4072" s="22"/>
      <c r="O4072" s="15" t="str">
        <f t="shared" si="323"/>
        <v>--</v>
      </c>
      <c r="P4072" s="16">
        <f t="shared" si="324"/>
        <v>0</v>
      </c>
      <c r="Q4072" s="17" t="str">
        <f t="shared" si="325"/>
        <v>--2</v>
      </c>
      <c r="R4072" s="25" t="str">
        <f t="shared" si="321"/>
        <v/>
      </c>
      <c r="S4072" t="str">
        <f t="shared" si="322"/>
        <v/>
      </c>
    </row>
    <row r="4073" spans="5:19" x14ac:dyDescent="0.15">
      <c r="E4073" s="22"/>
      <c r="O4073" s="15" t="str">
        <f t="shared" si="323"/>
        <v>--</v>
      </c>
      <c r="P4073" s="16">
        <f t="shared" si="324"/>
        <v>0</v>
      </c>
      <c r="Q4073" s="17" t="str">
        <f t="shared" si="325"/>
        <v>--2</v>
      </c>
      <c r="R4073" s="25" t="str">
        <f t="shared" si="321"/>
        <v/>
      </c>
      <c r="S4073" t="str">
        <f t="shared" si="322"/>
        <v/>
      </c>
    </row>
    <row r="4074" spans="5:19" x14ac:dyDescent="0.15">
      <c r="E4074" s="22"/>
      <c r="O4074" s="15" t="str">
        <f t="shared" si="323"/>
        <v>--</v>
      </c>
      <c r="P4074" s="16">
        <f t="shared" si="324"/>
        <v>0</v>
      </c>
      <c r="Q4074" s="17" t="str">
        <f t="shared" si="325"/>
        <v>--2</v>
      </c>
      <c r="R4074" s="25" t="str">
        <f t="shared" si="321"/>
        <v/>
      </c>
      <c r="S4074" t="str">
        <f t="shared" si="322"/>
        <v/>
      </c>
    </row>
    <row r="4075" spans="5:19" x14ac:dyDescent="0.15">
      <c r="E4075" s="22"/>
      <c r="O4075" s="15" t="str">
        <f t="shared" si="323"/>
        <v>--</v>
      </c>
      <c r="P4075" s="16">
        <f t="shared" si="324"/>
        <v>0</v>
      </c>
      <c r="Q4075" s="17" t="str">
        <f t="shared" si="325"/>
        <v>--2</v>
      </c>
      <c r="R4075" s="25" t="str">
        <f t="shared" si="321"/>
        <v/>
      </c>
      <c r="S4075" t="str">
        <f t="shared" si="322"/>
        <v/>
      </c>
    </row>
    <row r="4076" spans="5:19" x14ac:dyDescent="0.15">
      <c r="E4076" s="22"/>
      <c r="O4076" s="15" t="str">
        <f t="shared" si="323"/>
        <v>--</v>
      </c>
      <c r="P4076" s="16">
        <f t="shared" si="324"/>
        <v>0</v>
      </c>
      <c r="Q4076" s="17" t="str">
        <f t="shared" si="325"/>
        <v>--2</v>
      </c>
      <c r="R4076" s="25" t="str">
        <f t="shared" si="321"/>
        <v/>
      </c>
      <c r="S4076" t="str">
        <f t="shared" si="322"/>
        <v/>
      </c>
    </row>
    <row r="4077" spans="5:19" x14ac:dyDescent="0.15">
      <c r="E4077" s="22"/>
      <c r="O4077" s="15" t="str">
        <f t="shared" si="323"/>
        <v>--</v>
      </c>
      <c r="P4077" s="16">
        <f t="shared" si="324"/>
        <v>0</v>
      </c>
      <c r="Q4077" s="17" t="str">
        <f t="shared" si="325"/>
        <v>--2</v>
      </c>
      <c r="R4077" s="25" t="str">
        <f t="shared" si="321"/>
        <v/>
      </c>
      <c r="S4077" t="str">
        <f t="shared" si="322"/>
        <v/>
      </c>
    </row>
    <row r="4078" spans="5:19" x14ac:dyDescent="0.15">
      <c r="E4078" s="22"/>
      <c r="O4078" s="15" t="str">
        <f t="shared" si="323"/>
        <v>--</v>
      </c>
      <c r="P4078" s="16">
        <f t="shared" si="324"/>
        <v>0</v>
      </c>
      <c r="Q4078" s="17" t="str">
        <f t="shared" si="325"/>
        <v>--2</v>
      </c>
      <c r="R4078" s="25" t="str">
        <f t="shared" si="321"/>
        <v/>
      </c>
      <c r="S4078" t="str">
        <f t="shared" si="322"/>
        <v/>
      </c>
    </row>
    <row r="4079" spans="5:19" x14ac:dyDescent="0.15">
      <c r="E4079" s="22"/>
      <c r="O4079" s="15" t="str">
        <f t="shared" si="323"/>
        <v>--</v>
      </c>
      <c r="P4079" s="16">
        <f t="shared" si="324"/>
        <v>0</v>
      </c>
      <c r="Q4079" s="17" t="str">
        <f t="shared" si="325"/>
        <v>--2</v>
      </c>
      <c r="R4079" s="25" t="str">
        <f t="shared" si="321"/>
        <v/>
      </c>
      <c r="S4079" t="str">
        <f t="shared" si="322"/>
        <v/>
      </c>
    </row>
    <row r="4080" spans="5:19" x14ac:dyDescent="0.15">
      <c r="E4080" s="22"/>
      <c r="O4080" s="15" t="str">
        <f t="shared" si="323"/>
        <v>--</v>
      </c>
      <c r="P4080" s="16">
        <f t="shared" si="324"/>
        <v>0</v>
      </c>
      <c r="Q4080" s="17" t="str">
        <f t="shared" si="325"/>
        <v>--2</v>
      </c>
      <c r="R4080" s="25" t="str">
        <f t="shared" si="321"/>
        <v/>
      </c>
      <c r="S4080" t="str">
        <f t="shared" si="322"/>
        <v/>
      </c>
    </row>
    <row r="4081" spans="5:19" x14ac:dyDescent="0.15">
      <c r="E4081" s="22"/>
      <c r="O4081" s="15" t="str">
        <f t="shared" si="323"/>
        <v>--</v>
      </c>
      <c r="P4081" s="16">
        <f t="shared" si="324"/>
        <v>0</v>
      </c>
      <c r="Q4081" s="17" t="str">
        <f t="shared" si="325"/>
        <v>--2</v>
      </c>
      <c r="R4081" s="25" t="str">
        <f t="shared" si="321"/>
        <v/>
      </c>
      <c r="S4081" t="str">
        <f t="shared" si="322"/>
        <v/>
      </c>
    </row>
    <row r="4082" spans="5:19" x14ac:dyDescent="0.15">
      <c r="E4082" s="22"/>
      <c r="O4082" s="15" t="str">
        <f t="shared" si="323"/>
        <v>--</v>
      </c>
      <c r="P4082" s="16">
        <f t="shared" si="324"/>
        <v>0</v>
      </c>
      <c r="Q4082" s="17" t="str">
        <f t="shared" si="325"/>
        <v>--2</v>
      </c>
      <c r="R4082" s="25" t="str">
        <f t="shared" si="321"/>
        <v/>
      </c>
      <c r="S4082" t="str">
        <f t="shared" si="322"/>
        <v/>
      </c>
    </row>
    <row r="4083" spans="5:19" x14ac:dyDescent="0.15">
      <c r="E4083" s="22"/>
      <c r="O4083" s="15" t="str">
        <f t="shared" si="323"/>
        <v>--</v>
      </c>
      <c r="P4083" s="16">
        <f t="shared" si="324"/>
        <v>0</v>
      </c>
      <c r="Q4083" s="17" t="str">
        <f t="shared" si="325"/>
        <v>--2</v>
      </c>
      <c r="R4083" s="25" t="str">
        <f t="shared" si="321"/>
        <v/>
      </c>
      <c r="S4083" t="str">
        <f t="shared" si="322"/>
        <v/>
      </c>
    </row>
    <row r="4084" spans="5:19" x14ac:dyDescent="0.15">
      <c r="E4084" s="22"/>
      <c r="O4084" s="15" t="str">
        <f t="shared" si="323"/>
        <v>--</v>
      </c>
      <c r="P4084" s="16">
        <f t="shared" si="324"/>
        <v>0</v>
      </c>
      <c r="Q4084" s="17" t="str">
        <f t="shared" si="325"/>
        <v>--2</v>
      </c>
      <c r="R4084" s="25" t="str">
        <f t="shared" si="321"/>
        <v/>
      </c>
      <c r="S4084" t="str">
        <f t="shared" si="322"/>
        <v/>
      </c>
    </row>
    <row r="4085" spans="5:19" x14ac:dyDescent="0.15">
      <c r="E4085" s="22"/>
      <c r="O4085" s="15" t="str">
        <f t="shared" si="323"/>
        <v>--</v>
      </c>
      <c r="P4085" s="16">
        <f t="shared" si="324"/>
        <v>0</v>
      </c>
      <c r="Q4085" s="17" t="str">
        <f t="shared" si="325"/>
        <v>--2</v>
      </c>
      <c r="R4085" s="25" t="str">
        <f t="shared" si="321"/>
        <v/>
      </c>
      <c r="S4085" t="str">
        <f t="shared" si="322"/>
        <v/>
      </c>
    </row>
    <row r="4086" spans="5:19" x14ac:dyDescent="0.15">
      <c r="E4086" s="22"/>
      <c r="O4086" s="15" t="str">
        <f t="shared" si="323"/>
        <v>--</v>
      </c>
      <c r="P4086" s="16">
        <f t="shared" si="324"/>
        <v>0</v>
      </c>
      <c r="Q4086" s="17" t="str">
        <f t="shared" si="325"/>
        <v>--2</v>
      </c>
      <c r="R4086" s="25" t="str">
        <f t="shared" si="321"/>
        <v/>
      </c>
      <c r="S4086" t="str">
        <f t="shared" si="322"/>
        <v/>
      </c>
    </row>
    <row r="4087" spans="5:19" x14ac:dyDescent="0.15">
      <c r="E4087" s="22"/>
      <c r="O4087" s="15" t="str">
        <f t="shared" si="323"/>
        <v>--</v>
      </c>
      <c r="P4087" s="16">
        <f t="shared" si="324"/>
        <v>0</v>
      </c>
      <c r="Q4087" s="17" t="str">
        <f t="shared" si="325"/>
        <v>--2</v>
      </c>
      <c r="R4087" s="25" t="str">
        <f t="shared" si="321"/>
        <v/>
      </c>
      <c r="S4087" t="str">
        <f t="shared" si="322"/>
        <v/>
      </c>
    </row>
    <row r="4088" spans="5:19" x14ac:dyDescent="0.15">
      <c r="E4088" s="22"/>
      <c r="O4088" s="15" t="str">
        <f t="shared" si="323"/>
        <v>--</v>
      </c>
      <c r="P4088" s="16">
        <f t="shared" si="324"/>
        <v>0</v>
      </c>
      <c r="Q4088" s="17" t="str">
        <f t="shared" si="325"/>
        <v>--2</v>
      </c>
      <c r="R4088" s="25" t="str">
        <f t="shared" si="321"/>
        <v/>
      </c>
      <c r="S4088" t="str">
        <f t="shared" si="322"/>
        <v/>
      </c>
    </row>
    <row r="4089" spans="5:19" x14ac:dyDescent="0.15">
      <c r="E4089" s="22"/>
      <c r="O4089" s="15" t="str">
        <f t="shared" si="323"/>
        <v>--</v>
      </c>
      <c r="P4089" s="16">
        <f t="shared" si="324"/>
        <v>0</v>
      </c>
      <c r="Q4089" s="17" t="str">
        <f t="shared" si="325"/>
        <v>--2</v>
      </c>
      <c r="R4089" s="25" t="str">
        <f t="shared" si="321"/>
        <v/>
      </c>
      <c r="S4089" t="str">
        <f t="shared" si="322"/>
        <v/>
      </c>
    </row>
    <row r="4090" spans="5:19" x14ac:dyDescent="0.15">
      <c r="E4090" s="22"/>
      <c r="O4090" s="15" t="str">
        <f t="shared" si="323"/>
        <v>--</v>
      </c>
      <c r="P4090" s="16">
        <f t="shared" si="324"/>
        <v>0</v>
      </c>
      <c r="Q4090" s="17" t="str">
        <f t="shared" si="325"/>
        <v>--2</v>
      </c>
      <c r="R4090" s="25" t="str">
        <f t="shared" si="321"/>
        <v/>
      </c>
      <c r="S4090" t="str">
        <f t="shared" si="322"/>
        <v/>
      </c>
    </row>
    <row r="4091" spans="5:19" x14ac:dyDescent="0.15">
      <c r="E4091" s="22"/>
      <c r="O4091" s="15" t="str">
        <f t="shared" si="323"/>
        <v>--</v>
      </c>
      <c r="P4091" s="16">
        <f t="shared" si="324"/>
        <v>0</v>
      </c>
      <c r="Q4091" s="17" t="str">
        <f t="shared" si="325"/>
        <v>--2</v>
      </c>
      <c r="R4091" s="25" t="str">
        <f t="shared" si="321"/>
        <v/>
      </c>
      <c r="S4091" t="str">
        <f t="shared" si="322"/>
        <v/>
      </c>
    </row>
    <row r="4092" spans="5:19" x14ac:dyDescent="0.15">
      <c r="E4092" s="22"/>
      <c r="O4092" s="15" t="str">
        <f t="shared" si="323"/>
        <v>--</v>
      </c>
      <c r="P4092" s="16">
        <f t="shared" si="324"/>
        <v>0</v>
      </c>
      <c r="Q4092" s="17" t="str">
        <f t="shared" si="325"/>
        <v>--2</v>
      </c>
      <c r="R4092" s="25" t="str">
        <f t="shared" si="321"/>
        <v/>
      </c>
      <c r="S4092" t="str">
        <f t="shared" si="322"/>
        <v/>
      </c>
    </row>
    <row r="4093" spans="5:19" x14ac:dyDescent="0.15">
      <c r="E4093" s="22"/>
      <c r="O4093" s="15" t="str">
        <f t="shared" si="323"/>
        <v>--</v>
      </c>
      <c r="P4093" s="16">
        <f t="shared" si="324"/>
        <v>0</v>
      </c>
      <c r="Q4093" s="17" t="str">
        <f t="shared" si="325"/>
        <v>--2</v>
      </c>
      <c r="R4093" s="25" t="str">
        <f t="shared" si="321"/>
        <v/>
      </c>
      <c r="S4093" t="str">
        <f t="shared" si="322"/>
        <v/>
      </c>
    </row>
    <row r="4094" spans="5:19" x14ac:dyDescent="0.15">
      <c r="E4094" s="22"/>
      <c r="O4094" s="15" t="str">
        <f t="shared" si="323"/>
        <v>--</v>
      </c>
      <c r="P4094" s="16">
        <f t="shared" si="324"/>
        <v>0</v>
      </c>
      <c r="Q4094" s="17" t="str">
        <f t="shared" si="325"/>
        <v>--2</v>
      </c>
      <c r="R4094" s="25" t="str">
        <f t="shared" si="321"/>
        <v/>
      </c>
      <c r="S4094" t="str">
        <f t="shared" si="322"/>
        <v/>
      </c>
    </row>
    <row r="4095" spans="5:19" x14ac:dyDescent="0.15">
      <c r="E4095" s="22"/>
      <c r="O4095" s="15" t="str">
        <f t="shared" si="323"/>
        <v>--</v>
      </c>
      <c r="P4095" s="16">
        <f t="shared" si="324"/>
        <v>0</v>
      </c>
      <c r="Q4095" s="17" t="str">
        <f t="shared" si="325"/>
        <v>--2</v>
      </c>
      <c r="R4095" s="25" t="str">
        <f t="shared" si="321"/>
        <v/>
      </c>
      <c r="S4095" t="str">
        <f t="shared" si="322"/>
        <v/>
      </c>
    </row>
    <row r="4096" spans="5:19" x14ac:dyDescent="0.15">
      <c r="E4096" s="22"/>
      <c r="O4096" s="15" t="str">
        <f t="shared" si="323"/>
        <v>--</v>
      </c>
      <c r="P4096" s="16">
        <f t="shared" si="324"/>
        <v>0</v>
      </c>
      <c r="Q4096" s="17" t="str">
        <f t="shared" si="325"/>
        <v>--2</v>
      </c>
      <c r="R4096" s="25" t="str">
        <f t="shared" si="321"/>
        <v/>
      </c>
      <c r="S4096" t="str">
        <f t="shared" si="322"/>
        <v/>
      </c>
    </row>
    <row r="4097" spans="5:19" x14ac:dyDescent="0.15">
      <c r="E4097" s="22"/>
      <c r="O4097" s="15" t="str">
        <f t="shared" si="323"/>
        <v>--</v>
      </c>
      <c r="P4097" s="16">
        <f t="shared" si="324"/>
        <v>0</v>
      </c>
      <c r="Q4097" s="17" t="str">
        <f t="shared" si="325"/>
        <v>--2</v>
      </c>
      <c r="R4097" s="25" t="str">
        <f t="shared" si="321"/>
        <v/>
      </c>
      <c r="S4097" t="str">
        <f t="shared" si="322"/>
        <v/>
      </c>
    </row>
    <row r="4098" spans="5:19" x14ac:dyDescent="0.15">
      <c r="E4098" s="22"/>
      <c r="O4098" s="15" t="str">
        <f t="shared" si="323"/>
        <v>--</v>
      </c>
      <c r="P4098" s="16">
        <f t="shared" si="324"/>
        <v>0</v>
      </c>
      <c r="Q4098" s="17" t="str">
        <f t="shared" si="325"/>
        <v>--2</v>
      </c>
      <c r="R4098" s="25" t="str">
        <f t="shared" si="321"/>
        <v/>
      </c>
      <c r="S4098" t="str">
        <f t="shared" si="322"/>
        <v/>
      </c>
    </row>
    <row r="4099" spans="5:19" x14ac:dyDescent="0.15">
      <c r="E4099" s="22"/>
      <c r="O4099" s="15" t="str">
        <f t="shared" si="323"/>
        <v>--</v>
      </c>
      <c r="P4099" s="16">
        <f t="shared" si="324"/>
        <v>0</v>
      </c>
      <c r="Q4099" s="17" t="str">
        <f t="shared" si="325"/>
        <v>--2</v>
      </c>
      <c r="R4099" s="25" t="str">
        <f t="shared" si="321"/>
        <v/>
      </c>
      <c r="S4099" t="str">
        <f t="shared" si="322"/>
        <v/>
      </c>
    </row>
    <row r="4100" spans="5:19" x14ac:dyDescent="0.15">
      <c r="E4100" s="22"/>
      <c r="O4100" s="15" t="str">
        <f t="shared" si="323"/>
        <v>--</v>
      </c>
      <c r="P4100" s="16">
        <f t="shared" si="324"/>
        <v>0</v>
      </c>
      <c r="Q4100" s="17" t="str">
        <f t="shared" si="325"/>
        <v>--2</v>
      </c>
      <c r="R4100" s="25" t="str">
        <f t="shared" ref="R4100:R4163" si="326">IF(F4100="","",VLOOKUP(Q4100,$O$3:$P$10003,2,FALSE))</f>
        <v/>
      </c>
      <c r="S4100" t="str">
        <f t="shared" ref="S4100:S4163" si="327">IF(F4100="","",IF(COUNTIF($O$3:$O$10002,Q4100)&gt;1,"有",""))</f>
        <v/>
      </c>
    </row>
    <row r="4101" spans="5:19" x14ac:dyDescent="0.15">
      <c r="E4101" s="22"/>
      <c r="O4101" s="15" t="str">
        <f t="shared" si="323"/>
        <v>--</v>
      </c>
      <c r="P4101" s="16">
        <f t="shared" si="324"/>
        <v>0</v>
      </c>
      <c r="Q4101" s="17" t="str">
        <f t="shared" si="325"/>
        <v>--2</v>
      </c>
      <c r="R4101" s="25" t="str">
        <f t="shared" si="326"/>
        <v/>
      </c>
      <c r="S4101" t="str">
        <f t="shared" si="327"/>
        <v/>
      </c>
    </row>
    <row r="4102" spans="5:19" x14ac:dyDescent="0.15">
      <c r="E4102" s="22"/>
      <c r="O4102" s="15" t="str">
        <f t="shared" si="323"/>
        <v>--</v>
      </c>
      <c r="P4102" s="16">
        <f t="shared" si="324"/>
        <v>0</v>
      </c>
      <c r="Q4102" s="17" t="str">
        <f t="shared" si="325"/>
        <v>--2</v>
      </c>
      <c r="R4102" s="25" t="str">
        <f t="shared" si="326"/>
        <v/>
      </c>
      <c r="S4102" t="str">
        <f t="shared" si="327"/>
        <v/>
      </c>
    </row>
    <row r="4103" spans="5:19" x14ac:dyDescent="0.15">
      <c r="E4103" s="22"/>
      <c r="O4103" s="15" t="str">
        <f t="shared" si="323"/>
        <v>--</v>
      </c>
      <c r="P4103" s="16">
        <f t="shared" si="324"/>
        <v>0</v>
      </c>
      <c r="Q4103" s="17" t="str">
        <f t="shared" si="325"/>
        <v>--2</v>
      </c>
      <c r="R4103" s="25" t="str">
        <f t="shared" si="326"/>
        <v/>
      </c>
      <c r="S4103" t="str">
        <f t="shared" si="327"/>
        <v/>
      </c>
    </row>
    <row r="4104" spans="5:19" x14ac:dyDescent="0.15">
      <c r="E4104" s="22"/>
      <c r="O4104" s="15" t="str">
        <f t="shared" si="323"/>
        <v>--</v>
      </c>
      <c r="P4104" s="16">
        <f t="shared" si="324"/>
        <v>0</v>
      </c>
      <c r="Q4104" s="17" t="str">
        <f t="shared" si="325"/>
        <v>--2</v>
      </c>
      <c r="R4104" s="25" t="str">
        <f t="shared" si="326"/>
        <v/>
      </c>
      <c r="S4104" t="str">
        <f t="shared" si="327"/>
        <v/>
      </c>
    </row>
    <row r="4105" spans="5:19" x14ac:dyDescent="0.15">
      <c r="E4105" s="22"/>
      <c r="O4105" s="15" t="str">
        <f t="shared" si="323"/>
        <v>--</v>
      </c>
      <c r="P4105" s="16">
        <f t="shared" si="324"/>
        <v>0</v>
      </c>
      <c r="Q4105" s="17" t="str">
        <f t="shared" si="325"/>
        <v>--2</v>
      </c>
      <c r="R4105" s="25" t="str">
        <f t="shared" si="326"/>
        <v/>
      </c>
      <c r="S4105" t="str">
        <f t="shared" si="327"/>
        <v/>
      </c>
    </row>
    <row r="4106" spans="5:19" x14ac:dyDescent="0.15">
      <c r="E4106" s="22"/>
      <c r="O4106" s="15" t="str">
        <f t="shared" si="323"/>
        <v>--</v>
      </c>
      <c r="P4106" s="16">
        <f t="shared" si="324"/>
        <v>0</v>
      </c>
      <c r="Q4106" s="17" t="str">
        <f t="shared" si="325"/>
        <v>--2</v>
      </c>
      <c r="R4106" s="25" t="str">
        <f t="shared" si="326"/>
        <v/>
      </c>
      <c r="S4106" t="str">
        <f t="shared" si="327"/>
        <v/>
      </c>
    </row>
    <row r="4107" spans="5:19" x14ac:dyDescent="0.15">
      <c r="E4107" s="22"/>
      <c r="O4107" s="15" t="str">
        <f t="shared" si="323"/>
        <v>--</v>
      </c>
      <c r="P4107" s="16">
        <f t="shared" si="324"/>
        <v>0</v>
      </c>
      <c r="Q4107" s="17" t="str">
        <f t="shared" si="325"/>
        <v>--2</v>
      </c>
      <c r="R4107" s="25" t="str">
        <f t="shared" si="326"/>
        <v/>
      </c>
      <c r="S4107" t="str">
        <f t="shared" si="327"/>
        <v/>
      </c>
    </row>
    <row r="4108" spans="5:19" x14ac:dyDescent="0.15">
      <c r="E4108" s="22"/>
      <c r="O4108" s="15" t="str">
        <f t="shared" si="323"/>
        <v>--</v>
      </c>
      <c r="P4108" s="16">
        <f t="shared" si="324"/>
        <v>0</v>
      </c>
      <c r="Q4108" s="17" t="str">
        <f t="shared" si="325"/>
        <v>--2</v>
      </c>
      <c r="R4108" s="25" t="str">
        <f t="shared" si="326"/>
        <v/>
      </c>
      <c r="S4108" t="str">
        <f t="shared" si="327"/>
        <v/>
      </c>
    </row>
    <row r="4109" spans="5:19" x14ac:dyDescent="0.15">
      <c r="E4109" s="22"/>
      <c r="O4109" s="15" t="str">
        <f t="shared" si="323"/>
        <v>--</v>
      </c>
      <c r="P4109" s="16">
        <f t="shared" si="324"/>
        <v>0</v>
      </c>
      <c r="Q4109" s="17" t="str">
        <f t="shared" si="325"/>
        <v>--2</v>
      </c>
      <c r="R4109" s="25" t="str">
        <f t="shared" si="326"/>
        <v/>
      </c>
      <c r="S4109" t="str">
        <f t="shared" si="327"/>
        <v/>
      </c>
    </row>
    <row r="4110" spans="5:19" x14ac:dyDescent="0.15">
      <c r="E4110" s="22"/>
      <c r="O4110" s="15" t="str">
        <f t="shared" si="323"/>
        <v>--</v>
      </c>
      <c r="P4110" s="16">
        <f t="shared" si="324"/>
        <v>0</v>
      </c>
      <c r="Q4110" s="17" t="str">
        <f t="shared" si="325"/>
        <v>--2</v>
      </c>
      <c r="R4110" s="25" t="str">
        <f t="shared" si="326"/>
        <v/>
      </c>
      <c r="S4110" t="str">
        <f t="shared" si="327"/>
        <v/>
      </c>
    </row>
    <row r="4111" spans="5:19" x14ac:dyDescent="0.15">
      <c r="E4111" s="22"/>
      <c r="O4111" s="15" t="str">
        <f t="shared" si="323"/>
        <v>--</v>
      </c>
      <c r="P4111" s="16">
        <f t="shared" si="324"/>
        <v>0</v>
      </c>
      <c r="Q4111" s="17" t="str">
        <f t="shared" si="325"/>
        <v>--2</v>
      </c>
      <c r="R4111" s="25" t="str">
        <f t="shared" si="326"/>
        <v/>
      </c>
      <c r="S4111" t="str">
        <f t="shared" si="327"/>
        <v/>
      </c>
    </row>
    <row r="4112" spans="5:19" x14ac:dyDescent="0.15">
      <c r="E4112" s="22"/>
      <c r="O4112" s="15" t="str">
        <f t="shared" si="323"/>
        <v>--</v>
      </c>
      <c r="P4112" s="16">
        <f t="shared" si="324"/>
        <v>0</v>
      </c>
      <c r="Q4112" s="17" t="str">
        <f t="shared" si="325"/>
        <v>--2</v>
      </c>
      <c r="R4112" s="25" t="str">
        <f t="shared" si="326"/>
        <v/>
      </c>
      <c r="S4112" t="str">
        <f t="shared" si="327"/>
        <v/>
      </c>
    </row>
    <row r="4113" spans="5:19" x14ac:dyDescent="0.15">
      <c r="E4113" s="22"/>
      <c r="O4113" s="15" t="str">
        <f t="shared" si="323"/>
        <v>--</v>
      </c>
      <c r="P4113" s="16">
        <f t="shared" si="324"/>
        <v>0</v>
      </c>
      <c r="Q4113" s="17" t="str">
        <f t="shared" si="325"/>
        <v>--2</v>
      </c>
      <c r="R4113" s="25" t="str">
        <f t="shared" si="326"/>
        <v/>
      </c>
      <c r="S4113" t="str">
        <f t="shared" si="327"/>
        <v/>
      </c>
    </row>
    <row r="4114" spans="5:19" x14ac:dyDescent="0.15">
      <c r="E4114" s="22"/>
      <c r="O4114" s="15" t="str">
        <f t="shared" si="323"/>
        <v>--</v>
      </c>
      <c r="P4114" s="16">
        <f t="shared" si="324"/>
        <v>0</v>
      </c>
      <c r="Q4114" s="17" t="str">
        <f t="shared" si="325"/>
        <v>--2</v>
      </c>
      <c r="R4114" s="25" t="str">
        <f t="shared" si="326"/>
        <v/>
      </c>
      <c r="S4114" t="str">
        <f t="shared" si="327"/>
        <v/>
      </c>
    </row>
    <row r="4115" spans="5:19" x14ac:dyDescent="0.15">
      <c r="E4115" s="22"/>
      <c r="O4115" s="15" t="str">
        <f t="shared" si="323"/>
        <v>--</v>
      </c>
      <c r="P4115" s="16">
        <f t="shared" si="324"/>
        <v>0</v>
      </c>
      <c r="Q4115" s="17" t="str">
        <f t="shared" si="325"/>
        <v>--2</v>
      </c>
      <c r="R4115" s="25" t="str">
        <f t="shared" si="326"/>
        <v/>
      </c>
      <c r="S4115" t="str">
        <f t="shared" si="327"/>
        <v/>
      </c>
    </row>
    <row r="4116" spans="5:19" x14ac:dyDescent="0.15">
      <c r="E4116" s="22"/>
      <c r="O4116" s="15" t="str">
        <f t="shared" si="323"/>
        <v>--</v>
      </c>
      <c r="P4116" s="16">
        <f t="shared" si="324"/>
        <v>0</v>
      </c>
      <c r="Q4116" s="17" t="str">
        <f t="shared" si="325"/>
        <v>--2</v>
      </c>
      <c r="R4116" s="25" t="str">
        <f t="shared" si="326"/>
        <v/>
      </c>
      <c r="S4116" t="str">
        <f t="shared" si="327"/>
        <v/>
      </c>
    </row>
    <row r="4117" spans="5:19" x14ac:dyDescent="0.15">
      <c r="E4117" s="22"/>
      <c r="O4117" s="15" t="str">
        <f t="shared" si="323"/>
        <v>--</v>
      </c>
      <c r="P4117" s="16">
        <f t="shared" si="324"/>
        <v>0</v>
      </c>
      <c r="Q4117" s="17" t="str">
        <f t="shared" si="325"/>
        <v>--2</v>
      </c>
      <c r="R4117" s="25" t="str">
        <f t="shared" si="326"/>
        <v/>
      </c>
      <c r="S4117" t="str">
        <f t="shared" si="327"/>
        <v/>
      </c>
    </row>
    <row r="4118" spans="5:19" x14ac:dyDescent="0.15">
      <c r="E4118" s="22"/>
      <c r="O4118" s="15" t="str">
        <f t="shared" si="323"/>
        <v>--</v>
      </c>
      <c r="P4118" s="16">
        <f t="shared" si="324"/>
        <v>0</v>
      </c>
      <c r="Q4118" s="17" t="str">
        <f t="shared" si="325"/>
        <v>--2</v>
      </c>
      <c r="R4118" s="25" t="str">
        <f t="shared" si="326"/>
        <v/>
      </c>
      <c r="S4118" t="str">
        <f t="shared" si="327"/>
        <v/>
      </c>
    </row>
    <row r="4119" spans="5:19" x14ac:dyDescent="0.15">
      <c r="E4119" s="22"/>
      <c r="O4119" s="15" t="str">
        <f t="shared" si="323"/>
        <v>--</v>
      </c>
      <c r="P4119" s="16">
        <f t="shared" si="324"/>
        <v>0</v>
      </c>
      <c r="Q4119" s="17" t="str">
        <f t="shared" si="325"/>
        <v>--2</v>
      </c>
      <c r="R4119" s="25" t="str">
        <f t="shared" si="326"/>
        <v/>
      </c>
      <c r="S4119" t="str">
        <f t="shared" si="327"/>
        <v/>
      </c>
    </row>
    <row r="4120" spans="5:19" x14ac:dyDescent="0.15">
      <c r="E4120" s="22"/>
      <c r="O4120" s="15" t="str">
        <f t="shared" si="323"/>
        <v>--</v>
      </c>
      <c r="P4120" s="16">
        <f t="shared" si="324"/>
        <v>0</v>
      </c>
      <c r="Q4120" s="17" t="str">
        <f t="shared" si="325"/>
        <v>--2</v>
      </c>
      <c r="R4120" s="25" t="str">
        <f t="shared" si="326"/>
        <v/>
      </c>
      <c r="S4120" t="str">
        <f t="shared" si="327"/>
        <v/>
      </c>
    </row>
    <row r="4121" spans="5:19" x14ac:dyDescent="0.15">
      <c r="E4121" s="22"/>
      <c r="O4121" s="15" t="str">
        <f t="shared" si="323"/>
        <v>--</v>
      </c>
      <c r="P4121" s="16">
        <f t="shared" si="324"/>
        <v>0</v>
      </c>
      <c r="Q4121" s="17" t="str">
        <f t="shared" si="325"/>
        <v>--2</v>
      </c>
      <c r="R4121" s="25" t="str">
        <f t="shared" si="326"/>
        <v/>
      </c>
      <c r="S4121" t="str">
        <f t="shared" si="327"/>
        <v/>
      </c>
    </row>
    <row r="4122" spans="5:19" x14ac:dyDescent="0.15">
      <c r="E4122" s="22"/>
      <c r="O4122" s="15" t="str">
        <f t="shared" si="323"/>
        <v>--</v>
      </c>
      <c r="P4122" s="16">
        <f t="shared" si="324"/>
        <v>0</v>
      </c>
      <c r="Q4122" s="17" t="str">
        <f t="shared" si="325"/>
        <v>--2</v>
      </c>
      <c r="R4122" s="25" t="str">
        <f t="shared" si="326"/>
        <v/>
      </c>
      <c r="S4122" t="str">
        <f t="shared" si="327"/>
        <v/>
      </c>
    </row>
    <row r="4123" spans="5:19" x14ac:dyDescent="0.15">
      <c r="E4123" s="22"/>
      <c r="O4123" s="15" t="str">
        <f t="shared" si="323"/>
        <v>--</v>
      </c>
      <c r="P4123" s="16">
        <f t="shared" si="324"/>
        <v>0</v>
      </c>
      <c r="Q4123" s="17" t="str">
        <f t="shared" si="325"/>
        <v>--2</v>
      </c>
      <c r="R4123" s="25" t="str">
        <f t="shared" si="326"/>
        <v/>
      </c>
      <c r="S4123" t="str">
        <f t="shared" si="327"/>
        <v/>
      </c>
    </row>
    <row r="4124" spans="5:19" x14ac:dyDescent="0.15">
      <c r="E4124" s="22"/>
      <c r="O4124" s="15" t="str">
        <f t="shared" si="323"/>
        <v>--</v>
      </c>
      <c r="P4124" s="16">
        <f t="shared" si="324"/>
        <v>0</v>
      </c>
      <c r="Q4124" s="17" t="str">
        <f t="shared" si="325"/>
        <v>--2</v>
      </c>
      <c r="R4124" s="25" t="str">
        <f t="shared" si="326"/>
        <v/>
      </c>
      <c r="S4124" t="str">
        <f t="shared" si="327"/>
        <v/>
      </c>
    </row>
    <row r="4125" spans="5:19" x14ac:dyDescent="0.15">
      <c r="E4125" s="22"/>
      <c r="O4125" s="15" t="str">
        <f t="shared" si="323"/>
        <v>--</v>
      </c>
      <c r="P4125" s="16">
        <f t="shared" si="324"/>
        <v>0</v>
      </c>
      <c r="Q4125" s="17" t="str">
        <f t="shared" si="325"/>
        <v>--2</v>
      </c>
      <c r="R4125" s="25" t="str">
        <f t="shared" si="326"/>
        <v/>
      </c>
      <c r="S4125" t="str">
        <f t="shared" si="327"/>
        <v/>
      </c>
    </row>
    <row r="4126" spans="5:19" x14ac:dyDescent="0.15">
      <c r="E4126" s="22"/>
      <c r="O4126" s="15" t="str">
        <f t="shared" si="323"/>
        <v>--</v>
      </c>
      <c r="P4126" s="16">
        <f t="shared" si="324"/>
        <v>0</v>
      </c>
      <c r="Q4126" s="17" t="str">
        <f t="shared" si="325"/>
        <v>--2</v>
      </c>
      <c r="R4126" s="25" t="str">
        <f t="shared" si="326"/>
        <v/>
      </c>
      <c r="S4126" t="str">
        <f t="shared" si="327"/>
        <v/>
      </c>
    </row>
    <row r="4127" spans="5:19" x14ac:dyDescent="0.15">
      <c r="E4127" s="22"/>
      <c r="O4127" s="15" t="str">
        <f t="shared" si="323"/>
        <v>--</v>
      </c>
      <c r="P4127" s="16">
        <f t="shared" si="324"/>
        <v>0</v>
      </c>
      <c r="Q4127" s="17" t="str">
        <f t="shared" si="325"/>
        <v>--2</v>
      </c>
      <c r="R4127" s="25" t="str">
        <f t="shared" si="326"/>
        <v/>
      </c>
      <c r="S4127" t="str">
        <f t="shared" si="327"/>
        <v/>
      </c>
    </row>
    <row r="4128" spans="5:19" x14ac:dyDescent="0.15">
      <c r="E4128" s="22"/>
      <c r="O4128" s="15" t="str">
        <f t="shared" si="323"/>
        <v>--</v>
      </c>
      <c r="P4128" s="16">
        <f t="shared" si="324"/>
        <v>0</v>
      </c>
      <c r="Q4128" s="17" t="str">
        <f t="shared" si="325"/>
        <v>--2</v>
      </c>
      <c r="R4128" s="25" t="str">
        <f t="shared" si="326"/>
        <v/>
      </c>
      <c r="S4128" t="str">
        <f t="shared" si="327"/>
        <v/>
      </c>
    </row>
    <row r="4129" spans="5:19" x14ac:dyDescent="0.15">
      <c r="E4129" s="22"/>
      <c r="O4129" s="15" t="str">
        <f t="shared" si="323"/>
        <v>--</v>
      </c>
      <c r="P4129" s="16">
        <f t="shared" si="324"/>
        <v>0</v>
      </c>
      <c r="Q4129" s="17" t="str">
        <f t="shared" si="325"/>
        <v>--2</v>
      </c>
      <c r="R4129" s="25" t="str">
        <f t="shared" si="326"/>
        <v/>
      </c>
      <c r="S4129" t="str">
        <f t="shared" si="327"/>
        <v/>
      </c>
    </row>
    <row r="4130" spans="5:19" x14ac:dyDescent="0.15">
      <c r="E4130" s="22"/>
      <c r="O4130" s="15" t="str">
        <f t="shared" si="323"/>
        <v>--</v>
      </c>
      <c r="P4130" s="16">
        <f t="shared" si="324"/>
        <v>0</v>
      </c>
      <c r="Q4130" s="17" t="str">
        <f t="shared" si="325"/>
        <v>--2</v>
      </c>
      <c r="R4130" s="25" t="str">
        <f t="shared" si="326"/>
        <v/>
      </c>
      <c r="S4130" t="str">
        <f t="shared" si="327"/>
        <v/>
      </c>
    </row>
    <row r="4131" spans="5:19" x14ac:dyDescent="0.15">
      <c r="E4131" s="22"/>
      <c r="O4131" s="15" t="str">
        <f t="shared" si="323"/>
        <v>--</v>
      </c>
      <c r="P4131" s="16">
        <f t="shared" si="324"/>
        <v>0</v>
      </c>
      <c r="Q4131" s="17" t="str">
        <f t="shared" si="325"/>
        <v>--2</v>
      </c>
      <c r="R4131" s="25" t="str">
        <f t="shared" si="326"/>
        <v/>
      </c>
      <c r="S4131" t="str">
        <f t="shared" si="327"/>
        <v/>
      </c>
    </row>
    <row r="4132" spans="5:19" x14ac:dyDescent="0.15">
      <c r="E4132" s="22"/>
      <c r="O4132" s="15" t="str">
        <f t="shared" ref="O4132:O4195" si="328">TRIM(A4132)&amp;"-"&amp;B4132&amp;"-"&amp;C4132</f>
        <v>--</v>
      </c>
      <c r="P4132" s="16">
        <f t="shared" ref="P4132:P4195" si="329">D4132</f>
        <v>0</v>
      </c>
      <c r="Q4132" s="17" t="str">
        <f t="shared" ref="Q4132:Q4195" si="330">TRIM(K4132)&amp;"-"&amp;M4132&amp;"-"&amp;IF(N4132="男",1,2)</f>
        <v>--2</v>
      </c>
      <c r="R4132" s="25" t="str">
        <f t="shared" si="326"/>
        <v/>
      </c>
      <c r="S4132" t="str">
        <f t="shared" si="327"/>
        <v/>
      </c>
    </row>
    <row r="4133" spans="5:19" x14ac:dyDescent="0.15">
      <c r="E4133" s="22"/>
      <c r="O4133" s="15" t="str">
        <f t="shared" si="328"/>
        <v>--</v>
      </c>
      <c r="P4133" s="16">
        <f t="shared" si="329"/>
        <v>0</v>
      </c>
      <c r="Q4133" s="17" t="str">
        <f t="shared" si="330"/>
        <v>--2</v>
      </c>
      <c r="R4133" s="25" t="str">
        <f t="shared" si="326"/>
        <v/>
      </c>
      <c r="S4133" t="str">
        <f t="shared" si="327"/>
        <v/>
      </c>
    </row>
    <row r="4134" spans="5:19" x14ac:dyDescent="0.15">
      <c r="E4134" s="22"/>
      <c r="O4134" s="15" t="str">
        <f t="shared" si="328"/>
        <v>--</v>
      </c>
      <c r="P4134" s="16">
        <f t="shared" si="329"/>
        <v>0</v>
      </c>
      <c r="Q4134" s="17" t="str">
        <f t="shared" si="330"/>
        <v>--2</v>
      </c>
      <c r="R4134" s="25" t="str">
        <f t="shared" si="326"/>
        <v/>
      </c>
      <c r="S4134" t="str">
        <f t="shared" si="327"/>
        <v/>
      </c>
    </row>
    <row r="4135" spans="5:19" x14ac:dyDescent="0.15">
      <c r="E4135" s="22"/>
      <c r="O4135" s="15" t="str">
        <f t="shared" si="328"/>
        <v>--</v>
      </c>
      <c r="P4135" s="16">
        <f t="shared" si="329"/>
        <v>0</v>
      </c>
      <c r="Q4135" s="17" t="str">
        <f t="shared" si="330"/>
        <v>--2</v>
      </c>
      <c r="R4135" s="25" t="str">
        <f t="shared" si="326"/>
        <v/>
      </c>
      <c r="S4135" t="str">
        <f t="shared" si="327"/>
        <v/>
      </c>
    </row>
    <row r="4136" spans="5:19" x14ac:dyDescent="0.15">
      <c r="E4136" s="22"/>
      <c r="O4136" s="15" t="str">
        <f t="shared" si="328"/>
        <v>--</v>
      </c>
      <c r="P4136" s="16">
        <f t="shared" si="329"/>
        <v>0</v>
      </c>
      <c r="Q4136" s="17" t="str">
        <f t="shared" si="330"/>
        <v>--2</v>
      </c>
      <c r="R4136" s="25" t="str">
        <f t="shared" si="326"/>
        <v/>
      </c>
      <c r="S4136" t="str">
        <f t="shared" si="327"/>
        <v/>
      </c>
    </row>
    <row r="4137" spans="5:19" x14ac:dyDescent="0.15">
      <c r="E4137" s="22"/>
      <c r="O4137" s="15" t="str">
        <f t="shared" si="328"/>
        <v>--</v>
      </c>
      <c r="P4137" s="16">
        <f t="shared" si="329"/>
        <v>0</v>
      </c>
      <c r="Q4137" s="17" t="str">
        <f t="shared" si="330"/>
        <v>--2</v>
      </c>
      <c r="R4137" s="25" t="str">
        <f t="shared" si="326"/>
        <v/>
      </c>
      <c r="S4137" t="str">
        <f t="shared" si="327"/>
        <v/>
      </c>
    </row>
    <row r="4138" spans="5:19" x14ac:dyDescent="0.15">
      <c r="E4138" s="22"/>
      <c r="O4138" s="15" t="str">
        <f t="shared" si="328"/>
        <v>--</v>
      </c>
      <c r="P4138" s="16">
        <f t="shared" si="329"/>
        <v>0</v>
      </c>
      <c r="Q4138" s="17" t="str">
        <f t="shared" si="330"/>
        <v>--2</v>
      </c>
      <c r="R4138" s="25" t="str">
        <f t="shared" si="326"/>
        <v/>
      </c>
      <c r="S4138" t="str">
        <f t="shared" si="327"/>
        <v/>
      </c>
    </row>
    <row r="4139" spans="5:19" x14ac:dyDescent="0.15">
      <c r="E4139" s="22"/>
      <c r="O4139" s="15" t="str">
        <f t="shared" si="328"/>
        <v>--</v>
      </c>
      <c r="P4139" s="16">
        <f t="shared" si="329"/>
        <v>0</v>
      </c>
      <c r="Q4139" s="17" t="str">
        <f t="shared" si="330"/>
        <v>--2</v>
      </c>
      <c r="R4139" s="25" t="str">
        <f t="shared" si="326"/>
        <v/>
      </c>
      <c r="S4139" t="str">
        <f t="shared" si="327"/>
        <v/>
      </c>
    </row>
    <row r="4140" spans="5:19" x14ac:dyDescent="0.15">
      <c r="E4140" s="22"/>
      <c r="O4140" s="15" t="str">
        <f t="shared" si="328"/>
        <v>--</v>
      </c>
      <c r="P4140" s="16">
        <f t="shared" si="329"/>
        <v>0</v>
      </c>
      <c r="Q4140" s="17" t="str">
        <f t="shared" si="330"/>
        <v>--2</v>
      </c>
      <c r="R4140" s="25" t="str">
        <f t="shared" si="326"/>
        <v/>
      </c>
      <c r="S4140" t="str">
        <f t="shared" si="327"/>
        <v/>
      </c>
    </row>
    <row r="4141" spans="5:19" x14ac:dyDescent="0.15">
      <c r="E4141" s="22"/>
      <c r="O4141" s="15" t="str">
        <f t="shared" si="328"/>
        <v>--</v>
      </c>
      <c r="P4141" s="16">
        <f t="shared" si="329"/>
        <v>0</v>
      </c>
      <c r="Q4141" s="17" t="str">
        <f t="shared" si="330"/>
        <v>--2</v>
      </c>
      <c r="R4141" s="25" t="str">
        <f t="shared" si="326"/>
        <v/>
      </c>
      <c r="S4141" t="str">
        <f t="shared" si="327"/>
        <v/>
      </c>
    </row>
    <row r="4142" spans="5:19" x14ac:dyDescent="0.15">
      <c r="E4142" s="22"/>
      <c r="O4142" s="15" t="str">
        <f t="shared" si="328"/>
        <v>--</v>
      </c>
      <c r="P4142" s="16">
        <f t="shared" si="329"/>
        <v>0</v>
      </c>
      <c r="Q4142" s="17" t="str">
        <f t="shared" si="330"/>
        <v>--2</v>
      </c>
      <c r="R4142" s="25" t="str">
        <f t="shared" si="326"/>
        <v/>
      </c>
      <c r="S4142" t="str">
        <f t="shared" si="327"/>
        <v/>
      </c>
    </row>
    <row r="4143" spans="5:19" x14ac:dyDescent="0.15">
      <c r="E4143" s="22"/>
      <c r="O4143" s="15" t="str">
        <f t="shared" si="328"/>
        <v>--</v>
      </c>
      <c r="P4143" s="16">
        <f t="shared" si="329"/>
        <v>0</v>
      </c>
      <c r="Q4143" s="17" t="str">
        <f t="shared" si="330"/>
        <v>--2</v>
      </c>
      <c r="R4143" s="25" t="str">
        <f t="shared" si="326"/>
        <v/>
      </c>
      <c r="S4143" t="str">
        <f t="shared" si="327"/>
        <v/>
      </c>
    </row>
    <row r="4144" spans="5:19" x14ac:dyDescent="0.15">
      <c r="E4144" s="22"/>
      <c r="O4144" s="15" t="str">
        <f t="shared" si="328"/>
        <v>--</v>
      </c>
      <c r="P4144" s="16">
        <f t="shared" si="329"/>
        <v>0</v>
      </c>
      <c r="Q4144" s="17" t="str">
        <f t="shared" si="330"/>
        <v>--2</v>
      </c>
      <c r="R4144" s="25" t="str">
        <f t="shared" si="326"/>
        <v/>
      </c>
      <c r="S4144" t="str">
        <f t="shared" si="327"/>
        <v/>
      </c>
    </row>
    <row r="4145" spans="5:19" x14ac:dyDescent="0.15">
      <c r="E4145" s="22"/>
      <c r="O4145" s="15" t="str">
        <f t="shared" si="328"/>
        <v>--</v>
      </c>
      <c r="P4145" s="16">
        <f t="shared" si="329"/>
        <v>0</v>
      </c>
      <c r="Q4145" s="17" t="str">
        <f t="shared" si="330"/>
        <v>--2</v>
      </c>
      <c r="R4145" s="25" t="str">
        <f t="shared" si="326"/>
        <v/>
      </c>
      <c r="S4145" t="str">
        <f t="shared" si="327"/>
        <v/>
      </c>
    </row>
    <row r="4146" spans="5:19" x14ac:dyDescent="0.15">
      <c r="E4146" s="22"/>
      <c r="O4146" s="15" t="str">
        <f t="shared" si="328"/>
        <v>--</v>
      </c>
      <c r="P4146" s="16">
        <f t="shared" si="329"/>
        <v>0</v>
      </c>
      <c r="Q4146" s="17" t="str">
        <f t="shared" si="330"/>
        <v>--2</v>
      </c>
      <c r="R4146" s="25" t="str">
        <f t="shared" si="326"/>
        <v/>
      </c>
      <c r="S4146" t="str">
        <f t="shared" si="327"/>
        <v/>
      </c>
    </row>
    <row r="4147" spans="5:19" x14ac:dyDescent="0.15">
      <c r="E4147" s="22"/>
      <c r="O4147" s="15" t="str">
        <f t="shared" si="328"/>
        <v>--</v>
      </c>
      <c r="P4147" s="16">
        <f t="shared" si="329"/>
        <v>0</v>
      </c>
      <c r="Q4147" s="17" t="str">
        <f t="shared" si="330"/>
        <v>--2</v>
      </c>
      <c r="R4147" s="25" t="str">
        <f t="shared" si="326"/>
        <v/>
      </c>
      <c r="S4147" t="str">
        <f t="shared" si="327"/>
        <v/>
      </c>
    </row>
    <row r="4148" spans="5:19" x14ac:dyDescent="0.15">
      <c r="E4148" s="22"/>
      <c r="O4148" s="15" t="str">
        <f t="shared" si="328"/>
        <v>--</v>
      </c>
      <c r="P4148" s="16">
        <f t="shared" si="329"/>
        <v>0</v>
      </c>
      <c r="Q4148" s="17" t="str">
        <f t="shared" si="330"/>
        <v>--2</v>
      </c>
      <c r="R4148" s="25" t="str">
        <f t="shared" si="326"/>
        <v/>
      </c>
      <c r="S4148" t="str">
        <f t="shared" si="327"/>
        <v/>
      </c>
    </row>
    <row r="4149" spans="5:19" x14ac:dyDescent="0.15">
      <c r="E4149" s="22"/>
      <c r="O4149" s="15" t="str">
        <f t="shared" si="328"/>
        <v>--</v>
      </c>
      <c r="P4149" s="16">
        <f t="shared" si="329"/>
        <v>0</v>
      </c>
      <c r="Q4149" s="17" t="str">
        <f t="shared" si="330"/>
        <v>--2</v>
      </c>
      <c r="R4149" s="25" t="str">
        <f t="shared" si="326"/>
        <v/>
      </c>
      <c r="S4149" t="str">
        <f t="shared" si="327"/>
        <v/>
      </c>
    </row>
    <row r="4150" spans="5:19" x14ac:dyDescent="0.15">
      <c r="E4150" s="22"/>
      <c r="O4150" s="15" t="str">
        <f t="shared" si="328"/>
        <v>--</v>
      </c>
      <c r="P4150" s="16">
        <f t="shared" si="329"/>
        <v>0</v>
      </c>
      <c r="Q4150" s="17" t="str">
        <f t="shared" si="330"/>
        <v>--2</v>
      </c>
      <c r="R4150" s="25" t="str">
        <f t="shared" si="326"/>
        <v/>
      </c>
      <c r="S4150" t="str">
        <f t="shared" si="327"/>
        <v/>
      </c>
    </row>
    <row r="4151" spans="5:19" x14ac:dyDescent="0.15">
      <c r="E4151" s="22"/>
      <c r="O4151" s="15" t="str">
        <f t="shared" si="328"/>
        <v>--</v>
      </c>
      <c r="P4151" s="16">
        <f t="shared" si="329"/>
        <v>0</v>
      </c>
      <c r="Q4151" s="17" t="str">
        <f t="shared" si="330"/>
        <v>--2</v>
      </c>
      <c r="R4151" s="25" t="str">
        <f t="shared" si="326"/>
        <v/>
      </c>
      <c r="S4151" t="str">
        <f t="shared" si="327"/>
        <v/>
      </c>
    </row>
    <row r="4152" spans="5:19" x14ac:dyDescent="0.15">
      <c r="E4152" s="22"/>
      <c r="O4152" s="15" t="str">
        <f t="shared" si="328"/>
        <v>--</v>
      </c>
      <c r="P4152" s="16">
        <f t="shared" si="329"/>
        <v>0</v>
      </c>
      <c r="Q4152" s="17" t="str">
        <f t="shared" si="330"/>
        <v>--2</v>
      </c>
      <c r="R4152" s="25" t="str">
        <f t="shared" si="326"/>
        <v/>
      </c>
      <c r="S4152" t="str">
        <f t="shared" si="327"/>
        <v/>
      </c>
    </row>
    <row r="4153" spans="5:19" x14ac:dyDescent="0.15">
      <c r="E4153" s="22"/>
      <c r="O4153" s="15" t="str">
        <f t="shared" si="328"/>
        <v>--</v>
      </c>
      <c r="P4153" s="16">
        <f t="shared" si="329"/>
        <v>0</v>
      </c>
      <c r="Q4153" s="17" t="str">
        <f t="shared" si="330"/>
        <v>--2</v>
      </c>
      <c r="R4153" s="25" t="str">
        <f t="shared" si="326"/>
        <v/>
      </c>
      <c r="S4153" t="str">
        <f t="shared" si="327"/>
        <v/>
      </c>
    </row>
    <row r="4154" spans="5:19" x14ac:dyDescent="0.15">
      <c r="E4154" s="22"/>
      <c r="O4154" s="15" t="str">
        <f t="shared" si="328"/>
        <v>--</v>
      </c>
      <c r="P4154" s="16">
        <f t="shared" si="329"/>
        <v>0</v>
      </c>
      <c r="Q4154" s="17" t="str">
        <f t="shared" si="330"/>
        <v>--2</v>
      </c>
      <c r="R4154" s="25" t="str">
        <f t="shared" si="326"/>
        <v/>
      </c>
      <c r="S4154" t="str">
        <f t="shared" si="327"/>
        <v/>
      </c>
    </row>
    <row r="4155" spans="5:19" x14ac:dyDescent="0.15">
      <c r="E4155" s="22"/>
      <c r="O4155" s="15" t="str">
        <f t="shared" si="328"/>
        <v>--</v>
      </c>
      <c r="P4155" s="16">
        <f t="shared" si="329"/>
        <v>0</v>
      </c>
      <c r="Q4155" s="17" t="str">
        <f t="shared" si="330"/>
        <v>--2</v>
      </c>
      <c r="R4155" s="25" t="str">
        <f t="shared" si="326"/>
        <v/>
      </c>
      <c r="S4155" t="str">
        <f t="shared" si="327"/>
        <v/>
      </c>
    </row>
    <row r="4156" spans="5:19" x14ac:dyDescent="0.15">
      <c r="E4156" s="22"/>
      <c r="O4156" s="15" t="str">
        <f t="shared" si="328"/>
        <v>--</v>
      </c>
      <c r="P4156" s="16">
        <f t="shared" si="329"/>
        <v>0</v>
      </c>
      <c r="Q4156" s="17" t="str">
        <f t="shared" si="330"/>
        <v>--2</v>
      </c>
      <c r="R4156" s="25" t="str">
        <f t="shared" si="326"/>
        <v/>
      </c>
      <c r="S4156" t="str">
        <f t="shared" si="327"/>
        <v/>
      </c>
    </row>
    <row r="4157" spans="5:19" x14ac:dyDescent="0.15">
      <c r="E4157" s="22"/>
      <c r="O4157" s="15" t="str">
        <f t="shared" si="328"/>
        <v>--</v>
      </c>
      <c r="P4157" s="16">
        <f t="shared" si="329"/>
        <v>0</v>
      </c>
      <c r="Q4157" s="17" t="str">
        <f t="shared" si="330"/>
        <v>--2</v>
      </c>
      <c r="R4157" s="25" t="str">
        <f t="shared" si="326"/>
        <v/>
      </c>
      <c r="S4157" t="str">
        <f t="shared" si="327"/>
        <v/>
      </c>
    </row>
    <row r="4158" spans="5:19" x14ac:dyDescent="0.15">
      <c r="E4158" s="22"/>
      <c r="O4158" s="15" t="str">
        <f t="shared" si="328"/>
        <v>--</v>
      </c>
      <c r="P4158" s="16">
        <f t="shared" si="329"/>
        <v>0</v>
      </c>
      <c r="Q4158" s="17" t="str">
        <f t="shared" si="330"/>
        <v>--2</v>
      </c>
      <c r="R4158" s="25" t="str">
        <f t="shared" si="326"/>
        <v/>
      </c>
      <c r="S4158" t="str">
        <f t="shared" si="327"/>
        <v/>
      </c>
    </row>
    <row r="4159" spans="5:19" x14ac:dyDescent="0.15">
      <c r="E4159" s="22"/>
      <c r="O4159" s="15" t="str">
        <f t="shared" si="328"/>
        <v>--</v>
      </c>
      <c r="P4159" s="16">
        <f t="shared" si="329"/>
        <v>0</v>
      </c>
      <c r="Q4159" s="17" t="str">
        <f t="shared" si="330"/>
        <v>--2</v>
      </c>
      <c r="R4159" s="25" t="str">
        <f t="shared" si="326"/>
        <v/>
      </c>
      <c r="S4159" t="str">
        <f t="shared" si="327"/>
        <v/>
      </c>
    </row>
    <row r="4160" spans="5:19" x14ac:dyDescent="0.15">
      <c r="E4160" s="22"/>
      <c r="O4160" s="15" t="str">
        <f t="shared" si="328"/>
        <v>--</v>
      </c>
      <c r="P4160" s="16">
        <f t="shared" si="329"/>
        <v>0</v>
      </c>
      <c r="Q4160" s="17" t="str">
        <f t="shared" si="330"/>
        <v>--2</v>
      </c>
      <c r="R4160" s="25" t="str">
        <f t="shared" si="326"/>
        <v/>
      </c>
      <c r="S4160" t="str">
        <f t="shared" si="327"/>
        <v/>
      </c>
    </row>
    <row r="4161" spans="5:19" x14ac:dyDescent="0.15">
      <c r="E4161" s="22"/>
      <c r="O4161" s="15" t="str">
        <f t="shared" si="328"/>
        <v>--</v>
      </c>
      <c r="P4161" s="16">
        <f t="shared" si="329"/>
        <v>0</v>
      </c>
      <c r="Q4161" s="17" t="str">
        <f t="shared" si="330"/>
        <v>--2</v>
      </c>
      <c r="R4161" s="25" t="str">
        <f t="shared" si="326"/>
        <v/>
      </c>
      <c r="S4161" t="str">
        <f t="shared" si="327"/>
        <v/>
      </c>
    </row>
    <row r="4162" spans="5:19" x14ac:dyDescent="0.15">
      <c r="E4162" s="22"/>
      <c r="O4162" s="15" t="str">
        <f t="shared" si="328"/>
        <v>--</v>
      </c>
      <c r="P4162" s="16">
        <f t="shared" si="329"/>
        <v>0</v>
      </c>
      <c r="Q4162" s="17" t="str">
        <f t="shared" si="330"/>
        <v>--2</v>
      </c>
      <c r="R4162" s="25" t="str">
        <f t="shared" si="326"/>
        <v/>
      </c>
      <c r="S4162" t="str">
        <f t="shared" si="327"/>
        <v/>
      </c>
    </row>
    <row r="4163" spans="5:19" x14ac:dyDescent="0.15">
      <c r="E4163" s="22"/>
      <c r="O4163" s="15" t="str">
        <f t="shared" si="328"/>
        <v>--</v>
      </c>
      <c r="P4163" s="16">
        <f t="shared" si="329"/>
        <v>0</v>
      </c>
      <c r="Q4163" s="17" t="str">
        <f t="shared" si="330"/>
        <v>--2</v>
      </c>
      <c r="R4163" s="25" t="str">
        <f t="shared" si="326"/>
        <v/>
      </c>
      <c r="S4163" t="str">
        <f t="shared" si="327"/>
        <v/>
      </c>
    </row>
    <row r="4164" spans="5:19" x14ac:dyDescent="0.15">
      <c r="E4164" s="22"/>
      <c r="O4164" s="15" t="str">
        <f t="shared" si="328"/>
        <v>--</v>
      </c>
      <c r="P4164" s="16">
        <f t="shared" si="329"/>
        <v>0</v>
      </c>
      <c r="Q4164" s="17" t="str">
        <f t="shared" si="330"/>
        <v>--2</v>
      </c>
      <c r="R4164" s="25" t="str">
        <f t="shared" ref="R4164:R4227" si="331">IF(F4164="","",VLOOKUP(Q4164,$O$3:$P$10003,2,FALSE))</f>
        <v/>
      </c>
      <c r="S4164" t="str">
        <f t="shared" ref="S4164:S4227" si="332">IF(F4164="","",IF(COUNTIF($O$3:$O$10002,Q4164)&gt;1,"有",""))</f>
        <v/>
      </c>
    </row>
    <row r="4165" spans="5:19" x14ac:dyDescent="0.15">
      <c r="E4165" s="22"/>
      <c r="O4165" s="15" t="str">
        <f t="shared" si="328"/>
        <v>--</v>
      </c>
      <c r="P4165" s="16">
        <f t="shared" si="329"/>
        <v>0</v>
      </c>
      <c r="Q4165" s="17" t="str">
        <f t="shared" si="330"/>
        <v>--2</v>
      </c>
      <c r="R4165" s="25" t="str">
        <f t="shared" si="331"/>
        <v/>
      </c>
      <c r="S4165" t="str">
        <f t="shared" si="332"/>
        <v/>
      </c>
    </row>
    <row r="4166" spans="5:19" x14ac:dyDescent="0.15">
      <c r="E4166" s="22"/>
      <c r="O4166" s="15" t="str">
        <f t="shared" si="328"/>
        <v>--</v>
      </c>
      <c r="P4166" s="16">
        <f t="shared" si="329"/>
        <v>0</v>
      </c>
      <c r="Q4166" s="17" t="str">
        <f t="shared" si="330"/>
        <v>--2</v>
      </c>
      <c r="R4166" s="25" t="str">
        <f t="shared" si="331"/>
        <v/>
      </c>
      <c r="S4166" t="str">
        <f t="shared" si="332"/>
        <v/>
      </c>
    </row>
    <row r="4167" spans="5:19" x14ac:dyDescent="0.15">
      <c r="E4167" s="22"/>
      <c r="O4167" s="15" t="str">
        <f t="shared" si="328"/>
        <v>--</v>
      </c>
      <c r="P4167" s="16">
        <f t="shared" si="329"/>
        <v>0</v>
      </c>
      <c r="Q4167" s="17" t="str">
        <f t="shared" si="330"/>
        <v>--2</v>
      </c>
      <c r="R4167" s="25" t="str">
        <f t="shared" si="331"/>
        <v/>
      </c>
      <c r="S4167" t="str">
        <f t="shared" si="332"/>
        <v/>
      </c>
    </row>
    <row r="4168" spans="5:19" x14ac:dyDescent="0.15">
      <c r="E4168" s="22"/>
      <c r="O4168" s="15" t="str">
        <f t="shared" si="328"/>
        <v>--</v>
      </c>
      <c r="P4168" s="16">
        <f t="shared" si="329"/>
        <v>0</v>
      </c>
      <c r="Q4168" s="17" t="str">
        <f t="shared" si="330"/>
        <v>--2</v>
      </c>
      <c r="R4168" s="25" t="str">
        <f t="shared" si="331"/>
        <v/>
      </c>
      <c r="S4168" t="str">
        <f t="shared" si="332"/>
        <v/>
      </c>
    </row>
    <row r="4169" spans="5:19" x14ac:dyDescent="0.15">
      <c r="E4169" s="22"/>
      <c r="O4169" s="15" t="str">
        <f t="shared" si="328"/>
        <v>--</v>
      </c>
      <c r="P4169" s="16">
        <f t="shared" si="329"/>
        <v>0</v>
      </c>
      <c r="Q4169" s="17" t="str">
        <f t="shared" si="330"/>
        <v>--2</v>
      </c>
      <c r="R4169" s="25" t="str">
        <f t="shared" si="331"/>
        <v/>
      </c>
      <c r="S4169" t="str">
        <f t="shared" si="332"/>
        <v/>
      </c>
    </row>
    <row r="4170" spans="5:19" x14ac:dyDescent="0.15">
      <c r="E4170" s="22"/>
      <c r="O4170" s="15" t="str">
        <f t="shared" si="328"/>
        <v>--</v>
      </c>
      <c r="P4170" s="16">
        <f t="shared" si="329"/>
        <v>0</v>
      </c>
      <c r="Q4170" s="17" t="str">
        <f t="shared" si="330"/>
        <v>--2</v>
      </c>
      <c r="R4170" s="25" t="str">
        <f t="shared" si="331"/>
        <v/>
      </c>
      <c r="S4170" t="str">
        <f t="shared" si="332"/>
        <v/>
      </c>
    </row>
    <row r="4171" spans="5:19" x14ac:dyDescent="0.15">
      <c r="E4171" s="22"/>
      <c r="O4171" s="15" t="str">
        <f t="shared" si="328"/>
        <v>--</v>
      </c>
      <c r="P4171" s="16">
        <f t="shared" si="329"/>
        <v>0</v>
      </c>
      <c r="Q4171" s="17" t="str">
        <f t="shared" si="330"/>
        <v>--2</v>
      </c>
      <c r="R4171" s="25" t="str">
        <f t="shared" si="331"/>
        <v/>
      </c>
      <c r="S4171" t="str">
        <f t="shared" si="332"/>
        <v/>
      </c>
    </row>
    <row r="4172" spans="5:19" x14ac:dyDescent="0.15">
      <c r="E4172" s="22"/>
      <c r="O4172" s="15" t="str">
        <f t="shared" si="328"/>
        <v>--</v>
      </c>
      <c r="P4172" s="16">
        <f t="shared" si="329"/>
        <v>0</v>
      </c>
      <c r="Q4172" s="17" t="str">
        <f t="shared" si="330"/>
        <v>--2</v>
      </c>
      <c r="R4172" s="25" t="str">
        <f t="shared" si="331"/>
        <v/>
      </c>
      <c r="S4172" t="str">
        <f t="shared" si="332"/>
        <v/>
      </c>
    </row>
    <row r="4173" spans="5:19" x14ac:dyDescent="0.15">
      <c r="E4173" s="22"/>
      <c r="O4173" s="15" t="str">
        <f t="shared" si="328"/>
        <v>--</v>
      </c>
      <c r="P4173" s="16">
        <f t="shared" si="329"/>
        <v>0</v>
      </c>
      <c r="Q4173" s="17" t="str">
        <f t="shared" si="330"/>
        <v>--2</v>
      </c>
      <c r="R4173" s="25" t="str">
        <f t="shared" si="331"/>
        <v/>
      </c>
      <c r="S4173" t="str">
        <f t="shared" si="332"/>
        <v/>
      </c>
    </row>
    <row r="4174" spans="5:19" x14ac:dyDescent="0.15">
      <c r="E4174" s="22"/>
      <c r="O4174" s="15" t="str">
        <f t="shared" si="328"/>
        <v>--</v>
      </c>
      <c r="P4174" s="16">
        <f t="shared" si="329"/>
        <v>0</v>
      </c>
      <c r="Q4174" s="17" t="str">
        <f t="shared" si="330"/>
        <v>--2</v>
      </c>
      <c r="R4174" s="25" t="str">
        <f t="shared" si="331"/>
        <v/>
      </c>
      <c r="S4174" t="str">
        <f t="shared" si="332"/>
        <v/>
      </c>
    </row>
    <row r="4175" spans="5:19" x14ac:dyDescent="0.15">
      <c r="E4175" s="22"/>
      <c r="O4175" s="15" t="str">
        <f t="shared" si="328"/>
        <v>--</v>
      </c>
      <c r="P4175" s="16">
        <f t="shared" si="329"/>
        <v>0</v>
      </c>
      <c r="Q4175" s="17" t="str">
        <f t="shared" si="330"/>
        <v>--2</v>
      </c>
      <c r="R4175" s="25" t="str">
        <f t="shared" si="331"/>
        <v/>
      </c>
      <c r="S4175" t="str">
        <f t="shared" si="332"/>
        <v/>
      </c>
    </row>
    <row r="4176" spans="5:19" x14ac:dyDescent="0.15">
      <c r="E4176" s="22"/>
      <c r="O4176" s="15" t="str">
        <f t="shared" si="328"/>
        <v>--</v>
      </c>
      <c r="P4176" s="16">
        <f t="shared" si="329"/>
        <v>0</v>
      </c>
      <c r="Q4176" s="17" t="str">
        <f t="shared" si="330"/>
        <v>--2</v>
      </c>
      <c r="R4176" s="25" t="str">
        <f t="shared" si="331"/>
        <v/>
      </c>
      <c r="S4176" t="str">
        <f t="shared" si="332"/>
        <v/>
      </c>
    </row>
    <row r="4177" spans="5:19" x14ac:dyDescent="0.15">
      <c r="E4177" s="22"/>
      <c r="O4177" s="15" t="str">
        <f t="shared" si="328"/>
        <v>--</v>
      </c>
      <c r="P4177" s="16">
        <f t="shared" si="329"/>
        <v>0</v>
      </c>
      <c r="Q4177" s="17" t="str">
        <f t="shared" si="330"/>
        <v>--2</v>
      </c>
      <c r="R4177" s="25" t="str">
        <f t="shared" si="331"/>
        <v/>
      </c>
      <c r="S4177" t="str">
        <f t="shared" si="332"/>
        <v/>
      </c>
    </row>
    <row r="4178" spans="5:19" x14ac:dyDescent="0.15">
      <c r="E4178" s="22"/>
      <c r="O4178" s="15" t="str">
        <f t="shared" si="328"/>
        <v>--</v>
      </c>
      <c r="P4178" s="16">
        <f t="shared" si="329"/>
        <v>0</v>
      </c>
      <c r="Q4178" s="17" t="str">
        <f t="shared" si="330"/>
        <v>--2</v>
      </c>
      <c r="R4178" s="25" t="str">
        <f t="shared" si="331"/>
        <v/>
      </c>
      <c r="S4178" t="str">
        <f t="shared" si="332"/>
        <v/>
      </c>
    </row>
    <row r="4179" spans="5:19" x14ac:dyDescent="0.15">
      <c r="E4179" s="22"/>
      <c r="O4179" s="15" t="str">
        <f t="shared" si="328"/>
        <v>--</v>
      </c>
      <c r="P4179" s="16">
        <f t="shared" si="329"/>
        <v>0</v>
      </c>
      <c r="Q4179" s="17" t="str">
        <f t="shared" si="330"/>
        <v>--2</v>
      </c>
      <c r="R4179" s="25" t="str">
        <f t="shared" si="331"/>
        <v/>
      </c>
      <c r="S4179" t="str">
        <f t="shared" si="332"/>
        <v/>
      </c>
    </row>
    <row r="4180" spans="5:19" x14ac:dyDescent="0.15">
      <c r="E4180" s="22"/>
      <c r="O4180" s="15" t="str">
        <f t="shared" si="328"/>
        <v>--</v>
      </c>
      <c r="P4180" s="16">
        <f t="shared" si="329"/>
        <v>0</v>
      </c>
      <c r="Q4180" s="17" t="str">
        <f t="shared" si="330"/>
        <v>--2</v>
      </c>
      <c r="R4180" s="25" t="str">
        <f t="shared" si="331"/>
        <v/>
      </c>
      <c r="S4180" t="str">
        <f t="shared" si="332"/>
        <v/>
      </c>
    </row>
    <row r="4181" spans="5:19" x14ac:dyDescent="0.15">
      <c r="E4181" s="22"/>
      <c r="O4181" s="15" t="str">
        <f t="shared" si="328"/>
        <v>--</v>
      </c>
      <c r="P4181" s="16">
        <f t="shared" si="329"/>
        <v>0</v>
      </c>
      <c r="Q4181" s="17" t="str">
        <f t="shared" si="330"/>
        <v>--2</v>
      </c>
      <c r="R4181" s="25" t="str">
        <f t="shared" si="331"/>
        <v/>
      </c>
      <c r="S4181" t="str">
        <f t="shared" si="332"/>
        <v/>
      </c>
    </row>
    <row r="4182" spans="5:19" x14ac:dyDescent="0.15">
      <c r="E4182" s="22"/>
      <c r="O4182" s="15" t="str">
        <f t="shared" si="328"/>
        <v>--</v>
      </c>
      <c r="P4182" s="16">
        <f t="shared" si="329"/>
        <v>0</v>
      </c>
      <c r="Q4182" s="17" t="str">
        <f t="shared" si="330"/>
        <v>--2</v>
      </c>
      <c r="R4182" s="25" t="str">
        <f t="shared" si="331"/>
        <v/>
      </c>
      <c r="S4182" t="str">
        <f t="shared" si="332"/>
        <v/>
      </c>
    </row>
    <row r="4183" spans="5:19" x14ac:dyDescent="0.15">
      <c r="E4183" s="22"/>
      <c r="O4183" s="15" t="str">
        <f t="shared" si="328"/>
        <v>--</v>
      </c>
      <c r="P4183" s="16">
        <f t="shared" si="329"/>
        <v>0</v>
      </c>
      <c r="Q4183" s="17" t="str">
        <f t="shared" si="330"/>
        <v>--2</v>
      </c>
      <c r="R4183" s="25" t="str">
        <f t="shared" si="331"/>
        <v/>
      </c>
      <c r="S4183" t="str">
        <f t="shared" si="332"/>
        <v/>
      </c>
    </row>
    <row r="4184" spans="5:19" x14ac:dyDescent="0.15">
      <c r="E4184" s="22"/>
      <c r="O4184" s="15" t="str">
        <f t="shared" si="328"/>
        <v>--</v>
      </c>
      <c r="P4184" s="16">
        <f t="shared" si="329"/>
        <v>0</v>
      </c>
      <c r="Q4184" s="17" t="str">
        <f t="shared" si="330"/>
        <v>--2</v>
      </c>
      <c r="R4184" s="25" t="str">
        <f t="shared" si="331"/>
        <v/>
      </c>
      <c r="S4184" t="str">
        <f t="shared" si="332"/>
        <v/>
      </c>
    </row>
    <row r="4185" spans="5:19" x14ac:dyDescent="0.15">
      <c r="E4185" s="22"/>
      <c r="O4185" s="15" t="str">
        <f t="shared" si="328"/>
        <v>--</v>
      </c>
      <c r="P4185" s="16">
        <f t="shared" si="329"/>
        <v>0</v>
      </c>
      <c r="Q4185" s="17" t="str">
        <f t="shared" si="330"/>
        <v>--2</v>
      </c>
      <c r="R4185" s="25" t="str">
        <f t="shared" si="331"/>
        <v/>
      </c>
      <c r="S4185" t="str">
        <f t="shared" si="332"/>
        <v/>
      </c>
    </row>
    <row r="4186" spans="5:19" x14ac:dyDescent="0.15">
      <c r="E4186" s="22"/>
      <c r="O4186" s="15" t="str">
        <f t="shared" si="328"/>
        <v>--</v>
      </c>
      <c r="P4186" s="16">
        <f t="shared" si="329"/>
        <v>0</v>
      </c>
      <c r="Q4186" s="17" t="str">
        <f t="shared" si="330"/>
        <v>--2</v>
      </c>
      <c r="R4186" s="25" t="str">
        <f t="shared" si="331"/>
        <v/>
      </c>
      <c r="S4186" t="str">
        <f t="shared" si="332"/>
        <v/>
      </c>
    </row>
    <row r="4187" spans="5:19" x14ac:dyDescent="0.15">
      <c r="E4187" s="22"/>
      <c r="O4187" s="15" t="str">
        <f t="shared" si="328"/>
        <v>--</v>
      </c>
      <c r="P4187" s="16">
        <f t="shared" si="329"/>
        <v>0</v>
      </c>
      <c r="Q4187" s="17" t="str">
        <f t="shared" si="330"/>
        <v>--2</v>
      </c>
      <c r="R4187" s="25" t="str">
        <f t="shared" si="331"/>
        <v/>
      </c>
      <c r="S4187" t="str">
        <f t="shared" si="332"/>
        <v/>
      </c>
    </row>
    <row r="4188" spans="5:19" x14ac:dyDescent="0.15">
      <c r="E4188" s="22"/>
      <c r="O4188" s="15" t="str">
        <f t="shared" si="328"/>
        <v>--</v>
      </c>
      <c r="P4188" s="16">
        <f t="shared" si="329"/>
        <v>0</v>
      </c>
      <c r="Q4188" s="17" t="str">
        <f t="shared" si="330"/>
        <v>--2</v>
      </c>
      <c r="R4188" s="25" t="str">
        <f t="shared" si="331"/>
        <v/>
      </c>
      <c r="S4188" t="str">
        <f t="shared" si="332"/>
        <v/>
      </c>
    </row>
    <row r="4189" spans="5:19" x14ac:dyDescent="0.15">
      <c r="E4189" s="22"/>
      <c r="O4189" s="15" t="str">
        <f t="shared" si="328"/>
        <v>--</v>
      </c>
      <c r="P4189" s="16">
        <f t="shared" si="329"/>
        <v>0</v>
      </c>
      <c r="Q4189" s="17" t="str">
        <f t="shared" si="330"/>
        <v>--2</v>
      </c>
      <c r="R4189" s="25" t="str">
        <f t="shared" si="331"/>
        <v/>
      </c>
      <c r="S4189" t="str">
        <f t="shared" si="332"/>
        <v/>
      </c>
    </row>
    <row r="4190" spans="5:19" x14ac:dyDescent="0.15">
      <c r="E4190" s="22"/>
      <c r="O4190" s="15" t="str">
        <f t="shared" si="328"/>
        <v>--</v>
      </c>
      <c r="P4190" s="16">
        <f t="shared" si="329"/>
        <v>0</v>
      </c>
      <c r="Q4190" s="17" t="str">
        <f t="shared" si="330"/>
        <v>--2</v>
      </c>
      <c r="R4190" s="25" t="str">
        <f t="shared" si="331"/>
        <v/>
      </c>
      <c r="S4190" t="str">
        <f t="shared" si="332"/>
        <v/>
      </c>
    </row>
    <row r="4191" spans="5:19" x14ac:dyDescent="0.15">
      <c r="E4191" s="22"/>
      <c r="O4191" s="15" t="str">
        <f t="shared" si="328"/>
        <v>--</v>
      </c>
      <c r="P4191" s="16">
        <f t="shared" si="329"/>
        <v>0</v>
      </c>
      <c r="Q4191" s="17" t="str">
        <f t="shared" si="330"/>
        <v>--2</v>
      </c>
      <c r="R4191" s="25" t="str">
        <f t="shared" si="331"/>
        <v/>
      </c>
      <c r="S4191" t="str">
        <f t="shared" si="332"/>
        <v/>
      </c>
    </row>
    <row r="4192" spans="5:19" x14ac:dyDescent="0.15">
      <c r="E4192" s="22"/>
      <c r="O4192" s="15" t="str">
        <f t="shared" si="328"/>
        <v>--</v>
      </c>
      <c r="P4192" s="16">
        <f t="shared" si="329"/>
        <v>0</v>
      </c>
      <c r="Q4192" s="17" t="str">
        <f t="shared" si="330"/>
        <v>--2</v>
      </c>
      <c r="R4192" s="25" t="str">
        <f t="shared" si="331"/>
        <v/>
      </c>
      <c r="S4192" t="str">
        <f t="shared" si="332"/>
        <v/>
      </c>
    </row>
    <row r="4193" spans="5:19" x14ac:dyDescent="0.15">
      <c r="E4193" s="22"/>
      <c r="O4193" s="15" t="str">
        <f t="shared" si="328"/>
        <v>--</v>
      </c>
      <c r="P4193" s="16">
        <f t="shared" si="329"/>
        <v>0</v>
      </c>
      <c r="Q4193" s="17" t="str">
        <f t="shared" si="330"/>
        <v>--2</v>
      </c>
      <c r="R4193" s="25" t="str">
        <f t="shared" si="331"/>
        <v/>
      </c>
      <c r="S4193" t="str">
        <f t="shared" si="332"/>
        <v/>
      </c>
    </row>
    <row r="4194" spans="5:19" x14ac:dyDescent="0.15">
      <c r="E4194" s="22"/>
      <c r="O4194" s="15" t="str">
        <f t="shared" si="328"/>
        <v>--</v>
      </c>
      <c r="P4194" s="16">
        <f t="shared" si="329"/>
        <v>0</v>
      </c>
      <c r="Q4194" s="17" t="str">
        <f t="shared" si="330"/>
        <v>--2</v>
      </c>
      <c r="R4194" s="25" t="str">
        <f t="shared" si="331"/>
        <v/>
      </c>
      <c r="S4194" t="str">
        <f t="shared" si="332"/>
        <v/>
      </c>
    </row>
    <row r="4195" spans="5:19" x14ac:dyDescent="0.15">
      <c r="E4195" s="22"/>
      <c r="O4195" s="15" t="str">
        <f t="shared" si="328"/>
        <v>--</v>
      </c>
      <c r="P4195" s="16">
        <f t="shared" si="329"/>
        <v>0</v>
      </c>
      <c r="Q4195" s="17" t="str">
        <f t="shared" si="330"/>
        <v>--2</v>
      </c>
      <c r="R4195" s="25" t="str">
        <f t="shared" si="331"/>
        <v/>
      </c>
      <c r="S4195" t="str">
        <f t="shared" si="332"/>
        <v/>
      </c>
    </row>
    <row r="4196" spans="5:19" x14ac:dyDescent="0.15">
      <c r="E4196" s="22"/>
      <c r="O4196" s="15" t="str">
        <f t="shared" ref="O4196:O4259" si="333">TRIM(A4196)&amp;"-"&amp;B4196&amp;"-"&amp;C4196</f>
        <v>--</v>
      </c>
      <c r="P4196" s="16">
        <f t="shared" ref="P4196:P4259" si="334">D4196</f>
        <v>0</v>
      </c>
      <c r="Q4196" s="17" t="str">
        <f t="shared" ref="Q4196:Q4259" si="335">TRIM(K4196)&amp;"-"&amp;M4196&amp;"-"&amp;IF(N4196="男",1,2)</f>
        <v>--2</v>
      </c>
      <c r="R4196" s="25" t="str">
        <f t="shared" si="331"/>
        <v/>
      </c>
      <c r="S4196" t="str">
        <f t="shared" si="332"/>
        <v/>
      </c>
    </row>
    <row r="4197" spans="5:19" x14ac:dyDescent="0.15">
      <c r="E4197" s="22"/>
      <c r="O4197" s="15" t="str">
        <f t="shared" si="333"/>
        <v>--</v>
      </c>
      <c r="P4197" s="16">
        <f t="shared" si="334"/>
        <v>0</v>
      </c>
      <c r="Q4197" s="17" t="str">
        <f t="shared" si="335"/>
        <v>--2</v>
      </c>
      <c r="R4197" s="25" t="str">
        <f t="shared" si="331"/>
        <v/>
      </c>
      <c r="S4197" t="str">
        <f t="shared" si="332"/>
        <v/>
      </c>
    </row>
    <row r="4198" spans="5:19" x14ac:dyDescent="0.15">
      <c r="E4198" s="22"/>
      <c r="O4198" s="15" t="str">
        <f t="shared" si="333"/>
        <v>--</v>
      </c>
      <c r="P4198" s="16">
        <f t="shared" si="334"/>
        <v>0</v>
      </c>
      <c r="Q4198" s="17" t="str">
        <f t="shared" si="335"/>
        <v>--2</v>
      </c>
      <c r="R4198" s="25" t="str">
        <f t="shared" si="331"/>
        <v/>
      </c>
      <c r="S4198" t="str">
        <f t="shared" si="332"/>
        <v/>
      </c>
    </row>
    <row r="4199" spans="5:19" x14ac:dyDescent="0.15">
      <c r="E4199" s="22"/>
      <c r="O4199" s="15" t="str">
        <f t="shared" si="333"/>
        <v>--</v>
      </c>
      <c r="P4199" s="16">
        <f t="shared" si="334"/>
        <v>0</v>
      </c>
      <c r="Q4199" s="17" t="str">
        <f t="shared" si="335"/>
        <v>--2</v>
      </c>
      <c r="R4199" s="25" t="str">
        <f t="shared" si="331"/>
        <v/>
      </c>
      <c r="S4199" t="str">
        <f t="shared" si="332"/>
        <v/>
      </c>
    </row>
    <row r="4200" spans="5:19" x14ac:dyDescent="0.15">
      <c r="E4200" s="22"/>
      <c r="O4200" s="15" t="str">
        <f t="shared" si="333"/>
        <v>--</v>
      </c>
      <c r="P4200" s="16">
        <f t="shared" si="334"/>
        <v>0</v>
      </c>
      <c r="Q4200" s="17" t="str">
        <f t="shared" si="335"/>
        <v>--2</v>
      </c>
      <c r="R4200" s="25" t="str">
        <f t="shared" si="331"/>
        <v/>
      </c>
      <c r="S4200" t="str">
        <f t="shared" si="332"/>
        <v/>
      </c>
    </row>
    <row r="4201" spans="5:19" x14ac:dyDescent="0.15">
      <c r="E4201" s="22"/>
      <c r="O4201" s="15" t="str">
        <f t="shared" si="333"/>
        <v>--</v>
      </c>
      <c r="P4201" s="16">
        <f t="shared" si="334"/>
        <v>0</v>
      </c>
      <c r="Q4201" s="17" t="str">
        <f t="shared" si="335"/>
        <v>--2</v>
      </c>
      <c r="R4201" s="25" t="str">
        <f t="shared" si="331"/>
        <v/>
      </c>
      <c r="S4201" t="str">
        <f t="shared" si="332"/>
        <v/>
      </c>
    </row>
    <row r="4202" spans="5:19" x14ac:dyDescent="0.15">
      <c r="E4202" s="22"/>
      <c r="O4202" s="15" t="str">
        <f t="shared" si="333"/>
        <v>--</v>
      </c>
      <c r="P4202" s="16">
        <f t="shared" si="334"/>
        <v>0</v>
      </c>
      <c r="Q4202" s="17" t="str">
        <f t="shared" si="335"/>
        <v>--2</v>
      </c>
      <c r="R4202" s="25" t="str">
        <f t="shared" si="331"/>
        <v/>
      </c>
      <c r="S4202" t="str">
        <f t="shared" si="332"/>
        <v/>
      </c>
    </row>
    <row r="4203" spans="5:19" x14ac:dyDescent="0.15">
      <c r="E4203" s="22"/>
      <c r="O4203" s="15" t="str">
        <f t="shared" si="333"/>
        <v>--</v>
      </c>
      <c r="P4203" s="16">
        <f t="shared" si="334"/>
        <v>0</v>
      </c>
      <c r="Q4203" s="17" t="str">
        <f t="shared" si="335"/>
        <v>--2</v>
      </c>
      <c r="R4203" s="25" t="str">
        <f t="shared" si="331"/>
        <v/>
      </c>
      <c r="S4203" t="str">
        <f t="shared" si="332"/>
        <v/>
      </c>
    </row>
    <row r="4204" spans="5:19" x14ac:dyDescent="0.15">
      <c r="E4204" s="22"/>
      <c r="O4204" s="15" t="str">
        <f t="shared" si="333"/>
        <v>--</v>
      </c>
      <c r="P4204" s="16">
        <f t="shared" si="334"/>
        <v>0</v>
      </c>
      <c r="Q4204" s="17" t="str">
        <f t="shared" si="335"/>
        <v>--2</v>
      </c>
      <c r="R4204" s="25" t="str">
        <f t="shared" si="331"/>
        <v/>
      </c>
      <c r="S4204" t="str">
        <f t="shared" si="332"/>
        <v/>
      </c>
    </row>
    <row r="4205" spans="5:19" x14ac:dyDescent="0.15">
      <c r="E4205" s="22"/>
      <c r="O4205" s="15" t="str">
        <f t="shared" si="333"/>
        <v>--</v>
      </c>
      <c r="P4205" s="16">
        <f t="shared" si="334"/>
        <v>0</v>
      </c>
      <c r="Q4205" s="17" t="str">
        <f t="shared" si="335"/>
        <v>--2</v>
      </c>
      <c r="R4205" s="25" t="str">
        <f t="shared" si="331"/>
        <v/>
      </c>
      <c r="S4205" t="str">
        <f t="shared" si="332"/>
        <v/>
      </c>
    </row>
    <row r="4206" spans="5:19" x14ac:dyDescent="0.15">
      <c r="E4206" s="22"/>
      <c r="O4206" s="15" t="str">
        <f t="shared" si="333"/>
        <v>--</v>
      </c>
      <c r="P4206" s="16">
        <f t="shared" si="334"/>
        <v>0</v>
      </c>
      <c r="Q4206" s="17" t="str">
        <f t="shared" si="335"/>
        <v>--2</v>
      </c>
      <c r="R4206" s="25" t="str">
        <f t="shared" si="331"/>
        <v/>
      </c>
      <c r="S4206" t="str">
        <f t="shared" si="332"/>
        <v/>
      </c>
    </row>
    <row r="4207" spans="5:19" x14ac:dyDescent="0.15">
      <c r="E4207" s="22"/>
      <c r="O4207" s="15" t="str">
        <f t="shared" si="333"/>
        <v>--</v>
      </c>
      <c r="P4207" s="16">
        <f t="shared" si="334"/>
        <v>0</v>
      </c>
      <c r="Q4207" s="17" t="str">
        <f t="shared" si="335"/>
        <v>--2</v>
      </c>
      <c r="R4207" s="25" t="str">
        <f t="shared" si="331"/>
        <v/>
      </c>
      <c r="S4207" t="str">
        <f t="shared" si="332"/>
        <v/>
      </c>
    </row>
    <row r="4208" spans="5:19" x14ac:dyDescent="0.15">
      <c r="E4208" s="22"/>
      <c r="O4208" s="15" t="str">
        <f t="shared" si="333"/>
        <v>--</v>
      </c>
      <c r="P4208" s="16">
        <f t="shared" si="334"/>
        <v>0</v>
      </c>
      <c r="Q4208" s="17" t="str">
        <f t="shared" si="335"/>
        <v>--2</v>
      </c>
      <c r="R4208" s="25" t="str">
        <f t="shared" si="331"/>
        <v/>
      </c>
      <c r="S4208" t="str">
        <f t="shared" si="332"/>
        <v/>
      </c>
    </row>
    <row r="4209" spans="5:19" x14ac:dyDescent="0.15">
      <c r="E4209" s="22"/>
      <c r="O4209" s="15" t="str">
        <f t="shared" si="333"/>
        <v>--</v>
      </c>
      <c r="P4209" s="16">
        <f t="shared" si="334"/>
        <v>0</v>
      </c>
      <c r="Q4209" s="17" t="str">
        <f t="shared" si="335"/>
        <v>--2</v>
      </c>
      <c r="R4209" s="25" t="str">
        <f t="shared" si="331"/>
        <v/>
      </c>
      <c r="S4209" t="str">
        <f t="shared" si="332"/>
        <v/>
      </c>
    </row>
    <row r="4210" spans="5:19" x14ac:dyDescent="0.15">
      <c r="E4210" s="22"/>
      <c r="O4210" s="15" t="str">
        <f t="shared" si="333"/>
        <v>--</v>
      </c>
      <c r="P4210" s="16">
        <f t="shared" si="334"/>
        <v>0</v>
      </c>
      <c r="Q4210" s="17" t="str">
        <f t="shared" si="335"/>
        <v>--2</v>
      </c>
      <c r="R4210" s="25" t="str">
        <f t="shared" si="331"/>
        <v/>
      </c>
      <c r="S4210" t="str">
        <f t="shared" si="332"/>
        <v/>
      </c>
    </row>
    <row r="4211" spans="5:19" x14ac:dyDescent="0.15">
      <c r="E4211" s="22"/>
      <c r="O4211" s="15" t="str">
        <f t="shared" si="333"/>
        <v>--</v>
      </c>
      <c r="P4211" s="16">
        <f t="shared" si="334"/>
        <v>0</v>
      </c>
      <c r="Q4211" s="17" t="str">
        <f t="shared" si="335"/>
        <v>--2</v>
      </c>
      <c r="R4211" s="25" t="str">
        <f t="shared" si="331"/>
        <v/>
      </c>
      <c r="S4211" t="str">
        <f t="shared" si="332"/>
        <v/>
      </c>
    </row>
    <row r="4212" spans="5:19" x14ac:dyDescent="0.15">
      <c r="E4212" s="22"/>
      <c r="O4212" s="15" t="str">
        <f t="shared" si="333"/>
        <v>--</v>
      </c>
      <c r="P4212" s="16">
        <f t="shared" si="334"/>
        <v>0</v>
      </c>
      <c r="Q4212" s="17" t="str">
        <f t="shared" si="335"/>
        <v>--2</v>
      </c>
      <c r="R4212" s="25" t="str">
        <f t="shared" si="331"/>
        <v/>
      </c>
      <c r="S4212" t="str">
        <f t="shared" si="332"/>
        <v/>
      </c>
    </row>
    <row r="4213" spans="5:19" x14ac:dyDescent="0.15">
      <c r="E4213" s="22"/>
      <c r="O4213" s="15" t="str">
        <f t="shared" si="333"/>
        <v>--</v>
      </c>
      <c r="P4213" s="16">
        <f t="shared" si="334"/>
        <v>0</v>
      </c>
      <c r="Q4213" s="17" t="str">
        <f t="shared" si="335"/>
        <v>--2</v>
      </c>
      <c r="R4213" s="25" t="str">
        <f t="shared" si="331"/>
        <v/>
      </c>
      <c r="S4213" t="str">
        <f t="shared" si="332"/>
        <v/>
      </c>
    </row>
    <row r="4214" spans="5:19" x14ac:dyDescent="0.15">
      <c r="E4214" s="22"/>
      <c r="O4214" s="15" t="str">
        <f t="shared" si="333"/>
        <v>--</v>
      </c>
      <c r="P4214" s="16">
        <f t="shared" si="334"/>
        <v>0</v>
      </c>
      <c r="Q4214" s="17" t="str">
        <f t="shared" si="335"/>
        <v>--2</v>
      </c>
      <c r="R4214" s="25" t="str">
        <f t="shared" si="331"/>
        <v/>
      </c>
      <c r="S4214" t="str">
        <f t="shared" si="332"/>
        <v/>
      </c>
    </row>
    <row r="4215" spans="5:19" x14ac:dyDescent="0.15">
      <c r="E4215" s="22"/>
      <c r="O4215" s="15" t="str">
        <f t="shared" si="333"/>
        <v>--</v>
      </c>
      <c r="P4215" s="16">
        <f t="shared" si="334"/>
        <v>0</v>
      </c>
      <c r="Q4215" s="17" t="str">
        <f t="shared" si="335"/>
        <v>--2</v>
      </c>
      <c r="R4215" s="25" t="str">
        <f t="shared" si="331"/>
        <v/>
      </c>
      <c r="S4215" t="str">
        <f t="shared" si="332"/>
        <v/>
      </c>
    </row>
    <row r="4216" spans="5:19" x14ac:dyDescent="0.15">
      <c r="E4216" s="22"/>
      <c r="O4216" s="15" t="str">
        <f t="shared" si="333"/>
        <v>--</v>
      </c>
      <c r="P4216" s="16">
        <f t="shared" si="334"/>
        <v>0</v>
      </c>
      <c r="Q4216" s="17" t="str">
        <f t="shared" si="335"/>
        <v>--2</v>
      </c>
      <c r="R4216" s="25" t="str">
        <f t="shared" si="331"/>
        <v/>
      </c>
      <c r="S4216" t="str">
        <f t="shared" si="332"/>
        <v/>
      </c>
    </row>
    <row r="4217" spans="5:19" x14ac:dyDescent="0.15">
      <c r="E4217" s="22"/>
      <c r="O4217" s="15" t="str">
        <f t="shared" si="333"/>
        <v>--</v>
      </c>
      <c r="P4217" s="16">
        <f t="shared" si="334"/>
        <v>0</v>
      </c>
      <c r="Q4217" s="17" t="str">
        <f t="shared" si="335"/>
        <v>--2</v>
      </c>
      <c r="R4217" s="25" t="str">
        <f t="shared" si="331"/>
        <v/>
      </c>
      <c r="S4217" t="str">
        <f t="shared" si="332"/>
        <v/>
      </c>
    </row>
    <row r="4218" spans="5:19" x14ac:dyDescent="0.15">
      <c r="E4218" s="22"/>
      <c r="O4218" s="15" t="str">
        <f t="shared" si="333"/>
        <v>--</v>
      </c>
      <c r="P4218" s="16">
        <f t="shared" si="334"/>
        <v>0</v>
      </c>
      <c r="Q4218" s="17" t="str">
        <f t="shared" si="335"/>
        <v>--2</v>
      </c>
      <c r="R4218" s="25" t="str">
        <f t="shared" si="331"/>
        <v/>
      </c>
      <c r="S4218" t="str">
        <f t="shared" si="332"/>
        <v/>
      </c>
    </row>
    <row r="4219" spans="5:19" x14ac:dyDescent="0.15">
      <c r="E4219" s="22"/>
      <c r="O4219" s="15" t="str">
        <f t="shared" si="333"/>
        <v>--</v>
      </c>
      <c r="P4219" s="16">
        <f t="shared" si="334"/>
        <v>0</v>
      </c>
      <c r="Q4219" s="17" t="str">
        <f t="shared" si="335"/>
        <v>--2</v>
      </c>
      <c r="R4219" s="25" t="str">
        <f t="shared" si="331"/>
        <v/>
      </c>
      <c r="S4219" t="str">
        <f t="shared" si="332"/>
        <v/>
      </c>
    </row>
    <row r="4220" spans="5:19" x14ac:dyDescent="0.15">
      <c r="E4220" s="22"/>
      <c r="O4220" s="15" t="str">
        <f t="shared" si="333"/>
        <v>--</v>
      </c>
      <c r="P4220" s="16">
        <f t="shared" si="334"/>
        <v>0</v>
      </c>
      <c r="Q4220" s="17" t="str">
        <f t="shared" si="335"/>
        <v>--2</v>
      </c>
      <c r="R4220" s="25" t="str">
        <f t="shared" si="331"/>
        <v/>
      </c>
      <c r="S4220" t="str">
        <f t="shared" si="332"/>
        <v/>
      </c>
    </row>
    <row r="4221" spans="5:19" x14ac:dyDescent="0.15">
      <c r="E4221" s="22"/>
      <c r="O4221" s="15" t="str">
        <f t="shared" si="333"/>
        <v>--</v>
      </c>
      <c r="P4221" s="16">
        <f t="shared" si="334"/>
        <v>0</v>
      </c>
      <c r="Q4221" s="17" t="str">
        <f t="shared" si="335"/>
        <v>--2</v>
      </c>
      <c r="R4221" s="25" t="str">
        <f t="shared" si="331"/>
        <v/>
      </c>
      <c r="S4221" t="str">
        <f t="shared" si="332"/>
        <v/>
      </c>
    </row>
    <row r="4222" spans="5:19" x14ac:dyDescent="0.15">
      <c r="E4222" s="22"/>
      <c r="O4222" s="15" t="str">
        <f t="shared" si="333"/>
        <v>--</v>
      </c>
      <c r="P4222" s="16">
        <f t="shared" si="334"/>
        <v>0</v>
      </c>
      <c r="Q4222" s="17" t="str">
        <f t="shared" si="335"/>
        <v>--2</v>
      </c>
      <c r="R4222" s="25" t="str">
        <f t="shared" si="331"/>
        <v/>
      </c>
      <c r="S4222" t="str">
        <f t="shared" si="332"/>
        <v/>
      </c>
    </row>
    <row r="4223" spans="5:19" x14ac:dyDescent="0.15">
      <c r="E4223" s="22"/>
      <c r="O4223" s="15" t="str">
        <f t="shared" si="333"/>
        <v>--</v>
      </c>
      <c r="P4223" s="16">
        <f t="shared" si="334"/>
        <v>0</v>
      </c>
      <c r="Q4223" s="17" t="str">
        <f t="shared" si="335"/>
        <v>--2</v>
      </c>
      <c r="R4223" s="25" t="str">
        <f t="shared" si="331"/>
        <v/>
      </c>
      <c r="S4223" t="str">
        <f t="shared" si="332"/>
        <v/>
      </c>
    </row>
    <row r="4224" spans="5:19" x14ac:dyDescent="0.15">
      <c r="E4224" s="22"/>
      <c r="O4224" s="15" t="str">
        <f t="shared" si="333"/>
        <v>--</v>
      </c>
      <c r="P4224" s="16">
        <f t="shared" si="334"/>
        <v>0</v>
      </c>
      <c r="Q4224" s="17" t="str">
        <f t="shared" si="335"/>
        <v>--2</v>
      </c>
      <c r="R4224" s="25" t="str">
        <f t="shared" si="331"/>
        <v/>
      </c>
      <c r="S4224" t="str">
        <f t="shared" si="332"/>
        <v/>
      </c>
    </row>
    <row r="4225" spans="5:19" x14ac:dyDescent="0.15">
      <c r="E4225" s="22"/>
      <c r="O4225" s="15" t="str">
        <f t="shared" si="333"/>
        <v>--</v>
      </c>
      <c r="P4225" s="16">
        <f t="shared" si="334"/>
        <v>0</v>
      </c>
      <c r="Q4225" s="17" t="str">
        <f t="shared" si="335"/>
        <v>--2</v>
      </c>
      <c r="R4225" s="25" t="str">
        <f t="shared" si="331"/>
        <v/>
      </c>
      <c r="S4225" t="str">
        <f t="shared" si="332"/>
        <v/>
      </c>
    </row>
    <row r="4226" spans="5:19" x14ac:dyDescent="0.15">
      <c r="E4226" s="22"/>
      <c r="O4226" s="15" t="str">
        <f t="shared" si="333"/>
        <v>--</v>
      </c>
      <c r="P4226" s="16">
        <f t="shared" si="334"/>
        <v>0</v>
      </c>
      <c r="Q4226" s="17" t="str">
        <f t="shared" si="335"/>
        <v>--2</v>
      </c>
      <c r="R4226" s="25" t="str">
        <f t="shared" si="331"/>
        <v/>
      </c>
      <c r="S4226" t="str">
        <f t="shared" si="332"/>
        <v/>
      </c>
    </row>
    <row r="4227" spans="5:19" x14ac:dyDescent="0.15">
      <c r="E4227" s="22"/>
      <c r="O4227" s="15" t="str">
        <f t="shared" si="333"/>
        <v>--</v>
      </c>
      <c r="P4227" s="16">
        <f t="shared" si="334"/>
        <v>0</v>
      </c>
      <c r="Q4227" s="17" t="str">
        <f t="shared" si="335"/>
        <v>--2</v>
      </c>
      <c r="R4227" s="25" t="str">
        <f t="shared" si="331"/>
        <v/>
      </c>
      <c r="S4227" t="str">
        <f t="shared" si="332"/>
        <v/>
      </c>
    </row>
    <row r="4228" spans="5:19" x14ac:dyDescent="0.15">
      <c r="E4228" s="22"/>
      <c r="O4228" s="15" t="str">
        <f t="shared" si="333"/>
        <v>--</v>
      </c>
      <c r="P4228" s="16">
        <f t="shared" si="334"/>
        <v>0</v>
      </c>
      <c r="Q4228" s="17" t="str">
        <f t="shared" si="335"/>
        <v>--2</v>
      </c>
      <c r="R4228" s="25" t="str">
        <f t="shared" ref="R4228:R4291" si="336">IF(F4228="","",VLOOKUP(Q4228,$O$3:$P$10003,2,FALSE))</f>
        <v/>
      </c>
      <c r="S4228" t="str">
        <f t="shared" ref="S4228:S4291" si="337">IF(F4228="","",IF(COUNTIF($O$3:$O$10002,Q4228)&gt;1,"有",""))</f>
        <v/>
      </c>
    </row>
    <row r="4229" spans="5:19" x14ac:dyDescent="0.15">
      <c r="E4229" s="22"/>
      <c r="O4229" s="15" t="str">
        <f t="shared" si="333"/>
        <v>--</v>
      </c>
      <c r="P4229" s="16">
        <f t="shared" si="334"/>
        <v>0</v>
      </c>
      <c r="Q4229" s="17" t="str">
        <f t="shared" si="335"/>
        <v>--2</v>
      </c>
      <c r="R4229" s="25" t="str">
        <f t="shared" si="336"/>
        <v/>
      </c>
      <c r="S4229" t="str">
        <f t="shared" si="337"/>
        <v/>
      </c>
    </row>
    <row r="4230" spans="5:19" x14ac:dyDescent="0.15">
      <c r="E4230" s="22"/>
      <c r="O4230" s="15" t="str">
        <f t="shared" si="333"/>
        <v>--</v>
      </c>
      <c r="P4230" s="16">
        <f t="shared" si="334"/>
        <v>0</v>
      </c>
      <c r="Q4230" s="17" t="str">
        <f t="shared" si="335"/>
        <v>--2</v>
      </c>
      <c r="R4230" s="25" t="str">
        <f t="shared" si="336"/>
        <v/>
      </c>
      <c r="S4230" t="str">
        <f t="shared" si="337"/>
        <v/>
      </c>
    </row>
    <row r="4231" spans="5:19" x14ac:dyDescent="0.15">
      <c r="E4231" s="22"/>
      <c r="O4231" s="15" t="str">
        <f t="shared" si="333"/>
        <v>--</v>
      </c>
      <c r="P4231" s="16">
        <f t="shared" si="334"/>
        <v>0</v>
      </c>
      <c r="Q4231" s="17" t="str">
        <f t="shared" si="335"/>
        <v>--2</v>
      </c>
      <c r="R4231" s="25" t="str">
        <f t="shared" si="336"/>
        <v/>
      </c>
      <c r="S4231" t="str">
        <f t="shared" si="337"/>
        <v/>
      </c>
    </row>
    <row r="4232" spans="5:19" x14ac:dyDescent="0.15">
      <c r="E4232" s="22"/>
      <c r="O4232" s="15" t="str">
        <f t="shared" si="333"/>
        <v>--</v>
      </c>
      <c r="P4232" s="16">
        <f t="shared" si="334"/>
        <v>0</v>
      </c>
      <c r="Q4232" s="17" t="str">
        <f t="shared" si="335"/>
        <v>--2</v>
      </c>
      <c r="R4232" s="25" t="str">
        <f t="shared" si="336"/>
        <v/>
      </c>
      <c r="S4232" t="str">
        <f t="shared" si="337"/>
        <v/>
      </c>
    </row>
    <row r="4233" spans="5:19" x14ac:dyDescent="0.15">
      <c r="E4233" s="22"/>
      <c r="O4233" s="15" t="str">
        <f t="shared" si="333"/>
        <v>--</v>
      </c>
      <c r="P4233" s="16">
        <f t="shared" si="334"/>
        <v>0</v>
      </c>
      <c r="Q4233" s="17" t="str">
        <f t="shared" si="335"/>
        <v>--2</v>
      </c>
      <c r="R4233" s="25" t="str">
        <f t="shared" si="336"/>
        <v/>
      </c>
      <c r="S4233" t="str">
        <f t="shared" si="337"/>
        <v/>
      </c>
    </row>
    <row r="4234" spans="5:19" x14ac:dyDescent="0.15">
      <c r="E4234" s="22"/>
      <c r="O4234" s="15" t="str">
        <f t="shared" si="333"/>
        <v>--</v>
      </c>
      <c r="P4234" s="16">
        <f t="shared" si="334"/>
        <v>0</v>
      </c>
      <c r="Q4234" s="17" t="str">
        <f t="shared" si="335"/>
        <v>--2</v>
      </c>
      <c r="R4234" s="25" t="str">
        <f t="shared" si="336"/>
        <v/>
      </c>
      <c r="S4234" t="str">
        <f t="shared" si="337"/>
        <v/>
      </c>
    </row>
    <row r="4235" spans="5:19" x14ac:dyDescent="0.15">
      <c r="E4235" s="22"/>
      <c r="O4235" s="15" t="str">
        <f t="shared" si="333"/>
        <v>--</v>
      </c>
      <c r="P4235" s="16">
        <f t="shared" si="334"/>
        <v>0</v>
      </c>
      <c r="Q4235" s="17" t="str">
        <f t="shared" si="335"/>
        <v>--2</v>
      </c>
      <c r="R4235" s="25" t="str">
        <f t="shared" si="336"/>
        <v/>
      </c>
      <c r="S4235" t="str">
        <f t="shared" si="337"/>
        <v/>
      </c>
    </row>
    <row r="4236" spans="5:19" x14ac:dyDescent="0.15">
      <c r="E4236" s="22"/>
      <c r="O4236" s="15" t="str">
        <f t="shared" si="333"/>
        <v>--</v>
      </c>
      <c r="P4236" s="16">
        <f t="shared" si="334"/>
        <v>0</v>
      </c>
      <c r="Q4236" s="17" t="str">
        <f t="shared" si="335"/>
        <v>--2</v>
      </c>
      <c r="R4236" s="25" t="str">
        <f t="shared" si="336"/>
        <v/>
      </c>
      <c r="S4236" t="str">
        <f t="shared" si="337"/>
        <v/>
      </c>
    </row>
    <row r="4237" spans="5:19" x14ac:dyDescent="0.15">
      <c r="E4237" s="22"/>
      <c r="O4237" s="15" t="str">
        <f t="shared" si="333"/>
        <v>--</v>
      </c>
      <c r="P4237" s="16">
        <f t="shared" si="334"/>
        <v>0</v>
      </c>
      <c r="Q4237" s="17" t="str">
        <f t="shared" si="335"/>
        <v>--2</v>
      </c>
      <c r="R4237" s="25" t="str">
        <f t="shared" si="336"/>
        <v/>
      </c>
      <c r="S4237" t="str">
        <f t="shared" si="337"/>
        <v/>
      </c>
    </row>
    <row r="4238" spans="5:19" x14ac:dyDescent="0.15">
      <c r="E4238" s="22"/>
      <c r="O4238" s="15" t="str">
        <f t="shared" si="333"/>
        <v>--</v>
      </c>
      <c r="P4238" s="16">
        <f t="shared" si="334"/>
        <v>0</v>
      </c>
      <c r="Q4238" s="17" t="str">
        <f t="shared" si="335"/>
        <v>--2</v>
      </c>
      <c r="R4238" s="25" t="str">
        <f t="shared" si="336"/>
        <v/>
      </c>
      <c r="S4238" t="str">
        <f t="shared" si="337"/>
        <v/>
      </c>
    </row>
    <row r="4239" spans="5:19" x14ac:dyDescent="0.15">
      <c r="E4239" s="22"/>
      <c r="O4239" s="15" t="str">
        <f t="shared" si="333"/>
        <v>--</v>
      </c>
      <c r="P4239" s="16">
        <f t="shared" si="334"/>
        <v>0</v>
      </c>
      <c r="Q4239" s="17" t="str">
        <f t="shared" si="335"/>
        <v>--2</v>
      </c>
      <c r="R4239" s="25" t="str">
        <f t="shared" si="336"/>
        <v/>
      </c>
      <c r="S4239" t="str">
        <f t="shared" si="337"/>
        <v/>
      </c>
    </row>
    <row r="4240" spans="5:19" x14ac:dyDescent="0.15">
      <c r="E4240" s="22"/>
      <c r="O4240" s="15" t="str">
        <f t="shared" si="333"/>
        <v>--</v>
      </c>
      <c r="P4240" s="16">
        <f t="shared" si="334"/>
        <v>0</v>
      </c>
      <c r="Q4240" s="17" t="str">
        <f t="shared" si="335"/>
        <v>--2</v>
      </c>
      <c r="R4240" s="25" t="str">
        <f t="shared" si="336"/>
        <v/>
      </c>
      <c r="S4240" t="str">
        <f t="shared" si="337"/>
        <v/>
      </c>
    </row>
    <row r="4241" spans="5:19" x14ac:dyDescent="0.15">
      <c r="E4241" s="22"/>
      <c r="O4241" s="15" t="str">
        <f t="shared" si="333"/>
        <v>--</v>
      </c>
      <c r="P4241" s="16">
        <f t="shared" si="334"/>
        <v>0</v>
      </c>
      <c r="Q4241" s="17" t="str">
        <f t="shared" si="335"/>
        <v>--2</v>
      </c>
      <c r="R4241" s="25" t="str">
        <f t="shared" si="336"/>
        <v/>
      </c>
      <c r="S4241" t="str">
        <f t="shared" si="337"/>
        <v/>
      </c>
    </row>
    <row r="4242" spans="5:19" x14ac:dyDescent="0.15">
      <c r="E4242" s="22"/>
      <c r="O4242" s="15" t="str">
        <f t="shared" si="333"/>
        <v>--</v>
      </c>
      <c r="P4242" s="16">
        <f t="shared" si="334"/>
        <v>0</v>
      </c>
      <c r="Q4242" s="17" t="str">
        <f t="shared" si="335"/>
        <v>--2</v>
      </c>
      <c r="R4242" s="25" t="str">
        <f t="shared" si="336"/>
        <v/>
      </c>
      <c r="S4242" t="str">
        <f t="shared" si="337"/>
        <v/>
      </c>
    </row>
    <row r="4243" spans="5:19" x14ac:dyDescent="0.15">
      <c r="E4243" s="22"/>
      <c r="O4243" s="15" t="str">
        <f t="shared" si="333"/>
        <v>--</v>
      </c>
      <c r="P4243" s="16">
        <f t="shared" si="334"/>
        <v>0</v>
      </c>
      <c r="Q4243" s="17" t="str">
        <f t="shared" si="335"/>
        <v>--2</v>
      </c>
      <c r="R4243" s="25" t="str">
        <f t="shared" si="336"/>
        <v/>
      </c>
      <c r="S4243" t="str">
        <f t="shared" si="337"/>
        <v/>
      </c>
    </row>
    <row r="4244" spans="5:19" x14ac:dyDescent="0.15">
      <c r="E4244" s="22"/>
      <c r="O4244" s="15" t="str">
        <f t="shared" si="333"/>
        <v>--</v>
      </c>
      <c r="P4244" s="16">
        <f t="shared" si="334"/>
        <v>0</v>
      </c>
      <c r="Q4244" s="17" t="str">
        <f t="shared" si="335"/>
        <v>--2</v>
      </c>
      <c r="R4244" s="25" t="str">
        <f t="shared" si="336"/>
        <v/>
      </c>
      <c r="S4244" t="str">
        <f t="shared" si="337"/>
        <v/>
      </c>
    </row>
    <row r="4245" spans="5:19" x14ac:dyDescent="0.15">
      <c r="E4245" s="22"/>
      <c r="O4245" s="15" t="str">
        <f t="shared" si="333"/>
        <v>--</v>
      </c>
      <c r="P4245" s="16">
        <f t="shared" si="334"/>
        <v>0</v>
      </c>
      <c r="Q4245" s="17" t="str">
        <f t="shared" si="335"/>
        <v>--2</v>
      </c>
      <c r="R4245" s="25" t="str">
        <f t="shared" si="336"/>
        <v/>
      </c>
      <c r="S4245" t="str">
        <f t="shared" si="337"/>
        <v/>
      </c>
    </row>
    <row r="4246" spans="5:19" x14ac:dyDescent="0.15">
      <c r="E4246" s="22"/>
      <c r="O4246" s="15" t="str">
        <f t="shared" si="333"/>
        <v>--</v>
      </c>
      <c r="P4246" s="16">
        <f t="shared" si="334"/>
        <v>0</v>
      </c>
      <c r="Q4246" s="17" t="str">
        <f t="shared" si="335"/>
        <v>--2</v>
      </c>
      <c r="R4246" s="25" t="str">
        <f t="shared" si="336"/>
        <v/>
      </c>
      <c r="S4246" t="str">
        <f t="shared" si="337"/>
        <v/>
      </c>
    </row>
    <row r="4247" spans="5:19" x14ac:dyDescent="0.15">
      <c r="E4247" s="22"/>
      <c r="O4247" s="15" t="str">
        <f t="shared" si="333"/>
        <v>--</v>
      </c>
      <c r="P4247" s="16">
        <f t="shared" si="334"/>
        <v>0</v>
      </c>
      <c r="Q4247" s="17" t="str">
        <f t="shared" si="335"/>
        <v>--2</v>
      </c>
      <c r="R4247" s="25" t="str">
        <f t="shared" si="336"/>
        <v/>
      </c>
      <c r="S4247" t="str">
        <f t="shared" si="337"/>
        <v/>
      </c>
    </row>
    <row r="4248" spans="5:19" x14ac:dyDescent="0.15">
      <c r="E4248" s="22"/>
      <c r="O4248" s="15" t="str">
        <f t="shared" si="333"/>
        <v>--</v>
      </c>
      <c r="P4248" s="16">
        <f t="shared" si="334"/>
        <v>0</v>
      </c>
      <c r="Q4248" s="17" t="str">
        <f t="shared" si="335"/>
        <v>--2</v>
      </c>
      <c r="R4248" s="25" t="str">
        <f t="shared" si="336"/>
        <v/>
      </c>
      <c r="S4248" t="str">
        <f t="shared" si="337"/>
        <v/>
      </c>
    </row>
    <row r="4249" spans="5:19" x14ac:dyDescent="0.15">
      <c r="E4249" s="22"/>
      <c r="O4249" s="15" t="str">
        <f t="shared" si="333"/>
        <v>--</v>
      </c>
      <c r="P4249" s="16">
        <f t="shared" si="334"/>
        <v>0</v>
      </c>
      <c r="Q4249" s="17" t="str">
        <f t="shared" si="335"/>
        <v>--2</v>
      </c>
      <c r="R4249" s="25" t="str">
        <f t="shared" si="336"/>
        <v/>
      </c>
      <c r="S4249" t="str">
        <f t="shared" si="337"/>
        <v/>
      </c>
    </row>
    <row r="4250" spans="5:19" x14ac:dyDescent="0.15">
      <c r="E4250" s="22"/>
      <c r="O4250" s="15" t="str">
        <f t="shared" si="333"/>
        <v>--</v>
      </c>
      <c r="P4250" s="16">
        <f t="shared" si="334"/>
        <v>0</v>
      </c>
      <c r="Q4250" s="17" t="str">
        <f t="shared" si="335"/>
        <v>--2</v>
      </c>
      <c r="R4250" s="25" t="str">
        <f t="shared" si="336"/>
        <v/>
      </c>
      <c r="S4250" t="str">
        <f t="shared" si="337"/>
        <v/>
      </c>
    </row>
    <row r="4251" spans="5:19" x14ac:dyDescent="0.15">
      <c r="E4251" s="22"/>
      <c r="O4251" s="15" t="str">
        <f t="shared" si="333"/>
        <v>--</v>
      </c>
      <c r="P4251" s="16">
        <f t="shared" si="334"/>
        <v>0</v>
      </c>
      <c r="Q4251" s="17" t="str">
        <f t="shared" si="335"/>
        <v>--2</v>
      </c>
      <c r="R4251" s="25" t="str">
        <f t="shared" si="336"/>
        <v/>
      </c>
      <c r="S4251" t="str">
        <f t="shared" si="337"/>
        <v/>
      </c>
    </row>
    <row r="4252" spans="5:19" x14ac:dyDescent="0.15">
      <c r="E4252" s="22"/>
      <c r="O4252" s="15" t="str">
        <f t="shared" si="333"/>
        <v>--</v>
      </c>
      <c r="P4252" s="16">
        <f t="shared" si="334"/>
        <v>0</v>
      </c>
      <c r="Q4252" s="17" t="str">
        <f t="shared" si="335"/>
        <v>--2</v>
      </c>
      <c r="R4252" s="25" t="str">
        <f t="shared" si="336"/>
        <v/>
      </c>
      <c r="S4252" t="str">
        <f t="shared" si="337"/>
        <v/>
      </c>
    </row>
    <row r="4253" spans="5:19" x14ac:dyDescent="0.15">
      <c r="E4253" s="22"/>
      <c r="O4253" s="15" t="str">
        <f t="shared" si="333"/>
        <v>--</v>
      </c>
      <c r="P4253" s="16">
        <f t="shared" si="334"/>
        <v>0</v>
      </c>
      <c r="Q4253" s="17" t="str">
        <f t="shared" si="335"/>
        <v>--2</v>
      </c>
      <c r="R4253" s="25" t="str">
        <f t="shared" si="336"/>
        <v/>
      </c>
      <c r="S4253" t="str">
        <f t="shared" si="337"/>
        <v/>
      </c>
    </row>
    <row r="4254" spans="5:19" x14ac:dyDescent="0.15">
      <c r="E4254" s="22"/>
      <c r="O4254" s="15" t="str">
        <f t="shared" si="333"/>
        <v>--</v>
      </c>
      <c r="P4254" s="16">
        <f t="shared" si="334"/>
        <v>0</v>
      </c>
      <c r="Q4254" s="17" t="str">
        <f t="shared" si="335"/>
        <v>--2</v>
      </c>
      <c r="R4254" s="25" t="str">
        <f t="shared" si="336"/>
        <v/>
      </c>
      <c r="S4254" t="str">
        <f t="shared" si="337"/>
        <v/>
      </c>
    </row>
    <row r="4255" spans="5:19" x14ac:dyDescent="0.15">
      <c r="E4255" s="22"/>
      <c r="O4255" s="15" t="str">
        <f t="shared" si="333"/>
        <v>--</v>
      </c>
      <c r="P4255" s="16">
        <f t="shared" si="334"/>
        <v>0</v>
      </c>
      <c r="Q4255" s="17" t="str">
        <f t="shared" si="335"/>
        <v>--2</v>
      </c>
      <c r="R4255" s="25" t="str">
        <f t="shared" si="336"/>
        <v/>
      </c>
      <c r="S4255" t="str">
        <f t="shared" si="337"/>
        <v/>
      </c>
    </row>
    <row r="4256" spans="5:19" x14ac:dyDescent="0.15">
      <c r="E4256" s="22"/>
      <c r="O4256" s="15" t="str">
        <f t="shared" si="333"/>
        <v>--</v>
      </c>
      <c r="P4256" s="16">
        <f t="shared" si="334"/>
        <v>0</v>
      </c>
      <c r="Q4256" s="17" t="str">
        <f t="shared" si="335"/>
        <v>--2</v>
      </c>
      <c r="R4256" s="25" t="str">
        <f t="shared" si="336"/>
        <v/>
      </c>
      <c r="S4256" t="str">
        <f t="shared" si="337"/>
        <v/>
      </c>
    </row>
    <row r="4257" spans="5:19" x14ac:dyDescent="0.15">
      <c r="E4257" s="22"/>
      <c r="O4257" s="15" t="str">
        <f t="shared" si="333"/>
        <v>--</v>
      </c>
      <c r="P4257" s="16">
        <f t="shared" si="334"/>
        <v>0</v>
      </c>
      <c r="Q4257" s="17" t="str">
        <f t="shared" si="335"/>
        <v>--2</v>
      </c>
      <c r="R4257" s="25" t="str">
        <f t="shared" si="336"/>
        <v/>
      </c>
      <c r="S4257" t="str">
        <f t="shared" si="337"/>
        <v/>
      </c>
    </row>
    <row r="4258" spans="5:19" x14ac:dyDescent="0.15">
      <c r="E4258" s="22"/>
      <c r="O4258" s="15" t="str">
        <f t="shared" si="333"/>
        <v>--</v>
      </c>
      <c r="P4258" s="16">
        <f t="shared" si="334"/>
        <v>0</v>
      </c>
      <c r="Q4258" s="17" t="str">
        <f t="shared" si="335"/>
        <v>--2</v>
      </c>
      <c r="R4258" s="25" t="str">
        <f t="shared" si="336"/>
        <v/>
      </c>
      <c r="S4258" t="str">
        <f t="shared" si="337"/>
        <v/>
      </c>
    </row>
    <row r="4259" spans="5:19" x14ac:dyDescent="0.15">
      <c r="E4259" s="22"/>
      <c r="O4259" s="15" t="str">
        <f t="shared" si="333"/>
        <v>--</v>
      </c>
      <c r="P4259" s="16">
        <f t="shared" si="334"/>
        <v>0</v>
      </c>
      <c r="Q4259" s="17" t="str">
        <f t="shared" si="335"/>
        <v>--2</v>
      </c>
      <c r="R4259" s="25" t="str">
        <f t="shared" si="336"/>
        <v/>
      </c>
      <c r="S4259" t="str">
        <f t="shared" si="337"/>
        <v/>
      </c>
    </row>
    <row r="4260" spans="5:19" x14ac:dyDescent="0.15">
      <c r="E4260" s="22"/>
      <c r="O4260" s="15" t="str">
        <f t="shared" ref="O4260:O4323" si="338">TRIM(A4260)&amp;"-"&amp;B4260&amp;"-"&amp;C4260</f>
        <v>--</v>
      </c>
      <c r="P4260" s="16">
        <f t="shared" ref="P4260:P4323" si="339">D4260</f>
        <v>0</v>
      </c>
      <c r="Q4260" s="17" t="str">
        <f t="shared" ref="Q4260:Q4323" si="340">TRIM(K4260)&amp;"-"&amp;M4260&amp;"-"&amp;IF(N4260="男",1,2)</f>
        <v>--2</v>
      </c>
      <c r="R4260" s="25" t="str">
        <f t="shared" si="336"/>
        <v/>
      </c>
      <c r="S4260" t="str">
        <f t="shared" si="337"/>
        <v/>
      </c>
    </row>
    <row r="4261" spans="5:19" x14ac:dyDescent="0.15">
      <c r="E4261" s="22"/>
      <c r="O4261" s="15" t="str">
        <f t="shared" si="338"/>
        <v>--</v>
      </c>
      <c r="P4261" s="16">
        <f t="shared" si="339"/>
        <v>0</v>
      </c>
      <c r="Q4261" s="17" t="str">
        <f t="shared" si="340"/>
        <v>--2</v>
      </c>
      <c r="R4261" s="25" t="str">
        <f t="shared" si="336"/>
        <v/>
      </c>
      <c r="S4261" t="str">
        <f t="shared" si="337"/>
        <v/>
      </c>
    </row>
    <row r="4262" spans="5:19" x14ac:dyDescent="0.15">
      <c r="E4262" s="22"/>
      <c r="O4262" s="15" t="str">
        <f t="shared" si="338"/>
        <v>--</v>
      </c>
      <c r="P4262" s="16">
        <f t="shared" si="339"/>
        <v>0</v>
      </c>
      <c r="Q4262" s="17" t="str">
        <f t="shared" si="340"/>
        <v>--2</v>
      </c>
      <c r="R4262" s="25" t="str">
        <f t="shared" si="336"/>
        <v/>
      </c>
      <c r="S4262" t="str">
        <f t="shared" si="337"/>
        <v/>
      </c>
    </row>
    <row r="4263" spans="5:19" x14ac:dyDescent="0.15">
      <c r="E4263" s="22"/>
      <c r="O4263" s="15" t="str">
        <f t="shared" si="338"/>
        <v>--</v>
      </c>
      <c r="P4263" s="16">
        <f t="shared" si="339"/>
        <v>0</v>
      </c>
      <c r="Q4263" s="17" t="str">
        <f t="shared" si="340"/>
        <v>--2</v>
      </c>
      <c r="R4263" s="25" t="str">
        <f t="shared" si="336"/>
        <v/>
      </c>
      <c r="S4263" t="str">
        <f t="shared" si="337"/>
        <v/>
      </c>
    </row>
    <row r="4264" spans="5:19" x14ac:dyDescent="0.15">
      <c r="E4264" s="22"/>
      <c r="O4264" s="15" t="str">
        <f t="shared" si="338"/>
        <v>--</v>
      </c>
      <c r="P4264" s="16">
        <f t="shared" si="339"/>
        <v>0</v>
      </c>
      <c r="Q4264" s="17" t="str">
        <f t="shared" si="340"/>
        <v>--2</v>
      </c>
      <c r="R4264" s="25" t="str">
        <f t="shared" si="336"/>
        <v/>
      </c>
      <c r="S4264" t="str">
        <f t="shared" si="337"/>
        <v/>
      </c>
    </row>
    <row r="4265" spans="5:19" x14ac:dyDescent="0.15">
      <c r="E4265" s="22"/>
      <c r="O4265" s="15" t="str">
        <f t="shared" si="338"/>
        <v>--</v>
      </c>
      <c r="P4265" s="16">
        <f t="shared" si="339"/>
        <v>0</v>
      </c>
      <c r="Q4265" s="17" t="str">
        <f t="shared" si="340"/>
        <v>--2</v>
      </c>
      <c r="R4265" s="25" t="str">
        <f t="shared" si="336"/>
        <v/>
      </c>
      <c r="S4265" t="str">
        <f t="shared" si="337"/>
        <v/>
      </c>
    </row>
    <row r="4266" spans="5:19" x14ac:dyDescent="0.15">
      <c r="E4266" s="22"/>
      <c r="O4266" s="15" t="str">
        <f t="shared" si="338"/>
        <v>--</v>
      </c>
      <c r="P4266" s="16">
        <f t="shared" si="339"/>
        <v>0</v>
      </c>
      <c r="Q4266" s="17" t="str">
        <f t="shared" si="340"/>
        <v>--2</v>
      </c>
      <c r="R4266" s="25" t="str">
        <f t="shared" si="336"/>
        <v/>
      </c>
      <c r="S4266" t="str">
        <f t="shared" si="337"/>
        <v/>
      </c>
    </row>
    <row r="4267" spans="5:19" x14ac:dyDescent="0.15">
      <c r="E4267" s="22"/>
      <c r="O4267" s="15" t="str">
        <f t="shared" si="338"/>
        <v>--</v>
      </c>
      <c r="P4267" s="16">
        <f t="shared" si="339"/>
        <v>0</v>
      </c>
      <c r="Q4267" s="17" t="str">
        <f t="shared" si="340"/>
        <v>--2</v>
      </c>
      <c r="R4267" s="25" t="str">
        <f t="shared" si="336"/>
        <v/>
      </c>
      <c r="S4267" t="str">
        <f t="shared" si="337"/>
        <v/>
      </c>
    </row>
    <row r="4268" spans="5:19" x14ac:dyDescent="0.15">
      <c r="E4268" s="22"/>
      <c r="O4268" s="15" t="str">
        <f t="shared" si="338"/>
        <v>--</v>
      </c>
      <c r="P4268" s="16">
        <f t="shared" si="339"/>
        <v>0</v>
      </c>
      <c r="Q4268" s="17" t="str">
        <f t="shared" si="340"/>
        <v>--2</v>
      </c>
      <c r="R4268" s="25" t="str">
        <f t="shared" si="336"/>
        <v/>
      </c>
      <c r="S4268" t="str">
        <f t="shared" si="337"/>
        <v/>
      </c>
    </row>
    <row r="4269" spans="5:19" x14ac:dyDescent="0.15">
      <c r="E4269" s="22"/>
      <c r="O4269" s="15" t="str">
        <f t="shared" si="338"/>
        <v>--</v>
      </c>
      <c r="P4269" s="16">
        <f t="shared" si="339"/>
        <v>0</v>
      </c>
      <c r="Q4269" s="17" t="str">
        <f t="shared" si="340"/>
        <v>--2</v>
      </c>
      <c r="R4269" s="25" t="str">
        <f t="shared" si="336"/>
        <v/>
      </c>
      <c r="S4269" t="str">
        <f t="shared" si="337"/>
        <v/>
      </c>
    </row>
    <row r="4270" spans="5:19" x14ac:dyDescent="0.15">
      <c r="E4270" s="22"/>
      <c r="O4270" s="15" t="str">
        <f t="shared" si="338"/>
        <v>--</v>
      </c>
      <c r="P4270" s="16">
        <f t="shared" si="339"/>
        <v>0</v>
      </c>
      <c r="Q4270" s="17" t="str">
        <f t="shared" si="340"/>
        <v>--2</v>
      </c>
      <c r="R4270" s="25" t="str">
        <f t="shared" si="336"/>
        <v/>
      </c>
      <c r="S4270" t="str">
        <f t="shared" si="337"/>
        <v/>
      </c>
    </row>
    <row r="4271" spans="5:19" x14ac:dyDescent="0.15">
      <c r="E4271" s="22"/>
      <c r="O4271" s="15" t="str">
        <f t="shared" si="338"/>
        <v>--</v>
      </c>
      <c r="P4271" s="16">
        <f t="shared" si="339"/>
        <v>0</v>
      </c>
      <c r="Q4271" s="17" t="str">
        <f t="shared" si="340"/>
        <v>--2</v>
      </c>
      <c r="R4271" s="25" t="str">
        <f t="shared" si="336"/>
        <v/>
      </c>
      <c r="S4271" t="str">
        <f t="shared" si="337"/>
        <v/>
      </c>
    </row>
    <row r="4272" spans="5:19" x14ac:dyDescent="0.15">
      <c r="E4272" s="22"/>
      <c r="O4272" s="15" t="str">
        <f t="shared" si="338"/>
        <v>--</v>
      </c>
      <c r="P4272" s="16">
        <f t="shared" si="339"/>
        <v>0</v>
      </c>
      <c r="Q4272" s="17" t="str">
        <f t="shared" si="340"/>
        <v>--2</v>
      </c>
      <c r="R4272" s="25" t="str">
        <f t="shared" si="336"/>
        <v/>
      </c>
      <c r="S4272" t="str">
        <f t="shared" si="337"/>
        <v/>
      </c>
    </row>
    <row r="4273" spans="5:19" x14ac:dyDescent="0.15">
      <c r="E4273" s="22"/>
      <c r="O4273" s="15" t="str">
        <f t="shared" si="338"/>
        <v>--</v>
      </c>
      <c r="P4273" s="16">
        <f t="shared" si="339"/>
        <v>0</v>
      </c>
      <c r="Q4273" s="17" t="str">
        <f t="shared" si="340"/>
        <v>--2</v>
      </c>
      <c r="R4273" s="25" t="str">
        <f t="shared" si="336"/>
        <v/>
      </c>
      <c r="S4273" t="str">
        <f t="shared" si="337"/>
        <v/>
      </c>
    </row>
    <row r="4274" spans="5:19" x14ac:dyDescent="0.15">
      <c r="E4274" s="22"/>
      <c r="O4274" s="15" t="str">
        <f t="shared" si="338"/>
        <v>--</v>
      </c>
      <c r="P4274" s="16">
        <f t="shared" si="339"/>
        <v>0</v>
      </c>
      <c r="Q4274" s="17" t="str">
        <f t="shared" si="340"/>
        <v>--2</v>
      </c>
      <c r="R4274" s="25" t="str">
        <f t="shared" si="336"/>
        <v/>
      </c>
      <c r="S4274" t="str">
        <f t="shared" si="337"/>
        <v/>
      </c>
    </row>
    <row r="4275" spans="5:19" x14ac:dyDescent="0.15">
      <c r="E4275" s="22"/>
      <c r="O4275" s="15" t="str">
        <f t="shared" si="338"/>
        <v>--</v>
      </c>
      <c r="P4275" s="16">
        <f t="shared" si="339"/>
        <v>0</v>
      </c>
      <c r="Q4275" s="17" t="str">
        <f t="shared" si="340"/>
        <v>--2</v>
      </c>
      <c r="R4275" s="25" t="str">
        <f t="shared" si="336"/>
        <v/>
      </c>
      <c r="S4275" t="str">
        <f t="shared" si="337"/>
        <v/>
      </c>
    </row>
    <row r="4276" spans="5:19" x14ac:dyDescent="0.15">
      <c r="E4276" s="22"/>
      <c r="O4276" s="15" t="str">
        <f t="shared" si="338"/>
        <v>--</v>
      </c>
      <c r="P4276" s="16">
        <f t="shared" si="339"/>
        <v>0</v>
      </c>
      <c r="Q4276" s="17" t="str">
        <f t="shared" si="340"/>
        <v>--2</v>
      </c>
      <c r="R4276" s="25" t="str">
        <f t="shared" si="336"/>
        <v/>
      </c>
      <c r="S4276" t="str">
        <f t="shared" si="337"/>
        <v/>
      </c>
    </row>
    <row r="4277" spans="5:19" x14ac:dyDescent="0.15">
      <c r="E4277" s="22"/>
      <c r="O4277" s="15" t="str">
        <f t="shared" si="338"/>
        <v>--</v>
      </c>
      <c r="P4277" s="16">
        <f t="shared" si="339"/>
        <v>0</v>
      </c>
      <c r="Q4277" s="17" t="str">
        <f t="shared" si="340"/>
        <v>--2</v>
      </c>
      <c r="R4277" s="25" t="str">
        <f t="shared" si="336"/>
        <v/>
      </c>
      <c r="S4277" t="str">
        <f t="shared" si="337"/>
        <v/>
      </c>
    </row>
    <row r="4278" spans="5:19" x14ac:dyDescent="0.15">
      <c r="E4278" s="22"/>
      <c r="O4278" s="15" t="str">
        <f t="shared" si="338"/>
        <v>--</v>
      </c>
      <c r="P4278" s="16">
        <f t="shared" si="339"/>
        <v>0</v>
      </c>
      <c r="Q4278" s="17" t="str">
        <f t="shared" si="340"/>
        <v>--2</v>
      </c>
      <c r="R4278" s="25" t="str">
        <f t="shared" si="336"/>
        <v/>
      </c>
      <c r="S4278" t="str">
        <f t="shared" si="337"/>
        <v/>
      </c>
    </row>
    <row r="4279" spans="5:19" x14ac:dyDescent="0.15">
      <c r="E4279" s="22"/>
      <c r="O4279" s="15" t="str">
        <f t="shared" si="338"/>
        <v>--</v>
      </c>
      <c r="P4279" s="16">
        <f t="shared" si="339"/>
        <v>0</v>
      </c>
      <c r="Q4279" s="17" t="str">
        <f t="shared" si="340"/>
        <v>--2</v>
      </c>
      <c r="R4279" s="25" t="str">
        <f t="shared" si="336"/>
        <v/>
      </c>
      <c r="S4279" t="str">
        <f t="shared" si="337"/>
        <v/>
      </c>
    </row>
    <row r="4280" spans="5:19" x14ac:dyDescent="0.15">
      <c r="E4280" s="22"/>
      <c r="O4280" s="15" t="str">
        <f t="shared" si="338"/>
        <v>--</v>
      </c>
      <c r="P4280" s="16">
        <f t="shared" si="339"/>
        <v>0</v>
      </c>
      <c r="Q4280" s="17" t="str">
        <f t="shared" si="340"/>
        <v>--2</v>
      </c>
      <c r="R4280" s="25" t="str">
        <f t="shared" si="336"/>
        <v/>
      </c>
      <c r="S4280" t="str">
        <f t="shared" si="337"/>
        <v/>
      </c>
    </row>
    <row r="4281" spans="5:19" x14ac:dyDescent="0.15">
      <c r="E4281" s="22"/>
      <c r="O4281" s="15" t="str">
        <f t="shared" si="338"/>
        <v>--</v>
      </c>
      <c r="P4281" s="16">
        <f t="shared" si="339"/>
        <v>0</v>
      </c>
      <c r="Q4281" s="17" t="str">
        <f t="shared" si="340"/>
        <v>--2</v>
      </c>
      <c r="R4281" s="25" t="str">
        <f t="shared" si="336"/>
        <v/>
      </c>
      <c r="S4281" t="str">
        <f t="shared" si="337"/>
        <v/>
      </c>
    </row>
    <row r="4282" spans="5:19" x14ac:dyDescent="0.15">
      <c r="E4282" s="22"/>
      <c r="O4282" s="15" t="str">
        <f t="shared" si="338"/>
        <v>--</v>
      </c>
      <c r="P4282" s="16">
        <f t="shared" si="339"/>
        <v>0</v>
      </c>
      <c r="Q4282" s="17" t="str">
        <f t="shared" si="340"/>
        <v>--2</v>
      </c>
      <c r="R4282" s="25" t="str">
        <f t="shared" si="336"/>
        <v/>
      </c>
      <c r="S4282" t="str">
        <f t="shared" si="337"/>
        <v/>
      </c>
    </row>
    <row r="4283" spans="5:19" x14ac:dyDescent="0.15">
      <c r="E4283" s="22"/>
      <c r="O4283" s="15" t="str">
        <f t="shared" si="338"/>
        <v>--</v>
      </c>
      <c r="P4283" s="16">
        <f t="shared" si="339"/>
        <v>0</v>
      </c>
      <c r="Q4283" s="17" t="str">
        <f t="shared" si="340"/>
        <v>--2</v>
      </c>
      <c r="R4283" s="25" t="str">
        <f t="shared" si="336"/>
        <v/>
      </c>
      <c r="S4283" t="str">
        <f t="shared" si="337"/>
        <v/>
      </c>
    </row>
    <row r="4284" spans="5:19" x14ac:dyDescent="0.15">
      <c r="E4284" s="22"/>
      <c r="O4284" s="15" t="str">
        <f t="shared" si="338"/>
        <v>--</v>
      </c>
      <c r="P4284" s="16">
        <f t="shared" si="339"/>
        <v>0</v>
      </c>
      <c r="Q4284" s="17" t="str">
        <f t="shared" si="340"/>
        <v>--2</v>
      </c>
      <c r="R4284" s="25" t="str">
        <f t="shared" si="336"/>
        <v/>
      </c>
      <c r="S4284" t="str">
        <f t="shared" si="337"/>
        <v/>
      </c>
    </row>
    <row r="4285" spans="5:19" x14ac:dyDescent="0.15">
      <c r="E4285" s="22"/>
      <c r="O4285" s="15" t="str">
        <f t="shared" si="338"/>
        <v>--</v>
      </c>
      <c r="P4285" s="16">
        <f t="shared" si="339"/>
        <v>0</v>
      </c>
      <c r="Q4285" s="17" t="str">
        <f t="shared" si="340"/>
        <v>--2</v>
      </c>
      <c r="R4285" s="25" t="str">
        <f t="shared" si="336"/>
        <v/>
      </c>
      <c r="S4285" t="str">
        <f t="shared" si="337"/>
        <v/>
      </c>
    </row>
    <row r="4286" spans="5:19" x14ac:dyDescent="0.15">
      <c r="E4286" s="22"/>
      <c r="O4286" s="15" t="str">
        <f t="shared" si="338"/>
        <v>--</v>
      </c>
      <c r="P4286" s="16">
        <f t="shared" si="339"/>
        <v>0</v>
      </c>
      <c r="Q4286" s="17" t="str">
        <f t="shared" si="340"/>
        <v>--2</v>
      </c>
      <c r="R4286" s="25" t="str">
        <f t="shared" si="336"/>
        <v/>
      </c>
      <c r="S4286" t="str">
        <f t="shared" si="337"/>
        <v/>
      </c>
    </row>
    <row r="4287" spans="5:19" x14ac:dyDescent="0.15">
      <c r="E4287" s="22"/>
      <c r="O4287" s="15" t="str">
        <f t="shared" si="338"/>
        <v>--</v>
      </c>
      <c r="P4287" s="16">
        <f t="shared" si="339"/>
        <v>0</v>
      </c>
      <c r="Q4287" s="17" t="str">
        <f t="shared" si="340"/>
        <v>--2</v>
      </c>
      <c r="R4287" s="25" t="str">
        <f t="shared" si="336"/>
        <v/>
      </c>
      <c r="S4287" t="str">
        <f t="shared" si="337"/>
        <v/>
      </c>
    </row>
    <row r="4288" spans="5:19" x14ac:dyDescent="0.15">
      <c r="E4288" s="22"/>
      <c r="O4288" s="15" t="str">
        <f t="shared" si="338"/>
        <v>--</v>
      </c>
      <c r="P4288" s="16">
        <f t="shared" si="339"/>
        <v>0</v>
      </c>
      <c r="Q4288" s="17" t="str">
        <f t="shared" si="340"/>
        <v>--2</v>
      </c>
      <c r="R4288" s="25" t="str">
        <f t="shared" si="336"/>
        <v/>
      </c>
      <c r="S4288" t="str">
        <f t="shared" si="337"/>
        <v/>
      </c>
    </row>
    <row r="4289" spans="5:19" x14ac:dyDescent="0.15">
      <c r="E4289" s="22"/>
      <c r="O4289" s="15" t="str">
        <f t="shared" si="338"/>
        <v>--</v>
      </c>
      <c r="P4289" s="16">
        <f t="shared" si="339"/>
        <v>0</v>
      </c>
      <c r="Q4289" s="17" t="str">
        <f t="shared" si="340"/>
        <v>--2</v>
      </c>
      <c r="R4289" s="25" t="str">
        <f t="shared" si="336"/>
        <v/>
      </c>
      <c r="S4289" t="str">
        <f t="shared" si="337"/>
        <v/>
      </c>
    </row>
    <row r="4290" spans="5:19" x14ac:dyDescent="0.15">
      <c r="E4290" s="22"/>
      <c r="O4290" s="15" t="str">
        <f t="shared" si="338"/>
        <v>--</v>
      </c>
      <c r="P4290" s="16">
        <f t="shared" si="339"/>
        <v>0</v>
      </c>
      <c r="Q4290" s="17" t="str">
        <f t="shared" si="340"/>
        <v>--2</v>
      </c>
      <c r="R4290" s="25" t="str">
        <f t="shared" si="336"/>
        <v/>
      </c>
      <c r="S4290" t="str">
        <f t="shared" si="337"/>
        <v/>
      </c>
    </row>
    <row r="4291" spans="5:19" x14ac:dyDescent="0.15">
      <c r="E4291" s="22"/>
      <c r="O4291" s="15" t="str">
        <f t="shared" si="338"/>
        <v>--</v>
      </c>
      <c r="P4291" s="16">
        <f t="shared" si="339"/>
        <v>0</v>
      </c>
      <c r="Q4291" s="17" t="str">
        <f t="shared" si="340"/>
        <v>--2</v>
      </c>
      <c r="R4291" s="25" t="str">
        <f t="shared" si="336"/>
        <v/>
      </c>
      <c r="S4291" t="str">
        <f t="shared" si="337"/>
        <v/>
      </c>
    </row>
    <row r="4292" spans="5:19" x14ac:dyDescent="0.15">
      <c r="E4292" s="22"/>
      <c r="O4292" s="15" t="str">
        <f t="shared" si="338"/>
        <v>--</v>
      </c>
      <c r="P4292" s="16">
        <f t="shared" si="339"/>
        <v>0</v>
      </c>
      <c r="Q4292" s="17" t="str">
        <f t="shared" si="340"/>
        <v>--2</v>
      </c>
      <c r="R4292" s="25" t="str">
        <f t="shared" ref="R4292:R4355" si="341">IF(F4292="","",VLOOKUP(Q4292,$O$3:$P$10003,2,FALSE))</f>
        <v/>
      </c>
      <c r="S4292" t="str">
        <f t="shared" ref="S4292:S4355" si="342">IF(F4292="","",IF(COUNTIF($O$3:$O$10002,Q4292)&gt;1,"有",""))</f>
        <v/>
      </c>
    </row>
    <row r="4293" spans="5:19" x14ac:dyDescent="0.15">
      <c r="E4293" s="22"/>
      <c r="O4293" s="15" t="str">
        <f t="shared" si="338"/>
        <v>--</v>
      </c>
      <c r="P4293" s="16">
        <f t="shared" si="339"/>
        <v>0</v>
      </c>
      <c r="Q4293" s="17" t="str">
        <f t="shared" si="340"/>
        <v>--2</v>
      </c>
      <c r="R4293" s="25" t="str">
        <f t="shared" si="341"/>
        <v/>
      </c>
      <c r="S4293" t="str">
        <f t="shared" si="342"/>
        <v/>
      </c>
    </row>
    <row r="4294" spans="5:19" x14ac:dyDescent="0.15">
      <c r="E4294" s="22"/>
      <c r="O4294" s="15" t="str">
        <f t="shared" si="338"/>
        <v>--</v>
      </c>
      <c r="P4294" s="16">
        <f t="shared" si="339"/>
        <v>0</v>
      </c>
      <c r="Q4294" s="17" t="str">
        <f t="shared" si="340"/>
        <v>--2</v>
      </c>
      <c r="R4294" s="25" t="str">
        <f t="shared" si="341"/>
        <v/>
      </c>
      <c r="S4294" t="str">
        <f t="shared" si="342"/>
        <v/>
      </c>
    </row>
    <row r="4295" spans="5:19" x14ac:dyDescent="0.15">
      <c r="E4295" s="22"/>
      <c r="O4295" s="15" t="str">
        <f t="shared" si="338"/>
        <v>--</v>
      </c>
      <c r="P4295" s="16">
        <f t="shared" si="339"/>
        <v>0</v>
      </c>
      <c r="Q4295" s="17" t="str">
        <f t="shared" si="340"/>
        <v>--2</v>
      </c>
      <c r="R4295" s="25" t="str">
        <f t="shared" si="341"/>
        <v/>
      </c>
      <c r="S4295" t="str">
        <f t="shared" si="342"/>
        <v/>
      </c>
    </row>
    <row r="4296" spans="5:19" x14ac:dyDescent="0.15">
      <c r="E4296" s="22"/>
      <c r="O4296" s="15" t="str">
        <f t="shared" si="338"/>
        <v>--</v>
      </c>
      <c r="P4296" s="16">
        <f t="shared" si="339"/>
        <v>0</v>
      </c>
      <c r="Q4296" s="17" t="str">
        <f t="shared" si="340"/>
        <v>--2</v>
      </c>
      <c r="R4296" s="25" t="str">
        <f t="shared" si="341"/>
        <v/>
      </c>
      <c r="S4296" t="str">
        <f t="shared" si="342"/>
        <v/>
      </c>
    </row>
    <row r="4297" spans="5:19" x14ac:dyDescent="0.15">
      <c r="E4297" s="22"/>
      <c r="O4297" s="15" t="str">
        <f t="shared" si="338"/>
        <v>--</v>
      </c>
      <c r="P4297" s="16">
        <f t="shared" si="339"/>
        <v>0</v>
      </c>
      <c r="Q4297" s="17" t="str">
        <f t="shared" si="340"/>
        <v>--2</v>
      </c>
      <c r="R4297" s="25" t="str">
        <f t="shared" si="341"/>
        <v/>
      </c>
      <c r="S4297" t="str">
        <f t="shared" si="342"/>
        <v/>
      </c>
    </row>
    <row r="4298" spans="5:19" x14ac:dyDescent="0.15">
      <c r="E4298" s="22"/>
      <c r="O4298" s="15" t="str">
        <f t="shared" si="338"/>
        <v>--</v>
      </c>
      <c r="P4298" s="16">
        <f t="shared" si="339"/>
        <v>0</v>
      </c>
      <c r="Q4298" s="17" t="str">
        <f t="shared" si="340"/>
        <v>--2</v>
      </c>
      <c r="R4298" s="25" t="str">
        <f t="shared" si="341"/>
        <v/>
      </c>
      <c r="S4298" t="str">
        <f t="shared" si="342"/>
        <v/>
      </c>
    </row>
    <row r="4299" spans="5:19" x14ac:dyDescent="0.15">
      <c r="E4299" s="22"/>
      <c r="O4299" s="15" t="str">
        <f t="shared" si="338"/>
        <v>--</v>
      </c>
      <c r="P4299" s="16">
        <f t="shared" si="339"/>
        <v>0</v>
      </c>
      <c r="Q4299" s="17" t="str">
        <f t="shared" si="340"/>
        <v>--2</v>
      </c>
      <c r="R4299" s="25" t="str">
        <f t="shared" si="341"/>
        <v/>
      </c>
      <c r="S4299" t="str">
        <f t="shared" si="342"/>
        <v/>
      </c>
    </row>
    <row r="4300" spans="5:19" x14ac:dyDescent="0.15">
      <c r="E4300" s="22"/>
      <c r="O4300" s="15" t="str">
        <f t="shared" si="338"/>
        <v>--</v>
      </c>
      <c r="P4300" s="16">
        <f t="shared" si="339"/>
        <v>0</v>
      </c>
      <c r="Q4300" s="17" t="str">
        <f t="shared" si="340"/>
        <v>--2</v>
      </c>
      <c r="R4300" s="25" t="str">
        <f t="shared" si="341"/>
        <v/>
      </c>
      <c r="S4300" t="str">
        <f t="shared" si="342"/>
        <v/>
      </c>
    </row>
    <row r="4301" spans="5:19" x14ac:dyDescent="0.15">
      <c r="E4301" s="22"/>
      <c r="O4301" s="15" t="str">
        <f t="shared" si="338"/>
        <v>--</v>
      </c>
      <c r="P4301" s="16">
        <f t="shared" si="339"/>
        <v>0</v>
      </c>
      <c r="Q4301" s="17" t="str">
        <f t="shared" si="340"/>
        <v>--2</v>
      </c>
      <c r="R4301" s="25" t="str">
        <f t="shared" si="341"/>
        <v/>
      </c>
      <c r="S4301" t="str">
        <f t="shared" si="342"/>
        <v/>
      </c>
    </row>
    <row r="4302" spans="5:19" x14ac:dyDescent="0.15">
      <c r="E4302" s="22"/>
      <c r="O4302" s="15" t="str">
        <f t="shared" si="338"/>
        <v>--</v>
      </c>
      <c r="P4302" s="16">
        <f t="shared" si="339"/>
        <v>0</v>
      </c>
      <c r="Q4302" s="17" t="str">
        <f t="shared" si="340"/>
        <v>--2</v>
      </c>
      <c r="R4302" s="25" t="str">
        <f t="shared" si="341"/>
        <v/>
      </c>
      <c r="S4302" t="str">
        <f t="shared" si="342"/>
        <v/>
      </c>
    </row>
    <row r="4303" spans="5:19" x14ac:dyDescent="0.15">
      <c r="E4303" s="22"/>
      <c r="O4303" s="15" t="str">
        <f t="shared" si="338"/>
        <v>--</v>
      </c>
      <c r="P4303" s="16">
        <f t="shared" si="339"/>
        <v>0</v>
      </c>
      <c r="Q4303" s="17" t="str">
        <f t="shared" si="340"/>
        <v>--2</v>
      </c>
      <c r="R4303" s="25" t="str">
        <f t="shared" si="341"/>
        <v/>
      </c>
      <c r="S4303" t="str">
        <f t="shared" si="342"/>
        <v/>
      </c>
    </row>
    <row r="4304" spans="5:19" x14ac:dyDescent="0.15">
      <c r="E4304" s="22"/>
      <c r="O4304" s="15" t="str">
        <f t="shared" si="338"/>
        <v>--</v>
      </c>
      <c r="P4304" s="16">
        <f t="shared" si="339"/>
        <v>0</v>
      </c>
      <c r="Q4304" s="17" t="str">
        <f t="shared" si="340"/>
        <v>--2</v>
      </c>
      <c r="R4304" s="25" t="str">
        <f t="shared" si="341"/>
        <v/>
      </c>
      <c r="S4304" t="str">
        <f t="shared" si="342"/>
        <v/>
      </c>
    </row>
    <row r="4305" spans="5:19" x14ac:dyDescent="0.15">
      <c r="E4305" s="22"/>
      <c r="O4305" s="15" t="str">
        <f t="shared" si="338"/>
        <v>--</v>
      </c>
      <c r="P4305" s="16">
        <f t="shared" si="339"/>
        <v>0</v>
      </c>
      <c r="Q4305" s="17" t="str">
        <f t="shared" si="340"/>
        <v>--2</v>
      </c>
      <c r="R4305" s="25" t="str">
        <f t="shared" si="341"/>
        <v/>
      </c>
      <c r="S4305" t="str">
        <f t="shared" si="342"/>
        <v/>
      </c>
    </row>
    <row r="4306" spans="5:19" x14ac:dyDescent="0.15">
      <c r="E4306" s="22"/>
      <c r="O4306" s="15" t="str">
        <f t="shared" si="338"/>
        <v>--</v>
      </c>
      <c r="P4306" s="16">
        <f t="shared" si="339"/>
        <v>0</v>
      </c>
      <c r="Q4306" s="17" t="str">
        <f t="shared" si="340"/>
        <v>--2</v>
      </c>
      <c r="R4306" s="25" t="str">
        <f t="shared" si="341"/>
        <v/>
      </c>
      <c r="S4306" t="str">
        <f t="shared" si="342"/>
        <v/>
      </c>
    </row>
    <row r="4307" spans="5:19" x14ac:dyDescent="0.15">
      <c r="E4307" s="22"/>
      <c r="O4307" s="15" t="str">
        <f t="shared" si="338"/>
        <v>--</v>
      </c>
      <c r="P4307" s="16">
        <f t="shared" si="339"/>
        <v>0</v>
      </c>
      <c r="Q4307" s="17" t="str">
        <f t="shared" si="340"/>
        <v>--2</v>
      </c>
      <c r="R4307" s="25" t="str">
        <f t="shared" si="341"/>
        <v/>
      </c>
      <c r="S4307" t="str">
        <f t="shared" si="342"/>
        <v/>
      </c>
    </row>
    <row r="4308" spans="5:19" x14ac:dyDescent="0.15">
      <c r="E4308" s="22"/>
      <c r="O4308" s="15" t="str">
        <f t="shared" si="338"/>
        <v>--</v>
      </c>
      <c r="P4308" s="16">
        <f t="shared" si="339"/>
        <v>0</v>
      </c>
      <c r="Q4308" s="17" t="str">
        <f t="shared" si="340"/>
        <v>--2</v>
      </c>
      <c r="R4308" s="25" t="str">
        <f t="shared" si="341"/>
        <v/>
      </c>
      <c r="S4308" t="str">
        <f t="shared" si="342"/>
        <v/>
      </c>
    </row>
    <row r="4309" spans="5:19" x14ac:dyDescent="0.15">
      <c r="E4309" s="22"/>
      <c r="O4309" s="15" t="str">
        <f t="shared" si="338"/>
        <v>--</v>
      </c>
      <c r="P4309" s="16">
        <f t="shared" si="339"/>
        <v>0</v>
      </c>
      <c r="Q4309" s="17" t="str">
        <f t="shared" si="340"/>
        <v>--2</v>
      </c>
      <c r="R4309" s="25" t="str">
        <f t="shared" si="341"/>
        <v/>
      </c>
      <c r="S4309" t="str">
        <f t="shared" si="342"/>
        <v/>
      </c>
    </row>
    <row r="4310" spans="5:19" x14ac:dyDescent="0.15">
      <c r="E4310" s="22"/>
      <c r="O4310" s="15" t="str">
        <f t="shared" si="338"/>
        <v>--</v>
      </c>
      <c r="P4310" s="16">
        <f t="shared" si="339"/>
        <v>0</v>
      </c>
      <c r="Q4310" s="17" t="str">
        <f t="shared" si="340"/>
        <v>--2</v>
      </c>
      <c r="R4310" s="25" t="str">
        <f t="shared" si="341"/>
        <v/>
      </c>
      <c r="S4310" t="str">
        <f t="shared" si="342"/>
        <v/>
      </c>
    </row>
    <row r="4311" spans="5:19" x14ac:dyDescent="0.15">
      <c r="E4311" s="22"/>
      <c r="O4311" s="15" t="str">
        <f t="shared" si="338"/>
        <v>--</v>
      </c>
      <c r="P4311" s="16">
        <f t="shared" si="339"/>
        <v>0</v>
      </c>
      <c r="Q4311" s="17" t="str">
        <f t="shared" si="340"/>
        <v>--2</v>
      </c>
      <c r="R4311" s="25" t="str">
        <f t="shared" si="341"/>
        <v/>
      </c>
      <c r="S4311" t="str">
        <f t="shared" si="342"/>
        <v/>
      </c>
    </row>
    <row r="4312" spans="5:19" x14ac:dyDescent="0.15">
      <c r="E4312" s="22"/>
      <c r="O4312" s="15" t="str">
        <f t="shared" si="338"/>
        <v>--</v>
      </c>
      <c r="P4312" s="16">
        <f t="shared" si="339"/>
        <v>0</v>
      </c>
      <c r="Q4312" s="17" t="str">
        <f t="shared" si="340"/>
        <v>--2</v>
      </c>
      <c r="R4312" s="25" t="str">
        <f t="shared" si="341"/>
        <v/>
      </c>
      <c r="S4312" t="str">
        <f t="shared" si="342"/>
        <v/>
      </c>
    </row>
    <row r="4313" spans="5:19" x14ac:dyDescent="0.15">
      <c r="E4313" s="22"/>
      <c r="O4313" s="15" t="str">
        <f t="shared" si="338"/>
        <v>--</v>
      </c>
      <c r="P4313" s="16">
        <f t="shared" si="339"/>
        <v>0</v>
      </c>
      <c r="Q4313" s="17" t="str">
        <f t="shared" si="340"/>
        <v>--2</v>
      </c>
      <c r="R4313" s="25" t="str">
        <f t="shared" si="341"/>
        <v/>
      </c>
      <c r="S4313" t="str">
        <f t="shared" si="342"/>
        <v/>
      </c>
    </row>
    <row r="4314" spans="5:19" x14ac:dyDescent="0.15">
      <c r="E4314" s="22"/>
      <c r="O4314" s="15" t="str">
        <f t="shared" si="338"/>
        <v>--</v>
      </c>
      <c r="P4314" s="16">
        <f t="shared" si="339"/>
        <v>0</v>
      </c>
      <c r="Q4314" s="17" t="str">
        <f t="shared" si="340"/>
        <v>--2</v>
      </c>
      <c r="R4314" s="25" t="str">
        <f t="shared" si="341"/>
        <v/>
      </c>
      <c r="S4314" t="str">
        <f t="shared" si="342"/>
        <v/>
      </c>
    </row>
    <row r="4315" spans="5:19" x14ac:dyDescent="0.15">
      <c r="E4315" s="22"/>
      <c r="O4315" s="15" t="str">
        <f t="shared" si="338"/>
        <v>--</v>
      </c>
      <c r="P4315" s="16">
        <f t="shared" si="339"/>
        <v>0</v>
      </c>
      <c r="Q4315" s="17" t="str">
        <f t="shared" si="340"/>
        <v>--2</v>
      </c>
      <c r="R4315" s="25" t="str">
        <f t="shared" si="341"/>
        <v/>
      </c>
      <c r="S4315" t="str">
        <f t="shared" si="342"/>
        <v/>
      </c>
    </row>
    <row r="4316" spans="5:19" x14ac:dyDescent="0.15">
      <c r="E4316" s="22"/>
      <c r="O4316" s="15" t="str">
        <f t="shared" si="338"/>
        <v>--</v>
      </c>
      <c r="P4316" s="16">
        <f t="shared" si="339"/>
        <v>0</v>
      </c>
      <c r="Q4316" s="17" t="str">
        <f t="shared" si="340"/>
        <v>--2</v>
      </c>
      <c r="R4316" s="25" t="str">
        <f t="shared" si="341"/>
        <v/>
      </c>
      <c r="S4316" t="str">
        <f t="shared" si="342"/>
        <v/>
      </c>
    </row>
    <row r="4317" spans="5:19" x14ac:dyDescent="0.15">
      <c r="E4317" s="22"/>
      <c r="O4317" s="15" t="str">
        <f t="shared" si="338"/>
        <v>--</v>
      </c>
      <c r="P4317" s="16">
        <f t="shared" si="339"/>
        <v>0</v>
      </c>
      <c r="Q4317" s="17" t="str">
        <f t="shared" si="340"/>
        <v>--2</v>
      </c>
      <c r="R4317" s="25" t="str">
        <f t="shared" si="341"/>
        <v/>
      </c>
      <c r="S4317" t="str">
        <f t="shared" si="342"/>
        <v/>
      </c>
    </row>
    <row r="4318" spans="5:19" x14ac:dyDescent="0.15">
      <c r="E4318" s="22"/>
      <c r="O4318" s="15" t="str">
        <f t="shared" si="338"/>
        <v>--</v>
      </c>
      <c r="P4318" s="16">
        <f t="shared" si="339"/>
        <v>0</v>
      </c>
      <c r="Q4318" s="17" t="str">
        <f t="shared" si="340"/>
        <v>--2</v>
      </c>
      <c r="R4318" s="25" t="str">
        <f t="shared" si="341"/>
        <v/>
      </c>
      <c r="S4318" t="str">
        <f t="shared" si="342"/>
        <v/>
      </c>
    </row>
    <row r="4319" spans="5:19" x14ac:dyDescent="0.15">
      <c r="E4319" s="22"/>
      <c r="O4319" s="15" t="str">
        <f t="shared" si="338"/>
        <v>--</v>
      </c>
      <c r="P4319" s="16">
        <f t="shared" si="339"/>
        <v>0</v>
      </c>
      <c r="Q4319" s="17" t="str">
        <f t="shared" si="340"/>
        <v>--2</v>
      </c>
      <c r="R4319" s="25" t="str">
        <f t="shared" si="341"/>
        <v/>
      </c>
      <c r="S4319" t="str">
        <f t="shared" si="342"/>
        <v/>
      </c>
    </row>
    <row r="4320" spans="5:19" x14ac:dyDescent="0.15">
      <c r="E4320" s="22"/>
      <c r="O4320" s="15" t="str">
        <f t="shared" si="338"/>
        <v>--</v>
      </c>
      <c r="P4320" s="16">
        <f t="shared" si="339"/>
        <v>0</v>
      </c>
      <c r="Q4320" s="17" t="str">
        <f t="shared" si="340"/>
        <v>--2</v>
      </c>
      <c r="R4320" s="25" t="str">
        <f t="shared" si="341"/>
        <v/>
      </c>
      <c r="S4320" t="str">
        <f t="shared" si="342"/>
        <v/>
      </c>
    </row>
    <row r="4321" spans="5:19" x14ac:dyDescent="0.15">
      <c r="E4321" s="22"/>
      <c r="O4321" s="15" t="str">
        <f t="shared" si="338"/>
        <v>--</v>
      </c>
      <c r="P4321" s="16">
        <f t="shared" si="339"/>
        <v>0</v>
      </c>
      <c r="Q4321" s="17" t="str">
        <f t="shared" si="340"/>
        <v>--2</v>
      </c>
      <c r="R4321" s="25" t="str">
        <f t="shared" si="341"/>
        <v/>
      </c>
      <c r="S4321" t="str">
        <f t="shared" si="342"/>
        <v/>
      </c>
    </row>
    <row r="4322" spans="5:19" x14ac:dyDescent="0.15">
      <c r="E4322" s="22"/>
      <c r="O4322" s="15" t="str">
        <f t="shared" si="338"/>
        <v>--</v>
      </c>
      <c r="P4322" s="16">
        <f t="shared" si="339"/>
        <v>0</v>
      </c>
      <c r="Q4322" s="17" t="str">
        <f t="shared" si="340"/>
        <v>--2</v>
      </c>
      <c r="R4322" s="25" t="str">
        <f t="shared" si="341"/>
        <v/>
      </c>
      <c r="S4322" t="str">
        <f t="shared" si="342"/>
        <v/>
      </c>
    </row>
    <row r="4323" spans="5:19" x14ac:dyDescent="0.15">
      <c r="E4323" s="22"/>
      <c r="O4323" s="15" t="str">
        <f t="shared" si="338"/>
        <v>--</v>
      </c>
      <c r="P4323" s="16">
        <f t="shared" si="339"/>
        <v>0</v>
      </c>
      <c r="Q4323" s="17" t="str">
        <f t="shared" si="340"/>
        <v>--2</v>
      </c>
      <c r="R4323" s="25" t="str">
        <f t="shared" si="341"/>
        <v/>
      </c>
      <c r="S4323" t="str">
        <f t="shared" si="342"/>
        <v/>
      </c>
    </row>
    <row r="4324" spans="5:19" x14ac:dyDescent="0.15">
      <c r="E4324" s="22"/>
      <c r="O4324" s="15" t="str">
        <f t="shared" ref="O4324:O4387" si="343">TRIM(A4324)&amp;"-"&amp;B4324&amp;"-"&amp;C4324</f>
        <v>--</v>
      </c>
      <c r="P4324" s="16">
        <f t="shared" ref="P4324:P4387" si="344">D4324</f>
        <v>0</v>
      </c>
      <c r="Q4324" s="17" t="str">
        <f t="shared" ref="Q4324:Q4387" si="345">TRIM(K4324)&amp;"-"&amp;M4324&amp;"-"&amp;IF(N4324="男",1,2)</f>
        <v>--2</v>
      </c>
      <c r="R4324" s="25" t="str">
        <f t="shared" si="341"/>
        <v/>
      </c>
      <c r="S4324" t="str">
        <f t="shared" si="342"/>
        <v/>
      </c>
    </row>
    <row r="4325" spans="5:19" x14ac:dyDescent="0.15">
      <c r="E4325" s="22"/>
      <c r="O4325" s="15" t="str">
        <f t="shared" si="343"/>
        <v>--</v>
      </c>
      <c r="P4325" s="16">
        <f t="shared" si="344"/>
        <v>0</v>
      </c>
      <c r="Q4325" s="17" t="str">
        <f t="shared" si="345"/>
        <v>--2</v>
      </c>
      <c r="R4325" s="25" t="str">
        <f t="shared" si="341"/>
        <v/>
      </c>
      <c r="S4325" t="str">
        <f t="shared" si="342"/>
        <v/>
      </c>
    </row>
    <row r="4326" spans="5:19" x14ac:dyDescent="0.15">
      <c r="E4326" s="22"/>
      <c r="O4326" s="15" t="str">
        <f t="shared" si="343"/>
        <v>--</v>
      </c>
      <c r="P4326" s="16">
        <f t="shared" si="344"/>
        <v>0</v>
      </c>
      <c r="Q4326" s="17" t="str">
        <f t="shared" si="345"/>
        <v>--2</v>
      </c>
      <c r="R4326" s="25" t="str">
        <f t="shared" si="341"/>
        <v/>
      </c>
      <c r="S4326" t="str">
        <f t="shared" si="342"/>
        <v/>
      </c>
    </row>
    <row r="4327" spans="5:19" x14ac:dyDescent="0.15">
      <c r="E4327" s="22"/>
      <c r="O4327" s="15" t="str">
        <f t="shared" si="343"/>
        <v>--</v>
      </c>
      <c r="P4327" s="16">
        <f t="shared" si="344"/>
        <v>0</v>
      </c>
      <c r="Q4327" s="17" t="str">
        <f t="shared" si="345"/>
        <v>--2</v>
      </c>
      <c r="R4327" s="25" t="str">
        <f t="shared" si="341"/>
        <v/>
      </c>
      <c r="S4327" t="str">
        <f t="shared" si="342"/>
        <v/>
      </c>
    </row>
    <row r="4328" spans="5:19" x14ac:dyDescent="0.15">
      <c r="E4328" s="22"/>
      <c r="O4328" s="15" t="str">
        <f t="shared" si="343"/>
        <v>--</v>
      </c>
      <c r="P4328" s="16">
        <f t="shared" si="344"/>
        <v>0</v>
      </c>
      <c r="Q4328" s="17" t="str">
        <f t="shared" si="345"/>
        <v>--2</v>
      </c>
      <c r="R4328" s="25" t="str">
        <f t="shared" si="341"/>
        <v/>
      </c>
      <c r="S4328" t="str">
        <f t="shared" si="342"/>
        <v/>
      </c>
    </row>
    <row r="4329" spans="5:19" x14ac:dyDescent="0.15">
      <c r="E4329" s="22"/>
      <c r="O4329" s="15" t="str">
        <f t="shared" si="343"/>
        <v>--</v>
      </c>
      <c r="P4329" s="16">
        <f t="shared" si="344"/>
        <v>0</v>
      </c>
      <c r="Q4329" s="17" t="str">
        <f t="shared" si="345"/>
        <v>--2</v>
      </c>
      <c r="R4329" s="25" t="str">
        <f t="shared" si="341"/>
        <v/>
      </c>
      <c r="S4329" t="str">
        <f t="shared" si="342"/>
        <v/>
      </c>
    </row>
    <row r="4330" spans="5:19" x14ac:dyDescent="0.15">
      <c r="E4330" s="22"/>
      <c r="O4330" s="15" t="str">
        <f t="shared" si="343"/>
        <v>--</v>
      </c>
      <c r="P4330" s="16">
        <f t="shared" si="344"/>
        <v>0</v>
      </c>
      <c r="Q4330" s="17" t="str">
        <f t="shared" si="345"/>
        <v>--2</v>
      </c>
      <c r="R4330" s="25" t="str">
        <f t="shared" si="341"/>
        <v/>
      </c>
      <c r="S4330" t="str">
        <f t="shared" si="342"/>
        <v/>
      </c>
    </row>
    <row r="4331" spans="5:19" x14ac:dyDescent="0.15">
      <c r="E4331" s="22"/>
      <c r="O4331" s="15" t="str">
        <f t="shared" si="343"/>
        <v>--</v>
      </c>
      <c r="P4331" s="16">
        <f t="shared" si="344"/>
        <v>0</v>
      </c>
      <c r="Q4331" s="17" t="str">
        <f t="shared" si="345"/>
        <v>--2</v>
      </c>
      <c r="R4331" s="25" t="str">
        <f t="shared" si="341"/>
        <v/>
      </c>
      <c r="S4331" t="str">
        <f t="shared" si="342"/>
        <v/>
      </c>
    </row>
    <row r="4332" spans="5:19" x14ac:dyDescent="0.15">
      <c r="E4332" s="22"/>
      <c r="O4332" s="15" t="str">
        <f t="shared" si="343"/>
        <v>--</v>
      </c>
      <c r="P4332" s="16">
        <f t="shared" si="344"/>
        <v>0</v>
      </c>
      <c r="Q4332" s="17" t="str">
        <f t="shared" si="345"/>
        <v>--2</v>
      </c>
      <c r="R4332" s="25" t="str">
        <f t="shared" si="341"/>
        <v/>
      </c>
      <c r="S4332" t="str">
        <f t="shared" si="342"/>
        <v/>
      </c>
    </row>
    <row r="4333" spans="5:19" x14ac:dyDescent="0.15">
      <c r="E4333" s="22"/>
      <c r="O4333" s="15" t="str">
        <f t="shared" si="343"/>
        <v>--</v>
      </c>
      <c r="P4333" s="16">
        <f t="shared" si="344"/>
        <v>0</v>
      </c>
      <c r="Q4333" s="17" t="str">
        <f t="shared" si="345"/>
        <v>--2</v>
      </c>
      <c r="R4333" s="25" t="str">
        <f t="shared" si="341"/>
        <v/>
      </c>
      <c r="S4333" t="str">
        <f t="shared" si="342"/>
        <v/>
      </c>
    </row>
    <row r="4334" spans="5:19" x14ac:dyDescent="0.15">
      <c r="E4334" s="22"/>
      <c r="O4334" s="15" t="str">
        <f t="shared" si="343"/>
        <v>--</v>
      </c>
      <c r="P4334" s="16">
        <f t="shared" si="344"/>
        <v>0</v>
      </c>
      <c r="Q4334" s="17" t="str">
        <f t="shared" si="345"/>
        <v>--2</v>
      </c>
      <c r="R4334" s="25" t="str">
        <f t="shared" si="341"/>
        <v/>
      </c>
      <c r="S4334" t="str">
        <f t="shared" si="342"/>
        <v/>
      </c>
    </row>
    <row r="4335" spans="5:19" x14ac:dyDescent="0.15">
      <c r="E4335" s="22"/>
      <c r="O4335" s="15" t="str">
        <f t="shared" si="343"/>
        <v>--</v>
      </c>
      <c r="P4335" s="16">
        <f t="shared" si="344"/>
        <v>0</v>
      </c>
      <c r="Q4335" s="17" t="str">
        <f t="shared" si="345"/>
        <v>--2</v>
      </c>
      <c r="R4335" s="25" t="str">
        <f t="shared" si="341"/>
        <v/>
      </c>
      <c r="S4335" t="str">
        <f t="shared" si="342"/>
        <v/>
      </c>
    </row>
    <row r="4336" spans="5:19" x14ac:dyDescent="0.15">
      <c r="E4336" s="22"/>
      <c r="O4336" s="15" t="str">
        <f t="shared" si="343"/>
        <v>--</v>
      </c>
      <c r="P4336" s="16">
        <f t="shared" si="344"/>
        <v>0</v>
      </c>
      <c r="Q4336" s="17" t="str">
        <f t="shared" si="345"/>
        <v>--2</v>
      </c>
      <c r="R4336" s="25" t="str">
        <f t="shared" si="341"/>
        <v/>
      </c>
      <c r="S4336" t="str">
        <f t="shared" si="342"/>
        <v/>
      </c>
    </row>
    <row r="4337" spans="5:19" x14ac:dyDescent="0.15">
      <c r="E4337" s="22"/>
      <c r="O4337" s="15" t="str">
        <f t="shared" si="343"/>
        <v>--</v>
      </c>
      <c r="P4337" s="16">
        <f t="shared" si="344"/>
        <v>0</v>
      </c>
      <c r="Q4337" s="17" t="str">
        <f t="shared" si="345"/>
        <v>--2</v>
      </c>
      <c r="R4337" s="25" t="str">
        <f t="shared" si="341"/>
        <v/>
      </c>
      <c r="S4337" t="str">
        <f t="shared" si="342"/>
        <v/>
      </c>
    </row>
    <row r="4338" spans="5:19" x14ac:dyDescent="0.15">
      <c r="E4338" s="22"/>
      <c r="O4338" s="15" t="str">
        <f t="shared" si="343"/>
        <v>--</v>
      </c>
      <c r="P4338" s="16">
        <f t="shared" si="344"/>
        <v>0</v>
      </c>
      <c r="Q4338" s="17" t="str">
        <f t="shared" si="345"/>
        <v>--2</v>
      </c>
      <c r="R4338" s="25" t="str">
        <f t="shared" si="341"/>
        <v/>
      </c>
      <c r="S4338" t="str">
        <f t="shared" si="342"/>
        <v/>
      </c>
    </row>
    <row r="4339" spans="5:19" x14ac:dyDescent="0.15">
      <c r="E4339" s="22"/>
      <c r="O4339" s="15" t="str">
        <f t="shared" si="343"/>
        <v>--</v>
      </c>
      <c r="P4339" s="16">
        <f t="shared" si="344"/>
        <v>0</v>
      </c>
      <c r="Q4339" s="17" t="str">
        <f t="shared" si="345"/>
        <v>--2</v>
      </c>
      <c r="R4339" s="25" t="str">
        <f t="shared" si="341"/>
        <v/>
      </c>
      <c r="S4339" t="str">
        <f t="shared" si="342"/>
        <v/>
      </c>
    </row>
    <row r="4340" spans="5:19" x14ac:dyDescent="0.15">
      <c r="E4340" s="22"/>
      <c r="O4340" s="15" t="str">
        <f t="shared" si="343"/>
        <v>--</v>
      </c>
      <c r="P4340" s="16">
        <f t="shared" si="344"/>
        <v>0</v>
      </c>
      <c r="Q4340" s="17" t="str">
        <f t="shared" si="345"/>
        <v>--2</v>
      </c>
      <c r="R4340" s="25" t="str">
        <f t="shared" si="341"/>
        <v/>
      </c>
      <c r="S4340" t="str">
        <f t="shared" si="342"/>
        <v/>
      </c>
    </row>
    <row r="4341" spans="5:19" x14ac:dyDescent="0.15">
      <c r="E4341" s="22"/>
      <c r="O4341" s="15" t="str">
        <f t="shared" si="343"/>
        <v>--</v>
      </c>
      <c r="P4341" s="16">
        <f t="shared" si="344"/>
        <v>0</v>
      </c>
      <c r="Q4341" s="17" t="str">
        <f t="shared" si="345"/>
        <v>--2</v>
      </c>
      <c r="R4341" s="25" t="str">
        <f t="shared" si="341"/>
        <v/>
      </c>
      <c r="S4341" t="str">
        <f t="shared" si="342"/>
        <v/>
      </c>
    </row>
    <row r="4342" spans="5:19" x14ac:dyDescent="0.15">
      <c r="E4342" s="22"/>
      <c r="O4342" s="15" t="str">
        <f t="shared" si="343"/>
        <v>--</v>
      </c>
      <c r="P4342" s="16">
        <f t="shared" si="344"/>
        <v>0</v>
      </c>
      <c r="Q4342" s="17" t="str">
        <f t="shared" si="345"/>
        <v>--2</v>
      </c>
      <c r="R4342" s="25" t="str">
        <f t="shared" si="341"/>
        <v/>
      </c>
      <c r="S4342" t="str">
        <f t="shared" si="342"/>
        <v/>
      </c>
    </row>
    <row r="4343" spans="5:19" x14ac:dyDescent="0.15">
      <c r="E4343" s="22"/>
      <c r="O4343" s="15" t="str">
        <f t="shared" si="343"/>
        <v>--</v>
      </c>
      <c r="P4343" s="16">
        <f t="shared" si="344"/>
        <v>0</v>
      </c>
      <c r="Q4343" s="17" t="str">
        <f t="shared" si="345"/>
        <v>--2</v>
      </c>
      <c r="R4343" s="25" t="str">
        <f t="shared" si="341"/>
        <v/>
      </c>
      <c r="S4343" t="str">
        <f t="shared" si="342"/>
        <v/>
      </c>
    </row>
    <row r="4344" spans="5:19" x14ac:dyDescent="0.15">
      <c r="E4344" s="22"/>
      <c r="O4344" s="15" t="str">
        <f t="shared" si="343"/>
        <v>--</v>
      </c>
      <c r="P4344" s="16">
        <f t="shared" si="344"/>
        <v>0</v>
      </c>
      <c r="Q4344" s="17" t="str">
        <f t="shared" si="345"/>
        <v>--2</v>
      </c>
      <c r="R4344" s="25" t="str">
        <f t="shared" si="341"/>
        <v/>
      </c>
      <c r="S4344" t="str">
        <f t="shared" si="342"/>
        <v/>
      </c>
    </row>
    <row r="4345" spans="5:19" x14ac:dyDescent="0.15">
      <c r="E4345" s="22"/>
      <c r="O4345" s="15" t="str">
        <f t="shared" si="343"/>
        <v>--</v>
      </c>
      <c r="P4345" s="16">
        <f t="shared" si="344"/>
        <v>0</v>
      </c>
      <c r="Q4345" s="17" t="str">
        <f t="shared" si="345"/>
        <v>--2</v>
      </c>
      <c r="R4345" s="25" t="str">
        <f t="shared" si="341"/>
        <v/>
      </c>
      <c r="S4345" t="str">
        <f t="shared" si="342"/>
        <v/>
      </c>
    </row>
    <row r="4346" spans="5:19" x14ac:dyDescent="0.15">
      <c r="E4346" s="22"/>
      <c r="O4346" s="15" t="str">
        <f t="shared" si="343"/>
        <v>--</v>
      </c>
      <c r="P4346" s="16">
        <f t="shared" si="344"/>
        <v>0</v>
      </c>
      <c r="Q4346" s="17" t="str">
        <f t="shared" si="345"/>
        <v>--2</v>
      </c>
      <c r="R4346" s="25" t="str">
        <f t="shared" si="341"/>
        <v/>
      </c>
      <c r="S4346" t="str">
        <f t="shared" si="342"/>
        <v/>
      </c>
    </row>
    <row r="4347" spans="5:19" x14ac:dyDescent="0.15">
      <c r="E4347" s="22"/>
      <c r="O4347" s="15" t="str">
        <f t="shared" si="343"/>
        <v>--</v>
      </c>
      <c r="P4347" s="16">
        <f t="shared" si="344"/>
        <v>0</v>
      </c>
      <c r="Q4347" s="17" t="str">
        <f t="shared" si="345"/>
        <v>--2</v>
      </c>
      <c r="R4347" s="25" t="str">
        <f t="shared" si="341"/>
        <v/>
      </c>
      <c r="S4347" t="str">
        <f t="shared" si="342"/>
        <v/>
      </c>
    </row>
    <row r="4348" spans="5:19" x14ac:dyDescent="0.15">
      <c r="E4348" s="22"/>
      <c r="O4348" s="15" t="str">
        <f t="shared" si="343"/>
        <v>--</v>
      </c>
      <c r="P4348" s="16">
        <f t="shared" si="344"/>
        <v>0</v>
      </c>
      <c r="Q4348" s="17" t="str">
        <f t="shared" si="345"/>
        <v>--2</v>
      </c>
      <c r="R4348" s="25" t="str">
        <f t="shared" si="341"/>
        <v/>
      </c>
      <c r="S4348" t="str">
        <f t="shared" si="342"/>
        <v/>
      </c>
    </row>
    <row r="4349" spans="5:19" x14ac:dyDescent="0.15">
      <c r="E4349" s="22"/>
      <c r="O4349" s="15" t="str">
        <f t="shared" si="343"/>
        <v>--</v>
      </c>
      <c r="P4349" s="16">
        <f t="shared" si="344"/>
        <v>0</v>
      </c>
      <c r="Q4349" s="17" t="str">
        <f t="shared" si="345"/>
        <v>--2</v>
      </c>
      <c r="R4349" s="25" t="str">
        <f t="shared" si="341"/>
        <v/>
      </c>
      <c r="S4349" t="str">
        <f t="shared" si="342"/>
        <v/>
      </c>
    </row>
    <row r="4350" spans="5:19" x14ac:dyDescent="0.15">
      <c r="E4350" s="22"/>
      <c r="O4350" s="15" t="str">
        <f t="shared" si="343"/>
        <v>--</v>
      </c>
      <c r="P4350" s="16">
        <f t="shared" si="344"/>
        <v>0</v>
      </c>
      <c r="Q4350" s="17" t="str">
        <f t="shared" si="345"/>
        <v>--2</v>
      </c>
      <c r="R4350" s="25" t="str">
        <f t="shared" si="341"/>
        <v/>
      </c>
      <c r="S4350" t="str">
        <f t="shared" si="342"/>
        <v/>
      </c>
    </row>
    <row r="4351" spans="5:19" x14ac:dyDescent="0.15">
      <c r="E4351" s="22"/>
      <c r="O4351" s="15" t="str">
        <f t="shared" si="343"/>
        <v>--</v>
      </c>
      <c r="P4351" s="16">
        <f t="shared" si="344"/>
        <v>0</v>
      </c>
      <c r="Q4351" s="17" t="str">
        <f t="shared" si="345"/>
        <v>--2</v>
      </c>
      <c r="R4351" s="25" t="str">
        <f t="shared" si="341"/>
        <v/>
      </c>
      <c r="S4351" t="str">
        <f t="shared" si="342"/>
        <v/>
      </c>
    </row>
    <row r="4352" spans="5:19" x14ac:dyDescent="0.15">
      <c r="E4352" s="22"/>
      <c r="O4352" s="15" t="str">
        <f t="shared" si="343"/>
        <v>--</v>
      </c>
      <c r="P4352" s="16">
        <f t="shared" si="344"/>
        <v>0</v>
      </c>
      <c r="Q4352" s="17" t="str">
        <f t="shared" si="345"/>
        <v>--2</v>
      </c>
      <c r="R4352" s="25" t="str">
        <f t="shared" si="341"/>
        <v/>
      </c>
      <c r="S4352" t="str">
        <f t="shared" si="342"/>
        <v/>
      </c>
    </row>
    <row r="4353" spans="5:19" x14ac:dyDescent="0.15">
      <c r="E4353" s="22"/>
      <c r="O4353" s="15" t="str">
        <f t="shared" si="343"/>
        <v>--</v>
      </c>
      <c r="P4353" s="16">
        <f t="shared" si="344"/>
        <v>0</v>
      </c>
      <c r="Q4353" s="17" t="str">
        <f t="shared" si="345"/>
        <v>--2</v>
      </c>
      <c r="R4353" s="25" t="str">
        <f t="shared" si="341"/>
        <v/>
      </c>
      <c r="S4353" t="str">
        <f t="shared" si="342"/>
        <v/>
      </c>
    </row>
    <row r="4354" spans="5:19" x14ac:dyDescent="0.15">
      <c r="E4354" s="22"/>
      <c r="O4354" s="15" t="str">
        <f t="shared" si="343"/>
        <v>--</v>
      </c>
      <c r="P4354" s="16">
        <f t="shared" si="344"/>
        <v>0</v>
      </c>
      <c r="Q4354" s="17" t="str">
        <f t="shared" si="345"/>
        <v>--2</v>
      </c>
      <c r="R4354" s="25" t="str">
        <f t="shared" si="341"/>
        <v/>
      </c>
      <c r="S4354" t="str">
        <f t="shared" si="342"/>
        <v/>
      </c>
    </row>
    <row r="4355" spans="5:19" x14ac:dyDescent="0.15">
      <c r="E4355" s="22"/>
      <c r="O4355" s="15" t="str">
        <f t="shared" si="343"/>
        <v>--</v>
      </c>
      <c r="P4355" s="16">
        <f t="shared" si="344"/>
        <v>0</v>
      </c>
      <c r="Q4355" s="17" t="str">
        <f t="shared" si="345"/>
        <v>--2</v>
      </c>
      <c r="R4355" s="25" t="str">
        <f t="shared" si="341"/>
        <v/>
      </c>
      <c r="S4355" t="str">
        <f t="shared" si="342"/>
        <v/>
      </c>
    </row>
    <row r="4356" spans="5:19" x14ac:dyDescent="0.15">
      <c r="E4356" s="22"/>
      <c r="O4356" s="15" t="str">
        <f t="shared" si="343"/>
        <v>--</v>
      </c>
      <c r="P4356" s="16">
        <f t="shared" si="344"/>
        <v>0</v>
      </c>
      <c r="Q4356" s="17" t="str">
        <f t="shared" si="345"/>
        <v>--2</v>
      </c>
      <c r="R4356" s="25" t="str">
        <f t="shared" ref="R4356:R4419" si="346">IF(F4356="","",VLOOKUP(Q4356,$O$3:$P$10003,2,FALSE))</f>
        <v/>
      </c>
      <c r="S4356" t="str">
        <f t="shared" ref="S4356:S4419" si="347">IF(F4356="","",IF(COUNTIF($O$3:$O$10002,Q4356)&gt;1,"有",""))</f>
        <v/>
      </c>
    </row>
    <row r="4357" spans="5:19" x14ac:dyDescent="0.15">
      <c r="E4357" s="22"/>
      <c r="O4357" s="15" t="str">
        <f t="shared" si="343"/>
        <v>--</v>
      </c>
      <c r="P4357" s="16">
        <f t="shared" si="344"/>
        <v>0</v>
      </c>
      <c r="Q4357" s="17" t="str">
        <f t="shared" si="345"/>
        <v>--2</v>
      </c>
      <c r="R4357" s="25" t="str">
        <f t="shared" si="346"/>
        <v/>
      </c>
      <c r="S4357" t="str">
        <f t="shared" si="347"/>
        <v/>
      </c>
    </row>
    <row r="4358" spans="5:19" x14ac:dyDescent="0.15">
      <c r="E4358" s="22"/>
      <c r="O4358" s="15" t="str">
        <f t="shared" si="343"/>
        <v>--</v>
      </c>
      <c r="P4358" s="16">
        <f t="shared" si="344"/>
        <v>0</v>
      </c>
      <c r="Q4358" s="17" t="str">
        <f t="shared" si="345"/>
        <v>--2</v>
      </c>
      <c r="R4358" s="25" t="str">
        <f t="shared" si="346"/>
        <v/>
      </c>
      <c r="S4358" t="str">
        <f t="shared" si="347"/>
        <v/>
      </c>
    </row>
    <row r="4359" spans="5:19" x14ac:dyDescent="0.15">
      <c r="E4359" s="22"/>
      <c r="O4359" s="15" t="str">
        <f t="shared" si="343"/>
        <v>--</v>
      </c>
      <c r="P4359" s="16">
        <f t="shared" si="344"/>
        <v>0</v>
      </c>
      <c r="Q4359" s="17" t="str">
        <f t="shared" si="345"/>
        <v>--2</v>
      </c>
      <c r="R4359" s="25" t="str">
        <f t="shared" si="346"/>
        <v/>
      </c>
      <c r="S4359" t="str">
        <f t="shared" si="347"/>
        <v/>
      </c>
    </row>
    <row r="4360" spans="5:19" x14ac:dyDescent="0.15">
      <c r="E4360" s="22"/>
      <c r="O4360" s="15" t="str">
        <f t="shared" si="343"/>
        <v>--</v>
      </c>
      <c r="P4360" s="16">
        <f t="shared" si="344"/>
        <v>0</v>
      </c>
      <c r="Q4360" s="17" t="str">
        <f t="shared" si="345"/>
        <v>--2</v>
      </c>
      <c r="R4360" s="25" t="str">
        <f t="shared" si="346"/>
        <v/>
      </c>
      <c r="S4360" t="str">
        <f t="shared" si="347"/>
        <v/>
      </c>
    </row>
    <row r="4361" spans="5:19" x14ac:dyDescent="0.15">
      <c r="E4361" s="22"/>
      <c r="O4361" s="15" t="str">
        <f t="shared" si="343"/>
        <v>--</v>
      </c>
      <c r="P4361" s="16">
        <f t="shared" si="344"/>
        <v>0</v>
      </c>
      <c r="Q4361" s="17" t="str">
        <f t="shared" si="345"/>
        <v>--2</v>
      </c>
      <c r="R4361" s="25" t="str">
        <f t="shared" si="346"/>
        <v/>
      </c>
      <c r="S4361" t="str">
        <f t="shared" si="347"/>
        <v/>
      </c>
    </row>
    <row r="4362" spans="5:19" x14ac:dyDescent="0.15">
      <c r="E4362" s="22"/>
      <c r="O4362" s="15" t="str">
        <f t="shared" si="343"/>
        <v>--</v>
      </c>
      <c r="P4362" s="16">
        <f t="shared" si="344"/>
        <v>0</v>
      </c>
      <c r="Q4362" s="17" t="str">
        <f t="shared" si="345"/>
        <v>--2</v>
      </c>
      <c r="R4362" s="25" t="str">
        <f t="shared" si="346"/>
        <v/>
      </c>
      <c r="S4362" t="str">
        <f t="shared" si="347"/>
        <v/>
      </c>
    </row>
    <row r="4363" spans="5:19" x14ac:dyDescent="0.15">
      <c r="E4363" s="22"/>
      <c r="O4363" s="15" t="str">
        <f t="shared" si="343"/>
        <v>--</v>
      </c>
      <c r="P4363" s="16">
        <f t="shared" si="344"/>
        <v>0</v>
      </c>
      <c r="Q4363" s="17" t="str">
        <f t="shared" si="345"/>
        <v>--2</v>
      </c>
      <c r="R4363" s="25" t="str">
        <f t="shared" si="346"/>
        <v/>
      </c>
      <c r="S4363" t="str">
        <f t="shared" si="347"/>
        <v/>
      </c>
    </row>
    <row r="4364" spans="5:19" x14ac:dyDescent="0.15">
      <c r="E4364" s="22"/>
      <c r="O4364" s="15" t="str">
        <f t="shared" si="343"/>
        <v>--</v>
      </c>
      <c r="P4364" s="16">
        <f t="shared" si="344"/>
        <v>0</v>
      </c>
      <c r="Q4364" s="17" t="str">
        <f t="shared" si="345"/>
        <v>--2</v>
      </c>
      <c r="R4364" s="25" t="str">
        <f t="shared" si="346"/>
        <v/>
      </c>
      <c r="S4364" t="str">
        <f t="shared" si="347"/>
        <v/>
      </c>
    </row>
    <row r="4365" spans="5:19" x14ac:dyDescent="0.15">
      <c r="E4365" s="22"/>
      <c r="O4365" s="15" t="str">
        <f t="shared" si="343"/>
        <v>--</v>
      </c>
      <c r="P4365" s="16">
        <f t="shared" si="344"/>
        <v>0</v>
      </c>
      <c r="Q4365" s="17" t="str">
        <f t="shared" si="345"/>
        <v>--2</v>
      </c>
      <c r="R4365" s="25" t="str">
        <f t="shared" si="346"/>
        <v/>
      </c>
      <c r="S4365" t="str">
        <f t="shared" si="347"/>
        <v/>
      </c>
    </row>
    <row r="4366" spans="5:19" x14ac:dyDescent="0.15">
      <c r="E4366" s="22"/>
      <c r="O4366" s="15" t="str">
        <f t="shared" si="343"/>
        <v>--</v>
      </c>
      <c r="P4366" s="16">
        <f t="shared" si="344"/>
        <v>0</v>
      </c>
      <c r="Q4366" s="17" t="str">
        <f t="shared" si="345"/>
        <v>--2</v>
      </c>
      <c r="R4366" s="25" t="str">
        <f t="shared" si="346"/>
        <v/>
      </c>
      <c r="S4366" t="str">
        <f t="shared" si="347"/>
        <v/>
      </c>
    </row>
    <row r="4367" spans="5:19" x14ac:dyDescent="0.15">
      <c r="E4367" s="22"/>
      <c r="O4367" s="15" t="str">
        <f t="shared" si="343"/>
        <v>--</v>
      </c>
      <c r="P4367" s="16">
        <f t="shared" si="344"/>
        <v>0</v>
      </c>
      <c r="Q4367" s="17" t="str">
        <f t="shared" si="345"/>
        <v>--2</v>
      </c>
      <c r="R4367" s="25" t="str">
        <f t="shared" si="346"/>
        <v/>
      </c>
      <c r="S4367" t="str">
        <f t="shared" si="347"/>
        <v/>
      </c>
    </row>
    <row r="4368" spans="5:19" x14ac:dyDescent="0.15">
      <c r="E4368" s="22"/>
      <c r="O4368" s="15" t="str">
        <f t="shared" si="343"/>
        <v>--</v>
      </c>
      <c r="P4368" s="16">
        <f t="shared" si="344"/>
        <v>0</v>
      </c>
      <c r="Q4368" s="17" t="str">
        <f t="shared" si="345"/>
        <v>--2</v>
      </c>
      <c r="R4368" s="25" t="str">
        <f t="shared" si="346"/>
        <v/>
      </c>
      <c r="S4368" t="str">
        <f t="shared" si="347"/>
        <v/>
      </c>
    </row>
    <row r="4369" spans="5:19" x14ac:dyDescent="0.15">
      <c r="E4369" s="22"/>
      <c r="O4369" s="15" t="str">
        <f t="shared" si="343"/>
        <v>--</v>
      </c>
      <c r="P4369" s="16">
        <f t="shared" si="344"/>
        <v>0</v>
      </c>
      <c r="Q4369" s="17" t="str">
        <f t="shared" si="345"/>
        <v>--2</v>
      </c>
      <c r="R4369" s="25" t="str">
        <f t="shared" si="346"/>
        <v/>
      </c>
      <c r="S4369" t="str">
        <f t="shared" si="347"/>
        <v/>
      </c>
    </row>
    <row r="4370" spans="5:19" x14ac:dyDescent="0.15">
      <c r="E4370" s="22"/>
      <c r="O4370" s="15" t="str">
        <f t="shared" si="343"/>
        <v>--</v>
      </c>
      <c r="P4370" s="16">
        <f t="shared" si="344"/>
        <v>0</v>
      </c>
      <c r="Q4370" s="17" t="str">
        <f t="shared" si="345"/>
        <v>--2</v>
      </c>
      <c r="R4370" s="25" t="str">
        <f t="shared" si="346"/>
        <v/>
      </c>
      <c r="S4370" t="str">
        <f t="shared" si="347"/>
        <v/>
      </c>
    </row>
    <row r="4371" spans="5:19" x14ac:dyDescent="0.15">
      <c r="E4371" s="22"/>
      <c r="O4371" s="15" t="str">
        <f t="shared" si="343"/>
        <v>--</v>
      </c>
      <c r="P4371" s="16">
        <f t="shared" si="344"/>
        <v>0</v>
      </c>
      <c r="Q4371" s="17" t="str">
        <f t="shared" si="345"/>
        <v>--2</v>
      </c>
      <c r="R4371" s="25" t="str">
        <f t="shared" si="346"/>
        <v/>
      </c>
      <c r="S4371" t="str">
        <f t="shared" si="347"/>
        <v/>
      </c>
    </row>
    <row r="4372" spans="5:19" x14ac:dyDescent="0.15">
      <c r="E4372" s="22"/>
      <c r="O4372" s="15" t="str">
        <f t="shared" si="343"/>
        <v>--</v>
      </c>
      <c r="P4372" s="16">
        <f t="shared" si="344"/>
        <v>0</v>
      </c>
      <c r="Q4372" s="17" t="str">
        <f t="shared" si="345"/>
        <v>--2</v>
      </c>
      <c r="R4372" s="25" t="str">
        <f t="shared" si="346"/>
        <v/>
      </c>
      <c r="S4372" t="str">
        <f t="shared" si="347"/>
        <v/>
      </c>
    </row>
    <row r="4373" spans="5:19" x14ac:dyDescent="0.15">
      <c r="E4373" s="22"/>
      <c r="O4373" s="15" t="str">
        <f t="shared" si="343"/>
        <v>--</v>
      </c>
      <c r="P4373" s="16">
        <f t="shared" si="344"/>
        <v>0</v>
      </c>
      <c r="Q4373" s="17" t="str">
        <f t="shared" si="345"/>
        <v>--2</v>
      </c>
      <c r="R4373" s="25" t="str">
        <f t="shared" si="346"/>
        <v/>
      </c>
      <c r="S4373" t="str">
        <f t="shared" si="347"/>
        <v/>
      </c>
    </row>
    <row r="4374" spans="5:19" x14ac:dyDescent="0.15">
      <c r="E4374" s="22"/>
      <c r="O4374" s="15" t="str">
        <f t="shared" si="343"/>
        <v>--</v>
      </c>
      <c r="P4374" s="16">
        <f t="shared" si="344"/>
        <v>0</v>
      </c>
      <c r="Q4374" s="17" t="str">
        <f t="shared" si="345"/>
        <v>--2</v>
      </c>
      <c r="R4374" s="25" t="str">
        <f t="shared" si="346"/>
        <v/>
      </c>
      <c r="S4374" t="str">
        <f t="shared" si="347"/>
        <v/>
      </c>
    </row>
    <row r="4375" spans="5:19" x14ac:dyDescent="0.15">
      <c r="E4375" s="22"/>
      <c r="O4375" s="15" t="str">
        <f t="shared" si="343"/>
        <v>--</v>
      </c>
      <c r="P4375" s="16">
        <f t="shared" si="344"/>
        <v>0</v>
      </c>
      <c r="Q4375" s="17" t="str">
        <f t="shared" si="345"/>
        <v>--2</v>
      </c>
      <c r="R4375" s="25" t="str">
        <f t="shared" si="346"/>
        <v/>
      </c>
      <c r="S4375" t="str">
        <f t="shared" si="347"/>
        <v/>
      </c>
    </row>
    <row r="4376" spans="5:19" x14ac:dyDescent="0.15">
      <c r="E4376" s="22"/>
      <c r="O4376" s="15" t="str">
        <f t="shared" si="343"/>
        <v>--</v>
      </c>
      <c r="P4376" s="16">
        <f t="shared" si="344"/>
        <v>0</v>
      </c>
      <c r="Q4376" s="17" t="str">
        <f t="shared" si="345"/>
        <v>--2</v>
      </c>
      <c r="R4376" s="25" t="str">
        <f t="shared" si="346"/>
        <v/>
      </c>
      <c r="S4376" t="str">
        <f t="shared" si="347"/>
        <v/>
      </c>
    </row>
    <row r="4377" spans="5:19" x14ac:dyDescent="0.15">
      <c r="E4377" s="22"/>
      <c r="O4377" s="15" t="str">
        <f t="shared" si="343"/>
        <v>--</v>
      </c>
      <c r="P4377" s="16">
        <f t="shared" si="344"/>
        <v>0</v>
      </c>
      <c r="Q4377" s="17" t="str">
        <f t="shared" si="345"/>
        <v>--2</v>
      </c>
      <c r="R4377" s="25" t="str">
        <f t="shared" si="346"/>
        <v/>
      </c>
      <c r="S4377" t="str">
        <f t="shared" si="347"/>
        <v/>
      </c>
    </row>
    <row r="4378" spans="5:19" x14ac:dyDescent="0.15">
      <c r="E4378" s="22"/>
      <c r="O4378" s="15" t="str">
        <f t="shared" si="343"/>
        <v>--</v>
      </c>
      <c r="P4378" s="16">
        <f t="shared" si="344"/>
        <v>0</v>
      </c>
      <c r="Q4378" s="17" t="str">
        <f t="shared" si="345"/>
        <v>--2</v>
      </c>
      <c r="R4378" s="25" t="str">
        <f t="shared" si="346"/>
        <v/>
      </c>
      <c r="S4378" t="str">
        <f t="shared" si="347"/>
        <v/>
      </c>
    </row>
    <row r="4379" spans="5:19" x14ac:dyDescent="0.15">
      <c r="E4379" s="22"/>
      <c r="O4379" s="15" t="str">
        <f t="shared" si="343"/>
        <v>--</v>
      </c>
      <c r="P4379" s="16">
        <f t="shared" si="344"/>
        <v>0</v>
      </c>
      <c r="Q4379" s="17" t="str">
        <f t="shared" si="345"/>
        <v>--2</v>
      </c>
      <c r="R4379" s="25" t="str">
        <f t="shared" si="346"/>
        <v/>
      </c>
      <c r="S4379" t="str">
        <f t="shared" si="347"/>
        <v/>
      </c>
    </row>
    <row r="4380" spans="5:19" x14ac:dyDescent="0.15">
      <c r="E4380" s="22"/>
      <c r="O4380" s="15" t="str">
        <f t="shared" si="343"/>
        <v>--</v>
      </c>
      <c r="P4380" s="16">
        <f t="shared" si="344"/>
        <v>0</v>
      </c>
      <c r="Q4380" s="17" t="str">
        <f t="shared" si="345"/>
        <v>--2</v>
      </c>
      <c r="R4380" s="25" t="str">
        <f t="shared" si="346"/>
        <v/>
      </c>
      <c r="S4380" t="str">
        <f t="shared" si="347"/>
        <v/>
      </c>
    </row>
    <row r="4381" spans="5:19" x14ac:dyDescent="0.15">
      <c r="E4381" s="22"/>
      <c r="O4381" s="15" t="str">
        <f t="shared" si="343"/>
        <v>--</v>
      </c>
      <c r="P4381" s="16">
        <f t="shared" si="344"/>
        <v>0</v>
      </c>
      <c r="Q4381" s="17" t="str">
        <f t="shared" si="345"/>
        <v>--2</v>
      </c>
      <c r="R4381" s="25" t="str">
        <f t="shared" si="346"/>
        <v/>
      </c>
      <c r="S4381" t="str">
        <f t="shared" si="347"/>
        <v/>
      </c>
    </row>
    <row r="4382" spans="5:19" x14ac:dyDescent="0.15">
      <c r="E4382" s="22"/>
      <c r="O4382" s="15" t="str">
        <f t="shared" si="343"/>
        <v>--</v>
      </c>
      <c r="P4382" s="16">
        <f t="shared" si="344"/>
        <v>0</v>
      </c>
      <c r="Q4382" s="17" t="str">
        <f t="shared" si="345"/>
        <v>--2</v>
      </c>
      <c r="R4382" s="25" t="str">
        <f t="shared" si="346"/>
        <v/>
      </c>
      <c r="S4382" t="str">
        <f t="shared" si="347"/>
        <v/>
      </c>
    </row>
    <row r="4383" spans="5:19" x14ac:dyDescent="0.15">
      <c r="E4383" s="22"/>
      <c r="O4383" s="15" t="str">
        <f t="shared" si="343"/>
        <v>--</v>
      </c>
      <c r="P4383" s="16">
        <f t="shared" si="344"/>
        <v>0</v>
      </c>
      <c r="Q4383" s="17" t="str">
        <f t="shared" si="345"/>
        <v>--2</v>
      </c>
      <c r="R4383" s="25" t="str">
        <f t="shared" si="346"/>
        <v/>
      </c>
      <c r="S4383" t="str">
        <f t="shared" si="347"/>
        <v/>
      </c>
    </row>
    <row r="4384" spans="5:19" x14ac:dyDescent="0.15">
      <c r="E4384" s="22"/>
      <c r="O4384" s="15" t="str">
        <f t="shared" si="343"/>
        <v>--</v>
      </c>
      <c r="P4384" s="16">
        <f t="shared" si="344"/>
        <v>0</v>
      </c>
      <c r="Q4384" s="17" t="str">
        <f t="shared" si="345"/>
        <v>--2</v>
      </c>
      <c r="R4384" s="25" t="str">
        <f t="shared" si="346"/>
        <v/>
      </c>
      <c r="S4384" t="str">
        <f t="shared" si="347"/>
        <v/>
      </c>
    </row>
    <row r="4385" spans="5:19" x14ac:dyDescent="0.15">
      <c r="E4385" s="22"/>
      <c r="O4385" s="15" t="str">
        <f t="shared" si="343"/>
        <v>--</v>
      </c>
      <c r="P4385" s="16">
        <f t="shared" si="344"/>
        <v>0</v>
      </c>
      <c r="Q4385" s="17" t="str">
        <f t="shared" si="345"/>
        <v>--2</v>
      </c>
      <c r="R4385" s="25" t="str">
        <f t="shared" si="346"/>
        <v/>
      </c>
      <c r="S4385" t="str">
        <f t="shared" si="347"/>
        <v/>
      </c>
    </row>
    <row r="4386" spans="5:19" x14ac:dyDescent="0.15">
      <c r="E4386" s="22"/>
      <c r="O4386" s="15" t="str">
        <f t="shared" si="343"/>
        <v>--</v>
      </c>
      <c r="P4386" s="16">
        <f t="shared" si="344"/>
        <v>0</v>
      </c>
      <c r="Q4386" s="17" t="str">
        <f t="shared" si="345"/>
        <v>--2</v>
      </c>
      <c r="R4386" s="25" t="str">
        <f t="shared" si="346"/>
        <v/>
      </c>
      <c r="S4386" t="str">
        <f t="shared" si="347"/>
        <v/>
      </c>
    </row>
    <row r="4387" spans="5:19" x14ac:dyDescent="0.15">
      <c r="E4387" s="22"/>
      <c r="O4387" s="15" t="str">
        <f t="shared" si="343"/>
        <v>--</v>
      </c>
      <c r="P4387" s="16">
        <f t="shared" si="344"/>
        <v>0</v>
      </c>
      <c r="Q4387" s="17" t="str">
        <f t="shared" si="345"/>
        <v>--2</v>
      </c>
      <c r="R4387" s="25" t="str">
        <f t="shared" si="346"/>
        <v/>
      </c>
      <c r="S4387" t="str">
        <f t="shared" si="347"/>
        <v/>
      </c>
    </row>
    <row r="4388" spans="5:19" x14ac:dyDescent="0.15">
      <c r="E4388" s="22"/>
      <c r="O4388" s="15" t="str">
        <f t="shared" ref="O4388:O4451" si="348">TRIM(A4388)&amp;"-"&amp;B4388&amp;"-"&amp;C4388</f>
        <v>--</v>
      </c>
      <c r="P4388" s="16">
        <f t="shared" ref="P4388:P4451" si="349">D4388</f>
        <v>0</v>
      </c>
      <c r="Q4388" s="17" t="str">
        <f t="shared" ref="Q4388:Q4451" si="350">TRIM(K4388)&amp;"-"&amp;M4388&amp;"-"&amp;IF(N4388="男",1,2)</f>
        <v>--2</v>
      </c>
      <c r="R4388" s="25" t="str">
        <f t="shared" si="346"/>
        <v/>
      </c>
      <c r="S4388" t="str">
        <f t="shared" si="347"/>
        <v/>
      </c>
    </row>
    <row r="4389" spans="5:19" x14ac:dyDescent="0.15">
      <c r="E4389" s="22"/>
      <c r="O4389" s="15" t="str">
        <f t="shared" si="348"/>
        <v>--</v>
      </c>
      <c r="P4389" s="16">
        <f t="shared" si="349"/>
        <v>0</v>
      </c>
      <c r="Q4389" s="17" t="str">
        <f t="shared" si="350"/>
        <v>--2</v>
      </c>
      <c r="R4389" s="25" t="str">
        <f t="shared" si="346"/>
        <v/>
      </c>
      <c r="S4389" t="str">
        <f t="shared" si="347"/>
        <v/>
      </c>
    </row>
    <row r="4390" spans="5:19" x14ac:dyDescent="0.15">
      <c r="E4390" s="22"/>
      <c r="O4390" s="15" t="str">
        <f t="shared" si="348"/>
        <v>--</v>
      </c>
      <c r="P4390" s="16">
        <f t="shared" si="349"/>
        <v>0</v>
      </c>
      <c r="Q4390" s="17" t="str">
        <f t="shared" si="350"/>
        <v>--2</v>
      </c>
      <c r="R4390" s="25" t="str">
        <f t="shared" si="346"/>
        <v/>
      </c>
      <c r="S4390" t="str">
        <f t="shared" si="347"/>
        <v/>
      </c>
    </row>
    <row r="4391" spans="5:19" x14ac:dyDescent="0.15">
      <c r="E4391" s="22"/>
      <c r="O4391" s="15" t="str">
        <f t="shared" si="348"/>
        <v>--</v>
      </c>
      <c r="P4391" s="16">
        <f t="shared" si="349"/>
        <v>0</v>
      </c>
      <c r="Q4391" s="17" t="str">
        <f t="shared" si="350"/>
        <v>--2</v>
      </c>
      <c r="R4391" s="25" t="str">
        <f t="shared" si="346"/>
        <v/>
      </c>
      <c r="S4391" t="str">
        <f t="shared" si="347"/>
        <v/>
      </c>
    </row>
    <row r="4392" spans="5:19" x14ac:dyDescent="0.15">
      <c r="E4392" s="22"/>
      <c r="O4392" s="15" t="str">
        <f t="shared" si="348"/>
        <v>--</v>
      </c>
      <c r="P4392" s="16">
        <f t="shared" si="349"/>
        <v>0</v>
      </c>
      <c r="Q4392" s="17" t="str">
        <f t="shared" si="350"/>
        <v>--2</v>
      </c>
      <c r="R4392" s="25" t="str">
        <f t="shared" si="346"/>
        <v/>
      </c>
      <c r="S4392" t="str">
        <f t="shared" si="347"/>
        <v/>
      </c>
    </row>
    <row r="4393" spans="5:19" x14ac:dyDescent="0.15">
      <c r="E4393" s="22"/>
      <c r="O4393" s="15" t="str">
        <f t="shared" si="348"/>
        <v>--</v>
      </c>
      <c r="P4393" s="16">
        <f t="shared" si="349"/>
        <v>0</v>
      </c>
      <c r="Q4393" s="17" t="str">
        <f t="shared" si="350"/>
        <v>--2</v>
      </c>
      <c r="R4393" s="25" t="str">
        <f t="shared" si="346"/>
        <v/>
      </c>
      <c r="S4393" t="str">
        <f t="shared" si="347"/>
        <v/>
      </c>
    </row>
    <row r="4394" spans="5:19" x14ac:dyDescent="0.15">
      <c r="E4394" s="22"/>
      <c r="O4394" s="15" t="str">
        <f t="shared" si="348"/>
        <v>--</v>
      </c>
      <c r="P4394" s="16">
        <f t="shared" si="349"/>
        <v>0</v>
      </c>
      <c r="Q4394" s="17" t="str">
        <f t="shared" si="350"/>
        <v>--2</v>
      </c>
      <c r="R4394" s="25" t="str">
        <f t="shared" si="346"/>
        <v/>
      </c>
      <c r="S4394" t="str">
        <f t="shared" si="347"/>
        <v/>
      </c>
    </row>
    <row r="4395" spans="5:19" x14ac:dyDescent="0.15">
      <c r="E4395" s="22"/>
      <c r="O4395" s="15" t="str">
        <f t="shared" si="348"/>
        <v>--</v>
      </c>
      <c r="P4395" s="16">
        <f t="shared" si="349"/>
        <v>0</v>
      </c>
      <c r="Q4395" s="17" t="str">
        <f t="shared" si="350"/>
        <v>--2</v>
      </c>
      <c r="R4395" s="25" t="str">
        <f t="shared" si="346"/>
        <v/>
      </c>
      <c r="S4395" t="str">
        <f t="shared" si="347"/>
        <v/>
      </c>
    </row>
    <row r="4396" spans="5:19" x14ac:dyDescent="0.15">
      <c r="E4396" s="22"/>
      <c r="O4396" s="15" t="str">
        <f t="shared" si="348"/>
        <v>--</v>
      </c>
      <c r="P4396" s="16">
        <f t="shared" si="349"/>
        <v>0</v>
      </c>
      <c r="Q4396" s="17" t="str">
        <f t="shared" si="350"/>
        <v>--2</v>
      </c>
      <c r="R4396" s="25" t="str">
        <f t="shared" si="346"/>
        <v/>
      </c>
      <c r="S4396" t="str">
        <f t="shared" si="347"/>
        <v/>
      </c>
    </row>
    <row r="4397" spans="5:19" x14ac:dyDescent="0.15">
      <c r="E4397" s="22"/>
      <c r="O4397" s="15" t="str">
        <f t="shared" si="348"/>
        <v>--</v>
      </c>
      <c r="P4397" s="16">
        <f t="shared" si="349"/>
        <v>0</v>
      </c>
      <c r="Q4397" s="17" t="str">
        <f t="shared" si="350"/>
        <v>--2</v>
      </c>
      <c r="R4397" s="25" t="str">
        <f t="shared" si="346"/>
        <v/>
      </c>
      <c r="S4397" t="str">
        <f t="shared" si="347"/>
        <v/>
      </c>
    </row>
    <row r="4398" spans="5:19" x14ac:dyDescent="0.15">
      <c r="E4398" s="22"/>
      <c r="O4398" s="15" t="str">
        <f t="shared" si="348"/>
        <v>--</v>
      </c>
      <c r="P4398" s="16">
        <f t="shared" si="349"/>
        <v>0</v>
      </c>
      <c r="Q4398" s="17" t="str">
        <f t="shared" si="350"/>
        <v>--2</v>
      </c>
      <c r="R4398" s="25" t="str">
        <f t="shared" si="346"/>
        <v/>
      </c>
      <c r="S4398" t="str">
        <f t="shared" si="347"/>
        <v/>
      </c>
    </row>
    <row r="4399" spans="5:19" x14ac:dyDescent="0.15">
      <c r="E4399" s="22"/>
      <c r="O4399" s="15" t="str">
        <f t="shared" si="348"/>
        <v>--</v>
      </c>
      <c r="P4399" s="16">
        <f t="shared" si="349"/>
        <v>0</v>
      </c>
      <c r="Q4399" s="17" t="str">
        <f t="shared" si="350"/>
        <v>--2</v>
      </c>
      <c r="R4399" s="25" t="str">
        <f t="shared" si="346"/>
        <v/>
      </c>
      <c r="S4399" t="str">
        <f t="shared" si="347"/>
        <v/>
      </c>
    </row>
    <row r="4400" spans="5:19" x14ac:dyDescent="0.15">
      <c r="E4400" s="22"/>
      <c r="O4400" s="15" t="str">
        <f t="shared" si="348"/>
        <v>--</v>
      </c>
      <c r="P4400" s="16">
        <f t="shared" si="349"/>
        <v>0</v>
      </c>
      <c r="Q4400" s="17" t="str">
        <f t="shared" si="350"/>
        <v>--2</v>
      </c>
      <c r="R4400" s="25" t="str">
        <f t="shared" si="346"/>
        <v/>
      </c>
      <c r="S4400" t="str">
        <f t="shared" si="347"/>
        <v/>
      </c>
    </row>
    <row r="4401" spans="5:19" x14ac:dyDescent="0.15">
      <c r="E4401" s="22"/>
      <c r="O4401" s="15" t="str">
        <f t="shared" si="348"/>
        <v>--</v>
      </c>
      <c r="P4401" s="16">
        <f t="shared" si="349"/>
        <v>0</v>
      </c>
      <c r="Q4401" s="17" t="str">
        <f t="shared" si="350"/>
        <v>--2</v>
      </c>
      <c r="R4401" s="25" t="str">
        <f t="shared" si="346"/>
        <v/>
      </c>
      <c r="S4401" t="str">
        <f t="shared" si="347"/>
        <v/>
      </c>
    </row>
    <row r="4402" spans="5:19" x14ac:dyDescent="0.15">
      <c r="E4402" s="22"/>
      <c r="O4402" s="15" t="str">
        <f t="shared" si="348"/>
        <v>--</v>
      </c>
      <c r="P4402" s="16">
        <f t="shared" si="349"/>
        <v>0</v>
      </c>
      <c r="Q4402" s="17" t="str">
        <f t="shared" si="350"/>
        <v>--2</v>
      </c>
      <c r="R4402" s="25" t="str">
        <f t="shared" si="346"/>
        <v/>
      </c>
      <c r="S4402" t="str">
        <f t="shared" si="347"/>
        <v/>
      </c>
    </row>
    <row r="4403" spans="5:19" x14ac:dyDescent="0.15">
      <c r="E4403" s="22"/>
      <c r="O4403" s="15" t="str">
        <f t="shared" si="348"/>
        <v>--</v>
      </c>
      <c r="P4403" s="16">
        <f t="shared" si="349"/>
        <v>0</v>
      </c>
      <c r="Q4403" s="17" t="str">
        <f t="shared" si="350"/>
        <v>--2</v>
      </c>
      <c r="R4403" s="25" t="str">
        <f t="shared" si="346"/>
        <v/>
      </c>
      <c r="S4403" t="str">
        <f t="shared" si="347"/>
        <v/>
      </c>
    </row>
    <row r="4404" spans="5:19" x14ac:dyDescent="0.15">
      <c r="E4404" s="22"/>
      <c r="O4404" s="15" t="str">
        <f t="shared" si="348"/>
        <v>--</v>
      </c>
      <c r="P4404" s="16">
        <f t="shared" si="349"/>
        <v>0</v>
      </c>
      <c r="Q4404" s="17" t="str">
        <f t="shared" si="350"/>
        <v>--2</v>
      </c>
      <c r="R4404" s="25" t="str">
        <f t="shared" si="346"/>
        <v/>
      </c>
      <c r="S4404" t="str">
        <f t="shared" si="347"/>
        <v/>
      </c>
    </row>
    <row r="4405" spans="5:19" x14ac:dyDescent="0.15">
      <c r="E4405" s="22"/>
      <c r="O4405" s="15" t="str">
        <f t="shared" si="348"/>
        <v>--</v>
      </c>
      <c r="P4405" s="16">
        <f t="shared" si="349"/>
        <v>0</v>
      </c>
      <c r="Q4405" s="17" t="str">
        <f t="shared" si="350"/>
        <v>--2</v>
      </c>
      <c r="R4405" s="25" t="str">
        <f t="shared" si="346"/>
        <v/>
      </c>
      <c r="S4405" t="str">
        <f t="shared" si="347"/>
        <v/>
      </c>
    </row>
    <row r="4406" spans="5:19" x14ac:dyDescent="0.15">
      <c r="E4406" s="22"/>
      <c r="O4406" s="15" t="str">
        <f t="shared" si="348"/>
        <v>--</v>
      </c>
      <c r="P4406" s="16">
        <f t="shared" si="349"/>
        <v>0</v>
      </c>
      <c r="Q4406" s="17" t="str">
        <f t="shared" si="350"/>
        <v>--2</v>
      </c>
      <c r="R4406" s="25" t="str">
        <f t="shared" si="346"/>
        <v/>
      </c>
      <c r="S4406" t="str">
        <f t="shared" si="347"/>
        <v/>
      </c>
    </row>
    <row r="4407" spans="5:19" x14ac:dyDescent="0.15">
      <c r="E4407" s="22"/>
      <c r="O4407" s="15" t="str">
        <f t="shared" si="348"/>
        <v>--</v>
      </c>
      <c r="P4407" s="16">
        <f t="shared" si="349"/>
        <v>0</v>
      </c>
      <c r="Q4407" s="17" t="str">
        <f t="shared" si="350"/>
        <v>--2</v>
      </c>
      <c r="R4407" s="25" t="str">
        <f t="shared" si="346"/>
        <v/>
      </c>
      <c r="S4407" t="str">
        <f t="shared" si="347"/>
        <v/>
      </c>
    </row>
    <row r="4408" spans="5:19" x14ac:dyDescent="0.15">
      <c r="E4408" s="22"/>
      <c r="O4408" s="15" t="str">
        <f t="shared" si="348"/>
        <v>--</v>
      </c>
      <c r="P4408" s="16">
        <f t="shared" si="349"/>
        <v>0</v>
      </c>
      <c r="Q4408" s="17" t="str">
        <f t="shared" si="350"/>
        <v>--2</v>
      </c>
      <c r="R4408" s="25" t="str">
        <f t="shared" si="346"/>
        <v/>
      </c>
      <c r="S4408" t="str">
        <f t="shared" si="347"/>
        <v/>
      </c>
    </row>
    <row r="4409" spans="5:19" x14ac:dyDescent="0.15">
      <c r="E4409" s="22"/>
      <c r="O4409" s="15" t="str">
        <f t="shared" si="348"/>
        <v>--</v>
      </c>
      <c r="P4409" s="16">
        <f t="shared" si="349"/>
        <v>0</v>
      </c>
      <c r="Q4409" s="17" t="str">
        <f t="shared" si="350"/>
        <v>--2</v>
      </c>
      <c r="R4409" s="25" t="str">
        <f t="shared" si="346"/>
        <v/>
      </c>
      <c r="S4409" t="str">
        <f t="shared" si="347"/>
        <v/>
      </c>
    </row>
    <row r="4410" spans="5:19" x14ac:dyDescent="0.15">
      <c r="E4410" s="22"/>
      <c r="O4410" s="15" t="str">
        <f t="shared" si="348"/>
        <v>--</v>
      </c>
      <c r="P4410" s="16">
        <f t="shared" si="349"/>
        <v>0</v>
      </c>
      <c r="Q4410" s="17" t="str">
        <f t="shared" si="350"/>
        <v>--2</v>
      </c>
      <c r="R4410" s="25" t="str">
        <f t="shared" si="346"/>
        <v/>
      </c>
      <c r="S4410" t="str">
        <f t="shared" si="347"/>
        <v/>
      </c>
    </row>
    <row r="4411" spans="5:19" x14ac:dyDescent="0.15">
      <c r="E4411" s="22"/>
      <c r="O4411" s="15" t="str">
        <f t="shared" si="348"/>
        <v>--</v>
      </c>
      <c r="P4411" s="16">
        <f t="shared" si="349"/>
        <v>0</v>
      </c>
      <c r="Q4411" s="17" t="str">
        <f t="shared" si="350"/>
        <v>--2</v>
      </c>
      <c r="R4411" s="25" t="str">
        <f t="shared" si="346"/>
        <v/>
      </c>
      <c r="S4411" t="str">
        <f t="shared" si="347"/>
        <v/>
      </c>
    </row>
    <row r="4412" spans="5:19" x14ac:dyDescent="0.15">
      <c r="E4412" s="22"/>
      <c r="O4412" s="15" t="str">
        <f t="shared" si="348"/>
        <v>--</v>
      </c>
      <c r="P4412" s="16">
        <f t="shared" si="349"/>
        <v>0</v>
      </c>
      <c r="Q4412" s="17" t="str">
        <f t="shared" si="350"/>
        <v>--2</v>
      </c>
      <c r="R4412" s="25" t="str">
        <f t="shared" si="346"/>
        <v/>
      </c>
      <c r="S4412" t="str">
        <f t="shared" si="347"/>
        <v/>
      </c>
    </row>
    <row r="4413" spans="5:19" x14ac:dyDescent="0.15">
      <c r="E4413" s="22"/>
      <c r="O4413" s="15" t="str">
        <f t="shared" si="348"/>
        <v>--</v>
      </c>
      <c r="P4413" s="16">
        <f t="shared" si="349"/>
        <v>0</v>
      </c>
      <c r="Q4413" s="17" t="str">
        <f t="shared" si="350"/>
        <v>--2</v>
      </c>
      <c r="R4413" s="25" t="str">
        <f t="shared" si="346"/>
        <v/>
      </c>
      <c r="S4413" t="str">
        <f t="shared" si="347"/>
        <v/>
      </c>
    </row>
    <row r="4414" spans="5:19" x14ac:dyDescent="0.15">
      <c r="E4414" s="22"/>
      <c r="O4414" s="15" t="str">
        <f t="shared" si="348"/>
        <v>--</v>
      </c>
      <c r="P4414" s="16">
        <f t="shared" si="349"/>
        <v>0</v>
      </c>
      <c r="Q4414" s="17" t="str">
        <f t="shared" si="350"/>
        <v>--2</v>
      </c>
      <c r="R4414" s="25" t="str">
        <f t="shared" si="346"/>
        <v/>
      </c>
      <c r="S4414" t="str">
        <f t="shared" si="347"/>
        <v/>
      </c>
    </row>
    <row r="4415" spans="5:19" x14ac:dyDescent="0.15">
      <c r="E4415" s="22"/>
      <c r="O4415" s="15" t="str">
        <f t="shared" si="348"/>
        <v>--</v>
      </c>
      <c r="P4415" s="16">
        <f t="shared" si="349"/>
        <v>0</v>
      </c>
      <c r="Q4415" s="17" t="str">
        <f t="shared" si="350"/>
        <v>--2</v>
      </c>
      <c r="R4415" s="25" t="str">
        <f t="shared" si="346"/>
        <v/>
      </c>
      <c r="S4415" t="str">
        <f t="shared" si="347"/>
        <v/>
      </c>
    </row>
    <row r="4416" spans="5:19" x14ac:dyDescent="0.15">
      <c r="E4416" s="22"/>
      <c r="O4416" s="15" t="str">
        <f t="shared" si="348"/>
        <v>--</v>
      </c>
      <c r="P4416" s="16">
        <f t="shared" si="349"/>
        <v>0</v>
      </c>
      <c r="Q4416" s="17" t="str">
        <f t="shared" si="350"/>
        <v>--2</v>
      </c>
      <c r="R4416" s="25" t="str">
        <f t="shared" si="346"/>
        <v/>
      </c>
      <c r="S4416" t="str">
        <f t="shared" si="347"/>
        <v/>
      </c>
    </row>
    <row r="4417" spans="5:19" x14ac:dyDescent="0.15">
      <c r="E4417" s="22"/>
      <c r="O4417" s="15" t="str">
        <f t="shared" si="348"/>
        <v>--</v>
      </c>
      <c r="P4417" s="16">
        <f t="shared" si="349"/>
        <v>0</v>
      </c>
      <c r="Q4417" s="17" t="str">
        <f t="shared" si="350"/>
        <v>--2</v>
      </c>
      <c r="R4417" s="25" t="str">
        <f t="shared" si="346"/>
        <v/>
      </c>
      <c r="S4417" t="str">
        <f t="shared" si="347"/>
        <v/>
      </c>
    </row>
    <row r="4418" spans="5:19" x14ac:dyDescent="0.15">
      <c r="E4418" s="22"/>
      <c r="O4418" s="15" t="str">
        <f t="shared" si="348"/>
        <v>--</v>
      </c>
      <c r="P4418" s="16">
        <f t="shared" si="349"/>
        <v>0</v>
      </c>
      <c r="Q4418" s="17" t="str">
        <f t="shared" si="350"/>
        <v>--2</v>
      </c>
      <c r="R4418" s="25" t="str">
        <f t="shared" si="346"/>
        <v/>
      </c>
      <c r="S4418" t="str">
        <f t="shared" si="347"/>
        <v/>
      </c>
    </row>
    <row r="4419" spans="5:19" x14ac:dyDescent="0.15">
      <c r="E4419" s="22"/>
      <c r="O4419" s="15" t="str">
        <f t="shared" si="348"/>
        <v>--</v>
      </c>
      <c r="P4419" s="16">
        <f t="shared" si="349"/>
        <v>0</v>
      </c>
      <c r="Q4419" s="17" t="str">
        <f t="shared" si="350"/>
        <v>--2</v>
      </c>
      <c r="R4419" s="25" t="str">
        <f t="shared" si="346"/>
        <v/>
      </c>
      <c r="S4419" t="str">
        <f t="shared" si="347"/>
        <v/>
      </c>
    </row>
    <row r="4420" spans="5:19" x14ac:dyDescent="0.15">
      <c r="E4420" s="22"/>
      <c r="O4420" s="15" t="str">
        <f t="shared" si="348"/>
        <v>--</v>
      </c>
      <c r="P4420" s="16">
        <f t="shared" si="349"/>
        <v>0</v>
      </c>
      <c r="Q4420" s="17" t="str">
        <f t="shared" si="350"/>
        <v>--2</v>
      </c>
      <c r="R4420" s="25" t="str">
        <f t="shared" ref="R4420:R4483" si="351">IF(F4420="","",VLOOKUP(Q4420,$O$3:$P$10003,2,FALSE))</f>
        <v/>
      </c>
      <c r="S4420" t="str">
        <f t="shared" ref="S4420:S4483" si="352">IF(F4420="","",IF(COUNTIF($O$3:$O$10002,Q4420)&gt;1,"有",""))</f>
        <v/>
      </c>
    </row>
    <row r="4421" spans="5:19" x14ac:dyDescent="0.15">
      <c r="E4421" s="22"/>
      <c r="O4421" s="15" t="str">
        <f t="shared" si="348"/>
        <v>--</v>
      </c>
      <c r="P4421" s="16">
        <f t="shared" si="349"/>
        <v>0</v>
      </c>
      <c r="Q4421" s="17" t="str">
        <f t="shared" si="350"/>
        <v>--2</v>
      </c>
      <c r="R4421" s="25" t="str">
        <f t="shared" si="351"/>
        <v/>
      </c>
      <c r="S4421" t="str">
        <f t="shared" si="352"/>
        <v/>
      </c>
    </row>
    <row r="4422" spans="5:19" x14ac:dyDescent="0.15">
      <c r="E4422" s="22"/>
      <c r="O4422" s="15" t="str">
        <f t="shared" si="348"/>
        <v>--</v>
      </c>
      <c r="P4422" s="16">
        <f t="shared" si="349"/>
        <v>0</v>
      </c>
      <c r="Q4422" s="17" t="str">
        <f t="shared" si="350"/>
        <v>--2</v>
      </c>
      <c r="R4422" s="25" t="str">
        <f t="shared" si="351"/>
        <v/>
      </c>
      <c r="S4422" t="str">
        <f t="shared" si="352"/>
        <v/>
      </c>
    </row>
    <row r="4423" spans="5:19" x14ac:dyDescent="0.15">
      <c r="E4423" s="22"/>
      <c r="O4423" s="15" t="str">
        <f t="shared" si="348"/>
        <v>--</v>
      </c>
      <c r="P4423" s="16">
        <f t="shared" si="349"/>
        <v>0</v>
      </c>
      <c r="Q4423" s="17" t="str">
        <f t="shared" si="350"/>
        <v>--2</v>
      </c>
      <c r="R4423" s="25" t="str">
        <f t="shared" si="351"/>
        <v/>
      </c>
      <c r="S4423" t="str">
        <f t="shared" si="352"/>
        <v/>
      </c>
    </row>
    <row r="4424" spans="5:19" x14ac:dyDescent="0.15">
      <c r="E4424" s="22"/>
      <c r="O4424" s="15" t="str">
        <f t="shared" si="348"/>
        <v>--</v>
      </c>
      <c r="P4424" s="16">
        <f t="shared" si="349"/>
        <v>0</v>
      </c>
      <c r="Q4424" s="17" t="str">
        <f t="shared" si="350"/>
        <v>--2</v>
      </c>
      <c r="R4424" s="25" t="str">
        <f t="shared" si="351"/>
        <v/>
      </c>
      <c r="S4424" t="str">
        <f t="shared" si="352"/>
        <v/>
      </c>
    </row>
    <row r="4425" spans="5:19" x14ac:dyDescent="0.15">
      <c r="E4425" s="22"/>
      <c r="O4425" s="15" t="str">
        <f t="shared" si="348"/>
        <v>--</v>
      </c>
      <c r="P4425" s="16">
        <f t="shared" si="349"/>
        <v>0</v>
      </c>
      <c r="Q4425" s="17" t="str">
        <f t="shared" si="350"/>
        <v>--2</v>
      </c>
      <c r="R4425" s="25" t="str">
        <f t="shared" si="351"/>
        <v/>
      </c>
      <c r="S4425" t="str">
        <f t="shared" si="352"/>
        <v/>
      </c>
    </row>
    <row r="4426" spans="5:19" x14ac:dyDescent="0.15">
      <c r="E4426" s="22"/>
      <c r="O4426" s="15" t="str">
        <f t="shared" si="348"/>
        <v>--</v>
      </c>
      <c r="P4426" s="16">
        <f t="shared" si="349"/>
        <v>0</v>
      </c>
      <c r="Q4426" s="17" t="str">
        <f t="shared" si="350"/>
        <v>--2</v>
      </c>
      <c r="R4426" s="25" t="str">
        <f t="shared" si="351"/>
        <v/>
      </c>
      <c r="S4426" t="str">
        <f t="shared" si="352"/>
        <v/>
      </c>
    </row>
    <row r="4427" spans="5:19" x14ac:dyDescent="0.15">
      <c r="E4427" s="22"/>
      <c r="O4427" s="15" t="str">
        <f t="shared" si="348"/>
        <v>--</v>
      </c>
      <c r="P4427" s="16">
        <f t="shared" si="349"/>
        <v>0</v>
      </c>
      <c r="Q4427" s="17" t="str">
        <f t="shared" si="350"/>
        <v>--2</v>
      </c>
      <c r="R4427" s="25" t="str">
        <f t="shared" si="351"/>
        <v/>
      </c>
      <c r="S4427" t="str">
        <f t="shared" si="352"/>
        <v/>
      </c>
    </row>
    <row r="4428" spans="5:19" x14ac:dyDescent="0.15">
      <c r="E4428" s="22"/>
      <c r="O4428" s="15" t="str">
        <f t="shared" si="348"/>
        <v>--</v>
      </c>
      <c r="P4428" s="16">
        <f t="shared" si="349"/>
        <v>0</v>
      </c>
      <c r="Q4428" s="17" t="str">
        <f t="shared" si="350"/>
        <v>--2</v>
      </c>
      <c r="R4428" s="25" t="str">
        <f t="shared" si="351"/>
        <v/>
      </c>
      <c r="S4428" t="str">
        <f t="shared" si="352"/>
        <v/>
      </c>
    </row>
    <row r="4429" spans="5:19" x14ac:dyDescent="0.15">
      <c r="E4429" s="22"/>
      <c r="O4429" s="15" t="str">
        <f t="shared" si="348"/>
        <v>--</v>
      </c>
      <c r="P4429" s="16">
        <f t="shared" si="349"/>
        <v>0</v>
      </c>
      <c r="Q4429" s="17" t="str">
        <f t="shared" si="350"/>
        <v>--2</v>
      </c>
      <c r="R4429" s="25" t="str">
        <f t="shared" si="351"/>
        <v/>
      </c>
      <c r="S4429" t="str">
        <f t="shared" si="352"/>
        <v/>
      </c>
    </row>
    <row r="4430" spans="5:19" x14ac:dyDescent="0.15">
      <c r="E4430" s="22"/>
      <c r="O4430" s="15" t="str">
        <f t="shared" si="348"/>
        <v>--</v>
      </c>
      <c r="P4430" s="16">
        <f t="shared" si="349"/>
        <v>0</v>
      </c>
      <c r="Q4430" s="17" t="str">
        <f t="shared" si="350"/>
        <v>--2</v>
      </c>
      <c r="R4430" s="25" t="str">
        <f t="shared" si="351"/>
        <v/>
      </c>
      <c r="S4430" t="str">
        <f t="shared" si="352"/>
        <v/>
      </c>
    </row>
    <row r="4431" spans="5:19" x14ac:dyDescent="0.15">
      <c r="E4431" s="22"/>
      <c r="O4431" s="15" t="str">
        <f t="shared" si="348"/>
        <v>--</v>
      </c>
      <c r="P4431" s="16">
        <f t="shared" si="349"/>
        <v>0</v>
      </c>
      <c r="Q4431" s="17" t="str">
        <f t="shared" si="350"/>
        <v>--2</v>
      </c>
      <c r="R4431" s="25" t="str">
        <f t="shared" si="351"/>
        <v/>
      </c>
      <c r="S4431" t="str">
        <f t="shared" si="352"/>
        <v/>
      </c>
    </row>
    <row r="4432" spans="5:19" x14ac:dyDescent="0.15">
      <c r="E4432" s="22"/>
      <c r="O4432" s="15" t="str">
        <f t="shared" si="348"/>
        <v>--</v>
      </c>
      <c r="P4432" s="16">
        <f t="shared" si="349"/>
        <v>0</v>
      </c>
      <c r="Q4432" s="17" t="str">
        <f t="shared" si="350"/>
        <v>--2</v>
      </c>
      <c r="R4432" s="25" t="str">
        <f t="shared" si="351"/>
        <v/>
      </c>
      <c r="S4432" t="str">
        <f t="shared" si="352"/>
        <v/>
      </c>
    </row>
    <row r="4433" spans="5:19" x14ac:dyDescent="0.15">
      <c r="E4433" s="22"/>
      <c r="O4433" s="15" t="str">
        <f t="shared" si="348"/>
        <v>--</v>
      </c>
      <c r="P4433" s="16">
        <f t="shared" si="349"/>
        <v>0</v>
      </c>
      <c r="Q4433" s="17" t="str">
        <f t="shared" si="350"/>
        <v>--2</v>
      </c>
      <c r="R4433" s="25" t="str">
        <f t="shared" si="351"/>
        <v/>
      </c>
      <c r="S4433" t="str">
        <f t="shared" si="352"/>
        <v/>
      </c>
    </row>
    <row r="4434" spans="5:19" x14ac:dyDescent="0.15">
      <c r="E4434" s="22"/>
      <c r="O4434" s="15" t="str">
        <f t="shared" si="348"/>
        <v>--</v>
      </c>
      <c r="P4434" s="16">
        <f t="shared" si="349"/>
        <v>0</v>
      </c>
      <c r="Q4434" s="17" t="str">
        <f t="shared" si="350"/>
        <v>--2</v>
      </c>
      <c r="R4434" s="25" t="str">
        <f t="shared" si="351"/>
        <v/>
      </c>
      <c r="S4434" t="str">
        <f t="shared" si="352"/>
        <v/>
      </c>
    </row>
    <row r="4435" spans="5:19" x14ac:dyDescent="0.15">
      <c r="E4435" s="22"/>
      <c r="O4435" s="15" t="str">
        <f t="shared" si="348"/>
        <v>--</v>
      </c>
      <c r="P4435" s="16">
        <f t="shared" si="349"/>
        <v>0</v>
      </c>
      <c r="Q4435" s="17" t="str">
        <f t="shared" si="350"/>
        <v>--2</v>
      </c>
      <c r="R4435" s="25" t="str">
        <f t="shared" si="351"/>
        <v/>
      </c>
      <c r="S4435" t="str">
        <f t="shared" si="352"/>
        <v/>
      </c>
    </row>
    <row r="4436" spans="5:19" x14ac:dyDescent="0.15">
      <c r="E4436" s="22"/>
      <c r="O4436" s="15" t="str">
        <f t="shared" si="348"/>
        <v>--</v>
      </c>
      <c r="P4436" s="16">
        <f t="shared" si="349"/>
        <v>0</v>
      </c>
      <c r="Q4436" s="17" t="str">
        <f t="shared" si="350"/>
        <v>--2</v>
      </c>
      <c r="R4436" s="25" t="str">
        <f t="shared" si="351"/>
        <v/>
      </c>
      <c r="S4436" t="str">
        <f t="shared" si="352"/>
        <v/>
      </c>
    </row>
    <row r="4437" spans="5:19" x14ac:dyDescent="0.15">
      <c r="E4437" s="22"/>
      <c r="O4437" s="15" t="str">
        <f t="shared" si="348"/>
        <v>--</v>
      </c>
      <c r="P4437" s="16">
        <f t="shared" si="349"/>
        <v>0</v>
      </c>
      <c r="Q4437" s="17" t="str">
        <f t="shared" si="350"/>
        <v>--2</v>
      </c>
      <c r="R4437" s="25" t="str">
        <f t="shared" si="351"/>
        <v/>
      </c>
      <c r="S4437" t="str">
        <f t="shared" si="352"/>
        <v/>
      </c>
    </row>
    <row r="4438" spans="5:19" x14ac:dyDescent="0.15">
      <c r="E4438" s="22"/>
      <c r="O4438" s="15" t="str">
        <f t="shared" si="348"/>
        <v>--</v>
      </c>
      <c r="P4438" s="16">
        <f t="shared" si="349"/>
        <v>0</v>
      </c>
      <c r="Q4438" s="17" t="str">
        <f t="shared" si="350"/>
        <v>--2</v>
      </c>
      <c r="R4438" s="25" t="str">
        <f t="shared" si="351"/>
        <v/>
      </c>
      <c r="S4438" t="str">
        <f t="shared" si="352"/>
        <v/>
      </c>
    </row>
    <row r="4439" spans="5:19" x14ac:dyDescent="0.15">
      <c r="E4439" s="22"/>
      <c r="O4439" s="15" t="str">
        <f t="shared" si="348"/>
        <v>--</v>
      </c>
      <c r="P4439" s="16">
        <f t="shared" si="349"/>
        <v>0</v>
      </c>
      <c r="Q4439" s="17" t="str">
        <f t="shared" si="350"/>
        <v>--2</v>
      </c>
      <c r="R4439" s="25" t="str">
        <f t="shared" si="351"/>
        <v/>
      </c>
      <c r="S4439" t="str">
        <f t="shared" si="352"/>
        <v/>
      </c>
    </row>
    <row r="4440" spans="5:19" x14ac:dyDescent="0.15">
      <c r="E4440" s="22"/>
      <c r="O4440" s="15" t="str">
        <f t="shared" si="348"/>
        <v>--</v>
      </c>
      <c r="P4440" s="16">
        <f t="shared" si="349"/>
        <v>0</v>
      </c>
      <c r="Q4440" s="17" t="str">
        <f t="shared" si="350"/>
        <v>--2</v>
      </c>
      <c r="R4440" s="25" t="str">
        <f t="shared" si="351"/>
        <v/>
      </c>
      <c r="S4440" t="str">
        <f t="shared" si="352"/>
        <v/>
      </c>
    </row>
    <row r="4441" spans="5:19" x14ac:dyDescent="0.15">
      <c r="E4441" s="22"/>
      <c r="O4441" s="15" t="str">
        <f t="shared" si="348"/>
        <v>--</v>
      </c>
      <c r="P4441" s="16">
        <f t="shared" si="349"/>
        <v>0</v>
      </c>
      <c r="Q4441" s="17" t="str">
        <f t="shared" si="350"/>
        <v>--2</v>
      </c>
      <c r="R4441" s="25" t="str">
        <f t="shared" si="351"/>
        <v/>
      </c>
      <c r="S4441" t="str">
        <f t="shared" si="352"/>
        <v/>
      </c>
    </row>
    <row r="4442" spans="5:19" x14ac:dyDescent="0.15">
      <c r="E4442" s="22"/>
      <c r="O4442" s="15" t="str">
        <f t="shared" si="348"/>
        <v>--</v>
      </c>
      <c r="P4442" s="16">
        <f t="shared" si="349"/>
        <v>0</v>
      </c>
      <c r="Q4442" s="17" t="str">
        <f t="shared" si="350"/>
        <v>--2</v>
      </c>
      <c r="R4442" s="25" t="str">
        <f t="shared" si="351"/>
        <v/>
      </c>
      <c r="S4442" t="str">
        <f t="shared" si="352"/>
        <v/>
      </c>
    </row>
    <row r="4443" spans="5:19" x14ac:dyDescent="0.15">
      <c r="E4443" s="22"/>
      <c r="O4443" s="15" t="str">
        <f t="shared" si="348"/>
        <v>--</v>
      </c>
      <c r="P4443" s="16">
        <f t="shared" si="349"/>
        <v>0</v>
      </c>
      <c r="Q4443" s="17" t="str">
        <f t="shared" si="350"/>
        <v>--2</v>
      </c>
      <c r="R4443" s="25" t="str">
        <f t="shared" si="351"/>
        <v/>
      </c>
      <c r="S4443" t="str">
        <f t="shared" si="352"/>
        <v/>
      </c>
    </row>
    <row r="4444" spans="5:19" x14ac:dyDescent="0.15">
      <c r="E4444" s="22"/>
      <c r="O4444" s="15" t="str">
        <f t="shared" si="348"/>
        <v>--</v>
      </c>
      <c r="P4444" s="16">
        <f t="shared" si="349"/>
        <v>0</v>
      </c>
      <c r="Q4444" s="17" t="str">
        <f t="shared" si="350"/>
        <v>--2</v>
      </c>
      <c r="R4444" s="25" t="str">
        <f t="shared" si="351"/>
        <v/>
      </c>
      <c r="S4444" t="str">
        <f t="shared" si="352"/>
        <v/>
      </c>
    </row>
    <row r="4445" spans="5:19" x14ac:dyDescent="0.15">
      <c r="E4445" s="22"/>
      <c r="O4445" s="15" t="str">
        <f t="shared" si="348"/>
        <v>--</v>
      </c>
      <c r="P4445" s="16">
        <f t="shared" si="349"/>
        <v>0</v>
      </c>
      <c r="Q4445" s="17" t="str">
        <f t="shared" si="350"/>
        <v>--2</v>
      </c>
      <c r="R4445" s="25" t="str">
        <f t="shared" si="351"/>
        <v/>
      </c>
      <c r="S4445" t="str">
        <f t="shared" si="352"/>
        <v/>
      </c>
    </row>
    <row r="4446" spans="5:19" x14ac:dyDescent="0.15">
      <c r="E4446" s="22"/>
      <c r="O4446" s="15" t="str">
        <f t="shared" si="348"/>
        <v>--</v>
      </c>
      <c r="P4446" s="16">
        <f t="shared" si="349"/>
        <v>0</v>
      </c>
      <c r="Q4446" s="17" t="str">
        <f t="shared" si="350"/>
        <v>--2</v>
      </c>
      <c r="R4446" s="25" t="str">
        <f t="shared" si="351"/>
        <v/>
      </c>
      <c r="S4446" t="str">
        <f t="shared" si="352"/>
        <v/>
      </c>
    </row>
    <row r="4447" spans="5:19" x14ac:dyDescent="0.15">
      <c r="E4447" s="22"/>
      <c r="O4447" s="15" t="str">
        <f t="shared" si="348"/>
        <v>--</v>
      </c>
      <c r="P4447" s="16">
        <f t="shared" si="349"/>
        <v>0</v>
      </c>
      <c r="Q4447" s="17" t="str">
        <f t="shared" si="350"/>
        <v>--2</v>
      </c>
      <c r="R4447" s="25" t="str">
        <f t="shared" si="351"/>
        <v/>
      </c>
      <c r="S4447" t="str">
        <f t="shared" si="352"/>
        <v/>
      </c>
    </row>
    <row r="4448" spans="5:19" x14ac:dyDescent="0.15">
      <c r="E4448" s="22"/>
      <c r="O4448" s="15" t="str">
        <f t="shared" si="348"/>
        <v>--</v>
      </c>
      <c r="P4448" s="16">
        <f t="shared" si="349"/>
        <v>0</v>
      </c>
      <c r="Q4448" s="17" t="str">
        <f t="shared" si="350"/>
        <v>--2</v>
      </c>
      <c r="R4448" s="25" t="str">
        <f t="shared" si="351"/>
        <v/>
      </c>
      <c r="S4448" t="str">
        <f t="shared" si="352"/>
        <v/>
      </c>
    </row>
    <row r="4449" spans="5:19" x14ac:dyDescent="0.15">
      <c r="E4449" s="22"/>
      <c r="O4449" s="15" t="str">
        <f t="shared" si="348"/>
        <v>--</v>
      </c>
      <c r="P4449" s="16">
        <f t="shared" si="349"/>
        <v>0</v>
      </c>
      <c r="Q4449" s="17" t="str">
        <f t="shared" si="350"/>
        <v>--2</v>
      </c>
      <c r="R4449" s="25" t="str">
        <f t="shared" si="351"/>
        <v/>
      </c>
      <c r="S4449" t="str">
        <f t="shared" si="352"/>
        <v/>
      </c>
    </row>
    <row r="4450" spans="5:19" x14ac:dyDescent="0.15">
      <c r="E4450" s="22"/>
      <c r="O4450" s="15" t="str">
        <f t="shared" si="348"/>
        <v>--</v>
      </c>
      <c r="P4450" s="16">
        <f t="shared" si="349"/>
        <v>0</v>
      </c>
      <c r="Q4450" s="17" t="str">
        <f t="shared" si="350"/>
        <v>--2</v>
      </c>
      <c r="R4450" s="25" t="str">
        <f t="shared" si="351"/>
        <v/>
      </c>
      <c r="S4450" t="str">
        <f t="shared" si="352"/>
        <v/>
      </c>
    </row>
    <row r="4451" spans="5:19" x14ac:dyDescent="0.15">
      <c r="E4451" s="22"/>
      <c r="O4451" s="15" t="str">
        <f t="shared" si="348"/>
        <v>--</v>
      </c>
      <c r="P4451" s="16">
        <f t="shared" si="349"/>
        <v>0</v>
      </c>
      <c r="Q4451" s="17" t="str">
        <f t="shared" si="350"/>
        <v>--2</v>
      </c>
      <c r="R4451" s="25" t="str">
        <f t="shared" si="351"/>
        <v/>
      </c>
      <c r="S4451" t="str">
        <f t="shared" si="352"/>
        <v/>
      </c>
    </row>
    <row r="4452" spans="5:19" x14ac:dyDescent="0.15">
      <c r="E4452" s="22"/>
      <c r="O4452" s="15" t="str">
        <f t="shared" ref="O4452:O4515" si="353">TRIM(A4452)&amp;"-"&amp;B4452&amp;"-"&amp;C4452</f>
        <v>--</v>
      </c>
      <c r="P4452" s="16">
        <f t="shared" ref="P4452:P4515" si="354">D4452</f>
        <v>0</v>
      </c>
      <c r="Q4452" s="17" t="str">
        <f t="shared" ref="Q4452:Q4515" si="355">TRIM(K4452)&amp;"-"&amp;M4452&amp;"-"&amp;IF(N4452="男",1,2)</f>
        <v>--2</v>
      </c>
      <c r="R4452" s="25" t="str">
        <f t="shared" si="351"/>
        <v/>
      </c>
      <c r="S4452" t="str">
        <f t="shared" si="352"/>
        <v/>
      </c>
    </row>
    <row r="4453" spans="5:19" x14ac:dyDescent="0.15">
      <c r="E4453" s="22"/>
      <c r="O4453" s="15" t="str">
        <f t="shared" si="353"/>
        <v>--</v>
      </c>
      <c r="P4453" s="16">
        <f t="shared" si="354"/>
        <v>0</v>
      </c>
      <c r="Q4453" s="17" t="str">
        <f t="shared" si="355"/>
        <v>--2</v>
      </c>
      <c r="R4453" s="25" t="str">
        <f t="shared" si="351"/>
        <v/>
      </c>
      <c r="S4453" t="str">
        <f t="shared" si="352"/>
        <v/>
      </c>
    </row>
    <row r="4454" spans="5:19" x14ac:dyDescent="0.15">
      <c r="E4454" s="22"/>
      <c r="O4454" s="15" t="str">
        <f t="shared" si="353"/>
        <v>--</v>
      </c>
      <c r="P4454" s="16">
        <f t="shared" si="354"/>
        <v>0</v>
      </c>
      <c r="Q4454" s="17" t="str">
        <f t="shared" si="355"/>
        <v>--2</v>
      </c>
      <c r="R4454" s="25" t="str">
        <f t="shared" si="351"/>
        <v/>
      </c>
      <c r="S4454" t="str">
        <f t="shared" si="352"/>
        <v/>
      </c>
    </row>
    <row r="4455" spans="5:19" x14ac:dyDescent="0.15">
      <c r="E4455" s="22"/>
      <c r="O4455" s="15" t="str">
        <f t="shared" si="353"/>
        <v>--</v>
      </c>
      <c r="P4455" s="16">
        <f t="shared" si="354"/>
        <v>0</v>
      </c>
      <c r="Q4455" s="17" t="str">
        <f t="shared" si="355"/>
        <v>--2</v>
      </c>
      <c r="R4455" s="25" t="str">
        <f t="shared" si="351"/>
        <v/>
      </c>
      <c r="S4455" t="str">
        <f t="shared" si="352"/>
        <v/>
      </c>
    </row>
    <row r="4456" spans="5:19" x14ac:dyDescent="0.15">
      <c r="E4456" s="22"/>
      <c r="O4456" s="15" t="str">
        <f t="shared" si="353"/>
        <v>--</v>
      </c>
      <c r="P4456" s="16">
        <f t="shared" si="354"/>
        <v>0</v>
      </c>
      <c r="Q4456" s="17" t="str">
        <f t="shared" si="355"/>
        <v>--2</v>
      </c>
      <c r="R4456" s="25" t="str">
        <f t="shared" si="351"/>
        <v/>
      </c>
      <c r="S4456" t="str">
        <f t="shared" si="352"/>
        <v/>
      </c>
    </row>
    <row r="4457" spans="5:19" x14ac:dyDescent="0.15">
      <c r="E4457" s="22"/>
      <c r="O4457" s="15" t="str">
        <f t="shared" si="353"/>
        <v>--</v>
      </c>
      <c r="P4457" s="16">
        <f t="shared" si="354"/>
        <v>0</v>
      </c>
      <c r="Q4457" s="17" t="str">
        <f t="shared" si="355"/>
        <v>--2</v>
      </c>
      <c r="R4457" s="25" t="str">
        <f t="shared" si="351"/>
        <v/>
      </c>
      <c r="S4457" t="str">
        <f t="shared" si="352"/>
        <v/>
      </c>
    </row>
    <row r="4458" spans="5:19" x14ac:dyDescent="0.15">
      <c r="E4458" s="22"/>
      <c r="O4458" s="15" t="str">
        <f t="shared" si="353"/>
        <v>--</v>
      </c>
      <c r="P4458" s="16">
        <f t="shared" si="354"/>
        <v>0</v>
      </c>
      <c r="Q4458" s="17" t="str">
        <f t="shared" si="355"/>
        <v>--2</v>
      </c>
      <c r="R4458" s="25" t="str">
        <f t="shared" si="351"/>
        <v/>
      </c>
      <c r="S4458" t="str">
        <f t="shared" si="352"/>
        <v/>
      </c>
    </row>
    <row r="4459" spans="5:19" x14ac:dyDescent="0.15">
      <c r="E4459" s="22"/>
      <c r="O4459" s="15" t="str">
        <f t="shared" si="353"/>
        <v>--</v>
      </c>
      <c r="P4459" s="16">
        <f t="shared" si="354"/>
        <v>0</v>
      </c>
      <c r="Q4459" s="17" t="str">
        <f t="shared" si="355"/>
        <v>--2</v>
      </c>
      <c r="R4459" s="25" t="str">
        <f t="shared" si="351"/>
        <v/>
      </c>
      <c r="S4459" t="str">
        <f t="shared" si="352"/>
        <v/>
      </c>
    </row>
    <row r="4460" spans="5:19" x14ac:dyDescent="0.15">
      <c r="E4460" s="22"/>
      <c r="O4460" s="15" t="str">
        <f t="shared" si="353"/>
        <v>--</v>
      </c>
      <c r="P4460" s="16">
        <f t="shared" si="354"/>
        <v>0</v>
      </c>
      <c r="Q4460" s="17" t="str">
        <f t="shared" si="355"/>
        <v>--2</v>
      </c>
      <c r="R4460" s="25" t="str">
        <f t="shared" si="351"/>
        <v/>
      </c>
      <c r="S4460" t="str">
        <f t="shared" si="352"/>
        <v/>
      </c>
    </row>
    <row r="4461" spans="5:19" x14ac:dyDescent="0.15">
      <c r="E4461" s="22"/>
      <c r="O4461" s="15" t="str">
        <f t="shared" si="353"/>
        <v>--</v>
      </c>
      <c r="P4461" s="16">
        <f t="shared" si="354"/>
        <v>0</v>
      </c>
      <c r="Q4461" s="17" t="str">
        <f t="shared" si="355"/>
        <v>--2</v>
      </c>
      <c r="R4461" s="25" t="str">
        <f t="shared" si="351"/>
        <v/>
      </c>
      <c r="S4461" t="str">
        <f t="shared" si="352"/>
        <v/>
      </c>
    </row>
    <row r="4462" spans="5:19" x14ac:dyDescent="0.15">
      <c r="E4462" s="22"/>
      <c r="O4462" s="15" t="str">
        <f t="shared" si="353"/>
        <v>--</v>
      </c>
      <c r="P4462" s="16">
        <f t="shared" si="354"/>
        <v>0</v>
      </c>
      <c r="Q4462" s="17" t="str">
        <f t="shared" si="355"/>
        <v>--2</v>
      </c>
      <c r="R4462" s="25" t="str">
        <f t="shared" si="351"/>
        <v/>
      </c>
      <c r="S4462" t="str">
        <f t="shared" si="352"/>
        <v/>
      </c>
    </row>
    <row r="4463" spans="5:19" x14ac:dyDescent="0.15">
      <c r="E4463" s="22"/>
      <c r="O4463" s="15" t="str">
        <f t="shared" si="353"/>
        <v>--</v>
      </c>
      <c r="P4463" s="16">
        <f t="shared" si="354"/>
        <v>0</v>
      </c>
      <c r="Q4463" s="17" t="str">
        <f t="shared" si="355"/>
        <v>--2</v>
      </c>
      <c r="R4463" s="25" t="str">
        <f t="shared" si="351"/>
        <v/>
      </c>
      <c r="S4463" t="str">
        <f t="shared" si="352"/>
        <v/>
      </c>
    </row>
    <row r="4464" spans="5:19" x14ac:dyDescent="0.15">
      <c r="E4464" s="22"/>
      <c r="O4464" s="15" t="str">
        <f t="shared" si="353"/>
        <v>--</v>
      </c>
      <c r="P4464" s="16">
        <f t="shared" si="354"/>
        <v>0</v>
      </c>
      <c r="Q4464" s="17" t="str">
        <f t="shared" si="355"/>
        <v>--2</v>
      </c>
      <c r="R4464" s="25" t="str">
        <f t="shared" si="351"/>
        <v/>
      </c>
      <c r="S4464" t="str">
        <f t="shared" si="352"/>
        <v/>
      </c>
    </row>
    <row r="4465" spans="5:19" x14ac:dyDescent="0.15">
      <c r="E4465" s="22"/>
      <c r="O4465" s="15" t="str">
        <f t="shared" si="353"/>
        <v>--</v>
      </c>
      <c r="P4465" s="16">
        <f t="shared" si="354"/>
        <v>0</v>
      </c>
      <c r="Q4465" s="17" t="str">
        <f t="shared" si="355"/>
        <v>--2</v>
      </c>
      <c r="R4465" s="25" t="str">
        <f t="shared" si="351"/>
        <v/>
      </c>
      <c r="S4465" t="str">
        <f t="shared" si="352"/>
        <v/>
      </c>
    </row>
    <row r="4466" spans="5:19" x14ac:dyDescent="0.15">
      <c r="E4466" s="22"/>
      <c r="O4466" s="15" t="str">
        <f t="shared" si="353"/>
        <v>--</v>
      </c>
      <c r="P4466" s="16">
        <f t="shared" si="354"/>
        <v>0</v>
      </c>
      <c r="Q4466" s="17" t="str">
        <f t="shared" si="355"/>
        <v>--2</v>
      </c>
      <c r="R4466" s="25" t="str">
        <f t="shared" si="351"/>
        <v/>
      </c>
      <c r="S4466" t="str">
        <f t="shared" si="352"/>
        <v/>
      </c>
    </row>
    <row r="4467" spans="5:19" x14ac:dyDescent="0.15">
      <c r="E4467" s="22"/>
      <c r="O4467" s="15" t="str">
        <f t="shared" si="353"/>
        <v>--</v>
      </c>
      <c r="P4467" s="16">
        <f t="shared" si="354"/>
        <v>0</v>
      </c>
      <c r="Q4467" s="17" t="str">
        <f t="shared" si="355"/>
        <v>--2</v>
      </c>
      <c r="R4467" s="25" t="str">
        <f t="shared" si="351"/>
        <v/>
      </c>
      <c r="S4467" t="str">
        <f t="shared" si="352"/>
        <v/>
      </c>
    </row>
    <row r="4468" spans="5:19" x14ac:dyDescent="0.15">
      <c r="E4468" s="22"/>
      <c r="O4468" s="15" t="str">
        <f t="shared" si="353"/>
        <v>--</v>
      </c>
      <c r="P4468" s="16">
        <f t="shared" si="354"/>
        <v>0</v>
      </c>
      <c r="Q4468" s="17" t="str">
        <f t="shared" si="355"/>
        <v>--2</v>
      </c>
      <c r="R4468" s="25" t="str">
        <f t="shared" si="351"/>
        <v/>
      </c>
      <c r="S4468" t="str">
        <f t="shared" si="352"/>
        <v/>
      </c>
    </row>
    <row r="4469" spans="5:19" x14ac:dyDescent="0.15">
      <c r="E4469" s="22"/>
      <c r="O4469" s="15" t="str">
        <f t="shared" si="353"/>
        <v>--</v>
      </c>
      <c r="P4469" s="16">
        <f t="shared" si="354"/>
        <v>0</v>
      </c>
      <c r="Q4469" s="17" t="str">
        <f t="shared" si="355"/>
        <v>--2</v>
      </c>
      <c r="R4469" s="25" t="str">
        <f t="shared" si="351"/>
        <v/>
      </c>
      <c r="S4469" t="str">
        <f t="shared" si="352"/>
        <v/>
      </c>
    </row>
    <row r="4470" spans="5:19" x14ac:dyDescent="0.15">
      <c r="E4470" s="22"/>
      <c r="O4470" s="15" t="str">
        <f t="shared" si="353"/>
        <v>--</v>
      </c>
      <c r="P4470" s="16">
        <f t="shared" si="354"/>
        <v>0</v>
      </c>
      <c r="Q4470" s="17" t="str">
        <f t="shared" si="355"/>
        <v>--2</v>
      </c>
      <c r="R4470" s="25" t="str">
        <f t="shared" si="351"/>
        <v/>
      </c>
      <c r="S4470" t="str">
        <f t="shared" si="352"/>
        <v/>
      </c>
    </row>
    <row r="4471" spans="5:19" x14ac:dyDescent="0.15">
      <c r="E4471" s="22"/>
      <c r="O4471" s="15" t="str">
        <f t="shared" si="353"/>
        <v>--</v>
      </c>
      <c r="P4471" s="16">
        <f t="shared" si="354"/>
        <v>0</v>
      </c>
      <c r="Q4471" s="17" t="str">
        <f t="shared" si="355"/>
        <v>--2</v>
      </c>
      <c r="R4471" s="25" t="str">
        <f t="shared" si="351"/>
        <v/>
      </c>
      <c r="S4471" t="str">
        <f t="shared" si="352"/>
        <v/>
      </c>
    </row>
    <row r="4472" spans="5:19" x14ac:dyDescent="0.15">
      <c r="E4472" s="22"/>
      <c r="O4472" s="15" t="str">
        <f t="shared" si="353"/>
        <v>--</v>
      </c>
      <c r="P4472" s="16">
        <f t="shared" si="354"/>
        <v>0</v>
      </c>
      <c r="Q4472" s="17" t="str">
        <f t="shared" si="355"/>
        <v>--2</v>
      </c>
      <c r="R4472" s="25" t="str">
        <f t="shared" si="351"/>
        <v/>
      </c>
      <c r="S4472" t="str">
        <f t="shared" si="352"/>
        <v/>
      </c>
    </row>
    <row r="4473" spans="5:19" x14ac:dyDescent="0.15">
      <c r="E4473" s="22"/>
      <c r="O4473" s="15" t="str">
        <f t="shared" si="353"/>
        <v>--</v>
      </c>
      <c r="P4473" s="16">
        <f t="shared" si="354"/>
        <v>0</v>
      </c>
      <c r="Q4473" s="17" t="str">
        <f t="shared" si="355"/>
        <v>--2</v>
      </c>
      <c r="R4473" s="25" t="str">
        <f t="shared" si="351"/>
        <v/>
      </c>
      <c r="S4473" t="str">
        <f t="shared" si="352"/>
        <v/>
      </c>
    </row>
    <row r="4474" spans="5:19" x14ac:dyDescent="0.15">
      <c r="E4474" s="22"/>
      <c r="O4474" s="15" t="str">
        <f t="shared" si="353"/>
        <v>--</v>
      </c>
      <c r="P4474" s="16">
        <f t="shared" si="354"/>
        <v>0</v>
      </c>
      <c r="Q4474" s="17" t="str">
        <f t="shared" si="355"/>
        <v>--2</v>
      </c>
      <c r="R4474" s="25" t="str">
        <f t="shared" si="351"/>
        <v/>
      </c>
      <c r="S4474" t="str">
        <f t="shared" si="352"/>
        <v/>
      </c>
    </row>
    <row r="4475" spans="5:19" x14ac:dyDescent="0.15">
      <c r="E4475" s="22"/>
      <c r="O4475" s="15" t="str">
        <f t="shared" si="353"/>
        <v>--</v>
      </c>
      <c r="P4475" s="16">
        <f t="shared" si="354"/>
        <v>0</v>
      </c>
      <c r="Q4475" s="17" t="str">
        <f t="shared" si="355"/>
        <v>--2</v>
      </c>
      <c r="R4475" s="25" t="str">
        <f t="shared" si="351"/>
        <v/>
      </c>
      <c r="S4475" t="str">
        <f t="shared" si="352"/>
        <v/>
      </c>
    </row>
    <row r="4476" spans="5:19" x14ac:dyDescent="0.15">
      <c r="E4476" s="22"/>
      <c r="O4476" s="15" t="str">
        <f t="shared" si="353"/>
        <v>--</v>
      </c>
      <c r="P4476" s="16">
        <f t="shared" si="354"/>
        <v>0</v>
      </c>
      <c r="Q4476" s="17" t="str">
        <f t="shared" si="355"/>
        <v>--2</v>
      </c>
      <c r="R4476" s="25" t="str">
        <f t="shared" si="351"/>
        <v/>
      </c>
      <c r="S4476" t="str">
        <f t="shared" si="352"/>
        <v/>
      </c>
    </row>
    <row r="4477" spans="5:19" x14ac:dyDescent="0.15">
      <c r="E4477" s="22"/>
      <c r="O4477" s="15" t="str">
        <f t="shared" si="353"/>
        <v>--</v>
      </c>
      <c r="P4477" s="16">
        <f t="shared" si="354"/>
        <v>0</v>
      </c>
      <c r="Q4477" s="17" t="str">
        <f t="shared" si="355"/>
        <v>--2</v>
      </c>
      <c r="R4477" s="25" t="str">
        <f t="shared" si="351"/>
        <v/>
      </c>
      <c r="S4477" t="str">
        <f t="shared" si="352"/>
        <v/>
      </c>
    </row>
    <row r="4478" spans="5:19" x14ac:dyDescent="0.15">
      <c r="E4478" s="22"/>
      <c r="O4478" s="15" t="str">
        <f t="shared" si="353"/>
        <v>--</v>
      </c>
      <c r="P4478" s="16">
        <f t="shared" si="354"/>
        <v>0</v>
      </c>
      <c r="Q4478" s="17" t="str">
        <f t="shared" si="355"/>
        <v>--2</v>
      </c>
      <c r="R4478" s="25" t="str">
        <f t="shared" si="351"/>
        <v/>
      </c>
      <c r="S4478" t="str">
        <f t="shared" si="352"/>
        <v/>
      </c>
    </row>
    <row r="4479" spans="5:19" x14ac:dyDescent="0.15">
      <c r="E4479" s="22"/>
      <c r="O4479" s="15" t="str">
        <f t="shared" si="353"/>
        <v>--</v>
      </c>
      <c r="P4479" s="16">
        <f t="shared" si="354"/>
        <v>0</v>
      </c>
      <c r="Q4479" s="17" t="str">
        <f t="shared" si="355"/>
        <v>--2</v>
      </c>
      <c r="R4479" s="25" t="str">
        <f t="shared" si="351"/>
        <v/>
      </c>
      <c r="S4479" t="str">
        <f t="shared" si="352"/>
        <v/>
      </c>
    </row>
    <row r="4480" spans="5:19" x14ac:dyDescent="0.15">
      <c r="E4480" s="22"/>
      <c r="O4480" s="15" t="str">
        <f t="shared" si="353"/>
        <v>--</v>
      </c>
      <c r="P4480" s="16">
        <f t="shared" si="354"/>
        <v>0</v>
      </c>
      <c r="Q4480" s="17" t="str">
        <f t="shared" si="355"/>
        <v>--2</v>
      </c>
      <c r="R4480" s="25" t="str">
        <f t="shared" si="351"/>
        <v/>
      </c>
      <c r="S4480" t="str">
        <f t="shared" si="352"/>
        <v/>
      </c>
    </row>
    <row r="4481" spans="5:19" x14ac:dyDescent="0.15">
      <c r="E4481" s="22"/>
      <c r="O4481" s="15" t="str">
        <f t="shared" si="353"/>
        <v>--</v>
      </c>
      <c r="P4481" s="16">
        <f t="shared" si="354"/>
        <v>0</v>
      </c>
      <c r="Q4481" s="17" t="str">
        <f t="shared" si="355"/>
        <v>--2</v>
      </c>
      <c r="R4481" s="25" t="str">
        <f t="shared" si="351"/>
        <v/>
      </c>
      <c r="S4481" t="str">
        <f t="shared" si="352"/>
        <v/>
      </c>
    </row>
    <row r="4482" spans="5:19" x14ac:dyDescent="0.15">
      <c r="E4482" s="22"/>
      <c r="O4482" s="15" t="str">
        <f t="shared" si="353"/>
        <v>--</v>
      </c>
      <c r="P4482" s="16">
        <f t="shared" si="354"/>
        <v>0</v>
      </c>
      <c r="Q4482" s="17" t="str">
        <f t="shared" si="355"/>
        <v>--2</v>
      </c>
      <c r="R4482" s="25" t="str">
        <f t="shared" si="351"/>
        <v/>
      </c>
      <c r="S4482" t="str">
        <f t="shared" si="352"/>
        <v/>
      </c>
    </row>
    <row r="4483" spans="5:19" x14ac:dyDescent="0.15">
      <c r="E4483" s="22"/>
      <c r="O4483" s="15" t="str">
        <f t="shared" si="353"/>
        <v>--</v>
      </c>
      <c r="P4483" s="16">
        <f t="shared" si="354"/>
        <v>0</v>
      </c>
      <c r="Q4483" s="17" t="str">
        <f t="shared" si="355"/>
        <v>--2</v>
      </c>
      <c r="R4483" s="25" t="str">
        <f t="shared" si="351"/>
        <v/>
      </c>
      <c r="S4483" t="str">
        <f t="shared" si="352"/>
        <v/>
      </c>
    </row>
    <row r="4484" spans="5:19" x14ac:dyDescent="0.15">
      <c r="E4484" s="22"/>
      <c r="O4484" s="15" t="str">
        <f t="shared" si="353"/>
        <v>--</v>
      </c>
      <c r="P4484" s="16">
        <f t="shared" si="354"/>
        <v>0</v>
      </c>
      <c r="Q4484" s="17" t="str">
        <f t="shared" si="355"/>
        <v>--2</v>
      </c>
      <c r="R4484" s="25" t="str">
        <f t="shared" ref="R4484:R4547" si="356">IF(F4484="","",VLOOKUP(Q4484,$O$3:$P$10003,2,FALSE))</f>
        <v/>
      </c>
      <c r="S4484" t="str">
        <f t="shared" ref="S4484:S4547" si="357">IF(F4484="","",IF(COUNTIF($O$3:$O$10002,Q4484)&gt;1,"有",""))</f>
        <v/>
      </c>
    </row>
    <row r="4485" spans="5:19" x14ac:dyDescent="0.15">
      <c r="E4485" s="22"/>
      <c r="O4485" s="15" t="str">
        <f t="shared" si="353"/>
        <v>--</v>
      </c>
      <c r="P4485" s="16">
        <f t="shared" si="354"/>
        <v>0</v>
      </c>
      <c r="Q4485" s="17" t="str">
        <f t="shared" si="355"/>
        <v>--2</v>
      </c>
      <c r="R4485" s="25" t="str">
        <f t="shared" si="356"/>
        <v/>
      </c>
      <c r="S4485" t="str">
        <f t="shared" si="357"/>
        <v/>
      </c>
    </row>
    <row r="4486" spans="5:19" x14ac:dyDescent="0.15">
      <c r="E4486" s="22"/>
      <c r="O4486" s="15" t="str">
        <f t="shared" si="353"/>
        <v>--</v>
      </c>
      <c r="P4486" s="16">
        <f t="shared" si="354"/>
        <v>0</v>
      </c>
      <c r="Q4486" s="17" t="str">
        <f t="shared" si="355"/>
        <v>--2</v>
      </c>
      <c r="R4486" s="25" t="str">
        <f t="shared" si="356"/>
        <v/>
      </c>
      <c r="S4486" t="str">
        <f t="shared" si="357"/>
        <v/>
      </c>
    </row>
    <row r="4487" spans="5:19" x14ac:dyDescent="0.15">
      <c r="E4487" s="22"/>
      <c r="O4487" s="15" t="str">
        <f t="shared" si="353"/>
        <v>--</v>
      </c>
      <c r="P4487" s="16">
        <f t="shared" si="354"/>
        <v>0</v>
      </c>
      <c r="Q4487" s="17" t="str">
        <f t="shared" si="355"/>
        <v>--2</v>
      </c>
      <c r="R4487" s="25" t="str">
        <f t="shared" si="356"/>
        <v/>
      </c>
      <c r="S4487" t="str">
        <f t="shared" si="357"/>
        <v/>
      </c>
    </row>
    <row r="4488" spans="5:19" x14ac:dyDescent="0.15">
      <c r="E4488" s="22"/>
      <c r="O4488" s="15" t="str">
        <f t="shared" si="353"/>
        <v>--</v>
      </c>
      <c r="P4488" s="16">
        <f t="shared" si="354"/>
        <v>0</v>
      </c>
      <c r="Q4488" s="17" t="str">
        <f t="shared" si="355"/>
        <v>--2</v>
      </c>
      <c r="R4488" s="25" t="str">
        <f t="shared" si="356"/>
        <v/>
      </c>
      <c r="S4488" t="str">
        <f t="shared" si="357"/>
        <v/>
      </c>
    </row>
    <row r="4489" spans="5:19" x14ac:dyDescent="0.15">
      <c r="E4489" s="22"/>
      <c r="O4489" s="15" t="str">
        <f t="shared" si="353"/>
        <v>--</v>
      </c>
      <c r="P4489" s="16">
        <f t="shared" si="354"/>
        <v>0</v>
      </c>
      <c r="Q4489" s="17" t="str">
        <f t="shared" si="355"/>
        <v>--2</v>
      </c>
      <c r="R4489" s="25" t="str">
        <f t="shared" si="356"/>
        <v/>
      </c>
      <c r="S4489" t="str">
        <f t="shared" si="357"/>
        <v/>
      </c>
    </row>
    <row r="4490" spans="5:19" x14ac:dyDescent="0.15">
      <c r="E4490" s="22"/>
      <c r="O4490" s="15" t="str">
        <f t="shared" si="353"/>
        <v>--</v>
      </c>
      <c r="P4490" s="16">
        <f t="shared" si="354"/>
        <v>0</v>
      </c>
      <c r="Q4490" s="17" t="str">
        <f t="shared" si="355"/>
        <v>--2</v>
      </c>
      <c r="R4490" s="25" t="str">
        <f t="shared" si="356"/>
        <v/>
      </c>
      <c r="S4490" t="str">
        <f t="shared" si="357"/>
        <v/>
      </c>
    </row>
    <row r="4491" spans="5:19" x14ac:dyDescent="0.15">
      <c r="E4491" s="22"/>
      <c r="O4491" s="15" t="str">
        <f t="shared" si="353"/>
        <v>--</v>
      </c>
      <c r="P4491" s="16">
        <f t="shared" si="354"/>
        <v>0</v>
      </c>
      <c r="Q4491" s="17" t="str">
        <f t="shared" si="355"/>
        <v>--2</v>
      </c>
      <c r="R4491" s="25" t="str">
        <f t="shared" si="356"/>
        <v/>
      </c>
      <c r="S4491" t="str">
        <f t="shared" si="357"/>
        <v/>
      </c>
    </row>
    <row r="4492" spans="5:19" x14ac:dyDescent="0.15">
      <c r="E4492" s="22"/>
      <c r="O4492" s="15" t="str">
        <f t="shared" si="353"/>
        <v>--</v>
      </c>
      <c r="P4492" s="16">
        <f t="shared" si="354"/>
        <v>0</v>
      </c>
      <c r="Q4492" s="17" t="str">
        <f t="shared" si="355"/>
        <v>--2</v>
      </c>
      <c r="R4492" s="25" t="str">
        <f t="shared" si="356"/>
        <v/>
      </c>
      <c r="S4492" t="str">
        <f t="shared" si="357"/>
        <v/>
      </c>
    </row>
    <row r="4493" spans="5:19" x14ac:dyDescent="0.15">
      <c r="E4493" s="22"/>
      <c r="O4493" s="15" t="str">
        <f t="shared" si="353"/>
        <v>--</v>
      </c>
      <c r="P4493" s="16">
        <f t="shared" si="354"/>
        <v>0</v>
      </c>
      <c r="Q4493" s="17" t="str">
        <f t="shared" si="355"/>
        <v>--2</v>
      </c>
      <c r="R4493" s="25" t="str">
        <f t="shared" si="356"/>
        <v/>
      </c>
      <c r="S4493" t="str">
        <f t="shared" si="357"/>
        <v/>
      </c>
    </row>
    <row r="4494" spans="5:19" x14ac:dyDescent="0.15">
      <c r="E4494" s="22"/>
      <c r="O4494" s="15" t="str">
        <f t="shared" si="353"/>
        <v>--</v>
      </c>
      <c r="P4494" s="16">
        <f t="shared" si="354"/>
        <v>0</v>
      </c>
      <c r="Q4494" s="17" t="str">
        <f t="shared" si="355"/>
        <v>--2</v>
      </c>
      <c r="R4494" s="25" t="str">
        <f t="shared" si="356"/>
        <v/>
      </c>
      <c r="S4494" t="str">
        <f t="shared" si="357"/>
        <v/>
      </c>
    </row>
    <row r="4495" spans="5:19" x14ac:dyDescent="0.15">
      <c r="E4495" s="22"/>
      <c r="O4495" s="15" t="str">
        <f t="shared" si="353"/>
        <v>--</v>
      </c>
      <c r="P4495" s="16">
        <f t="shared" si="354"/>
        <v>0</v>
      </c>
      <c r="Q4495" s="17" t="str">
        <f t="shared" si="355"/>
        <v>--2</v>
      </c>
      <c r="R4495" s="25" t="str">
        <f t="shared" si="356"/>
        <v/>
      </c>
      <c r="S4495" t="str">
        <f t="shared" si="357"/>
        <v/>
      </c>
    </row>
    <row r="4496" spans="5:19" x14ac:dyDescent="0.15">
      <c r="E4496" s="22"/>
      <c r="O4496" s="15" t="str">
        <f t="shared" si="353"/>
        <v>--</v>
      </c>
      <c r="P4496" s="16">
        <f t="shared" si="354"/>
        <v>0</v>
      </c>
      <c r="Q4496" s="17" t="str">
        <f t="shared" si="355"/>
        <v>--2</v>
      </c>
      <c r="R4496" s="25" t="str">
        <f t="shared" si="356"/>
        <v/>
      </c>
      <c r="S4496" t="str">
        <f t="shared" si="357"/>
        <v/>
      </c>
    </row>
    <row r="4497" spans="5:19" x14ac:dyDescent="0.15">
      <c r="E4497" s="22"/>
      <c r="O4497" s="15" t="str">
        <f t="shared" si="353"/>
        <v>--</v>
      </c>
      <c r="P4497" s="16">
        <f t="shared" si="354"/>
        <v>0</v>
      </c>
      <c r="Q4497" s="17" t="str">
        <f t="shared" si="355"/>
        <v>--2</v>
      </c>
      <c r="R4497" s="25" t="str">
        <f t="shared" si="356"/>
        <v/>
      </c>
      <c r="S4497" t="str">
        <f t="shared" si="357"/>
        <v/>
      </c>
    </row>
    <row r="4498" spans="5:19" x14ac:dyDescent="0.15">
      <c r="E4498" s="22"/>
      <c r="O4498" s="15" t="str">
        <f t="shared" si="353"/>
        <v>--</v>
      </c>
      <c r="P4498" s="16">
        <f t="shared" si="354"/>
        <v>0</v>
      </c>
      <c r="Q4498" s="17" t="str">
        <f t="shared" si="355"/>
        <v>--2</v>
      </c>
      <c r="R4498" s="25" t="str">
        <f t="shared" si="356"/>
        <v/>
      </c>
      <c r="S4498" t="str">
        <f t="shared" si="357"/>
        <v/>
      </c>
    </row>
    <row r="4499" spans="5:19" x14ac:dyDescent="0.15">
      <c r="E4499" s="22"/>
      <c r="O4499" s="15" t="str">
        <f t="shared" si="353"/>
        <v>--</v>
      </c>
      <c r="P4499" s="16">
        <f t="shared" si="354"/>
        <v>0</v>
      </c>
      <c r="Q4499" s="17" t="str">
        <f t="shared" si="355"/>
        <v>--2</v>
      </c>
      <c r="R4499" s="25" t="str">
        <f t="shared" si="356"/>
        <v/>
      </c>
      <c r="S4499" t="str">
        <f t="shared" si="357"/>
        <v/>
      </c>
    </row>
    <row r="4500" spans="5:19" x14ac:dyDescent="0.15">
      <c r="E4500" s="22"/>
      <c r="O4500" s="15" t="str">
        <f t="shared" si="353"/>
        <v>--</v>
      </c>
      <c r="P4500" s="16">
        <f t="shared" si="354"/>
        <v>0</v>
      </c>
      <c r="Q4500" s="17" t="str">
        <f t="shared" si="355"/>
        <v>--2</v>
      </c>
      <c r="R4500" s="25" t="str">
        <f t="shared" si="356"/>
        <v/>
      </c>
      <c r="S4500" t="str">
        <f t="shared" si="357"/>
        <v/>
      </c>
    </row>
    <row r="4501" spans="5:19" x14ac:dyDescent="0.15">
      <c r="E4501" s="22"/>
      <c r="O4501" s="15" t="str">
        <f t="shared" si="353"/>
        <v>--</v>
      </c>
      <c r="P4501" s="16">
        <f t="shared" si="354"/>
        <v>0</v>
      </c>
      <c r="Q4501" s="17" t="str">
        <f t="shared" si="355"/>
        <v>--2</v>
      </c>
      <c r="R4501" s="25" t="str">
        <f t="shared" si="356"/>
        <v/>
      </c>
      <c r="S4501" t="str">
        <f t="shared" si="357"/>
        <v/>
      </c>
    </row>
    <row r="4502" spans="5:19" x14ac:dyDescent="0.15">
      <c r="E4502" s="22"/>
      <c r="O4502" s="15" t="str">
        <f t="shared" si="353"/>
        <v>--</v>
      </c>
      <c r="P4502" s="16">
        <f t="shared" si="354"/>
        <v>0</v>
      </c>
      <c r="Q4502" s="17" t="str">
        <f t="shared" si="355"/>
        <v>--2</v>
      </c>
      <c r="R4502" s="25" t="str">
        <f t="shared" si="356"/>
        <v/>
      </c>
      <c r="S4502" t="str">
        <f t="shared" si="357"/>
        <v/>
      </c>
    </row>
    <row r="4503" spans="5:19" x14ac:dyDescent="0.15">
      <c r="E4503" s="22"/>
      <c r="O4503" s="15" t="str">
        <f t="shared" si="353"/>
        <v>--</v>
      </c>
      <c r="P4503" s="16">
        <f t="shared" si="354"/>
        <v>0</v>
      </c>
      <c r="Q4503" s="17" t="str">
        <f t="shared" si="355"/>
        <v>--2</v>
      </c>
      <c r="R4503" s="25" t="str">
        <f t="shared" si="356"/>
        <v/>
      </c>
      <c r="S4503" t="str">
        <f t="shared" si="357"/>
        <v/>
      </c>
    </row>
    <row r="4504" spans="5:19" x14ac:dyDescent="0.15">
      <c r="E4504" s="22"/>
      <c r="O4504" s="15" t="str">
        <f t="shared" si="353"/>
        <v>--</v>
      </c>
      <c r="P4504" s="16">
        <f t="shared" si="354"/>
        <v>0</v>
      </c>
      <c r="Q4504" s="17" t="str">
        <f t="shared" si="355"/>
        <v>--2</v>
      </c>
      <c r="R4504" s="25" t="str">
        <f t="shared" si="356"/>
        <v/>
      </c>
      <c r="S4504" t="str">
        <f t="shared" si="357"/>
        <v/>
      </c>
    </row>
    <row r="4505" spans="5:19" x14ac:dyDescent="0.15">
      <c r="E4505" s="22"/>
      <c r="O4505" s="15" t="str">
        <f t="shared" si="353"/>
        <v>--</v>
      </c>
      <c r="P4505" s="16">
        <f t="shared" si="354"/>
        <v>0</v>
      </c>
      <c r="Q4505" s="17" t="str">
        <f t="shared" si="355"/>
        <v>--2</v>
      </c>
      <c r="R4505" s="25" t="str">
        <f t="shared" si="356"/>
        <v/>
      </c>
      <c r="S4505" t="str">
        <f t="shared" si="357"/>
        <v/>
      </c>
    </row>
    <row r="4506" spans="5:19" x14ac:dyDescent="0.15">
      <c r="E4506" s="22"/>
      <c r="O4506" s="15" t="str">
        <f t="shared" si="353"/>
        <v>--</v>
      </c>
      <c r="P4506" s="16">
        <f t="shared" si="354"/>
        <v>0</v>
      </c>
      <c r="Q4506" s="17" t="str">
        <f t="shared" si="355"/>
        <v>--2</v>
      </c>
      <c r="R4506" s="25" t="str">
        <f t="shared" si="356"/>
        <v/>
      </c>
      <c r="S4506" t="str">
        <f t="shared" si="357"/>
        <v/>
      </c>
    </row>
    <row r="4507" spans="5:19" x14ac:dyDescent="0.15">
      <c r="E4507" s="22"/>
      <c r="O4507" s="15" t="str">
        <f t="shared" si="353"/>
        <v>--</v>
      </c>
      <c r="P4507" s="16">
        <f t="shared" si="354"/>
        <v>0</v>
      </c>
      <c r="Q4507" s="17" t="str">
        <f t="shared" si="355"/>
        <v>--2</v>
      </c>
      <c r="R4507" s="25" t="str">
        <f t="shared" si="356"/>
        <v/>
      </c>
      <c r="S4507" t="str">
        <f t="shared" si="357"/>
        <v/>
      </c>
    </row>
    <row r="4508" spans="5:19" x14ac:dyDescent="0.15">
      <c r="E4508" s="22"/>
      <c r="O4508" s="15" t="str">
        <f t="shared" si="353"/>
        <v>--</v>
      </c>
      <c r="P4508" s="16">
        <f t="shared" si="354"/>
        <v>0</v>
      </c>
      <c r="Q4508" s="17" t="str">
        <f t="shared" si="355"/>
        <v>--2</v>
      </c>
      <c r="R4508" s="25" t="str">
        <f t="shared" si="356"/>
        <v/>
      </c>
      <c r="S4508" t="str">
        <f t="shared" si="357"/>
        <v/>
      </c>
    </row>
    <row r="4509" spans="5:19" x14ac:dyDescent="0.15">
      <c r="E4509" s="22"/>
      <c r="O4509" s="15" t="str">
        <f t="shared" si="353"/>
        <v>--</v>
      </c>
      <c r="P4509" s="16">
        <f t="shared" si="354"/>
        <v>0</v>
      </c>
      <c r="Q4509" s="17" t="str">
        <f t="shared" si="355"/>
        <v>--2</v>
      </c>
      <c r="R4509" s="25" t="str">
        <f t="shared" si="356"/>
        <v/>
      </c>
      <c r="S4509" t="str">
        <f t="shared" si="357"/>
        <v/>
      </c>
    </row>
    <row r="4510" spans="5:19" x14ac:dyDescent="0.15">
      <c r="E4510" s="22"/>
      <c r="O4510" s="15" t="str">
        <f t="shared" si="353"/>
        <v>--</v>
      </c>
      <c r="P4510" s="16">
        <f t="shared" si="354"/>
        <v>0</v>
      </c>
      <c r="Q4510" s="17" t="str">
        <f t="shared" si="355"/>
        <v>--2</v>
      </c>
      <c r="R4510" s="25" t="str">
        <f t="shared" si="356"/>
        <v/>
      </c>
      <c r="S4510" t="str">
        <f t="shared" si="357"/>
        <v/>
      </c>
    </row>
    <row r="4511" spans="5:19" x14ac:dyDescent="0.15">
      <c r="E4511" s="22"/>
      <c r="O4511" s="15" t="str">
        <f t="shared" si="353"/>
        <v>--</v>
      </c>
      <c r="P4511" s="16">
        <f t="shared" si="354"/>
        <v>0</v>
      </c>
      <c r="Q4511" s="17" t="str">
        <f t="shared" si="355"/>
        <v>--2</v>
      </c>
      <c r="R4511" s="25" t="str">
        <f t="shared" si="356"/>
        <v/>
      </c>
      <c r="S4511" t="str">
        <f t="shared" si="357"/>
        <v/>
      </c>
    </row>
    <row r="4512" spans="5:19" x14ac:dyDescent="0.15">
      <c r="E4512" s="22"/>
      <c r="O4512" s="15" t="str">
        <f t="shared" si="353"/>
        <v>--</v>
      </c>
      <c r="P4512" s="16">
        <f t="shared" si="354"/>
        <v>0</v>
      </c>
      <c r="Q4512" s="17" t="str">
        <f t="shared" si="355"/>
        <v>--2</v>
      </c>
      <c r="R4512" s="25" t="str">
        <f t="shared" si="356"/>
        <v/>
      </c>
      <c r="S4512" t="str">
        <f t="shared" si="357"/>
        <v/>
      </c>
    </row>
    <row r="4513" spans="5:19" x14ac:dyDescent="0.15">
      <c r="E4513" s="22"/>
      <c r="O4513" s="15" t="str">
        <f t="shared" si="353"/>
        <v>--</v>
      </c>
      <c r="P4513" s="16">
        <f t="shared" si="354"/>
        <v>0</v>
      </c>
      <c r="Q4513" s="17" t="str">
        <f t="shared" si="355"/>
        <v>--2</v>
      </c>
      <c r="R4513" s="25" t="str">
        <f t="shared" si="356"/>
        <v/>
      </c>
      <c r="S4513" t="str">
        <f t="shared" si="357"/>
        <v/>
      </c>
    </row>
    <row r="4514" spans="5:19" x14ac:dyDescent="0.15">
      <c r="E4514" s="22"/>
      <c r="O4514" s="15" t="str">
        <f t="shared" si="353"/>
        <v>--</v>
      </c>
      <c r="P4514" s="16">
        <f t="shared" si="354"/>
        <v>0</v>
      </c>
      <c r="Q4514" s="17" t="str">
        <f t="shared" si="355"/>
        <v>--2</v>
      </c>
      <c r="R4514" s="25" t="str">
        <f t="shared" si="356"/>
        <v/>
      </c>
      <c r="S4514" t="str">
        <f t="shared" si="357"/>
        <v/>
      </c>
    </row>
    <row r="4515" spans="5:19" x14ac:dyDescent="0.15">
      <c r="E4515" s="22"/>
      <c r="O4515" s="15" t="str">
        <f t="shared" si="353"/>
        <v>--</v>
      </c>
      <c r="P4515" s="16">
        <f t="shared" si="354"/>
        <v>0</v>
      </c>
      <c r="Q4515" s="17" t="str">
        <f t="shared" si="355"/>
        <v>--2</v>
      </c>
      <c r="R4515" s="25" t="str">
        <f t="shared" si="356"/>
        <v/>
      </c>
      <c r="S4515" t="str">
        <f t="shared" si="357"/>
        <v/>
      </c>
    </row>
    <row r="4516" spans="5:19" x14ac:dyDescent="0.15">
      <c r="E4516" s="22"/>
      <c r="O4516" s="15" t="str">
        <f t="shared" ref="O4516:O4579" si="358">TRIM(A4516)&amp;"-"&amp;B4516&amp;"-"&amp;C4516</f>
        <v>--</v>
      </c>
      <c r="P4516" s="16">
        <f t="shared" ref="P4516:P4579" si="359">D4516</f>
        <v>0</v>
      </c>
      <c r="Q4516" s="17" t="str">
        <f t="shared" ref="Q4516:Q4579" si="360">TRIM(K4516)&amp;"-"&amp;M4516&amp;"-"&amp;IF(N4516="男",1,2)</f>
        <v>--2</v>
      </c>
      <c r="R4516" s="25" t="str">
        <f t="shared" si="356"/>
        <v/>
      </c>
      <c r="S4516" t="str">
        <f t="shared" si="357"/>
        <v/>
      </c>
    </row>
    <row r="4517" spans="5:19" x14ac:dyDescent="0.15">
      <c r="E4517" s="22"/>
      <c r="O4517" s="15" t="str">
        <f t="shared" si="358"/>
        <v>--</v>
      </c>
      <c r="P4517" s="16">
        <f t="shared" si="359"/>
        <v>0</v>
      </c>
      <c r="Q4517" s="17" t="str">
        <f t="shared" si="360"/>
        <v>--2</v>
      </c>
      <c r="R4517" s="25" t="str">
        <f t="shared" si="356"/>
        <v/>
      </c>
      <c r="S4517" t="str">
        <f t="shared" si="357"/>
        <v/>
      </c>
    </row>
    <row r="4518" spans="5:19" x14ac:dyDescent="0.15">
      <c r="E4518" s="22"/>
      <c r="O4518" s="15" t="str">
        <f t="shared" si="358"/>
        <v>--</v>
      </c>
      <c r="P4518" s="16">
        <f t="shared" si="359"/>
        <v>0</v>
      </c>
      <c r="Q4518" s="17" t="str">
        <f t="shared" si="360"/>
        <v>--2</v>
      </c>
      <c r="R4518" s="25" t="str">
        <f t="shared" si="356"/>
        <v/>
      </c>
      <c r="S4518" t="str">
        <f t="shared" si="357"/>
        <v/>
      </c>
    </row>
    <row r="4519" spans="5:19" x14ac:dyDescent="0.15">
      <c r="E4519" s="22"/>
      <c r="O4519" s="15" t="str">
        <f t="shared" si="358"/>
        <v>--</v>
      </c>
      <c r="P4519" s="16">
        <f t="shared" si="359"/>
        <v>0</v>
      </c>
      <c r="Q4519" s="17" t="str">
        <f t="shared" si="360"/>
        <v>--2</v>
      </c>
      <c r="R4519" s="25" t="str">
        <f t="shared" si="356"/>
        <v/>
      </c>
      <c r="S4519" t="str">
        <f t="shared" si="357"/>
        <v/>
      </c>
    </row>
    <row r="4520" spans="5:19" x14ac:dyDescent="0.15">
      <c r="E4520" s="22"/>
      <c r="O4520" s="15" t="str">
        <f t="shared" si="358"/>
        <v>--</v>
      </c>
      <c r="P4520" s="16">
        <f t="shared" si="359"/>
        <v>0</v>
      </c>
      <c r="Q4520" s="17" t="str">
        <f t="shared" si="360"/>
        <v>--2</v>
      </c>
      <c r="R4520" s="25" t="str">
        <f t="shared" si="356"/>
        <v/>
      </c>
      <c r="S4520" t="str">
        <f t="shared" si="357"/>
        <v/>
      </c>
    </row>
    <row r="4521" spans="5:19" x14ac:dyDescent="0.15">
      <c r="E4521" s="22"/>
      <c r="O4521" s="15" t="str">
        <f t="shared" si="358"/>
        <v>--</v>
      </c>
      <c r="P4521" s="16">
        <f t="shared" si="359"/>
        <v>0</v>
      </c>
      <c r="Q4521" s="17" t="str">
        <f t="shared" si="360"/>
        <v>--2</v>
      </c>
      <c r="R4521" s="25" t="str">
        <f t="shared" si="356"/>
        <v/>
      </c>
      <c r="S4521" t="str">
        <f t="shared" si="357"/>
        <v/>
      </c>
    </row>
    <row r="4522" spans="5:19" x14ac:dyDescent="0.15">
      <c r="E4522" s="22"/>
      <c r="O4522" s="15" t="str">
        <f t="shared" si="358"/>
        <v>--</v>
      </c>
      <c r="P4522" s="16">
        <f t="shared" si="359"/>
        <v>0</v>
      </c>
      <c r="Q4522" s="17" t="str">
        <f t="shared" si="360"/>
        <v>--2</v>
      </c>
      <c r="R4522" s="25" t="str">
        <f t="shared" si="356"/>
        <v/>
      </c>
      <c r="S4522" t="str">
        <f t="shared" si="357"/>
        <v/>
      </c>
    </row>
    <row r="4523" spans="5:19" x14ac:dyDescent="0.15">
      <c r="E4523" s="22"/>
      <c r="O4523" s="15" t="str">
        <f t="shared" si="358"/>
        <v>--</v>
      </c>
      <c r="P4523" s="16">
        <f t="shared" si="359"/>
        <v>0</v>
      </c>
      <c r="Q4523" s="17" t="str">
        <f t="shared" si="360"/>
        <v>--2</v>
      </c>
      <c r="R4523" s="25" t="str">
        <f t="shared" si="356"/>
        <v/>
      </c>
      <c r="S4523" t="str">
        <f t="shared" si="357"/>
        <v/>
      </c>
    </row>
    <row r="4524" spans="5:19" x14ac:dyDescent="0.15">
      <c r="E4524" s="22"/>
      <c r="O4524" s="15" t="str">
        <f t="shared" si="358"/>
        <v>--</v>
      </c>
      <c r="P4524" s="16">
        <f t="shared" si="359"/>
        <v>0</v>
      </c>
      <c r="Q4524" s="17" t="str">
        <f t="shared" si="360"/>
        <v>--2</v>
      </c>
      <c r="R4524" s="25" t="str">
        <f t="shared" si="356"/>
        <v/>
      </c>
      <c r="S4524" t="str">
        <f t="shared" si="357"/>
        <v/>
      </c>
    </row>
    <row r="4525" spans="5:19" x14ac:dyDescent="0.15">
      <c r="E4525" s="22"/>
      <c r="O4525" s="15" t="str">
        <f t="shared" si="358"/>
        <v>--</v>
      </c>
      <c r="P4525" s="16">
        <f t="shared" si="359"/>
        <v>0</v>
      </c>
      <c r="Q4525" s="17" t="str">
        <f t="shared" si="360"/>
        <v>--2</v>
      </c>
      <c r="R4525" s="25" t="str">
        <f t="shared" si="356"/>
        <v/>
      </c>
      <c r="S4525" t="str">
        <f t="shared" si="357"/>
        <v/>
      </c>
    </row>
    <row r="4526" spans="5:19" x14ac:dyDescent="0.15">
      <c r="E4526" s="22"/>
      <c r="O4526" s="15" t="str">
        <f t="shared" si="358"/>
        <v>--</v>
      </c>
      <c r="P4526" s="16">
        <f t="shared" si="359"/>
        <v>0</v>
      </c>
      <c r="Q4526" s="17" t="str">
        <f t="shared" si="360"/>
        <v>--2</v>
      </c>
      <c r="R4526" s="25" t="str">
        <f t="shared" si="356"/>
        <v/>
      </c>
      <c r="S4526" t="str">
        <f t="shared" si="357"/>
        <v/>
      </c>
    </row>
    <row r="4527" spans="5:19" x14ac:dyDescent="0.15">
      <c r="E4527" s="22"/>
      <c r="O4527" s="15" t="str">
        <f t="shared" si="358"/>
        <v>--</v>
      </c>
      <c r="P4527" s="16">
        <f t="shared" si="359"/>
        <v>0</v>
      </c>
      <c r="Q4527" s="17" t="str">
        <f t="shared" si="360"/>
        <v>--2</v>
      </c>
      <c r="R4527" s="25" t="str">
        <f t="shared" si="356"/>
        <v/>
      </c>
      <c r="S4527" t="str">
        <f t="shared" si="357"/>
        <v/>
      </c>
    </row>
    <row r="4528" spans="5:19" x14ac:dyDescent="0.15">
      <c r="E4528" s="22"/>
      <c r="O4528" s="15" t="str">
        <f t="shared" si="358"/>
        <v>--</v>
      </c>
      <c r="P4528" s="16">
        <f t="shared" si="359"/>
        <v>0</v>
      </c>
      <c r="Q4528" s="17" t="str">
        <f t="shared" si="360"/>
        <v>--2</v>
      </c>
      <c r="R4528" s="25" t="str">
        <f t="shared" si="356"/>
        <v/>
      </c>
      <c r="S4528" t="str">
        <f t="shared" si="357"/>
        <v/>
      </c>
    </row>
    <row r="4529" spans="5:19" x14ac:dyDescent="0.15">
      <c r="E4529" s="22"/>
      <c r="O4529" s="15" t="str">
        <f t="shared" si="358"/>
        <v>--</v>
      </c>
      <c r="P4529" s="16">
        <f t="shared" si="359"/>
        <v>0</v>
      </c>
      <c r="Q4529" s="17" t="str">
        <f t="shared" si="360"/>
        <v>--2</v>
      </c>
      <c r="R4529" s="25" t="str">
        <f t="shared" si="356"/>
        <v/>
      </c>
      <c r="S4529" t="str">
        <f t="shared" si="357"/>
        <v/>
      </c>
    </row>
    <row r="4530" spans="5:19" x14ac:dyDescent="0.15">
      <c r="E4530" s="22"/>
      <c r="O4530" s="15" t="str">
        <f t="shared" si="358"/>
        <v>--</v>
      </c>
      <c r="P4530" s="16">
        <f t="shared" si="359"/>
        <v>0</v>
      </c>
      <c r="Q4530" s="17" t="str">
        <f t="shared" si="360"/>
        <v>--2</v>
      </c>
      <c r="R4530" s="25" t="str">
        <f t="shared" si="356"/>
        <v/>
      </c>
      <c r="S4530" t="str">
        <f t="shared" si="357"/>
        <v/>
      </c>
    </row>
    <row r="4531" spans="5:19" x14ac:dyDescent="0.15">
      <c r="E4531" s="22"/>
      <c r="O4531" s="15" t="str">
        <f t="shared" si="358"/>
        <v>--</v>
      </c>
      <c r="P4531" s="16">
        <f t="shared" si="359"/>
        <v>0</v>
      </c>
      <c r="Q4531" s="17" t="str">
        <f t="shared" si="360"/>
        <v>--2</v>
      </c>
      <c r="R4531" s="25" t="str">
        <f t="shared" si="356"/>
        <v/>
      </c>
      <c r="S4531" t="str">
        <f t="shared" si="357"/>
        <v/>
      </c>
    </row>
    <row r="4532" spans="5:19" x14ac:dyDescent="0.15">
      <c r="E4532" s="22"/>
      <c r="O4532" s="15" t="str">
        <f t="shared" si="358"/>
        <v>--</v>
      </c>
      <c r="P4532" s="16">
        <f t="shared" si="359"/>
        <v>0</v>
      </c>
      <c r="Q4532" s="17" t="str">
        <f t="shared" si="360"/>
        <v>--2</v>
      </c>
      <c r="R4532" s="25" t="str">
        <f t="shared" si="356"/>
        <v/>
      </c>
      <c r="S4532" t="str">
        <f t="shared" si="357"/>
        <v/>
      </c>
    </row>
    <row r="4533" spans="5:19" x14ac:dyDescent="0.15">
      <c r="E4533" s="22"/>
      <c r="O4533" s="15" t="str">
        <f t="shared" si="358"/>
        <v>--</v>
      </c>
      <c r="P4533" s="16">
        <f t="shared" si="359"/>
        <v>0</v>
      </c>
      <c r="Q4533" s="17" t="str">
        <f t="shared" si="360"/>
        <v>--2</v>
      </c>
      <c r="R4533" s="25" t="str">
        <f t="shared" si="356"/>
        <v/>
      </c>
      <c r="S4533" t="str">
        <f t="shared" si="357"/>
        <v/>
      </c>
    </row>
    <row r="4534" spans="5:19" x14ac:dyDescent="0.15">
      <c r="E4534" s="22"/>
      <c r="O4534" s="15" t="str">
        <f t="shared" si="358"/>
        <v>--</v>
      </c>
      <c r="P4534" s="16">
        <f t="shared" si="359"/>
        <v>0</v>
      </c>
      <c r="Q4534" s="17" t="str">
        <f t="shared" si="360"/>
        <v>--2</v>
      </c>
      <c r="R4534" s="25" t="str">
        <f t="shared" si="356"/>
        <v/>
      </c>
      <c r="S4534" t="str">
        <f t="shared" si="357"/>
        <v/>
      </c>
    </row>
    <row r="4535" spans="5:19" x14ac:dyDescent="0.15">
      <c r="E4535" s="22"/>
      <c r="O4535" s="15" t="str">
        <f t="shared" si="358"/>
        <v>--</v>
      </c>
      <c r="P4535" s="16">
        <f t="shared" si="359"/>
        <v>0</v>
      </c>
      <c r="Q4535" s="17" t="str">
        <f t="shared" si="360"/>
        <v>--2</v>
      </c>
      <c r="R4535" s="25" t="str">
        <f t="shared" si="356"/>
        <v/>
      </c>
      <c r="S4535" t="str">
        <f t="shared" si="357"/>
        <v/>
      </c>
    </row>
    <row r="4536" spans="5:19" x14ac:dyDescent="0.15">
      <c r="E4536" s="22"/>
      <c r="O4536" s="15" t="str">
        <f t="shared" si="358"/>
        <v>--</v>
      </c>
      <c r="P4536" s="16">
        <f t="shared" si="359"/>
        <v>0</v>
      </c>
      <c r="Q4536" s="17" t="str">
        <f t="shared" si="360"/>
        <v>--2</v>
      </c>
      <c r="R4536" s="25" t="str">
        <f t="shared" si="356"/>
        <v/>
      </c>
      <c r="S4536" t="str">
        <f t="shared" si="357"/>
        <v/>
      </c>
    </row>
    <row r="4537" spans="5:19" x14ac:dyDescent="0.15">
      <c r="E4537" s="22"/>
      <c r="O4537" s="15" t="str">
        <f t="shared" si="358"/>
        <v>--</v>
      </c>
      <c r="P4537" s="16">
        <f t="shared" si="359"/>
        <v>0</v>
      </c>
      <c r="Q4537" s="17" t="str">
        <f t="shared" si="360"/>
        <v>--2</v>
      </c>
      <c r="R4537" s="25" t="str">
        <f t="shared" si="356"/>
        <v/>
      </c>
      <c r="S4537" t="str">
        <f t="shared" si="357"/>
        <v/>
      </c>
    </row>
    <row r="4538" spans="5:19" x14ac:dyDescent="0.15">
      <c r="E4538" s="22"/>
      <c r="O4538" s="15" t="str">
        <f t="shared" si="358"/>
        <v>--</v>
      </c>
      <c r="P4538" s="16">
        <f t="shared" si="359"/>
        <v>0</v>
      </c>
      <c r="Q4538" s="17" t="str">
        <f t="shared" si="360"/>
        <v>--2</v>
      </c>
      <c r="R4538" s="25" t="str">
        <f t="shared" si="356"/>
        <v/>
      </c>
      <c r="S4538" t="str">
        <f t="shared" si="357"/>
        <v/>
      </c>
    </row>
    <row r="4539" spans="5:19" x14ac:dyDescent="0.15">
      <c r="E4539" s="22"/>
      <c r="O4539" s="15" t="str">
        <f t="shared" si="358"/>
        <v>--</v>
      </c>
      <c r="P4539" s="16">
        <f t="shared" si="359"/>
        <v>0</v>
      </c>
      <c r="Q4539" s="17" t="str">
        <f t="shared" si="360"/>
        <v>--2</v>
      </c>
      <c r="R4539" s="25" t="str">
        <f t="shared" si="356"/>
        <v/>
      </c>
      <c r="S4539" t="str">
        <f t="shared" si="357"/>
        <v/>
      </c>
    </row>
    <row r="4540" spans="5:19" x14ac:dyDescent="0.15">
      <c r="E4540" s="22"/>
      <c r="O4540" s="15" t="str">
        <f t="shared" si="358"/>
        <v>--</v>
      </c>
      <c r="P4540" s="16">
        <f t="shared" si="359"/>
        <v>0</v>
      </c>
      <c r="Q4540" s="17" t="str">
        <f t="shared" si="360"/>
        <v>--2</v>
      </c>
      <c r="R4540" s="25" t="str">
        <f t="shared" si="356"/>
        <v/>
      </c>
      <c r="S4540" t="str">
        <f t="shared" si="357"/>
        <v/>
      </c>
    </row>
    <row r="4541" spans="5:19" x14ac:dyDescent="0.15">
      <c r="E4541" s="22"/>
      <c r="O4541" s="15" t="str">
        <f t="shared" si="358"/>
        <v>--</v>
      </c>
      <c r="P4541" s="16">
        <f t="shared" si="359"/>
        <v>0</v>
      </c>
      <c r="Q4541" s="17" t="str">
        <f t="shared" si="360"/>
        <v>--2</v>
      </c>
      <c r="R4541" s="25" t="str">
        <f t="shared" si="356"/>
        <v/>
      </c>
      <c r="S4541" t="str">
        <f t="shared" si="357"/>
        <v/>
      </c>
    </row>
    <row r="4542" spans="5:19" x14ac:dyDescent="0.15">
      <c r="E4542" s="22"/>
      <c r="O4542" s="15" t="str">
        <f t="shared" si="358"/>
        <v>--</v>
      </c>
      <c r="P4542" s="16">
        <f t="shared" si="359"/>
        <v>0</v>
      </c>
      <c r="Q4542" s="17" t="str">
        <f t="shared" si="360"/>
        <v>--2</v>
      </c>
      <c r="R4542" s="25" t="str">
        <f t="shared" si="356"/>
        <v/>
      </c>
      <c r="S4542" t="str">
        <f t="shared" si="357"/>
        <v/>
      </c>
    </row>
    <row r="4543" spans="5:19" x14ac:dyDescent="0.15">
      <c r="E4543" s="22"/>
      <c r="O4543" s="15" t="str">
        <f t="shared" si="358"/>
        <v>--</v>
      </c>
      <c r="P4543" s="16">
        <f t="shared" si="359"/>
        <v>0</v>
      </c>
      <c r="Q4543" s="17" t="str">
        <f t="shared" si="360"/>
        <v>--2</v>
      </c>
      <c r="R4543" s="25" t="str">
        <f t="shared" si="356"/>
        <v/>
      </c>
      <c r="S4543" t="str">
        <f t="shared" si="357"/>
        <v/>
      </c>
    </row>
    <row r="4544" spans="5:19" x14ac:dyDescent="0.15">
      <c r="E4544" s="22"/>
      <c r="O4544" s="15" t="str">
        <f t="shared" si="358"/>
        <v>--</v>
      </c>
      <c r="P4544" s="16">
        <f t="shared" si="359"/>
        <v>0</v>
      </c>
      <c r="Q4544" s="17" t="str">
        <f t="shared" si="360"/>
        <v>--2</v>
      </c>
      <c r="R4544" s="25" t="str">
        <f t="shared" si="356"/>
        <v/>
      </c>
      <c r="S4544" t="str">
        <f t="shared" si="357"/>
        <v/>
      </c>
    </row>
    <row r="4545" spans="5:19" x14ac:dyDescent="0.15">
      <c r="E4545" s="22"/>
      <c r="O4545" s="15" t="str">
        <f t="shared" si="358"/>
        <v>--</v>
      </c>
      <c r="P4545" s="16">
        <f t="shared" si="359"/>
        <v>0</v>
      </c>
      <c r="Q4545" s="17" t="str">
        <f t="shared" si="360"/>
        <v>--2</v>
      </c>
      <c r="R4545" s="25" t="str">
        <f t="shared" si="356"/>
        <v/>
      </c>
      <c r="S4545" t="str">
        <f t="shared" si="357"/>
        <v/>
      </c>
    </row>
    <row r="4546" spans="5:19" x14ac:dyDescent="0.15">
      <c r="E4546" s="22"/>
      <c r="O4546" s="15" t="str">
        <f t="shared" si="358"/>
        <v>--</v>
      </c>
      <c r="P4546" s="16">
        <f t="shared" si="359"/>
        <v>0</v>
      </c>
      <c r="Q4546" s="17" t="str">
        <f t="shared" si="360"/>
        <v>--2</v>
      </c>
      <c r="R4546" s="25" t="str">
        <f t="shared" si="356"/>
        <v/>
      </c>
      <c r="S4546" t="str">
        <f t="shared" si="357"/>
        <v/>
      </c>
    </row>
    <row r="4547" spans="5:19" x14ac:dyDescent="0.15">
      <c r="E4547" s="22"/>
      <c r="O4547" s="15" t="str">
        <f t="shared" si="358"/>
        <v>--</v>
      </c>
      <c r="P4547" s="16">
        <f t="shared" si="359"/>
        <v>0</v>
      </c>
      <c r="Q4547" s="17" t="str">
        <f t="shared" si="360"/>
        <v>--2</v>
      </c>
      <c r="R4547" s="25" t="str">
        <f t="shared" si="356"/>
        <v/>
      </c>
      <c r="S4547" t="str">
        <f t="shared" si="357"/>
        <v/>
      </c>
    </row>
    <row r="4548" spans="5:19" x14ac:dyDescent="0.15">
      <c r="E4548" s="22"/>
      <c r="O4548" s="15" t="str">
        <f t="shared" si="358"/>
        <v>--</v>
      </c>
      <c r="P4548" s="16">
        <f t="shared" si="359"/>
        <v>0</v>
      </c>
      <c r="Q4548" s="17" t="str">
        <f t="shared" si="360"/>
        <v>--2</v>
      </c>
      <c r="R4548" s="25" t="str">
        <f t="shared" ref="R4548:R4611" si="361">IF(F4548="","",VLOOKUP(Q4548,$O$3:$P$10003,2,FALSE))</f>
        <v/>
      </c>
      <c r="S4548" t="str">
        <f t="shared" ref="S4548:S4611" si="362">IF(F4548="","",IF(COUNTIF($O$3:$O$10002,Q4548)&gt;1,"有",""))</f>
        <v/>
      </c>
    </row>
    <row r="4549" spans="5:19" x14ac:dyDescent="0.15">
      <c r="E4549" s="22"/>
      <c r="O4549" s="15" t="str">
        <f t="shared" si="358"/>
        <v>--</v>
      </c>
      <c r="P4549" s="16">
        <f t="shared" si="359"/>
        <v>0</v>
      </c>
      <c r="Q4549" s="17" t="str">
        <f t="shared" si="360"/>
        <v>--2</v>
      </c>
      <c r="R4549" s="25" t="str">
        <f t="shared" si="361"/>
        <v/>
      </c>
      <c r="S4549" t="str">
        <f t="shared" si="362"/>
        <v/>
      </c>
    </row>
    <row r="4550" spans="5:19" x14ac:dyDescent="0.15">
      <c r="E4550" s="22"/>
      <c r="O4550" s="15" t="str">
        <f t="shared" si="358"/>
        <v>--</v>
      </c>
      <c r="P4550" s="16">
        <f t="shared" si="359"/>
        <v>0</v>
      </c>
      <c r="Q4550" s="17" t="str">
        <f t="shared" si="360"/>
        <v>--2</v>
      </c>
      <c r="R4550" s="25" t="str">
        <f t="shared" si="361"/>
        <v/>
      </c>
      <c r="S4550" t="str">
        <f t="shared" si="362"/>
        <v/>
      </c>
    </row>
    <row r="4551" spans="5:19" x14ac:dyDescent="0.15">
      <c r="E4551" s="22"/>
      <c r="O4551" s="15" t="str">
        <f t="shared" si="358"/>
        <v>--</v>
      </c>
      <c r="P4551" s="16">
        <f t="shared" si="359"/>
        <v>0</v>
      </c>
      <c r="Q4551" s="17" t="str">
        <f t="shared" si="360"/>
        <v>--2</v>
      </c>
      <c r="R4551" s="25" t="str">
        <f t="shared" si="361"/>
        <v/>
      </c>
      <c r="S4551" t="str">
        <f t="shared" si="362"/>
        <v/>
      </c>
    </row>
    <row r="4552" spans="5:19" x14ac:dyDescent="0.15">
      <c r="E4552" s="22"/>
      <c r="O4552" s="15" t="str">
        <f t="shared" si="358"/>
        <v>--</v>
      </c>
      <c r="P4552" s="16">
        <f t="shared" si="359"/>
        <v>0</v>
      </c>
      <c r="Q4552" s="17" t="str">
        <f t="shared" si="360"/>
        <v>--2</v>
      </c>
      <c r="R4552" s="25" t="str">
        <f t="shared" si="361"/>
        <v/>
      </c>
      <c r="S4552" t="str">
        <f t="shared" si="362"/>
        <v/>
      </c>
    </row>
    <row r="4553" spans="5:19" x14ac:dyDescent="0.15">
      <c r="E4553" s="22"/>
      <c r="O4553" s="15" t="str">
        <f t="shared" si="358"/>
        <v>--</v>
      </c>
      <c r="P4553" s="16">
        <f t="shared" si="359"/>
        <v>0</v>
      </c>
      <c r="Q4553" s="17" t="str">
        <f t="shared" si="360"/>
        <v>--2</v>
      </c>
      <c r="R4553" s="25" t="str">
        <f t="shared" si="361"/>
        <v/>
      </c>
      <c r="S4553" t="str">
        <f t="shared" si="362"/>
        <v/>
      </c>
    </row>
    <row r="4554" spans="5:19" x14ac:dyDescent="0.15">
      <c r="E4554" s="22"/>
      <c r="O4554" s="15" t="str">
        <f t="shared" si="358"/>
        <v>--</v>
      </c>
      <c r="P4554" s="16">
        <f t="shared" si="359"/>
        <v>0</v>
      </c>
      <c r="Q4554" s="17" t="str">
        <f t="shared" si="360"/>
        <v>--2</v>
      </c>
      <c r="R4554" s="25" t="str">
        <f t="shared" si="361"/>
        <v/>
      </c>
      <c r="S4554" t="str">
        <f t="shared" si="362"/>
        <v/>
      </c>
    </row>
    <row r="4555" spans="5:19" x14ac:dyDescent="0.15">
      <c r="E4555" s="22"/>
      <c r="O4555" s="15" t="str">
        <f t="shared" si="358"/>
        <v>--</v>
      </c>
      <c r="P4555" s="16">
        <f t="shared" si="359"/>
        <v>0</v>
      </c>
      <c r="Q4555" s="17" t="str">
        <f t="shared" si="360"/>
        <v>--2</v>
      </c>
      <c r="R4555" s="25" t="str">
        <f t="shared" si="361"/>
        <v/>
      </c>
      <c r="S4555" t="str">
        <f t="shared" si="362"/>
        <v/>
      </c>
    </row>
    <row r="4556" spans="5:19" x14ac:dyDescent="0.15">
      <c r="E4556" s="22"/>
      <c r="O4556" s="15" t="str">
        <f t="shared" si="358"/>
        <v>--</v>
      </c>
      <c r="P4556" s="16">
        <f t="shared" si="359"/>
        <v>0</v>
      </c>
      <c r="Q4556" s="17" t="str">
        <f t="shared" si="360"/>
        <v>--2</v>
      </c>
      <c r="R4556" s="25" t="str">
        <f t="shared" si="361"/>
        <v/>
      </c>
      <c r="S4556" t="str">
        <f t="shared" si="362"/>
        <v/>
      </c>
    </row>
    <row r="4557" spans="5:19" x14ac:dyDescent="0.15">
      <c r="E4557" s="22"/>
      <c r="O4557" s="15" t="str">
        <f t="shared" si="358"/>
        <v>--</v>
      </c>
      <c r="P4557" s="16">
        <f t="shared" si="359"/>
        <v>0</v>
      </c>
      <c r="Q4557" s="17" t="str">
        <f t="shared" si="360"/>
        <v>--2</v>
      </c>
      <c r="R4557" s="25" t="str">
        <f t="shared" si="361"/>
        <v/>
      </c>
      <c r="S4557" t="str">
        <f t="shared" si="362"/>
        <v/>
      </c>
    </row>
    <row r="4558" spans="5:19" x14ac:dyDescent="0.15">
      <c r="E4558" s="22"/>
      <c r="O4558" s="15" t="str">
        <f t="shared" si="358"/>
        <v>--</v>
      </c>
      <c r="P4558" s="16">
        <f t="shared" si="359"/>
        <v>0</v>
      </c>
      <c r="Q4558" s="17" t="str">
        <f t="shared" si="360"/>
        <v>--2</v>
      </c>
      <c r="R4558" s="25" t="str">
        <f t="shared" si="361"/>
        <v/>
      </c>
      <c r="S4558" t="str">
        <f t="shared" si="362"/>
        <v/>
      </c>
    </row>
    <row r="4559" spans="5:19" x14ac:dyDescent="0.15">
      <c r="E4559" s="22"/>
      <c r="O4559" s="15" t="str">
        <f t="shared" si="358"/>
        <v>--</v>
      </c>
      <c r="P4559" s="16">
        <f t="shared" si="359"/>
        <v>0</v>
      </c>
      <c r="Q4559" s="17" t="str">
        <f t="shared" si="360"/>
        <v>--2</v>
      </c>
      <c r="R4559" s="25" t="str">
        <f t="shared" si="361"/>
        <v/>
      </c>
      <c r="S4559" t="str">
        <f t="shared" si="362"/>
        <v/>
      </c>
    </row>
    <row r="4560" spans="5:19" x14ac:dyDescent="0.15">
      <c r="E4560" s="22"/>
      <c r="O4560" s="15" t="str">
        <f t="shared" si="358"/>
        <v>--</v>
      </c>
      <c r="P4560" s="16">
        <f t="shared" si="359"/>
        <v>0</v>
      </c>
      <c r="Q4560" s="17" t="str">
        <f t="shared" si="360"/>
        <v>--2</v>
      </c>
      <c r="R4560" s="25" t="str">
        <f t="shared" si="361"/>
        <v/>
      </c>
      <c r="S4560" t="str">
        <f t="shared" si="362"/>
        <v/>
      </c>
    </row>
    <row r="4561" spans="5:19" x14ac:dyDescent="0.15">
      <c r="E4561" s="22"/>
      <c r="O4561" s="15" t="str">
        <f t="shared" si="358"/>
        <v>--</v>
      </c>
      <c r="P4561" s="16">
        <f t="shared" si="359"/>
        <v>0</v>
      </c>
      <c r="Q4561" s="17" t="str">
        <f t="shared" si="360"/>
        <v>--2</v>
      </c>
      <c r="R4561" s="25" t="str">
        <f t="shared" si="361"/>
        <v/>
      </c>
      <c r="S4561" t="str">
        <f t="shared" si="362"/>
        <v/>
      </c>
    </row>
    <row r="4562" spans="5:19" x14ac:dyDescent="0.15">
      <c r="E4562" s="22"/>
      <c r="O4562" s="15" t="str">
        <f t="shared" si="358"/>
        <v>--</v>
      </c>
      <c r="P4562" s="16">
        <f t="shared" si="359"/>
        <v>0</v>
      </c>
      <c r="Q4562" s="17" t="str">
        <f t="shared" si="360"/>
        <v>--2</v>
      </c>
      <c r="R4562" s="25" t="str">
        <f t="shared" si="361"/>
        <v/>
      </c>
      <c r="S4562" t="str">
        <f t="shared" si="362"/>
        <v/>
      </c>
    </row>
    <row r="4563" spans="5:19" x14ac:dyDescent="0.15">
      <c r="E4563" s="22"/>
      <c r="O4563" s="15" t="str">
        <f t="shared" si="358"/>
        <v>--</v>
      </c>
      <c r="P4563" s="16">
        <f t="shared" si="359"/>
        <v>0</v>
      </c>
      <c r="Q4563" s="17" t="str">
        <f t="shared" si="360"/>
        <v>--2</v>
      </c>
      <c r="R4563" s="25" t="str">
        <f t="shared" si="361"/>
        <v/>
      </c>
      <c r="S4563" t="str">
        <f t="shared" si="362"/>
        <v/>
      </c>
    </row>
    <row r="4564" spans="5:19" x14ac:dyDescent="0.15">
      <c r="E4564" s="22"/>
      <c r="O4564" s="15" t="str">
        <f t="shared" si="358"/>
        <v>--</v>
      </c>
      <c r="P4564" s="16">
        <f t="shared" si="359"/>
        <v>0</v>
      </c>
      <c r="Q4564" s="17" t="str">
        <f t="shared" si="360"/>
        <v>--2</v>
      </c>
      <c r="R4564" s="25" t="str">
        <f t="shared" si="361"/>
        <v/>
      </c>
      <c r="S4564" t="str">
        <f t="shared" si="362"/>
        <v/>
      </c>
    </row>
    <row r="4565" spans="5:19" x14ac:dyDescent="0.15">
      <c r="E4565" s="22"/>
      <c r="O4565" s="15" t="str">
        <f t="shared" si="358"/>
        <v>--</v>
      </c>
      <c r="P4565" s="16">
        <f t="shared" si="359"/>
        <v>0</v>
      </c>
      <c r="Q4565" s="17" t="str">
        <f t="shared" si="360"/>
        <v>--2</v>
      </c>
      <c r="R4565" s="25" t="str">
        <f t="shared" si="361"/>
        <v/>
      </c>
      <c r="S4565" t="str">
        <f t="shared" si="362"/>
        <v/>
      </c>
    </row>
    <row r="4566" spans="5:19" x14ac:dyDescent="0.15">
      <c r="E4566" s="22"/>
      <c r="O4566" s="15" t="str">
        <f t="shared" si="358"/>
        <v>--</v>
      </c>
      <c r="P4566" s="16">
        <f t="shared" si="359"/>
        <v>0</v>
      </c>
      <c r="Q4566" s="17" t="str">
        <f t="shared" si="360"/>
        <v>--2</v>
      </c>
      <c r="R4566" s="25" t="str">
        <f t="shared" si="361"/>
        <v/>
      </c>
      <c r="S4566" t="str">
        <f t="shared" si="362"/>
        <v/>
      </c>
    </row>
    <row r="4567" spans="5:19" x14ac:dyDescent="0.15">
      <c r="E4567" s="22"/>
      <c r="O4567" s="15" t="str">
        <f t="shared" si="358"/>
        <v>--</v>
      </c>
      <c r="P4567" s="16">
        <f t="shared" si="359"/>
        <v>0</v>
      </c>
      <c r="Q4567" s="17" t="str">
        <f t="shared" si="360"/>
        <v>--2</v>
      </c>
      <c r="R4567" s="25" t="str">
        <f t="shared" si="361"/>
        <v/>
      </c>
      <c r="S4567" t="str">
        <f t="shared" si="362"/>
        <v/>
      </c>
    </row>
    <row r="4568" spans="5:19" x14ac:dyDescent="0.15">
      <c r="E4568" s="22"/>
      <c r="O4568" s="15" t="str">
        <f t="shared" si="358"/>
        <v>--</v>
      </c>
      <c r="P4568" s="16">
        <f t="shared" si="359"/>
        <v>0</v>
      </c>
      <c r="Q4568" s="17" t="str">
        <f t="shared" si="360"/>
        <v>--2</v>
      </c>
      <c r="R4568" s="25" t="str">
        <f t="shared" si="361"/>
        <v/>
      </c>
      <c r="S4568" t="str">
        <f t="shared" si="362"/>
        <v/>
      </c>
    </row>
    <row r="4569" spans="5:19" x14ac:dyDescent="0.15">
      <c r="E4569" s="22"/>
      <c r="O4569" s="15" t="str">
        <f t="shared" si="358"/>
        <v>--</v>
      </c>
      <c r="P4569" s="16">
        <f t="shared" si="359"/>
        <v>0</v>
      </c>
      <c r="Q4569" s="17" t="str">
        <f t="shared" si="360"/>
        <v>--2</v>
      </c>
      <c r="R4569" s="25" t="str">
        <f t="shared" si="361"/>
        <v/>
      </c>
      <c r="S4569" t="str">
        <f t="shared" si="362"/>
        <v/>
      </c>
    </row>
    <row r="4570" spans="5:19" x14ac:dyDescent="0.15">
      <c r="E4570" s="22"/>
      <c r="O4570" s="15" t="str">
        <f t="shared" si="358"/>
        <v>--</v>
      </c>
      <c r="P4570" s="16">
        <f t="shared" si="359"/>
        <v>0</v>
      </c>
      <c r="Q4570" s="17" t="str">
        <f t="shared" si="360"/>
        <v>--2</v>
      </c>
      <c r="R4570" s="25" t="str">
        <f t="shared" si="361"/>
        <v/>
      </c>
      <c r="S4570" t="str">
        <f t="shared" si="362"/>
        <v/>
      </c>
    </row>
    <row r="4571" spans="5:19" x14ac:dyDescent="0.15">
      <c r="E4571" s="22"/>
      <c r="O4571" s="15" t="str">
        <f t="shared" si="358"/>
        <v>--</v>
      </c>
      <c r="P4571" s="16">
        <f t="shared" si="359"/>
        <v>0</v>
      </c>
      <c r="Q4571" s="17" t="str">
        <f t="shared" si="360"/>
        <v>--2</v>
      </c>
      <c r="R4571" s="25" t="str">
        <f t="shared" si="361"/>
        <v/>
      </c>
      <c r="S4571" t="str">
        <f t="shared" si="362"/>
        <v/>
      </c>
    </row>
    <row r="4572" spans="5:19" x14ac:dyDescent="0.15">
      <c r="E4572" s="22"/>
      <c r="O4572" s="15" t="str">
        <f t="shared" si="358"/>
        <v>--</v>
      </c>
      <c r="P4572" s="16">
        <f t="shared" si="359"/>
        <v>0</v>
      </c>
      <c r="Q4572" s="17" t="str">
        <f t="shared" si="360"/>
        <v>--2</v>
      </c>
      <c r="R4572" s="25" t="str">
        <f t="shared" si="361"/>
        <v/>
      </c>
      <c r="S4572" t="str">
        <f t="shared" si="362"/>
        <v/>
      </c>
    </row>
    <row r="4573" spans="5:19" x14ac:dyDescent="0.15">
      <c r="E4573" s="22"/>
      <c r="O4573" s="15" t="str">
        <f t="shared" si="358"/>
        <v>--</v>
      </c>
      <c r="P4573" s="16">
        <f t="shared" si="359"/>
        <v>0</v>
      </c>
      <c r="Q4573" s="17" t="str">
        <f t="shared" si="360"/>
        <v>--2</v>
      </c>
      <c r="R4573" s="25" t="str">
        <f t="shared" si="361"/>
        <v/>
      </c>
      <c r="S4573" t="str">
        <f t="shared" si="362"/>
        <v/>
      </c>
    </row>
    <row r="4574" spans="5:19" x14ac:dyDescent="0.15">
      <c r="E4574" s="22"/>
      <c r="O4574" s="15" t="str">
        <f t="shared" si="358"/>
        <v>--</v>
      </c>
      <c r="P4574" s="16">
        <f t="shared" si="359"/>
        <v>0</v>
      </c>
      <c r="Q4574" s="17" t="str">
        <f t="shared" si="360"/>
        <v>--2</v>
      </c>
      <c r="R4574" s="25" t="str">
        <f t="shared" si="361"/>
        <v/>
      </c>
      <c r="S4574" t="str">
        <f t="shared" si="362"/>
        <v/>
      </c>
    </row>
    <row r="4575" spans="5:19" x14ac:dyDescent="0.15">
      <c r="E4575" s="22"/>
      <c r="O4575" s="15" t="str">
        <f t="shared" si="358"/>
        <v>--</v>
      </c>
      <c r="P4575" s="16">
        <f t="shared" si="359"/>
        <v>0</v>
      </c>
      <c r="Q4575" s="17" t="str">
        <f t="shared" si="360"/>
        <v>--2</v>
      </c>
      <c r="R4575" s="25" t="str">
        <f t="shared" si="361"/>
        <v/>
      </c>
      <c r="S4575" t="str">
        <f t="shared" si="362"/>
        <v/>
      </c>
    </row>
    <row r="4576" spans="5:19" x14ac:dyDescent="0.15">
      <c r="E4576" s="22"/>
      <c r="O4576" s="15" t="str">
        <f t="shared" si="358"/>
        <v>--</v>
      </c>
      <c r="P4576" s="16">
        <f t="shared" si="359"/>
        <v>0</v>
      </c>
      <c r="Q4576" s="17" t="str">
        <f t="shared" si="360"/>
        <v>--2</v>
      </c>
      <c r="R4576" s="25" t="str">
        <f t="shared" si="361"/>
        <v/>
      </c>
      <c r="S4576" t="str">
        <f t="shared" si="362"/>
        <v/>
      </c>
    </row>
    <row r="4577" spans="5:19" x14ac:dyDescent="0.15">
      <c r="E4577" s="22"/>
      <c r="O4577" s="15" t="str">
        <f t="shared" si="358"/>
        <v>--</v>
      </c>
      <c r="P4577" s="16">
        <f t="shared" si="359"/>
        <v>0</v>
      </c>
      <c r="Q4577" s="17" t="str">
        <f t="shared" si="360"/>
        <v>--2</v>
      </c>
      <c r="R4577" s="25" t="str">
        <f t="shared" si="361"/>
        <v/>
      </c>
      <c r="S4577" t="str">
        <f t="shared" si="362"/>
        <v/>
      </c>
    </row>
    <row r="4578" spans="5:19" x14ac:dyDescent="0.15">
      <c r="E4578" s="22"/>
      <c r="O4578" s="15" t="str">
        <f t="shared" si="358"/>
        <v>--</v>
      </c>
      <c r="P4578" s="16">
        <f t="shared" si="359"/>
        <v>0</v>
      </c>
      <c r="Q4578" s="17" t="str">
        <f t="shared" si="360"/>
        <v>--2</v>
      </c>
      <c r="R4578" s="25" t="str">
        <f t="shared" si="361"/>
        <v/>
      </c>
      <c r="S4578" t="str">
        <f t="shared" si="362"/>
        <v/>
      </c>
    </row>
    <row r="4579" spans="5:19" x14ac:dyDescent="0.15">
      <c r="E4579" s="22"/>
      <c r="O4579" s="15" t="str">
        <f t="shared" si="358"/>
        <v>--</v>
      </c>
      <c r="P4579" s="16">
        <f t="shared" si="359"/>
        <v>0</v>
      </c>
      <c r="Q4579" s="17" t="str">
        <f t="shared" si="360"/>
        <v>--2</v>
      </c>
      <c r="R4579" s="25" t="str">
        <f t="shared" si="361"/>
        <v/>
      </c>
      <c r="S4579" t="str">
        <f t="shared" si="362"/>
        <v/>
      </c>
    </row>
    <row r="4580" spans="5:19" x14ac:dyDescent="0.15">
      <c r="E4580" s="22"/>
      <c r="O4580" s="15" t="str">
        <f t="shared" ref="O4580:O4643" si="363">TRIM(A4580)&amp;"-"&amp;B4580&amp;"-"&amp;C4580</f>
        <v>--</v>
      </c>
      <c r="P4580" s="16">
        <f t="shared" ref="P4580:P4643" si="364">D4580</f>
        <v>0</v>
      </c>
      <c r="Q4580" s="17" t="str">
        <f t="shared" ref="Q4580:Q4643" si="365">TRIM(K4580)&amp;"-"&amp;M4580&amp;"-"&amp;IF(N4580="男",1,2)</f>
        <v>--2</v>
      </c>
      <c r="R4580" s="25" t="str">
        <f t="shared" si="361"/>
        <v/>
      </c>
      <c r="S4580" t="str">
        <f t="shared" si="362"/>
        <v/>
      </c>
    </row>
    <row r="4581" spans="5:19" x14ac:dyDescent="0.15">
      <c r="E4581" s="22"/>
      <c r="O4581" s="15" t="str">
        <f t="shared" si="363"/>
        <v>--</v>
      </c>
      <c r="P4581" s="16">
        <f t="shared" si="364"/>
        <v>0</v>
      </c>
      <c r="Q4581" s="17" t="str">
        <f t="shared" si="365"/>
        <v>--2</v>
      </c>
      <c r="R4581" s="25" t="str">
        <f t="shared" si="361"/>
        <v/>
      </c>
      <c r="S4581" t="str">
        <f t="shared" si="362"/>
        <v/>
      </c>
    </row>
    <row r="4582" spans="5:19" x14ac:dyDescent="0.15">
      <c r="E4582" s="22"/>
      <c r="O4582" s="15" t="str">
        <f t="shared" si="363"/>
        <v>--</v>
      </c>
      <c r="P4582" s="16">
        <f t="shared" si="364"/>
        <v>0</v>
      </c>
      <c r="Q4582" s="17" t="str">
        <f t="shared" si="365"/>
        <v>--2</v>
      </c>
      <c r="R4582" s="25" t="str">
        <f t="shared" si="361"/>
        <v/>
      </c>
      <c r="S4582" t="str">
        <f t="shared" si="362"/>
        <v/>
      </c>
    </row>
    <row r="4583" spans="5:19" x14ac:dyDescent="0.15">
      <c r="E4583" s="22"/>
      <c r="O4583" s="15" t="str">
        <f t="shared" si="363"/>
        <v>--</v>
      </c>
      <c r="P4583" s="16">
        <f t="shared" si="364"/>
        <v>0</v>
      </c>
      <c r="Q4583" s="17" t="str">
        <f t="shared" si="365"/>
        <v>--2</v>
      </c>
      <c r="R4583" s="25" t="str">
        <f t="shared" si="361"/>
        <v/>
      </c>
      <c r="S4583" t="str">
        <f t="shared" si="362"/>
        <v/>
      </c>
    </row>
    <row r="4584" spans="5:19" x14ac:dyDescent="0.15">
      <c r="E4584" s="22"/>
      <c r="O4584" s="15" t="str">
        <f t="shared" si="363"/>
        <v>--</v>
      </c>
      <c r="P4584" s="16">
        <f t="shared" si="364"/>
        <v>0</v>
      </c>
      <c r="Q4584" s="17" t="str">
        <f t="shared" si="365"/>
        <v>--2</v>
      </c>
      <c r="R4584" s="25" t="str">
        <f t="shared" si="361"/>
        <v/>
      </c>
      <c r="S4584" t="str">
        <f t="shared" si="362"/>
        <v/>
      </c>
    </row>
    <row r="4585" spans="5:19" x14ac:dyDescent="0.15">
      <c r="E4585" s="22"/>
      <c r="O4585" s="15" t="str">
        <f t="shared" si="363"/>
        <v>--</v>
      </c>
      <c r="P4585" s="16">
        <f t="shared" si="364"/>
        <v>0</v>
      </c>
      <c r="Q4585" s="17" t="str">
        <f t="shared" si="365"/>
        <v>--2</v>
      </c>
      <c r="R4585" s="25" t="str">
        <f t="shared" si="361"/>
        <v/>
      </c>
      <c r="S4585" t="str">
        <f t="shared" si="362"/>
        <v/>
      </c>
    </row>
    <row r="4586" spans="5:19" x14ac:dyDescent="0.15">
      <c r="E4586" s="22"/>
      <c r="O4586" s="15" t="str">
        <f t="shared" si="363"/>
        <v>--</v>
      </c>
      <c r="P4586" s="16">
        <f t="shared" si="364"/>
        <v>0</v>
      </c>
      <c r="Q4586" s="17" t="str">
        <f t="shared" si="365"/>
        <v>--2</v>
      </c>
      <c r="R4586" s="25" t="str">
        <f t="shared" si="361"/>
        <v/>
      </c>
      <c r="S4586" t="str">
        <f t="shared" si="362"/>
        <v/>
      </c>
    </row>
    <row r="4587" spans="5:19" x14ac:dyDescent="0.15">
      <c r="E4587" s="22"/>
      <c r="O4587" s="15" t="str">
        <f t="shared" si="363"/>
        <v>--</v>
      </c>
      <c r="P4587" s="16">
        <f t="shared" si="364"/>
        <v>0</v>
      </c>
      <c r="Q4587" s="17" t="str">
        <f t="shared" si="365"/>
        <v>--2</v>
      </c>
      <c r="R4587" s="25" t="str">
        <f t="shared" si="361"/>
        <v/>
      </c>
      <c r="S4587" t="str">
        <f t="shared" si="362"/>
        <v/>
      </c>
    </row>
    <row r="4588" spans="5:19" x14ac:dyDescent="0.15">
      <c r="E4588" s="22"/>
      <c r="O4588" s="15" t="str">
        <f t="shared" si="363"/>
        <v>--</v>
      </c>
      <c r="P4588" s="16">
        <f t="shared" si="364"/>
        <v>0</v>
      </c>
      <c r="Q4588" s="17" t="str">
        <f t="shared" si="365"/>
        <v>--2</v>
      </c>
      <c r="R4588" s="25" t="str">
        <f t="shared" si="361"/>
        <v/>
      </c>
      <c r="S4588" t="str">
        <f t="shared" si="362"/>
        <v/>
      </c>
    </row>
    <row r="4589" spans="5:19" x14ac:dyDescent="0.15">
      <c r="E4589" s="22"/>
      <c r="O4589" s="15" t="str">
        <f t="shared" si="363"/>
        <v>--</v>
      </c>
      <c r="P4589" s="16">
        <f t="shared" si="364"/>
        <v>0</v>
      </c>
      <c r="Q4589" s="17" t="str">
        <f t="shared" si="365"/>
        <v>--2</v>
      </c>
      <c r="R4589" s="25" t="str">
        <f t="shared" si="361"/>
        <v/>
      </c>
      <c r="S4589" t="str">
        <f t="shared" si="362"/>
        <v/>
      </c>
    </row>
    <row r="4590" spans="5:19" x14ac:dyDescent="0.15">
      <c r="E4590" s="22"/>
      <c r="O4590" s="15" t="str">
        <f t="shared" si="363"/>
        <v>--</v>
      </c>
      <c r="P4590" s="16">
        <f t="shared" si="364"/>
        <v>0</v>
      </c>
      <c r="Q4590" s="17" t="str">
        <f t="shared" si="365"/>
        <v>--2</v>
      </c>
      <c r="R4590" s="25" t="str">
        <f t="shared" si="361"/>
        <v/>
      </c>
      <c r="S4590" t="str">
        <f t="shared" si="362"/>
        <v/>
      </c>
    </row>
    <row r="4591" spans="5:19" x14ac:dyDescent="0.15">
      <c r="E4591" s="22"/>
      <c r="O4591" s="15" t="str">
        <f t="shared" si="363"/>
        <v>--</v>
      </c>
      <c r="P4591" s="16">
        <f t="shared" si="364"/>
        <v>0</v>
      </c>
      <c r="Q4591" s="17" t="str">
        <f t="shared" si="365"/>
        <v>--2</v>
      </c>
      <c r="R4591" s="25" t="str">
        <f t="shared" si="361"/>
        <v/>
      </c>
      <c r="S4591" t="str">
        <f t="shared" si="362"/>
        <v/>
      </c>
    </row>
    <row r="4592" spans="5:19" x14ac:dyDescent="0.15">
      <c r="E4592" s="22"/>
      <c r="O4592" s="15" t="str">
        <f t="shared" si="363"/>
        <v>--</v>
      </c>
      <c r="P4592" s="16">
        <f t="shared" si="364"/>
        <v>0</v>
      </c>
      <c r="Q4592" s="17" t="str">
        <f t="shared" si="365"/>
        <v>--2</v>
      </c>
      <c r="R4592" s="25" t="str">
        <f t="shared" si="361"/>
        <v/>
      </c>
      <c r="S4592" t="str">
        <f t="shared" si="362"/>
        <v/>
      </c>
    </row>
    <row r="4593" spans="5:19" x14ac:dyDescent="0.15">
      <c r="E4593" s="22"/>
      <c r="O4593" s="15" t="str">
        <f t="shared" si="363"/>
        <v>--</v>
      </c>
      <c r="P4593" s="16">
        <f t="shared" si="364"/>
        <v>0</v>
      </c>
      <c r="Q4593" s="17" t="str">
        <f t="shared" si="365"/>
        <v>--2</v>
      </c>
      <c r="R4593" s="25" t="str">
        <f t="shared" si="361"/>
        <v/>
      </c>
      <c r="S4593" t="str">
        <f t="shared" si="362"/>
        <v/>
      </c>
    </row>
    <row r="4594" spans="5:19" x14ac:dyDescent="0.15">
      <c r="E4594" s="22"/>
      <c r="O4594" s="15" t="str">
        <f t="shared" si="363"/>
        <v>--</v>
      </c>
      <c r="P4594" s="16">
        <f t="shared" si="364"/>
        <v>0</v>
      </c>
      <c r="Q4594" s="17" t="str">
        <f t="shared" si="365"/>
        <v>--2</v>
      </c>
      <c r="R4594" s="25" t="str">
        <f t="shared" si="361"/>
        <v/>
      </c>
      <c r="S4594" t="str">
        <f t="shared" si="362"/>
        <v/>
      </c>
    </row>
    <row r="4595" spans="5:19" x14ac:dyDescent="0.15">
      <c r="E4595" s="22"/>
      <c r="O4595" s="15" t="str">
        <f t="shared" si="363"/>
        <v>--</v>
      </c>
      <c r="P4595" s="16">
        <f t="shared" si="364"/>
        <v>0</v>
      </c>
      <c r="Q4595" s="17" t="str">
        <f t="shared" si="365"/>
        <v>--2</v>
      </c>
      <c r="R4595" s="25" t="str">
        <f t="shared" si="361"/>
        <v/>
      </c>
      <c r="S4595" t="str">
        <f t="shared" si="362"/>
        <v/>
      </c>
    </row>
    <row r="4596" spans="5:19" x14ac:dyDescent="0.15">
      <c r="E4596" s="22"/>
      <c r="O4596" s="15" t="str">
        <f t="shared" si="363"/>
        <v>--</v>
      </c>
      <c r="P4596" s="16">
        <f t="shared" si="364"/>
        <v>0</v>
      </c>
      <c r="Q4596" s="17" t="str">
        <f t="shared" si="365"/>
        <v>--2</v>
      </c>
      <c r="R4596" s="25" t="str">
        <f t="shared" si="361"/>
        <v/>
      </c>
      <c r="S4596" t="str">
        <f t="shared" si="362"/>
        <v/>
      </c>
    </row>
    <row r="4597" spans="5:19" x14ac:dyDescent="0.15">
      <c r="E4597" s="22"/>
      <c r="O4597" s="15" t="str">
        <f t="shared" si="363"/>
        <v>--</v>
      </c>
      <c r="P4597" s="16">
        <f t="shared" si="364"/>
        <v>0</v>
      </c>
      <c r="Q4597" s="17" t="str">
        <f t="shared" si="365"/>
        <v>--2</v>
      </c>
      <c r="R4597" s="25" t="str">
        <f t="shared" si="361"/>
        <v/>
      </c>
      <c r="S4597" t="str">
        <f t="shared" si="362"/>
        <v/>
      </c>
    </row>
    <row r="4598" spans="5:19" x14ac:dyDescent="0.15">
      <c r="E4598" s="22"/>
      <c r="O4598" s="15" t="str">
        <f t="shared" si="363"/>
        <v>--</v>
      </c>
      <c r="P4598" s="16">
        <f t="shared" si="364"/>
        <v>0</v>
      </c>
      <c r="Q4598" s="17" t="str">
        <f t="shared" si="365"/>
        <v>--2</v>
      </c>
      <c r="R4598" s="25" t="str">
        <f t="shared" si="361"/>
        <v/>
      </c>
      <c r="S4598" t="str">
        <f t="shared" si="362"/>
        <v/>
      </c>
    </row>
    <row r="4599" spans="5:19" x14ac:dyDescent="0.15">
      <c r="E4599" s="22"/>
      <c r="O4599" s="15" t="str">
        <f t="shared" si="363"/>
        <v>--</v>
      </c>
      <c r="P4599" s="16">
        <f t="shared" si="364"/>
        <v>0</v>
      </c>
      <c r="Q4599" s="17" t="str">
        <f t="shared" si="365"/>
        <v>--2</v>
      </c>
      <c r="R4599" s="25" t="str">
        <f t="shared" si="361"/>
        <v/>
      </c>
      <c r="S4599" t="str">
        <f t="shared" si="362"/>
        <v/>
      </c>
    </row>
    <row r="4600" spans="5:19" x14ac:dyDescent="0.15">
      <c r="E4600" s="22"/>
      <c r="O4600" s="15" t="str">
        <f t="shared" si="363"/>
        <v>--</v>
      </c>
      <c r="P4600" s="16">
        <f t="shared" si="364"/>
        <v>0</v>
      </c>
      <c r="Q4600" s="17" t="str">
        <f t="shared" si="365"/>
        <v>--2</v>
      </c>
      <c r="R4600" s="25" t="str">
        <f t="shared" si="361"/>
        <v/>
      </c>
      <c r="S4600" t="str">
        <f t="shared" si="362"/>
        <v/>
      </c>
    </row>
    <row r="4601" spans="5:19" x14ac:dyDescent="0.15">
      <c r="E4601" s="22"/>
      <c r="O4601" s="15" t="str">
        <f t="shared" si="363"/>
        <v>--</v>
      </c>
      <c r="P4601" s="16">
        <f t="shared" si="364"/>
        <v>0</v>
      </c>
      <c r="Q4601" s="17" t="str">
        <f t="shared" si="365"/>
        <v>--2</v>
      </c>
      <c r="R4601" s="25" t="str">
        <f t="shared" si="361"/>
        <v/>
      </c>
      <c r="S4601" t="str">
        <f t="shared" si="362"/>
        <v/>
      </c>
    </row>
    <row r="4602" spans="5:19" x14ac:dyDescent="0.15">
      <c r="E4602" s="22"/>
      <c r="O4602" s="15" t="str">
        <f t="shared" si="363"/>
        <v>--</v>
      </c>
      <c r="P4602" s="16">
        <f t="shared" si="364"/>
        <v>0</v>
      </c>
      <c r="Q4602" s="17" t="str">
        <f t="shared" si="365"/>
        <v>--2</v>
      </c>
      <c r="R4602" s="25" t="str">
        <f t="shared" si="361"/>
        <v/>
      </c>
      <c r="S4602" t="str">
        <f t="shared" si="362"/>
        <v/>
      </c>
    </row>
    <row r="4603" spans="5:19" x14ac:dyDescent="0.15">
      <c r="E4603" s="22"/>
      <c r="O4603" s="15" t="str">
        <f t="shared" si="363"/>
        <v>--</v>
      </c>
      <c r="P4603" s="16">
        <f t="shared" si="364"/>
        <v>0</v>
      </c>
      <c r="Q4603" s="17" t="str">
        <f t="shared" si="365"/>
        <v>--2</v>
      </c>
      <c r="R4603" s="25" t="str">
        <f t="shared" si="361"/>
        <v/>
      </c>
      <c r="S4603" t="str">
        <f t="shared" si="362"/>
        <v/>
      </c>
    </row>
    <row r="4604" spans="5:19" x14ac:dyDescent="0.15">
      <c r="E4604" s="22"/>
      <c r="O4604" s="15" t="str">
        <f t="shared" si="363"/>
        <v>--</v>
      </c>
      <c r="P4604" s="16">
        <f t="shared" si="364"/>
        <v>0</v>
      </c>
      <c r="Q4604" s="17" t="str">
        <f t="shared" si="365"/>
        <v>--2</v>
      </c>
      <c r="R4604" s="25" t="str">
        <f t="shared" si="361"/>
        <v/>
      </c>
      <c r="S4604" t="str">
        <f t="shared" si="362"/>
        <v/>
      </c>
    </row>
    <row r="4605" spans="5:19" x14ac:dyDescent="0.15">
      <c r="E4605" s="22"/>
      <c r="O4605" s="15" t="str">
        <f t="shared" si="363"/>
        <v>--</v>
      </c>
      <c r="P4605" s="16">
        <f t="shared" si="364"/>
        <v>0</v>
      </c>
      <c r="Q4605" s="17" t="str">
        <f t="shared" si="365"/>
        <v>--2</v>
      </c>
      <c r="R4605" s="25" t="str">
        <f t="shared" si="361"/>
        <v/>
      </c>
      <c r="S4605" t="str">
        <f t="shared" si="362"/>
        <v/>
      </c>
    </row>
    <row r="4606" spans="5:19" x14ac:dyDescent="0.15">
      <c r="E4606" s="22"/>
      <c r="O4606" s="15" t="str">
        <f t="shared" si="363"/>
        <v>--</v>
      </c>
      <c r="P4606" s="16">
        <f t="shared" si="364"/>
        <v>0</v>
      </c>
      <c r="Q4606" s="17" t="str">
        <f t="shared" si="365"/>
        <v>--2</v>
      </c>
      <c r="R4606" s="25" t="str">
        <f t="shared" si="361"/>
        <v/>
      </c>
      <c r="S4606" t="str">
        <f t="shared" si="362"/>
        <v/>
      </c>
    </row>
    <row r="4607" spans="5:19" x14ac:dyDescent="0.15">
      <c r="E4607" s="22"/>
      <c r="O4607" s="15" t="str">
        <f t="shared" si="363"/>
        <v>--</v>
      </c>
      <c r="P4607" s="16">
        <f t="shared" si="364"/>
        <v>0</v>
      </c>
      <c r="Q4607" s="17" t="str">
        <f t="shared" si="365"/>
        <v>--2</v>
      </c>
      <c r="R4607" s="25" t="str">
        <f t="shared" si="361"/>
        <v/>
      </c>
      <c r="S4607" t="str">
        <f t="shared" si="362"/>
        <v/>
      </c>
    </row>
    <row r="4608" spans="5:19" x14ac:dyDescent="0.15">
      <c r="E4608" s="22"/>
      <c r="O4608" s="15" t="str">
        <f t="shared" si="363"/>
        <v>--</v>
      </c>
      <c r="P4608" s="16">
        <f t="shared" si="364"/>
        <v>0</v>
      </c>
      <c r="Q4608" s="17" t="str">
        <f t="shared" si="365"/>
        <v>--2</v>
      </c>
      <c r="R4608" s="25" t="str">
        <f t="shared" si="361"/>
        <v/>
      </c>
      <c r="S4608" t="str">
        <f t="shared" si="362"/>
        <v/>
      </c>
    </row>
    <row r="4609" spans="5:19" x14ac:dyDescent="0.15">
      <c r="E4609" s="22"/>
      <c r="O4609" s="15" t="str">
        <f t="shared" si="363"/>
        <v>--</v>
      </c>
      <c r="P4609" s="16">
        <f t="shared" si="364"/>
        <v>0</v>
      </c>
      <c r="Q4609" s="17" t="str">
        <f t="shared" si="365"/>
        <v>--2</v>
      </c>
      <c r="R4609" s="25" t="str">
        <f t="shared" si="361"/>
        <v/>
      </c>
      <c r="S4609" t="str">
        <f t="shared" si="362"/>
        <v/>
      </c>
    </row>
    <row r="4610" spans="5:19" x14ac:dyDescent="0.15">
      <c r="E4610" s="22"/>
      <c r="O4610" s="15" t="str">
        <f t="shared" si="363"/>
        <v>--</v>
      </c>
      <c r="P4610" s="16">
        <f t="shared" si="364"/>
        <v>0</v>
      </c>
      <c r="Q4610" s="17" t="str">
        <f t="shared" si="365"/>
        <v>--2</v>
      </c>
      <c r="R4610" s="25" t="str">
        <f t="shared" si="361"/>
        <v/>
      </c>
      <c r="S4610" t="str">
        <f t="shared" si="362"/>
        <v/>
      </c>
    </row>
    <row r="4611" spans="5:19" x14ac:dyDescent="0.15">
      <c r="E4611" s="22"/>
      <c r="O4611" s="15" t="str">
        <f t="shared" si="363"/>
        <v>--</v>
      </c>
      <c r="P4611" s="16">
        <f t="shared" si="364"/>
        <v>0</v>
      </c>
      <c r="Q4611" s="17" t="str">
        <f t="shared" si="365"/>
        <v>--2</v>
      </c>
      <c r="R4611" s="25" t="str">
        <f t="shared" si="361"/>
        <v/>
      </c>
      <c r="S4611" t="str">
        <f t="shared" si="362"/>
        <v/>
      </c>
    </row>
    <row r="4612" spans="5:19" x14ac:dyDescent="0.15">
      <c r="E4612" s="22"/>
      <c r="O4612" s="15" t="str">
        <f t="shared" si="363"/>
        <v>--</v>
      </c>
      <c r="P4612" s="16">
        <f t="shared" si="364"/>
        <v>0</v>
      </c>
      <c r="Q4612" s="17" t="str">
        <f t="shared" si="365"/>
        <v>--2</v>
      </c>
      <c r="R4612" s="25" t="str">
        <f t="shared" ref="R4612:R4675" si="366">IF(F4612="","",VLOOKUP(Q4612,$O$3:$P$10003,2,FALSE))</f>
        <v/>
      </c>
      <c r="S4612" t="str">
        <f t="shared" ref="S4612:S4675" si="367">IF(F4612="","",IF(COUNTIF($O$3:$O$10002,Q4612)&gt;1,"有",""))</f>
        <v/>
      </c>
    </row>
    <row r="4613" spans="5:19" x14ac:dyDescent="0.15">
      <c r="E4613" s="22"/>
      <c r="O4613" s="15" t="str">
        <f t="shared" si="363"/>
        <v>--</v>
      </c>
      <c r="P4613" s="16">
        <f t="shared" si="364"/>
        <v>0</v>
      </c>
      <c r="Q4613" s="17" t="str">
        <f t="shared" si="365"/>
        <v>--2</v>
      </c>
      <c r="R4613" s="25" t="str">
        <f t="shared" si="366"/>
        <v/>
      </c>
      <c r="S4613" t="str">
        <f t="shared" si="367"/>
        <v/>
      </c>
    </row>
    <row r="4614" spans="5:19" x14ac:dyDescent="0.15">
      <c r="E4614" s="22"/>
      <c r="O4614" s="15" t="str">
        <f t="shared" si="363"/>
        <v>--</v>
      </c>
      <c r="P4614" s="16">
        <f t="shared" si="364"/>
        <v>0</v>
      </c>
      <c r="Q4614" s="17" t="str">
        <f t="shared" si="365"/>
        <v>--2</v>
      </c>
      <c r="R4614" s="25" t="str">
        <f t="shared" si="366"/>
        <v/>
      </c>
      <c r="S4614" t="str">
        <f t="shared" si="367"/>
        <v/>
      </c>
    </row>
    <row r="4615" spans="5:19" x14ac:dyDescent="0.15">
      <c r="E4615" s="22"/>
      <c r="O4615" s="15" t="str">
        <f t="shared" si="363"/>
        <v>--</v>
      </c>
      <c r="P4615" s="16">
        <f t="shared" si="364"/>
        <v>0</v>
      </c>
      <c r="Q4615" s="17" t="str">
        <f t="shared" si="365"/>
        <v>--2</v>
      </c>
      <c r="R4615" s="25" t="str">
        <f t="shared" si="366"/>
        <v/>
      </c>
      <c r="S4615" t="str">
        <f t="shared" si="367"/>
        <v/>
      </c>
    </row>
    <row r="4616" spans="5:19" x14ac:dyDescent="0.15">
      <c r="E4616" s="22"/>
      <c r="O4616" s="15" t="str">
        <f t="shared" si="363"/>
        <v>--</v>
      </c>
      <c r="P4616" s="16">
        <f t="shared" si="364"/>
        <v>0</v>
      </c>
      <c r="Q4616" s="17" t="str">
        <f t="shared" si="365"/>
        <v>--2</v>
      </c>
      <c r="R4616" s="25" t="str">
        <f t="shared" si="366"/>
        <v/>
      </c>
      <c r="S4616" t="str">
        <f t="shared" si="367"/>
        <v/>
      </c>
    </row>
    <row r="4617" spans="5:19" x14ac:dyDescent="0.15">
      <c r="E4617" s="22"/>
      <c r="O4617" s="15" t="str">
        <f t="shared" si="363"/>
        <v>--</v>
      </c>
      <c r="P4617" s="16">
        <f t="shared" si="364"/>
        <v>0</v>
      </c>
      <c r="Q4617" s="17" t="str">
        <f t="shared" si="365"/>
        <v>--2</v>
      </c>
      <c r="R4617" s="25" t="str">
        <f t="shared" si="366"/>
        <v/>
      </c>
      <c r="S4617" t="str">
        <f t="shared" si="367"/>
        <v/>
      </c>
    </row>
    <row r="4618" spans="5:19" x14ac:dyDescent="0.15">
      <c r="E4618" s="22"/>
      <c r="O4618" s="15" t="str">
        <f t="shared" si="363"/>
        <v>--</v>
      </c>
      <c r="P4618" s="16">
        <f t="shared" si="364"/>
        <v>0</v>
      </c>
      <c r="Q4618" s="17" t="str">
        <f t="shared" si="365"/>
        <v>--2</v>
      </c>
      <c r="R4618" s="25" t="str">
        <f t="shared" si="366"/>
        <v/>
      </c>
      <c r="S4618" t="str">
        <f t="shared" si="367"/>
        <v/>
      </c>
    </row>
    <row r="4619" spans="5:19" x14ac:dyDescent="0.15">
      <c r="E4619" s="22"/>
      <c r="O4619" s="15" t="str">
        <f t="shared" si="363"/>
        <v>--</v>
      </c>
      <c r="P4619" s="16">
        <f t="shared" si="364"/>
        <v>0</v>
      </c>
      <c r="Q4619" s="17" t="str">
        <f t="shared" si="365"/>
        <v>--2</v>
      </c>
      <c r="R4619" s="25" t="str">
        <f t="shared" si="366"/>
        <v/>
      </c>
      <c r="S4619" t="str">
        <f t="shared" si="367"/>
        <v/>
      </c>
    </row>
    <row r="4620" spans="5:19" x14ac:dyDescent="0.15">
      <c r="E4620" s="22"/>
      <c r="O4620" s="15" t="str">
        <f t="shared" si="363"/>
        <v>--</v>
      </c>
      <c r="P4620" s="16">
        <f t="shared" si="364"/>
        <v>0</v>
      </c>
      <c r="Q4620" s="17" t="str">
        <f t="shared" si="365"/>
        <v>--2</v>
      </c>
      <c r="R4620" s="25" t="str">
        <f t="shared" si="366"/>
        <v/>
      </c>
      <c r="S4620" t="str">
        <f t="shared" si="367"/>
        <v/>
      </c>
    </row>
    <row r="4621" spans="5:19" x14ac:dyDescent="0.15">
      <c r="E4621" s="22"/>
      <c r="O4621" s="15" t="str">
        <f t="shared" si="363"/>
        <v>--</v>
      </c>
      <c r="P4621" s="16">
        <f t="shared" si="364"/>
        <v>0</v>
      </c>
      <c r="Q4621" s="17" t="str">
        <f t="shared" si="365"/>
        <v>--2</v>
      </c>
      <c r="R4621" s="25" t="str">
        <f t="shared" si="366"/>
        <v/>
      </c>
      <c r="S4621" t="str">
        <f t="shared" si="367"/>
        <v/>
      </c>
    </row>
    <row r="4622" spans="5:19" x14ac:dyDescent="0.15">
      <c r="E4622" s="22"/>
      <c r="O4622" s="15" t="str">
        <f t="shared" si="363"/>
        <v>--</v>
      </c>
      <c r="P4622" s="16">
        <f t="shared" si="364"/>
        <v>0</v>
      </c>
      <c r="Q4622" s="17" t="str">
        <f t="shared" si="365"/>
        <v>--2</v>
      </c>
      <c r="R4622" s="25" t="str">
        <f t="shared" si="366"/>
        <v/>
      </c>
      <c r="S4622" t="str">
        <f t="shared" si="367"/>
        <v/>
      </c>
    </row>
    <row r="4623" spans="5:19" x14ac:dyDescent="0.15">
      <c r="E4623" s="22"/>
      <c r="O4623" s="15" t="str">
        <f t="shared" si="363"/>
        <v>--</v>
      </c>
      <c r="P4623" s="16">
        <f t="shared" si="364"/>
        <v>0</v>
      </c>
      <c r="Q4623" s="17" t="str">
        <f t="shared" si="365"/>
        <v>--2</v>
      </c>
      <c r="R4623" s="25" t="str">
        <f t="shared" si="366"/>
        <v/>
      </c>
      <c r="S4623" t="str">
        <f t="shared" si="367"/>
        <v/>
      </c>
    </row>
    <row r="4624" spans="5:19" x14ac:dyDescent="0.15">
      <c r="E4624" s="22"/>
      <c r="O4624" s="15" t="str">
        <f t="shared" si="363"/>
        <v>--</v>
      </c>
      <c r="P4624" s="16">
        <f t="shared" si="364"/>
        <v>0</v>
      </c>
      <c r="Q4624" s="17" t="str">
        <f t="shared" si="365"/>
        <v>--2</v>
      </c>
      <c r="R4624" s="25" t="str">
        <f t="shared" si="366"/>
        <v/>
      </c>
      <c r="S4624" t="str">
        <f t="shared" si="367"/>
        <v/>
      </c>
    </row>
    <row r="4625" spans="5:19" x14ac:dyDescent="0.15">
      <c r="E4625" s="22"/>
      <c r="O4625" s="15" t="str">
        <f t="shared" si="363"/>
        <v>--</v>
      </c>
      <c r="P4625" s="16">
        <f t="shared" si="364"/>
        <v>0</v>
      </c>
      <c r="Q4625" s="17" t="str">
        <f t="shared" si="365"/>
        <v>--2</v>
      </c>
      <c r="R4625" s="25" t="str">
        <f t="shared" si="366"/>
        <v/>
      </c>
      <c r="S4625" t="str">
        <f t="shared" si="367"/>
        <v/>
      </c>
    </row>
    <row r="4626" spans="5:19" x14ac:dyDescent="0.15">
      <c r="E4626" s="22"/>
      <c r="O4626" s="15" t="str">
        <f t="shared" si="363"/>
        <v>--</v>
      </c>
      <c r="P4626" s="16">
        <f t="shared" si="364"/>
        <v>0</v>
      </c>
      <c r="Q4626" s="17" t="str">
        <f t="shared" si="365"/>
        <v>--2</v>
      </c>
      <c r="R4626" s="25" t="str">
        <f t="shared" si="366"/>
        <v/>
      </c>
      <c r="S4626" t="str">
        <f t="shared" si="367"/>
        <v/>
      </c>
    </row>
    <row r="4627" spans="5:19" x14ac:dyDescent="0.15">
      <c r="E4627" s="22"/>
      <c r="O4627" s="15" t="str">
        <f t="shared" si="363"/>
        <v>--</v>
      </c>
      <c r="P4627" s="16">
        <f t="shared" si="364"/>
        <v>0</v>
      </c>
      <c r="Q4627" s="17" t="str">
        <f t="shared" si="365"/>
        <v>--2</v>
      </c>
      <c r="R4627" s="25" t="str">
        <f t="shared" si="366"/>
        <v/>
      </c>
      <c r="S4627" t="str">
        <f t="shared" si="367"/>
        <v/>
      </c>
    </row>
    <row r="4628" spans="5:19" x14ac:dyDescent="0.15">
      <c r="E4628" s="22"/>
      <c r="O4628" s="15" t="str">
        <f t="shared" si="363"/>
        <v>--</v>
      </c>
      <c r="P4628" s="16">
        <f t="shared" si="364"/>
        <v>0</v>
      </c>
      <c r="Q4628" s="17" t="str">
        <f t="shared" si="365"/>
        <v>--2</v>
      </c>
      <c r="R4628" s="25" t="str">
        <f t="shared" si="366"/>
        <v/>
      </c>
      <c r="S4628" t="str">
        <f t="shared" si="367"/>
        <v/>
      </c>
    </row>
    <row r="4629" spans="5:19" x14ac:dyDescent="0.15">
      <c r="E4629" s="22"/>
      <c r="O4629" s="15" t="str">
        <f t="shared" si="363"/>
        <v>--</v>
      </c>
      <c r="P4629" s="16">
        <f t="shared" si="364"/>
        <v>0</v>
      </c>
      <c r="Q4629" s="17" t="str">
        <f t="shared" si="365"/>
        <v>--2</v>
      </c>
      <c r="R4629" s="25" t="str">
        <f t="shared" si="366"/>
        <v/>
      </c>
      <c r="S4629" t="str">
        <f t="shared" si="367"/>
        <v/>
      </c>
    </row>
    <row r="4630" spans="5:19" x14ac:dyDescent="0.15">
      <c r="E4630" s="22"/>
      <c r="O4630" s="15" t="str">
        <f t="shared" si="363"/>
        <v>--</v>
      </c>
      <c r="P4630" s="16">
        <f t="shared" si="364"/>
        <v>0</v>
      </c>
      <c r="Q4630" s="17" t="str">
        <f t="shared" si="365"/>
        <v>--2</v>
      </c>
      <c r="R4630" s="25" t="str">
        <f t="shared" si="366"/>
        <v/>
      </c>
      <c r="S4630" t="str">
        <f t="shared" si="367"/>
        <v/>
      </c>
    </row>
    <row r="4631" spans="5:19" x14ac:dyDescent="0.15">
      <c r="E4631" s="22"/>
      <c r="O4631" s="15" t="str">
        <f t="shared" si="363"/>
        <v>--</v>
      </c>
      <c r="P4631" s="16">
        <f t="shared" si="364"/>
        <v>0</v>
      </c>
      <c r="Q4631" s="17" t="str">
        <f t="shared" si="365"/>
        <v>--2</v>
      </c>
      <c r="R4631" s="25" t="str">
        <f t="shared" si="366"/>
        <v/>
      </c>
      <c r="S4631" t="str">
        <f t="shared" si="367"/>
        <v/>
      </c>
    </row>
    <row r="4632" spans="5:19" x14ac:dyDescent="0.15">
      <c r="E4632" s="22"/>
      <c r="O4632" s="15" t="str">
        <f t="shared" si="363"/>
        <v>--</v>
      </c>
      <c r="P4632" s="16">
        <f t="shared" si="364"/>
        <v>0</v>
      </c>
      <c r="Q4632" s="17" t="str">
        <f t="shared" si="365"/>
        <v>--2</v>
      </c>
      <c r="R4632" s="25" t="str">
        <f t="shared" si="366"/>
        <v/>
      </c>
      <c r="S4632" t="str">
        <f t="shared" si="367"/>
        <v/>
      </c>
    </row>
    <row r="4633" spans="5:19" x14ac:dyDescent="0.15">
      <c r="E4633" s="22"/>
      <c r="O4633" s="15" t="str">
        <f t="shared" si="363"/>
        <v>--</v>
      </c>
      <c r="P4633" s="16">
        <f t="shared" si="364"/>
        <v>0</v>
      </c>
      <c r="Q4633" s="17" t="str">
        <f t="shared" si="365"/>
        <v>--2</v>
      </c>
      <c r="R4633" s="25" t="str">
        <f t="shared" si="366"/>
        <v/>
      </c>
      <c r="S4633" t="str">
        <f t="shared" si="367"/>
        <v/>
      </c>
    </row>
    <row r="4634" spans="5:19" x14ac:dyDescent="0.15">
      <c r="E4634" s="22"/>
      <c r="O4634" s="15" t="str">
        <f t="shared" si="363"/>
        <v>--</v>
      </c>
      <c r="P4634" s="16">
        <f t="shared" si="364"/>
        <v>0</v>
      </c>
      <c r="Q4634" s="17" t="str">
        <f t="shared" si="365"/>
        <v>--2</v>
      </c>
      <c r="R4634" s="25" t="str">
        <f t="shared" si="366"/>
        <v/>
      </c>
      <c r="S4634" t="str">
        <f t="shared" si="367"/>
        <v/>
      </c>
    </row>
    <row r="4635" spans="5:19" x14ac:dyDescent="0.15">
      <c r="E4635" s="22"/>
      <c r="O4635" s="15" t="str">
        <f t="shared" si="363"/>
        <v>--</v>
      </c>
      <c r="P4635" s="16">
        <f t="shared" si="364"/>
        <v>0</v>
      </c>
      <c r="Q4635" s="17" t="str">
        <f t="shared" si="365"/>
        <v>--2</v>
      </c>
      <c r="R4635" s="25" t="str">
        <f t="shared" si="366"/>
        <v/>
      </c>
      <c r="S4635" t="str">
        <f t="shared" si="367"/>
        <v/>
      </c>
    </row>
    <row r="4636" spans="5:19" x14ac:dyDescent="0.15">
      <c r="E4636" s="22"/>
      <c r="O4636" s="15" t="str">
        <f t="shared" si="363"/>
        <v>--</v>
      </c>
      <c r="P4636" s="16">
        <f t="shared" si="364"/>
        <v>0</v>
      </c>
      <c r="Q4636" s="17" t="str">
        <f t="shared" si="365"/>
        <v>--2</v>
      </c>
      <c r="R4636" s="25" t="str">
        <f t="shared" si="366"/>
        <v/>
      </c>
      <c r="S4636" t="str">
        <f t="shared" si="367"/>
        <v/>
      </c>
    </row>
    <row r="4637" spans="5:19" x14ac:dyDescent="0.15">
      <c r="E4637" s="22"/>
      <c r="O4637" s="15" t="str">
        <f t="shared" si="363"/>
        <v>--</v>
      </c>
      <c r="P4637" s="16">
        <f t="shared" si="364"/>
        <v>0</v>
      </c>
      <c r="Q4637" s="17" t="str">
        <f t="shared" si="365"/>
        <v>--2</v>
      </c>
      <c r="R4637" s="25" t="str">
        <f t="shared" si="366"/>
        <v/>
      </c>
      <c r="S4637" t="str">
        <f t="shared" si="367"/>
        <v/>
      </c>
    </row>
    <row r="4638" spans="5:19" x14ac:dyDescent="0.15">
      <c r="E4638" s="22"/>
      <c r="O4638" s="15" t="str">
        <f t="shared" si="363"/>
        <v>--</v>
      </c>
      <c r="P4638" s="16">
        <f t="shared" si="364"/>
        <v>0</v>
      </c>
      <c r="Q4638" s="17" t="str">
        <f t="shared" si="365"/>
        <v>--2</v>
      </c>
      <c r="R4638" s="25" t="str">
        <f t="shared" si="366"/>
        <v/>
      </c>
      <c r="S4638" t="str">
        <f t="shared" si="367"/>
        <v/>
      </c>
    </row>
    <row r="4639" spans="5:19" x14ac:dyDescent="0.15">
      <c r="E4639" s="22"/>
      <c r="O4639" s="15" t="str">
        <f t="shared" si="363"/>
        <v>--</v>
      </c>
      <c r="P4639" s="16">
        <f t="shared" si="364"/>
        <v>0</v>
      </c>
      <c r="Q4639" s="17" t="str">
        <f t="shared" si="365"/>
        <v>--2</v>
      </c>
      <c r="R4639" s="25" t="str">
        <f t="shared" si="366"/>
        <v/>
      </c>
      <c r="S4639" t="str">
        <f t="shared" si="367"/>
        <v/>
      </c>
    </row>
    <row r="4640" spans="5:19" x14ac:dyDescent="0.15">
      <c r="E4640" s="22"/>
      <c r="O4640" s="15" t="str">
        <f t="shared" si="363"/>
        <v>--</v>
      </c>
      <c r="P4640" s="16">
        <f t="shared" si="364"/>
        <v>0</v>
      </c>
      <c r="Q4640" s="17" t="str">
        <f t="shared" si="365"/>
        <v>--2</v>
      </c>
      <c r="R4640" s="25" t="str">
        <f t="shared" si="366"/>
        <v/>
      </c>
      <c r="S4640" t="str">
        <f t="shared" si="367"/>
        <v/>
      </c>
    </row>
    <row r="4641" spans="5:19" x14ac:dyDescent="0.15">
      <c r="E4641" s="22"/>
      <c r="O4641" s="15" t="str">
        <f t="shared" si="363"/>
        <v>--</v>
      </c>
      <c r="P4641" s="16">
        <f t="shared" si="364"/>
        <v>0</v>
      </c>
      <c r="Q4641" s="17" t="str">
        <f t="shared" si="365"/>
        <v>--2</v>
      </c>
      <c r="R4641" s="25" t="str">
        <f t="shared" si="366"/>
        <v/>
      </c>
      <c r="S4641" t="str">
        <f t="shared" si="367"/>
        <v/>
      </c>
    </row>
    <row r="4642" spans="5:19" x14ac:dyDescent="0.15">
      <c r="E4642" s="22"/>
      <c r="O4642" s="15" t="str">
        <f t="shared" si="363"/>
        <v>--</v>
      </c>
      <c r="P4642" s="16">
        <f t="shared" si="364"/>
        <v>0</v>
      </c>
      <c r="Q4642" s="17" t="str">
        <f t="shared" si="365"/>
        <v>--2</v>
      </c>
      <c r="R4642" s="25" t="str">
        <f t="shared" si="366"/>
        <v/>
      </c>
      <c r="S4642" t="str">
        <f t="shared" si="367"/>
        <v/>
      </c>
    </row>
    <row r="4643" spans="5:19" x14ac:dyDescent="0.15">
      <c r="E4643" s="22"/>
      <c r="O4643" s="15" t="str">
        <f t="shared" si="363"/>
        <v>--</v>
      </c>
      <c r="P4643" s="16">
        <f t="shared" si="364"/>
        <v>0</v>
      </c>
      <c r="Q4643" s="17" t="str">
        <f t="shared" si="365"/>
        <v>--2</v>
      </c>
      <c r="R4643" s="25" t="str">
        <f t="shared" si="366"/>
        <v/>
      </c>
      <c r="S4643" t="str">
        <f t="shared" si="367"/>
        <v/>
      </c>
    </row>
    <row r="4644" spans="5:19" x14ac:dyDescent="0.15">
      <c r="E4644" s="22"/>
      <c r="O4644" s="15" t="str">
        <f t="shared" ref="O4644:O4707" si="368">TRIM(A4644)&amp;"-"&amp;B4644&amp;"-"&amp;C4644</f>
        <v>--</v>
      </c>
      <c r="P4644" s="16">
        <f t="shared" ref="P4644:P4707" si="369">D4644</f>
        <v>0</v>
      </c>
      <c r="Q4644" s="17" t="str">
        <f t="shared" ref="Q4644:Q4707" si="370">TRIM(K4644)&amp;"-"&amp;M4644&amp;"-"&amp;IF(N4644="男",1,2)</f>
        <v>--2</v>
      </c>
      <c r="R4644" s="25" t="str">
        <f t="shared" si="366"/>
        <v/>
      </c>
      <c r="S4644" t="str">
        <f t="shared" si="367"/>
        <v/>
      </c>
    </row>
    <row r="4645" spans="5:19" x14ac:dyDescent="0.15">
      <c r="E4645" s="22"/>
      <c r="O4645" s="15" t="str">
        <f t="shared" si="368"/>
        <v>--</v>
      </c>
      <c r="P4645" s="16">
        <f t="shared" si="369"/>
        <v>0</v>
      </c>
      <c r="Q4645" s="17" t="str">
        <f t="shared" si="370"/>
        <v>--2</v>
      </c>
      <c r="R4645" s="25" t="str">
        <f t="shared" si="366"/>
        <v/>
      </c>
      <c r="S4645" t="str">
        <f t="shared" si="367"/>
        <v/>
      </c>
    </row>
    <row r="4646" spans="5:19" x14ac:dyDescent="0.15">
      <c r="E4646" s="22"/>
      <c r="O4646" s="15" t="str">
        <f t="shared" si="368"/>
        <v>--</v>
      </c>
      <c r="P4646" s="16">
        <f t="shared" si="369"/>
        <v>0</v>
      </c>
      <c r="Q4646" s="17" t="str">
        <f t="shared" si="370"/>
        <v>--2</v>
      </c>
      <c r="R4646" s="25" t="str">
        <f t="shared" si="366"/>
        <v/>
      </c>
      <c r="S4646" t="str">
        <f t="shared" si="367"/>
        <v/>
      </c>
    </row>
    <row r="4647" spans="5:19" x14ac:dyDescent="0.15">
      <c r="E4647" s="22"/>
      <c r="O4647" s="15" t="str">
        <f t="shared" si="368"/>
        <v>--</v>
      </c>
      <c r="P4647" s="16">
        <f t="shared" si="369"/>
        <v>0</v>
      </c>
      <c r="Q4647" s="17" t="str">
        <f t="shared" si="370"/>
        <v>--2</v>
      </c>
      <c r="R4647" s="25" t="str">
        <f t="shared" si="366"/>
        <v/>
      </c>
      <c r="S4647" t="str">
        <f t="shared" si="367"/>
        <v/>
      </c>
    </row>
    <row r="4648" spans="5:19" x14ac:dyDescent="0.15">
      <c r="E4648" s="22"/>
      <c r="O4648" s="15" t="str">
        <f t="shared" si="368"/>
        <v>--</v>
      </c>
      <c r="P4648" s="16">
        <f t="shared" si="369"/>
        <v>0</v>
      </c>
      <c r="Q4648" s="17" t="str">
        <f t="shared" si="370"/>
        <v>--2</v>
      </c>
      <c r="R4648" s="25" t="str">
        <f t="shared" si="366"/>
        <v/>
      </c>
      <c r="S4648" t="str">
        <f t="shared" si="367"/>
        <v/>
      </c>
    </row>
    <row r="4649" spans="5:19" x14ac:dyDescent="0.15">
      <c r="E4649" s="22"/>
      <c r="O4649" s="15" t="str">
        <f t="shared" si="368"/>
        <v>--</v>
      </c>
      <c r="P4649" s="16">
        <f t="shared" si="369"/>
        <v>0</v>
      </c>
      <c r="Q4649" s="17" t="str">
        <f t="shared" si="370"/>
        <v>--2</v>
      </c>
      <c r="R4649" s="25" t="str">
        <f t="shared" si="366"/>
        <v/>
      </c>
      <c r="S4649" t="str">
        <f t="shared" si="367"/>
        <v/>
      </c>
    </row>
    <row r="4650" spans="5:19" x14ac:dyDescent="0.15">
      <c r="E4650" s="22"/>
      <c r="O4650" s="15" t="str">
        <f t="shared" si="368"/>
        <v>--</v>
      </c>
      <c r="P4650" s="16">
        <f t="shared" si="369"/>
        <v>0</v>
      </c>
      <c r="Q4650" s="17" t="str">
        <f t="shared" si="370"/>
        <v>--2</v>
      </c>
      <c r="R4650" s="25" t="str">
        <f t="shared" si="366"/>
        <v/>
      </c>
      <c r="S4650" t="str">
        <f t="shared" si="367"/>
        <v/>
      </c>
    </row>
    <row r="4651" spans="5:19" x14ac:dyDescent="0.15">
      <c r="E4651" s="22"/>
      <c r="O4651" s="15" t="str">
        <f t="shared" si="368"/>
        <v>--</v>
      </c>
      <c r="P4651" s="16">
        <f t="shared" si="369"/>
        <v>0</v>
      </c>
      <c r="Q4651" s="17" t="str">
        <f t="shared" si="370"/>
        <v>--2</v>
      </c>
      <c r="R4651" s="25" t="str">
        <f t="shared" si="366"/>
        <v/>
      </c>
      <c r="S4651" t="str">
        <f t="shared" si="367"/>
        <v/>
      </c>
    </row>
    <row r="4652" spans="5:19" x14ac:dyDescent="0.15">
      <c r="E4652" s="22"/>
      <c r="O4652" s="15" t="str">
        <f t="shared" si="368"/>
        <v>--</v>
      </c>
      <c r="P4652" s="16">
        <f t="shared" si="369"/>
        <v>0</v>
      </c>
      <c r="Q4652" s="17" t="str">
        <f t="shared" si="370"/>
        <v>--2</v>
      </c>
      <c r="R4652" s="25" t="str">
        <f t="shared" si="366"/>
        <v/>
      </c>
      <c r="S4652" t="str">
        <f t="shared" si="367"/>
        <v/>
      </c>
    </row>
    <row r="4653" spans="5:19" x14ac:dyDescent="0.15">
      <c r="E4653" s="22"/>
      <c r="O4653" s="15" t="str">
        <f t="shared" si="368"/>
        <v>--</v>
      </c>
      <c r="P4653" s="16">
        <f t="shared" si="369"/>
        <v>0</v>
      </c>
      <c r="Q4653" s="17" t="str">
        <f t="shared" si="370"/>
        <v>--2</v>
      </c>
      <c r="R4653" s="25" t="str">
        <f t="shared" si="366"/>
        <v/>
      </c>
      <c r="S4653" t="str">
        <f t="shared" si="367"/>
        <v/>
      </c>
    </row>
    <row r="4654" spans="5:19" x14ac:dyDescent="0.15">
      <c r="E4654" s="22"/>
      <c r="O4654" s="15" t="str">
        <f t="shared" si="368"/>
        <v>--</v>
      </c>
      <c r="P4654" s="16">
        <f t="shared" si="369"/>
        <v>0</v>
      </c>
      <c r="Q4654" s="17" t="str">
        <f t="shared" si="370"/>
        <v>--2</v>
      </c>
      <c r="R4654" s="25" t="str">
        <f t="shared" si="366"/>
        <v/>
      </c>
      <c r="S4654" t="str">
        <f t="shared" si="367"/>
        <v/>
      </c>
    </row>
    <row r="4655" spans="5:19" x14ac:dyDescent="0.15">
      <c r="E4655" s="22"/>
      <c r="O4655" s="15" t="str">
        <f t="shared" si="368"/>
        <v>--</v>
      </c>
      <c r="P4655" s="16">
        <f t="shared" si="369"/>
        <v>0</v>
      </c>
      <c r="Q4655" s="17" t="str">
        <f t="shared" si="370"/>
        <v>--2</v>
      </c>
      <c r="R4655" s="25" t="str">
        <f t="shared" si="366"/>
        <v/>
      </c>
      <c r="S4655" t="str">
        <f t="shared" si="367"/>
        <v/>
      </c>
    </row>
    <row r="4656" spans="5:19" x14ac:dyDescent="0.15">
      <c r="E4656" s="22"/>
      <c r="O4656" s="15" t="str">
        <f t="shared" si="368"/>
        <v>--</v>
      </c>
      <c r="P4656" s="16">
        <f t="shared" si="369"/>
        <v>0</v>
      </c>
      <c r="Q4656" s="17" t="str">
        <f t="shared" si="370"/>
        <v>--2</v>
      </c>
      <c r="R4656" s="25" t="str">
        <f t="shared" si="366"/>
        <v/>
      </c>
      <c r="S4656" t="str">
        <f t="shared" si="367"/>
        <v/>
      </c>
    </row>
    <row r="4657" spans="5:19" x14ac:dyDescent="0.15">
      <c r="E4657" s="22"/>
      <c r="O4657" s="15" t="str">
        <f t="shared" si="368"/>
        <v>--</v>
      </c>
      <c r="P4657" s="16">
        <f t="shared" si="369"/>
        <v>0</v>
      </c>
      <c r="Q4657" s="17" t="str">
        <f t="shared" si="370"/>
        <v>--2</v>
      </c>
      <c r="R4657" s="25" t="str">
        <f t="shared" si="366"/>
        <v/>
      </c>
      <c r="S4657" t="str">
        <f t="shared" si="367"/>
        <v/>
      </c>
    </row>
    <row r="4658" spans="5:19" x14ac:dyDescent="0.15">
      <c r="E4658" s="22"/>
      <c r="O4658" s="15" t="str">
        <f t="shared" si="368"/>
        <v>--</v>
      </c>
      <c r="P4658" s="16">
        <f t="shared" si="369"/>
        <v>0</v>
      </c>
      <c r="Q4658" s="17" t="str">
        <f t="shared" si="370"/>
        <v>--2</v>
      </c>
      <c r="R4658" s="25" t="str">
        <f t="shared" si="366"/>
        <v/>
      </c>
      <c r="S4658" t="str">
        <f t="shared" si="367"/>
        <v/>
      </c>
    </row>
    <row r="4659" spans="5:19" x14ac:dyDescent="0.15">
      <c r="E4659" s="22"/>
      <c r="O4659" s="15" t="str">
        <f t="shared" si="368"/>
        <v>--</v>
      </c>
      <c r="P4659" s="16">
        <f t="shared" si="369"/>
        <v>0</v>
      </c>
      <c r="Q4659" s="17" t="str">
        <f t="shared" si="370"/>
        <v>--2</v>
      </c>
      <c r="R4659" s="25" t="str">
        <f t="shared" si="366"/>
        <v/>
      </c>
      <c r="S4659" t="str">
        <f t="shared" si="367"/>
        <v/>
      </c>
    </row>
    <row r="4660" spans="5:19" x14ac:dyDescent="0.15">
      <c r="E4660" s="22"/>
      <c r="O4660" s="15" t="str">
        <f t="shared" si="368"/>
        <v>--</v>
      </c>
      <c r="P4660" s="16">
        <f t="shared" si="369"/>
        <v>0</v>
      </c>
      <c r="Q4660" s="17" t="str">
        <f t="shared" si="370"/>
        <v>--2</v>
      </c>
      <c r="R4660" s="25" t="str">
        <f t="shared" si="366"/>
        <v/>
      </c>
      <c r="S4660" t="str">
        <f t="shared" si="367"/>
        <v/>
      </c>
    </row>
    <row r="4661" spans="5:19" x14ac:dyDescent="0.15">
      <c r="E4661" s="22"/>
      <c r="O4661" s="15" t="str">
        <f t="shared" si="368"/>
        <v>--</v>
      </c>
      <c r="P4661" s="16">
        <f t="shared" si="369"/>
        <v>0</v>
      </c>
      <c r="Q4661" s="17" t="str">
        <f t="shared" si="370"/>
        <v>--2</v>
      </c>
      <c r="R4661" s="25" t="str">
        <f t="shared" si="366"/>
        <v/>
      </c>
      <c r="S4661" t="str">
        <f t="shared" si="367"/>
        <v/>
      </c>
    </row>
    <row r="4662" spans="5:19" x14ac:dyDescent="0.15">
      <c r="E4662" s="22"/>
      <c r="O4662" s="15" t="str">
        <f t="shared" si="368"/>
        <v>--</v>
      </c>
      <c r="P4662" s="16">
        <f t="shared" si="369"/>
        <v>0</v>
      </c>
      <c r="Q4662" s="17" t="str">
        <f t="shared" si="370"/>
        <v>--2</v>
      </c>
      <c r="R4662" s="25" t="str">
        <f t="shared" si="366"/>
        <v/>
      </c>
      <c r="S4662" t="str">
        <f t="shared" si="367"/>
        <v/>
      </c>
    </row>
    <row r="4663" spans="5:19" x14ac:dyDescent="0.15">
      <c r="E4663" s="22"/>
      <c r="O4663" s="15" t="str">
        <f t="shared" si="368"/>
        <v>--</v>
      </c>
      <c r="P4663" s="16">
        <f t="shared" si="369"/>
        <v>0</v>
      </c>
      <c r="Q4663" s="17" t="str">
        <f t="shared" si="370"/>
        <v>--2</v>
      </c>
      <c r="R4663" s="25" t="str">
        <f t="shared" si="366"/>
        <v/>
      </c>
      <c r="S4663" t="str">
        <f t="shared" si="367"/>
        <v/>
      </c>
    </row>
    <row r="4664" spans="5:19" x14ac:dyDescent="0.15">
      <c r="E4664" s="22"/>
      <c r="O4664" s="15" t="str">
        <f t="shared" si="368"/>
        <v>--</v>
      </c>
      <c r="P4664" s="16">
        <f t="shared" si="369"/>
        <v>0</v>
      </c>
      <c r="Q4664" s="17" t="str">
        <f t="shared" si="370"/>
        <v>--2</v>
      </c>
      <c r="R4664" s="25" t="str">
        <f t="shared" si="366"/>
        <v/>
      </c>
      <c r="S4664" t="str">
        <f t="shared" si="367"/>
        <v/>
      </c>
    </row>
    <row r="4665" spans="5:19" x14ac:dyDescent="0.15">
      <c r="E4665" s="22"/>
      <c r="O4665" s="15" t="str">
        <f t="shared" si="368"/>
        <v>--</v>
      </c>
      <c r="P4665" s="16">
        <f t="shared" si="369"/>
        <v>0</v>
      </c>
      <c r="Q4665" s="17" t="str">
        <f t="shared" si="370"/>
        <v>--2</v>
      </c>
      <c r="R4665" s="25" t="str">
        <f t="shared" si="366"/>
        <v/>
      </c>
      <c r="S4665" t="str">
        <f t="shared" si="367"/>
        <v/>
      </c>
    </row>
    <row r="4666" spans="5:19" x14ac:dyDescent="0.15">
      <c r="E4666" s="22"/>
      <c r="O4666" s="15" t="str">
        <f t="shared" si="368"/>
        <v>--</v>
      </c>
      <c r="P4666" s="16">
        <f t="shared" si="369"/>
        <v>0</v>
      </c>
      <c r="Q4666" s="17" t="str">
        <f t="shared" si="370"/>
        <v>--2</v>
      </c>
      <c r="R4666" s="25" t="str">
        <f t="shared" si="366"/>
        <v/>
      </c>
      <c r="S4666" t="str">
        <f t="shared" si="367"/>
        <v/>
      </c>
    </row>
    <row r="4667" spans="5:19" x14ac:dyDescent="0.15">
      <c r="E4667" s="22"/>
      <c r="O4667" s="15" t="str">
        <f t="shared" si="368"/>
        <v>--</v>
      </c>
      <c r="P4667" s="16">
        <f t="shared" si="369"/>
        <v>0</v>
      </c>
      <c r="Q4667" s="17" t="str">
        <f t="shared" si="370"/>
        <v>--2</v>
      </c>
      <c r="R4667" s="25" t="str">
        <f t="shared" si="366"/>
        <v/>
      </c>
      <c r="S4667" t="str">
        <f t="shared" si="367"/>
        <v/>
      </c>
    </row>
    <row r="4668" spans="5:19" x14ac:dyDescent="0.15">
      <c r="E4668" s="22"/>
      <c r="O4668" s="15" t="str">
        <f t="shared" si="368"/>
        <v>--</v>
      </c>
      <c r="P4668" s="16">
        <f t="shared" si="369"/>
        <v>0</v>
      </c>
      <c r="Q4668" s="17" t="str">
        <f t="shared" si="370"/>
        <v>--2</v>
      </c>
      <c r="R4668" s="25" t="str">
        <f t="shared" si="366"/>
        <v/>
      </c>
      <c r="S4668" t="str">
        <f t="shared" si="367"/>
        <v/>
      </c>
    </row>
    <row r="4669" spans="5:19" x14ac:dyDescent="0.15">
      <c r="E4669" s="22"/>
      <c r="O4669" s="15" t="str">
        <f t="shared" si="368"/>
        <v>--</v>
      </c>
      <c r="P4669" s="16">
        <f t="shared" si="369"/>
        <v>0</v>
      </c>
      <c r="Q4669" s="17" t="str">
        <f t="shared" si="370"/>
        <v>--2</v>
      </c>
      <c r="R4669" s="25" t="str">
        <f t="shared" si="366"/>
        <v/>
      </c>
      <c r="S4669" t="str">
        <f t="shared" si="367"/>
        <v/>
      </c>
    </row>
    <row r="4670" spans="5:19" x14ac:dyDescent="0.15">
      <c r="E4670" s="22"/>
      <c r="O4670" s="15" t="str">
        <f t="shared" si="368"/>
        <v>--</v>
      </c>
      <c r="P4670" s="16">
        <f t="shared" si="369"/>
        <v>0</v>
      </c>
      <c r="Q4670" s="17" t="str">
        <f t="shared" si="370"/>
        <v>--2</v>
      </c>
      <c r="R4670" s="25" t="str">
        <f t="shared" si="366"/>
        <v/>
      </c>
      <c r="S4670" t="str">
        <f t="shared" si="367"/>
        <v/>
      </c>
    </row>
    <row r="4671" spans="5:19" x14ac:dyDescent="0.15">
      <c r="E4671" s="22"/>
      <c r="O4671" s="15" t="str">
        <f t="shared" si="368"/>
        <v>--</v>
      </c>
      <c r="P4671" s="16">
        <f t="shared" si="369"/>
        <v>0</v>
      </c>
      <c r="Q4671" s="17" t="str">
        <f t="shared" si="370"/>
        <v>--2</v>
      </c>
      <c r="R4671" s="25" t="str">
        <f t="shared" si="366"/>
        <v/>
      </c>
      <c r="S4671" t="str">
        <f t="shared" si="367"/>
        <v/>
      </c>
    </row>
    <row r="4672" spans="5:19" x14ac:dyDescent="0.15">
      <c r="E4672" s="22"/>
      <c r="O4672" s="15" t="str">
        <f t="shared" si="368"/>
        <v>--</v>
      </c>
      <c r="P4672" s="16">
        <f t="shared" si="369"/>
        <v>0</v>
      </c>
      <c r="Q4672" s="17" t="str">
        <f t="shared" si="370"/>
        <v>--2</v>
      </c>
      <c r="R4672" s="25" t="str">
        <f t="shared" si="366"/>
        <v/>
      </c>
      <c r="S4672" t="str">
        <f t="shared" si="367"/>
        <v/>
      </c>
    </row>
    <row r="4673" spans="5:19" x14ac:dyDescent="0.15">
      <c r="E4673" s="22"/>
      <c r="O4673" s="15" t="str">
        <f t="shared" si="368"/>
        <v>--</v>
      </c>
      <c r="P4673" s="16">
        <f t="shared" si="369"/>
        <v>0</v>
      </c>
      <c r="Q4673" s="17" t="str">
        <f t="shared" si="370"/>
        <v>--2</v>
      </c>
      <c r="R4673" s="25" t="str">
        <f t="shared" si="366"/>
        <v/>
      </c>
      <c r="S4673" t="str">
        <f t="shared" si="367"/>
        <v/>
      </c>
    </row>
    <row r="4674" spans="5:19" x14ac:dyDescent="0.15">
      <c r="E4674" s="22"/>
      <c r="O4674" s="15" t="str">
        <f t="shared" si="368"/>
        <v>--</v>
      </c>
      <c r="P4674" s="16">
        <f t="shared" si="369"/>
        <v>0</v>
      </c>
      <c r="Q4674" s="17" t="str">
        <f t="shared" si="370"/>
        <v>--2</v>
      </c>
      <c r="R4674" s="25" t="str">
        <f t="shared" si="366"/>
        <v/>
      </c>
      <c r="S4674" t="str">
        <f t="shared" si="367"/>
        <v/>
      </c>
    </row>
    <row r="4675" spans="5:19" x14ac:dyDescent="0.15">
      <c r="E4675" s="22"/>
      <c r="O4675" s="15" t="str">
        <f t="shared" si="368"/>
        <v>--</v>
      </c>
      <c r="P4675" s="16">
        <f t="shared" si="369"/>
        <v>0</v>
      </c>
      <c r="Q4675" s="17" t="str">
        <f t="shared" si="370"/>
        <v>--2</v>
      </c>
      <c r="R4675" s="25" t="str">
        <f t="shared" si="366"/>
        <v/>
      </c>
      <c r="S4675" t="str">
        <f t="shared" si="367"/>
        <v/>
      </c>
    </row>
    <row r="4676" spans="5:19" x14ac:dyDescent="0.15">
      <c r="E4676" s="22"/>
      <c r="O4676" s="15" t="str">
        <f t="shared" si="368"/>
        <v>--</v>
      </c>
      <c r="P4676" s="16">
        <f t="shared" si="369"/>
        <v>0</v>
      </c>
      <c r="Q4676" s="17" t="str">
        <f t="shared" si="370"/>
        <v>--2</v>
      </c>
      <c r="R4676" s="25" t="str">
        <f t="shared" ref="R4676:R4739" si="371">IF(F4676="","",VLOOKUP(Q4676,$O$3:$P$10003,2,FALSE))</f>
        <v/>
      </c>
      <c r="S4676" t="str">
        <f t="shared" ref="S4676:S4739" si="372">IF(F4676="","",IF(COUNTIF($O$3:$O$10002,Q4676)&gt;1,"有",""))</f>
        <v/>
      </c>
    </row>
    <row r="4677" spans="5:19" x14ac:dyDescent="0.15">
      <c r="E4677" s="22"/>
      <c r="O4677" s="15" t="str">
        <f t="shared" si="368"/>
        <v>--</v>
      </c>
      <c r="P4677" s="16">
        <f t="shared" si="369"/>
        <v>0</v>
      </c>
      <c r="Q4677" s="17" t="str">
        <f t="shared" si="370"/>
        <v>--2</v>
      </c>
      <c r="R4677" s="25" t="str">
        <f t="shared" si="371"/>
        <v/>
      </c>
      <c r="S4677" t="str">
        <f t="shared" si="372"/>
        <v/>
      </c>
    </row>
    <row r="4678" spans="5:19" x14ac:dyDescent="0.15">
      <c r="E4678" s="22"/>
      <c r="O4678" s="15" t="str">
        <f t="shared" si="368"/>
        <v>--</v>
      </c>
      <c r="P4678" s="16">
        <f t="shared" si="369"/>
        <v>0</v>
      </c>
      <c r="Q4678" s="17" t="str">
        <f t="shared" si="370"/>
        <v>--2</v>
      </c>
      <c r="R4678" s="25" t="str">
        <f t="shared" si="371"/>
        <v/>
      </c>
      <c r="S4678" t="str">
        <f t="shared" si="372"/>
        <v/>
      </c>
    </row>
    <row r="4679" spans="5:19" x14ac:dyDescent="0.15">
      <c r="E4679" s="22"/>
      <c r="O4679" s="15" t="str">
        <f t="shared" si="368"/>
        <v>--</v>
      </c>
      <c r="P4679" s="16">
        <f t="shared" si="369"/>
        <v>0</v>
      </c>
      <c r="Q4679" s="17" t="str">
        <f t="shared" si="370"/>
        <v>--2</v>
      </c>
      <c r="R4679" s="25" t="str">
        <f t="shared" si="371"/>
        <v/>
      </c>
      <c r="S4679" t="str">
        <f t="shared" si="372"/>
        <v/>
      </c>
    </row>
    <row r="4680" spans="5:19" x14ac:dyDescent="0.15">
      <c r="E4680" s="22"/>
      <c r="O4680" s="15" t="str">
        <f t="shared" si="368"/>
        <v>--</v>
      </c>
      <c r="P4680" s="16">
        <f t="shared" si="369"/>
        <v>0</v>
      </c>
      <c r="Q4680" s="17" t="str">
        <f t="shared" si="370"/>
        <v>--2</v>
      </c>
      <c r="R4680" s="25" t="str">
        <f t="shared" si="371"/>
        <v/>
      </c>
      <c r="S4680" t="str">
        <f t="shared" si="372"/>
        <v/>
      </c>
    </row>
    <row r="4681" spans="5:19" x14ac:dyDescent="0.15">
      <c r="E4681" s="22"/>
      <c r="O4681" s="15" t="str">
        <f t="shared" si="368"/>
        <v>--</v>
      </c>
      <c r="P4681" s="16">
        <f t="shared" si="369"/>
        <v>0</v>
      </c>
      <c r="Q4681" s="17" t="str">
        <f t="shared" si="370"/>
        <v>--2</v>
      </c>
      <c r="R4681" s="25" t="str">
        <f t="shared" si="371"/>
        <v/>
      </c>
      <c r="S4681" t="str">
        <f t="shared" si="372"/>
        <v/>
      </c>
    </row>
    <row r="4682" spans="5:19" x14ac:dyDescent="0.15">
      <c r="E4682" s="22"/>
      <c r="O4682" s="15" t="str">
        <f t="shared" si="368"/>
        <v>--</v>
      </c>
      <c r="P4682" s="16">
        <f t="shared" si="369"/>
        <v>0</v>
      </c>
      <c r="Q4682" s="17" t="str">
        <f t="shared" si="370"/>
        <v>--2</v>
      </c>
      <c r="R4682" s="25" t="str">
        <f t="shared" si="371"/>
        <v/>
      </c>
      <c r="S4682" t="str">
        <f t="shared" si="372"/>
        <v/>
      </c>
    </row>
    <row r="4683" spans="5:19" x14ac:dyDescent="0.15">
      <c r="E4683" s="22"/>
      <c r="O4683" s="15" t="str">
        <f t="shared" si="368"/>
        <v>--</v>
      </c>
      <c r="P4683" s="16">
        <f t="shared" si="369"/>
        <v>0</v>
      </c>
      <c r="Q4683" s="17" t="str">
        <f t="shared" si="370"/>
        <v>--2</v>
      </c>
      <c r="R4683" s="25" t="str">
        <f t="shared" si="371"/>
        <v/>
      </c>
      <c r="S4683" t="str">
        <f t="shared" si="372"/>
        <v/>
      </c>
    </row>
    <row r="4684" spans="5:19" x14ac:dyDescent="0.15">
      <c r="E4684" s="22"/>
      <c r="O4684" s="15" t="str">
        <f t="shared" si="368"/>
        <v>--</v>
      </c>
      <c r="P4684" s="16">
        <f t="shared" si="369"/>
        <v>0</v>
      </c>
      <c r="Q4684" s="17" t="str">
        <f t="shared" si="370"/>
        <v>--2</v>
      </c>
      <c r="R4684" s="25" t="str">
        <f t="shared" si="371"/>
        <v/>
      </c>
      <c r="S4684" t="str">
        <f t="shared" si="372"/>
        <v/>
      </c>
    </row>
    <row r="4685" spans="5:19" x14ac:dyDescent="0.15">
      <c r="E4685" s="22"/>
      <c r="O4685" s="15" t="str">
        <f t="shared" si="368"/>
        <v>--</v>
      </c>
      <c r="P4685" s="16">
        <f t="shared" si="369"/>
        <v>0</v>
      </c>
      <c r="Q4685" s="17" t="str">
        <f t="shared" si="370"/>
        <v>--2</v>
      </c>
      <c r="R4685" s="25" t="str">
        <f t="shared" si="371"/>
        <v/>
      </c>
      <c r="S4685" t="str">
        <f t="shared" si="372"/>
        <v/>
      </c>
    </row>
    <row r="4686" spans="5:19" x14ac:dyDescent="0.15">
      <c r="E4686" s="22"/>
      <c r="O4686" s="15" t="str">
        <f t="shared" si="368"/>
        <v>--</v>
      </c>
      <c r="P4686" s="16">
        <f t="shared" si="369"/>
        <v>0</v>
      </c>
      <c r="Q4686" s="17" t="str">
        <f t="shared" si="370"/>
        <v>--2</v>
      </c>
      <c r="R4686" s="25" t="str">
        <f t="shared" si="371"/>
        <v/>
      </c>
      <c r="S4686" t="str">
        <f t="shared" si="372"/>
        <v/>
      </c>
    </row>
    <row r="4687" spans="5:19" x14ac:dyDescent="0.15">
      <c r="E4687" s="22"/>
      <c r="O4687" s="15" t="str">
        <f t="shared" si="368"/>
        <v>--</v>
      </c>
      <c r="P4687" s="16">
        <f t="shared" si="369"/>
        <v>0</v>
      </c>
      <c r="Q4687" s="17" t="str">
        <f t="shared" si="370"/>
        <v>--2</v>
      </c>
      <c r="R4687" s="25" t="str">
        <f t="shared" si="371"/>
        <v/>
      </c>
      <c r="S4687" t="str">
        <f t="shared" si="372"/>
        <v/>
      </c>
    </row>
    <row r="4688" spans="5:19" x14ac:dyDescent="0.15">
      <c r="E4688" s="22"/>
      <c r="O4688" s="15" t="str">
        <f t="shared" si="368"/>
        <v>--</v>
      </c>
      <c r="P4688" s="16">
        <f t="shared" si="369"/>
        <v>0</v>
      </c>
      <c r="Q4688" s="17" t="str">
        <f t="shared" si="370"/>
        <v>--2</v>
      </c>
      <c r="R4688" s="25" t="str">
        <f t="shared" si="371"/>
        <v/>
      </c>
      <c r="S4688" t="str">
        <f t="shared" si="372"/>
        <v/>
      </c>
    </row>
    <row r="4689" spans="5:19" x14ac:dyDescent="0.15">
      <c r="E4689" s="22"/>
      <c r="O4689" s="15" t="str">
        <f t="shared" si="368"/>
        <v>--</v>
      </c>
      <c r="P4689" s="16">
        <f t="shared" si="369"/>
        <v>0</v>
      </c>
      <c r="Q4689" s="17" t="str">
        <f t="shared" si="370"/>
        <v>--2</v>
      </c>
      <c r="R4689" s="25" t="str">
        <f t="shared" si="371"/>
        <v/>
      </c>
      <c r="S4689" t="str">
        <f t="shared" si="372"/>
        <v/>
      </c>
    </row>
    <row r="4690" spans="5:19" x14ac:dyDescent="0.15">
      <c r="E4690" s="22"/>
      <c r="O4690" s="15" t="str">
        <f t="shared" si="368"/>
        <v>--</v>
      </c>
      <c r="P4690" s="16">
        <f t="shared" si="369"/>
        <v>0</v>
      </c>
      <c r="Q4690" s="17" t="str">
        <f t="shared" si="370"/>
        <v>--2</v>
      </c>
      <c r="R4690" s="25" t="str">
        <f t="shared" si="371"/>
        <v/>
      </c>
      <c r="S4690" t="str">
        <f t="shared" si="372"/>
        <v/>
      </c>
    </row>
    <row r="4691" spans="5:19" x14ac:dyDescent="0.15">
      <c r="E4691" s="22"/>
      <c r="O4691" s="15" t="str">
        <f t="shared" si="368"/>
        <v>--</v>
      </c>
      <c r="P4691" s="16">
        <f t="shared" si="369"/>
        <v>0</v>
      </c>
      <c r="Q4691" s="17" t="str">
        <f t="shared" si="370"/>
        <v>--2</v>
      </c>
      <c r="R4691" s="25" t="str">
        <f t="shared" si="371"/>
        <v/>
      </c>
      <c r="S4691" t="str">
        <f t="shared" si="372"/>
        <v/>
      </c>
    </row>
    <row r="4692" spans="5:19" x14ac:dyDescent="0.15">
      <c r="E4692" s="22"/>
      <c r="O4692" s="15" t="str">
        <f t="shared" si="368"/>
        <v>--</v>
      </c>
      <c r="P4692" s="16">
        <f t="shared" si="369"/>
        <v>0</v>
      </c>
      <c r="Q4692" s="17" t="str">
        <f t="shared" si="370"/>
        <v>--2</v>
      </c>
      <c r="R4692" s="25" t="str">
        <f t="shared" si="371"/>
        <v/>
      </c>
      <c r="S4692" t="str">
        <f t="shared" si="372"/>
        <v/>
      </c>
    </row>
    <row r="4693" spans="5:19" x14ac:dyDescent="0.15">
      <c r="E4693" s="22"/>
      <c r="O4693" s="15" t="str">
        <f t="shared" si="368"/>
        <v>--</v>
      </c>
      <c r="P4693" s="16">
        <f t="shared" si="369"/>
        <v>0</v>
      </c>
      <c r="Q4693" s="17" t="str">
        <f t="shared" si="370"/>
        <v>--2</v>
      </c>
      <c r="R4693" s="25" t="str">
        <f t="shared" si="371"/>
        <v/>
      </c>
      <c r="S4693" t="str">
        <f t="shared" si="372"/>
        <v/>
      </c>
    </row>
    <row r="4694" spans="5:19" x14ac:dyDescent="0.15">
      <c r="E4694" s="22"/>
      <c r="O4694" s="15" t="str">
        <f t="shared" si="368"/>
        <v>--</v>
      </c>
      <c r="P4694" s="16">
        <f t="shared" si="369"/>
        <v>0</v>
      </c>
      <c r="Q4694" s="17" t="str">
        <f t="shared" si="370"/>
        <v>--2</v>
      </c>
      <c r="R4694" s="25" t="str">
        <f t="shared" si="371"/>
        <v/>
      </c>
      <c r="S4694" t="str">
        <f t="shared" si="372"/>
        <v/>
      </c>
    </row>
    <row r="4695" spans="5:19" x14ac:dyDescent="0.15">
      <c r="E4695" s="22"/>
      <c r="O4695" s="15" t="str">
        <f t="shared" si="368"/>
        <v>--</v>
      </c>
      <c r="P4695" s="16">
        <f t="shared" si="369"/>
        <v>0</v>
      </c>
      <c r="Q4695" s="17" t="str">
        <f t="shared" si="370"/>
        <v>--2</v>
      </c>
      <c r="R4695" s="25" t="str">
        <f t="shared" si="371"/>
        <v/>
      </c>
      <c r="S4695" t="str">
        <f t="shared" si="372"/>
        <v/>
      </c>
    </row>
    <row r="4696" spans="5:19" x14ac:dyDescent="0.15">
      <c r="E4696" s="22"/>
      <c r="O4696" s="15" t="str">
        <f t="shared" si="368"/>
        <v>--</v>
      </c>
      <c r="P4696" s="16">
        <f t="shared" si="369"/>
        <v>0</v>
      </c>
      <c r="Q4696" s="17" t="str">
        <f t="shared" si="370"/>
        <v>--2</v>
      </c>
      <c r="R4696" s="25" t="str">
        <f t="shared" si="371"/>
        <v/>
      </c>
      <c r="S4696" t="str">
        <f t="shared" si="372"/>
        <v/>
      </c>
    </row>
    <row r="4697" spans="5:19" x14ac:dyDescent="0.15">
      <c r="E4697" s="22"/>
      <c r="O4697" s="15" t="str">
        <f t="shared" si="368"/>
        <v>--</v>
      </c>
      <c r="P4697" s="16">
        <f t="shared" si="369"/>
        <v>0</v>
      </c>
      <c r="Q4697" s="17" t="str">
        <f t="shared" si="370"/>
        <v>--2</v>
      </c>
      <c r="R4697" s="25" t="str">
        <f t="shared" si="371"/>
        <v/>
      </c>
      <c r="S4697" t="str">
        <f t="shared" si="372"/>
        <v/>
      </c>
    </row>
    <row r="4698" spans="5:19" x14ac:dyDescent="0.15">
      <c r="E4698" s="22"/>
      <c r="O4698" s="15" t="str">
        <f t="shared" si="368"/>
        <v>--</v>
      </c>
      <c r="P4698" s="16">
        <f t="shared" si="369"/>
        <v>0</v>
      </c>
      <c r="Q4698" s="17" t="str">
        <f t="shared" si="370"/>
        <v>--2</v>
      </c>
      <c r="R4698" s="25" t="str">
        <f t="shared" si="371"/>
        <v/>
      </c>
      <c r="S4698" t="str">
        <f t="shared" si="372"/>
        <v/>
      </c>
    </row>
    <row r="4699" spans="5:19" x14ac:dyDescent="0.15">
      <c r="E4699" s="22"/>
      <c r="O4699" s="15" t="str">
        <f t="shared" si="368"/>
        <v>--</v>
      </c>
      <c r="P4699" s="16">
        <f t="shared" si="369"/>
        <v>0</v>
      </c>
      <c r="Q4699" s="17" t="str">
        <f t="shared" si="370"/>
        <v>--2</v>
      </c>
      <c r="R4699" s="25" t="str">
        <f t="shared" si="371"/>
        <v/>
      </c>
      <c r="S4699" t="str">
        <f t="shared" si="372"/>
        <v/>
      </c>
    </row>
    <row r="4700" spans="5:19" x14ac:dyDescent="0.15">
      <c r="E4700" s="22"/>
      <c r="O4700" s="15" t="str">
        <f t="shared" si="368"/>
        <v>--</v>
      </c>
      <c r="P4700" s="16">
        <f t="shared" si="369"/>
        <v>0</v>
      </c>
      <c r="Q4700" s="17" t="str">
        <f t="shared" si="370"/>
        <v>--2</v>
      </c>
      <c r="R4700" s="25" t="str">
        <f t="shared" si="371"/>
        <v/>
      </c>
      <c r="S4700" t="str">
        <f t="shared" si="372"/>
        <v/>
      </c>
    </row>
    <row r="4701" spans="5:19" x14ac:dyDescent="0.15">
      <c r="E4701" s="22"/>
      <c r="O4701" s="15" t="str">
        <f t="shared" si="368"/>
        <v>--</v>
      </c>
      <c r="P4701" s="16">
        <f t="shared" si="369"/>
        <v>0</v>
      </c>
      <c r="Q4701" s="17" t="str">
        <f t="shared" si="370"/>
        <v>--2</v>
      </c>
      <c r="R4701" s="25" t="str">
        <f t="shared" si="371"/>
        <v/>
      </c>
      <c r="S4701" t="str">
        <f t="shared" si="372"/>
        <v/>
      </c>
    </row>
    <row r="4702" spans="5:19" x14ac:dyDescent="0.15">
      <c r="E4702" s="22"/>
      <c r="O4702" s="15" t="str">
        <f t="shared" si="368"/>
        <v>--</v>
      </c>
      <c r="P4702" s="16">
        <f t="shared" si="369"/>
        <v>0</v>
      </c>
      <c r="Q4702" s="17" t="str">
        <f t="shared" si="370"/>
        <v>--2</v>
      </c>
      <c r="R4702" s="25" t="str">
        <f t="shared" si="371"/>
        <v/>
      </c>
      <c r="S4702" t="str">
        <f t="shared" si="372"/>
        <v/>
      </c>
    </row>
    <row r="4703" spans="5:19" x14ac:dyDescent="0.15">
      <c r="E4703" s="22"/>
      <c r="O4703" s="15" t="str">
        <f t="shared" si="368"/>
        <v>--</v>
      </c>
      <c r="P4703" s="16">
        <f t="shared" si="369"/>
        <v>0</v>
      </c>
      <c r="Q4703" s="17" t="str">
        <f t="shared" si="370"/>
        <v>--2</v>
      </c>
      <c r="R4703" s="25" t="str">
        <f t="shared" si="371"/>
        <v/>
      </c>
      <c r="S4703" t="str">
        <f t="shared" si="372"/>
        <v/>
      </c>
    </row>
    <row r="4704" spans="5:19" x14ac:dyDescent="0.15">
      <c r="E4704" s="22"/>
      <c r="O4704" s="15" t="str">
        <f t="shared" si="368"/>
        <v>--</v>
      </c>
      <c r="P4704" s="16">
        <f t="shared" si="369"/>
        <v>0</v>
      </c>
      <c r="Q4704" s="17" t="str">
        <f t="shared" si="370"/>
        <v>--2</v>
      </c>
      <c r="R4704" s="25" t="str">
        <f t="shared" si="371"/>
        <v/>
      </c>
      <c r="S4704" t="str">
        <f t="shared" si="372"/>
        <v/>
      </c>
    </row>
    <row r="4705" spans="5:19" x14ac:dyDescent="0.15">
      <c r="E4705" s="22"/>
      <c r="O4705" s="15" t="str">
        <f t="shared" si="368"/>
        <v>--</v>
      </c>
      <c r="P4705" s="16">
        <f t="shared" si="369"/>
        <v>0</v>
      </c>
      <c r="Q4705" s="17" t="str">
        <f t="shared" si="370"/>
        <v>--2</v>
      </c>
      <c r="R4705" s="25" t="str">
        <f t="shared" si="371"/>
        <v/>
      </c>
      <c r="S4705" t="str">
        <f t="shared" si="372"/>
        <v/>
      </c>
    </row>
    <row r="4706" spans="5:19" x14ac:dyDescent="0.15">
      <c r="E4706" s="22"/>
      <c r="O4706" s="15" t="str">
        <f t="shared" si="368"/>
        <v>--</v>
      </c>
      <c r="P4706" s="16">
        <f t="shared" si="369"/>
        <v>0</v>
      </c>
      <c r="Q4706" s="17" t="str">
        <f t="shared" si="370"/>
        <v>--2</v>
      </c>
      <c r="R4706" s="25" t="str">
        <f t="shared" si="371"/>
        <v/>
      </c>
      <c r="S4706" t="str">
        <f t="shared" si="372"/>
        <v/>
      </c>
    </row>
    <row r="4707" spans="5:19" x14ac:dyDescent="0.15">
      <c r="E4707" s="22"/>
      <c r="O4707" s="15" t="str">
        <f t="shared" si="368"/>
        <v>--</v>
      </c>
      <c r="P4707" s="16">
        <f t="shared" si="369"/>
        <v>0</v>
      </c>
      <c r="Q4707" s="17" t="str">
        <f t="shared" si="370"/>
        <v>--2</v>
      </c>
      <c r="R4707" s="25" t="str">
        <f t="shared" si="371"/>
        <v/>
      </c>
      <c r="S4707" t="str">
        <f t="shared" si="372"/>
        <v/>
      </c>
    </row>
    <row r="4708" spans="5:19" x14ac:dyDescent="0.15">
      <c r="E4708" s="22"/>
      <c r="O4708" s="15" t="str">
        <f t="shared" ref="O4708:O4771" si="373">TRIM(A4708)&amp;"-"&amp;B4708&amp;"-"&amp;C4708</f>
        <v>--</v>
      </c>
      <c r="P4708" s="16">
        <f t="shared" ref="P4708:P4771" si="374">D4708</f>
        <v>0</v>
      </c>
      <c r="Q4708" s="17" t="str">
        <f t="shared" ref="Q4708:Q4771" si="375">TRIM(K4708)&amp;"-"&amp;M4708&amp;"-"&amp;IF(N4708="男",1,2)</f>
        <v>--2</v>
      </c>
      <c r="R4708" s="25" t="str">
        <f t="shared" si="371"/>
        <v/>
      </c>
      <c r="S4708" t="str">
        <f t="shared" si="372"/>
        <v/>
      </c>
    </row>
    <row r="4709" spans="5:19" x14ac:dyDescent="0.15">
      <c r="E4709" s="22"/>
      <c r="O4709" s="15" t="str">
        <f t="shared" si="373"/>
        <v>--</v>
      </c>
      <c r="P4709" s="16">
        <f t="shared" si="374"/>
        <v>0</v>
      </c>
      <c r="Q4709" s="17" t="str">
        <f t="shared" si="375"/>
        <v>--2</v>
      </c>
      <c r="R4709" s="25" t="str">
        <f t="shared" si="371"/>
        <v/>
      </c>
      <c r="S4709" t="str">
        <f t="shared" si="372"/>
        <v/>
      </c>
    </row>
    <row r="4710" spans="5:19" x14ac:dyDescent="0.15">
      <c r="E4710" s="22"/>
      <c r="O4710" s="15" t="str">
        <f t="shared" si="373"/>
        <v>--</v>
      </c>
      <c r="P4710" s="16">
        <f t="shared" si="374"/>
        <v>0</v>
      </c>
      <c r="Q4710" s="17" t="str">
        <f t="shared" si="375"/>
        <v>--2</v>
      </c>
      <c r="R4710" s="25" t="str">
        <f t="shared" si="371"/>
        <v/>
      </c>
      <c r="S4710" t="str">
        <f t="shared" si="372"/>
        <v/>
      </c>
    </row>
    <row r="4711" spans="5:19" x14ac:dyDescent="0.15">
      <c r="E4711" s="22"/>
      <c r="O4711" s="15" t="str">
        <f t="shared" si="373"/>
        <v>--</v>
      </c>
      <c r="P4711" s="16">
        <f t="shared" si="374"/>
        <v>0</v>
      </c>
      <c r="Q4711" s="17" t="str">
        <f t="shared" si="375"/>
        <v>--2</v>
      </c>
      <c r="R4711" s="25" t="str">
        <f t="shared" si="371"/>
        <v/>
      </c>
      <c r="S4711" t="str">
        <f t="shared" si="372"/>
        <v/>
      </c>
    </row>
    <row r="4712" spans="5:19" x14ac:dyDescent="0.15">
      <c r="E4712" s="22"/>
      <c r="O4712" s="15" t="str">
        <f t="shared" si="373"/>
        <v>--</v>
      </c>
      <c r="P4712" s="16">
        <f t="shared" si="374"/>
        <v>0</v>
      </c>
      <c r="Q4712" s="17" t="str">
        <f t="shared" si="375"/>
        <v>--2</v>
      </c>
      <c r="R4712" s="25" t="str">
        <f t="shared" si="371"/>
        <v/>
      </c>
      <c r="S4712" t="str">
        <f t="shared" si="372"/>
        <v/>
      </c>
    </row>
    <row r="4713" spans="5:19" x14ac:dyDescent="0.15">
      <c r="E4713" s="22"/>
      <c r="O4713" s="15" t="str">
        <f t="shared" si="373"/>
        <v>--</v>
      </c>
      <c r="P4713" s="16">
        <f t="shared" si="374"/>
        <v>0</v>
      </c>
      <c r="Q4713" s="17" t="str">
        <f t="shared" si="375"/>
        <v>--2</v>
      </c>
      <c r="R4713" s="25" t="str">
        <f t="shared" si="371"/>
        <v/>
      </c>
      <c r="S4713" t="str">
        <f t="shared" si="372"/>
        <v/>
      </c>
    </row>
    <row r="4714" spans="5:19" x14ac:dyDescent="0.15">
      <c r="E4714" s="22"/>
      <c r="O4714" s="15" t="str">
        <f t="shared" si="373"/>
        <v>--</v>
      </c>
      <c r="P4714" s="16">
        <f t="shared" si="374"/>
        <v>0</v>
      </c>
      <c r="Q4714" s="17" t="str">
        <f t="shared" si="375"/>
        <v>--2</v>
      </c>
      <c r="R4714" s="25" t="str">
        <f t="shared" si="371"/>
        <v/>
      </c>
      <c r="S4714" t="str">
        <f t="shared" si="372"/>
        <v/>
      </c>
    </row>
    <row r="4715" spans="5:19" x14ac:dyDescent="0.15">
      <c r="E4715" s="22"/>
      <c r="O4715" s="15" t="str">
        <f t="shared" si="373"/>
        <v>--</v>
      </c>
      <c r="P4715" s="16">
        <f t="shared" si="374"/>
        <v>0</v>
      </c>
      <c r="Q4715" s="17" t="str">
        <f t="shared" si="375"/>
        <v>--2</v>
      </c>
      <c r="R4715" s="25" t="str">
        <f t="shared" si="371"/>
        <v/>
      </c>
      <c r="S4715" t="str">
        <f t="shared" si="372"/>
        <v/>
      </c>
    </row>
    <row r="4716" spans="5:19" x14ac:dyDescent="0.15">
      <c r="E4716" s="22"/>
      <c r="O4716" s="15" t="str">
        <f t="shared" si="373"/>
        <v>--</v>
      </c>
      <c r="P4716" s="16">
        <f t="shared" si="374"/>
        <v>0</v>
      </c>
      <c r="Q4716" s="17" t="str">
        <f t="shared" si="375"/>
        <v>--2</v>
      </c>
      <c r="R4716" s="25" t="str">
        <f t="shared" si="371"/>
        <v/>
      </c>
      <c r="S4716" t="str">
        <f t="shared" si="372"/>
        <v/>
      </c>
    </row>
    <row r="4717" spans="5:19" x14ac:dyDescent="0.15">
      <c r="E4717" s="22"/>
      <c r="O4717" s="15" t="str">
        <f t="shared" si="373"/>
        <v>--</v>
      </c>
      <c r="P4717" s="16">
        <f t="shared" si="374"/>
        <v>0</v>
      </c>
      <c r="Q4717" s="17" t="str">
        <f t="shared" si="375"/>
        <v>--2</v>
      </c>
      <c r="R4717" s="25" t="str">
        <f t="shared" si="371"/>
        <v/>
      </c>
      <c r="S4717" t="str">
        <f t="shared" si="372"/>
        <v/>
      </c>
    </row>
    <row r="4718" spans="5:19" x14ac:dyDescent="0.15">
      <c r="E4718" s="22"/>
      <c r="O4718" s="15" t="str">
        <f t="shared" si="373"/>
        <v>--</v>
      </c>
      <c r="P4718" s="16">
        <f t="shared" si="374"/>
        <v>0</v>
      </c>
      <c r="Q4718" s="17" t="str">
        <f t="shared" si="375"/>
        <v>--2</v>
      </c>
      <c r="R4718" s="25" t="str">
        <f t="shared" si="371"/>
        <v/>
      </c>
      <c r="S4718" t="str">
        <f t="shared" si="372"/>
        <v/>
      </c>
    </row>
    <row r="4719" spans="5:19" x14ac:dyDescent="0.15">
      <c r="E4719" s="22"/>
      <c r="O4719" s="15" t="str">
        <f t="shared" si="373"/>
        <v>--</v>
      </c>
      <c r="P4719" s="16">
        <f t="shared" si="374"/>
        <v>0</v>
      </c>
      <c r="Q4719" s="17" t="str">
        <f t="shared" si="375"/>
        <v>--2</v>
      </c>
      <c r="R4719" s="25" t="str">
        <f t="shared" si="371"/>
        <v/>
      </c>
      <c r="S4719" t="str">
        <f t="shared" si="372"/>
        <v/>
      </c>
    </row>
    <row r="4720" spans="5:19" x14ac:dyDescent="0.15">
      <c r="E4720" s="22"/>
      <c r="O4720" s="15" t="str">
        <f t="shared" si="373"/>
        <v>--</v>
      </c>
      <c r="P4720" s="16">
        <f t="shared" si="374"/>
        <v>0</v>
      </c>
      <c r="Q4720" s="17" t="str">
        <f t="shared" si="375"/>
        <v>--2</v>
      </c>
      <c r="R4720" s="25" t="str">
        <f t="shared" si="371"/>
        <v/>
      </c>
      <c r="S4720" t="str">
        <f t="shared" si="372"/>
        <v/>
      </c>
    </row>
    <row r="4721" spans="5:19" x14ac:dyDescent="0.15">
      <c r="E4721" s="22"/>
      <c r="O4721" s="15" t="str">
        <f t="shared" si="373"/>
        <v>--</v>
      </c>
      <c r="P4721" s="16">
        <f t="shared" si="374"/>
        <v>0</v>
      </c>
      <c r="Q4721" s="17" t="str">
        <f t="shared" si="375"/>
        <v>--2</v>
      </c>
      <c r="R4721" s="25" t="str">
        <f t="shared" si="371"/>
        <v/>
      </c>
      <c r="S4721" t="str">
        <f t="shared" si="372"/>
        <v/>
      </c>
    </row>
    <row r="4722" spans="5:19" x14ac:dyDescent="0.15">
      <c r="E4722" s="22"/>
      <c r="O4722" s="15" t="str">
        <f t="shared" si="373"/>
        <v>--</v>
      </c>
      <c r="P4722" s="16">
        <f t="shared" si="374"/>
        <v>0</v>
      </c>
      <c r="Q4722" s="17" t="str">
        <f t="shared" si="375"/>
        <v>--2</v>
      </c>
      <c r="R4722" s="25" t="str">
        <f t="shared" si="371"/>
        <v/>
      </c>
      <c r="S4722" t="str">
        <f t="shared" si="372"/>
        <v/>
      </c>
    </row>
    <row r="4723" spans="5:19" x14ac:dyDescent="0.15">
      <c r="E4723" s="22"/>
      <c r="O4723" s="15" t="str">
        <f t="shared" si="373"/>
        <v>--</v>
      </c>
      <c r="P4723" s="16">
        <f t="shared" si="374"/>
        <v>0</v>
      </c>
      <c r="Q4723" s="17" t="str">
        <f t="shared" si="375"/>
        <v>--2</v>
      </c>
      <c r="R4723" s="25" t="str">
        <f t="shared" si="371"/>
        <v/>
      </c>
      <c r="S4723" t="str">
        <f t="shared" si="372"/>
        <v/>
      </c>
    </row>
    <row r="4724" spans="5:19" x14ac:dyDescent="0.15">
      <c r="E4724" s="22"/>
      <c r="O4724" s="15" t="str">
        <f t="shared" si="373"/>
        <v>--</v>
      </c>
      <c r="P4724" s="16">
        <f t="shared" si="374"/>
        <v>0</v>
      </c>
      <c r="Q4724" s="17" t="str">
        <f t="shared" si="375"/>
        <v>--2</v>
      </c>
      <c r="R4724" s="25" t="str">
        <f t="shared" si="371"/>
        <v/>
      </c>
      <c r="S4724" t="str">
        <f t="shared" si="372"/>
        <v/>
      </c>
    </row>
    <row r="4725" spans="5:19" x14ac:dyDescent="0.15">
      <c r="E4725" s="22"/>
      <c r="O4725" s="15" t="str">
        <f t="shared" si="373"/>
        <v>--</v>
      </c>
      <c r="P4725" s="16">
        <f t="shared" si="374"/>
        <v>0</v>
      </c>
      <c r="Q4725" s="17" t="str">
        <f t="shared" si="375"/>
        <v>--2</v>
      </c>
      <c r="R4725" s="25" t="str">
        <f t="shared" si="371"/>
        <v/>
      </c>
      <c r="S4725" t="str">
        <f t="shared" si="372"/>
        <v/>
      </c>
    </row>
    <row r="4726" spans="5:19" x14ac:dyDescent="0.15">
      <c r="E4726" s="22"/>
      <c r="O4726" s="15" t="str">
        <f t="shared" si="373"/>
        <v>--</v>
      </c>
      <c r="P4726" s="16">
        <f t="shared" si="374"/>
        <v>0</v>
      </c>
      <c r="Q4726" s="17" t="str">
        <f t="shared" si="375"/>
        <v>--2</v>
      </c>
      <c r="R4726" s="25" t="str">
        <f t="shared" si="371"/>
        <v/>
      </c>
      <c r="S4726" t="str">
        <f t="shared" si="372"/>
        <v/>
      </c>
    </row>
    <row r="4727" spans="5:19" x14ac:dyDescent="0.15">
      <c r="E4727" s="22"/>
      <c r="O4727" s="15" t="str">
        <f t="shared" si="373"/>
        <v>--</v>
      </c>
      <c r="P4727" s="16">
        <f t="shared" si="374"/>
        <v>0</v>
      </c>
      <c r="Q4727" s="17" t="str">
        <f t="shared" si="375"/>
        <v>--2</v>
      </c>
      <c r="R4727" s="25" t="str">
        <f t="shared" si="371"/>
        <v/>
      </c>
      <c r="S4727" t="str">
        <f t="shared" si="372"/>
        <v/>
      </c>
    </row>
    <row r="4728" spans="5:19" x14ac:dyDescent="0.15">
      <c r="E4728" s="22"/>
      <c r="O4728" s="15" t="str">
        <f t="shared" si="373"/>
        <v>--</v>
      </c>
      <c r="P4728" s="16">
        <f t="shared" si="374"/>
        <v>0</v>
      </c>
      <c r="Q4728" s="17" t="str">
        <f t="shared" si="375"/>
        <v>--2</v>
      </c>
      <c r="R4728" s="25" t="str">
        <f t="shared" si="371"/>
        <v/>
      </c>
      <c r="S4728" t="str">
        <f t="shared" si="372"/>
        <v/>
      </c>
    </row>
    <row r="4729" spans="5:19" x14ac:dyDescent="0.15">
      <c r="E4729" s="22"/>
      <c r="O4729" s="15" t="str">
        <f t="shared" si="373"/>
        <v>--</v>
      </c>
      <c r="P4729" s="16">
        <f t="shared" si="374"/>
        <v>0</v>
      </c>
      <c r="Q4729" s="17" t="str">
        <f t="shared" si="375"/>
        <v>--2</v>
      </c>
      <c r="R4729" s="25" t="str">
        <f t="shared" si="371"/>
        <v/>
      </c>
      <c r="S4729" t="str">
        <f t="shared" si="372"/>
        <v/>
      </c>
    </row>
    <row r="4730" spans="5:19" x14ac:dyDescent="0.15">
      <c r="E4730" s="22"/>
      <c r="O4730" s="15" t="str">
        <f t="shared" si="373"/>
        <v>--</v>
      </c>
      <c r="P4730" s="16">
        <f t="shared" si="374"/>
        <v>0</v>
      </c>
      <c r="Q4730" s="17" t="str">
        <f t="shared" si="375"/>
        <v>--2</v>
      </c>
      <c r="R4730" s="25" t="str">
        <f t="shared" si="371"/>
        <v/>
      </c>
      <c r="S4730" t="str">
        <f t="shared" si="372"/>
        <v/>
      </c>
    </row>
    <row r="4731" spans="5:19" x14ac:dyDescent="0.15">
      <c r="E4731" s="22"/>
      <c r="O4731" s="15" t="str">
        <f t="shared" si="373"/>
        <v>--</v>
      </c>
      <c r="P4731" s="16">
        <f t="shared" si="374"/>
        <v>0</v>
      </c>
      <c r="Q4731" s="17" t="str">
        <f t="shared" si="375"/>
        <v>--2</v>
      </c>
      <c r="R4731" s="25" t="str">
        <f t="shared" si="371"/>
        <v/>
      </c>
      <c r="S4731" t="str">
        <f t="shared" si="372"/>
        <v/>
      </c>
    </row>
    <row r="4732" spans="5:19" x14ac:dyDescent="0.15">
      <c r="E4732" s="22"/>
      <c r="O4732" s="15" t="str">
        <f t="shared" si="373"/>
        <v>--</v>
      </c>
      <c r="P4732" s="16">
        <f t="shared" si="374"/>
        <v>0</v>
      </c>
      <c r="Q4732" s="17" t="str">
        <f t="shared" si="375"/>
        <v>--2</v>
      </c>
      <c r="R4732" s="25" t="str">
        <f t="shared" si="371"/>
        <v/>
      </c>
      <c r="S4732" t="str">
        <f t="shared" si="372"/>
        <v/>
      </c>
    </row>
    <row r="4733" spans="5:19" x14ac:dyDescent="0.15">
      <c r="E4733" s="22"/>
      <c r="O4733" s="15" t="str">
        <f t="shared" si="373"/>
        <v>--</v>
      </c>
      <c r="P4733" s="16">
        <f t="shared" si="374"/>
        <v>0</v>
      </c>
      <c r="Q4733" s="17" t="str">
        <f t="shared" si="375"/>
        <v>--2</v>
      </c>
      <c r="R4733" s="25" t="str">
        <f t="shared" si="371"/>
        <v/>
      </c>
      <c r="S4733" t="str">
        <f t="shared" si="372"/>
        <v/>
      </c>
    </row>
    <row r="4734" spans="5:19" x14ac:dyDescent="0.15">
      <c r="E4734" s="22"/>
      <c r="O4734" s="15" t="str">
        <f t="shared" si="373"/>
        <v>--</v>
      </c>
      <c r="P4734" s="16">
        <f t="shared" si="374"/>
        <v>0</v>
      </c>
      <c r="Q4734" s="17" t="str">
        <f t="shared" si="375"/>
        <v>--2</v>
      </c>
      <c r="R4734" s="25" t="str">
        <f t="shared" si="371"/>
        <v/>
      </c>
      <c r="S4734" t="str">
        <f t="shared" si="372"/>
        <v/>
      </c>
    </row>
    <row r="4735" spans="5:19" x14ac:dyDescent="0.15">
      <c r="E4735" s="22"/>
      <c r="O4735" s="15" t="str">
        <f t="shared" si="373"/>
        <v>--</v>
      </c>
      <c r="P4735" s="16">
        <f t="shared" si="374"/>
        <v>0</v>
      </c>
      <c r="Q4735" s="17" t="str">
        <f t="shared" si="375"/>
        <v>--2</v>
      </c>
      <c r="R4735" s="25" t="str">
        <f t="shared" si="371"/>
        <v/>
      </c>
      <c r="S4735" t="str">
        <f t="shared" si="372"/>
        <v/>
      </c>
    </row>
    <row r="4736" spans="5:19" x14ac:dyDescent="0.15">
      <c r="E4736" s="22"/>
      <c r="O4736" s="15" t="str">
        <f t="shared" si="373"/>
        <v>--</v>
      </c>
      <c r="P4736" s="16">
        <f t="shared" si="374"/>
        <v>0</v>
      </c>
      <c r="Q4736" s="17" t="str">
        <f t="shared" si="375"/>
        <v>--2</v>
      </c>
      <c r="R4736" s="25" t="str">
        <f t="shared" si="371"/>
        <v/>
      </c>
      <c r="S4736" t="str">
        <f t="shared" si="372"/>
        <v/>
      </c>
    </row>
    <row r="4737" spans="5:19" x14ac:dyDescent="0.15">
      <c r="E4737" s="22"/>
      <c r="O4737" s="15" t="str">
        <f t="shared" si="373"/>
        <v>--</v>
      </c>
      <c r="P4737" s="16">
        <f t="shared" si="374"/>
        <v>0</v>
      </c>
      <c r="Q4737" s="17" t="str">
        <f t="shared" si="375"/>
        <v>--2</v>
      </c>
      <c r="R4737" s="25" t="str">
        <f t="shared" si="371"/>
        <v/>
      </c>
      <c r="S4737" t="str">
        <f t="shared" si="372"/>
        <v/>
      </c>
    </row>
    <row r="4738" spans="5:19" x14ac:dyDescent="0.15">
      <c r="E4738" s="22"/>
      <c r="O4738" s="15" t="str">
        <f t="shared" si="373"/>
        <v>--</v>
      </c>
      <c r="P4738" s="16">
        <f t="shared" si="374"/>
        <v>0</v>
      </c>
      <c r="Q4738" s="17" t="str">
        <f t="shared" si="375"/>
        <v>--2</v>
      </c>
      <c r="R4738" s="25" t="str">
        <f t="shared" si="371"/>
        <v/>
      </c>
      <c r="S4738" t="str">
        <f t="shared" si="372"/>
        <v/>
      </c>
    </row>
    <row r="4739" spans="5:19" x14ac:dyDescent="0.15">
      <c r="E4739" s="22"/>
      <c r="O4739" s="15" t="str">
        <f t="shared" si="373"/>
        <v>--</v>
      </c>
      <c r="P4739" s="16">
        <f t="shared" si="374"/>
        <v>0</v>
      </c>
      <c r="Q4739" s="17" t="str">
        <f t="shared" si="375"/>
        <v>--2</v>
      </c>
      <c r="R4739" s="25" t="str">
        <f t="shared" si="371"/>
        <v/>
      </c>
      <c r="S4739" t="str">
        <f t="shared" si="372"/>
        <v/>
      </c>
    </row>
    <row r="4740" spans="5:19" x14ac:dyDescent="0.15">
      <c r="E4740" s="22"/>
      <c r="O4740" s="15" t="str">
        <f t="shared" si="373"/>
        <v>--</v>
      </c>
      <c r="P4740" s="16">
        <f t="shared" si="374"/>
        <v>0</v>
      </c>
      <c r="Q4740" s="17" t="str">
        <f t="shared" si="375"/>
        <v>--2</v>
      </c>
      <c r="R4740" s="25" t="str">
        <f t="shared" ref="R4740:R4803" si="376">IF(F4740="","",VLOOKUP(Q4740,$O$3:$P$10003,2,FALSE))</f>
        <v/>
      </c>
      <c r="S4740" t="str">
        <f t="shared" ref="S4740:S4803" si="377">IF(F4740="","",IF(COUNTIF($O$3:$O$10002,Q4740)&gt;1,"有",""))</f>
        <v/>
      </c>
    </row>
    <row r="4741" spans="5:19" x14ac:dyDescent="0.15">
      <c r="E4741" s="22"/>
      <c r="O4741" s="15" t="str">
        <f t="shared" si="373"/>
        <v>--</v>
      </c>
      <c r="P4741" s="16">
        <f t="shared" si="374"/>
        <v>0</v>
      </c>
      <c r="Q4741" s="17" t="str">
        <f t="shared" si="375"/>
        <v>--2</v>
      </c>
      <c r="R4741" s="25" t="str">
        <f t="shared" si="376"/>
        <v/>
      </c>
      <c r="S4741" t="str">
        <f t="shared" si="377"/>
        <v/>
      </c>
    </row>
    <row r="4742" spans="5:19" x14ac:dyDescent="0.15">
      <c r="E4742" s="22"/>
      <c r="O4742" s="15" t="str">
        <f t="shared" si="373"/>
        <v>--</v>
      </c>
      <c r="P4742" s="16">
        <f t="shared" si="374"/>
        <v>0</v>
      </c>
      <c r="Q4742" s="17" t="str">
        <f t="shared" si="375"/>
        <v>--2</v>
      </c>
      <c r="R4742" s="25" t="str">
        <f t="shared" si="376"/>
        <v/>
      </c>
      <c r="S4742" t="str">
        <f t="shared" si="377"/>
        <v/>
      </c>
    </row>
    <row r="4743" spans="5:19" x14ac:dyDescent="0.15">
      <c r="E4743" s="22"/>
      <c r="O4743" s="15" t="str">
        <f t="shared" si="373"/>
        <v>--</v>
      </c>
      <c r="P4743" s="16">
        <f t="shared" si="374"/>
        <v>0</v>
      </c>
      <c r="Q4743" s="17" t="str">
        <f t="shared" si="375"/>
        <v>--2</v>
      </c>
      <c r="R4743" s="25" t="str">
        <f t="shared" si="376"/>
        <v/>
      </c>
      <c r="S4743" t="str">
        <f t="shared" si="377"/>
        <v/>
      </c>
    </row>
    <row r="4744" spans="5:19" x14ac:dyDescent="0.15">
      <c r="E4744" s="22"/>
      <c r="O4744" s="15" t="str">
        <f t="shared" si="373"/>
        <v>--</v>
      </c>
      <c r="P4744" s="16">
        <f t="shared" si="374"/>
        <v>0</v>
      </c>
      <c r="Q4744" s="17" t="str">
        <f t="shared" si="375"/>
        <v>--2</v>
      </c>
      <c r="R4744" s="25" t="str">
        <f t="shared" si="376"/>
        <v/>
      </c>
      <c r="S4744" t="str">
        <f t="shared" si="377"/>
        <v/>
      </c>
    </row>
    <row r="4745" spans="5:19" x14ac:dyDescent="0.15">
      <c r="E4745" s="22"/>
      <c r="O4745" s="15" t="str">
        <f t="shared" si="373"/>
        <v>--</v>
      </c>
      <c r="P4745" s="16">
        <f t="shared" si="374"/>
        <v>0</v>
      </c>
      <c r="Q4745" s="17" t="str">
        <f t="shared" si="375"/>
        <v>--2</v>
      </c>
      <c r="R4745" s="25" t="str">
        <f t="shared" si="376"/>
        <v/>
      </c>
      <c r="S4745" t="str">
        <f t="shared" si="377"/>
        <v/>
      </c>
    </row>
    <row r="4746" spans="5:19" x14ac:dyDescent="0.15">
      <c r="E4746" s="22"/>
      <c r="O4746" s="15" t="str">
        <f t="shared" si="373"/>
        <v>--</v>
      </c>
      <c r="P4746" s="16">
        <f t="shared" si="374"/>
        <v>0</v>
      </c>
      <c r="Q4746" s="17" t="str">
        <f t="shared" si="375"/>
        <v>--2</v>
      </c>
      <c r="R4746" s="25" t="str">
        <f t="shared" si="376"/>
        <v/>
      </c>
      <c r="S4746" t="str">
        <f t="shared" si="377"/>
        <v/>
      </c>
    </row>
    <row r="4747" spans="5:19" x14ac:dyDescent="0.15">
      <c r="E4747" s="22"/>
      <c r="O4747" s="15" t="str">
        <f t="shared" si="373"/>
        <v>--</v>
      </c>
      <c r="P4747" s="16">
        <f t="shared" si="374"/>
        <v>0</v>
      </c>
      <c r="Q4747" s="17" t="str">
        <f t="shared" si="375"/>
        <v>--2</v>
      </c>
      <c r="R4747" s="25" t="str">
        <f t="shared" si="376"/>
        <v/>
      </c>
      <c r="S4747" t="str">
        <f t="shared" si="377"/>
        <v/>
      </c>
    </row>
    <row r="4748" spans="5:19" x14ac:dyDescent="0.15">
      <c r="E4748" s="22"/>
      <c r="O4748" s="15" t="str">
        <f t="shared" si="373"/>
        <v>--</v>
      </c>
      <c r="P4748" s="16">
        <f t="shared" si="374"/>
        <v>0</v>
      </c>
      <c r="Q4748" s="17" t="str">
        <f t="shared" si="375"/>
        <v>--2</v>
      </c>
      <c r="R4748" s="25" t="str">
        <f t="shared" si="376"/>
        <v/>
      </c>
      <c r="S4748" t="str">
        <f t="shared" si="377"/>
        <v/>
      </c>
    </row>
    <row r="4749" spans="5:19" x14ac:dyDescent="0.15">
      <c r="E4749" s="22"/>
      <c r="O4749" s="15" t="str">
        <f t="shared" si="373"/>
        <v>--</v>
      </c>
      <c r="P4749" s="16">
        <f t="shared" si="374"/>
        <v>0</v>
      </c>
      <c r="Q4749" s="17" t="str">
        <f t="shared" si="375"/>
        <v>--2</v>
      </c>
      <c r="R4749" s="25" t="str">
        <f t="shared" si="376"/>
        <v/>
      </c>
      <c r="S4749" t="str">
        <f t="shared" si="377"/>
        <v/>
      </c>
    </row>
    <row r="4750" spans="5:19" x14ac:dyDescent="0.15">
      <c r="E4750" s="22"/>
      <c r="O4750" s="15" t="str">
        <f t="shared" si="373"/>
        <v>--</v>
      </c>
      <c r="P4750" s="16">
        <f t="shared" si="374"/>
        <v>0</v>
      </c>
      <c r="Q4750" s="17" t="str">
        <f t="shared" si="375"/>
        <v>--2</v>
      </c>
      <c r="R4750" s="25" t="str">
        <f t="shared" si="376"/>
        <v/>
      </c>
      <c r="S4750" t="str">
        <f t="shared" si="377"/>
        <v/>
      </c>
    </row>
    <row r="4751" spans="5:19" x14ac:dyDescent="0.15">
      <c r="E4751" s="22"/>
      <c r="O4751" s="15" t="str">
        <f t="shared" si="373"/>
        <v>--</v>
      </c>
      <c r="P4751" s="16">
        <f t="shared" si="374"/>
        <v>0</v>
      </c>
      <c r="Q4751" s="17" t="str">
        <f t="shared" si="375"/>
        <v>--2</v>
      </c>
      <c r="R4751" s="25" t="str">
        <f t="shared" si="376"/>
        <v/>
      </c>
      <c r="S4751" t="str">
        <f t="shared" si="377"/>
        <v/>
      </c>
    </row>
    <row r="4752" spans="5:19" x14ac:dyDescent="0.15">
      <c r="E4752" s="22"/>
      <c r="O4752" s="15" t="str">
        <f t="shared" si="373"/>
        <v>--</v>
      </c>
      <c r="P4752" s="16">
        <f t="shared" si="374"/>
        <v>0</v>
      </c>
      <c r="Q4752" s="17" t="str">
        <f t="shared" si="375"/>
        <v>--2</v>
      </c>
      <c r="R4752" s="25" t="str">
        <f t="shared" si="376"/>
        <v/>
      </c>
      <c r="S4752" t="str">
        <f t="shared" si="377"/>
        <v/>
      </c>
    </row>
    <row r="4753" spans="5:19" x14ac:dyDescent="0.15">
      <c r="E4753" s="22"/>
      <c r="O4753" s="15" t="str">
        <f t="shared" si="373"/>
        <v>--</v>
      </c>
      <c r="P4753" s="16">
        <f t="shared" si="374"/>
        <v>0</v>
      </c>
      <c r="Q4753" s="17" t="str">
        <f t="shared" si="375"/>
        <v>--2</v>
      </c>
      <c r="R4753" s="25" t="str">
        <f t="shared" si="376"/>
        <v/>
      </c>
      <c r="S4753" t="str">
        <f t="shared" si="377"/>
        <v/>
      </c>
    </row>
    <row r="4754" spans="5:19" x14ac:dyDescent="0.15">
      <c r="E4754" s="22"/>
      <c r="O4754" s="15" t="str">
        <f t="shared" si="373"/>
        <v>--</v>
      </c>
      <c r="P4754" s="16">
        <f t="shared" si="374"/>
        <v>0</v>
      </c>
      <c r="Q4754" s="17" t="str">
        <f t="shared" si="375"/>
        <v>--2</v>
      </c>
      <c r="R4754" s="25" t="str">
        <f t="shared" si="376"/>
        <v/>
      </c>
      <c r="S4754" t="str">
        <f t="shared" si="377"/>
        <v/>
      </c>
    </row>
    <row r="4755" spans="5:19" x14ac:dyDescent="0.15">
      <c r="E4755" s="22"/>
      <c r="O4755" s="15" t="str">
        <f t="shared" si="373"/>
        <v>--</v>
      </c>
      <c r="P4755" s="16">
        <f t="shared" si="374"/>
        <v>0</v>
      </c>
      <c r="Q4755" s="17" t="str">
        <f t="shared" si="375"/>
        <v>--2</v>
      </c>
      <c r="R4755" s="25" t="str">
        <f t="shared" si="376"/>
        <v/>
      </c>
      <c r="S4755" t="str">
        <f t="shared" si="377"/>
        <v/>
      </c>
    </row>
    <row r="4756" spans="5:19" x14ac:dyDescent="0.15">
      <c r="E4756" s="22"/>
      <c r="O4756" s="15" t="str">
        <f t="shared" si="373"/>
        <v>--</v>
      </c>
      <c r="P4756" s="16">
        <f t="shared" si="374"/>
        <v>0</v>
      </c>
      <c r="Q4756" s="17" t="str">
        <f t="shared" si="375"/>
        <v>--2</v>
      </c>
      <c r="R4756" s="25" t="str">
        <f t="shared" si="376"/>
        <v/>
      </c>
      <c r="S4756" t="str">
        <f t="shared" si="377"/>
        <v/>
      </c>
    </row>
    <row r="4757" spans="5:19" x14ac:dyDescent="0.15">
      <c r="E4757" s="22"/>
      <c r="O4757" s="15" t="str">
        <f t="shared" si="373"/>
        <v>--</v>
      </c>
      <c r="P4757" s="16">
        <f t="shared" si="374"/>
        <v>0</v>
      </c>
      <c r="Q4757" s="17" t="str">
        <f t="shared" si="375"/>
        <v>--2</v>
      </c>
      <c r="R4757" s="25" t="str">
        <f t="shared" si="376"/>
        <v/>
      </c>
      <c r="S4757" t="str">
        <f t="shared" si="377"/>
        <v/>
      </c>
    </row>
    <row r="4758" spans="5:19" x14ac:dyDescent="0.15">
      <c r="E4758" s="22"/>
      <c r="O4758" s="15" t="str">
        <f t="shared" si="373"/>
        <v>--</v>
      </c>
      <c r="P4758" s="16">
        <f t="shared" si="374"/>
        <v>0</v>
      </c>
      <c r="Q4758" s="17" t="str">
        <f t="shared" si="375"/>
        <v>--2</v>
      </c>
      <c r="R4758" s="25" t="str">
        <f t="shared" si="376"/>
        <v/>
      </c>
      <c r="S4758" t="str">
        <f t="shared" si="377"/>
        <v/>
      </c>
    </row>
    <row r="4759" spans="5:19" x14ac:dyDescent="0.15">
      <c r="E4759" s="22"/>
      <c r="O4759" s="15" t="str">
        <f t="shared" si="373"/>
        <v>--</v>
      </c>
      <c r="P4759" s="16">
        <f t="shared" si="374"/>
        <v>0</v>
      </c>
      <c r="Q4759" s="17" t="str">
        <f t="shared" si="375"/>
        <v>--2</v>
      </c>
      <c r="R4759" s="25" t="str">
        <f t="shared" si="376"/>
        <v/>
      </c>
      <c r="S4759" t="str">
        <f t="shared" si="377"/>
        <v/>
      </c>
    </row>
    <row r="4760" spans="5:19" x14ac:dyDescent="0.15">
      <c r="E4760" s="22"/>
      <c r="O4760" s="15" t="str">
        <f t="shared" si="373"/>
        <v>--</v>
      </c>
      <c r="P4760" s="16">
        <f t="shared" si="374"/>
        <v>0</v>
      </c>
      <c r="Q4760" s="17" t="str">
        <f t="shared" si="375"/>
        <v>--2</v>
      </c>
      <c r="R4760" s="25" t="str">
        <f t="shared" si="376"/>
        <v/>
      </c>
      <c r="S4760" t="str">
        <f t="shared" si="377"/>
        <v/>
      </c>
    </row>
    <row r="4761" spans="5:19" x14ac:dyDescent="0.15">
      <c r="E4761" s="22"/>
      <c r="O4761" s="15" t="str">
        <f t="shared" si="373"/>
        <v>--</v>
      </c>
      <c r="P4761" s="16">
        <f t="shared" si="374"/>
        <v>0</v>
      </c>
      <c r="Q4761" s="17" t="str">
        <f t="shared" si="375"/>
        <v>--2</v>
      </c>
      <c r="R4761" s="25" t="str">
        <f t="shared" si="376"/>
        <v/>
      </c>
      <c r="S4761" t="str">
        <f t="shared" si="377"/>
        <v/>
      </c>
    </row>
    <row r="4762" spans="5:19" x14ac:dyDescent="0.15">
      <c r="E4762" s="22"/>
      <c r="O4762" s="15" t="str">
        <f t="shared" si="373"/>
        <v>--</v>
      </c>
      <c r="P4762" s="16">
        <f t="shared" si="374"/>
        <v>0</v>
      </c>
      <c r="Q4762" s="17" t="str">
        <f t="shared" si="375"/>
        <v>--2</v>
      </c>
      <c r="R4762" s="25" t="str">
        <f t="shared" si="376"/>
        <v/>
      </c>
      <c r="S4762" t="str">
        <f t="shared" si="377"/>
        <v/>
      </c>
    </row>
    <row r="4763" spans="5:19" x14ac:dyDescent="0.15">
      <c r="E4763" s="22"/>
      <c r="O4763" s="15" t="str">
        <f t="shared" si="373"/>
        <v>--</v>
      </c>
      <c r="P4763" s="16">
        <f t="shared" si="374"/>
        <v>0</v>
      </c>
      <c r="Q4763" s="17" t="str">
        <f t="shared" si="375"/>
        <v>--2</v>
      </c>
      <c r="R4763" s="25" t="str">
        <f t="shared" si="376"/>
        <v/>
      </c>
      <c r="S4763" t="str">
        <f t="shared" si="377"/>
        <v/>
      </c>
    </row>
    <row r="4764" spans="5:19" x14ac:dyDescent="0.15">
      <c r="E4764" s="22"/>
      <c r="O4764" s="15" t="str">
        <f t="shared" si="373"/>
        <v>--</v>
      </c>
      <c r="P4764" s="16">
        <f t="shared" si="374"/>
        <v>0</v>
      </c>
      <c r="Q4764" s="17" t="str">
        <f t="shared" si="375"/>
        <v>--2</v>
      </c>
      <c r="R4764" s="25" t="str">
        <f t="shared" si="376"/>
        <v/>
      </c>
      <c r="S4764" t="str">
        <f t="shared" si="377"/>
        <v/>
      </c>
    </row>
    <row r="4765" spans="5:19" x14ac:dyDescent="0.15">
      <c r="E4765" s="22"/>
      <c r="O4765" s="15" t="str">
        <f t="shared" si="373"/>
        <v>--</v>
      </c>
      <c r="P4765" s="16">
        <f t="shared" si="374"/>
        <v>0</v>
      </c>
      <c r="Q4765" s="17" t="str">
        <f t="shared" si="375"/>
        <v>--2</v>
      </c>
      <c r="R4765" s="25" t="str">
        <f t="shared" si="376"/>
        <v/>
      </c>
      <c r="S4765" t="str">
        <f t="shared" si="377"/>
        <v/>
      </c>
    </row>
    <row r="4766" spans="5:19" x14ac:dyDescent="0.15">
      <c r="E4766" s="22"/>
      <c r="O4766" s="15" t="str">
        <f t="shared" si="373"/>
        <v>--</v>
      </c>
      <c r="P4766" s="16">
        <f t="shared" si="374"/>
        <v>0</v>
      </c>
      <c r="Q4766" s="17" t="str">
        <f t="shared" si="375"/>
        <v>--2</v>
      </c>
      <c r="R4766" s="25" t="str">
        <f t="shared" si="376"/>
        <v/>
      </c>
      <c r="S4766" t="str">
        <f t="shared" si="377"/>
        <v/>
      </c>
    </row>
    <row r="4767" spans="5:19" x14ac:dyDescent="0.15">
      <c r="E4767" s="22"/>
      <c r="O4767" s="15" t="str">
        <f t="shared" si="373"/>
        <v>--</v>
      </c>
      <c r="P4767" s="16">
        <f t="shared" si="374"/>
        <v>0</v>
      </c>
      <c r="Q4767" s="17" t="str">
        <f t="shared" si="375"/>
        <v>--2</v>
      </c>
      <c r="R4767" s="25" t="str">
        <f t="shared" si="376"/>
        <v/>
      </c>
      <c r="S4767" t="str">
        <f t="shared" si="377"/>
        <v/>
      </c>
    </row>
    <row r="4768" spans="5:19" x14ac:dyDescent="0.15">
      <c r="E4768" s="22"/>
      <c r="O4768" s="15" t="str">
        <f t="shared" si="373"/>
        <v>--</v>
      </c>
      <c r="P4768" s="16">
        <f t="shared" si="374"/>
        <v>0</v>
      </c>
      <c r="Q4768" s="17" t="str">
        <f t="shared" si="375"/>
        <v>--2</v>
      </c>
      <c r="R4768" s="25" t="str">
        <f t="shared" si="376"/>
        <v/>
      </c>
      <c r="S4768" t="str">
        <f t="shared" si="377"/>
        <v/>
      </c>
    </row>
    <row r="4769" spans="5:19" x14ac:dyDescent="0.15">
      <c r="E4769" s="22"/>
      <c r="O4769" s="15" t="str">
        <f t="shared" si="373"/>
        <v>--</v>
      </c>
      <c r="P4769" s="16">
        <f t="shared" si="374"/>
        <v>0</v>
      </c>
      <c r="Q4769" s="17" t="str">
        <f t="shared" si="375"/>
        <v>--2</v>
      </c>
      <c r="R4769" s="25" t="str">
        <f t="shared" si="376"/>
        <v/>
      </c>
      <c r="S4769" t="str">
        <f t="shared" si="377"/>
        <v/>
      </c>
    </row>
    <row r="4770" spans="5:19" x14ac:dyDescent="0.15">
      <c r="E4770" s="22"/>
      <c r="O4770" s="15" t="str">
        <f t="shared" si="373"/>
        <v>--</v>
      </c>
      <c r="P4770" s="16">
        <f t="shared" si="374"/>
        <v>0</v>
      </c>
      <c r="Q4770" s="17" t="str">
        <f t="shared" si="375"/>
        <v>--2</v>
      </c>
      <c r="R4770" s="25" t="str">
        <f t="shared" si="376"/>
        <v/>
      </c>
      <c r="S4770" t="str">
        <f t="shared" si="377"/>
        <v/>
      </c>
    </row>
    <row r="4771" spans="5:19" x14ac:dyDescent="0.15">
      <c r="E4771" s="22"/>
      <c r="O4771" s="15" t="str">
        <f t="shared" si="373"/>
        <v>--</v>
      </c>
      <c r="P4771" s="16">
        <f t="shared" si="374"/>
        <v>0</v>
      </c>
      <c r="Q4771" s="17" t="str">
        <f t="shared" si="375"/>
        <v>--2</v>
      </c>
      <c r="R4771" s="25" t="str">
        <f t="shared" si="376"/>
        <v/>
      </c>
      <c r="S4771" t="str">
        <f t="shared" si="377"/>
        <v/>
      </c>
    </row>
    <row r="4772" spans="5:19" x14ac:dyDescent="0.15">
      <c r="E4772" s="22"/>
      <c r="O4772" s="15" t="str">
        <f t="shared" ref="O4772:O4835" si="378">TRIM(A4772)&amp;"-"&amp;B4772&amp;"-"&amp;C4772</f>
        <v>--</v>
      </c>
      <c r="P4772" s="16">
        <f t="shared" ref="P4772:P4835" si="379">D4772</f>
        <v>0</v>
      </c>
      <c r="Q4772" s="17" t="str">
        <f t="shared" ref="Q4772:Q4835" si="380">TRIM(K4772)&amp;"-"&amp;M4772&amp;"-"&amp;IF(N4772="男",1,2)</f>
        <v>--2</v>
      </c>
      <c r="R4772" s="25" t="str">
        <f t="shared" si="376"/>
        <v/>
      </c>
      <c r="S4772" t="str">
        <f t="shared" si="377"/>
        <v/>
      </c>
    </row>
    <row r="4773" spans="5:19" x14ac:dyDescent="0.15">
      <c r="E4773" s="22"/>
      <c r="O4773" s="15" t="str">
        <f t="shared" si="378"/>
        <v>--</v>
      </c>
      <c r="P4773" s="16">
        <f t="shared" si="379"/>
        <v>0</v>
      </c>
      <c r="Q4773" s="17" t="str">
        <f t="shared" si="380"/>
        <v>--2</v>
      </c>
      <c r="R4773" s="25" t="str">
        <f t="shared" si="376"/>
        <v/>
      </c>
      <c r="S4773" t="str">
        <f t="shared" si="377"/>
        <v/>
      </c>
    </row>
    <row r="4774" spans="5:19" x14ac:dyDescent="0.15">
      <c r="E4774" s="22"/>
      <c r="O4774" s="15" t="str">
        <f t="shared" si="378"/>
        <v>--</v>
      </c>
      <c r="P4774" s="16">
        <f t="shared" si="379"/>
        <v>0</v>
      </c>
      <c r="Q4774" s="17" t="str">
        <f t="shared" si="380"/>
        <v>--2</v>
      </c>
      <c r="R4774" s="25" t="str">
        <f t="shared" si="376"/>
        <v/>
      </c>
      <c r="S4774" t="str">
        <f t="shared" si="377"/>
        <v/>
      </c>
    </row>
    <row r="4775" spans="5:19" x14ac:dyDescent="0.15">
      <c r="E4775" s="22"/>
      <c r="O4775" s="15" t="str">
        <f t="shared" si="378"/>
        <v>--</v>
      </c>
      <c r="P4775" s="16">
        <f t="shared" si="379"/>
        <v>0</v>
      </c>
      <c r="Q4775" s="17" t="str">
        <f t="shared" si="380"/>
        <v>--2</v>
      </c>
      <c r="R4775" s="25" t="str">
        <f t="shared" si="376"/>
        <v/>
      </c>
      <c r="S4775" t="str">
        <f t="shared" si="377"/>
        <v/>
      </c>
    </row>
    <row r="4776" spans="5:19" x14ac:dyDescent="0.15">
      <c r="E4776" s="22"/>
      <c r="O4776" s="15" t="str">
        <f t="shared" si="378"/>
        <v>--</v>
      </c>
      <c r="P4776" s="16">
        <f t="shared" si="379"/>
        <v>0</v>
      </c>
      <c r="Q4776" s="17" t="str">
        <f t="shared" si="380"/>
        <v>--2</v>
      </c>
      <c r="R4776" s="25" t="str">
        <f t="shared" si="376"/>
        <v/>
      </c>
      <c r="S4776" t="str">
        <f t="shared" si="377"/>
        <v/>
      </c>
    </row>
    <row r="4777" spans="5:19" x14ac:dyDescent="0.15">
      <c r="E4777" s="22"/>
      <c r="O4777" s="15" t="str">
        <f t="shared" si="378"/>
        <v>--</v>
      </c>
      <c r="P4777" s="16">
        <f t="shared" si="379"/>
        <v>0</v>
      </c>
      <c r="Q4777" s="17" t="str">
        <f t="shared" si="380"/>
        <v>--2</v>
      </c>
      <c r="R4777" s="25" t="str">
        <f t="shared" si="376"/>
        <v/>
      </c>
      <c r="S4777" t="str">
        <f t="shared" si="377"/>
        <v/>
      </c>
    </row>
    <row r="4778" spans="5:19" x14ac:dyDescent="0.15">
      <c r="E4778" s="22"/>
      <c r="O4778" s="15" t="str">
        <f t="shared" si="378"/>
        <v>--</v>
      </c>
      <c r="P4778" s="16">
        <f t="shared" si="379"/>
        <v>0</v>
      </c>
      <c r="Q4778" s="17" t="str">
        <f t="shared" si="380"/>
        <v>--2</v>
      </c>
      <c r="R4778" s="25" t="str">
        <f t="shared" si="376"/>
        <v/>
      </c>
      <c r="S4778" t="str">
        <f t="shared" si="377"/>
        <v/>
      </c>
    </row>
    <row r="4779" spans="5:19" x14ac:dyDescent="0.15">
      <c r="E4779" s="22"/>
      <c r="O4779" s="15" t="str">
        <f t="shared" si="378"/>
        <v>--</v>
      </c>
      <c r="P4779" s="16">
        <f t="shared" si="379"/>
        <v>0</v>
      </c>
      <c r="Q4779" s="17" t="str">
        <f t="shared" si="380"/>
        <v>--2</v>
      </c>
      <c r="R4779" s="25" t="str">
        <f t="shared" si="376"/>
        <v/>
      </c>
      <c r="S4779" t="str">
        <f t="shared" si="377"/>
        <v/>
      </c>
    </row>
    <row r="4780" spans="5:19" x14ac:dyDescent="0.15">
      <c r="E4780" s="22"/>
      <c r="O4780" s="15" t="str">
        <f t="shared" si="378"/>
        <v>--</v>
      </c>
      <c r="P4780" s="16">
        <f t="shared" si="379"/>
        <v>0</v>
      </c>
      <c r="Q4780" s="17" t="str">
        <f t="shared" si="380"/>
        <v>--2</v>
      </c>
      <c r="R4780" s="25" t="str">
        <f t="shared" si="376"/>
        <v/>
      </c>
      <c r="S4780" t="str">
        <f t="shared" si="377"/>
        <v/>
      </c>
    </row>
    <row r="4781" spans="5:19" x14ac:dyDescent="0.15">
      <c r="E4781" s="22"/>
      <c r="O4781" s="15" t="str">
        <f t="shared" si="378"/>
        <v>--</v>
      </c>
      <c r="P4781" s="16">
        <f t="shared" si="379"/>
        <v>0</v>
      </c>
      <c r="Q4781" s="17" t="str">
        <f t="shared" si="380"/>
        <v>--2</v>
      </c>
      <c r="R4781" s="25" t="str">
        <f t="shared" si="376"/>
        <v/>
      </c>
      <c r="S4781" t="str">
        <f t="shared" si="377"/>
        <v/>
      </c>
    </row>
    <row r="4782" spans="5:19" x14ac:dyDescent="0.15">
      <c r="E4782" s="22"/>
      <c r="O4782" s="15" t="str">
        <f t="shared" si="378"/>
        <v>--</v>
      </c>
      <c r="P4782" s="16">
        <f t="shared" si="379"/>
        <v>0</v>
      </c>
      <c r="Q4782" s="17" t="str">
        <f t="shared" si="380"/>
        <v>--2</v>
      </c>
      <c r="R4782" s="25" t="str">
        <f t="shared" si="376"/>
        <v/>
      </c>
      <c r="S4782" t="str">
        <f t="shared" si="377"/>
        <v/>
      </c>
    </row>
    <row r="4783" spans="5:19" x14ac:dyDescent="0.15">
      <c r="E4783" s="22"/>
      <c r="O4783" s="15" t="str">
        <f t="shared" si="378"/>
        <v>--</v>
      </c>
      <c r="P4783" s="16">
        <f t="shared" si="379"/>
        <v>0</v>
      </c>
      <c r="Q4783" s="17" t="str">
        <f t="shared" si="380"/>
        <v>--2</v>
      </c>
      <c r="R4783" s="25" t="str">
        <f t="shared" si="376"/>
        <v/>
      </c>
      <c r="S4783" t="str">
        <f t="shared" si="377"/>
        <v/>
      </c>
    </row>
    <row r="4784" spans="5:19" x14ac:dyDescent="0.15">
      <c r="E4784" s="22"/>
      <c r="O4784" s="15" t="str">
        <f t="shared" si="378"/>
        <v>--</v>
      </c>
      <c r="P4784" s="16">
        <f t="shared" si="379"/>
        <v>0</v>
      </c>
      <c r="Q4784" s="17" t="str">
        <f t="shared" si="380"/>
        <v>--2</v>
      </c>
      <c r="R4784" s="25" t="str">
        <f t="shared" si="376"/>
        <v/>
      </c>
      <c r="S4784" t="str">
        <f t="shared" si="377"/>
        <v/>
      </c>
    </row>
    <row r="4785" spans="5:19" x14ac:dyDescent="0.15">
      <c r="E4785" s="22"/>
      <c r="O4785" s="15" t="str">
        <f t="shared" si="378"/>
        <v>--</v>
      </c>
      <c r="P4785" s="16">
        <f t="shared" si="379"/>
        <v>0</v>
      </c>
      <c r="Q4785" s="17" t="str">
        <f t="shared" si="380"/>
        <v>--2</v>
      </c>
      <c r="R4785" s="25" t="str">
        <f t="shared" si="376"/>
        <v/>
      </c>
      <c r="S4785" t="str">
        <f t="shared" si="377"/>
        <v/>
      </c>
    </row>
    <row r="4786" spans="5:19" x14ac:dyDescent="0.15">
      <c r="E4786" s="22"/>
      <c r="O4786" s="15" t="str">
        <f t="shared" si="378"/>
        <v>--</v>
      </c>
      <c r="P4786" s="16">
        <f t="shared" si="379"/>
        <v>0</v>
      </c>
      <c r="Q4786" s="17" t="str">
        <f t="shared" si="380"/>
        <v>--2</v>
      </c>
      <c r="R4786" s="25" t="str">
        <f t="shared" si="376"/>
        <v/>
      </c>
      <c r="S4786" t="str">
        <f t="shared" si="377"/>
        <v/>
      </c>
    </row>
    <row r="4787" spans="5:19" x14ac:dyDescent="0.15">
      <c r="E4787" s="22"/>
      <c r="O4787" s="15" t="str">
        <f t="shared" si="378"/>
        <v>--</v>
      </c>
      <c r="P4787" s="16">
        <f t="shared" si="379"/>
        <v>0</v>
      </c>
      <c r="Q4787" s="17" t="str">
        <f t="shared" si="380"/>
        <v>--2</v>
      </c>
      <c r="R4787" s="25" t="str">
        <f t="shared" si="376"/>
        <v/>
      </c>
      <c r="S4787" t="str">
        <f t="shared" si="377"/>
        <v/>
      </c>
    </row>
    <row r="4788" spans="5:19" x14ac:dyDescent="0.15">
      <c r="E4788" s="22"/>
      <c r="O4788" s="15" t="str">
        <f t="shared" si="378"/>
        <v>--</v>
      </c>
      <c r="P4788" s="16">
        <f t="shared" si="379"/>
        <v>0</v>
      </c>
      <c r="Q4788" s="17" t="str">
        <f t="shared" si="380"/>
        <v>--2</v>
      </c>
      <c r="R4788" s="25" t="str">
        <f t="shared" si="376"/>
        <v/>
      </c>
      <c r="S4788" t="str">
        <f t="shared" si="377"/>
        <v/>
      </c>
    </row>
    <row r="4789" spans="5:19" x14ac:dyDescent="0.15">
      <c r="E4789" s="22"/>
      <c r="O4789" s="15" t="str">
        <f t="shared" si="378"/>
        <v>--</v>
      </c>
      <c r="P4789" s="16">
        <f t="shared" si="379"/>
        <v>0</v>
      </c>
      <c r="Q4789" s="17" t="str">
        <f t="shared" si="380"/>
        <v>--2</v>
      </c>
      <c r="R4789" s="25" t="str">
        <f t="shared" si="376"/>
        <v/>
      </c>
      <c r="S4789" t="str">
        <f t="shared" si="377"/>
        <v/>
      </c>
    </row>
    <row r="4790" spans="5:19" x14ac:dyDescent="0.15">
      <c r="E4790" s="22"/>
      <c r="O4790" s="15" t="str">
        <f t="shared" si="378"/>
        <v>--</v>
      </c>
      <c r="P4790" s="16">
        <f t="shared" si="379"/>
        <v>0</v>
      </c>
      <c r="Q4790" s="17" t="str">
        <f t="shared" si="380"/>
        <v>--2</v>
      </c>
      <c r="R4790" s="25" t="str">
        <f t="shared" si="376"/>
        <v/>
      </c>
      <c r="S4790" t="str">
        <f t="shared" si="377"/>
        <v/>
      </c>
    </row>
    <row r="4791" spans="5:19" x14ac:dyDescent="0.15">
      <c r="E4791" s="22"/>
      <c r="O4791" s="15" t="str">
        <f t="shared" si="378"/>
        <v>--</v>
      </c>
      <c r="P4791" s="16">
        <f t="shared" si="379"/>
        <v>0</v>
      </c>
      <c r="Q4791" s="17" t="str">
        <f t="shared" si="380"/>
        <v>--2</v>
      </c>
      <c r="R4791" s="25" t="str">
        <f t="shared" si="376"/>
        <v/>
      </c>
      <c r="S4791" t="str">
        <f t="shared" si="377"/>
        <v/>
      </c>
    </row>
    <row r="4792" spans="5:19" x14ac:dyDescent="0.15">
      <c r="E4792" s="22"/>
      <c r="O4792" s="15" t="str">
        <f t="shared" si="378"/>
        <v>--</v>
      </c>
      <c r="P4792" s="16">
        <f t="shared" si="379"/>
        <v>0</v>
      </c>
      <c r="Q4792" s="17" t="str">
        <f t="shared" si="380"/>
        <v>--2</v>
      </c>
      <c r="R4792" s="25" t="str">
        <f t="shared" si="376"/>
        <v/>
      </c>
      <c r="S4792" t="str">
        <f t="shared" si="377"/>
        <v/>
      </c>
    </row>
    <row r="4793" spans="5:19" x14ac:dyDescent="0.15">
      <c r="E4793" s="22"/>
      <c r="O4793" s="15" t="str">
        <f t="shared" si="378"/>
        <v>--</v>
      </c>
      <c r="P4793" s="16">
        <f t="shared" si="379"/>
        <v>0</v>
      </c>
      <c r="Q4793" s="17" t="str">
        <f t="shared" si="380"/>
        <v>--2</v>
      </c>
      <c r="R4793" s="25" t="str">
        <f t="shared" si="376"/>
        <v/>
      </c>
      <c r="S4793" t="str">
        <f t="shared" si="377"/>
        <v/>
      </c>
    </row>
    <row r="4794" spans="5:19" x14ac:dyDescent="0.15">
      <c r="E4794" s="22"/>
      <c r="O4794" s="15" t="str">
        <f t="shared" si="378"/>
        <v>--</v>
      </c>
      <c r="P4794" s="16">
        <f t="shared" si="379"/>
        <v>0</v>
      </c>
      <c r="Q4794" s="17" t="str">
        <f t="shared" si="380"/>
        <v>--2</v>
      </c>
      <c r="R4794" s="25" t="str">
        <f t="shared" si="376"/>
        <v/>
      </c>
      <c r="S4794" t="str">
        <f t="shared" si="377"/>
        <v/>
      </c>
    </row>
    <row r="4795" spans="5:19" x14ac:dyDescent="0.15">
      <c r="E4795" s="22"/>
      <c r="O4795" s="15" t="str">
        <f t="shared" si="378"/>
        <v>--</v>
      </c>
      <c r="P4795" s="16">
        <f t="shared" si="379"/>
        <v>0</v>
      </c>
      <c r="Q4795" s="17" t="str">
        <f t="shared" si="380"/>
        <v>--2</v>
      </c>
      <c r="R4795" s="25" t="str">
        <f t="shared" si="376"/>
        <v/>
      </c>
      <c r="S4795" t="str">
        <f t="shared" si="377"/>
        <v/>
      </c>
    </row>
    <row r="4796" spans="5:19" x14ac:dyDescent="0.15">
      <c r="E4796" s="22"/>
      <c r="O4796" s="15" t="str">
        <f t="shared" si="378"/>
        <v>--</v>
      </c>
      <c r="P4796" s="16">
        <f t="shared" si="379"/>
        <v>0</v>
      </c>
      <c r="Q4796" s="17" t="str">
        <f t="shared" si="380"/>
        <v>--2</v>
      </c>
      <c r="R4796" s="25" t="str">
        <f t="shared" si="376"/>
        <v/>
      </c>
      <c r="S4796" t="str">
        <f t="shared" si="377"/>
        <v/>
      </c>
    </row>
    <row r="4797" spans="5:19" x14ac:dyDescent="0.15">
      <c r="E4797" s="22"/>
      <c r="O4797" s="15" t="str">
        <f t="shared" si="378"/>
        <v>--</v>
      </c>
      <c r="P4797" s="16">
        <f t="shared" si="379"/>
        <v>0</v>
      </c>
      <c r="Q4797" s="17" t="str">
        <f t="shared" si="380"/>
        <v>--2</v>
      </c>
      <c r="R4797" s="25" t="str">
        <f t="shared" si="376"/>
        <v/>
      </c>
      <c r="S4797" t="str">
        <f t="shared" si="377"/>
        <v/>
      </c>
    </row>
    <row r="4798" spans="5:19" x14ac:dyDescent="0.15">
      <c r="E4798" s="22"/>
      <c r="O4798" s="15" t="str">
        <f t="shared" si="378"/>
        <v>--</v>
      </c>
      <c r="P4798" s="16">
        <f t="shared" si="379"/>
        <v>0</v>
      </c>
      <c r="Q4798" s="17" t="str">
        <f t="shared" si="380"/>
        <v>--2</v>
      </c>
      <c r="R4798" s="25" t="str">
        <f t="shared" si="376"/>
        <v/>
      </c>
      <c r="S4798" t="str">
        <f t="shared" si="377"/>
        <v/>
      </c>
    </row>
    <row r="4799" spans="5:19" x14ac:dyDescent="0.15">
      <c r="E4799" s="22"/>
      <c r="O4799" s="15" t="str">
        <f t="shared" si="378"/>
        <v>--</v>
      </c>
      <c r="P4799" s="16">
        <f t="shared" si="379"/>
        <v>0</v>
      </c>
      <c r="Q4799" s="17" t="str">
        <f t="shared" si="380"/>
        <v>--2</v>
      </c>
      <c r="R4799" s="25" t="str">
        <f t="shared" si="376"/>
        <v/>
      </c>
      <c r="S4799" t="str">
        <f t="shared" si="377"/>
        <v/>
      </c>
    </row>
    <row r="4800" spans="5:19" x14ac:dyDescent="0.15">
      <c r="E4800" s="22"/>
      <c r="O4800" s="15" t="str">
        <f t="shared" si="378"/>
        <v>--</v>
      </c>
      <c r="P4800" s="16">
        <f t="shared" si="379"/>
        <v>0</v>
      </c>
      <c r="Q4800" s="17" t="str">
        <f t="shared" si="380"/>
        <v>--2</v>
      </c>
      <c r="R4800" s="25" t="str">
        <f t="shared" si="376"/>
        <v/>
      </c>
      <c r="S4800" t="str">
        <f t="shared" si="377"/>
        <v/>
      </c>
    </row>
    <row r="4801" spans="5:19" x14ac:dyDescent="0.15">
      <c r="E4801" s="22"/>
      <c r="O4801" s="15" t="str">
        <f t="shared" si="378"/>
        <v>--</v>
      </c>
      <c r="P4801" s="16">
        <f t="shared" si="379"/>
        <v>0</v>
      </c>
      <c r="Q4801" s="17" t="str">
        <f t="shared" si="380"/>
        <v>--2</v>
      </c>
      <c r="R4801" s="25" t="str">
        <f t="shared" si="376"/>
        <v/>
      </c>
      <c r="S4801" t="str">
        <f t="shared" si="377"/>
        <v/>
      </c>
    </row>
    <row r="4802" spans="5:19" x14ac:dyDescent="0.15">
      <c r="E4802" s="22"/>
      <c r="O4802" s="15" t="str">
        <f t="shared" si="378"/>
        <v>--</v>
      </c>
      <c r="P4802" s="16">
        <f t="shared" si="379"/>
        <v>0</v>
      </c>
      <c r="Q4802" s="17" t="str">
        <f t="shared" si="380"/>
        <v>--2</v>
      </c>
      <c r="R4802" s="25" t="str">
        <f t="shared" si="376"/>
        <v/>
      </c>
      <c r="S4802" t="str">
        <f t="shared" si="377"/>
        <v/>
      </c>
    </row>
    <row r="4803" spans="5:19" x14ac:dyDescent="0.15">
      <c r="E4803" s="22"/>
      <c r="O4803" s="15" t="str">
        <f t="shared" si="378"/>
        <v>--</v>
      </c>
      <c r="P4803" s="16">
        <f t="shared" si="379"/>
        <v>0</v>
      </c>
      <c r="Q4803" s="17" t="str">
        <f t="shared" si="380"/>
        <v>--2</v>
      </c>
      <c r="R4803" s="25" t="str">
        <f t="shared" si="376"/>
        <v/>
      </c>
      <c r="S4803" t="str">
        <f t="shared" si="377"/>
        <v/>
      </c>
    </row>
    <row r="4804" spans="5:19" x14ac:dyDescent="0.15">
      <c r="E4804" s="22"/>
      <c r="O4804" s="15" t="str">
        <f t="shared" si="378"/>
        <v>--</v>
      </c>
      <c r="P4804" s="16">
        <f t="shared" si="379"/>
        <v>0</v>
      </c>
      <c r="Q4804" s="17" t="str">
        <f t="shared" si="380"/>
        <v>--2</v>
      </c>
      <c r="R4804" s="25" t="str">
        <f t="shared" ref="R4804:R4867" si="381">IF(F4804="","",VLOOKUP(Q4804,$O$3:$P$10003,2,FALSE))</f>
        <v/>
      </c>
      <c r="S4804" t="str">
        <f t="shared" ref="S4804:S4867" si="382">IF(F4804="","",IF(COUNTIF($O$3:$O$10002,Q4804)&gt;1,"有",""))</f>
        <v/>
      </c>
    </row>
    <row r="4805" spans="5:19" x14ac:dyDescent="0.15">
      <c r="E4805" s="22"/>
      <c r="O4805" s="15" t="str">
        <f t="shared" si="378"/>
        <v>--</v>
      </c>
      <c r="P4805" s="16">
        <f t="shared" si="379"/>
        <v>0</v>
      </c>
      <c r="Q4805" s="17" t="str">
        <f t="shared" si="380"/>
        <v>--2</v>
      </c>
      <c r="R4805" s="25" t="str">
        <f t="shared" si="381"/>
        <v/>
      </c>
      <c r="S4805" t="str">
        <f t="shared" si="382"/>
        <v/>
      </c>
    </row>
    <row r="4806" spans="5:19" x14ac:dyDescent="0.15">
      <c r="E4806" s="22"/>
      <c r="O4806" s="15" t="str">
        <f t="shared" si="378"/>
        <v>--</v>
      </c>
      <c r="P4806" s="16">
        <f t="shared" si="379"/>
        <v>0</v>
      </c>
      <c r="Q4806" s="17" t="str">
        <f t="shared" si="380"/>
        <v>--2</v>
      </c>
      <c r="R4806" s="25" t="str">
        <f t="shared" si="381"/>
        <v/>
      </c>
      <c r="S4806" t="str">
        <f t="shared" si="382"/>
        <v/>
      </c>
    </row>
    <row r="4807" spans="5:19" x14ac:dyDescent="0.15">
      <c r="E4807" s="22"/>
      <c r="O4807" s="15" t="str">
        <f t="shared" si="378"/>
        <v>--</v>
      </c>
      <c r="P4807" s="16">
        <f t="shared" si="379"/>
        <v>0</v>
      </c>
      <c r="Q4807" s="17" t="str">
        <f t="shared" si="380"/>
        <v>--2</v>
      </c>
      <c r="R4807" s="25" t="str">
        <f t="shared" si="381"/>
        <v/>
      </c>
      <c r="S4807" t="str">
        <f t="shared" si="382"/>
        <v/>
      </c>
    </row>
    <row r="4808" spans="5:19" x14ac:dyDescent="0.15">
      <c r="E4808" s="22"/>
      <c r="O4808" s="15" t="str">
        <f t="shared" si="378"/>
        <v>--</v>
      </c>
      <c r="P4808" s="16">
        <f t="shared" si="379"/>
        <v>0</v>
      </c>
      <c r="Q4808" s="17" t="str">
        <f t="shared" si="380"/>
        <v>--2</v>
      </c>
      <c r="R4808" s="25" t="str">
        <f t="shared" si="381"/>
        <v/>
      </c>
      <c r="S4808" t="str">
        <f t="shared" si="382"/>
        <v/>
      </c>
    </row>
    <row r="4809" spans="5:19" x14ac:dyDescent="0.15">
      <c r="E4809" s="22"/>
      <c r="O4809" s="15" t="str">
        <f t="shared" si="378"/>
        <v>--</v>
      </c>
      <c r="P4809" s="16">
        <f t="shared" si="379"/>
        <v>0</v>
      </c>
      <c r="Q4809" s="17" t="str">
        <f t="shared" si="380"/>
        <v>--2</v>
      </c>
      <c r="R4809" s="25" t="str">
        <f t="shared" si="381"/>
        <v/>
      </c>
      <c r="S4809" t="str">
        <f t="shared" si="382"/>
        <v/>
      </c>
    </row>
    <row r="4810" spans="5:19" x14ac:dyDescent="0.15">
      <c r="E4810" s="22"/>
      <c r="O4810" s="15" t="str">
        <f t="shared" si="378"/>
        <v>--</v>
      </c>
      <c r="P4810" s="16">
        <f t="shared" si="379"/>
        <v>0</v>
      </c>
      <c r="Q4810" s="17" t="str">
        <f t="shared" si="380"/>
        <v>--2</v>
      </c>
      <c r="R4810" s="25" t="str">
        <f t="shared" si="381"/>
        <v/>
      </c>
      <c r="S4810" t="str">
        <f t="shared" si="382"/>
        <v/>
      </c>
    </row>
    <row r="4811" spans="5:19" x14ac:dyDescent="0.15">
      <c r="E4811" s="22"/>
      <c r="O4811" s="15" t="str">
        <f t="shared" si="378"/>
        <v>--</v>
      </c>
      <c r="P4811" s="16">
        <f t="shared" si="379"/>
        <v>0</v>
      </c>
      <c r="Q4811" s="17" t="str">
        <f t="shared" si="380"/>
        <v>--2</v>
      </c>
      <c r="R4811" s="25" t="str">
        <f t="shared" si="381"/>
        <v/>
      </c>
      <c r="S4811" t="str">
        <f t="shared" si="382"/>
        <v/>
      </c>
    </row>
    <row r="4812" spans="5:19" x14ac:dyDescent="0.15">
      <c r="E4812" s="22"/>
      <c r="O4812" s="15" t="str">
        <f t="shared" si="378"/>
        <v>--</v>
      </c>
      <c r="P4812" s="16">
        <f t="shared" si="379"/>
        <v>0</v>
      </c>
      <c r="Q4812" s="17" t="str">
        <f t="shared" si="380"/>
        <v>--2</v>
      </c>
      <c r="R4812" s="25" t="str">
        <f t="shared" si="381"/>
        <v/>
      </c>
      <c r="S4812" t="str">
        <f t="shared" si="382"/>
        <v/>
      </c>
    </row>
    <row r="4813" spans="5:19" x14ac:dyDescent="0.15">
      <c r="E4813" s="22"/>
      <c r="O4813" s="15" t="str">
        <f t="shared" si="378"/>
        <v>--</v>
      </c>
      <c r="P4813" s="16">
        <f t="shared" si="379"/>
        <v>0</v>
      </c>
      <c r="Q4813" s="17" t="str">
        <f t="shared" si="380"/>
        <v>--2</v>
      </c>
      <c r="R4813" s="25" t="str">
        <f t="shared" si="381"/>
        <v/>
      </c>
      <c r="S4813" t="str">
        <f t="shared" si="382"/>
        <v/>
      </c>
    </row>
    <row r="4814" spans="5:19" x14ac:dyDescent="0.15">
      <c r="E4814" s="22"/>
      <c r="O4814" s="15" t="str">
        <f t="shared" si="378"/>
        <v>--</v>
      </c>
      <c r="P4814" s="16">
        <f t="shared" si="379"/>
        <v>0</v>
      </c>
      <c r="Q4814" s="17" t="str">
        <f t="shared" si="380"/>
        <v>--2</v>
      </c>
      <c r="R4814" s="25" t="str">
        <f t="shared" si="381"/>
        <v/>
      </c>
      <c r="S4814" t="str">
        <f t="shared" si="382"/>
        <v/>
      </c>
    </row>
    <row r="4815" spans="5:19" x14ac:dyDescent="0.15">
      <c r="E4815" s="22"/>
      <c r="O4815" s="15" t="str">
        <f t="shared" si="378"/>
        <v>--</v>
      </c>
      <c r="P4815" s="16">
        <f t="shared" si="379"/>
        <v>0</v>
      </c>
      <c r="Q4815" s="17" t="str">
        <f t="shared" si="380"/>
        <v>--2</v>
      </c>
      <c r="R4815" s="25" t="str">
        <f t="shared" si="381"/>
        <v/>
      </c>
      <c r="S4815" t="str">
        <f t="shared" si="382"/>
        <v/>
      </c>
    </row>
    <row r="4816" spans="5:19" x14ac:dyDescent="0.15">
      <c r="E4816" s="22"/>
      <c r="O4816" s="15" t="str">
        <f t="shared" si="378"/>
        <v>--</v>
      </c>
      <c r="P4816" s="16">
        <f t="shared" si="379"/>
        <v>0</v>
      </c>
      <c r="Q4816" s="17" t="str">
        <f t="shared" si="380"/>
        <v>--2</v>
      </c>
      <c r="R4816" s="25" t="str">
        <f t="shared" si="381"/>
        <v/>
      </c>
      <c r="S4816" t="str">
        <f t="shared" si="382"/>
        <v/>
      </c>
    </row>
    <row r="4817" spans="5:19" x14ac:dyDescent="0.15">
      <c r="E4817" s="22"/>
      <c r="O4817" s="15" t="str">
        <f t="shared" si="378"/>
        <v>--</v>
      </c>
      <c r="P4817" s="16">
        <f t="shared" si="379"/>
        <v>0</v>
      </c>
      <c r="Q4817" s="17" t="str">
        <f t="shared" si="380"/>
        <v>--2</v>
      </c>
      <c r="R4817" s="25" t="str">
        <f t="shared" si="381"/>
        <v/>
      </c>
      <c r="S4817" t="str">
        <f t="shared" si="382"/>
        <v/>
      </c>
    </row>
    <row r="4818" spans="5:19" x14ac:dyDescent="0.15">
      <c r="E4818" s="22"/>
      <c r="O4818" s="15" t="str">
        <f t="shared" si="378"/>
        <v>--</v>
      </c>
      <c r="P4818" s="16">
        <f t="shared" si="379"/>
        <v>0</v>
      </c>
      <c r="Q4818" s="17" t="str">
        <f t="shared" si="380"/>
        <v>--2</v>
      </c>
      <c r="R4818" s="25" t="str">
        <f t="shared" si="381"/>
        <v/>
      </c>
      <c r="S4818" t="str">
        <f t="shared" si="382"/>
        <v/>
      </c>
    </row>
    <row r="4819" spans="5:19" x14ac:dyDescent="0.15">
      <c r="E4819" s="22"/>
      <c r="O4819" s="15" t="str">
        <f t="shared" si="378"/>
        <v>--</v>
      </c>
      <c r="P4819" s="16">
        <f t="shared" si="379"/>
        <v>0</v>
      </c>
      <c r="Q4819" s="17" t="str">
        <f t="shared" si="380"/>
        <v>--2</v>
      </c>
      <c r="R4819" s="25" t="str">
        <f t="shared" si="381"/>
        <v/>
      </c>
      <c r="S4819" t="str">
        <f t="shared" si="382"/>
        <v/>
      </c>
    </row>
    <row r="4820" spans="5:19" x14ac:dyDescent="0.15">
      <c r="E4820" s="22"/>
      <c r="O4820" s="15" t="str">
        <f t="shared" si="378"/>
        <v>--</v>
      </c>
      <c r="P4820" s="16">
        <f t="shared" si="379"/>
        <v>0</v>
      </c>
      <c r="Q4820" s="17" t="str">
        <f t="shared" si="380"/>
        <v>--2</v>
      </c>
      <c r="R4820" s="25" t="str">
        <f t="shared" si="381"/>
        <v/>
      </c>
      <c r="S4820" t="str">
        <f t="shared" si="382"/>
        <v/>
      </c>
    </row>
    <row r="4821" spans="5:19" x14ac:dyDescent="0.15">
      <c r="E4821" s="22"/>
      <c r="O4821" s="15" t="str">
        <f t="shared" si="378"/>
        <v>--</v>
      </c>
      <c r="P4821" s="16">
        <f t="shared" si="379"/>
        <v>0</v>
      </c>
      <c r="Q4821" s="17" t="str">
        <f t="shared" si="380"/>
        <v>--2</v>
      </c>
      <c r="R4821" s="25" t="str">
        <f t="shared" si="381"/>
        <v/>
      </c>
      <c r="S4821" t="str">
        <f t="shared" si="382"/>
        <v/>
      </c>
    </row>
    <row r="4822" spans="5:19" x14ac:dyDescent="0.15">
      <c r="E4822" s="22"/>
      <c r="O4822" s="15" t="str">
        <f t="shared" si="378"/>
        <v>--</v>
      </c>
      <c r="P4822" s="16">
        <f t="shared" si="379"/>
        <v>0</v>
      </c>
      <c r="Q4822" s="17" t="str">
        <f t="shared" si="380"/>
        <v>--2</v>
      </c>
      <c r="R4822" s="25" t="str">
        <f t="shared" si="381"/>
        <v/>
      </c>
      <c r="S4822" t="str">
        <f t="shared" si="382"/>
        <v/>
      </c>
    </row>
    <row r="4823" spans="5:19" x14ac:dyDescent="0.15">
      <c r="E4823" s="22"/>
      <c r="O4823" s="15" t="str">
        <f t="shared" si="378"/>
        <v>--</v>
      </c>
      <c r="P4823" s="16">
        <f t="shared" si="379"/>
        <v>0</v>
      </c>
      <c r="Q4823" s="17" t="str">
        <f t="shared" si="380"/>
        <v>--2</v>
      </c>
      <c r="R4823" s="25" t="str">
        <f t="shared" si="381"/>
        <v/>
      </c>
      <c r="S4823" t="str">
        <f t="shared" si="382"/>
        <v/>
      </c>
    </row>
    <row r="4824" spans="5:19" x14ac:dyDescent="0.15">
      <c r="E4824" s="22"/>
      <c r="O4824" s="15" t="str">
        <f t="shared" si="378"/>
        <v>--</v>
      </c>
      <c r="P4824" s="16">
        <f t="shared" si="379"/>
        <v>0</v>
      </c>
      <c r="Q4824" s="17" t="str">
        <f t="shared" si="380"/>
        <v>--2</v>
      </c>
      <c r="R4824" s="25" t="str">
        <f t="shared" si="381"/>
        <v/>
      </c>
      <c r="S4824" t="str">
        <f t="shared" si="382"/>
        <v/>
      </c>
    </row>
    <row r="4825" spans="5:19" x14ac:dyDescent="0.15">
      <c r="E4825" s="22"/>
      <c r="O4825" s="15" t="str">
        <f t="shared" si="378"/>
        <v>--</v>
      </c>
      <c r="P4825" s="16">
        <f t="shared" si="379"/>
        <v>0</v>
      </c>
      <c r="Q4825" s="17" t="str">
        <f t="shared" si="380"/>
        <v>--2</v>
      </c>
      <c r="R4825" s="25" t="str">
        <f t="shared" si="381"/>
        <v/>
      </c>
      <c r="S4825" t="str">
        <f t="shared" si="382"/>
        <v/>
      </c>
    </row>
    <row r="4826" spans="5:19" x14ac:dyDescent="0.15">
      <c r="E4826" s="22"/>
      <c r="O4826" s="15" t="str">
        <f t="shared" si="378"/>
        <v>--</v>
      </c>
      <c r="P4826" s="16">
        <f t="shared" si="379"/>
        <v>0</v>
      </c>
      <c r="Q4826" s="17" t="str">
        <f t="shared" si="380"/>
        <v>--2</v>
      </c>
      <c r="R4826" s="25" t="str">
        <f t="shared" si="381"/>
        <v/>
      </c>
      <c r="S4826" t="str">
        <f t="shared" si="382"/>
        <v/>
      </c>
    </row>
    <row r="4827" spans="5:19" x14ac:dyDescent="0.15">
      <c r="E4827" s="22"/>
      <c r="O4827" s="15" t="str">
        <f t="shared" si="378"/>
        <v>--</v>
      </c>
      <c r="P4827" s="16">
        <f t="shared" si="379"/>
        <v>0</v>
      </c>
      <c r="Q4827" s="17" t="str">
        <f t="shared" si="380"/>
        <v>--2</v>
      </c>
      <c r="R4827" s="25" t="str">
        <f t="shared" si="381"/>
        <v/>
      </c>
      <c r="S4827" t="str">
        <f t="shared" si="382"/>
        <v/>
      </c>
    </row>
    <row r="4828" spans="5:19" x14ac:dyDescent="0.15">
      <c r="E4828" s="22"/>
      <c r="O4828" s="15" t="str">
        <f t="shared" si="378"/>
        <v>--</v>
      </c>
      <c r="P4828" s="16">
        <f t="shared" si="379"/>
        <v>0</v>
      </c>
      <c r="Q4828" s="17" t="str">
        <f t="shared" si="380"/>
        <v>--2</v>
      </c>
      <c r="R4828" s="25" t="str">
        <f t="shared" si="381"/>
        <v/>
      </c>
      <c r="S4828" t="str">
        <f t="shared" si="382"/>
        <v/>
      </c>
    </row>
    <row r="4829" spans="5:19" x14ac:dyDescent="0.15">
      <c r="E4829" s="22"/>
      <c r="O4829" s="15" t="str">
        <f t="shared" si="378"/>
        <v>--</v>
      </c>
      <c r="P4829" s="16">
        <f t="shared" si="379"/>
        <v>0</v>
      </c>
      <c r="Q4829" s="17" t="str">
        <f t="shared" si="380"/>
        <v>--2</v>
      </c>
      <c r="R4829" s="25" t="str">
        <f t="shared" si="381"/>
        <v/>
      </c>
      <c r="S4829" t="str">
        <f t="shared" si="382"/>
        <v/>
      </c>
    </row>
    <row r="4830" spans="5:19" x14ac:dyDescent="0.15">
      <c r="E4830" s="22"/>
      <c r="O4830" s="15" t="str">
        <f t="shared" si="378"/>
        <v>--</v>
      </c>
      <c r="P4830" s="16">
        <f t="shared" si="379"/>
        <v>0</v>
      </c>
      <c r="Q4830" s="17" t="str">
        <f t="shared" si="380"/>
        <v>--2</v>
      </c>
      <c r="R4830" s="25" t="str">
        <f t="shared" si="381"/>
        <v/>
      </c>
      <c r="S4830" t="str">
        <f t="shared" si="382"/>
        <v/>
      </c>
    </row>
    <row r="4831" spans="5:19" x14ac:dyDescent="0.15">
      <c r="E4831" s="22"/>
      <c r="O4831" s="15" t="str">
        <f t="shared" si="378"/>
        <v>--</v>
      </c>
      <c r="P4831" s="16">
        <f t="shared" si="379"/>
        <v>0</v>
      </c>
      <c r="Q4831" s="17" t="str">
        <f t="shared" si="380"/>
        <v>--2</v>
      </c>
      <c r="R4831" s="25" t="str">
        <f t="shared" si="381"/>
        <v/>
      </c>
      <c r="S4831" t="str">
        <f t="shared" si="382"/>
        <v/>
      </c>
    </row>
    <row r="4832" spans="5:19" x14ac:dyDescent="0.15">
      <c r="E4832" s="22"/>
      <c r="O4832" s="15" t="str">
        <f t="shared" si="378"/>
        <v>--</v>
      </c>
      <c r="P4832" s="16">
        <f t="shared" si="379"/>
        <v>0</v>
      </c>
      <c r="Q4832" s="17" t="str">
        <f t="shared" si="380"/>
        <v>--2</v>
      </c>
      <c r="R4832" s="25" t="str">
        <f t="shared" si="381"/>
        <v/>
      </c>
      <c r="S4832" t="str">
        <f t="shared" si="382"/>
        <v/>
      </c>
    </row>
    <row r="4833" spans="5:19" x14ac:dyDescent="0.15">
      <c r="E4833" s="22"/>
      <c r="O4833" s="15" t="str">
        <f t="shared" si="378"/>
        <v>--</v>
      </c>
      <c r="P4833" s="16">
        <f t="shared" si="379"/>
        <v>0</v>
      </c>
      <c r="Q4833" s="17" t="str">
        <f t="shared" si="380"/>
        <v>--2</v>
      </c>
      <c r="R4833" s="25" t="str">
        <f t="shared" si="381"/>
        <v/>
      </c>
      <c r="S4833" t="str">
        <f t="shared" si="382"/>
        <v/>
      </c>
    </row>
    <row r="4834" spans="5:19" x14ac:dyDescent="0.15">
      <c r="E4834" s="22"/>
      <c r="O4834" s="15" t="str">
        <f t="shared" si="378"/>
        <v>--</v>
      </c>
      <c r="P4834" s="16">
        <f t="shared" si="379"/>
        <v>0</v>
      </c>
      <c r="Q4834" s="17" t="str">
        <f t="shared" si="380"/>
        <v>--2</v>
      </c>
      <c r="R4834" s="25" t="str">
        <f t="shared" si="381"/>
        <v/>
      </c>
      <c r="S4834" t="str">
        <f t="shared" si="382"/>
        <v/>
      </c>
    </row>
    <row r="4835" spans="5:19" x14ac:dyDescent="0.15">
      <c r="E4835" s="22"/>
      <c r="O4835" s="15" t="str">
        <f t="shared" si="378"/>
        <v>--</v>
      </c>
      <c r="P4835" s="16">
        <f t="shared" si="379"/>
        <v>0</v>
      </c>
      <c r="Q4835" s="17" t="str">
        <f t="shared" si="380"/>
        <v>--2</v>
      </c>
      <c r="R4835" s="25" t="str">
        <f t="shared" si="381"/>
        <v/>
      </c>
      <c r="S4835" t="str">
        <f t="shared" si="382"/>
        <v/>
      </c>
    </row>
    <row r="4836" spans="5:19" x14ac:dyDescent="0.15">
      <c r="E4836" s="22"/>
      <c r="O4836" s="15" t="str">
        <f t="shared" ref="O4836:O4899" si="383">TRIM(A4836)&amp;"-"&amp;B4836&amp;"-"&amp;C4836</f>
        <v>--</v>
      </c>
      <c r="P4836" s="16">
        <f t="shared" ref="P4836:P4899" si="384">D4836</f>
        <v>0</v>
      </c>
      <c r="Q4836" s="17" t="str">
        <f t="shared" ref="Q4836:Q4899" si="385">TRIM(K4836)&amp;"-"&amp;M4836&amp;"-"&amp;IF(N4836="男",1,2)</f>
        <v>--2</v>
      </c>
      <c r="R4836" s="25" t="str">
        <f t="shared" si="381"/>
        <v/>
      </c>
      <c r="S4836" t="str">
        <f t="shared" si="382"/>
        <v/>
      </c>
    </row>
    <row r="4837" spans="5:19" x14ac:dyDescent="0.15">
      <c r="E4837" s="22"/>
      <c r="O4837" s="15" t="str">
        <f t="shared" si="383"/>
        <v>--</v>
      </c>
      <c r="P4837" s="16">
        <f t="shared" si="384"/>
        <v>0</v>
      </c>
      <c r="Q4837" s="17" t="str">
        <f t="shared" si="385"/>
        <v>--2</v>
      </c>
      <c r="R4837" s="25" t="str">
        <f t="shared" si="381"/>
        <v/>
      </c>
      <c r="S4837" t="str">
        <f t="shared" si="382"/>
        <v/>
      </c>
    </row>
    <row r="4838" spans="5:19" x14ac:dyDescent="0.15">
      <c r="E4838" s="22"/>
      <c r="O4838" s="15" t="str">
        <f t="shared" si="383"/>
        <v>--</v>
      </c>
      <c r="P4838" s="16">
        <f t="shared" si="384"/>
        <v>0</v>
      </c>
      <c r="Q4838" s="17" t="str">
        <f t="shared" si="385"/>
        <v>--2</v>
      </c>
      <c r="R4838" s="25" t="str">
        <f t="shared" si="381"/>
        <v/>
      </c>
      <c r="S4838" t="str">
        <f t="shared" si="382"/>
        <v/>
      </c>
    </row>
    <row r="4839" spans="5:19" x14ac:dyDescent="0.15">
      <c r="E4839" s="22"/>
      <c r="O4839" s="15" t="str">
        <f t="shared" si="383"/>
        <v>--</v>
      </c>
      <c r="P4839" s="16">
        <f t="shared" si="384"/>
        <v>0</v>
      </c>
      <c r="Q4839" s="17" t="str">
        <f t="shared" si="385"/>
        <v>--2</v>
      </c>
      <c r="R4839" s="25" t="str">
        <f t="shared" si="381"/>
        <v/>
      </c>
      <c r="S4839" t="str">
        <f t="shared" si="382"/>
        <v/>
      </c>
    </row>
    <row r="4840" spans="5:19" x14ac:dyDescent="0.15">
      <c r="E4840" s="22"/>
      <c r="O4840" s="15" t="str">
        <f t="shared" si="383"/>
        <v>--</v>
      </c>
      <c r="P4840" s="16">
        <f t="shared" si="384"/>
        <v>0</v>
      </c>
      <c r="Q4840" s="17" t="str">
        <f t="shared" si="385"/>
        <v>--2</v>
      </c>
      <c r="R4840" s="25" t="str">
        <f t="shared" si="381"/>
        <v/>
      </c>
      <c r="S4840" t="str">
        <f t="shared" si="382"/>
        <v/>
      </c>
    </row>
    <row r="4841" spans="5:19" x14ac:dyDescent="0.15">
      <c r="E4841" s="22"/>
      <c r="O4841" s="15" t="str">
        <f t="shared" si="383"/>
        <v>--</v>
      </c>
      <c r="P4841" s="16">
        <f t="shared" si="384"/>
        <v>0</v>
      </c>
      <c r="Q4841" s="17" t="str">
        <f t="shared" si="385"/>
        <v>--2</v>
      </c>
      <c r="R4841" s="25" t="str">
        <f t="shared" si="381"/>
        <v/>
      </c>
      <c r="S4841" t="str">
        <f t="shared" si="382"/>
        <v/>
      </c>
    </row>
    <row r="4842" spans="5:19" x14ac:dyDescent="0.15">
      <c r="E4842" s="22"/>
      <c r="O4842" s="15" t="str">
        <f t="shared" si="383"/>
        <v>--</v>
      </c>
      <c r="P4842" s="16">
        <f t="shared" si="384"/>
        <v>0</v>
      </c>
      <c r="Q4842" s="17" t="str">
        <f t="shared" si="385"/>
        <v>--2</v>
      </c>
      <c r="R4842" s="25" t="str">
        <f t="shared" si="381"/>
        <v/>
      </c>
      <c r="S4842" t="str">
        <f t="shared" si="382"/>
        <v/>
      </c>
    </row>
    <row r="4843" spans="5:19" x14ac:dyDescent="0.15">
      <c r="E4843" s="22"/>
      <c r="O4843" s="15" t="str">
        <f t="shared" si="383"/>
        <v>--</v>
      </c>
      <c r="P4843" s="16">
        <f t="shared" si="384"/>
        <v>0</v>
      </c>
      <c r="Q4843" s="17" t="str">
        <f t="shared" si="385"/>
        <v>--2</v>
      </c>
      <c r="R4843" s="25" t="str">
        <f t="shared" si="381"/>
        <v/>
      </c>
      <c r="S4843" t="str">
        <f t="shared" si="382"/>
        <v/>
      </c>
    </row>
    <row r="4844" spans="5:19" x14ac:dyDescent="0.15">
      <c r="E4844" s="22"/>
      <c r="O4844" s="15" t="str">
        <f t="shared" si="383"/>
        <v>--</v>
      </c>
      <c r="P4844" s="16">
        <f t="shared" si="384"/>
        <v>0</v>
      </c>
      <c r="Q4844" s="17" t="str">
        <f t="shared" si="385"/>
        <v>--2</v>
      </c>
      <c r="R4844" s="25" t="str">
        <f t="shared" si="381"/>
        <v/>
      </c>
      <c r="S4844" t="str">
        <f t="shared" si="382"/>
        <v/>
      </c>
    </row>
    <row r="4845" spans="5:19" x14ac:dyDescent="0.15">
      <c r="E4845" s="22"/>
      <c r="O4845" s="15" t="str">
        <f t="shared" si="383"/>
        <v>--</v>
      </c>
      <c r="P4845" s="16">
        <f t="shared" si="384"/>
        <v>0</v>
      </c>
      <c r="Q4845" s="17" t="str">
        <f t="shared" si="385"/>
        <v>--2</v>
      </c>
      <c r="R4845" s="25" t="str">
        <f t="shared" si="381"/>
        <v/>
      </c>
      <c r="S4845" t="str">
        <f t="shared" si="382"/>
        <v/>
      </c>
    </row>
    <row r="4846" spans="5:19" x14ac:dyDescent="0.15">
      <c r="E4846" s="22"/>
      <c r="O4846" s="15" t="str">
        <f t="shared" si="383"/>
        <v>--</v>
      </c>
      <c r="P4846" s="16">
        <f t="shared" si="384"/>
        <v>0</v>
      </c>
      <c r="Q4846" s="17" t="str">
        <f t="shared" si="385"/>
        <v>--2</v>
      </c>
      <c r="R4846" s="25" t="str">
        <f t="shared" si="381"/>
        <v/>
      </c>
      <c r="S4846" t="str">
        <f t="shared" si="382"/>
        <v/>
      </c>
    </row>
    <row r="4847" spans="5:19" x14ac:dyDescent="0.15">
      <c r="E4847" s="22"/>
      <c r="O4847" s="15" t="str">
        <f t="shared" si="383"/>
        <v>--</v>
      </c>
      <c r="P4847" s="16">
        <f t="shared" si="384"/>
        <v>0</v>
      </c>
      <c r="Q4847" s="17" t="str">
        <f t="shared" si="385"/>
        <v>--2</v>
      </c>
      <c r="R4847" s="25" t="str">
        <f t="shared" si="381"/>
        <v/>
      </c>
      <c r="S4847" t="str">
        <f t="shared" si="382"/>
        <v/>
      </c>
    </row>
    <row r="4848" spans="5:19" x14ac:dyDescent="0.15">
      <c r="E4848" s="22"/>
      <c r="O4848" s="15" t="str">
        <f t="shared" si="383"/>
        <v>--</v>
      </c>
      <c r="P4848" s="16">
        <f t="shared" si="384"/>
        <v>0</v>
      </c>
      <c r="Q4848" s="17" t="str">
        <f t="shared" si="385"/>
        <v>--2</v>
      </c>
      <c r="R4848" s="25" t="str">
        <f t="shared" si="381"/>
        <v/>
      </c>
      <c r="S4848" t="str">
        <f t="shared" si="382"/>
        <v/>
      </c>
    </row>
    <row r="4849" spans="5:19" x14ac:dyDescent="0.15">
      <c r="E4849" s="22"/>
      <c r="O4849" s="15" t="str">
        <f t="shared" si="383"/>
        <v>--</v>
      </c>
      <c r="P4849" s="16">
        <f t="shared" si="384"/>
        <v>0</v>
      </c>
      <c r="Q4849" s="17" t="str">
        <f t="shared" si="385"/>
        <v>--2</v>
      </c>
      <c r="R4849" s="25" t="str">
        <f t="shared" si="381"/>
        <v/>
      </c>
      <c r="S4849" t="str">
        <f t="shared" si="382"/>
        <v/>
      </c>
    </row>
    <row r="4850" spans="5:19" x14ac:dyDescent="0.15">
      <c r="E4850" s="22"/>
      <c r="O4850" s="15" t="str">
        <f t="shared" si="383"/>
        <v>--</v>
      </c>
      <c r="P4850" s="16">
        <f t="shared" si="384"/>
        <v>0</v>
      </c>
      <c r="Q4850" s="17" t="str">
        <f t="shared" si="385"/>
        <v>--2</v>
      </c>
      <c r="R4850" s="25" t="str">
        <f t="shared" si="381"/>
        <v/>
      </c>
      <c r="S4850" t="str">
        <f t="shared" si="382"/>
        <v/>
      </c>
    </row>
    <row r="4851" spans="5:19" x14ac:dyDescent="0.15">
      <c r="E4851" s="22"/>
      <c r="O4851" s="15" t="str">
        <f t="shared" si="383"/>
        <v>--</v>
      </c>
      <c r="P4851" s="16">
        <f t="shared" si="384"/>
        <v>0</v>
      </c>
      <c r="Q4851" s="17" t="str">
        <f t="shared" si="385"/>
        <v>--2</v>
      </c>
      <c r="R4851" s="25" t="str">
        <f t="shared" si="381"/>
        <v/>
      </c>
      <c r="S4851" t="str">
        <f t="shared" si="382"/>
        <v/>
      </c>
    </row>
    <row r="4852" spans="5:19" x14ac:dyDescent="0.15">
      <c r="E4852" s="22"/>
      <c r="O4852" s="15" t="str">
        <f t="shared" si="383"/>
        <v>--</v>
      </c>
      <c r="P4852" s="16">
        <f t="shared" si="384"/>
        <v>0</v>
      </c>
      <c r="Q4852" s="17" t="str">
        <f t="shared" si="385"/>
        <v>--2</v>
      </c>
      <c r="R4852" s="25" t="str">
        <f t="shared" si="381"/>
        <v/>
      </c>
      <c r="S4852" t="str">
        <f t="shared" si="382"/>
        <v/>
      </c>
    </row>
    <row r="4853" spans="5:19" x14ac:dyDescent="0.15">
      <c r="E4853" s="22"/>
      <c r="O4853" s="15" t="str">
        <f t="shared" si="383"/>
        <v>--</v>
      </c>
      <c r="P4853" s="16">
        <f t="shared" si="384"/>
        <v>0</v>
      </c>
      <c r="Q4853" s="17" t="str">
        <f t="shared" si="385"/>
        <v>--2</v>
      </c>
      <c r="R4853" s="25" t="str">
        <f t="shared" si="381"/>
        <v/>
      </c>
      <c r="S4853" t="str">
        <f t="shared" si="382"/>
        <v/>
      </c>
    </row>
    <row r="4854" spans="5:19" x14ac:dyDescent="0.15">
      <c r="E4854" s="22"/>
      <c r="O4854" s="15" t="str">
        <f t="shared" si="383"/>
        <v>--</v>
      </c>
      <c r="P4854" s="16">
        <f t="shared" si="384"/>
        <v>0</v>
      </c>
      <c r="Q4854" s="17" t="str">
        <f t="shared" si="385"/>
        <v>--2</v>
      </c>
      <c r="R4854" s="25" t="str">
        <f t="shared" si="381"/>
        <v/>
      </c>
      <c r="S4854" t="str">
        <f t="shared" si="382"/>
        <v/>
      </c>
    </row>
    <row r="4855" spans="5:19" x14ac:dyDescent="0.15">
      <c r="E4855" s="22"/>
      <c r="O4855" s="15" t="str">
        <f t="shared" si="383"/>
        <v>--</v>
      </c>
      <c r="P4855" s="16">
        <f t="shared" si="384"/>
        <v>0</v>
      </c>
      <c r="Q4855" s="17" t="str">
        <f t="shared" si="385"/>
        <v>--2</v>
      </c>
      <c r="R4855" s="25" t="str">
        <f t="shared" si="381"/>
        <v/>
      </c>
      <c r="S4855" t="str">
        <f t="shared" si="382"/>
        <v/>
      </c>
    </row>
    <row r="4856" spans="5:19" x14ac:dyDescent="0.15">
      <c r="E4856" s="22"/>
      <c r="O4856" s="15" t="str">
        <f t="shared" si="383"/>
        <v>--</v>
      </c>
      <c r="P4856" s="16">
        <f t="shared" si="384"/>
        <v>0</v>
      </c>
      <c r="Q4856" s="17" t="str">
        <f t="shared" si="385"/>
        <v>--2</v>
      </c>
      <c r="R4856" s="25" t="str">
        <f t="shared" si="381"/>
        <v/>
      </c>
      <c r="S4856" t="str">
        <f t="shared" si="382"/>
        <v/>
      </c>
    </row>
    <row r="4857" spans="5:19" x14ac:dyDescent="0.15">
      <c r="E4857" s="22"/>
      <c r="O4857" s="15" t="str">
        <f t="shared" si="383"/>
        <v>--</v>
      </c>
      <c r="P4857" s="16">
        <f t="shared" si="384"/>
        <v>0</v>
      </c>
      <c r="Q4857" s="17" t="str">
        <f t="shared" si="385"/>
        <v>--2</v>
      </c>
      <c r="R4857" s="25" t="str">
        <f t="shared" si="381"/>
        <v/>
      </c>
      <c r="S4857" t="str">
        <f t="shared" si="382"/>
        <v/>
      </c>
    </row>
    <row r="4858" spans="5:19" x14ac:dyDescent="0.15">
      <c r="E4858" s="22"/>
      <c r="O4858" s="15" t="str">
        <f t="shared" si="383"/>
        <v>--</v>
      </c>
      <c r="P4858" s="16">
        <f t="shared" si="384"/>
        <v>0</v>
      </c>
      <c r="Q4858" s="17" t="str">
        <f t="shared" si="385"/>
        <v>--2</v>
      </c>
      <c r="R4858" s="25" t="str">
        <f t="shared" si="381"/>
        <v/>
      </c>
      <c r="S4858" t="str">
        <f t="shared" si="382"/>
        <v/>
      </c>
    </row>
    <row r="4859" spans="5:19" x14ac:dyDescent="0.15">
      <c r="E4859" s="22"/>
      <c r="O4859" s="15" t="str">
        <f t="shared" si="383"/>
        <v>--</v>
      </c>
      <c r="P4859" s="16">
        <f t="shared" si="384"/>
        <v>0</v>
      </c>
      <c r="Q4859" s="17" t="str">
        <f t="shared" si="385"/>
        <v>--2</v>
      </c>
      <c r="R4859" s="25" t="str">
        <f t="shared" si="381"/>
        <v/>
      </c>
      <c r="S4859" t="str">
        <f t="shared" si="382"/>
        <v/>
      </c>
    </row>
    <row r="4860" spans="5:19" x14ac:dyDescent="0.15">
      <c r="E4860" s="22"/>
      <c r="O4860" s="15" t="str">
        <f t="shared" si="383"/>
        <v>--</v>
      </c>
      <c r="P4860" s="16">
        <f t="shared" si="384"/>
        <v>0</v>
      </c>
      <c r="Q4860" s="17" t="str">
        <f t="shared" si="385"/>
        <v>--2</v>
      </c>
      <c r="R4860" s="25" t="str">
        <f t="shared" si="381"/>
        <v/>
      </c>
      <c r="S4860" t="str">
        <f t="shared" si="382"/>
        <v/>
      </c>
    </row>
    <row r="4861" spans="5:19" x14ac:dyDescent="0.15">
      <c r="E4861" s="22"/>
      <c r="O4861" s="15" t="str">
        <f t="shared" si="383"/>
        <v>--</v>
      </c>
      <c r="P4861" s="16">
        <f t="shared" si="384"/>
        <v>0</v>
      </c>
      <c r="Q4861" s="17" t="str">
        <f t="shared" si="385"/>
        <v>--2</v>
      </c>
      <c r="R4861" s="25" t="str">
        <f t="shared" si="381"/>
        <v/>
      </c>
      <c r="S4861" t="str">
        <f t="shared" si="382"/>
        <v/>
      </c>
    </row>
    <row r="4862" spans="5:19" x14ac:dyDescent="0.15">
      <c r="E4862" s="22"/>
      <c r="O4862" s="15" t="str">
        <f t="shared" si="383"/>
        <v>--</v>
      </c>
      <c r="P4862" s="16">
        <f t="shared" si="384"/>
        <v>0</v>
      </c>
      <c r="Q4862" s="17" t="str">
        <f t="shared" si="385"/>
        <v>--2</v>
      </c>
      <c r="R4862" s="25" t="str">
        <f t="shared" si="381"/>
        <v/>
      </c>
      <c r="S4862" t="str">
        <f t="shared" si="382"/>
        <v/>
      </c>
    </row>
    <row r="4863" spans="5:19" x14ac:dyDescent="0.15">
      <c r="E4863" s="22"/>
      <c r="O4863" s="15" t="str">
        <f t="shared" si="383"/>
        <v>--</v>
      </c>
      <c r="P4863" s="16">
        <f t="shared" si="384"/>
        <v>0</v>
      </c>
      <c r="Q4863" s="17" t="str">
        <f t="shared" si="385"/>
        <v>--2</v>
      </c>
      <c r="R4863" s="25" t="str">
        <f t="shared" si="381"/>
        <v/>
      </c>
      <c r="S4863" t="str">
        <f t="shared" si="382"/>
        <v/>
      </c>
    </row>
    <row r="4864" spans="5:19" x14ac:dyDescent="0.15">
      <c r="E4864" s="22"/>
      <c r="O4864" s="15" t="str">
        <f t="shared" si="383"/>
        <v>--</v>
      </c>
      <c r="P4864" s="16">
        <f t="shared" si="384"/>
        <v>0</v>
      </c>
      <c r="Q4864" s="17" t="str">
        <f t="shared" si="385"/>
        <v>--2</v>
      </c>
      <c r="R4864" s="25" t="str">
        <f t="shared" si="381"/>
        <v/>
      </c>
      <c r="S4864" t="str">
        <f t="shared" si="382"/>
        <v/>
      </c>
    </row>
    <row r="4865" spans="5:19" x14ac:dyDescent="0.15">
      <c r="E4865" s="22"/>
      <c r="O4865" s="15" t="str">
        <f t="shared" si="383"/>
        <v>--</v>
      </c>
      <c r="P4865" s="16">
        <f t="shared" si="384"/>
        <v>0</v>
      </c>
      <c r="Q4865" s="17" t="str">
        <f t="shared" si="385"/>
        <v>--2</v>
      </c>
      <c r="R4865" s="25" t="str">
        <f t="shared" si="381"/>
        <v/>
      </c>
      <c r="S4865" t="str">
        <f t="shared" si="382"/>
        <v/>
      </c>
    </row>
    <row r="4866" spans="5:19" x14ac:dyDescent="0.15">
      <c r="E4866" s="22"/>
      <c r="O4866" s="15" t="str">
        <f t="shared" si="383"/>
        <v>--</v>
      </c>
      <c r="P4866" s="16">
        <f t="shared" si="384"/>
        <v>0</v>
      </c>
      <c r="Q4866" s="17" t="str">
        <f t="shared" si="385"/>
        <v>--2</v>
      </c>
      <c r="R4866" s="25" t="str">
        <f t="shared" si="381"/>
        <v/>
      </c>
      <c r="S4866" t="str">
        <f t="shared" si="382"/>
        <v/>
      </c>
    </row>
    <row r="4867" spans="5:19" x14ac:dyDescent="0.15">
      <c r="E4867" s="22"/>
      <c r="O4867" s="15" t="str">
        <f t="shared" si="383"/>
        <v>--</v>
      </c>
      <c r="P4867" s="16">
        <f t="shared" si="384"/>
        <v>0</v>
      </c>
      <c r="Q4867" s="17" t="str">
        <f t="shared" si="385"/>
        <v>--2</v>
      </c>
      <c r="R4867" s="25" t="str">
        <f t="shared" si="381"/>
        <v/>
      </c>
      <c r="S4867" t="str">
        <f t="shared" si="382"/>
        <v/>
      </c>
    </row>
    <row r="4868" spans="5:19" x14ac:dyDescent="0.15">
      <c r="E4868" s="22"/>
      <c r="O4868" s="15" t="str">
        <f t="shared" si="383"/>
        <v>--</v>
      </c>
      <c r="P4868" s="16">
        <f t="shared" si="384"/>
        <v>0</v>
      </c>
      <c r="Q4868" s="17" t="str">
        <f t="shared" si="385"/>
        <v>--2</v>
      </c>
      <c r="R4868" s="25" t="str">
        <f t="shared" ref="R4868:R4931" si="386">IF(F4868="","",VLOOKUP(Q4868,$O$3:$P$10003,2,FALSE))</f>
        <v/>
      </c>
      <c r="S4868" t="str">
        <f t="shared" ref="S4868:S4931" si="387">IF(F4868="","",IF(COUNTIF($O$3:$O$10002,Q4868)&gt;1,"有",""))</f>
        <v/>
      </c>
    </row>
    <row r="4869" spans="5:19" x14ac:dyDescent="0.15">
      <c r="E4869" s="22"/>
      <c r="O4869" s="15" t="str">
        <f t="shared" si="383"/>
        <v>--</v>
      </c>
      <c r="P4869" s="16">
        <f t="shared" si="384"/>
        <v>0</v>
      </c>
      <c r="Q4869" s="17" t="str">
        <f t="shared" si="385"/>
        <v>--2</v>
      </c>
      <c r="R4869" s="25" t="str">
        <f t="shared" si="386"/>
        <v/>
      </c>
      <c r="S4869" t="str">
        <f t="shared" si="387"/>
        <v/>
      </c>
    </row>
    <row r="4870" spans="5:19" x14ac:dyDescent="0.15">
      <c r="E4870" s="22"/>
      <c r="O4870" s="15" t="str">
        <f t="shared" si="383"/>
        <v>--</v>
      </c>
      <c r="P4870" s="16">
        <f t="shared" si="384"/>
        <v>0</v>
      </c>
      <c r="Q4870" s="17" t="str">
        <f t="shared" si="385"/>
        <v>--2</v>
      </c>
      <c r="R4870" s="25" t="str">
        <f t="shared" si="386"/>
        <v/>
      </c>
      <c r="S4870" t="str">
        <f t="shared" si="387"/>
        <v/>
      </c>
    </row>
    <row r="4871" spans="5:19" x14ac:dyDescent="0.15">
      <c r="E4871" s="22"/>
      <c r="O4871" s="15" t="str">
        <f t="shared" si="383"/>
        <v>--</v>
      </c>
      <c r="P4871" s="16">
        <f t="shared" si="384"/>
        <v>0</v>
      </c>
      <c r="Q4871" s="17" t="str">
        <f t="shared" si="385"/>
        <v>--2</v>
      </c>
      <c r="R4871" s="25" t="str">
        <f t="shared" si="386"/>
        <v/>
      </c>
      <c r="S4871" t="str">
        <f t="shared" si="387"/>
        <v/>
      </c>
    </row>
    <row r="4872" spans="5:19" x14ac:dyDescent="0.15">
      <c r="E4872" s="22"/>
      <c r="O4872" s="15" t="str">
        <f t="shared" si="383"/>
        <v>--</v>
      </c>
      <c r="P4872" s="16">
        <f t="shared" si="384"/>
        <v>0</v>
      </c>
      <c r="Q4872" s="17" t="str">
        <f t="shared" si="385"/>
        <v>--2</v>
      </c>
      <c r="R4872" s="25" t="str">
        <f t="shared" si="386"/>
        <v/>
      </c>
      <c r="S4872" t="str">
        <f t="shared" si="387"/>
        <v/>
      </c>
    </row>
    <row r="4873" spans="5:19" x14ac:dyDescent="0.15">
      <c r="E4873" s="22"/>
      <c r="O4873" s="15" t="str">
        <f t="shared" si="383"/>
        <v>--</v>
      </c>
      <c r="P4873" s="16">
        <f t="shared" si="384"/>
        <v>0</v>
      </c>
      <c r="Q4873" s="17" t="str">
        <f t="shared" si="385"/>
        <v>--2</v>
      </c>
      <c r="R4873" s="25" t="str">
        <f t="shared" si="386"/>
        <v/>
      </c>
      <c r="S4873" t="str">
        <f t="shared" si="387"/>
        <v/>
      </c>
    </row>
    <row r="4874" spans="5:19" x14ac:dyDescent="0.15">
      <c r="E4874" s="22"/>
      <c r="O4874" s="15" t="str">
        <f t="shared" si="383"/>
        <v>--</v>
      </c>
      <c r="P4874" s="16">
        <f t="shared" si="384"/>
        <v>0</v>
      </c>
      <c r="Q4874" s="17" t="str">
        <f t="shared" si="385"/>
        <v>--2</v>
      </c>
      <c r="R4874" s="25" t="str">
        <f t="shared" si="386"/>
        <v/>
      </c>
      <c r="S4874" t="str">
        <f t="shared" si="387"/>
        <v/>
      </c>
    </row>
    <row r="4875" spans="5:19" x14ac:dyDescent="0.15">
      <c r="E4875" s="22"/>
      <c r="O4875" s="15" t="str">
        <f t="shared" si="383"/>
        <v>--</v>
      </c>
      <c r="P4875" s="16">
        <f t="shared" si="384"/>
        <v>0</v>
      </c>
      <c r="Q4875" s="17" t="str">
        <f t="shared" si="385"/>
        <v>--2</v>
      </c>
      <c r="R4875" s="25" t="str">
        <f t="shared" si="386"/>
        <v/>
      </c>
      <c r="S4875" t="str">
        <f t="shared" si="387"/>
        <v/>
      </c>
    </row>
    <row r="4876" spans="5:19" x14ac:dyDescent="0.15">
      <c r="E4876" s="22"/>
      <c r="O4876" s="15" t="str">
        <f t="shared" si="383"/>
        <v>--</v>
      </c>
      <c r="P4876" s="16">
        <f t="shared" si="384"/>
        <v>0</v>
      </c>
      <c r="Q4876" s="17" t="str">
        <f t="shared" si="385"/>
        <v>--2</v>
      </c>
      <c r="R4876" s="25" t="str">
        <f t="shared" si="386"/>
        <v/>
      </c>
      <c r="S4876" t="str">
        <f t="shared" si="387"/>
        <v/>
      </c>
    </row>
    <row r="4877" spans="5:19" x14ac:dyDescent="0.15">
      <c r="E4877" s="22"/>
      <c r="O4877" s="15" t="str">
        <f t="shared" si="383"/>
        <v>--</v>
      </c>
      <c r="P4877" s="16">
        <f t="shared" si="384"/>
        <v>0</v>
      </c>
      <c r="Q4877" s="17" t="str">
        <f t="shared" si="385"/>
        <v>--2</v>
      </c>
      <c r="R4877" s="25" t="str">
        <f t="shared" si="386"/>
        <v/>
      </c>
      <c r="S4877" t="str">
        <f t="shared" si="387"/>
        <v/>
      </c>
    </row>
    <row r="4878" spans="5:19" x14ac:dyDescent="0.15">
      <c r="E4878" s="22"/>
      <c r="O4878" s="15" t="str">
        <f t="shared" si="383"/>
        <v>--</v>
      </c>
      <c r="P4878" s="16">
        <f t="shared" si="384"/>
        <v>0</v>
      </c>
      <c r="Q4878" s="17" t="str">
        <f t="shared" si="385"/>
        <v>--2</v>
      </c>
      <c r="R4878" s="25" t="str">
        <f t="shared" si="386"/>
        <v/>
      </c>
      <c r="S4878" t="str">
        <f t="shared" si="387"/>
        <v/>
      </c>
    </row>
    <row r="4879" spans="5:19" x14ac:dyDescent="0.15">
      <c r="E4879" s="22"/>
      <c r="O4879" s="15" t="str">
        <f t="shared" si="383"/>
        <v>--</v>
      </c>
      <c r="P4879" s="16">
        <f t="shared" si="384"/>
        <v>0</v>
      </c>
      <c r="Q4879" s="17" t="str">
        <f t="shared" si="385"/>
        <v>--2</v>
      </c>
      <c r="R4879" s="25" t="str">
        <f t="shared" si="386"/>
        <v/>
      </c>
      <c r="S4879" t="str">
        <f t="shared" si="387"/>
        <v/>
      </c>
    </row>
    <row r="4880" spans="5:19" x14ac:dyDescent="0.15">
      <c r="E4880" s="22"/>
      <c r="O4880" s="15" t="str">
        <f t="shared" si="383"/>
        <v>--</v>
      </c>
      <c r="P4880" s="16">
        <f t="shared" si="384"/>
        <v>0</v>
      </c>
      <c r="Q4880" s="17" t="str">
        <f t="shared" si="385"/>
        <v>--2</v>
      </c>
      <c r="R4880" s="25" t="str">
        <f t="shared" si="386"/>
        <v/>
      </c>
      <c r="S4880" t="str">
        <f t="shared" si="387"/>
        <v/>
      </c>
    </row>
    <row r="4881" spans="5:19" x14ac:dyDescent="0.15">
      <c r="E4881" s="22"/>
      <c r="O4881" s="15" t="str">
        <f t="shared" si="383"/>
        <v>--</v>
      </c>
      <c r="P4881" s="16">
        <f t="shared" si="384"/>
        <v>0</v>
      </c>
      <c r="Q4881" s="17" t="str">
        <f t="shared" si="385"/>
        <v>--2</v>
      </c>
      <c r="R4881" s="25" t="str">
        <f t="shared" si="386"/>
        <v/>
      </c>
      <c r="S4881" t="str">
        <f t="shared" si="387"/>
        <v/>
      </c>
    </row>
    <row r="4882" spans="5:19" x14ac:dyDescent="0.15">
      <c r="E4882" s="22"/>
      <c r="O4882" s="15" t="str">
        <f t="shared" si="383"/>
        <v>--</v>
      </c>
      <c r="P4882" s="16">
        <f t="shared" si="384"/>
        <v>0</v>
      </c>
      <c r="Q4882" s="17" t="str">
        <f t="shared" si="385"/>
        <v>--2</v>
      </c>
      <c r="R4882" s="25" t="str">
        <f t="shared" si="386"/>
        <v/>
      </c>
      <c r="S4882" t="str">
        <f t="shared" si="387"/>
        <v/>
      </c>
    </row>
    <row r="4883" spans="5:19" x14ac:dyDescent="0.15">
      <c r="E4883" s="22"/>
      <c r="O4883" s="15" t="str">
        <f t="shared" si="383"/>
        <v>--</v>
      </c>
      <c r="P4883" s="16">
        <f t="shared" si="384"/>
        <v>0</v>
      </c>
      <c r="Q4883" s="17" t="str">
        <f t="shared" si="385"/>
        <v>--2</v>
      </c>
      <c r="R4883" s="25" t="str">
        <f t="shared" si="386"/>
        <v/>
      </c>
      <c r="S4883" t="str">
        <f t="shared" si="387"/>
        <v/>
      </c>
    </row>
    <row r="4884" spans="5:19" x14ac:dyDescent="0.15">
      <c r="E4884" s="22"/>
      <c r="O4884" s="15" t="str">
        <f t="shared" si="383"/>
        <v>--</v>
      </c>
      <c r="P4884" s="16">
        <f t="shared" si="384"/>
        <v>0</v>
      </c>
      <c r="Q4884" s="17" t="str">
        <f t="shared" si="385"/>
        <v>--2</v>
      </c>
      <c r="R4884" s="25" t="str">
        <f t="shared" si="386"/>
        <v/>
      </c>
      <c r="S4884" t="str">
        <f t="shared" si="387"/>
        <v/>
      </c>
    </row>
    <row r="4885" spans="5:19" x14ac:dyDescent="0.15">
      <c r="E4885" s="22"/>
      <c r="O4885" s="15" t="str">
        <f t="shared" si="383"/>
        <v>--</v>
      </c>
      <c r="P4885" s="16">
        <f t="shared" si="384"/>
        <v>0</v>
      </c>
      <c r="Q4885" s="17" t="str">
        <f t="shared" si="385"/>
        <v>--2</v>
      </c>
      <c r="R4885" s="25" t="str">
        <f t="shared" si="386"/>
        <v/>
      </c>
      <c r="S4885" t="str">
        <f t="shared" si="387"/>
        <v/>
      </c>
    </row>
    <row r="4886" spans="5:19" x14ac:dyDescent="0.15">
      <c r="E4886" s="22"/>
      <c r="O4886" s="15" t="str">
        <f t="shared" si="383"/>
        <v>--</v>
      </c>
      <c r="P4886" s="16">
        <f t="shared" si="384"/>
        <v>0</v>
      </c>
      <c r="Q4886" s="17" t="str">
        <f t="shared" si="385"/>
        <v>--2</v>
      </c>
      <c r="R4886" s="25" t="str">
        <f t="shared" si="386"/>
        <v/>
      </c>
      <c r="S4886" t="str">
        <f t="shared" si="387"/>
        <v/>
      </c>
    </row>
    <row r="4887" spans="5:19" x14ac:dyDescent="0.15">
      <c r="E4887" s="22"/>
      <c r="O4887" s="15" t="str">
        <f t="shared" si="383"/>
        <v>--</v>
      </c>
      <c r="P4887" s="16">
        <f t="shared" si="384"/>
        <v>0</v>
      </c>
      <c r="Q4887" s="17" t="str">
        <f t="shared" si="385"/>
        <v>--2</v>
      </c>
      <c r="R4887" s="25" t="str">
        <f t="shared" si="386"/>
        <v/>
      </c>
      <c r="S4887" t="str">
        <f t="shared" si="387"/>
        <v/>
      </c>
    </row>
    <row r="4888" spans="5:19" x14ac:dyDescent="0.15">
      <c r="E4888" s="22"/>
      <c r="O4888" s="15" t="str">
        <f t="shared" si="383"/>
        <v>--</v>
      </c>
      <c r="P4888" s="16">
        <f t="shared" si="384"/>
        <v>0</v>
      </c>
      <c r="Q4888" s="17" t="str">
        <f t="shared" si="385"/>
        <v>--2</v>
      </c>
      <c r="R4888" s="25" t="str">
        <f t="shared" si="386"/>
        <v/>
      </c>
      <c r="S4888" t="str">
        <f t="shared" si="387"/>
        <v/>
      </c>
    </row>
    <row r="4889" spans="5:19" x14ac:dyDescent="0.15">
      <c r="E4889" s="22"/>
      <c r="O4889" s="15" t="str">
        <f t="shared" si="383"/>
        <v>--</v>
      </c>
      <c r="P4889" s="16">
        <f t="shared" si="384"/>
        <v>0</v>
      </c>
      <c r="Q4889" s="17" t="str">
        <f t="shared" si="385"/>
        <v>--2</v>
      </c>
      <c r="R4889" s="25" t="str">
        <f t="shared" si="386"/>
        <v/>
      </c>
      <c r="S4889" t="str">
        <f t="shared" si="387"/>
        <v/>
      </c>
    </row>
    <row r="4890" spans="5:19" x14ac:dyDescent="0.15">
      <c r="E4890" s="22"/>
      <c r="O4890" s="15" t="str">
        <f t="shared" si="383"/>
        <v>--</v>
      </c>
      <c r="P4890" s="16">
        <f t="shared" si="384"/>
        <v>0</v>
      </c>
      <c r="Q4890" s="17" t="str">
        <f t="shared" si="385"/>
        <v>--2</v>
      </c>
      <c r="R4890" s="25" t="str">
        <f t="shared" si="386"/>
        <v/>
      </c>
      <c r="S4890" t="str">
        <f t="shared" si="387"/>
        <v/>
      </c>
    </row>
    <row r="4891" spans="5:19" x14ac:dyDescent="0.15">
      <c r="E4891" s="22"/>
      <c r="O4891" s="15" t="str">
        <f t="shared" si="383"/>
        <v>--</v>
      </c>
      <c r="P4891" s="16">
        <f t="shared" si="384"/>
        <v>0</v>
      </c>
      <c r="Q4891" s="17" t="str">
        <f t="shared" si="385"/>
        <v>--2</v>
      </c>
      <c r="R4891" s="25" t="str">
        <f t="shared" si="386"/>
        <v/>
      </c>
      <c r="S4891" t="str">
        <f t="shared" si="387"/>
        <v/>
      </c>
    </row>
    <row r="4892" spans="5:19" x14ac:dyDescent="0.15">
      <c r="E4892" s="22"/>
      <c r="O4892" s="15" t="str">
        <f t="shared" si="383"/>
        <v>--</v>
      </c>
      <c r="P4892" s="16">
        <f t="shared" si="384"/>
        <v>0</v>
      </c>
      <c r="Q4892" s="17" t="str">
        <f t="shared" si="385"/>
        <v>--2</v>
      </c>
      <c r="R4892" s="25" t="str">
        <f t="shared" si="386"/>
        <v/>
      </c>
      <c r="S4892" t="str">
        <f t="shared" si="387"/>
        <v/>
      </c>
    </row>
    <row r="4893" spans="5:19" x14ac:dyDescent="0.15">
      <c r="E4893" s="22"/>
      <c r="O4893" s="15" t="str">
        <f t="shared" si="383"/>
        <v>--</v>
      </c>
      <c r="P4893" s="16">
        <f t="shared" si="384"/>
        <v>0</v>
      </c>
      <c r="Q4893" s="17" t="str">
        <f t="shared" si="385"/>
        <v>--2</v>
      </c>
      <c r="R4893" s="25" t="str">
        <f t="shared" si="386"/>
        <v/>
      </c>
      <c r="S4893" t="str">
        <f t="shared" si="387"/>
        <v/>
      </c>
    </row>
    <row r="4894" spans="5:19" x14ac:dyDescent="0.15">
      <c r="E4894" s="22"/>
      <c r="O4894" s="15" t="str">
        <f t="shared" si="383"/>
        <v>--</v>
      </c>
      <c r="P4894" s="16">
        <f t="shared" si="384"/>
        <v>0</v>
      </c>
      <c r="Q4894" s="17" t="str">
        <f t="shared" si="385"/>
        <v>--2</v>
      </c>
      <c r="R4894" s="25" t="str">
        <f t="shared" si="386"/>
        <v/>
      </c>
      <c r="S4894" t="str">
        <f t="shared" si="387"/>
        <v/>
      </c>
    </row>
    <row r="4895" spans="5:19" x14ac:dyDescent="0.15">
      <c r="E4895" s="22"/>
      <c r="O4895" s="15" t="str">
        <f t="shared" si="383"/>
        <v>--</v>
      </c>
      <c r="P4895" s="16">
        <f t="shared" si="384"/>
        <v>0</v>
      </c>
      <c r="Q4895" s="17" t="str">
        <f t="shared" si="385"/>
        <v>--2</v>
      </c>
      <c r="R4895" s="25" t="str">
        <f t="shared" si="386"/>
        <v/>
      </c>
      <c r="S4895" t="str">
        <f t="shared" si="387"/>
        <v/>
      </c>
    </row>
    <row r="4896" spans="5:19" x14ac:dyDescent="0.15">
      <c r="E4896" s="22"/>
      <c r="O4896" s="15" t="str">
        <f t="shared" si="383"/>
        <v>--</v>
      </c>
      <c r="P4896" s="16">
        <f t="shared" si="384"/>
        <v>0</v>
      </c>
      <c r="Q4896" s="17" t="str">
        <f t="shared" si="385"/>
        <v>--2</v>
      </c>
      <c r="R4896" s="25" t="str">
        <f t="shared" si="386"/>
        <v/>
      </c>
      <c r="S4896" t="str">
        <f t="shared" si="387"/>
        <v/>
      </c>
    </row>
    <row r="4897" spans="5:19" x14ac:dyDescent="0.15">
      <c r="E4897" s="22"/>
      <c r="O4897" s="15" t="str">
        <f t="shared" si="383"/>
        <v>--</v>
      </c>
      <c r="P4897" s="16">
        <f t="shared" si="384"/>
        <v>0</v>
      </c>
      <c r="Q4897" s="17" t="str">
        <f t="shared" si="385"/>
        <v>--2</v>
      </c>
      <c r="R4897" s="25" t="str">
        <f t="shared" si="386"/>
        <v/>
      </c>
      <c r="S4897" t="str">
        <f t="shared" si="387"/>
        <v/>
      </c>
    </row>
    <row r="4898" spans="5:19" x14ac:dyDescent="0.15">
      <c r="E4898" s="22"/>
      <c r="O4898" s="15" t="str">
        <f t="shared" si="383"/>
        <v>--</v>
      </c>
      <c r="P4898" s="16">
        <f t="shared" si="384"/>
        <v>0</v>
      </c>
      <c r="Q4898" s="17" t="str">
        <f t="shared" si="385"/>
        <v>--2</v>
      </c>
      <c r="R4898" s="25" t="str">
        <f t="shared" si="386"/>
        <v/>
      </c>
      <c r="S4898" t="str">
        <f t="shared" si="387"/>
        <v/>
      </c>
    </row>
    <row r="4899" spans="5:19" x14ac:dyDescent="0.15">
      <c r="E4899" s="22"/>
      <c r="O4899" s="15" t="str">
        <f t="shared" si="383"/>
        <v>--</v>
      </c>
      <c r="P4899" s="16">
        <f t="shared" si="384"/>
        <v>0</v>
      </c>
      <c r="Q4899" s="17" t="str">
        <f t="shared" si="385"/>
        <v>--2</v>
      </c>
      <c r="R4899" s="25" t="str">
        <f t="shared" si="386"/>
        <v/>
      </c>
      <c r="S4899" t="str">
        <f t="shared" si="387"/>
        <v/>
      </c>
    </row>
    <row r="4900" spans="5:19" x14ac:dyDescent="0.15">
      <c r="E4900" s="22"/>
      <c r="O4900" s="15" t="str">
        <f t="shared" ref="O4900:O4963" si="388">TRIM(A4900)&amp;"-"&amp;B4900&amp;"-"&amp;C4900</f>
        <v>--</v>
      </c>
      <c r="P4900" s="16">
        <f t="shared" ref="P4900:P4963" si="389">D4900</f>
        <v>0</v>
      </c>
      <c r="Q4900" s="17" t="str">
        <f t="shared" ref="Q4900:Q4963" si="390">TRIM(K4900)&amp;"-"&amp;M4900&amp;"-"&amp;IF(N4900="男",1,2)</f>
        <v>--2</v>
      </c>
      <c r="R4900" s="25" t="str">
        <f t="shared" si="386"/>
        <v/>
      </c>
      <c r="S4900" t="str">
        <f t="shared" si="387"/>
        <v/>
      </c>
    </row>
    <row r="4901" spans="5:19" x14ac:dyDescent="0.15">
      <c r="E4901" s="22"/>
      <c r="O4901" s="15" t="str">
        <f t="shared" si="388"/>
        <v>--</v>
      </c>
      <c r="P4901" s="16">
        <f t="shared" si="389"/>
        <v>0</v>
      </c>
      <c r="Q4901" s="17" t="str">
        <f t="shared" si="390"/>
        <v>--2</v>
      </c>
      <c r="R4901" s="25" t="str">
        <f t="shared" si="386"/>
        <v/>
      </c>
      <c r="S4901" t="str">
        <f t="shared" si="387"/>
        <v/>
      </c>
    </row>
    <row r="4902" spans="5:19" x14ac:dyDescent="0.15">
      <c r="E4902" s="22"/>
      <c r="O4902" s="15" t="str">
        <f t="shared" si="388"/>
        <v>--</v>
      </c>
      <c r="P4902" s="16">
        <f t="shared" si="389"/>
        <v>0</v>
      </c>
      <c r="Q4902" s="17" t="str">
        <f t="shared" si="390"/>
        <v>--2</v>
      </c>
      <c r="R4902" s="25" t="str">
        <f t="shared" si="386"/>
        <v/>
      </c>
      <c r="S4902" t="str">
        <f t="shared" si="387"/>
        <v/>
      </c>
    </row>
    <row r="4903" spans="5:19" x14ac:dyDescent="0.15">
      <c r="E4903" s="22"/>
      <c r="O4903" s="15" t="str">
        <f t="shared" si="388"/>
        <v>--</v>
      </c>
      <c r="P4903" s="16">
        <f t="shared" si="389"/>
        <v>0</v>
      </c>
      <c r="Q4903" s="17" t="str">
        <f t="shared" si="390"/>
        <v>--2</v>
      </c>
      <c r="R4903" s="25" t="str">
        <f t="shared" si="386"/>
        <v/>
      </c>
      <c r="S4903" t="str">
        <f t="shared" si="387"/>
        <v/>
      </c>
    </row>
    <row r="4904" spans="5:19" x14ac:dyDescent="0.15">
      <c r="E4904" s="22"/>
      <c r="O4904" s="15" t="str">
        <f t="shared" si="388"/>
        <v>--</v>
      </c>
      <c r="P4904" s="16">
        <f t="shared" si="389"/>
        <v>0</v>
      </c>
      <c r="Q4904" s="17" t="str">
        <f t="shared" si="390"/>
        <v>--2</v>
      </c>
      <c r="R4904" s="25" t="str">
        <f t="shared" si="386"/>
        <v/>
      </c>
      <c r="S4904" t="str">
        <f t="shared" si="387"/>
        <v/>
      </c>
    </row>
    <row r="4905" spans="5:19" x14ac:dyDescent="0.15">
      <c r="E4905" s="22"/>
      <c r="O4905" s="15" t="str">
        <f t="shared" si="388"/>
        <v>--</v>
      </c>
      <c r="P4905" s="16">
        <f t="shared" si="389"/>
        <v>0</v>
      </c>
      <c r="Q4905" s="17" t="str">
        <f t="shared" si="390"/>
        <v>--2</v>
      </c>
      <c r="R4905" s="25" t="str">
        <f t="shared" si="386"/>
        <v/>
      </c>
      <c r="S4905" t="str">
        <f t="shared" si="387"/>
        <v/>
      </c>
    </row>
    <row r="4906" spans="5:19" x14ac:dyDescent="0.15">
      <c r="E4906" s="22"/>
      <c r="O4906" s="15" t="str">
        <f t="shared" si="388"/>
        <v>--</v>
      </c>
      <c r="P4906" s="16">
        <f t="shared" si="389"/>
        <v>0</v>
      </c>
      <c r="Q4906" s="17" t="str">
        <f t="shared" si="390"/>
        <v>--2</v>
      </c>
      <c r="R4906" s="25" t="str">
        <f t="shared" si="386"/>
        <v/>
      </c>
      <c r="S4906" t="str">
        <f t="shared" si="387"/>
        <v/>
      </c>
    </row>
    <row r="4907" spans="5:19" x14ac:dyDescent="0.15">
      <c r="E4907" s="22"/>
      <c r="O4907" s="15" t="str">
        <f t="shared" si="388"/>
        <v>--</v>
      </c>
      <c r="P4907" s="16">
        <f t="shared" si="389"/>
        <v>0</v>
      </c>
      <c r="Q4907" s="17" t="str">
        <f t="shared" si="390"/>
        <v>--2</v>
      </c>
      <c r="R4907" s="25" t="str">
        <f t="shared" si="386"/>
        <v/>
      </c>
      <c r="S4907" t="str">
        <f t="shared" si="387"/>
        <v/>
      </c>
    </row>
    <row r="4908" spans="5:19" x14ac:dyDescent="0.15">
      <c r="E4908" s="22"/>
      <c r="O4908" s="15" t="str">
        <f t="shared" si="388"/>
        <v>--</v>
      </c>
      <c r="P4908" s="16">
        <f t="shared" si="389"/>
        <v>0</v>
      </c>
      <c r="Q4908" s="17" t="str">
        <f t="shared" si="390"/>
        <v>--2</v>
      </c>
      <c r="R4908" s="25" t="str">
        <f t="shared" si="386"/>
        <v/>
      </c>
      <c r="S4908" t="str">
        <f t="shared" si="387"/>
        <v/>
      </c>
    </row>
    <row r="4909" spans="5:19" x14ac:dyDescent="0.15">
      <c r="E4909" s="22"/>
      <c r="O4909" s="15" t="str">
        <f t="shared" si="388"/>
        <v>--</v>
      </c>
      <c r="P4909" s="16">
        <f t="shared" si="389"/>
        <v>0</v>
      </c>
      <c r="Q4909" s="17" t="str">
        <f t="shared" si="390"/>
        <v>--2</v>
      </c>
      <c r="R4909" s="25" t="str">
        <f t="shared" si="386"/>
        <v/>
      </c>
      <c r="S4909" t="str">
        <f t="shared" si="387"/>
        <v/>
      </c>
    </row>
    <row r="4910" spans="5:19" x14ac:dyDescent="0.15">
      <c r="E4910" s="22"/>
      <c r="O4910" s="15" t="str">
        <f t="shared" si="388"/>
        <v>--</v>
      </c>
      <c r="P4910" s="16">
        <f t="shared" si="389"/>
        <v>0</v>
      </c>
      <c r="Q4910" s="17" t="str">
        <f t="shared" si="390"/>
        <v>--2</v>
      </c>
      <c r="R4910" s="25" t="str">
        <f t="shared" si="386"/>
        <v/>
      </c>
      <c r="S4910" t="str">
        <f t="shared" si="387"/>
        <v/>
      </c>
    </row>
    <row r="4911" spans="5:19" x14ac:dyDescent="0.15">
      <c r="E4911" s="22"/>
      <c r="O4911" s="15" t="str">
        <f t="shared" si="388"/>
        <v>--</v>
      </c>
      <c r="P4911" s="16">
        <f t="shared" si="389"/>
        <v>0</v>
      </c>
      <c r="Q4911" s="17" t="str">
        <f t="shared" si="390"/>
        <v>--2</v>
      </c>
      <c r="R4911" s="25" t="str">
        <f t="shared" si="386"/>
        <v/>
      </c>
      <c r="S4911" t="str">
        <f t="shared" si="387"/>
        <v/>
      </c>
    </row>
    <row r="4912" spans="5:19" x14ac:dyDescent="0.15">
      <c r="E4912" s="22"/>
      <c r="O4912" s="15" t="str">
        <f t="shared" si="388"/>
        <v>--</v>
      </c>
      <c r="P4912" s="16">
        <f t="shared" si="389"/>
        <v>0</v>
      </c>
      <c r="Q4912" s="17" t="str">
        <f t="shared" si="390"/>
        <v>--2</v>
      </c>
      <c r="R4912" s="25" t="str">
        <f t="shared" si="386"/>
        <v/>
      </c>
      <c r="S4912" t="str">
        <f t="shared" si="387"/>
        <v/>
      </c>
    </row>
    <row r="4913" spans="5:19" x14ac:dyDescent="0.15">
      <c r="E4913" s="22"/>
      <c r="O4913" s="15" t="str">
        <f t="shared" si="388"/>
        <v>--</v>
      </c>
      <c r="P4913" s="16">
        <f t="shared" si="389"/>
        <v>0</v>
      </c>
      <c r="Q4913" s="17" t="str">
        <f t="shared" si="390"/>
        <v>--2</v>
      </c>
      <c r="R4913" s="25" t="str">
        <f t="shared" si="386"/>
        <v/>
      </c>
      <c r="S4913" t="str">
        <f t="shared" si="387"/>
        <v/>
      </c>
    </row>
    <row r="4914" spans="5:19" x14ac:dyDescent="0.15">
      <c r="E4914" s="22"/>
      <c r="O4914" s="15" t="str">
        <f t="shared" si="388"/>
        <v>--</v>
      </c>
      <c r="P4914" s="16">
        <f t="shared" si="389"/>
        <v>0</v>
      </c>
      <c r="Q4914" s="17" t="str">
        <f t="shared" si="390"/>
        <v>--2</v>
      </c>
      <c r="R4914" s="25" t="str">
        <f t="shared" si="386"/>
        <v/>
      </c>
      <c r="S4914" t="str">
        <f t="shared" si="387"/>
        <v/>
      </c>
    </row>
    <row r="4915" spans="5:19" x14ac:dyDescent="0.15">
      <c r="E4915" s="22"/>
      <c r="O4915" s="15" t="str">
        <f t="shared" si="388"/>
        <v>--</v>
      </c>
      <c r="P4915" s="16">
        <f t="shared" si="389"/>
        <v>0</v>
      </c>
      <c r="Q4915" s="17" t="str">
        <f t="shared" si="390"/>
        <v>--2</v>
      </c>
      <c r="R4915" s="25" t="str">
        <f t="shared" si="386"/>
        <v/>
      </c>
      <c r="S4915" t="str">
        <f t="shared" si="387"/>
        <v/>
      </c>
    </row>
    <row r="4916" spans="5:19" x14ac:dyDescent="0.15">
      <c r="E4916" s="22"/>
      <c r="O4916" s="15" t="str">
        <f t="shared" si="388"/>
        <v>--</v>
      </c>
      <c r="P4916" s="16">
        <f t="shared" si="389"/>
        <v>0</v>
      </c>
      <c r="Q4916" s="17" t="str">
        <f t="shared" si="390"/>
        <v>--2</v>
      </c>
      <c r="R4916" s="25" t="str">
        <f t="shared" si="386"/>
        <v/>
      </c>
      <c r="S4916" t="str">
        <f t="shared" si="387"/>
        <v/>
      </c>
    </row>
    <row r="4917" spans="5:19" x14ac:dyDescent="0.15">
      <c r="E4917" s="22"/>
      <c r="O4917" s="15" t="str">
        <f t="shared" si="388"/>
        <v>--</v>
      </c>
      <c r="P4917" s="16">
        <f t="shared" si="389"/>
        <v>0</v>
      </c>
      <c r="Q4917" s="17" t="str">
        <f t="shared" si="390"/>
        <v>--2</v>
      </c>
      <c r="R4917" s="25" t="str">
        <f t="shared" si="386"/>
        <v/>
      </c>
      <c r="S4917" t="str">
        <f t="shared" si="387"/>
        <v/>
      </c>
    </row>
    <row r="4918" spans="5:19" x14ac:dyDescent="0.15">
      <c r="E4918" s="22"/>
      <c r="O4918" s="15" t="str">
        <f t="shared" si="388"/>
        <v>--</v>
      </c>
      <c r="P4918" s="16">
        <f t="shared" si="389"/>
        <v>0</v>
      </c>
      <c r="Q4918" s="17" t="str">
        <f t="shared" si="390"/>
        <v>--2</v>
      </c>
      <c r="R4918" s="25" t="str">
        <f t="shared" si="386"/>
        <v/>
      </c>
      <c r="S4918" t="str">
        <f t="shared" si="387"/>
        <v/>
      </c>
    </row>
    <row r="4919" spans="5:19" x14ac:dyDescent="0.15">
      <c r="E4919" s="22"/>
      <c r="O4919" s="15" t="str">
        <f t="shared" si="388"/>
        <v>--</v>
      </c>
      <c r="P4919" s="16">
        <f t="shared" si="389"/>
        <v>0</v>
      </c>
      <c r="Q4919" s="17" t="str">
        <f t="shared" si="390"/>
        <v>--2</v>
      </c>
      <c r="R4919" s="25" t="str">
        <f t="shared" si="386"/>
        <v/>
      </c>
      <c r="S4919" t="str">
        <f t="shared" si="387"/>
        <v/>
      </c>
    </row>
    <row r="4920" spans="5:19" x14ac:dyDescent="0.15">
      <c r="E4920" s="22"/>
      <c r="O4920" s="15" t="str">
        <f t="shared" si="388"/>
        <v>--</v>
      </c>
      <c r="P4920" s="16">
        <f t="shared" si="389"/>
        <v>0</v>
      </c>
      <c r="Q4920" s="17" t="str">
        <f t="shared" si="390"/>
        <v>--2</v>
      </c>
      <c r="R4920" s="25" t="str">
        <f t="shared" si="386"/>
        <v/>
      </c>
      <c r="S4920" t="str">
        <f t="shared" si="387"/>
        <v/>
      </c>
    </row>
    <row r="4921" spans="5:19" x14ac:dyDescent="0.15">
      <c r="E4921" s="22"/>
      <c r="O4921" s="15" t="str">
        <f t="shared" si="388"/>
        <v>--</v>
      </c>
      <c r="P4921" s="16">
        <f t="shared" si="389"/>
        <v>0</v>
      </c>
      <c r="Q4921" s="17" t="str">
        <f t="shared" si="390"/>
        <v>--2</v>
      </c>
      <c r="R4921" s="25" t="str">
        <f t="shared" si="386"/>
        <v/>
      </c>
      <c r="S4921" t="str">
        <f t="shared" si="387"/>
        <v/>
      </c>
    </row>
    <row r="4922" spans="5:19" x14ac:dyDescent="0.15">
      <c r="E4922" s="22"/>
      <c r="O4922" s="15" t="str">
        <f t="shared" si="388"/>
        <v>--</v>
      </c>
      <c r="P4922" s="16">
        <f t="shared" si="389"/>
        <v>0</v>
      </c>
      <c r="Q4922" s="17" t="str">
        <f t="shared" si="390"/>
        <v>--2</v>
      </c>
      <c r="R4922" s="25" t="str">
        <f t="shared" si="386"/>
        <v/>
      </c>
      <c r="S4922" t="str">
        <f t="shared" si="387"/>
        <v/>
      </c>
    </row>
    <row r="4923" spans="5:19" x14ac:dyDescent="0.15">
      <c r="E4923" s="22"/>
      <c r="O4923" s="15" t="str">
        <f t="shared" si="388"/>
        <v>--</v>
      </c>
      <c r="P4923" s="16">
        <f t="shared" si="389"/>
        <v>0</v>
      </c>
      <c r="Q4923" s="17" t="str">
        <f t="shared" si="390"/>
        <v>--2</v>
      </c>
      <c r="R4923" s="25" t="str">
        <f t="shared" si="386"/>
        <v/>
      </c>
      <c r="S4923" t="str">
        <f t="shared" si="387"/>
        <v/>
      </c>
    </row>
    <row r="4924" spans="5:19" x14ac:dyDescent="0.15">
      <c r="E4924" s="22"/>
      <c r="O4924" s="15" t="str">
        <f t="shared" si="388"/>
        <v>--</v>
      </c>
      <c r="P4924" s="16">
        <f t="shared" si="389"/>
        <v>0</v>
      </c>
      <c r="Q4924" s="17" t="str">
        <f t="shared" si="390"/>
        <v>--2</v>
      </c>
      <c r="R4924" s="25" t="str">
        <f t="shared" si="386"/>
        <v/>
      </c>
      <c r="S4924" t="str">
        <f t="shared" si="387"/>
        <v/>
      </c>
    </row>
    <row r="4925" spans="5:19" x14ac:dyDescent="0.15">
      <c r="E4925" s="22"/>
      <c r="O4925" s="15" t="str">
        <f t="shared" si="388"/>
        <v>--</v>
      </c>
      <c r="P4925" s="16">
        <f t="shared" si="389"/>
        <v>0</v>
      </c>
      <c r="Q4925" s="17" t="str">
        <f t="shared" si="390"/>
        <v>--2</v>
      </c>
      <c r="R4925" s="25" t="str">
        <f t="shared" si="386"/>
        <v/>
      </c>
      <c r="S4925" t="str">
        <f t="shared" si="387"/>
        <v/>
      </c>
    </row>
    <row r="4926" spans="5:19" x14ac:dyDescent="0.15">
      <c r="E4926" s="22"/>
      <c r="O4926" s="15" t="str">
        <f t="shared" si="388"/>
        <v>--</v>
      </c>
      <c r="P4926" s="16">
        <f t="shared" si="389"/>
        <v>0</v>
      </c>
      <c r="Q4926" s="17" t="str">
        <f t="shared" si="390"/>
        <v>--2</v>
      </c>
      <c r="R4926" s="25" t="str">
        <f t="shared" si="386"/>
        <v/>
      </c>
      <c r="S4926" t="str">
        <f t="shared" si="387"/>
        <v/>
      </c>
    </row>
    <row r="4927" spans="5:19" x14ac:dyDescent="0.15">
      <c r="E4927" s="22"/>
      <c r="O4927" s="15" t="str">
        <f t="shared" si="388"/>
        <v>--</v>
      </c>
      <c r="P4927" s="16">
        <f t="shared" si="389"/>
        <v>0</v>
      </c>
      <c r="Q4927" s="17" t="str">
        <f t="shared" si="390"/>
        <v>--2</v>
      </c>
      <c r="R4927" s="25" t="str">
        <f t="shared" si="386"/>
        <v/>
      </c>
      <c r="S4927" t="str">
        <f t="shared" si="387"/>
        <v/>
      </c>
    </row>
    <row r="4928" spans="5:19" x14ac:dyDescent="0.15">
      <c r="E4928" s="22"/>
      <c r="O4928" s="15" t="str">
        <f t="shared" si="388"/>
        <v>--</v>
      </c>
      <c r="P4928" s="16">
        <f t="shared" si="389"/>
        <v>0</v>
      </c>
      <c r="Q4928" s="17" t="str">
        <f t="shared" si="390"/>
        <v>--2</v>
      </c>
      <c r="R4928" s="25" t="str">
        <f t="shared" si="386"/>
        <v/>
      </c>
      <c r="S4928" t="str">
        <f t="shared" si="387"/>
        <v/>
      </c>
    </row>
    <row r="4929" spans="5:19" x14ac:dyDescent="0.15">
      <c r="E4929" s="22"/>
      <c r="O4929" s="15" t="str">
        <f t="shared" si="388"/>
        <v>--</v>
      </c>
      <c r="P4929" s="16">
        <f t="shared" si="389"/>
        <v>0</v>
      </c>
      <c r="Q4929" s="17" t="str">
        <f t="shared" si="390"/>
        <v>--2</v>
      </c>
      <c r="R4929" s="25" t="str">
        <f t="shared" si="386"/>
        <v/>
      </c>
      <c r="S4929" t="str">
        <f t="shared" si="387"/>
        <v/>
      </c>
    </row>
    <row r="4930" spans="5:19" x14ac:dyDescent="0.15">
      <c r="E4930" s="22"/>
      <c r="O4930" s="15" t="str">
        <f t="shared" si="388"/>
        <v>--</v>
      </c>
      <c r="P4930" s="16">
        <f t="shared" si="389"/>
        <v>0</v>
      </c>
      <c r="Q4930" s="17" t="str">
        <f t="shared" si="390"/>
        <v>--2</v>
      </c>
      <c r="R4930" s="25" t="str">
        <f t="shared" si="386"/>
        <v/>
      </c>
      <c r="S4930" t="str">
        <f t="shared" si="387"/>
        <v/>
      </c>
    </row>
    <row r="4931" spans="5:19" x14ac:dyDescent="0.15">
      <c r="E4931" s="22"/>
      <c r="O4931" s="15" t="str">
        <f t="shared" si="388"/>
        <v>--</v>
      </c>
      <c r="P4931" s="16">
        <f t="shared" si="389"/>
        <v>0</v>
      </c>
      <c r="Q4931" s="17" t="str">
        <f t="shared" si="390"/>
        <v>--2</v>
      </c>
      <c r="R4931" s="25" t="str">
        <f t="shared" si="386"/>
        <v/>
      </c>
      <c r="S4931" t="str">
        <f t="shared" si="387"/>
        <v/>
      </c>
    </row>
    <row r="4932" spans="5:19" x14ac:dyDescent="0.15">
      <c r="E4932" s="22"/>
      <c r="O4932" s="15" t="str">
        <f t="shared" si="388"/>
        <v>--</v>
      </c>
      <c r="P4932" s="16">
        <f t="shared" si="389"/>
        <v>0</v>
      </c>
      <c r="Q4932" s="17" t="str">
        <f t="shared" si="390"/>
        <v>--2</v>
      </c>
      <c r="R4932" s="25" t="str">
        <f t="shared" ref="R4932:R4995" si="391">IF(F4932="","",VLOOKUP(Q4932,$O$3:$P$10003,2,FALSE))</f>
        <v/>
      </c>
      <c r="S4932" t="str">
        <f t="shared" ref="S4932:S4995" si="392">IF(F4932="","",IF(COUNTIF($O$3:$O$10002,Q4932)&gt;1,"有",""))</f>
        <v/>
      </c>
    </row>
    <row r="4933" spans="5:19" x14ac:dyDescent="0.15">
      <c r="E4933" s="22"/>
      <c r="O4933" s="15" t="str">
        <f t="shared" si="388"/>
        <v>--</v>
      </c>
      <c r="P4933" s="16">
        <f t="shared" si="389"/>
        <v>0</v>
      </c>
      <c r="Q4933" s="17" t="str">
        <f t="shared" si="390"/>
        <v>--2</v>
      </c>
      <c r="R4933" s="25" t="str">
        <f t="shared" si="391"/>
        <v/>
      </c>
      <c r="S4933" t="str">
        <f t="shared" si="392"/>
        <v/>
      </c>
    </row>
    <row r="4934" spans="5:19" x14ac:dyDescent="0.15">
      <c r="E4934" s="22"/>
      <c r="O4934" s="15" t="str">
        <f t="shared" si="388"/>
        <v>--</v>
      </c>
      <c r="P4934" s="16">
        <f t="shared" si="389"/>
        <v>0</v>
      </c>
      <c r="Q4934" s="17" t="str">
        <f t="shared" si="390"/>
        <v>--2</v>
      </c>
      <c r="R4934" s="25" t="str">
        <f t="shared" si="391"/>
        <v/>
      </c>
      <c r="S4934" t="str">
        <f t="shared" si="392"/>
        <v/>
      </c>
    </row>
    <row r="4935" spans="5:19" x14ac:dyDescent="0.15">
      <c r="E4935" s="22"/>
      <c r="O4935" s="15" t="str">
        <f t="shared" si="388"/>
        <v>--</v>
      </c>
      <c r="P4935" s="16">
        <f t="shared" si="389"/>
        <v>0</v>
      </c>
      <c r="Q4935" s="17" t="str">
        <f t="shared" si="390"/>
        <v>--2</v>
      </c>
      <c r="R4935" s="25" t="str">
        <f t="shared" si="391"/>
        <v/>
      </c>
      <c r="S4935" t="str">
        <f t="shared" si="392"/>
        <v/>
      </c>
    </row>
    <row r="4936" spans="5:19" x14ac:dyDescent="0.15">
      <c r="E4936" s="22"/>
      <c r="O4936" s="15" t="str">
        <f t="shared" si="388"/>
        <v>--</v>
      </c>
      <c r="P4936" s="16">
        <f t="shared" si="389"/>
        <v>0</v>
      </c>
      <c r="Q4936" s="17" t="str">
        <f t="shared" si="390"/>
        <v>--2</v>
      </c>
      <c r="R4936" s="25" t="str">
        <f t="shared" si="391"/>
        <v/>
      </c>
      <c r="S4936" t="str">
        <f t="shared" si="392"/>
        <v/>
      </c>
    </row>
    <row r="4937" spans="5:19" x14ac:dyDescent="0.15">
      <c r="E4937" s="22"/>
      <c r="O4937" s="15" t="str">
        <f t="shared" si="388"/>
        <v>--</v>
      </c>
      <c r="P4937" s="16">
        <f t="shared" si="389"/>
        <v>0</v>
      </c>
      <c r="Q4937" s="17" t="str">
        <f t="shared" si="390"/>
        <v>--2</v>
      </c>
      <c r="R4937" s="25" t="str">
        <f t="shared" si="391"/>
        <v/>
      </c>
      <c r="S4937" t="str">
        <f t="shared" si="392"/>
        <v/>
      </c>
    </row>
    <row r="4938" spans="5:19" x14ac:dyDescent="0.15">
      <c r="E4938" s="22"/>
      <c r="O4938" s="15" t="str">
        <f t="shared" si="388"/>
        <v>--</v>
      </c>
      <c r="P4938" s="16">
        <f t="shared" si="389"/>
        <v>0</v>
      </c>
      <c r="Q4938" s="17" t="str">
        <f t="shared" si="390"/>
        <v>--2</v>
      </c>
      <c r="R4938" s="25" t="str">
        <f t="shared" si="391"/>
        <v/>
      </c>
      <c r="S4938" t="str">
        <f t="shared" si="392"/>
        <v/>
      </c>
    </row>
    <row r="4939" spans="5:19" x14ac:dyDescent="0.15">
      <c r="E4939" s="22"/>
      <c r="O4939" s="15" t="str">
        <f t="shared" si="388"/>
        <v>--</v>
      </c>
      <c r="P4939" s="16">
        <f t="shared" si="389"/>
        <v>0</v>
      </c>
      <c r="Q4939" s="17" t="str">
        <f t="shared" si="390"/>
        <v>--2</v>
      </c>
      <c r="R4939" s="25" t="str">
        <f t="shared" si="391"/>
        <v/>
      </c>
      <c r="S4939" t="str">
        <f t="shared" si="392"/>
        <v/>
      </c>
    </row>
    <row r="4940" spans="5:19" x14ac:dyDescent="0.15">
      <c r="E4940" s="22"/>
      <c r="O4940" s="15" t="str">
        <f t="shared" si="388"/>
        <v>--</v>
      </c>
      <c r="P4940" s="16">
        <f t="shared" si="389"/>
        <v>0</v>
      </c>
      <c r="Q4940" s="17" t="str">
        <f t="shared" si="390"/>
        <v>--2</v>
      </c>
      <c r="R4940" s="25" t="str">
        <f t="shared" si="391"/>
        <v/>
      </c>
      <c r="S4940" t="str">
        <f t="shared" si="392"/>
        <v/>
      </c>
    </row>
    <row r="4941" spans="5:19" x14ac:dyDescent="0.15">
      <c r="E4941" s="22"/>
      <c r="O4941" s="15" t="str">
        <f t="shared" si="388"/>
        <v>--</v>
      </c>
      <c r="P4941" s="16">
        <f t="shared" si="389"/>
        <v>0</v>
      </c>
      <c r="Q4941" s="17" t="str">
        <f t="shared" si="390"/>
        <v>--2</v>
      </c>
      <c r="R4941" s="25" t="str">
        <f t="shared" si="391"/>
        <v/>
      </c>
      <c r="S4941" t="str">
        <f t="shared" si="392"/>
        <v/>
      </c>
    </row>
    <row r="4942" spans="5:19" x14ac:dyDescent="0.15">
      <c r="E4942" s="22"/>
      <c r="O4942" s="15" t="str">
        <f t="shared" si="388"/>
        <v>--</v>
      </c>
      <c r="P4942" s="16">
        <f t="shared" si="389"/>
        <v>0</v>
      </c>
      <c r="Q4942" s="17" t="str">
        <f t="shared" si="390"/>
        <v>--2</v>
      </c>
      <c r="R4942" s="25" t="str">
        <f t="shared" si="391"/>
        <v/>
      </c>
      <c r="S4942" t="str">
        <f t="shared" si="392"/>
        <v/>
      </c>
    </row>
    <row r="4943" spans="5:19" x14ac:dyDescent="0.15">
      <c r="E4943" s="22"/>
      <c r="O4943" s="15" t="str">
        <f t="shared" si="388"/>
        <v>--</v>
      </c>
      <c r="P4943" s="16">
        <f t="shared" si="389"/>
        <v>0</v>
      </c>
      <c r="Q4943" s="17" t="str">
        <f t="shared" si="390"/>
        <v>--2</v>
      </c>
      <c r="R4943" s="25" t="str">
        <f t="shared" si="391"/>
        <v/>
      </c>
      <c r="S4943" t="str">
        <f t="shared" si="392"/>
        <v/>
      </c>
    </row>
    <row r="4944" spans="5:19" x14ac:dyDescent="0.15">
      <c r="E4944" s="22"/>
      <c r="O4944" s="15" t="str">
        <f t="shared" si="388"/>
        <v>--</v>
      </c>
      <c r="P4944" s="16">
        <f t="shared" si="389"/>
        <v>0</v>
      </c>
      <c r="Q4944" s="17" t="str">
        <f t="shared" si="390"/>
        <v>--2</v>
      </c>
      <c r="R4944" s="25" t="str">
        <f t="shared" si="391"/>
        <v/>
      </c>
      <c r="S4944" t="str">
        <f t="shared" si="392"/>
        <v/>
      </c>
    </row>
    <row r="4945" spans="5:19" x14ac:dyDescent="0.15">
      <c r="E4945" s="22"/>
      <c r="O4945" s="15" t="str">
        <f t="shared" si="388"/>
        <v>--</v>
      </c>
      <c r="P4945" s="16">
        <f t="shared" si="389"/>
        <v>0</v>
      </c>
      <c r="Q4945" s="17" t="str">
        <f t="shared" si="390"/>
        <v>--2</v>
      </c>
      <c r="R4945" s="25" t="str">
        <f t="shared" si="391"/>
        <v/>
      </c>
      <c r="S4945" t="str">
        <f t="shared" si="392"/>
        <v/>
      </c>
    </row>
    <row r="4946" spans="5:19" x14ac:dyDescent="0.15">
      <c r="E4946" s="22"/>
      <c r="O4946" s="15" t="str">
        <f t="shared" si="388"/>
        <v>--</v>
      </c>
      <c r="P4946" s="16">
        <f t="shared" si="389"/>
        <v>0</v>
      </c>
      <c r="Q4946" s="17" t="str">
        <f t="shared" si="390"/>
        <v>--2</v>
      </c>
      <c r="R4946" s="25" t="str">
        <f t="shared" si="391"/>
        <v/>
      </c>
      <c r="S4946" t="str">
        <f t="shared" si="392"/>
        <v/>
      </c>
    </row>
    <row r="4947" spans="5:19" x14ac:dyDescent="0.15">
      <c r="E4947" s="22"/>
      <c r="O4947" s="15" t="str">
        <f t="shared" si="388"/>
        <v>--</v>
      </c>
      <c r="P4947" s="16">
        <f t="shared" si="389"/>
        <v>0</v>
      </c>
      <c r="Q4947" s="17" t="str">
        <f t="shared" si="390"/>
        <v>--2</v>
      </c>
      <c r="R4947" s="25" t="str">
        <f t="shared" si="391"/>
        <v/>
      </c>
      <c r="S4947" t="str">
        <f t="shared" si="392"/>
        <v/>
      </c>
    </row>
    <row r="4948" spans="5:19" x14ac:dyDescent="0.15">
      <c r="E4948" s="22"/>
      <c r="O4948" s="15" t="str">
        <f t="shared" si="388"/>
        <v>--</v>
      </c>
      <c r="P4948" s="16">
        <f t="shared" si="389"/>
        <v>0</v>
      </c>
      <c r="Q4948" s="17" t="str">
        <f t="shared" si="390"/>
        <v>--2</v>
      </c>
      <c r="R4948" s="25" t="str">
        <f t="shared" si="391"/>
        <v/>
      </c>
      <c r="S4948" t="str">
        <f t="shared" si="392"/>
        <v/>
      </c>
    </row>
    <row r="4949" spans="5:19" x14ac:dyDescent="0.15">
      <c r="E4949" s="22"/>
      <c r="O4949" s="15" t="str">
        <f t="shared" si="388"/>
        <v>--</v>
      </c>
      <c r="P4949" s="16">
        <f t="shared" si="389"/>
        <v>0</v>
      </c>
      <c r="Q4949" s="17" t="str">
        <f t="shared" si="390"/>
        <v>--2</v>
      </c>
      <c r="R4949" s="25" t="str">
        <f t="shared" si="391"/>
        <v/>
      </c>
      <c r="S4949" t="str">
        <f t="shared" si="392"/>
        <v/>
      </c>
    </row>
    <row r="4950" spans="5:19" x14ac:dyDescent="0.15">
      <c r="E4950" s="22"/>
      <c r="O4950" s="15" t="str">
        <f t="shared" si="388"/>
        <v>--</v>
      </c>
      <c r="P4950" s="16">
        <f t="shared" si="389"/>
        <v>0</v>
      </c>
      <c r="Q4950" s="17" t="str">
        <f t="shared" si="390"/>
        <v>--2</v>
      </c>
      <c r="R4950" s="25" t="str">
        <f t="shared" si="391"/>
        <v/>
      </c>
      <c r="S4950" t="str">
        <f t="shared" si="392"/>
        <v/>
      </c>
    </row>
    <row r="4951" spans="5:19" x14ac:dyDescent="0.15">
      <c r="E4951" s="22"/>
      <c r="O4951" s="15" t="str">
        <f t="shared" si="388"/>
        <v>--</v>
      </c>
      <c r="P4951" s="16">
        <f t="shared" si="389"/>
        <v>0</v>
      </c>
      <c r="Q4951" s="17" t="str">
        <f t="shared" si="390"/>
        <v>--2</v>
      </c>
      <c r="R4951" s="25" t="str">
        <f t="shared" si="391"/>
        <v/>
      </c>
      <c r="S4951" t="str">
        <f t="shared" si="392"/>
        <v/>
      </c>
    </row>
    <row r="4952" spans="5:19" x14ac:dyDescent="0.15">
      <c r="E4952" s="22"/>
      <c r="O4952" s="15" t="str">
        <f t="shared" si="388"/>
        <v>--</v>
      </c>
      <c r="P4952" s="16">
        <f t="shared" si="389"/>
        <v>0</v>
      </c>
      <c r="Q4952" s="17" t="str">
        <f t="shared" si="390"/>
        <v>--2</v>
      </c>
      <c r="R4952" s="25" t="str">
        <f t="shared" si="391"/>
        <v/>
      </c>
      <c r="S4952" t="str">
        <f t="shared" si="392"/>
        <v/>
      </c>
    </row>
    <row r="4953" spans="5:19" x14ac:dyDescent="0.15">
      <c r="E4953" s="22"/>
      <c r="O4953" s="15" t="str">
        <f t="shared" si="388"/>
        <v>--</v>
      </c>
      <c r="P4953" s="16">
        <f t="shared" si="389"/>
        <v>0</v>
      </c>
      <c r="Q4953" s="17" t="str">
        <f t="shared" si="390"/>
        <v>--2</v>
      </c>
      <c r="R4953" s="25" t="str">
        <f t="shared" si="391"/>
        <v/>
      </c>
      <c r="S4953" t="str">
        <f t="shared" si="392"/>
        <v/>
      </c>
    </row>
    <row r="4954" spans="5:19" x14ac:dyDescent="0.15">
      <c r="E4954" s="22"/>
      <c r="O4954" s="15" t="str">
        <f t="shared" si="388"/>
        <v>--</v>
      </c>
      <c r="P4954" s="16">
        <f t="shared" si="389"/>
        <v>0</v>
      </c>
      <c r="Q4954" s="17" t="str">
        <f t="shared" si="390"/>
        <v>--2</v>
      </c>
      <c r="R4954" s="25" t="str">
        <f t="shared" si="391"/>
        <v/>
      </c>
      <c r="S4954" t="str">
        <f t="shared" si="392"/>
        <v/>
      </c>
    </row>
    <row r="4955" spans="5:19" x14ac:dyDescent="0.15">
      <c r="E4955" s="22"/>
      <c r="O4955" s="15" t="str">
        <f t="shared" si="388"/>
        <v>--</v>
      </c>
      <c r="P4955" s="16">
        <f t="shared" si="389"/>
        <v>0</v>
      </c>
      <c r="Q4955" s="17" t="str">
        <f t="shared" si="390"/>
        <v>--2</v>
      </c>
      <c r="R4955" s="25" t="str">
        <f t="shared" si="391"/>
        <v/>
      </c>
      <c r="S4955" t="str">
        <f t="shared" si="392"/>
        <v/>
      </c>
    </row>
    <row r="4956" spans="5:19" x14ac:dyDescent="0.15">
      <c r="E4956" s="22"/>
      <c r="O4956" s="15" t="str">
        <f t="shared" si="388"/>
        <v>--</v>
      </c>
      <c r="P4956" s="16">
        <f t="shared" si="389"/>
        <v>0</v>
      </c>
      <c r="Q4956" s="17" t="str">
        <f t="shared" si="390"/>
        <v>--2</v>
      </c>
      <c r="R4956" s="25" t="str">
        <f t="shared" si="391"/>
        <v/>
      </c>
      <c r="S4956" t="str">
        <f t="shared" si="392"/>
        <v/>
      </c>
    </row>
    <row r="4957" spans="5:19" x14ac:dyDescent="0.15">
      <c r="E4957" s="22"/>
      <c r="O4957" s="15" t="str">
        <f t="shared" si="388"/>
        <v>--</v>
      </c>
      <c r="P4957" s="16">
        <f t="shared" si="389"/>
        <v>0</v>
      </c>
      <c r="Q4957" s="17" t="str">
        <f t="shared" si="390"/>
        <v>--2</v>
      </c>
      <c r="R4957" s="25" t="str">
        <f t="shared" si="391"/>
        <v/>
      </c>
      <c r="S4957" t="str">
        <f t="shared" si="392"/>
        <v/>
      </c>
    </row>
    <row r="4958" spans="5:19" x14ac:dyDescent="0.15">
      <c r="E4958" s="22"/>
      <c r="O4958" s="15" t="str">
        <f t="shared" si="388"/>
        <v>--</v>
      </c>
      <c r="P4958" s="16">
        <f t="shared" si="389"/>
        <v>0</v>
      </c>
      <c r="Q4958" s="17" t="str">
        <f t="shared" si="390"/>
        <v>--2</v>
      </c>
      <c r="R4958" s="25" t="str">
        <f t="shared" si="391"/>
        <v/>
      </c>
      <c r="S4958" t="str">
        <f t="shared" si="392"/>
        <v/>
      </c>
    </row>
    <row r="4959" spans="5:19" x14ac:dyDescent="0.15">
      <c r="E4959" s="22"/>
      <c r="O4959" s="15" t="str">
        <f t="shared" si="388"/>
        <v>--</v>
      </c>
      <c r="P4959" s="16">
        <f t="shared" si="389"/>
        <v>0</v>
      </c>
      <c r="Q4959" s="17" t="str">
        <f t="shared" si="390"/>
        <v>--2</v>
      </c>
      <c r="R4959" s="25" t="str">
        <f t="shared" si="391"/>
        <v/>
      </c>
      <c r="S4959" t="str">
        <f t="shared" si="392"/>
        <v/>
      </c>
    </row>
    <row r="4960" spans="5:19" x14ac:dyDescent="0.15">
      <c r="E4960" s="22"/>
      <c r="O4960" s="15" t="str">
        <f t="shared" si="388"/>
        <v>--</v>
      </c>
      <c r="P4960" s="16">
        <f t="shared" si="389"/>
        <v>0</v>
      </c>
      <c r="Q4960" s="17" t="str">
        <f t="shared" si="390"/>
        <v>--2</v>
      </c>
      <c r="R4960" s="25" t="str">
        <f t="shared" si="391"/>
        <v/>
      </c>
      <c r="S4960" t="str">
        <f t="shared" si="392"/>
        <v/>
      </c>
    </row>
    <row r="4961" spans="5:19" x14ac:dyDescent="0.15">
      <c r="E4961" s="22"/>
      <c r="O4961" s="15" t="str">
        <f t="shared" si="388"/>
        <v>--</v>
      </c>
      <c r="P4961" s="16">
        <f t="shared" si="389"/>
        <v>0</v>
      </c>
      <c r="Q4961" s="17" t="str">
        <f t="shared" si="390"/>
        <v>--2</v>
      </c>
      <c r="R4961" s="25" t="str">
        <f t="shared" si="391"/>
        <v/>
      </c>
      <c r="S4961" t="str">
        <f t="shared" si="392"/>
        <v/>
      </c>
    </row>
    <row r="4962" spans="5:19" x14ac:dyDescent="0.15">
      <c r="E4962" s="22"/>
      <c r="O4962" s="15" t="str">
        <f t="shared" si="388"/>
        <v>--</v>
      </c>
      <c r="P4962" s="16">
        <f t="shared" si="389"/>
        <v>0</v>
      </c>
      <c r="Q4962" s="17" t="str">
        <f t="shared" si="390"/>
        <v>--2</v>
      </c>
      <c r="R4962" s="25" t="str">
        <f t="shared" si="391"/>
        <v/>
      </c>
      <c r="S4962" t="str">
        <f t="shared" si="392"/>
        <v/>
      </c>
    </row>
    <row r="4963" spans="5:19" x14ac:dyDescent="0.15">
      <c r="E4963" s="22"/>
      <c r="O4963" s="15" t="str">
        <f t="shared" si="388"/>
        <v>--</v>
      </c>
      <c r="P4963" s="16">
        <f t="shared" si="389"/>
        <v>0</v>
      </c>
      <c r="Q4963" s="17" t="str">
        <f t="shared" si="390"/>
        <v>--2</v>
      </c>
      <c r="R4963" s="25" t="str">
        <f t="shared" si="391"/>
        <v/>
      </c>
      <c r="S4963" t="str">
        <f t="shared" si="392"/>
        <v/>
      </c>
    </row>
    <row r="4964" spans="5:19" x14ac:dyDescent="0.15">
      <c r="E4964" s="22"/>
      <c r="O4964" s="15" t="str">
        <f t="shared" ref="O4964:O5002" si="393">TRIM(A4964)&amp;"-"&amp;B4964&amp;"-"&amp;C4964</f>
        <v>--</v>
      </c>
      <c r="P4964" s="16">
        <f t="shared" ref="P4964:P5002" si="394">D4964</f>
        <v>0</v>
      </c>
      <c r="Q4964" s="17" t="str">
        <f t="shared" ref="Q4964:Q5002" si="395">TRIM(K4964)&amp;"-"&amp;M4964&amp;"-"&amp;IF(N4964="男",1,2)</f>
        <v>--2</v>
      </c>
      <c r="R4964" s="25" t="str">
        <f t="shared" si="391"/>
        <v/>
      </c>
      <c r="S4964" t="str">
        <f t="shared" si="392"/>
        <v/>
      </c>
    </row>
    <row r="4965" spans="5:19" x14ac:dyDescent="0.15">
      <c r="E4965" s="22"/>
      <c r="O4965" s="15" t="str">
        <f t="shared" si="393"/>
        <v>--</v>
      </c>
      <c r="P4965" s="16">
        <f t="shared" si="394"/>
        <v>0</v>
      </c>
      <c r="Q4965" s="17" t="str">
        <f t="shared" si="395"/>
        <v>--2</v>
      </c>
      <c r="R4965" s="25" t="str">
        <f t="shared" si="391"/>
        <v/>
      </c>
      <c r="S4965" t="str">
        <f t="shared" si="392"/>
        <v/>
      </c>
    </row>
    <row r="4966" spans="5:19" x14ac:dyDescent="0.15">
      <c r="E4966" s="22"/>
      <c r="O4966" s="15" t="str">
        <f t="shared" si="393"/>
        <v>--</v>
      </c>
      <c r="P4966" s="16">
        <f t="shared" si="394"/>
        <v>0</v>
      </c>
      <c r="Q4966" s="17" t="str">
        <f t="shared" si="395"/>
        <v>--2</v>
      </c>
      <c r="R4966" s="25" t="str">
        <f t="shared" si="391"/>
        <v/>
      </c>
      <c r="S4966" t="str">
        <f t="shared" si="392"/>
        <v/>
      </c>
    </row>
    <row r="4967" spans="5:19" x14ac:dyDescent="0.15">
      <c r="E4967" s="22"/>
      <c r="O4967" s="15" t="str">
        <f t="shared" si="393"/>
        <v>--</v>
      </c>
      <c r="P4967" s="16">
        <f t="shared" si="394"/>
        <v>0</v>
      </c>
      <c r="Q4967" s="17" t="str">
        <f t="shared" si="395"/>
        <v>--2</v>
      </c>
      <c r="R4967" s="25" t="str">
        <f t="shared" si="391"/>
        <v/>
      </c>
      <c r="S4967" t="str">
        <f t="shared" si="392"/>
        <v/>
      </c>
    </row>
    <row r="4968" spans="5:19" x14ac:dyDescent="0.15">
      <c r="E4968" s="22"/>
      <c r="O4968" s="15" t="str">
        <f t="shared" si="393"/>
        <v>--</v>
      </c>
      <c r="P4968" s="16">
        <f t="shared" si="394"/>
        <v>0</v>
      </c>
      <c r="Q4968" s="17" t="str">
        <f t="shared" si="395"/>
        <v>--2</v>
      </c>
      <c r="R4968" s="25" t="str">
        <f t="shared" si="391"/>
        <v/>
      </c>
      <c r="S4968" t="str">
        <f t="shared" si="392"/>
        <v/>
      </c>
    </row>
    <row r="4969" spans="5:19" x14ac:dyDescent="0.15">
      <c r="E4969" s="22"/>
      <c r="O4969" s="15" t="str">
        <f t="shared" si="393"/>
        <v>--</v>
      </c>
      <c r="P4969" s="16">
        <f t="shared" si="394"/>
        <v>0</v>
      </c>
      <c r="Q4969" s="17" t="str">
        <f t="shared" si="395"/>
        <v>--2</v>
      </c>
      <c r="R4969" s="25" t="str">
        <f t="shared" si="391"/>
        <v/>
      </c>
      <c r="S4969" t="str">
        <f t="shared" si="392"/>
        <v/>
      </c>
    </row>
    <row r="4970" spans="5:19" x14ac:dyDescent="0.15">
      <c r="E4970" s="22"/>
      <c r="O4970" s="15" t="str">
        <f t="shared" si="393"/>
        <v>--</v>
      </c>
      <c r="P4970" s="16">
        <f t="shared" si="394"/>
        <v>0</v>
      </c>
      <c r="Q4970" s="17" t="str">
        <f t="shared" si="395"/>
        <v>--2</v>
      </c>
      <c r="R4970" s="25" t="str">
        <f t="shared" si="391"/>
        <v/>
      </c>
      <c r="S4970" t="str">
        <f t="shared" si="392"/>
        <v/>
      </c>
    </row>
    <row r="4971" spans="5:19" x14ac:dyDescent="0.15">
      <c r="E4971" s="22"/>
      <c r="O4971" s="15" t="str">
        <f t="shared" si="393"/>
        <v>--</v>
      </c>
      <c r="P4971" s="16">
        <f t="shared" si="394"/>
        <v>0</v>
      </c>
      <c r="Q4971" s="17" t="str">
        <f t="shared" si="395"/>
        <v>--2</v>
      </c>
      <c r="R4971" s="25" t="str">
        <f t="shared" si="391"/>
        <v/>
      </c>
      <c r="S4971" t="str">
        <f t="shared" si="392"/>
        <v/>
      </c>
    </row>
    <row r="4972" spans="5:19" x14ac:dyDescent="0.15">
      <c r="E4972" s="22"/>
      <c r="O4972" s="15" t="str">
        <f t="shared" si="393"/>
        <v>--</v>
      </c>
      <c r="P4972" s="16">
        <f t="shared" si="394"/>
        <v>0</v>
      </c>
      <c r="Q4972" s="17" t="str">
        <f t="shared" si="395"/>
        <v>--2</v>
      </c>
      <c r="R4972" s="25" t="str">
        <f t="shared" si="391"/>
        <v/>
      </c>
      <c r="S4972" t="str">
        <f t="shared" si="392"/>
        <v/>
      </c>
    </row>
    <row r="4973" spans="5:19" x14ac:dyDescent="0.15">
      <c r="E4973" s="22"/>
      <c r="O4973" s="15" t="str">
        <f t="shared" si="393"/>
        <v>--</v>
      </c>
      <c r="P4973" s="16">
        <f t="shared" si="394"/>
        <v>0</v>
      </c>
      <c r="Q4973" s="17" t="str">
        <f t="shared" si="395"/>
        <v>--2</v>
      </c>
      <c r="R4973" s="25" t="str">
        <f t="shared" si="391"/>
        <v/>
      </c>
      <c r="S4973" t="str">
        <f t="shared" si="392"/>
        <v/>
      </c>
    </row>
    <row r="4974" spans="5:19" x14ac:dyDescent="0.15">
      <c r="E4974" s="22"/>
      <c r="O4974" s="15" t="str">
        <f t="shared" si="393"/>
        <v>--</v>
      </c>
      <c r="P4974" s="16">
        <f t="shared" si="394"/>
        <v>0</v>
      </c>
      <c r="Q4974" s="17" t="str">
        <f t="shared" si="395"/>
        <v>--2</v>
      </c>
      <c r="R4974" s="25" t="str">
        <f t="shared" si="391"/>
        <v/>
      </c>
      <c r="S4974" t="str">
        <f t="shared" si="392"/>
        <v/>
      </c>
    </row>
    <row r="4975" spans="5:19" x14ac:dyDescent="0.15">
      <c r="E4975" s="22"/>
      <c r="O4975" s="15" t="str">
        <f t="shared" si="393"/>
        <v>--</v>
      </c>
      <c r="P4975" s="16">
        <f t="shared" si="394"/>
        <v>0</v>
      </c>
      <c r="Q4975" s="17" t="str">
        <f t="shared" si="395"/>
        <v>--2</v>
      </c>
      <c r="R4975" s="25" t="str">
        <f t="shared" si="391"/>
        <v/>
      </c>
      <c r="S4975" t="str">
        <f t="shared" si="392"/>
        <v/>
      </c>
    </row>
    <row r="4976" spans="5:19" x14ac:dyDescent="0.15">
      <c r="E4976" s="22"/>
      <c r="O4976" s="15" t="str">
        <f t="shared" si="393"/>
        <v>--</v>
      </c>
      <c r="P4976" s="16">
        <f t="shared" si="394"/>
        <v>0</v>
      </c>
      <c r="Q4976" s="17" t="str">
        <f t="shared" si="395"/>
        <v>--2</v>
      </c>
      <c r="R4976" s="25" t="str">
        <f t="shared" si="391"/>
        <v/>
      </c>
      <c r="S4976" t="str">
        <f t="shared" si="392"/>
        <v/>
      </c>
    </row>
    <row r="4977" spans="5:19" x14ac:dyDescent="0.15">
      <c r="E4977" s="22"/>
      <c r="O4977" s="15" t="str">
        <f t="shared" si="393"/>
        <v>--</v>
      </c>
      <c r="P4977" s="16">
        <f t="shared" si="394"/>
        <v>0</v>
      </c>
      <c r="Q4977" s="17" t="str">
        <f t="shared" si="395"/>
        <v>--2</v>
      </c>
      <c r="R4977" s="25" t="str">
        <f t="shared" si="391"/>
        <v/>
      </c>
      <c r="S4977" t="str">
        <f t="shared" si="392"/>
        <v/>
      </c>
    </row>
    <row r="4978" spans="5:19" x14ac:dyDescent="0.15">
      <c r="E4978" s="22"/>
      <c r="O4978" s="15" t="str">
        <f t="shared" si="393"/>
        <v>--</v>
      </c>
      <c r="P4978" s="16">
        <f t="shared" si="394"/>
        <v>0</v>
      </c>
      <c r="Q4978" s="17" t="str">
        <f t="shared" si="395"/>
        <v>--2</v>
      </c>
      <c r="R4978" s="25" t="str">
        <f t="shared" si="391"/>
        <v/>
      </c>
      <c r="S4978" t="str">
        <f t="shared" si="392"/>
        <v/>
      </c>
    </row>
    <row r="4979" spans="5:19" x14ac:dyDescent="0.15">
      <c r="E4979" s="22"/>
      <c r="O4979" s="15" t="str">
        <f t="shared" si="393"/>
        <v>--</v>
      </c>
      <c r="P4979" s="16">
        <f t="shared" si="394"/>
        <v>0</v>
      </c>
      <c r="Q4979" s="17" t="str">
        <f t="shared" si="395"/>
        <v>--2</v>
      </c>
      <c r="R4979" s="25" t="str">
        <f t="shared" si="391"/>
        <v/>
      </c>
      <c r="S4979" t="str">
        <f t="shared" si="392"/>
        <v/>
      </c>
    </row>
    <row r="4980" spans="5:19" x14ac:dyDescent="0.15">
      <c r="E4980" s="22"/>
      <c r="O4980" s="15" t="str">
        <f t="shared" si="393"/>
        <v>--</v>
      </c>
      <c r="P4980" s="16">
        <f t="shared" si="394"/>
        <v>0</v>
      </c>
      <c r="Q4980" s="17" t="str">
        <f t="shared" si="395"/>
        <v>--2</v>
      </c>
      <c r="R4980" s="25" t="str">
        <f t="shared" si="391"/>
        <v/>
      </c>
      <c r="S4980" t="str">
        <f t="shared" si="392"/>
        <v/>
      </c>
    </row>
    <row r="4981" spans="5:19" x14ac:dyDescent="0.15">
      <c r="E4981" s="22"/>
      <c r="O4981" s="15" t="str">
        <f t="shared" si="393"/>
        <v>--</v>
      </c>
      <c r="P4981" s="16">
        <f t="shared" si="394"/>
        <v>0</v>
      </c>
      <c r="Q4981" s="17" t="str">
        <f t="shared" si="395"/>
        <v>--2</v>
      </c>
      <c r="R4981" s="25" t="str">
        <f t="shared" si="391"/>
        <v/>
      </c>
      <c r="S4981" t="str">
        <f t="shared" si="392"/>
        <v/>
      </c>
    </row>
    <row r="4982" spans="5:19" x14ac:dyDescent="0.15">
      <c r="E4982" s="22"/>
      <c r="O4982" s="15" t="str">
        <f t="shared" si="393"/>
        <v>--</v>
      </c>
      <c r="P4982" s="16">
        <f t="shared" si="394"/>
        <v>0</v>
      </c>
      <c r="Q4982" s="17" t="str">
        <f t="shared" si="395"/>
        <v>--2</v>
      </c>
      <c r="R4982" s="25" t="str">
        <f t="shared" si="391"/>
        <v/>
      </c>
      <c r="S4982" t="str">
        <f t="shared" si="392"/>
        <v/>
      </c>
    </row>
    <row r="4983" spans="5:19" x14ac:dyDescent="0.15">
      <c r="E4983" s="22"/>
      <c r="O4983" s="15" t="str">
        <f t="shared" si="393"/>
        <v>--</v>
      </c>
      <c r="P4983" s="16">
        <f t="shared" si="394"/>
        <v>0</v>
      </c>
      <c r="Q4983" s="17" t="str">
        <f t="shared" si="395"/>
        <v>--2</v>
      </c>
      <c r="R4983" s="25" t="str">
        <f t="shared" si="391"/>
        <v/>
      </c>
      <c r="S4983" t="str">
        <f t="shared" si="392"/>
        <v/>
      </c>
    </row>
    <row r="4984" spans="5:19" x14ac:dyDescent="0.15">
      <c r="E4984" s="22"/>
      <c r="O4984" s="15" t="str">
        <f t="shared" si="393"/>
        <v>--</v>
      </c>
      <c r="P4984" s="16">
        <f t="shared" si="394"/>
        <v>0</v>
      </c>
      <c r="Q4984" s="17" t="str">
        <f t="shared" si="395"/>
        <v>--2</v>
      </c>
      <c r="R4984" s="25" t="str">
        <f t="shared" si="391"/>
        <v/>
      </c>
      <c r="S4984" t="str">
        <f t="shared" si="392"/>
        <v/>
      </c>
    </row>
    <row r="4985" spans="5:19" x14ac:dyDescent="0.15">
      <c r="E4985" s="22"/>
      <c r="O4985" s="15" t="str">
        <f t="shared" si="393"/>
        <v>--</v>
      </c>
      <c r="P4985" s="16">
        <f t="shared" si="394"/>
        <v>0</v>
      </c>
      <c r="Q4985" s="17" t="str">
        <f t="shared" si="395"/>
        <v>--2</v>
      </c>
      <c r="R4985" s="25" t="str">
        <f t="shared" si="391"/>
        <v/>
      </c>
      <c r="S4985" t="str">
        <f t="shared" si="392"/>
        <v/>
      </c>
    </row>
    <row r="4986" spans="5:19" x14ac:dyDescent="0.15">
      <c r="E4986" s="22"/>
      <c r="O4986" s="15" t="str">
        <f t="shared" si="393"/>
        <v>--</v>
      </c>
      <c r="P4986" s="16">
        <f t="shared" si="394"/>
        <v>0</v>
      </c>
      <c r="Q4986" s="17" t="str">
        <f t="shared" si="395"/>
        <v>--2</v>
      </c>
      <c r="R4986" s="25" t="str">
        <f t="shared" si="391"/>
        <v/>
      </c>
      <c r="S4986" t="str">
        <f t="shared" si="392"/>
        <v/>
      </c>
    </row>
    <row r="4987" spans="5:19" x14ac:dyDescent="0.15">
      <c r="E4987" s="22"/>
      <c r="O4987" s="15" t="str">
        <f t="shared" si="393"/>
        <v>--</v>
      </c>
      <c r="P4987" s="16">
        <f t="shared" si="394"/>
        <v>0</v>
      </c>
      <c r="Q4987" s="17" t="str">
        <f t="shared" si="395"/>
        <v>--2</v>
      </c>
      <c r="R4987" s="25" t="str">
        <f t="shared" si="391"/>
        <v/>
      </c>
      <c r="S4987" t="str">
        <f t="shared" si="392"/>
        <v/>
      </c>
    </row>
    <row r="4988" spans="5:19" x14ac:dyDescent="0.15">
      <c r="E4988" s="22"/>
      <c r="O4988" s="15" t="str">
        <f t="shared" si="393"/>
        <v>--</v>
      </c>
      <c r="P4988" s="16">
        <f t="shared" si="394"/>
        <v>0</v>
      </c>
      <c r="Q4988" s="17" t="str">
        <f t="shared" si="395"/>
        <v>--2</v>
      </c>
      <c r="R4988" s="25" t="str">
        <f t="shared" si="391"/>
        <v/>
      </c>
      <c r="S4988" t="str">
        <f t="shared" si="392"/>
        <v/>
      </c>
    </row>
    <row r="4989" spans="5:19" x14ac:dyDescent="0.15">
      <c r="E4989" s="22"/>
      <c r="O4989" s="15" t="str">
        <f t="shared" si="393"/>
        <v>--</v>
      </c>
      <c r="P4989" s="16">
        <f t="shared" si="394"/>
        <v>0</v>
      </c>
      <c r="Q4989" s="17" t="str">
        <f t="shared" si="395"/>
        <v>--2</v>
      </c>
      <c r="R4989" s="25" t="str">
        <f t="shared" si="391"/>
        <v/>
      </c>
      <c r="S4989" t="str">
        <f t="shared" si="392"/>
        <v/>
      </c>
    </row>
    <row r="4990" spans="5:19" x14ac:dyDescent="0.15">
      <c r="E4990" s="22"/>
      <c r="O4990" s="15" t="str">
        <f t="shared" si="393"/>
        <v>--</v>
      </c>
      <c r="P4990" s="16">
        <f t="shared" si="394"/>
        <v>0</v>
      </c>
      <c r="Q4990" s="17" t="str">
        <f t="shared" si="395"/>
        <v>--2</v>
      </c>
      <c r="R4990" s="25" t="str">
        <f t="shared" si="391"/>
        <v/>
      </c>
      <c r="S4990" t="str">
        <f t="shared" si="392"/>
        <v/>
      </c>
    </row>
    <row r="4991" spans="5:19" x14ac:dyDescent="0.15">
      <c r="E4991" s="22"/>
      <c r="O4991" s="15" t="str">
        <f t="shared" si="393"/>
        <v>--</v>
      </c>
      <c r="P4991" s="16">
        <f t="shared" si="394"/>
        <v>0</v>
      </c>
      <c r="Q4991" s="17" t="str">
        <f t="shared" si="395"/>
        <v>--2</v>
      </c>
      <c r="R4991" s="25" t="str">
        <f t="shared" si="391"/>
        <v/>
      </c>
      <c r="S4991" t="str">
        <f t="shared" si="392"/>
        <v/>
      </c>
    </row>
    <row r="4992" spans="5:19" x14ac:dyDescent="0.15">
      <c r="E4992" s="22"/>
      <c r="O4992" s="15" t="str">
        <f t="shared" si="393"/>
        <v>--</v>
      </c>
      <c r="P4992" s="16">
        <f t="shared" si="394"/>
        <v>0</v>
      </c>
      <c r="Q4992" s="17" t="str">
        <f t="shared" si="395"/>
        <v>--2</v>
      </c>
      <c r="R4992" s="25" t="str">
        <f t="shared" si="391"/>
        <v/>
      </c>
      <c r="S4992" t="str">
        <f t="shared" si="392"/>
        <v/>
      </c>
    </row>
    <row r="4993" spans="5:19" x14ac:dyDescent="0.15">
      <c r="E4993" s="22"/>
      <c r="O4993" s="15" t="str">
        <f t="shared" si="393"/>
        <v>--</v>
      </c>
      <c r="P4993" s="16">
        <f t="shared" si="394"/>
        <v>0</v>
      </c>
      <c r="Q4993" s="17" t="str">
        <f t="shared" si="395"/>
        <v>--2</v>
      </c>
      <c r="R4993" s="25" t="str">
        <f t="shared" si="391"/>
        <v/>
      </c>
      <c r="S4993" t="str">
        <f t="shared" si="392"/>
        <v/>
      </c>
    </row>
    <row r="4994" spans="5:19" x14ac:dyDescent="0.15">
      <c r="E4994" s="22"/>
      <c r="O4994" s="15" t="str">
        <f t="shared" si="393"/>
        <v>--</v>
      </c>
      <c r="P4994" s="16">
        <f t="shared" si="394"/>
        <v>0</v>
      </c>
      <c r="Q4994" s="17" t="str">
        <f t="shared" si="395"/>
        <v>--2</v>
      </c>
      <c r="R4994" s="25" t="str">
        <f t="shared" si="391"/>
        <v/>
      </c>
      <c r="S4994" t="str">
        <f t="shared" si="392"/>
        <v/>
      </c>
    </row>
    <row r="4995" spans="5:19" x14ac:dyDescent="0.15">
      <c r="E4995" s="22"/>
      <c r="O4995" s="15" t="str">
        <f t="shared" si="393"/>
        <v>--</v>
      </c>
      <c r="P4995" s="16">
        <f t="shared" si="394"/>
        <v>0</v>
      </c>
      <c r="Q4995" s="17" t="str">
        <f t="shared" si="395"/>
        <v>--2</v>
      </c>
      <c r="R4995" s="25" t="str">
        <f t="shared" si="391"/>
        <v/>
      </c>
      <c r="S4995" t="str">
        <f t="shared" si="392"/>
        <v/>
      </c>
    </row>
    <row r="4996" spans="5:19" x14ac:dyDescent="0.15">
      <c r="E4996" s="22"/>
      <c r="O4996" s="15" t="str">
        <f t="shared" si="393"/>
        <v>--</v>
      </c>
      <c r="P4996" s="16">
        <f t="shared" si="394"/>
        <v>0</v>
      </c>
      <c r="Q4996" s="17" t="str">
        <f t="shared" si="395"/>
        <v>--2</v>
      </c>
      <c r="R4996" s="25" t="str">
        <f t="shared" ref="R4996:R5059" si="396">IF(F4996="","",VLOOKUP(Q4996,$O$3:$P$10003,2,FALSE))</f>
        <v/>
      </c>
      <c r="S4996" t="str">
        <f t="shared" ref="S4996:S5059" si="397">IF(F4996="","",IF(COUNTIF($O$3:$O$10002,Q4996)&gt;1,"有",""))</f>
        <v/>
      </c>
    </row>
    <row r="4997" spans="5:19" x14ac:dyDescent="0.15">
      <c r="E4997" s="22"/>
      <c r="O4997" s="15" t="str">
        <f t="shared" si="393"/>
        <v>--</v>
      </c>
      <c r="P4997" s="16">
        <f t="shared" si="394"/>
        <v>0</v>
      </c>
      <c r="Q4997" s="17" t="str">
        <f t="shared" si="395"/>
        <v>--2</v>
      </c>
      <c r="R4997" s="25" t="str">
        <f t="shared" si="396"/>
        <v/>
      </c>
      <c r="S4997" t="str">
        <f t="shared" si="397"/>
        <v/>
      </c>
    </row>
    <row r="4998" spans="5:19" x14ac:dyDescent="0.15">
      <c r="E4998" s="22"/>
      <c r="O4998" s="15" t="str">
        <f t="shared" si="393"/>
        <v>--</v>
      </c>
      <c r="P4998" s="16">
        <f t="shared" si="394"/>
        <v>0</v>
      </c>
      <c r="Q4998" s="17" t="str">
        <f t="shared" si="395"/>
        <v>--2</v>
      </c>
      <c r="R4998" s="25" t="str">
        <f t="shared" si="396"/>
        <v/>
      </c>
      <c r="S4998" t="str">
        <f t="shared" si="397"/>
        <v/>
      </c>
    </row>
    <row r="4999" spans="5:19" x14ac:dyDescent="0.15">
      <c r="E4999" s="22"/>
      <c r="O4999" s="15" t="str">
        <f t="shared" si="393"/>
        <v>--</v>
      </c>
      <c r="P4999" s="16">
        <f t="shared" si="394"/>
        <v>0</v>
      </c>
      <c r="Q4999" s="17" t="str">
        <f t="shared" si="395"/>
        <v>--2</v>
      </c>
      <c r="R4999" s="25" t="str">
        <f t="shared" si="396"/>
        <v/>
      </c>
      <c r="S4999" t="str">
        <f t="shared" si="397"/>
        <v/>
      </c>
    </row>
    <row r="5000" spans="5:19" x14ac:dyDescent="0.15">
      <c r="E5000" s="22"/>
      <c r="O5000" s="15" t="str">
        <f t="shared" si="393"/>
        <v>--</v>
      </c>
      <c r="P5000" s="16">
        <f t="shared" si="394"/>
        <v>0</v>
      </c>
      <c r="Q5000" s="17" t="str">
        <f t="shared" si="395"/>
        <v>--2</v>
      </c>
      <c r="R5000" s="25" t="str">
        <f t="shared" si="396"/>
        <v/>
      </c>
      <c r="S5000" t="str">
        <f t="shared" si="397"/>
        <v/>
      </c>
    </row>
    <row r="5001" spans="5:19" x14ac:dyDescent="0.15">
      <c r="E5001" s="22"/>
      <c r="O5001" s="15" t="str">
        <f t="shared" si="393"/>
        <v>--</v>
      </c>
      <c r="P5001" s="16">
        <f t="shared" si="394"/>
        <v>0</v>
      </c>
      <c r="Q5001" s="17" t="str">
        <f t="shared" si="395"/>
        <v>--2</v>
      </c>
      <c r="R5001" s="25" t="str">
        <f t="shared" si="396"/>
        <v/>
      </c>
      <c r="S5001" t="str">
        <f t="shared" si="397"/>
        <v/>
      </c>
    </row>
    <row r="5002" spans="5:19" x14ac:dyDescent="0.15">
      <c r="E5002" s="22"/>
      <c r="O5002" s="15" t="str">
        <f t="shared" si="393"/>
        <v>--</v>
      </c>
      <c r="P5002" s="16">
        <f t="shared" si="394"/>
        <v>0</v>
      </c>
      <c r="Q5002" s="17" t="str">
        <f t="shared" si="395"/>
        <v>--2</v>
      </c>
      <c r="R5002" s="25" t="str">
        <f t="shared" si="396"/>
        <v/>
      </c>
      <c r="S5002" t="str">
        <f t="shared" si="397"/>
        <v/>
      </c>
    </row>
    <row r="5003" spans="5:19" x14ac:dyDescent="0.15">
      <c r="E5003" s="22"/>
      <c r="O5003" s="15" t="str">
        <f>SUBSTITUTE(SUBSTITUTE(A5003," ",""),"　","")&amp;"-"&amp;B5003&amp;"-"&amp;C5003</f>
        <v>--</v>
      </c>
      <c r="P5003" s="16">
        <f>D5003</f>
        <v>0</v>
      </c>
      <c r="Q5003" s="17" t="str">
        <f>SUBSTITUTE(SUBSTITUTE(K5003," ",""),"　","")&amp;"-"&amp;M5003&amp;"-"&amp;IF(N5003="男",1,2)</f>
        <v>--2</v>
      </c>
      <c r="R5003" s="25" t="str">
        <f t="shared" si="396"/>
        <v/>
      </c>
      <c r="S5003" t="str">
        <f t="shared" si="397"/>
        <v/>
      </c>
    </row>
    <row r="5004" spans="5:19" x14ac:dyDescent="0.15">
      <c r="E5004" s="22"/>
      <c r="O5004" s="15" t="str">
        <f t="shared" ref="O5004:O5067" si="398">TRIM(A5004)&amp;"-"&amp;B5004&amp;"-"&amp;C5004</f>
        <v>--</v>
      </c>
      <c r="P5004" s="16">
        <f t="shared" ref="P5004:P5067" si="399">D5004</f>
        <v>0</v>
      </c>
      <c r="Q5004" s="17" t="str">
        <f t="shared" ref="Q5004:Q5067" si="400">TRIM(K5004)&amp;"-"&amp;M5004&amp;"-"&amp;IF(N5004="男",1,2)</f>
        <v>--2</v>
      </c>
      <c r="R5004" s="25" t="str">
        <f t="shared" si="396"/>
        <v/>
      </c>
      <c r="S5004" t="str">
        <f t="shared" si="397"/>
        <v/>
      </c>
    </row>
    <row r="5005" spans="5:19" x14ac:dyDescent="0.15">
      <c r="E5005" s="22"/>
      <c r="O5005" s="15" t="str">
        <f t="shared" si="398"/>
        <v>--</v>
      </c>
      <c r="P5005" s="16">
        <f t="shared" si="399"/>
        <v>0</v>
      </c>
      <c r="Q5005" s="17" t="str">
        <f t="shared" si="400"/>
        <v>--2</v>
      </c>
      <c r="R5005" s="25" t="str">
        <f t="shared" si="396"/>
        <v/>
      </c>
      <c r="S5005" t="str">
        <f t="shared" si="397"/>
        <v/>
      </c>
    </row>
    <row r="5006" spans="5:19" x14ac:dyDescent="0.15">
      <c r="E5006" s="22"/>
      <c r="O5006" s="15" t="str">
        <f t="shared" si="398"/>
        <v>--</v>
      </c>
      <c r="P5006" s="16">
        <f t="shared" si="399"/>
        <v>0</v>
      </c>
      <c r="Q5006" s="17" t="str">
        <f t="shared" si="400"/>
        <v>--2</v>
      </c>
      <c r="R5006" s="25" t="str">
        <f t="shared" si="396"/>
        <v/>
      </c>
      <c r="S5006" t="str">
        <f t="shared" si="397"/>
        <v/>
      </c>
    </row>
    <row r="5007" spans="5:19" x14ac:dyDescent="0.15">
      <c r="E5007" s="22"/>
      <c r="O5007" s="15" t="str">
        <f t="shared" si="398"/>
        <v>--</v>
      </c>
      <c r="P5007" s="16">
        <f t="shared" si="399"/>
        <v>0</v>
      </c>
      <c r="Q5007" s="17" t="str">
        <f t="shared" si="400"/>
        <v>--2</v>
      </c>
      <c r="R5007" s="25" t="str">
        <f t="shared" si="396"/>
        <v/>
      </c>
      <c r="S5007" t="str">
        <f t="shared" si="397"/>
        <v/>
      </c>
    </row>
    <row r="5008" spans="5:19" x14ac:dyDescent="0.15">
      <c r="E5008" s="22"/>
      <c r="O5008" s="15" t="str">
        <f t="shared" si="398"/>
        <v>--</v>
      </c>
      <c r="P5008" s="16">
        <f t="shared" si="399"/>
        <v>0</v>
      </c>
      <c r="Q5008" s="17" t="str">
        <f t="shared" si="400"/>
        <v>--2</v>
      </c>
      <c r="R5008" s="25" t="str">
        <f t="shared" si="396"/>
        <v/>
      </c>
      <c r="S5008" t="str">
        <f t="shared" si="397"/>
        <v/>
      </c>
    </row>
    <row r="5009" spans="5:19" x14ac:dyDescent="0.15">
      <c r="E5009" s="22"/>
      <c r="O5009" s="15" t="str">
        <f t="shared" si="398"/>
        <v>--</v>
      </c>
      <c r="P5009" s="16">
        <f t="shared" si="399"/>
        <v>0</v>
      </c>
      <c r="Q5009" s="17" t="str">
        <f t="shared" si="400"/>
        <v>--2</v>
      </c>
      <c r="R5009" s="25" t="str">
        <f t="shared" si="396"/>
        <v/>
      </c>
      <c r="S5009" t="str">
        <f t="shared" si="397"/>
        <v/>
      </c>
    </row>
    <row r="5010" spans="5:19" x14ac:dyDescent="0.15">
      <c r="E5010" s="22"/>
      <c r="O5010" s="15" t="str">
        <f t="shared" si="398"/>
        <v>--</v>
      </c>
      <c r="P5010" s="16">
        <f t="shared" si="399"/>
        <v>0</v>
      </c>
      <c r="Q5010" s="17" t="str">
        <f t="shared" si="400"/>
        <v>--2</v>
      </c>
      <c r="R5010" s="25" t="str">
        <f t="shared" si="396"/>
        <v/>
      </c>
      <c r="S5010" t="str">
        <f t="shared" si="397"/>
        <v/>
      </c>
    </row>
    <row r="5011" spans="5:19" x14ac:dyDescent="0.15">
      <c r="E5011" s="22"/>
      <c r="O5011" s="15" t="str">
        <f t="shared" si="398"/>
        <v>--</v>
      </c>
      <c r="P5011" s="16">
        <f t="shared" si="399"/>
        <v>0</v>
      </c>
      <c r="Q5011" s="17" t="str">
        <f t="shared" si="400"/>
        <v>--2</v>
      </c>
      <c r="R5011" s="25" t="str">
        <f t="shared" si="396"/>
        <v/>
      </c>
      <c r="S5011" t="str">
        <f t="shared" si="397"/>
        <v/>
      </c>
    </row>
    <row r="5012" spans="5:19" x14ac:dyDescent="0.15">
      <c r="E5012" s="22"/>
      <c r="O5012" s="15" t="str">
        <f t="shared" si="398"/>
        <v>--</v>
      </c>
      <c r="P5012" s="16">
        <f t="shared" si="399"/>
        <v>0</v>
      </c>
      <c r="Q5012" s="17" t="str">
        <f t="shared" si="400"/>
        <v>--2</v>
      </c>
      <c r="R5012" s="25" t="str">
        <f t="shared" si="396"/>
        <v/>
      </c>
      <c r="S5012" t="str">
        <f t="shared" si="397"/>
        <v/>
      </c>
    </row>
    <row r="5013" spans="5:19" x14ac:dyDescent="0.15">
      <c r="E5013" s="22"/>
      <c r="O5013" s="15" t="str">
        <f t="shared" si="398"/>
        <v>--</v>
      </c>
      <c r="P5013" s="16">
        <f t="shared" si="399"/>
        <v>0</v>
      </c>
      <c r="Q5013" s="17" t="str">
        <f t="shared" si="400"/>
        <v>--2</v>
      </c>
      <c r="R5013" s="25" t="str">
        <f t="shared" si="396"/>
        <v/>
      </c>
      <c r="S5013" t="str">
        <f t="shared" si="397"/>
        <v/>
      </c>
    </row>
    <row r="5014" spans="5:19" x14ac:dyDescent="0.15">
      <c r="E5014" s="22"/>
      <c r="O5014" s="15" t="str">
        <f t="shared" si="398"/>
        <v>--</v>
      </c>
      <c r="P5014" s="16">
        <f t="shared" si="399"/>
        <v>0</v>
      </c>
      <c r="Q5014" s="17" t="str">
        <f t="shared" si="400"/>
        <v>--2</v>
      </c>
      <c r="R5014" s="25" t="str">
        <f t="shared" si="396"/>
        <v/>
      </c>
      <c r="S5014" t="str">
        <f t="shared" si="397"/>
        <v/>
      </c>
    </row>
    <row r="5015" spans="5:19" x14ac:dyDescent="0.15">
      <c r="E5015" s="22"/>
      <c r="O5015" s="15" t="str">
        <f t="shared" si="398"/>
        <v>--</v>
      </c>
      <c r="P5015" s="16">
        <f t="shared" si="399"/>
        <v>0</v>
      </c>
      <c r="Q5015" s="17" t="str">
        <f t="shared" si="400"/>
        <v>--2</v>
      </c>
      <c r="R5015" s="25" t="str">
        <f t="shared" si="396"/>
        <v/>
      </c>
      <c r="S5015" t="str">
        <f t="shared" si="397"/>
        <v/>
      </c>
    </row>
    <row r="5016" spans="5:19" x14ac:dyDescent="0.15">
      <c r="E5016" s="22"/>
      <c r="O5016" s="15" t="str">
        <f t="shared" si="398"/>
        <v>--</v>
      </c>
      <c r="P5016" s="16">
        <f t="shared" si="399"/>
        <v>0</v>
      </c>
      <c r="Q5016" s="17" t="str">
        <f t="shared" si="400"/>
        <v>--2</v>
      </c>
      <c r="R5016" s="25" t="str">
        <f t="shared" si="396"/>
        <v/>
      </c>
      <c r="S5016" t="str">
        <f t="shared" si="397"/>
        <v/>
      </c>
    </row>
    <row r="5017" spans="5:19" x14ac:dyDescent="0.15">
      <c r="E5017" s="22"/>
      <c r="O5017" s="15" t="str">
        <f t="shared" si="398"/>
        <v>--</v>
      </c>
      <c r="P5017" s="16">
        <f t="shared" si="399"/>
        <v>0</v>
      </c>
      <c r="Q5017" s="17" t="str">
        <f t="shared" si="400"/>
        <v>--2</v>
      </c>
      <c r="R5017" s="25" t="str">
        <f t="shared" si="396"/>
        <v/>
      </c>
      <c r="S5017" t="str">
        <f t="shared" si="397"/>
        <v/>
      </c>
    </row>
    <row r="5018" spans="5:19" x14ac:dyDescent="0.15">
      <c r="E5018" s="22"/>
      <c r="O5018" s="15" t="str">
        <f t="shared" si="398"/>
        <v>--</v>
      </c>
      <c r="P5018" s="16">
        <f t="shared" si="399"/>
        <v>0</v>
      </c>
      <c r="Q5018" s="17" t="str">
        <f t="shared" si="400"/>
        <v>--2</v>
      </c>
      <c r="R5018" s="25" t="str">
        <f t="shared" si="396"/>
        <v/>
      </c>
      <c r="S5018" t="str">
        <f t="shared" si="397"/>
        <v/>
      </c>
    </row>
    <row r="5019" spans="5:19" x14ac:dyDescent="0.15">
      <c r="E5019" s="22"/>
      <c r="O5019" s="15" t="str">
        <f t="shared" si="398"/>
        <v>--</v>
      </c>
      <c r="P5019" s="16">
        <f t="shared" si="399"/>
        <v>0</v>
      </c>
      <c r="Q5019" s="17" t="str">
        <f t="shared" si="400"/>
        <v>--2</v>
      </c>
      <c r="R5019" s="25" t="str">
        <f t="shared" si="396"/>
        <v/>
      </c>
      <c r="S5019" t="str">
        <f t="shared" si="397"/>
        <v/>
      </c>
    </row>
    <row r="5020" spans="5:19" x14ac:dyDescent="0.15">
      <c r="E5020" s="22"/>
      <c r="O5020" s="15" t="str">
        <f t="shared" si="398"/>
        <v>--</v>
      </c>
      <c r="P5020" s="16">
        <f t="shared" si="399"/>
        <v>0</v>
      </c>
      <c r="Q5020" s="17" t="str">
        <f t="shared" si="400"/>
        <v>--2</v>
      </c>
      <c r="R5020" s="25" t="str">
        <f t="shared" si="396"/>
        <v/>
      </c>
      <c r="S5020" t="str">
        <f t="shared" si="397"/>
        <v/>
      </c>
    </row>
    <row r="5021" spans="5:19" x14ac:dyDescent="0.15">
      <c r="E5021" s="22"/>
      <c r="O5021" s="15" t="str">
        <f t="shared" si="398"/>
        <v>--</v>
      </c>
      <c r="P5021" s="16">
        <f t="shared" si="399"/>
        <v>0</v>
      </c>
      <c r="Q5021" s="17" t="str">
        <f t="shared" si="400"/>
        <v>--2</v>
      </c>
      <c r="R5021" s="25" t="str">
        <f t="shared" si="396"/>
        <v/>
      </c>
      <c r="S5021" t="str">
        <f t="shared" si="397"/>
        <v/>
      </c>
    </row>
    <row r="5022" spans="5:19" x14ac:dyDescent="0.15">
      <c r="E5022" s="22"/>
      <c r="O5022" s="15" t="str">
        <f t="shared" si="398"/>
        <v>--</v>
      </c>
      <c r="P5022" s="16">
        <f t="shared" si="399"/>
        <v>0</v>
      </c>
      <c r="Q5022" s="17" t="str">
        <f t="shared" si="400"/>
        <v>--2</v>
      </c>
      <c r="R5022" s="25" t="str">
        <f t="shared" si="396"/>
        <v/>
      </c>
      <c r="S5022" t="str">
        <f t="shared" si="397"/>
        <v/>
      </c>
    </row>
    <row r="5023" spans="5:19" x14ac:dyDescent="0.15">
      <c r="E5023" s="22"/>
      <c r="O5023" s="15" t="str">
        <f t="shared" si="398"/>
        <v>--</v>
      </c>
      <c r="P5023" s="16">
        <f t="shared" si="399"/>
        <v>0</v>
      </c>
      <c r="Q5023" s="17" t="str">
        <f t="shared" si="400"/>
        <v>--2</v>
      </c>
      <c r="R5023" s="25" t="str">
        <f t="shared" si="396"/>
        <v/>
      </c>
      <c r="S5023" t="str">
        <f t="shared" si="397"/>
        <v/>
      </c>
    </row>
    <row r="5024" spans="5:19" x14ac:dyDescent="0.15">
      <c r="E5024" s="22"/>
      <c r="O5024" s="15" t="str">
        <f t="shared" si="398"/>
        <v>--</v>
      </c>
      <c r="P5024" s="16">
        <f t="shared" si="399"/>
        <v>0</v>
      </c>
      <c r="Q5024" s="17" t="str">
        <f t="shared" si="400"/>
        <v>--2</v>
      </c>
      <c r="R5024" s="25" t="str">
        <f t="shared" si="396"/>
        <v/>
      </c>
      <c r="S5024" t="str">
        <f t="shared" si="397"/>
        <v/>
      </c>
    </row>
    <row r="5025" spans="5:19" x14ac:dyDescent="0.15">
      <c r="E5025" s="22"/>
      <c r="O5025" s="15" t="str">
        <f t="shared" si="398"/>
        <v>--</v>
      </c>
      <c r="P5025" s="16">
        <f t="shared" si="399"/>
        <v>0</v>
      </c>
      <c r="Q5025" s="17" t="str">
        <f t="shared" si="400"/>
        <v>--2</v>
      </c>
      <c r="R5025" s="25" t="str">
        <f t="shared" si="396"/>
        <v/>
      </c>
      <c r="S5025" t="str">
        <f t="shared" si="397"/>
        <v/>
      </c>
    </row>
    <row r="5026" spans="5:19" x14ac:dyDescent="0.15">
      <c r="E5026" s="22"/>
      <c r="O5026" s="15" t="str">
        <f t="shared" si="398"/>
        <v>--</v>
      </c>
      <c r="P5026" s="16">
        <f t="shared" si="399"/>
        <v>0</v>
      </c>
      <c r="Q5026" s="17" t="str">
        <f t="shared" si="400"/>
        <v>--2</v>
      </c>
      <c r="R5026" s="25" t="str">
        <f t="shared" si="396"/>
        <v/>
      </c>
      <c r="S5026" t="str">
        <f t="shared" si="397"/>
        <v/>
      </c>
    </row>
    <row r="5027" spans="5:19" x14ac:dyDescent="0.15">
      <c r="E5027" s="22"/>
      <c r="O5027" s="15" t="str">
        <f t="shared" si="398"/>
        <v>--</v>
      </c>
      <c r="P5027" s="16">
        <f t="shared" si="399"/>
        <v>0</v>
      </c>
      <c r="Q5027" s="17" t="str">
        <f t="shared" si="400"/>
        <v>--2</v>
      </c>
      <c r="R5027" s="25" t="str">
        <f t="shared" si="396"/>
        <v/>
      </c>
      <c r="S5027" t="str">
        <f t="shared" si="397"/>
        <v/>
      </c>
    </row>
    <row r="5028" spans="5:19" x14ac:dyDescent="0.15">
      <c r="E5028" s="22"/>
      <c r="O5028" s="15" t="str">
        <f t="shared" si="398"/>
        <v>--</v>
      </c>
      <c r="P5028" s="16">
        <f t="shared" si="399"/>
        <v>0</v>
      </c>
      <c r="Q5028" s="17" t="str">
        <f t="shared" si="400"/>
        <v>--2</v>
      </c>
      <c r="R5028" s="25" t="str">
        <f t="shared" si="396"/>
        <v/>
      </c>
      <c r="S5028" t="str">
        <f t="shared" si="397"/>
        <v/>
      </c>
    </row>
    <row r="5029" spans="5:19" x14ac:dyDescent="0.15">
      <c r="E5029" s="22"/>
      <c r="O5029" s="15" t="str">
        <f t="shared" si="398"/>
        <v>--</v>
      </c>
      <c r="P5029" s="16">
        <f t="shared" si="399"/>
        <v>0</v>
      </c>
      <c r="Q5029" s="17" t="str">
        <f t="shared" si="400"/>
        <v>--2</v>
      </c>
      <c r="R5029" s="25" t="str">
        <f t="shared" si="396"/>
        <v/>
      </c>
      <c r="S5029" t="str">
        <f t="shared" si="397"/>
        <v/>
      </c>
    </row>
    <row r="5030" spans="5:19" x14ac:dyDescent="0.15">
      <c r="E5030" s="22"/>
      <c r="O5030" s="15" t="str">
        <f t="shared" si="398"/>
        <v>--</v>
      </c>
      <c r="P5030" s="16">
        <f t="shared" si="399"/>
        <v>0</v>
      </c>
      <c r="Q5030" s="17" t="str">
        <f t="shared" si="400"/>
        <v>--2</v>
      </c>
      <c r="R5030" s="25" t="str">
        <f t="shared" si="396"/>
        <v/>
      </c>
      <c r="S5030" t="str">
        <f t="shared" si="397"/>
        <v/>
      </c>
    </row>
    <row r="5031" spans="5:19" x14ac:dyDescent="0.15">
      <c r="E5031" s="22"/>
      <c r="O5031" s="15" t="str">
        <f t="shared" si="398"/>
        <v>--</v>
      </c>
      <c r="P5031" s="16">
        <f t="shared" si="399"/>
        <v>0</v>
      </c>
      <c r="Q5031" s="17" t="str">
        <f t="shared" si="400"/>
        <v>--2</v>
      </c>
      <c r="R5031" s="25" t="str">
        <f t="shared" si="396"/>
        <v/>
      </c>
      <c r="S5031" t="str">
        <f t="shared" si="397"/>
        <v/>
      </c>
    </row>
    <row r="5032" spans="5:19" x14ac:dyDescent="0.15">
      <c r="E5032" s="22"/>
      <c r="O5032" s="15" t="str">
        <f t="shared" si="398"/>
        <v>--</v>
      </c>
      <c r="P5032" s="16">
        <f t="shared" si="399"/>
        <v>0</v>
      </c>
      <c r="Q5032" s="17" t="str">
        <f t="shared" si="400"/>
        <v>--2</v>
      </c>
      <c r="R5032" s="25" t="str">
        <f t="shared" si="396"/>
        <v/>
      </c>
      <c r="S5032" t="str">
        <f t="shared" si="397"/>
        <v/>
      </c>
    </row>
    <row r="5033" spans="5:19" x14ac:dyDescent="0.15">
      <c r="E5033" s="22"/>
      <c r="O5033" s="15" t="str">
        <f t="shared" si="398"/>
        <v>--</v>
      </c>
      <c r="P5033" s="16">
        <f t="shared" si="399"/>
        <v>0</v>
      </c>
      <c r="Q5033" s="17" t="str">
        <f t="shared" si="400"/>
        <v>--2</v>
      </c>
      <c r="R5033" s="25" t="str">
        <f t="shared" si="396"/>
        <v/>
      </c>
      <c r="S5033" t="str">
        <f t="shared" si="397"/>
        <v/>
      </c>
    </row>
    <row r="5034" spans="5:19" x14ac:dyDescent="0.15">
      <c r="E5034" s="22"/>
      <c r="O5034" s="15" t="str">
        <f t="shared" si="398"/>
        <v>--</v>
      </c>
      <c r="P5034" s="16">
        <f t="shared" si="399"/>
        <v>0</v>
      </c>
      <c r="Q5034" s="17" t="str">
        <f t="shared" si="400"/>
        <v>--2</v>
      </c>
      <c r="R5034" s="25" t="str">
        <f t="shared" si="396"/>
        <v/>
      </c>
      <c r="S5034" t="str">
        <f t="shared" si="397"/>
        <v/>
      </c>
    </row>
    <row r="5035" spans="5:19" x14ac:dyDescent="0.15">
      <c r="E5035" s="22"/>
      <c r="O5035" s="15" t="str">
        <f t="shared" si="398"/>
        <v>--</v>
      </c>
      <c r="P5035" s="16">
        <f t="shared" si="399"/>
        <v>0</v>
      </c>
      <c r="Q5035" s="17" t="str">
        <f t="shared" si="400"/>
        <v>--2</v>
      </c>
      <c r="R5035" s="25" t="str">
        <f t="shared" si="396"/>
        <v/>
      </c>
      <c r="S5035" t="str">
        <f t="shared" si="397"/>
        <v/>
      </c>
    </row>
    <row r="5036" spans="5:19" x14ac:dyDescent="0.15">
      <c r="E5036" s="22"/>
      <c r="O5036" s="15" t="str">
        <f t="shared" si="398"/>
        <v>--</v>
      </c>
      <c r="P5036" s="16">
        <f t="shared" si="399"/>
        <v>0</v>
      </c>
      <c r="Q5036" s="17" t="str">
        <f t="shared" si="400"/>
        <v>--2</v>
      </c>
      <c r="R5036" s="25" t="str">
        <f t="shared" si="396"/>
        <v/>
      </c>
      <c r="S5036" t="str">
        <f t="shared" si="397"/>
        <v/>
      </c>
    </row>
    <row r="5037" spans="5:19" x14ac:dyDescent="0.15">
      <c r="E5037" s="22"/>
      <c r="O5037" s="15" t="str">
        <f t="shared" si="398"/>
        <v>--</v>
      </c>
      <c r="P5037" s="16">
        <f t="shared" si="399"/>
        <v>0</v>
      </c>
      <c r="Q5037" s="17" t="str">
        <f t="shared" si="400"/>
        <v>--2</v>
      </c>
      <c r="R5037" s="25" t="str">
        <f t="shared" si="396"/>
        <v/>
      </c>
      <c r="S5037" t="str">
        <f t="shared" si="397"/>
        <v/>
      </c>
    </row>
    <row r="5038" spans="5:19" x14ac:dyDescent="0.15">
      <c r="E5038" s="22"/>
      <c r="O5038" s="15" t="str">
        <f t="shared" si="398"/>
        <v>--</v>
      </c>
      <c r="P5038" s="16">
        <f t="shared" si="399"/>
        <v>0</v>
      </c>
      <c r="Q5038" s="17" t="str">
        <f t="shared" si="400"/>
        <v>--2</v>
      </c>
      <c r="R5038" s="25" t="str">
        <f t="shared" si="396"/>
        <v/>
      </c>
      <c r="S5038" t="str">
        <f t="shared" si="397"/>
        <v/>
      </c>
    </row>
    <row r="5039" spans="5:19" x14ac:dyDescent="0.15">
      <c r="E5039" s="22"/>
      <c r="O5039" s="15" t="str">
        <f t="shared" si="398"/>
        <v>--</v>
      </c>
      <c r="P5039" s="16">
        <f t="shared" si="399"/>
        <v>0</v>
      </c>
      <c r="Q5039" s="17" t="str">
        <f t="shared" si="400"/>
        <v>--2</v>
      </c>
      <c r="R5039" s="25" t="str">
        <f t="shared" si="396"/>
        <v/>
      </c>
      <c r="S5039" t="str">
        <f t="shared" si="397"/>
        <v/>
      </c>
    </row>
    <row r="5040" spans="5:19" x14ac:dyDescent="0.15">
      <c r="E5040" s="22"/>
      <c r="O5040" s="15" t="str">
        <f t="shared" si="398"/>
        <v>--</v>
      </c>
      <c r="P5040" s="16">
        <f t="shared" si="399"/>
        <v>0</v>
      </c>
      <c r="Q5040" s="17" t="str">
        <f t="shared" si="400"/>
        <v>--2</v>
      </c>
      <c r="R5040" s="25" t="str">
        <f t="shared" si="396"/>
        <v/>
      </c>
      <c r="S5040" t="str">
        <f t="shared" si="397"/>
        <v/>
      </c>
    </row>
    <row r="5041" spans="5:19" x14ac:dyDescent="0.15">
      <c r="E5041" s="22"/>
      <c r="O5041" s="15" t="str">
        <f t="shared" si="398"/>
        <v>--</v>
      </c>
      <c r="P5041" s="16">
        <f t="shared" si="399"/>
        <v>0</v>
      </c>
      <c r="Q5041" s="17" t="str">
        <f t="shared" si="400"/>
        <v>--2</v>
      </c>
      <c r="R5041" s="25" t="str">
        <f t="shared" si="396"/>
        <v/>
      </c>
      <c r="S5041" t="str">
        <f t="shared" si="397"/>
        <v/>
      </c>
    </row>
    <row r="5042" spans="5:19" x14ac:dyDescent="0.15">
      <c r="E5042" s="22"/>
      <c r="O5042" s="15" t="str">
        <f t="shared" si="398"/>
        <v>--</v>
      </c>
      <c r="P5042" s="16">
        <f t="shared" si="399"/>
        <v>0</v>
      </c>
      <c r="Q5042" s="17" t="str">
        <f t="shared" si="400"/>
        <v>--2</v>
      </c>
      <c r="R5042" s="25" t="str">
        <f t="shared" si="396"/>
        <v/>
      </c>
      <c r="S5042" t="str">
        <f t="shared" si="397"/>
        <v/>
      </c>
    </row>
    <row r="5043" spans="5:19" x14ac:dyDescent="0.15">
      <c r="E5043" s="22"/>
      <c r="O5043" s="15" t="str">
        <f t="shared" si="398"/>
        <v>--</v>
      </c>
      <c r="P5043" s="16">
        <f t="shared" si="399"/>
        <v>0</v>
      </c>
      <c r="Q5043" s="17" t="str">
        <f t="shared" si="400"/>
        <v>--2</v>
      </c>
      <c r="R5043" s="25" t="str">
        <f t="shared" si="396"/>
        <v/>
      </c>
      <c r="S5043" t="str">
        <f t="shared" si="397"/>
        <v/>
      </c>
    </row>
    <row r="5044" spans="5:19" x14ac:dyDescent="0.15">
      <c r="E5044" s="22"/>
      <c r="O5044" s="15" t="str">
        <f t="shared" si="398"/>
        <v>--</v>
      </c>
      <c r="P5044" s="16">
        <f t="shared" si="399"/>
        <v>0</v>
      </c>
      <c r="Q5044" s="17" t="str">
        <f t="shared" si="400"/>
        <v>--2</v>
      </c>
      <c r="R5044" s="25" t="str">
        <f t="shared" si="396"/>
        <v/>
      </c>
      <c r="S5044" t="str">
        <f t="shared" si="397"/>
        <v/>
      </c>
    </row>
    <row r="5045" spans="5:19" x14ac:dyDescent="0.15">
      <c r="E5045" s="22"/>
      <c r="O5045" s="15" t="str">
        <f t="shared" si="398"/>
        <v>--</v>
      </c>
      <c r="P5045" s="16">
        <f t="shared" si="399"/>
        <v>0</v>
      </c>
      <c r="Q5045" s="17" t="str">
        <f t="shared" si="400"/>
        <v>--2</v>
      </c>
      <c r="R5045" s="25" t="str">
        <f t="shared" si="396"/>
        <v/>
      </c>
      <c r="S5045" t="str">
        <f t="shared" si="397"/>
        <v/>
      </c>
    </row>
    <row r="5046" spans="5:19" x14ac:dyDescent="0.15">
      <c r="E5046" s="22"/>
      <c r="O5046" s="15" t="str">
        <f t="shared" si="398"/>
        <v>--</v>
      </c>
      <c r="P5046" s="16">
        <f t="shared" si="399"/>
        <v>0</v>
      </c>
      <c r="Q5046" s="17" t="str">
        <f t="shared" si="400"/>
        <v>--2</v>
      </c>
      <c r="R5046" s="25" t="str">
        <f t="shared" si="396"/>
        <v/>
      </c>
      <c r="S5046" t="str">
        <f t="shared" si="397"/>
        <v/>
      </c>
    </row>
    <row r="5047" spans="5:19" x14ac:dyDescent="0.15">
      <c r="E5047" s="22"/>
      <c r="O5047" s="15" t="str">
        <f t="shared" si="398"/>
        <v>--</v>
      </c>
      <c r="P5047" s="16">
        <f t="shared" si="399"/>
        <v>0</v>
      </c>
      <c r="Q5047" s="17" t="str">
        <f t="shared" si="400"/>
        <v>--2</v>
      </c>
      <c r="R5047" s="25" t="str">
        <f t="shared" si="396"/>
        <v/>
      </c>
      <c r="S5047" t="str">
        <f t="shared" si="397"/>
        <v/>
      </c>
    </row>
    <row r="5048" spans="5:19" x14ac:dyDescent="0.15">
      <c r="E5048" s="22"/>
      <c r="O5048" s="15" t="str">
        <f t="shared" si="398"/>
        <v>--</v>
      </c>
      <c r="P5048" s="16">
        <f t="shared" si="399"/>
        <v>0</v>
      </c>
      <c r="Q5048" s="17" t="str">
        <f t="shared" si="400"/>
        <v>--2</v>
      </c>
      <c r="R5048" s="25" t="str">
        <f t="shared" si="396"/>
        <v/>
      </c>
      <c r="S5048" t="str">
        <f t="shared" si="397"/>
        <v/>
      </c>
    </row>
    <row r="5049" spans="5:19" x14ac:dyDescent="0.15">
      <c r="E5049" s="22"/>
      <c r="O5049" s="15" t="str">
        <f t="shared" si="398"/>
        <v>--</v>
      </c>
      <c r="P5049" s="16">
        <f t="shared" si="399"/>
        <v>0</v>
      </c>
      <c r="Q5049" s="17" t="str">
        <f t="shared" si="400"/>
        <v>--2</v>
      </c>
      <c r="R5049" s="25" t="str">
        <f t="shared" si="396"/>
        <v/>
      </c>
      <c r="S5049" t="str">
        <f t="shared" si="397"/>
        <v/>
      </c>
    </row>
    <row r="5050" spans="5:19" x14ac:dyDescent="0.15">
      <c r="E5050" s="22"/>
      <c r="O5050" s="15" t="str">
        <f t="shared" si="398"/>
        <v>--</v>
      </c>
      <c r="P5050" s="16">
        <f t="shared" si="399"/>
        <v>0</v>
      </c>
      <c r="Q5050" s="17" t="str">
        <f t="shared" si="400"/>
        <v>--2</v>
      </c>
      <c r="R5050" s="25" t="str">
        <f t="shared" si="396"/>
        <v/>
      </c>
      <c r="S5050" t="str">
        <f t="shared" si="397"/>
        <v/>
      </c>
    </row>
    <row r="5051" spans="5:19" x14ac:dyDescent="0.15">
      <c r="E5051" s="22"/>
      <c r="O5051" s="15" t="str">
        <f t="shared" si="398"/>
        <v>--</v>
      </c>
      <c r="P5051" s="16">
        <f t="shared" si="399"/>
        <v>0</v>
      </c>
      <c r="Q5051" s="17" t="str">
        <f t="shared" si="400"/>
        <v>--2</v>
      </c>
      <c r="R5051" s="25" t="str">
        <f t="shared" si="396"/>
        <v/>
      </c>
      <c r="S5051" t="str">
        <f t="shared" si="397"/>
        <v/>
      </c>
    </row>
    <row r="5052" spans="5:19" x14ac:dyDescent="0.15">
      <c r="E5052" s="22"/>
      <c r="O5052" s="15" t="str">
        <f t="shared" si="398"/>
        <v>--</v>
      </c>
      <c r="P5052" s="16">
        <f t="shared" si="399"/>
        <v>0</v>
      </c>
      <c r="Q5052" s="17" t="str">
        <f t="shared" si="400"/>
        <v>--2</v>
      </c>
      <c r="R5052" s="25" t="str">
        <f t="shared" si="396"/>
        <v/>
      </c>
      <c r="S5052" t="str">
        <f t="shared" si="397"/>
        <v/>
      </c>
    </row>
    <row r="5053" spans="5:19" x14ac:dyDescent="0.15">
      <c r="E5053" s="22"/>
      <c r="O5053" s="15" t="str">
        <f t="shared" si="398"/>
        <v>--</v>
      </c>
      <c r="P5053" s="16">
        <f t="shared" si="399"/>
        <v>0</v>
      </c>
      <c r="Q5053" s="17" t="str">
        <f t="shared" si="400"/>
        <v>--2</v>
      </c>
      <c r="R5053" s="25" t="str">
        <f t="shared" si="396"/>
        <v/>
      </c>
      <c r="S5053" t="str">
        <f t="shared" si="397"/>
        <v/>
      </c>
    </row>
    <row r="5054" spans="5:19" x14ac:dyDescent="0.15">
      <c r="E5054" s="22"/>
      <c r="O5054" s="15" t="str">
        <f t="shared" si="398"/>
        <v>--</v>
      </c>
      <c r="P5054" s="16">
        <f t="shared" si="399"/>
        <v>0</v>
      </c>
      <c r="Q5054" s="17" t="str">
        <f t="shared" si="400"/>
        <v>--2</v>
      </c>
      <c r="R5054" s="25" t="str">
        <f t="shared" si="396"/>
        <v/>
      </c>
      <c r="S5054" t="str">
        <f t="shared" si="397"/>
        <v/>
      </c>
    </row>
    <row r="5055" spans="5:19" x14ac:dyDescent="0.15">
      <c r="E5055" s="22"/>
      <c r="O5055" s="15" t="str">
        <f t="shared" si="398"/>
        <v>--</v>
      </c>
      <c r="P5055" s="16">
        <f t="shared" si="399"/>
        <v>0</v>
      </c>
      <c r="Q5055" s="17" t="str">
        <f t="shared" si="400"/>
        <v>--2</v>
      </c>
      <c r="R5055" s="25" t="str">
        <f t="shared" si="396"/>
        <v/>
      </c>
      <c r="S5055" t="str">
        <f t="shared" si="397"/>
        <v/>
      </c>
    </row>
    <row r="5056" spans="5:19" x14ac:dyDescent="0.15">
      <c r="E5056" s="22"/>
      <c r="O5056" s="15" t="str">
        <f t="shared" si="398"/>
        <v>--</v>
      </c>
      <c r="P5056" s="16">
        <f t="shared" si="399"/>
        <v>0</v>
      </c>
      <c r="Q5056" s="17" t="str">
        <f t="shared" si="400"/>
        <v>--2</v>
      </c>
      <c r="R5056" s="25" t="str">
        <f t="shared" si="396"/>
        <v/>
      </c>
      <c r="S5056" t="str">
        <f t="shared" si="397"/>
        <v/>
      </c>
    </row>
    <row r="5057" spans="5:19" x14ac:dyDescent="0.15">
      <c r="E5057" s="22"/>
      <c r="O5057" s="15" t="str">
        <f t="shared" si="398"/>
        <v>--</v>
      </c>
      <c r="P5057" s="16">
        <f t="shared" si="399"/>
        <v>0</v>
      </c>
      <c r="Q5057" s="17" t="str">
        <f t="shared" si="400"/>
        <v>--2</v>
      </c>
      <c r="R5057" s="25" t="str">
        <f t="shared" si="396"/>
        <v/>
      </c>
      <c r="S5057" t="str">
        <f t="shared" si="397"/>
        <v/>
      </c>
    </row>
    <row r="5058" spans="5:19" x14ac:dyDescent="0.15">
      <c r="E5058" s="22"/>
      <c r="O5058" s="15" t="str">
        <f t="shared" si="398"/>
        <v>--</v>
      </c>
      <c r="P5058" s="16">
        <f t="shared" si="399"/>
        <v>0</v>
      </c>
      <c r="Q5058" s="17" t="str">
        <f t="shared" si="400"/>
        <v>--2</v>
      </c>
      <c r="R5058" s="25" t="str">
        <f t="shared" si="396"/>
        <v/>
      </c>
      <c r="S5058" t="str">
        <f t="shared" si="397"/>
        <v/>
      </c>
    </row>
    <row r="5059" spans="5:19" x14ac:dyDescent="0.15">
      <c r="E5059" s="22"/>
      <c r="O5059" s="15" t="str">
        <f t="shared" si="398"/>
        <v>--</v>
      </c>
      <c r="P5059" s="16">
        <f t="shared" si="399"/>
        <v>0</v>
      </c>
      <c r="Q5059" s="17" t="str">
        <f t="shared" si="400"/>
        <v>--2</v>
      </c>
      <c r="R5059" s="25" t="str">
        <f t="shared" si="396"/>
        <v/>
      </c>
      <c r="S5059" t="str">
        <f t="shared" si="397"/>
        <v/>
      </c>
    </row>
    <row r="5060" spans="5:19" x14ac:dyDescent="0.15">
      <c r="E5060" s="22"/>
      <c r="O5060" s="15" t="str">
        <f t="shared" si="398"/>
        <v>--</v>
      </c>
      <c r="P5060" s="16">
        <f t="shared" si="399"/>
        <v>0</v>
      </c>
      <c r="Q5060" s="17" t="str">
        <f t="shared" si="400"/>
        <v>--2</v>
      </c>
      <c r="R5060" s="25" t="str">
        <f t="shared" ref="R5060:R5123" si="401">IF(F5060="","",VLOOKUP(Q5060,$O$3:$P$10003,2,FALSE))</f>
        <v/>
      </c>
      <c r="S5060" t="str">
        <f t="shared" ref="S5060:S5123" si="402">IF(F5060="","",IF(COUNTIF($O$3:$O$10002,Q5060)&gt;1,"有",""))</f>
        <v/>
      </c>
    </row>
    <row r="5061" spans="5:19" x14ac:dyDescent="0.15">
      <c r="E5061" s="22"/>
      <c r="O5061" s="15" t="str">
        <f t="shared" si="398"/>
        <v>--</v>
      </c>
      <c r="P5061" s="16">
        <f t="shared" si="399"/>
        <v>0</v>
      </c>
      <c r="Q5061" s="17" t="str">
        <f t="shared" si="400"/>
        <v>--2</v>
      </c>
      <c r="R5061" s="25" t="str">
        <f t="shared" si="401"/>
        <v/>
      </c>
      <c r="S5061" t="str">
        <f t="shared" si="402"/>
        <v/>
      </c>
    </row>
    <row r="5062" spans="5:19" x14ac:dyDescent="0.15">
      <c r="E5062" s="22"/>
      <c r="O5062" s="15" t="str">
        <f t="shared" si="398"/>
        <v>--</v>
      </c>
      <c r="P5062" s="16">
        <f t="shared" si="399"/>
        <v>0</v>
      </c>
      <c r="Q5062" s="17" t="str">
        <f t="shared" si="400"/>
        <v>--2</v>
      </c>
      <c r="R5062" s="25" t="str">
        <f t="shared" si="401"/>
        <v/>
      </c>
      <c r="S5062" t="str">
        <f t="shared" si="402"/>
        <v/>
      </c>
    </row>
    <row r="5063" spans="5:19" x14ac:dyDescent="0.15">
      <c r="E5063" s="22"/>
      <c r="O5063" s="15" t="str">
        <f t="shared" si="398"/>
        <v>--</v>
      </c>
      <c r="P5063" s="16">
        <f t="shared" si="399"/>
        <v>0</v>
      </c>
      <c r="Q5063" s="17" t="str">
        <f t="shared" si="400"/>
        <v>--2</v>
      </c>
      <c r="R5063" s="25" t="str">
        <f t="shared" si="401"/>
        <v/>
      </c>
      <c r="S5063" t="str">
        <f t="shared" si="402"/>
        <v/>
      </c>
    </row>
    <row r="5064" spans="5:19" x14ac:dyDescent="0.15">
      <c r="E5064" s="22"/>
      <c r="O5064" s="15" t="str">
        <f t="shared" si="398"/>
        <v>--</v>
      </c>
      <c r="P5064" s="16">
        <f t="shared" si="399"/>
        <v>0</v>
      </c>
      <c r="Q5064" s="17" t="str">
        <f t="shared" si="400"/>
        <v>--2</v>
      </c>
      <c r="R5064" s="25" t="str">
        <f t="shared" si="401"/>
        <v/>
      </c>
      <c r="S5064" t="str">
        <f t="shared" si="402"/>
        <v/>
      </c>
    </row>
    <row r="5065" spans="5:19" x14ac:dyDescent="0.15">
      <c r="E5065" s="22"/>
      <c r="O5065" s="15" t="str">
        <f t="shared" si="398"/>
        <v>--</v>
      </c>
      <c r="P5065" s="16">
        <f t="shared" si="399"/>
        <v>0</v>
      </c>
      <c r="Q5065" s="17" t="str">
        <f t="shared" si="400"/>
        <v>--2</v>
      </c>
      <c r="R5065" s="25" t="str">
        <f t="shared" si="401"/>
        <v/>
      </c>
      <c r="S5065" t="str">
        <f t="shared" si="402"/>
        <v/>
      </c>
    </row>
    <row r="5066" spans="5:19" x14ac:dyDescent="0.15">
      <c r="E5066" s="22"/>
      <c r="O5066" s="15" t="str">
        <f t="shared" si="398"/>
        <v>--</v>
      </c>
      <c r="P5066" s="16">
        <f t="shared" si="399"/>
        <v>0</v>
      </c>
      <c r="Q5066" s="17" t="str">
        <f t="shared" si="400"/>
        <v>--2</v>
      </c>
      <c r="R5066" s="25" t="str">
        <f t="shared" si="401"/>
        <v/>
      </c>
      <c r="S5066" t="str">
        <f t="shared" si="402"/>
        <v/>
      </c>
    </row>
    <row r="5067" spans="5:19" x14ac:dyDescent="0.15">
      <c r="E5067" s="22"/>
      <c r="O5067" s="15" t="str">
        <f t="shared" si="398"/>
        <v>--</v>
      </c>
      <c r="P5067" s="16">
        <f t="shared" si="399"/>
        <v>0</v>
      </c>
      <c r="Q5067" s="17" t="str">
        <f t="shared" si="400"/>
        <v>--2</v>
      </c>
      <c r="R5067" s="25" t="str">
        <f t="shared" si="401"/>
        <v/>
      </c>
      <c r="S5067" t="str">
        <f t="shared" si="402"/>
        <v/>
      </c>
    </row>
    <row r="5068" spans="5:19" x14ac:dyDescent="0.15">
      <c r="E5068" s="22"/>
      <c r="O5068" s="15" t="str">
        <f t="shared" ref="O5068:O5131" si="403">TRIM(A5068)&amp;"-"&amp;B5068&amp;"-"&amp;C5068</f>
        <v>--</v>
      </c>
      <c r="P5068" s="16">
        <f t="shared" ref="P5068:P5131" si="404">D5068</f>
        <v>0</v>
      </c>
      <c r="Q5068" s="17" t="str">
        <f t="shared" ref="Q5068:Q5131" si="405">TRIM(K5068)&amp;"-"&amp;M5068&amp;"-"&amp;IF(N5068="男",1,2)</f>
        <v>--2</v>
      </c>
      <c r="R5068" s="25" t="str">
        <f t="shared" si="401"/>
        <v/>
      </c>
      <c r="S5068" t="str">
        <f t="shared" si="402"/>
        <v/>
      </c>
    </row>
    <row r="5069" spans="5:19" x14ac:dyDescent="0.15">
      <c r="E5069" s="22"/>
      <c r="O5069" s="15" t="str">
        <f t="shared" si="403"/>
        <v>--</v>
      </c>
      <c r="P5069" s="16">
        <f t="shared" si="404"/>
        <v>0</v>
      </c>
      <c r="Q5069" s="17" t="str">
        <f t="shared" si="405"/>
        <v>--2</v>
      </c>
      <c r="R5069" s="25" t="str">
        <f t="shared" si="401"/>
        <v/>
      </c>
      <c r="S5069" t="str">
        <f t="shared" si="402"/>
        <v/>
      </c>
    </row>
    <row r="5070" spans="5:19" x14ac:dyDescent="0.15">
      <c r="E5070" s="22"/>
      <c r="O5070" s="15" t="str">
        <f t="shared" si="403"/>
        <v>--</v>
      </c>
      <c r="P5070" s="16">
        <f t="shared" si="404"/>
        <v>0</v>
      </c>
      <c r="Q5070" s="17" t="str">
        <f t="shared" si="405"/>
        <v>--2</v>
      </c>
      <c r="R5070" s="25" t="str">
        <f t="shared" si="401"/>
        <v/>
      </c>
      <c r="S5070" t="str">
        <f t="shared" si="402"/>
        <v/>
      </c>
    </row>
    <row r="5071" spans="5:19" x14ac:dyDescent="0.15">
      <c r="E5071" s="22"/>
      <c r="O5071" s="15" t="str">
        <f t="shared" si="403"/>
        <v>--</v>
      </c>
      <c r="P5071" s="16">
        <f t="shared" si="404"/>
        <v>0</v>
      </c>
      <c r="Q5071" s="17" t="str">
        <f t="shared" si="405"/>
        <v>--2</v>
      </c>
      <c r="R5071" s="25" t="str">
        <f t="shared" si="401"/>
        <v/>
      </c>
      <c r="S5071" t="str">
        <f t="shared" si="402"/>
        <v/>
      </c>
    </row>
    <row r="5072" spans="5:19" x14ac:dyDescent="0.15">
      <c r="E5072" s="22"/>
      <c r="O5072" s="15" t="str">
        <f t="shared" si="403"/>
        <v>--</v>
      </c>
      <c r="P5072" s="16">
        <f t="shared" si="404"/>
        <v>0</v>
      </c>
      <c r="Q5072" s="17" t="str">
        <f t="shared" si="405"/>
        <v>--2</v>
      </c>
      <c r="R5072" s="25" t="str">
        <f t="shared" si="401"/>
        <v/>
      </c>
      <c r="S5072" t="str">
        <f t="shared" si="402"/>
        <v/>
      </c>
    </row>
    <row r="5073" spans="5:19" x14ac:dyDescent="0.15">
      <c r="E5073" s="22"/>
      <c r="O5073" s="15" t="str">
        <f t="shared" si="403"/>
        <v>--</v>
      </c>
      <c r="P5073" s="16">
        <f t="shared" si="404"/>
        <v>0</v>
      </c>
      <c r="Q5073" s="17" t="str">
        <f t="shared" si="405"/>
        <v>--2</v>
      </c>
      <c r="R5073" s="25" t="str">
        <f t="shared" si="401"/>
        <v/>
      </c>
      <c r="S5073" t="str">
        <f t="shared" si="402"/>
        <v/>
      </c>
    </row>
    <row r="5074" spans="5:19" x14ac:dyDescent="0.15">
      <c r="E5074" s="22"/>
      <c r="O5074" s="15" t="str">
        <f t="shared" si="403"/>
        <v>--</v>
      </c>
      <c r="P5074" s="16">
        <f t="shared" si="404"/>
        <v>0</v>
      </c>
      <c r="Q5074" s="17" t="str">
        <f t="shared" si="405"/>
        <v>--2</v>
      </c>
      <c r="R5074" s="25" t="str">
        <f t="shared" si="401"/>
        <v/>
      </c>
      <c r="S5074" t="str">
        <f t="shared" si="402"/>
        <v/>
      </c>
    </row>
    <row r="5075" spans="5:19" x14ac:dyDescent="0.15">
      <c r="E5075" s="22"/>
      <c r="O5075" s="15" t="str">
        <f t="shared" si="403"/>
        <v>--</v>
      </c>
      <c r="P5075" s="16">
        <f t="shared" si="404"/>
        <v>0</v>
      </c>
      <c r="Q5075" s="17" t="str">
        <f t="shared" si="405"/>
        <v>--2</v>
      </c>
      <c r="R5075" s="25" t="str">
        <f t="shared" si="401"/>
        <v/>
      </c>
      <c r="S5075" t="str">
        <f t="shared" si="402"/>
        <v/>
      </c>
    </row>
    <row r="5076" spans="5:19" x14ac:dyDescent="0.15">
      <c r="E5076" s="22"/>
      <c r="O5076" s="15" t="str">
        <f t="shared" si="403"/>
        <v>--</v>
      </c>
      <c r="P5076" s="16">
        <f t="shared" si="404"/>
        <v>0</v>
      </c>
      <c r="Q5076" s="17" t="str">
        <f t="shared" si="405"/>
        <v>--2</v>
      </c>
      <c r="R5076" s="25" t="str">
        <f t="shared" si="401"/>
        <v/>
      </c>
      <c r="S5076" t="str">
        <f t="shared" si="402"/>
        <v/>
      </c>
    </row>
    <row r="5077" spans="5:19" x14ac:dyDescent="0.15">
      <c r="E5077" s="22"/>
      <c r="O5077" s="15" t="str">
        <f t="shared" si="403"/>
        <v>--</v>
      </c>
      <c r="P5077" s="16">
        <f t="shared" si="404"/>
        <v>0</v>
      </c>
      <c r="Q5077" s="17" t="str">
        <f t="shared" si="405"/>
        <v>--2</v>
      </c>
      <c r="R5077" s="25" t="str">
        <f t="shared" si="401"/>
        <v/>
      </c>
      <c r="S5077" t="str">
        <f t="shared" si="402"/>
        <v/>
      </c>
    </row>
    <row r="5078" spans="5:19" x14ac:dyDescent="0.15">
      <c r="E5078" s="22"/>
      <c r="O5078" s="15" t="str">
        <f t="shared" si="403"/>
        <v>--</v>
      </c>
      <c r="P5078" s="16">
        <f t="shared" si="404"/>
        <v>0</v>
      </c>
      <c r="Q5078" s="17" t="str">
        <f t="shared" si="405"/>
        <v>--2</v>
      </c>
      <c r="R5078" s="25" t="str">
        <f t="shared" si="401"/>
        <v/>
      </c>
      <c r="S5078" t="str">
        <f t="shared" si="402"/>
        <v/>
      </c>
    </row>
    <row r="5079" spans="5:19" x14ac:dyDescent="0.15">
      <c r="E5079" s="22"/>
      <c r="O5079" s="15" t="str">
        <f t="shared" si="403"/>
        <v>--</v>
      </c>
      <c r="P5079" s="16">
        <f t="shared" si="404"/>
        <v>0</v>
      </c>
      <c r="Q5079" s="17" t="str">
        <f t="shared" si="405"/>
        <v>--2</v>
      </c>
      <c r="R5079" s="25" t="str">
        <f t="shared" si="401"/>
        <v/>
      </c>
      <c r="S5079" t="str">
        <f t="shared" si="402"/>
        <v/>
      </c>
    </row>
    <row r="5080" spans="5:19" x14ac:dyDescent="0.15">
      <c r="E5080" s="22"/>
      <c r="O5080" s="15" t="str">
        <f t="shared" si="403"/>
        <v>--</v>
      </c>
      <c r="P5080" s="16">
        <f t="shared" si="404"/>
        <v>0</v>
      </c>
      <c r="Q5080" s="17" t="str">
        <f t="shared" si="405"/>
        <v>--2</v>
      </c>
      <c r="R5080" s="25" t="str">
        <f t="shared" si="401"/>
        <v/>
      </c>
      <c r="S5080" t="str">
        <f t="shared" si="402"/>
        <v/>
      </c>
    </row>
    <row r="5081" spans="5:19" x14ac:dyDescent="0.15">
      <c r="E5081" s="22"/>
      <c r="O5081" s="15" t="str">
        <f t="shared" si="403"/>
        <v>--</v>
      </c>
      <c r="P5081" s="16">
        <f t="shared" si="404"/>
        <v>0</v>
      </c>
      <c r="Q5081" s="17" t="str">
        <f t="shared" si="405"/>
        <v>--2</v>
      </c>
      <c r="R5081" s="25" t="str">
        <f t="shared" si="401"/>
        <v/>
      </c>
      <c r="S5081" t="str">
        <f t="shared" si="402"/>
        <v/>
      </c>
    </row>
    <row r="5082" spans="5:19" x14ac:dyDescent="0.15">
      <c r="E5082" s="22"/>
      <c r="O5082" s="15" t="str">
        <f t="shared" si="403"/>
        <v>--</v>
      </c>
      <c r="P5082" s="16">
        <f t="shared" si="404"/>
        <v>0</v>
      </c>
      <c r="Q5082" s="17" t="str">
        <f t="shared" si="405"/>
        <v>--2</v>
      </c>
      <c r="R5082" s="25" t="str">
        <f t="shared" si="401"/>
        <v/>
      </c>
      <c r="S5082" t="str">
        <f t="shared" si="402"/>
        <v/>
      </c>
    </row>
    <row r="5083" spans="5:19" x14ac:dyDescent="0.15">
      <c r="E5083" s="22"/>
      <c r="O5083" s="15" t="str">
        <f t="shared" si="403"/>
        <v>--</v>
      </c>
      <c r="P5083" s="16">
        <f t="shared" si="404"/>
        <v>0</v>
      </c>
      <c r="Q5083" s="17" t="str">
        <f t="shared" si="405"/>
        <v>--2</v>
      </c>
      <c r="R5083" s="25" t="str">
        <f t="shared" si="401"/>
        <v/>
      </c>
      <c r="S5083" t="str">
        <f t="shared" si="402"/>
        <v/>
      </c>
    </row>
    <row r="5084" spans="5:19" x14ac:dyDescent="0.15">
      <c r="E5084" s="22"/>
      <c r="O5084" s="15" t="str">
        <f t="shared" si="403"/>
        <v>--</v>
      </c>
      <c r="P5084" s="16">
        <f t="shared" si="404"/>
        <v>0</v>
      </c>
      <c r="Q5084" s="17" t="str">
        <f t="shared" si="405"/>
        <v>--2</v>
      </c>
      <c r="R5084" s="25" t="str">
        <f t="shared" si="401"/>
        <v/>
      </c>
      <c r="S5084" t="str">
        <f t="shared" si="402"/>
        <v/>
      </c>
    </row>
    <row r="5085" spans="5:19" x14ac:dyDescent="0.15">
      <c r="E5085" s="22"/>
      <c r="O5085" s="15" t="str">
        <f t="shared" si="403"/>
        <v>--</v>
      </c>
      <c r="P5085" s="16">
        <f t="shared" si="404"/>
        <v>0</v>
      </c>
      <c r="Q5085" s="17" t="str">
        <f t="shared" si="405"/>
        <v>--2</v>
      </c>
      <c r="R5085" s="25" t="str">
        <f t="shared" si="401"/>
        <v/>
      </c>
      <c r="S5085" t="str">
        <f t="shared" si="402"/>
        <v/>
      </c>
    </row>
    <row r="5086" spans="5:19" x14ac:dyDescent="0.15">
      <c r="E5086" s="22"/>
      <c r="O5086" s="15" t="str">
        <f t="shared" si="403"/>
        <v>--</v>
      </c>
      <c r="P5086" s="16">
        <f t="shared" si="404"/>
        <v>0</v>
      </c>
      <c r="Q5086" s="17" t="str">
        <f t="shared" si="405"/>
        <v>--2</v>
      </c>
      <c r="R5086" s="25" t="str">
        <f t="shared" si="401"/>
        <v/>
      </c>
      <c r="S5086" t="str">
        <f t="shared" si="402"/>
        <v/>
      </c>
    </row>
    <row r="5087" spans="5:19" x14ac:dyDescent="0.15">
      <c r="E5087" s="22"/>
      <c r="O5087" s="15" t="str">
        <f t="shared" si="403"/>
        <v>--</v>
      </c>
      <c r="P5087" s="16">
        <f t="shared" si="404"/>
        <v>0</v>
      </c>
      <c r="Q5087" s="17" t="str">
        <f t="shared" si="405"/>
        <v>--2</v>
      </c>
      <c r="R5087" s="25" t="str">
        <f t="shared" si="401"/>
        <v/>
      </c>
      <c r="S5087" t="str">
        <f t="shared" si="402"/>
        <v/>
      </c>
    </row>
    <row r="5088" spans="5:19" x14ac:dyDescent="0.15">
      <c r="E5088" s="22"/>
      <c r="O5088" s="15" t="str">
        <f t="shared" si="403"/>
        <v>--</v>
      </c>
      <c r="P5088" s="16">
        <f t="shared" si="404"/>
        <v>0</v>
      </c>
      <c r="Q5088" s="17" t="str">
        <f t="shared" si="405"/>
        <v>--2</v>
      </c>
      <c r="R5088" s="25" t="str">
        <f t="shared" si="401"/>
        <v/>
      </c>
      <c r="S5088" t="str">
        <f t="shared" si="402"/>
        <v/>
      </c>
    </row>
    <row r="5089" spans="5:19" x14ac:dyDescent="0.15">
      <c r="E5089" s="22"/>
      <c r="O5089" s="15" t="str">
        <f t="shared" si="403"/>
        <v>--</v>
      </c>
      <c r="P5089" s="16">
        <f t="shared" si="404"/>
        <v>0</v>
      </c>
      <c r="Q5089" s="17" t="str">
        <f t="shared" si="405"/>
        <v>--2</v>
      </c>
      <c r="R5089" s="25" t="str">
        <f t="shared" si="401"/>
        <v/>
      </c>
      <c r="S5089" t="str">
        <f t="shared" si="402"/>
        <v/>
      </c>
    </row>
    <row r="5090" spans="5:19" x14ac:dyDescent="0.15">
      <c r="E5090" s="22"/>
      <c r="O5090" s="15" t="str">
        <f t="shared" si="403"/>
        <v>--</v>
      </c>
      <c r="P5090" s="16">
        <f t="shared" si="404"/>
        <v>0</v>
      </c>
      <c r="Q5090" s="17" t="str">
        <f t="shared" si="405"/>
        <v>--2</v>
      </c>
      <c r="R5090" s="25" t="str">
        <f t="shared" si="401"/>
        <v/>
      </c>
      <c r="S5090" t="str">
        <f t="shared" si="402"/>
        <v/>
      </c>
    </row>
    <row r="5091" spans="5:19" x14ac:dyDescent="0.15">
      <c r="E5091" s="22"/>
      <c r="O5091" s="15" t="str">
        <f t="shared" si="403"/>
        <v>--</v>
      </c>
      <c r="P5091" s="16">
        <f t="shared" si="404"/>
        <v>0</v>
      </c>
      <c r="Q5091" s="17" t="str">
        <f t="shared" si="405"/>
        <v>--2</v>
      </c>
      <c r="R5091" s="25" t="str">
        <f t="shared" si="401"/>
        <v/>
      </c>
      <c r="S5091" t="str">
        <f t="shared" si="402"/>
        <v/>
      </c>
    </row>
    <row r="5092" spans="5:19" x14ac:dyDescent="0.15">
      <c r="E5092" s="22"/>
      <c r="O5092" s="15" t="str">
        <f t="shared" si="403"/>
        <v>--</v>
      </c>
      <c r="P5092" s="16">
        <f t="shared" si="404"/>
        <v>0</v>
      </c>
      <c r="Q5092" s="17" t="str">
        <f t="shared" si="405"/>
        <v>--2</v>
      </c>
      <c r="R5092" s="25" t="str">
        <f t="shared" si="401"/>
        <v/>
      </c>
      <c r="S5092" t="str">
        <f t="shared" si="402"/>
        <v/>
      </c>
    </row>
    <row r="5093" spans="5:19" x14ac:dyDescent="0.15">
      <c r="E5093" s="22"/>
      <c r="O5093" s="15" t="str">
        <f t="shared" si="403"/>
        <v>--</v>
      </c>
      <c r="P5093" s="16">
        <f t="shared" si="404"/>
        <v>0</v>
      </c>
      <c r="Q5093" s="17" t="str">
        <f t="shared" si="405"/>
        <v>--2</v>
      </c>
      <c r="R5093" s="25" t="str">
        <f t="shared" si="401"/>
        <v/>
      </c>
      <c r="S5093" t="str">
        <f t="shared" si="402"/>
        <v/>
      </c>
    </row>
    <row r="5094" spans="5:19" x14ac:dyDescent="0.15">
      <c r="E5094" s="22"/>
      <c r="O5094" s="15" t="str">
        <f t="shared" si="403"/>
        <v>--</v>
      </c>
      <c r="P5094" s="16">
        <f t="shared" si="404"/>
        <v>0</v>
      </c>
      <c r="Q5094" s="17" t="str">
        <f t="shared" si="405"/>
        <v>--2</v>
      </c>
      <c r="R5094" s="25" t="str">
        <f t="shared" si="401"/>
        <v/>
      </c>
      <c r="S5094" t="str">
        <f t="shared" si="402"/>
        <v/>
      </c>
    </row>
    <row r="5095" spans="5:19" x14ac:dyDescent="0.15">
      <c r="E5095" s="22"/>
      <c r="O5095" s="15" t="str">
        <f t="shared" si="403"/>
        <v>--</v>
      </c>
      <c r="P5095" s="16">
        <f t="shared" si="404"/>
        <v>0</v>
      </c>
      <c r="Q5095" s="17" t="str">
        <f t="shared" si="405"/>
        <v>--2</v>
      </c>
      <c r="R5095" s="25" t="str">
        <f t="shared" si="401"/>
        <v/>
      </c>
      <c r="S5095" t="str">
        <f t="shared" si="402"/>
        <v/>
      </c>
    </row>
    <row r="5096" spans="5:19" x14ac:dyDescent="0.15">
      <c r="E5096" s="22"/>
      <c r="O5096" s="15" t="str">
        <f t="shared" si="403"/>
        <v>--</v>
      </c>
      <c r="P5096" s="16">
        <f t="shared" si="404"/>
        <v>0</v>
      </c>
      <c r="Q5096" s="17" t="str">
        <f t="shared" si="405"/>
        <v>--2</v>
      </c>
      <c r="R5096" s="25" t="str">
        <f t="shared" si="401"/>
        <v/>
      </c>
      <c r="S5096" t="str">
        <f t="shared" si="402"/>
        <v/>
      </c>
    </row>
    <row r="5097" spans="5:19" x14ac:dyDescent="0.15">
      <c r="E5097" s="22"/>
      <c r="O5097" s="15" t="str">
        <f t="shared" si="403"/>
        <v>--</v>
      </c>
      <c r="P5097" s="16">
        <f t="shared" si="404"/>
        <v>0</v>
      </c>
      <c r="Q5097" s="17" t="str">
        <f t="shared" si="405"/>
        <v>--2</v>
      </c>
      <c r="R5097" s="25" t="str">
        <f t="shared" si="401"/>
        <v/>
      </c>
      <c r="S5097" t="str">
        <f t="shared" si="402"/>
        <v/>
      </c>
    </row>
    <row r="5098" spans="5:19" x14ac:dyDescent="0.15">
      <c r="E5098" s="22"/>
      <c r="O5098" s="15" t="str">
        <f t="shared" si="403"/>
        <v>--</v>
      </c>
      <c r="P5098" s="16">
        <f t="shared" si="404"/>
        <v>0</v>
      </c>
      <c r="Q5098" s="17" t="str">
        <f t="shared" si="405"/>
        <v>--2</v>
      </c>
      <c r="R5098" s="25" t="str">
        <f t="shared" si="401"/>
        <v/>
      </c>
      <c r="S5098" t="str">
        <f t="shared" si="402"/>
        <v/>
      </c>
    </row>
    <row r="5099" spans="5:19" x14ac:dyDescent="0.15">
      <c r="E5099" s="22"/>
      <c r="O5099" s="15" t="str">
        <f t="shared" si="403"/>
        <v>--</v>
      </c>
      <c r="P5099" s="16">
        <f t="shared" si="404"/>
        <v>0</v>
      </c>
      <c r="Q5099" s="17" t="str">
        <f t="shared" si="405"/>
        <v>--2</v>
      </c>
      <c r="R5099" s="25" t="str">
        <f t="shared" si="401"/>
        <v/>
      </c>
      <c r="S5099" t="str">
        <f t="shared" si="402"/>
        <v/>
      </c>
    </row>
    <row r="5100" spans="5:19" x14ac:dyDescent="0.15">
      <c r="E5100" s="22"/>
      <c r="O5100" s="15" t="str">
        <f t="shared" si="403"/>
        <v>--</v>
      </c>
      <c r="P5100" s="16">
        <f t="shared" si="404"/>
        <v>0</v>
      </c>
      <c r="Q5100" s="17" t="str">
        <f t="shared" si="405"/>
        <v>--2</v>
      </c>
      <c r="R5100" s="25" t="str">
        <f t="shared" si="401"/>
        <v/>
      </c>
      <c r="S5100" t="str">
        <f t="shared" si="402"/>
        <v/>
      </c>
    </row>
    <row r="5101" spans="5:19" x14ac:dyDescent="0.15">
      <c r="E5101" s="22"/>
      <c r="O5101" s="15" t="str">
        <f t="shared" si="403"/>
        <v>--</v>
      </c>
      <c r="P5101" s="16">
        <f t="shared" si="404"/>
        <v>0</v>
      </c>
      <c r="Q5101" s="17" t="str">
        <f t="shared" si="405"/>
        <v>--2</v>
      </c>
      <c r="R5101" s="25" t="str">
        <f t="shared" si="401"/>
        <v/>
      </c>
      <c r="S5101" t="str">
        <f t="shared" si="402"/>
        <v/>
      </c>
    </row>
    <row r="5102" spans="5:19" x14ac:dyDescent="0.15">
      <c r="E5102" s="22"/>
      <c r="O5102" s="15" t="str">
        <f t="shared" si="403"/>
        <v>--</v>
      </c>
      <c r="P5102" s="16">
        <f t="shared" si="404"/>
        <v>0</v>
      </c>
      <c r="Q5102" s="17" t="str">
        <f t="shared" si="405"/>
        <v>--2</v>
      </c>
      <c r="R5102" s="25" t="str">
        <f t="shared" si="401"/>
        <v/>
      </c>
      <c r="S5102" t="str">
        <f t="shared" si="402"/>
        <v/>
      </c>
    </row>
    <row r="5103" spans="5:19" x14ac:dyDescent="0.15">
      <c r="E5103" s="22"/>
      <c r="O5103" s="15" t="str">
        <f t="shared" si="403"/>
        <v>--</v>
      </c>
      <c r="P5103" s="16">
        <f t="shared" si="404"/>
        <v>0</v>
      </c>
      <c r="Q5103" s="17" t="str">
        <f t="shared" si="405"/>
        <v>--2</v>
      </c>
      <c r="R5103" s="25" t="str">
        <f t="shared" si="401"/>
        <v/>
      </c>
      <c r="S5103" t="str">
        <f t="shared" si="402"/>
        <v/>
      </c>
    </row>
    <row r="5104" spans="5:19" x14ac:dyDescent="0.15">
      <c r="E5104" s="22"/>
      <c r="O5104" s="15" t="str">
        <f t="shared" si="403"/>
        <v>--</v>
      </c>
      <c r="P5104" s="16">
        <f t="shared" si="404"/>
        <v>0</v>
      </c>
      <c r="Q5104" s="17" t="str">
        <f t="shared" si="405"/>
        <v>--2</v>
      </c>
      <c r="R5104" s="25" t="str">
        <f t="shared" si="401"/>
        <v/>
      </c>
      <c r="S5104" t="str">
        <f t="shared" si="402"/>
        <v/>
      </c>
    </row>
    <row r="5105" spans="5:19" x14ac:dyDescent="0.15">
      <c r="E5105" s="22"/>
      <c r="O5105" s="15" t="str">
        <f t="shared" si="403"/>
        <v>--</v>
      </c>
      <c r="P5105" s="16">
        <f t="shared" si="404"/>
        <v>0</v>
      </c>
      <c r="Q5105" s="17" t="str">
        <f t="shared" si="405"/>
        <v>--2</v>
      </c>
      <c r="R5105" s="25" t="str">
        <f t="shared" si="401"/>
        <v/>
      </c>
      <c r="S5105" t="str">
        <f t="shared" si="402"/>
        <v/>
      </c>
    </row>
    <row r="5106" spans="5:19" x14ac:dyDescent="0.15">
      <c r="E5106" s="22"/>
      <c r="O5106" s="15" t="str">
        <f t="shared" si="403"/>
        <v>--</v>
      </c>
      <c r="P5106" s="16">
        <f t="shared" si="404"/>
        <v>0</v>
      </c>
      <c r="Q5106" s="17" t="str">
        <f t="shared" si="405"/>
        <v>--2</v>
      </c>
      <c r="R5106" s="25" t="str">
        <f t="shared" si="401"/>
        <v/>
      </c>
      <c r="S5106" t="str">
        <f t="shared" si="402"/>
        <v/>
      </c>
    </row>
    <row r="5107" spans="5:19" x14ac:dyDescent="0.15">
      <c r="E5107" s="22"/>
      <c r="O5107" s="15" t="str">
        <f t="shared" si="403"/>
        <v>--</v>
      </c>
      <c r="P5107" s="16">
        <f t="shared" si="404"/>
        <v>0</v>
      </c>
      <c r="Q5107" s="17" t="str">
        <f t="shared" si="405"/>
        <v>--2</v>
      </c>
      <c r="R5107" s="25" t="str">
        <f t="shared" si="401"/>
        <v/>
      </c>
      <c r="S5107" t="str">
        <f t="shared" si="402"/>
        <v/>
      </c>
    </row>
    <row r="5108" spans="5:19" x14ac:dyDescent="0.15">
      <c r="E5108" s="22"/>
      <c r="O5108" s="15" t="str">
        <f t="shared" si="403"/>
        <v>--</v>
      </c>
      <c r="P5108" s="16">
        <f t="shared" si="404"/>
        <v>0</v>
      </c>
      <c r="Q5108" s="17" t="str">
        <f t="shared" si="405"/>
        <v>--2</v>
      </c>
      <c r="R5108" s="25" t="str">
        <f t="shared" si="401"/>
        <v/>
      </c>
      <c r="S5108" t="str">
        <f t="shared" si="402"/>
        <v/>
      </c>
    </row>
    <row r="5109" spans="5:19" x14ac:dyDescent="0.15">
      <c r="E5109" s="22"/>
      <c r="O5109" s="15" t="str">
        <f t="shared" si="403"/>
        <v>--</v>
      </c>
      <c r="P5109" s="16">
        <f t="shared" si="404"/>
        <v>0</v>
      </c>
      <c r="Q5109" s="17" t="str">
        <f t="shared" si="405"/>
        <v>--2</v>
      </c>
      <c r="R5109" s="25" t="str">
        <f t="shared" si="401"/>
        <v/>
      </c>
      <c r="S5109" t="str">
        <f t="shared" si="402"/>
        <v/>
      </c>
    </row>
    <row r="5110" spans="5:19" x14ac:dyDescent="0.15">
      <c r="E5110" s="22"/>
      <c r="O5110" s="15" t="str">
        <f t="shared" si="403"/>
        <v>--</v>
      </c>
      <c r="P5110" s="16">
        <f t="shared" si="404"/>
        <v>0</v>
      </c>
      <c r="Q5110" s="17" t="str">
        <f t="shared" si="405"/>
        <v>--2</v>
      </c>
      <c r="R5110" s="25" t="str">
        <f t="shared" si="401"/>
        <v/>
      </c>
      <c r="S5110" t="str">
        <f t="shared" si="402"/>
        <v/>
      </c>
    </row>
    <row r="5111" spans="5:19" x14ac:dyDescent="0.15">
      <c r="E5111" s="22"/>
      <c r="O5111" s="15" t="str">
        <f t="shared" si="403"/>
        <v>--</v>
      </c>
      <c r="P5111" s="16">
        <f t="shared" si="404"/>
        <v>0</v>
      </c>
      <c r="Q5111" s="17" t="str">
        <f t="shared" si="405"/>
        <v>--2</v>
      </c>
      <c r="R5111" s="25" t="str">
        <f t="shared" si="401"/>
        <v/>
      </c>
      <c r="S5111" t="str">
        <f t="shared" si="402"/>
        <v/>
      </c>
    </row>
    <row r="5112" spans="5:19" x14ac:dyDescent="0.15">
      <c r="E5112" s="22"/>
      <c r="O5112" s="15" t="str">
        <f t="shared" si="403"/>
        <v>--</v>
      </c>
      <c r="P5112" s="16">
        <f t="shared" si="404"/>
        <v>0</v>
      </c>
      <c r="Q5112" s="17" t="str">
        <f t="shared" si="405"/>
        <v>--2</v>
      </c>
      <c r="R5112" s="25" t="str">
        <f t="shared" si="401"/>
        <v/>
      </c>
      <c r="S5112" t="str">
        <f t="shared" si="402"/>
        <v/>
      </c>
    </row>
    <row r="5113" spans="5:19" x14ac:dyDescent="0.15">
      <c r="E5113" s="22"/>
      <c r="O5113" s="15" t="str">
        <f t="shared" si="403"/>
        <v>--</v>
      </c>
      <c r="P5113" s="16">
        <f t="shared" si="404"/>
        <v>0</v>
      </c>
      <c r="Q5113" s="17" t="str">
        <f t="shared" si="405"/>
        <v>--2</v>
      </c>
      <c r="R5113" s="25" t="str">
        <f t="shared" si="401"/>
        <v/>
      </c>
      <c r="S5113" t="str">
        <f t="shared" si="402"/>
        <v/>
      </c>
    </row>
    <row r="5114" spans="5:19" x14ac:dyDescent="0.15">
      <c r="E5114" s="22"/>
      <c r="O5114" s="15" t="str">
        <f t="shared" si="403"/>
        <v>--</v>
      </c>
      <c r="P5114" s="16">
        <f t="shared" si="404"/>
        <v>0</v>
      </c>
      <c r="Q5114" s="17" t="str">
        <f t="shared" si="405"/>
        <v>--2</v>
      </c>
      <c r="R5114" s="25" t="str">
        <f t="shared" si="401"/>
        <v/>
      </c>
      <c r="S5114" t="str">
        <f t="shared" si="402"/>
        <v/>
      </c>
    </row>
    <row r="5115" spans="5:19" x14ac:dyDescent="0.15">
      <c r="E5115" s="22"/>
      <c r="O5115" s="15" t="str">
        <f t="shared" si="403"/>
        <v>--</v>
      </c>
      <c r="P5115" s="16">
        <f t="shared" si="404"/>
        <v>0</v>
      </c>
      <c r="Q5115" s="17" t="str">
        <f t="shared" si="405"/>
        <v>--2</v>
      </c>
      <c r="R5115" s="25" t="str">
        <f t="shared" si="401"/>
        <v/>
      </c>
      <c r="S5115" t="str">
        <f t="shared" si="402"/>
        <v/>
      </c>
    </row>
    <row r="5116" spans="5:19" x14ac:dyDescent="0.15">
      <c r="E5116" s="22"/>
      <c r="O5116" s="15" t="str">
        <f t="shared" si="403"/>
        <v>--</v>
      </c>
      <c r="P5116" s="16">
        <f t="shared" si="404"/>
        <v>0</v>
      </c>
      <c r="Q5116" s="17" t="str">
        <f t="shared" si="405"/>
        <v>--2</v>
      </c>
      <c r="R5116" s="25" t="str">
        <f t="shared" si="401"/>
        <v/>
      </c>
      <c r="S5116" t="str">
        <f t="shared" si="402"/>
        <v/>
      </c>
    </row>
    <row r="5117" spans="5:19" x14ac:dyDescent="0.15">
      <c r="E5117" s="22"/>
      <c r="O5117" s="15" t="str">
        <f t="shared" si="403"/>
        <v>--</v>
      </c>
      <c r="P5117" s="16">
        <f t="shared" si="404"/>
        <v>0</v>
      </c>
      <c r="Q5117" s="17" t="str">
        <f t="shared" si="405"/>
        <v>--2</v>
      </c>
      <c r="R5117" s="25" t="str">
        <f t="shared" si="401"/>
        <v/>
      </c>
      <c r="S5117" t="str">
        <f t="shared" si="402"/>
        <v/>
      </c>
    </row>
    <row r="5118" spans="5:19" x14ac:dyDescent="0.15">
      <c r="E5118" s="22"/>
      <c r="O5118" s="15" t="str">
        <f t="shared" si="403"/>
        <v>--</v>
      </c>
      <c r="P5118" s="16">
        <f t="shared" si="404"/>
        <v>0</v>
      </c>
      <c r="Q5118" s="17" t="str">
        <f t="shared" si="405"/>
        <v>--2</v>
      </c>
      <c r="R5118" s="25" t="str">
        <f t="shared" si="401"/>
        <v/>
      </c>
      <c r="S5118" t="str">
        <f t="shared" si="402"/>
        <v/>
      </c>
    </row>
    <row r="5119" spans="5:19" x14ac:dyDescent="0.15">
      <c r="E5119" s="22"/>
      <c r="O5119" s="15" t="str">
        <f t="shared" si="403"/>
        <v>--</v>
      </c>
      <c r="P5119" s="16">
        <f t="shared" si="404"/>
        <v>0</v>
      </c>
      <c r="Q5119" s="17" t="str">
        <f t="shared" si="405"/>
        <v>--2</v>
      </c>
      <c r="R5119" s="25" t="str">
        <f t="shared" si="401"/>
        <v/>
      </c>
      <c r="S5119" t="str">
        <f t="shared" si="402"/>
        <v/>
      </c>
    </row>
    <row r="5120" spans="5:19" x14ac:dyDescent="0.15">
      <c r="E5120" s="22"/>
      <c r="O5120" s="15" t="str">
        <f t="shared" si="403"/>
        <v>--</v>
      </c>
      <c r="P5120" s="16">
        <f t="shared" si="404"/>
        <v>0</v>
      </c>
      <c r="Q5120" s="17" t="str">
        <f t="shared" si="405"/>
        <v>--2</v>
      </c>
      <c r="R5120" s="25" t="str">
        <f t="shared" si="401"/>
        <v/>
      </c>
      <c r="S5120" t="str">
        <f t="shared" si="402"/>
        <v/>
      </c>
    </row>
    <row r="5121" spans="5:19" x14ac:dyDescent="0.15">
      <c r="E5121" s="22"/>
      <c r="O5121" s="15" t="str">
        <f t="shared" si="403"/>
        <v>--</v>
      </c>
      <c r="P5121" s="16">
        <f t="shared" si="404"/>
        <v>0</v>
      </c>
      <c r="Q5121" s="17" t="str">
        <f t="shared" si="405"/>
        <v>--2</v>
      </c>
      <c r="R5121" s="25" t="str">
        <f t="shared" si="401"/>
        <v/>
      </c>
      <c r="S5121" t="str">
        <f t="shared" si="402"/>
        <v/>
      </c>
    </row>
    <row r="5122" spans="5:19" x14ac:dyDescent="0.15">
      <c r="E5122" s="22"/>
      <c r="O5122" s="15" t="str">
        <f t="shared" si="403"/>
        <v>--</v>
      </c>
      <c r="P5122" s="16">
        <f t="shared" si="404"/>
        <v>0</v>
      </c>
      <c r="Q5122" s="17" t="str">
        <f t="shared" si="405"/>
        <v>--2</v>
      </c>
      <c r="R5122" s="25" t="str">
        <f t="shared" si="401"/>
        <v/>
      </c>
      <c r="S5122" t="str">
        <f t="shared" si="402"/>
        <v/>
      </c>
    </row>
    <row r="5123" spans="5:19" x14ac:dyDescent="0.15">
      <c r="E5123" s="22"/>
      <c r="O5123" s="15" t="str">
        <f t="shared" si="403"/>
        <v>--</v>
      </c>
      <c r="P5123" s="16">
        <f t="shared" si="404"/>
        <v>0</v>
      </c>
      <c r="Q5123" s="17" t="str">
        <f t="shared" si="405"/>
        <v>--2</v>
      </c>
      <c r="R5123" s="25" t="str">
        <f t="shared" si="401"/>
        <v/>
      </c>
      <c r="S5123" t="str">
        <f t="shared" si="402"/>
        <v/>
      </c>
    </row>
    <row r="5124" spans="5:19" x14ac:dyDescent="0.15">
      <c r="E5124" s="22"/>
      <c r="O5124" s="15" t="str">
        <f t="shared" si="403"/>
        <v>--</v>
      </c>
      <c r="P5124" s="16">
        <f t="shared" si="404"/>
        <v>0</v>
      </c>
      <c r="Q5124" s="17" t="str">
        <f t="shared" si="405"/>
        <v>--2</v>
      </c>
      <c r="R5124" s="25" t="str">
        <f t="shared" ref="R5124:R5187" si="406">IF(F5124="","",VLOOKUP(Q5124,$O$3:$P$10003,2,FALSE))</f>
        <v/>
      </c>
      <c r="S5124" t="str">
        <f t="shared" ref="S5124:S5187" si="407">IF(F5124="","",IF(COUNTIF($O$3:$O$10002,Q5124)&gt;1,"有",""))</f>
        <v/>
      </c>
    </row>
    <row r="5125" spans="5:19" x14ac:dyDescent="0.15">
      <c r="E5125" s="22"/>
      <c r="O5125" s="15" t="str">
        <f t="shared" si="403"/>
        <v>--</v>
      </c>
      <c r="P5125" s="16">
        <f t="shared" si="404"/>
        <v>0</v>
      </c>
      <c r="Q5125" s="17" t="str">
        <f t="shared" si="405"/>
        <v>--2</v>
      </c>
      <c r="R5125" s="25" t="str">
        <f t="shared" si="406"/>
        <v/>
      </c>
      <c r="S5125" t="str">
        <f t="shared" si="407"/>
        <v/>
      </c>
    </row>
    <row r="5126" spans="5:19" x14ac:dyDescent="0.15">
      <c r="E5126" s="22"/>
      <c r="O5126" s="15" t="str">
        <f t="shared" si="403"/>
        <v>--</v>
      </c>
      <c r="P5126" s="16">
        <f t="shared" si="404"/>
        <v>0</v>
      </c>
      <c r="Q5126" s="17" t="str">
        <f t="shared" si="405"/>
        <v>--2</v>
      </c>
      <c r="R5126" s="25" t="str">
        <f t="shared" si="406"/>
        <v/>
      </c>
      <c r="S5126" t="str">
        <f t="shared" si="407"/>
        <v/>
      </c>
    </row>
    <row r="5127" spans="5:19" x14ac:dyDescent="0.15">
      <c r="E5127" s="22"/>
      <c r="O5127" s="15" t="str">
        <f t="shared" si="403"/>
        <v>--</v>
      </c>
      <c r="P5127" s="16">
        <f t="shared" si="404"/>
        <v>0</v>
      </c>
      <c r="Q5127" s="17" t="str">
        <f t="shared" si="405"/>
        <v>--2</v>
      </c>
      <c r="R5127" s="25" t="str">
        <f t="shared" si="406"/>
        <v/>
      </c>
      <c r="S5127" t="str">
        <f t="shared" si="407"/>
        <v/>
      </c>
    </row>
    <row r="5128" spans="5:19" x14ac:dyDescent="0.15">
      <c r="E5128" s="22"/>
      <c r="O5128" s="15" t="str">
        <f t="shared" si="403"/>
        <v>--</v>
      </c>
      <c r="P5128" s="16">
        <f t="shared" si="404"/>
        <v>0</v>
      </c>
      <c r="Q5128" s="17" t="str">
        <f t="shared" si="405"/>
        <v>--2</v>
      </c>
      <c r="R5128" s="25" t="str">
        <f t="shared" si="406"/>
        <v/>
      </c>
      <c r="S5128" t="str">
        <f t="shared" si="407"/>
        <v/>
      </c>
    </row>
    <row r="5129" spans="5:19" x14ac:dyDescent="0.15">
      <c r="E5129" s="22"/>
      <c r="O5129" s="15" t="str">
        <f t="shared" si="403"/>
        <v>--</v>
      </c>
      <c r="P5129" s="16">
        <f t="shared" si="404"/>
        <v>0</v>
      </c>
      <c r="Q5129" s="17" t="str">
        <f t="shared" si="405"/>
        <v>--2</v>
      </c>
      <c r="R5129" s="25" t="str">
        <f t="shared" si="406"/>
        <v/>
      </c>
      <c r="S5129" t="str">
        <f t="shared" si="407"/>
        <v/>
      </c>
    </row>
    <row r="5130" spans="5:19" x14ac:dyDescent="0.15">
      <c r="E5130" s="22"/>
      <c r="O5130" s="15" t="str">
        <f t="shared" si="403"/>
        <v>--</v>
      </c>
      <c r="P5130" s="16">
        <f t="shared" si="404"/>
        <v>0</v>
      </c>
      <c r="Q5130" s="17" t="str">
        <f t="shared" si="405"/>
        <v>--2</v>
      </c>
      <c r="R5130" s="25" t="str">
        <f t="shared" si="406"/>
        <v/>
      </c>
      <c r="S5130" t="str">
        <f t="shared" si="407"/>
        <v/>
      </c>
    </row>
    <row r="5131" spans="5:19" x14ac:dyDescent="0.15">
      <c r="E5131" s="22"/>
      <c r="O5131" s="15" t="str">
        <f t="shared" si="403"/>
        <v>--</v>
      </c>
      <c r="P5131" s="16">
        <f t="shared" si="404"/>
        <v>0</v>
      </c>
      <c r="Q5131" s="17" t="str">
        <f t="shared" si="405"/>
        <v>--2</v>
      </c>
      <c r="R5131" s="25" t="str">
        <f t="shared" si="406"/>
        <v/>
      </c>
      <c r="S5131" t="str">
        <f t="shared" si="407"/>
        <v/>
      </c>
    </row>
    <row r="5132" spans="5:19" x14ac:dyDescent="0.15">
      <c r="E5132" s="22"/>
      <c r="O5132" s="15" t="str">
        <f t="shared" ref="O5132:O5195" si="408">TRIM(A5132)&amp;"-"&amp;B5132&amp;"-"&amp;C5132</f>
        <v>--</v>
      </c>
      <c r="P5132" s="16">
        <f t="shared" ref="P5132:P5195" si="409">D5132</f>
        <v>0</v>
      </c>
      <c r="Q5132" s="17" t="str">
        <f t="shared" ref="Q5132:Q5195" si="410">TRIM(K5132)&amp;"-"&amp;M5132&amp;"-"&amp;IF(N5132="男",1,2)</f>
        <v>--2</v>
      </c>
      <c r="R5132" s="25" t="str">
        <f t="shared" si="406"/>
        <v/>
      </c>
      <c r="S5132" t="str">
        <f t="shared" si="407"/>
        <v/>
      </c>
    </row>
    <row r="5133" spans="5:19" x14ac:dyDescent="0.15">
      <c r="E5133" s="22"/>
      <c r="O5133" s="15" t="str">
        <f t="shared" si="408"/>
        <v>--</v>
      </c>
      <c r="P5133" s="16">
        <f t="shared" si="409"/>
        <v>0</v>
      </c>
      <c r="Q5133" s="17" t="str">
        <f t="shared" si="410"/>
        <v>--2</v>
      </c>
      <c r="R5133" s="25" t="str">
        <f t="shared" si="406"/>
        <v/>
      </c>
      <c r="S5133" t="str">
        <f t="shared" si="407"/>
        <v/>
      </c>
    </row>
    <row r="5134" spans="5:19" x14ac:dyDescent="0.15">
      <c r="E5134" s="22"/>
      <c r="O5134" s="15" t="str">
        <f t="shared" si="408"/>
        <v>--</v>
      </c>
      <c r="P5134" s="16">
        <f t="shared" si="409"/>
        <v>0</v>
      </c>
      <c r="Q5134" s="17" t="str">
        <f t="shared" si="410"/>
        <v>--2</v>
      </c>
      <c r="R5134" s="25" t="str">
        <f t="shared" si="406"/>
        <v/>
      </c>
      <c r="S5134" t="str">
        <f t="shared" si="407"/>
        <v/>
      </c>
    </row>
    <row r="5135" spans="5:19" x14ac:dyDescent="0.15">
      <c r="E5135" s="22"/>
      <c r="O5135" s="15" t="str">
        <f t="shared" si="408"/>
        <v>--</v>
      </c>
      <c r="P5135" s="16">
        <f t="shared" si="409"/>
        <v>0</v>
      </c>
      <c r="Q5135" s="17" t="str">
        <f t="shared" si="410"/>
        <v>--2</v>
      </c>
      <c r="R5135" s="25" t="str">
        <f t="shared" si="406"/>
        <v/>
      </c>
      <c r="S5135" t="str">
        <f t="shared" si="407"/>
        <v/>
      </c>
    </row>
    <row r="5136" spans="5:19" x14ac:dyDescent="0.15">
      <c r="E5136" s="22"/>
      <c r="O5136" s="15" t="str">
        <f t="shared" si="408"/>
        <v>--</v>
      </c>
      <c r="P5136" s="16">
        <f t="shared" si="409"/>
        <v>0</v>
      </c>
      <c r="Q5136" s="17" t="str">
        <f t="shared" si="410"/>
        <v>--2</v>
      </c>
      <c r="R5136" s="25" t="str">
        <f t="shared" si="406"/>
        <v/>
      </c>
      <c r="S5136" t="str">
        <f t="shared" si="407"/>
        <v/>
      </c>
    </row>
    <row r="5137" spans="5:19" x14ac:dyDescent="0.15">
      <c r="E5137" s="22"/>
      <c r="O5137" s="15" t="str">
        <f t="shared" si="408"/>
        <v>--</v>
      </c>
      <c r="P5137" s="16">
        <f t="shared" si="409"/>
        <v>0</v>
      </c>
      <c r="Q5137" s="17" t="str">
        <f t="shared" si="410"/>
        <v>--2</v>
      </c>
      <c r="R5137" s="25" t="str">
        <f t="shared" si="406"/>
        <v/>
      </c>
      <c r="S5137" t="str">
        <f t="shared" si="407"/>
        <v/>
      </c>
    </row>
    <row r="5138" spans="5:19" x14ac:dyDescent="0.15">
      <c r="E5138" s="22"/>
      <c r="O5138" s="15" t="str">
        <f t="shared" si="408"/>
        <v>--</v>
      </c>
      <c r="P5138" s="16">
        <f t="shared" si="409"/>
        <v>0</v>
      </c>
      <c r="Q5138" s="17" t="str">
        <f t="shared" si="410"/>
        <v>--2</v>
      </c>
      <c r="R5138" s="25" t="str">
        <f t="shared" si="406"/>
        <v/>
      </c>
      <c r="S5138" t="str">
        <f t="shared" si="407"/>
        <v/>
      </c>
    </row>
    <row r="5139" spans="5:19" x14ac:dyDescent="0.15">
      <c r="E5139" s="22"/>
      <c r="O5139" s="15" t="str">
        <f t="shared" si="408"/>
        <v>--</v>
      </c>
      <c r="P5139" s="16">
        <f t="shared" si="409"/>
        <v>0</v>
      </c>
      <c r="Q5139" s="17" t="str">
        <f t="shared" si="410"/>
        <v>--2</v>
      </c>
      <c r="R5139" s="25" t="str">
        <f t="shared" si="406"/>
        <v/>
      </c>
      <c r="S5139" t="str">
        <f t="shared" si="407"/>
        <v/>
      </c>
    </row>
    <row r="5140" spans="5:19" x14ac:dyDescent="0.15">
      <c r="E5140" s="22"/>
      <c r="O5140" s="15" t="str">
        <f t="shared" si="408"/>
        <v>--</v>
      </c>
      <c r="P5140" s="16">
        <f t="shared" si="409"/>
        <v>0</v>
      </c>
      <c r="Q5140" s="17" t="str">
        <f t="shared" si="410"/>
        <v>--2</v>
      </c>
      <c r="R5140" s="25" t="str">
        <f t="shared" si="406"/>
        <v/>
      </c>
      <c r="S5140" t="str">
        <f t="shared" si="407"/>
        <v/>
      </c>
    </row>
    <row r="5141" spans="5:19" x14ac:dyDescent="0.15">
      <c r="E5141" s="22"/>
      <c r="O5141" s="15" t="str">
        <f t="shared" si="408"/>
        <v>--</v>
      </c>
      <c r="P5141" s="16">
        <f t="shared" si="409"/>
        <v>0</v>
      </c>
      <c r="Q5141" s="17" t="str">
        <f t="shared" si="410"/>
        <v>--2</v>
      </c>
      <c r="R5141" s="25" t="str">
        <f t="shared" si="406"/>
        <v/>
      </c>
      <c r="S5141" t="str">
        <f t="shared" si="407"/>
        <v/>
      </c>
    </row>
    <row r="5142" spans="5:19" x14ac:dyDescent="0.15">
      <c r="E5142" s="22"/>
      <c r="O5142" s="15" t="str">
        <f t="shared" si="408"/>
        <v>--</v>
      </c>
      <c r="P5142" s="16">
        <f t="shared" si="409"/>
        <v>0</v>
      </c>
      <c r="Q5142" s="17" t="str">
        <f t="shared" si="410"/>
        <v>--2</v>
      </c>
      <c r="R5142" s="25" t="str">
        <f t="shared" si="406"/>
        <v/>
      </c>
      <c r="S5142" t="str">
        <f t="shared" si="407"/>
        <v/>
      </c>
    </row>
    <row r="5143" spans="5:19" x14ac:dyDescent="0.15">
      <c r="E5143" s="22"/>
      <c r="O5143" s="15" t="str">
        <f t="shared" si="408"/>
        <v>--</v>
      </c>
      <c r="P5143" s="16">
        <f t="shared" si="409"/>
        <v>0</v>
      </c>
      <c r="Q5143" s="17" t="str">
        <f t="shared" si="410"/>
        <v>--2</v>
      </c>
      <c r="R5143" s="25" t="str">
        <f t="shared" si="406"/>
        <v/>
      </c>
      <c r="S5143" t="str">
        <f t="shared" si="407"/>
        <v/>
      </c>
    </row>
    <row r="5144" spans="5:19" x14ac:dyDescent="0.15">
      <c r="E5144" s="22"/>
      <c r="O5144" s="15" t="str">
        <f t="shared" si="408"/>
        <v>--</v>
      </c>
      <c r="P5144" s="16">
        <f t="shared" si="409"/>
        <v>0</v>
      </c>
      <c r="Q5144" s="17" t="str">
        <f t="shared" si="410"/>
        <v>--2</v>
      </c>
      <c r="R5144" s="25" t="str">
        <f t="shared" si="406"/>
        <v/>
      </c>
      <c r="S5144" t="str">
        <f t="shared" si="407"/>
        <v/>
      </c>
    </row>
    <row r="5145" spans="5:19" x14ac:dyDescent="0.15">
      <c r="E5145" s="22"/>
      <c r="O5145" s="15" t="str">
        <f t="shared" si="408"/>
        <v>--</v>
      </c>
      <c r="P5145" s="16">
        <f t="shared" si="409"/>
        <v>0</v>
      </c>
      <c r="Q5145" s="17" t="str">
        <f t="shared" si="410"/>
        <v>--2</v>
      </c>
      <c r="R5145" s="25" t="str">
        <f t="shared" si="406"/>
        <v/>
      </c>
      <c r="S5145" t="str">
        <f t="shared" si="407"/>
        <v/>
      </c>
    </row>
    <row r="5146" spans="5:19" x14ac:dyDescent="0.15">
      <c r="E5146" s="22"/>
      <c r="O5146" s="15" t="str">
        <f t="shared" si="408"/>
        <v>--</v>
      </c>
      <c r="P5146" s="16">
        <f t="shared" si="409"/>
        <v>0</v>
      </c>
      <c r="Q5146" s="17" t="str">
        <f t="shared" si="410"/>
        <v>--2</v>
      </c>
      <c r="R5146" s="25" t="str">
        <f t="shared" si="406"/>
        <v/>
      </c>
      <c r="S5146" t="str">
        <f t="shared" si="407"/>
        <v/>
      </c>
    </row>
    <row r="5147" spans="5:19" x14ac:dyDescent="0.15">
      <c r="E5147" s="22"/>
      <c r="O5147" s="15" t="str">
        <f t="shared" si="408"/>
        <v>--</v>
      </c>
      <c r="P5147" s="16">
        <f t="shared" si="409"/>
        <v>0</v>
      </c>
      <c r="Q5147" s="17" t="str">
        <f t="shared" si="410"/>
        <v>--2</v>
      </c>
      <c r="R5147" s="25" t="str">
        <f t="shared" si="406"/>
        <v/>
      </c>
      <c r="S5147" t="str">
        <f t="shared" si="407"/>
        <v/>
      </c>
    </row>
    <row r="5148" spans="5:19" x14ac:dyDescent="0.15">
      <c r="E5148" s="22"/>
      <c r="O5148" s="15" t="str">
        <f t="shared" si="408"/>
        <v>--</v>
      </c>
      <c r="P5148" s="16">
        <f t="shared" si="409"/>
        <v>0</v>
      </c>
      <c r="Q5148" s="17" t="str">
        <f t="shared" si="410"/>
        <v>--2</v>
      </c>
      <c r="R5148" s="25" t="str">
        <f t="shared" si="406"/>
        <v/>
      </c>
      <c r="S5148" t="str">
        <f t="shared" si="407"/>
        <v/>
      </c>
    </row>
    <row r="5149" spans="5:19" x14ac:dyDescent="0.15">
      <c r="E5149" s="22"/>
      <c r="O5149" s="15" t="str">
        <f t="shared" si="408"/>
        <v>--</v>
      </c>
      <c r="P5149" s="16">
        <f t="shared" si="409"/>
        <v>0</v>
      </c>
      <c r="Q5149" s="17" t="str">
        <f t="shared" si="410"/>
        <v>--2</v>
      </c>
      <c r="R5149" s="25" t="str">
        <f t="shared" si="406"/>
        <v/>
      </c>
      <c r="S5149" t="str">
        <f t="shared" si="407"/>
        <v/>
      </c>
    </row>
    <row r="5150" spans="5:19" x14ac:dyDescent="0.15">
      <c r="E5150" s="22"/>
      <c r="O5150" s="15" t="str">
        <f t="shared" si="408"/>
        <v>--</v>
      </c>
      <c r="P5150" s="16">
        <f t="shared" si="409"/>
        <v>0</v>
      </c>
      <c r="Q5150" s="17" t="str">
        <f t="shared" si="410"/>
        <v>--2</v>
      </c>
      <c r="R5150" s="25" t="str">
        <f t="shared" si="406"/>
        <v/>
      </c>
      <c r="S5150" t="str">
        <f t="shared" si="407"/>
        <v/>
      </c>
    </row>
    <row r="5151" spans="5:19" x14ac:dyDescent="0.15">
      <c r="E5151" s="22"/>
      <c r="O5151" s="15" t="str">
        <f t="shared" si="408"/>
        <v>--</v>
      </c>
      <c r="P5151" s="16">
        <f t="shared" si="409"/>
        <v>0</v>
      </c>
      <c r="Q5151" s="17" t="str">
        <f t="shared" si="410"/>
        <v>--2</v>
      </c>
      <c r="R5151" s="25" t="str">
        <f t="shared" si="406"/>
        <v/>
      </c>
      <c r="S5151" t="str">
        <f t="shared" si="407"/>
        <v/>
      </c>
    </row>
    <row r="5152" spans="5:19" x14ac:dyDescent="0.15">
      <c r="E5152" s="22"/>
      <c r="O5152" s="15" t="str">
        <f t="shared" si="408"/>
        <v>--</v>
      </c>
      <c r="P5152" s="16">
        <f t="shared" si="409"/>
        <v>0</v>
      </c>
      <c r="Q5152" s="17" t="str">
        <f t="shared" si="410"/>
        <v>--2</v>
      </c>
      <c r="R5152" s="25" t="str">
        <f t="shared" si="406"/>
        <v/>
      </c>
      <c r="S5152" t="str">
        <f t="shared" si="407"/>
        <v/>
      </c>
    </row>
    <row r="5153" spans="5:19" x14ac:dyDescent="0.15">
      <c r="E5153" s="22"/>
      <c r="O5153" s="15" t="str">
        <f t="shared" si="408"/>
        <v>--</v>
      </c>
      <c r="P5153" s="16">
        <f t="shared" si="409"/>
        <v>0</v>
      </c>
      <c r="Q5153" s="17" t="str">
        <f t="shared" si="410"/>
        <v>--2</v>
      </c>
      <c r="R5153" s="25" t="str">
        <f t="shared" si="406"/>
        <v/>
      </c>
      <c r="S5153" t="str">
        <f t="shared" si="407"/>
        <v/>
      </c>
    </row>
    <row r="5154" spans="5:19" x14ac:dyDescent="0.15">
      <c r="E5154" s="22"/>
      <c r="O5154" s="15" t="str">
        <f t="shared" si="408"/>
        <v>--</v>
      </c>
      <c r="P5154" s="16">
        <f t="shared" si="409"/>
        <v>0</v>
      </c>
      <c r="Q5154" s="17" t="str">
        <f t="shared" si="410"/>
        <v>--2</v>
      </c>
      <c r="R5154" s="25" t="str">
        <f t="shared" si="406"/>
        <v/>
      </c>
      <c r="S5154" t="str">
        <f t="shared" si="407"/>
        <v/>
      </c>
    </row>
    <row r="5155" spans="5:19" x14ac:dyDescent="0.15">
      <c r="E5155" s="22"/>
      <c r="O5155" s="15" t="str">
        <f t="shared" si="408"/>
        <v>--</v>
      </c>
      <c r="P5155" s="16">
        <f t="shared" si="409"/>
        <v>0</v>
      </c>
      <c r="Q5155" s="17" t="str">
        <f t="shared" si="410"/>
        <v>--2</v>
      </c>
      <c r="R5155" s="25" t="str">
        <f t="shared" si="406"/>
        <v/>
      </c>
      <c r="S5155" t="str">
        <f t="shared" si="407"/>
        <v/>
      </c>
    </row>
    <row r="5156" spans="5:19" x14ac:dyDescent="0.15">
      <c r="E5156" s="22"/>
      <c r="O5156" s="15" t="str">
        <f t="shared" si="408"/>
        <v>--</v>
      </c>
      <c r="P5156" s="16">
        <f t="shared" si="409"/>
        <v>0</v>
      </c>
      <c r="Q5156" s="17" t="str">
        <f t="shared" si="410"/>
        <v>--2</v>
      </c>
      <c r="R5156" s="25" t="str">
        <f t="shared" si="406"/>
        <v/>
      </c>
      <c r="S5156" t="str">
        <f t="shared" si="407"/>
        <v/>
      </c>
    </row>
    <row r="5157" spans="5:19" x14ac:dyDescent="0.15">
      <c r="E5157" s="22"/>
      <c r="O5157" s="15" t="str">
        <f t="shared" si="408"/>
        <v>--</v>
      </c>
      <c r="P5157" s="16">
        <f t="shared" si="409"/>
        <v>0</v>
      </c>
      <c r="Q5157" s="17" t="str">
        <f t="shared" si="410"/>
        <v>--2</v>
      </c>
      <c r="R5157" s="25" t="str">
        <f t="shared" si="406"/>
        <v/>
      </c>
      <c r="S5157" t="str">
        <f t="shared" si="407"/>
        <v/>
      </c>
    </row>
    <row r="5158" spans="5:19" x14ac:dyDescent="0.15">
      <c r="E5158" s="22"/>
      <c r="O5158" s="15" t="str">
        <f t="shared" si="408"/>
        <v>--</v>
      </c>
      <c r="P5158" s="16">
        <f t="shared" si="409"/>
        <v>0</v>
      </c>
      <c r="Q5158" s="17" t="str">
        <f t="shared" si="410"/>
        <v>--2</v>
      </c>
      <c r="R5158" s="25" t="str">
        <f t="shared" si="406"/>
        <v/>
      </c>
      <c r="S5158" t="str">
        <f t="shared" si="407"/>
        <v/>
      </c>
    </row>
    <row r="5159" spans="5:19" x14ac:dyDescent="0.15">
      <c r="E5159" s="22"/>
      <c r="O5159" s="15" t="str">
        <f t="shared" si="408"/>
        <v>--</v>
      </c>
      <c r="P5159" s="16">
        <f t="shared" si="409"/>
        <v>0</v>
      </c>
      <c r="Q5159" s="17" t="str">
        <f t="shared" si="410"/>
        <v>--2</v>
      </c>
      <c r="R5159" s="25" t="str">
        <f t="shared" si="406"/>
        <v/>
      </c>
      <c r="S5159" t="str">
        <f t="shared" si="407"/>
        <v/>
      </c>
    </row>
    <row r="5160" spans="5:19" x14ac:dyDescent="0.15">
      <c r="E5160" s="22"/>
      <c r="O5160" s="15" t="str">
        <f t="shared" si="408"/>
        <v>--</v>
      </c>
      <c r="P5160" s="16">
        <f t="shared" si="409"/>
        <v>0</v>
      </c>
      <c r="Q5160" s="17" t="str">
        <f t="shared" si="410"/>
        <v>--2</v>
      </c>
      <c r="R5160" s="25" t="str">
        <f t="shared" si="406"/>
        <v/>
      </c>
      <c r="S5160" t="str">
        <f t="shared" si="407"/>
        <v/>
      </c>
    </row>
    <row r="5161" spans="5:19" x14ac:dyDescent="0.15">
      <c r="E5161" s="22"/>
      <c r="O5161" s="15" t="str">
        <f t="shared" si="408"/>
        <v>--</v>
      </c>
      <c r="P5161" s="16">
        <f t="shared" si="409"/>
        <v>0</v>
      </c>
      <c r="Q5161" s="17" t="str">
        <f t="shared" si="410"/>
        <v>--2</v>
      </c>
      <c r="R5161" s="25" t="str">
        <f t="shared" si="406"/>
        <v/>
      </c>
      <c r="S5161" t="str">
        <f t="shared" si="407"/>
        <v/>
      </c>
    </row>
    <row r="5162" spans="5:19" x14ac:dyDescent="0.15">
      <c r="E5162" s="22"/>
      <c r="O5162" s="15" t="str">
        <f t="shared" si="408"/>
        <v>--</v>
      </c>
      <c r="P5162" s="16">
        <f t="shared" si="409"/>
        <v>0</v>
      </c>
      <c r="Q5162" s="17" t="str">
        <f t="shared" si="410"/>
        <v>--2</v>
      </c>
      <c r="R5162" s="25" t="str">
        <f t="shared" si="406"/>
        <v/>
      </c>
      <c r="S5162" t="str">
        <f t="shared" si="407"/>
        <v/>
      </c>
    </row>
    <row r="5163" spans="5:19" x14ac:dyDescent="0.15">
      <c r="E5163" s="22"/>
      <c r="O5163" s="15" t="str">
        <f t="shared" si="408"/>
        <v>--</v>
      </c>
      <c r="P5163" s="16">
        <f t="shared" si="409"/>
        <v>0</v>
      </c>
      <c r="Q5163" s="17" t="str">
        <f t="shared" si="410"/>
        <v>--2</v>
      </c>
      <c r="R5163" s="25" t="str">
        <f t="shared" si="406"/>
        <v/>
      </c>
      <c r="S5163" t="str">
        <f t="shared" si="407"/>
        <v/>
      </c>
    </row>
    <row r="5164" spans="5:19" x14ac:dyDescent="0.15">
      <c r="E5164" s="22"/>
      <c r="O5164" s="15" t="str">
        <f t="shared" si="408"/>
        <v>--</v>
      </c>
      <c r="P5164" s="16">
        <f t="shared" si="409"/>
        <v>0</v>
      </c>
      <c r="Q5164" s="17" t="str">
        <f t="shared" si="410"/>
        <v>--2</v>
      </c>
      <c r="R5164" s="25" t="str">
        <f t="shared" si="406"/>
        <v/>
      </c>
      <c r="S5164" t="str">
        <f t="shared" si="407"/>
        <v/>
      </c>
    </row>
    <row r="5165" spans="5:19" x14ac:dyDescent="0.15">
      <c r="E5165" s="22"/>
      <c r="O5165" s="15" t="str">
        <f t="shared" si="408"/>
        <v>--</v>
      </c>
      <c r="P5165" s="16">
        <f t="shared" si="409"/>
        <v>0</v>
      </c>
      <c r="Q5165" s="17" t="str">
        <f t="shared" si="410"/>
        <v>--2</v>
      </c>
      <c r="R5165" s="25" t="str">
        <f t="shared" si="406"/>
        <v/>
      </c>
      <c r="S5165" t="str">
        <f t="shared" si="407"/>
        <v/>
      </c>
    </row>
    <row r="5166" spans="5:19" x14ac:dyDescent="0.15">
      <c r="E5166" s="22"/>
      <c r="O5166" s="15" t="str">
        <f t="shared" si="408"/>
        <v>--</v>
      </c>
      <c r="P5166" s="16">
        <f t="shared" si="409"/>
        <v>0</v>
      </c>
      <c r="Q5166" s="17" t="str">
        <f t="shared" si="410"/>
        <v>--2</v>
      </c>
      <c r="R5166" s="25" t="str">
        <f t="shared" si="406"/>
        <v/>
      </c>
      <c r="S5166" t="str">
        <f t="shared" si="407"/>
        <v/>
      </c>
    </row>
    <row r="5167" spans="5:19" x14ac:dyDescent="0.15">
      <c r="E5167" s="22"/>
      <c r="O5167" s="15" t="str">
        <f t="shared" si="408"/>
        <v>--</v>
      </c>
      <c r="P5167" s="16">
        <f t="shared" si="409"/>
        <v>0</v>
      </c>
      <c r="Q5167" s="17" t="str">
        <f t="shared" si="410"/>
        <v>--2</v>
      </c>
      <c r="R5167" s="25" t="str">
        <f t="shared" si="406"/>
        <v/>
      </c>
      <c r="S5167" t="str">
        <f t="shared" si="407"/>
        <v/>
      </c>
    </row>
    <row r="5168" spans="5:19" x14ac:dyDescent="0.15">
      <c r="E5168" s="22"/>
      <c r="O5168" s="15" t="str">
        <f t="shared" si="408"/>
        <v>--</v>
      </c>
      <c r="P5168" s="16">
        <f t="shared" si="409"/>
        <v>0</v>
      </c>
      <c r="Q5168" s="17" t="str">
        <f t="shared" si="410"/>
        <v>--2</v>
      </c>
      <c r="R5168" s="25" t="str">
        <f t="shared" si="406"/>
        <v/>
      </c>
      <c r="S5168" t="str">
        <f t="shared" si="407"/>
        <v/>
      </c>
    </row>
    <row r="5169" spans="5:19" x14ac:dyDescent="0.15">
      <c r="E5169" s="22"/>
      <c r="O5169" s="15" t="str">
        <f t="shared" si="408"/>
        <v>--</v>
      </c>
      <c r="P5169" s="16">
        <f t="shared" si="409"/>
        <v>0</v>
      </c>
      <c r="Q5169" s="17" t="str">
        <f t="shared" si="410"/>
        <v>--2</v>
      </c>
      <c r="R5169" s="25" t="str">
        <f t="shared" si="406"/>
        <v/>
      </c>
      <c r="S5169" t="str">
        <f t="shared" si="407"/>
        <v/>
      </c>
    </row>
    <row r="5170" spans="5:19" x14ac:dyDescent="0.15">
      <c r="E5170" s="22"/>
      <c r="O5170" s="15" t="str">
        <f t="shared" si="408"/>
        <v>--</v>
      </c>
      <c r="P5170" s="16">
        <f t="shared" si="409"/>
        <v>0</v>
      </c>
      <c r="Q5170" s="17" t="str">
        <f t="shared" si="410"/>
        <v>--2</v>
      </c>
      <c r="R5170" s="25" t="str">
        <f t="shared" si="406"/>
        <v/>
      </c>
      <c r="S5170" t="str">
        <f t="shared" si="407"/>
        <v/>
      </c>
    </row>
    <row r="5171" spans="5:19" x14ac:dyDescent="0.15">
      <c r="E5171" s="22"/>
      <c r="O5171" s="15" t="str">
        <f t="shared" si="408"/>
        <v>--</v>
      </c>
      <c r="P5171" s="16">
        <f t="shared" si="409"/>
        <v>0</v>
      </c>
      <c r="Q5171" s="17" t="str">
        <f t="shared" si="410"/>
        <v>--2</v>
      </c>
      <c r="R5171" s="25" t="str">
        <f t="shared" si="406"/>
        <v/>
      </c>
      <c r="S5171" t="str">
        <f t="shared" si="407"/>
        <v/>
      </c>
    </row>
    <row r="5172" spans="5:19" x14ac:dyDescent="0.15">
      <c r="E5172" s="22"/>
      <c r="O5172" s="15" t="str">
        <f t="shared" si="408"/>
        <v>--</v>
      </c>
      <c r="P5172" s="16">
        <f t="shared" si="409"/>
        <v>0</v>
      </c>
      <c r="Q5172" s="17" t="str">
        <f t="shared" si="410"/>
        <v>--2</v>
      </c>
      <c r="R5172" s="25" t="str">
        <f t="shared" si="406"/>
        <v/>
      </c>
      <c r="S5172" t="str">
        <f t="shared" si="407"/>
        <v/>
      </c>
    </row>
    <row r="5173" spans="5:19" x14ac:dyDescent="0.15">
      <c r="E5173" s="22"/>
      <c r="O5173" s="15" t="str">
        <f t="shared" si="408"/>
        <v>--</v>
      </c>
      <c r="P5173" s="16">
        <f t="shared" si="409"/>
        <v>0</v>
      </c>
      <c r="Q5173" s="17" t="str">
        <f t="shared" si="410"/>
        <v>--2</v>
      </c>
      <c r="R5173" s="25" t="str">
        <f t="shared" si="406"/>
        <v/>
      </c>
      <c r="S5173" t="str">
        <f t="shared" si="407"/>
        <v/>
      </c>
    </row>
    <row r="5174" spans="5:19" x14ac:dyDescent="0.15">
      <c r="E5174" s="22"/>
      <c r="O5174" s="15" t="str">
        <f t="shared" si="408"/>
        <v>--</v>
      </c>
      <c r="P5174" s="16">
        <f t="shared" si="409"/>
        <v>0</v>
      </c>
      <c r="Q5174" s="17" t="str">
        <f t="shared" si="410"/>
        <v>--2</v>
      </c>
      <c r="R5174" s="25" t="str">
        <f t="shared" si="406"/>
        <v/>
      </c>
      <c r="S5174" t="str">
        <f t="shared" si="407"/>
        <v/>
      </c>
    </row>
    <row r="5175" spans="5:19" x14ac:dyDescent="0.15">
      <c r="E5175" s="22"/>
      <c r="O5175" s="15" t="str">
        <f t="shared" si="408"/>
        <v>--</v>
      </c>
      <c r="P5175" s="16">
        <f t="shared" si="409"/>
        <v>0</v>
      </c>
      <c r="Q5175" s="17" t="str">
        <f t="shared" si="410"/>
        <v>--2</v>
      </c>
      <c r="R5175" s="25" t="str">
        <f t="shared" si="406"/>
        <v/>
      </c>
      <c r="S5175" t="str">
        <f t="shared" si="407"/>
        <v/>
      </c>
    </row>
    <row r="5176" spans="5:19" x14ac:dyDescent="0.15">
      <c r="E5176" s="22"/>
      <c r="O5176" s="15" t="str">
        <f t="shared" si="408"/>
        <v>--</v>
      </c>
      <c r="P5176" s="16">
        <f t="shared" si="409"/>
        <v>0</v>
      </c>
      <c r="Q5176" s="17" t="str">
        <f t="shared" si="410"/>
        <v>--2</v>
      </c>
      <c r="R5176" s="25" t="str">
        <f t="shared" si="406"/>
        <v/>
      </c>
      <c r="S5176" t="str">
        <f t="shared" si="407"/>
        <v/>
      </c>
    </row>
    <row r="5177" spans="5:19" x14ac:dyDescent="0.15">
      <c r="E5177" s="22"/>
      <c r="O5177" s="15" t="str">
        <f t="shared" si="408"/>
        <v>--</v>
      </c>
      <c r="P5177" s="16">
        <f t="shared" si="409"/>
        <v>0</v>
      </c>
      <c r="Q5177" s="17" t="str">
        <f t="shared" si="410"/>
        <v>--2</v>
      </c>
      <c r="R5177" s="25" t="str">
        <f t="shared" si="406"/>
        <v/>
      </c>
      <c r="S5177" t="str">
        <f t="shared" si="407"/>
        <v/>
      </c>
    </row>
    <row r="5178" spans="5:19" x14ac:dyDescent="0.15">
      <c r="E5178" s="22"/>
      <c r="O5178" s="15" t="str">
        <f t="shared" si="408"/>
        <v>--</v>
      </c>
      <c r="P5178" s="16">
        <f t="shared" si="409"/>
        <v>0</v>
      </c>
      <c r="Q5178" s="17" t="str">
        <f t="shared" si="410"/>
        <v>--2</v>
      </c>
      <c r="R5178" s="25" t="str">
        <f t="shared" si="406"/>
        <v/>
      </c>
      <c r="S5178" t="str">
        <f t="shared" si="407"/>
        <v/>
      </c>
    </row>
    <row r="5179" spans="5:19" x14ac:dyDescent="0.15">
      <c r="E5179" s="22"/>
      <c r="O5179" s="15" t="str">
        <f t="shared" si="408"/>
        <v>--</v>
      </c>
      <c r="P5179" s="16">
        <f t="shared" si="409"/>
        <v>0</v>
      </c>
      <c r="Q5179" s="17" t="str">
        <f t="shared" si="410"/>
        <v>--2</v>
      </c>
      <c r="R5179" s="25" t="str">
        <f t="shared" si="406"/>
        <v/>
      </c>
      <c r="S5179" t="str">
        <f t="shared" si="407"/>
        <v/>
      </c>
    </row>
    <row r="5180" spans="5:19" x14ac:dyDescent="0.15">
      <c r="E5180" s="22"/>
      <c r="O5180" s="15" t="str">
        <f t="shared" si="408"/>
        <v>--</v>
      </c>
      <c r="P5180" s="16">
        <f t="shared" si="409"/>
        <v>0</v>
      </c>
      <c r="Q5180" s="17" t="str">
        <f t="shared" si="410"/>
        <v>--2</v>
      </c>
      <c r="R5180" s="25" t="str">
        <f t="shared" si="406"/>
        <v/>
      </c>
      <c r="S5180" t="str">
        <f t="shared" si="407"/>
        <v/>
      </c>
    </row>
    <row r="5181" spans="5:19" x14ac:dyDescent="0.15">
      <c r="E5181" s="22"/>
      <c r="O5181" s="15" t="str">
        <f t="shared" si="408"/>
        <v>--</v>
      </c>
      <c r="P5181" s="16">
        <f t="shared" si="409"/>
        <v>0</v>
      </c>
      <c r="Q5181" s="17" t="str">
        <f t="shared" si="410"/>
        <v>--2</v>
      </c>
      <c r="R5181" s="25" t="str">
        <f t="shared" si="406"/>
        <v/>
      </c>
      <c r="S5181" t="str">
        <f t="shared" si="407"/>
        <v/>
      </c>
    </row>
    <row r="5182" spans="5:19" x14ac:dyDescent="0.15">
      <c r="E5182" s="22"/>
      <c r="O5182" s="15" t="str">
        <f t="shared" si="408"/>
        <v>--</v>
      </c>
      <c r="P5182" s="16">
        <f t="shared" si="409"/>
        <v>0</v>
      </c>
      <c r="Q5182" s="17" t="str">
        <f t="shared" si="410"/>
        <v>--2</v>
      </c>
      <c r="R5182" s="25" t="str">
        <f t="shared" si="406"/>
        <v/>
      </c>
      <c r="S5182" t="str">
        <f t="shared" si="407"/>
        <v/>
      </c>
    </row>
    <row r="5183" spans="5:19" x14ac:dyDescent="0.15">
      <c r="E5183" s="22"/>
      <c r="O5183" s="15" t="str">
        <f t="shared" si="408"/>
        <v>--</v>
      </c>
      <c r="P5183" s="16">
        <f t="shared" si="409"/>
        <v>0</v>
      </c>
      <c r="Q5183" s="17" t="str">
        <f t="shared" si="410"/>
        <v>--2</v>
      </c>
      <c r="R5183" s="25" t="str">
        <f t="shared" si="406"/>
        <v/>
      </c>
      <c r="S5183" t="str">
        <f t="shared" si="407"/>
        <v/>
      </c>
    </row>
    <row r="5184" spans="5:19" x14ac:dyDescent="0.15">
      <c r="E5184" s="22"/>
      <c r="O5184" s="15" t="str">
        <f t="shared" si="408"/>
        <v>--</v>
      </c>
      <c r="P5184" s="16">
        <f t="shared" si="409"/>
        <v>0</v>
      </c>
      <c r="Q5184" s="17" t="str">
        <f t="shared" si="410"/>
        <v>--2</v>
      </c>
      <c r="R5184" s="25" t="str">
        <f t="shared" si="406"/>
        <v/>
      </c>
      <c r="S5184" t="str">
        <f t="shared" si="407"/>
        <v/>
      </c>
    </row>
    <row r="5185" spans="5:19" x14ac:dyDescent="0.15">
      <c r="E5185" s="22"/>
      <c r="O5185" s="15" t="str">
        <f t="shared" si="408"/>
        <v>--</v>
      </c>
      <c r="P5185" s="16">
        <f t="shared" si="409"/>
        <v>0</v>
      </c>
      <c r="Q5185" s="17" t="str">
        <f t="shared" si="410"/>
        <v>--2</v>
      </c>
      <c r="R5185" s="25" t="str">
        <f t="shared" si="406"/>
        <v/>
      </c>
      <c r="S5185" t="str">
        <f t="shared" si="407"/>
        <v/>
      </c>
    </row>
    <row r="5186" spans="5:19" x14ac:dyDescent="0.15">
      <c r="E5186" s="22"/>
      <c r="O5186" s="15" t="str">
        <f t="shared" si="408"/>
        <v>--</v>
      </c>
      <c r="P5186" s="16">
        <f t="shared" si="409"/>
        <v>0</v>
      </c>
      <c r="Q5186" s="17" t="str">
        <f t="shared" si="410"/>
        <v>--2</v>
      </c>
      <c r="R5186" s="25" t="str">
        <f t="shared" si="406"/>
        <v/>
      </c>
      <c r="S5186" t="str">
        <f t="shared" si="407"/>
        <v/>
      </c>
    </row>
    <row r="5187" spans="5:19" x14ac:dyDescent="0.15">
      <c r="E5187" s="22"/>
      <c r="O5187" s="15" t="str">
        <f t="shared" si="408"/>
        <v>--</v>
      </c>
      <c r="P5187" s="16">
        <f t="shared" si="409"/>
        <v>0</v>
      </c>
      <c r="Q5187" s="17" t="str">
        <f t="shared" si="410"/>
        <v>--2</v>
      </c>
      <c r="R5187" s="25" t="str">
        <f t="shared" si="406"/>
        <v/>
      </c>
      <c r="S5187" t="str">
        <f t="shared" si="407"/>
        <v/>
      </c>
    </row>
    <row r="5188" spans="5:19" x14ac:dyDescent="0.15">
      <c r="E5188" s="22"/>
      <c r="O5188" s="15" t="str">
        <f t="shared" si="408"/>
        <v>--</v>
      </c>
      <c r="P5188" s="16">
        <f t="shared" si="409"/>
        <v>0</v>
      </c>
      <c r="Q5188" s="17" t="str">
        <f t="shared" si="410"/>
        <v>--2</v>
      </c>
      <c r="R5188" s="25" t="str">
        <f t="shared" ref="R5188:R5251" si="411">IF(F5188="","",VLOOKUP(Q5188,$O$3:$P$10003,2,FALSE))</f>
        <v/>
      </c>
      <c r="S5188" t="str">
        <f t="shared" ref="S5188:S5251" si="412">IF(F5188="","",IF(COUNTIF($O$3:$O$10002,Q5188)&gt;1,"有",""))</f>
        <v/>
      </c>
    </row>
    <row r="5189" spans="5:19" x14ac:dyDescent="0.15">
      <c r="E5189" s="22"/>
      <c r="O5189" s="15" t="str">
        <f t="shared" si="408"/>
        <v>--</v>
      </c>
      <c r="P5189" s="16">
        <f t="shared" si="409"/>
        <v>0</v>
      </c>
      <c r="Q5189" s="17" t="str">
        <f t="shared" si="410"/>
        <v>--2</v>
      </c>
      <c r="R5189" s="25" t="str">
        <f t="shared" si="411"/>
        <v/>
      </c>
      <c r="S5189" t="str">
        <f t="shared" si="412"/>
        <v/>
      </c>
    </row>
    <row r="5190" spans="5:19" x14ac:dyDescent="0.15">
      <c r="E5190" s="22"/>
      <c r="O5190" s="15" t="str">
        <f t="shared" si="408"/>
        <v>--</v>
      </c>
      <c r="P5190" s="16">
        <f t="shared" si="409"/>
        <v>0</v>
      </c>
      <c r="Q5190" s="17" t="str">
        <f t="shared" si="410"/>
        <v>--2</v>
      </c>
      <c r="R5190" s="25" t="str">
        <f t="shared" si="411"/>
        <v/>
      </c>
      <c r="S5190" t="str">
        <f t="shared" si="412"/>
        <v/>
      </c>
    </row>
    <row r="5191" spans="5:19" x14ac:dyDescent="0.15">
      <c r="E5191" s="22"/>
      <c r="O5191" s="15" t="str">
        <f t="shared" si="408"/>
        <v>--</v>
      </c>
      <c r="P5191" s="16">
        <f t="shared" si="409"/>
        <v>0</v>
      </c>
      <c r="Q5191" s="17" t="str">
        <f t="shared" si="410"/>
        <v>--2</v>
      </c>
      <c r="R5191" s="25" t="str">
        <f t="shared" si="411"/>
        <v/>
      </c>
      <c r="S5191" t="str">
        <f t="shared" si="412"/>
        <v/>
      </c>
    </row>
    <row r="5192" spans="5:19" x14ac:dyDescent="0.15">
      <c r="E5192" s="22"/>
      <c r="O5192" s="15" t="str">
        <f t="shared" si="408"/>
        <v>--</v>
      </c>
      <c r="P5192" s="16">
        <f t="shared" si="409"/>
        <v>0</v>
      </c>
      <c r="Q5192" s="17" t="str">
        <f t="shared" si="410"/>
        <v>--2</v>
      </c>
      <c r="R5192" s="25" t="str">
        <f t="shared" si="411"/>
        <v/>
      </c>
      <c r="S5192" t="str">
        <f t="shared" si="412"/>
        <v/>
      </c>
    </row>
    <row r="5193" spans="5:19" x14ac:dyDescent="0.15">
      <c r="E5193" s="22"/>
      <c r="O5193" s="15" t="str">
        <f t="shared" si="408"/>
        <v>--</v>
      </c>
      <c r="P5193" s="16">
        <f t="shared" si="409"/>
        <v>0</v>
      </c>
      <c r="Q5193" s="17" t="str">
        <f t="shared" si="410"/>
        <v>--2</v>
      </c>
      <c r="R5193" s="25" t="str">
        <f t="shared" si="411"/>
        <v/>
      </c>
      <c r="S5193" t="str">
        <f t="shared" si="412"/>
        <v/>
      </c>
    </row>
    <row r="5194" spans="5:19" x14ac:dyDescent="0.15">
      <c r="E5194" s="22"/>
      <c r="O5194" s="15" t="str">
        <f t="shared" si="408"/>
        <v>--</v>
      </c>
      <c r="P5194" s="16">
        <f t="shared" si="409"/>
        <v>0</v>
      </c>
      <c r="Q5194" s="17" t="str">
        <f t="shared" si="410"/>
        <v>--2</v>
      </c>
      <c r="R5194" s="25" t="str">
        <f t="shared" si="411"/>
        <v/>
      </c>
      <c r="S5194" t="str">
        <f t="shared" si="412"/>
        <v/>
      </c>
    </row>
    <row r="5195" spans="5:19" x14ac:dyDescent="0.15">
      <c r="E5195" s="22"/>
      <c r="O5195" s="15" t="str">
        <f t="shared" si="408"/>
        <v>--</v>
      </c>
      <c r="P5195" s="16">
        <f t="shared" si="409"/>
        <v>0</v>
      </c>
      <c r="Q5195" s="17" t="str">
        <f t="shared" si="410"/>
        <v>--2</v>
      </c>
      <c r="R5195" s="25" t="str">
        <f t="shared" si="411"/>
        <v/>
      </c>
      <c r="S5195" t="str">
        <f t="shared" si="412"/>
        <v/>
      </c>
    </row>
    <row r="5196" spans="5:19" x14ac:dyDescent="0.15">
      <c r="E5196" s="22"/>
      <c r="O5196" s="15" t="str">
        <f t="shared" ref="O5196:O5259" si="413">TRIM(A5196)&amp;"-"&amp;B5196&amp;"-"&amp;C5196</f>
        <v>--</v>
      </c>
      <c r="P5196" s="16">
        <f t="shared" ref="P5196:P5259" si="414">D5196</f>
        <v>0</v>
      </c>
      <c r="Q5196" s="17" t="str">
        <f t="shared" ref="Q5196:Q5259" si="415">TRIM(K5196)&amp;"-"&amp;M5196&amp;"-"&amp;IF(N5196="男",1,2)</f>
        <v>--2</v>
      </c>
      <c r="R5196" s="25" t="str">
        <f t="shared" si="411"/>
        <v/>
      </c>
      <c r="S5196" t="str">
        <f t="shared" si="412"/>
        <v/>
      </c>
    </row>
    <row r="5197" spans="5:19" x14ac:dyDescent="0.15">
      <c r="E5197" s="22"/>
      <c r="O5197" s="15" t="str">
        <f t="shared" si="413"/>
        <v>--</v>
      </c>
      <c r="P5197" s="16">
        <f t="shared" si="414"/>
        <v>0</v>
      </c>
      <c r="Q5197" s="17" t="str">
        <f t="shared" si="415"/>
        <v>--2</v>
      </c>
      <c r="R5197" s="25" t="str">
        <f t="shared" si="411"/>
        <v/>
      </c>
      <c r="S5197" t="str">
        <f t="shared" si="412"/>
        <v/>
      </c>
    </row>
    <row r="5198" spans="5:19" x14ac:dyDescent="0.15">
      <c r="E5198" s="22"/>
      <c r="O5198" s="15" t="str">
        <f t="shared" si="413"/>
        <v>--</v>
      </c>
      <c r="P5198" s="16">
        <f t="shared" si="414"/>
        <v>0</v>
      </c>
      <c r="Q5198" s="17" t="str">
        <f t="shared" si="415"/>
        <v>--2</v>
      </c>
      <c r="R5198" s="25" t="str">
        <f t="shared" si="411"/>
        <v/>
      </c>
      <c r="S5198" t="str">
        <f t="shared" si="412"/>
        <v/>
      </c>
    </row>
    <row r="5199" spans="5:19" x14ac:dyDescent="0.15">
      <c r="E5199" s="22"/>
      <c r="O5199" s="15" t="str">
        <f t="shared" si="413"/>
        <v>--</v>
      </c>
      <c r="P5199" s="16">
        <f t="shared" si="414"/>
        <v>0</v>
      </c>
      <c r="Q5199" s="17" t="str">
        <f t="shared" si="415"/>
        <v>--2</v>
      </c>
      <c r="R5199" s="25" t="str">
        <f t="shared" si="411"/>
        <v/>
      </c>
      <c r="S5199" t="str">
        <f t="shared" si="412"/>
        <v/>
      </c>
    </row>
    <row r="5200" spans="5:19" x14ac:dyDescent="0.15">
      <c r="E5200" s="22"/>
      <c r="O5200" s="15" t="str">
        <f t="shared" si="413"/>
        <v>--</v>
      </c>
      <c r="P5200" s="16">
        <f t="shared" si="414"/>
        <v>0</v>
      </c>
      <c r="Q5200" s="17" t="str">
        <f t="shared" si="415"/>
        <v>--2</v>
      </c>
      <c r="R5200" s="25" t="str">
        <f t="shared" si="411"/>
        <v/>
      </c>
      <c r="S5200" t="str">
        <f t="shared" si="412"/>
        <v/>
      </c>
    </row>
    <row r="5201" spans="5:19" x14ac:dyDescent="0.15">
      <c r="E5201" s="22"/>
      <c r="O5201" s="15" t="str">
        <f t="shared" si="413"/>
        <v>--</v>
      </c>
      <c r="P5201" s="16">
        <f t="shared" si="414"/>
        <v>0</v>
      </c>
      <c r="Q5201" s="17" t="str">
        <f t="shared" si="415"/>
        <v>--2</v>
      </c>
      <c r="R5201" s="25" t="str">
        <f t="shared" si="411"/>
        <v/>
      </c>
      <c r="S5201" t="str">
        <f t="shared" si="412"/>
        <v/>
      </c>
    </row>
    <row r="5202" spans="5:19" x14ac:dyDescent="0.15">
      <c r="E5202" s="22"/>
      <c r="O5202" s="15" t="str">
        <f t="shared" si="413"/>
        <v>--</v>
      </c>
      <c r="P5202" s="16">
        <f t="shared" si="414"/>
        <v>0</v>
      </c>
      <c r="Q5202" s="17" t="str">
        <f t="shared" si="415"/>
        <v>--2</v>
      </c>
      <c r="R5202" s="25" t="str">
        <f t="shared" si="411"/>
        <v/>
      </c>
      <c r="S5202" t="str">
        <f t="shared" si="412"/>
        <v/>
      </c>
    </row>
    <row r="5203" spans="5:19" x14ac:dyDescent="0.15">
      <c r="E5203" s="22"/>
      <c r="O5203" s="15" t="str">
        <f t="shared" si="413"/>
        <v>--</v>
      </c>
      <c r="P5203" s="16">
        <f t="shared" si="414"/>
        <v>0</v>
      </c>
      <c r="Q5203" s="17" t="str">
        <f t="shared" si="415"/>
        <v>--2</v>
      </c>
      <c r="R5203" s="25" t="str">
        <f t="shared" si="411"/>
        <v/>
      </c>
      <c r="S5203" t="str">
        <f t="shared" si="412"/>
        <v/>
      </c>
    </row>
    <row r="5204" spans="5:19" x14ac:dyDescent="0.15">
      <c r="E5204" s="22"/>
      <c r="O5204" s="15" t="str">
        <f t="shared" si="413"/>
        <v>--</v>
      </c>
      <c r="P5204" s="16">
        <f t="shared" si="414"/>
        <v>0</v>
      </c>
      <c r="Q5204" s="17" t="str">
        <f t="shared" si="415"/>
        <v>--2</v>
      </c>
      <c r="R5204" s="25" t="str">
        <f t="shared" si="411"/>
        <v/>
      </c>
      <c r="S5204" t="str">
        <f t="shared" si="412"/>
        <v/>
      </c>
    </row>
    <row r="5205" spans="5:19" x14ac:dyDescent="0.15">
      <c r="E5205" s="22"/>
      <c r="O5205" s="15" t="str">
        <f t="shared" si="413"/>
        <v>--</v>
      </c>
      <c r="P5205" s="16">
        <f t="shared" si="414"/>
        <v>0</v>
      </c>
      <c r="Q5205" s="17" t="str">
        <f t="shared" si="415"/>
        <v>--2</v>
      </c>
      <c r="R5205" s="25" t="str">
        <f t="shared" si="411"/>
        <v/>
      </c>
      <c r="S5205" t="str">
        <f t="shared" si="412"/>
        <v/>
      </c>
    </row>
    <row r="5206" spans="5:19" x14ac:dyDescent="0.15">
      <c r="E5206" s="22"/>
      <c r="O5206" s="15" t="str">
        <f t="shared" si="413"/>
        <v>--</v>
      </c>
      <c r="P5206" s="16">
        <f t="shared" si="414"/>
        <v>0</v>
      </c>
      <c r="Q5206" s="17" t="str">
        <f t="shared" si="415"/>
        <v>--2</v>
      </c>
      <c r="R5206" s="25" t="str">
        <f t="shared" si="411"/>
        <v/>
      </c>
      <c r="S5206" t="str">
        <f t="shared" si="412"/>
        <v/>
      </c>
    </row>
    <row r="5207" spans="5:19" x14ac:dyDescent="0.15">
      <c r="E5207" s="22"/>
      <c r="O5207" s="15" t="str">
        <f t="shared" si="413"/>
        <v>--</v>
      </c>
      <c r="P5207" s="16">
        <f t="shared" si="414"/>
        <v>0</v>
      </c>
      <c r="Q5207" s="17" t="str">
        <f t="shared" si="415"/>
        <v>--2</v>
      </c>
      <c r="R5207" s="25" t="str">
        <f t="shared" si="411"/>
        <v/>
      </c>
      <c r="S5207" t="str">
        <f t="shared" si="412"/>
        <v/>
      </c>
    </row>
    <row r="5208" spans="5:19" x14ac:dyDescent="0.15">
      <c r="E5208" s="22"/>
      <c r="O5208" s="15" t="str">
        <f t="shared" si="413"/>
        <v>--</v>
      </c>
      <c r="P5208" s="16">
        <f t="shared" si="414"/>
        <v>0</v>
      </c>
      <c r="Q5208" s="17" t="str">
        <f t="shared" si="415"/>
        <v>--2</v>
      </c>
      <c r="R5208" s="25" t="str">
        <f t="shared" si="411"/>
        <v/>
      </c>
      <c r="S5208" t="str">
        <f t="shared" si="412"/>
        <v/>
      </c>
    </row>
    <row r="5209" spans="5:19" x14ac:dyDescent="0.15">
      <c r="E5209" s="22"/>
      <c r="O5209" s="15" t="str">
        <f t="shared" si="413"/>
        <v>--</v>
      </c>
      <c r="P5209" s="16">
        <f t="shared" si="414"/>
        <v>0</v>
      </c>
      <c r="Q5209" s="17" t="str">
        <f t="shared" si="415"/>
        <v>--2</v>
      </c>
      <c r="R5209" s="25" t="str">
        <f t="shared" si="411"/>
        <v/>
      </c>
      <c r="S5209" t="str">
        <f t="shared" si="412"/>
        <v/>
      </c>
    </row>
    <row r="5210" spans="5:19" x14ac:dyDescent="0.15">
      <c r="E5210" s="22"/>
      <c r="O5210" s="15" t="str">
        <f t="shared" si="413"/>
        <v>--</v>
      </c>
      <c r="P5210" s="16">
        <f t="shared" si="414"/>
        <v>0</v>
      </c>
      <c r="Q5210" s="17" t="str">
        <f t="shared" si="415"/>
        <v>--2</v>
      </c>
      <c r="R5210" s="25" t="str">
        <f t="shared" si="411"/>
        <v/>
      </c>
      <c r="S5210" t="str">
        <f t="shared" si="412"/>
        <v/>
      </c>
    </row>
    <row r="5211" spans="5:19" x14ac:dyDescent="0.15">
      <c r="E5211" s="22"/>
      <c r="O5211" s="15" t="str">
        <f t="shared" si="413"/>
        <v>--</v>
      </c>
      <c r="P5211" s="16">
        <f t="shared" si="414"/>
        <v>0</v>
      </c>
      <c r="Q5211" s="17" t="str">
        <f t="shared" si="415"/>
        <v>--2</v>
      </c>
      <c r="R5211" s="25" t="str">
        <f t="shared" si="411"/>
        <v/>
      </c>
      <c r="S5211" t="str">
        <f t="shared" si="412"/>
        <v/>
      </c>
    </row>
    <row r="5212" spans="5:19" x14ac:dyDescent="0.15">
      <c r="E5212" s="22"/>
      <c r="O5212" s="15" t="str">
        <f t="shared" si="413"/>
        <v>--</v>
      </c>
      <c r="P5212" s="16">
        <f t="shared" si="414"/>
        <v>0</v>
      </c>
      <c r="Q5212" s="17" t="str">
        <f t="shared" si="415"/>
        <v>--2</v>
      </c>
      <c r="R5212" s="25" t="str">
        <f t="shared" si="411"/>
        <v/>
      </c>
      <c r="S5212" t="str">
        <f t="shared" si="412"/>
        <v/>
      </c>
    </row>
    <row r="5213" spans="5:19" x14ac:dyDescent="0.15">
      <c r="E5213" s="22"/>
      <c r="O5213" s="15" t="str">
        <f t="shared" si="413"/>
        <v>--</v>
      </c>
      <c r="P5213" s="16">
        <f t="shared" si="414"/>
        <v>0</v>
      </c>
      <c r="Q5213" s="17" t="str">
        <f t="shared" si="415"/>
        <v>--2</v>
      </c>
      <c r="R5213" s="25" t="str">
        <f t="shared" si="411"/>
        <v/>
      </c>
      <c r="S5213" t="str">
        <f t="shared" si="412"/>
        <v/>
      </c>
    </row>
    <row r="5214" spans="5:19" x14ac:dyDescent="0.15">
      <c r="E5214" s="22"/>
      <c r="O5214" s="15" t="str">
        <f t="shared" si="413"/>
        <v>--</v>
      </c>
      <c r="P5214" s="16">
        <f t="shared" si="414"/>
        <v>0</v>
      </c>
      <c r="Q5214" s="17" t="str">
        <f t="shared" si="415"/>
        <v>--2</v>
      </c>
      <c r="R5214" s="25" t="str">
        <f t="shared" si="411"/>
        <v/>
      </c>
      <c r="S5214" t="str">
        <f t="shared" si="412"/>
        <v/>
      </c>
    </row>
    <row r="5215" spans="5:19" x14ac:dyDescent="0.15">
      <c r="E5215" s="22"/>
      <c r="O5215" s="15" t="str">
        <f t="shared" si="413"/>
        <v>--</v>
      </c>
      <c r="P5215" s="16">
        <f t="shared" si="414"/>
        <v>0</v>
      </c>
      <c r="Q5215" s="17" t="str">
        <f t="shared" si="415"/>
        <v>--2</v>
      </c>
      <c r="R5215" s="25" t="str">
        <f t="shared" si="411"/>
        <v/>
      </c>
      <c r="S5215" t="str">
        <f t="shared" si="412"/>
        <v/>
      </c>
    </row>
    <row r="5216" spans="5:19" x14ac:dyDescent="0.15">
      <c r="E5216" s="22"/>
      <c r="O5216" s="15" t="str">
        <f t="shared" si="413"/>
        <v>--</v>
      </c>
      <c r="P5216" s="16">
        <f t="shared" si="414"/>
        <v>0</v>
      </c>
      <c r="Q5216" s="17" t="str">
        <f t="shared" si="415"/>
        <v>--2</v>
      </c>
      <c r="R5216" s="25" t="str">
        <f t="shared" si="411"/>
        <v/>
      </c>
      <c r="S5216" t="str">
        <f t="shared" si="412"/>
        <v/>
      </c>
    </row>
    <row r="5217" spans="5:19" x14ac:dyDescent="0.15">
      <c r="E5217" s="22"/>
      <c r="O5217" s="15" t="str">
        <f t="shared" si="413"/>
        <v>--</v>
      </c>
      <c r="P5217" s="16">
        <f t="shared" si="414"/>
        <v>0</v>
      </c>
      <c r="Q5217" s="17" t="str">
        <f t="shared" si="415"/>
        <v>--2</v>
      </c>
      <c r="R5217" s="25" t="str">
        <f t="shared" si="411"/>
        <v/>
      </c>
      <c r="S5217" t="str">
        <f t="shared" si="412"/>
        <v/>
      </c>
    </row>
    <row r="5218" spans="5:19" x14ac:dyDescent="0.15">
      <c r="E5218" s="22"/>
      <c r="O5218" s="15" t="str">
        <f t="shared" si="413"/>
        <v>--</v>
      </c>
      <c r="P5218" s="16">
        <f t="shared" si="414"/>
        <v>0</v>
      </c>
      <c r="Q5218" s="17" t="str">
        <f t="shared" si="415"/>
        <v>--2</v>
      </c>
      <c r="R5218" s="25" t="str">
        <f t="shared" si="411"/>
        <v/>
      </c>
      <c r="S5218" t="str">
        <f t="shared" si="412"/>
        <v/>
      </c>
    </row>
    <row r="5219" spans="5:19" x14ac:dyDescent="0.15">
      <c r="E5219" s="22"/>
      <c r="O5219" s="15" t="str">
        <f t="shared" si="413"/>
        <v>--</v>
      </c>
      <c r="P5219" s="16">
        <f t="shared" si="414"/>
        <v>0</v>
      </c>
      <c r="Q5219" s="17" t="str">
        <f t="shared" si="415"/>
        <v>--2</v>
      </c>
      <c r="R5219" s="25" t="str">
        <f t="shared" si="411"/>
        <v/>
      </c>
      <c r="S5219" t="str">
        <f t="shared" si="412"/>
        <v/>
      </c>
    </row>
    <row r="5220" spans="5:19" x14ac:dyDescent="0.15">
      <c r="E5220" s="22"/>
      <c r="O5220" s="15" t="str">
        <f t="shared" si="413"/>
        <v>--</v>
      </c>
      <c r="P5220" s="16">
        <f t="shared" si="414"/>
        <v>0</v>
      </c>
      <c r="Q5220" s="17" t="str">
        <f t="shared" si="415"/>
        <v>--2</v>
      </c>
      <c r="R5220" s="25" t="str">
        <f t="shared" si="411"/>
        <v/>
      </c>
      <c r="S5220" t="str">
        <f t="shared" si="412"/>
        <v/>
      </c>
    </row>
    <row r="5221" spans="5:19" x14ac:dyDescent="0.15">
      <c r="E5221" s="22"/>
      <c r="O5221" s="15" t="str">
        <f t="shared" si="413"/>
        <v>--</v>
      </c>
      <c r="P5221" s="16">
        <f t="shared" si="414"/>
        <v>0</v>
      </c>
      <c r="Q5221" s="17" t="str">
        <f t="shared" si="415"/>
        <v>--2</v>
      </c>
      <c r="R5221" s="25" t="str">
        <f t="shared" si="411"/>
        <v/>
      </c>
      <c r="S5221" t="str">
        <f t="shared" si="412"/>
        <v/>
      </c>
    </row>
    <row r="5222" spans="5:19" x14ac:dyDescent="0.15">
      <c r="E5222" s="22"/>
      <c r="O5222" s="15" t="str">
        <f t="shared" si="413"/>
        <v>--</v>
      </c>
      <c r="P5222" s="16">
        <f t="shared" si="414"/>
        <v>0</v>
      </c>
      <c r="Q5222" s="17" t="str">
        <f t="shared" si="415"/>
        <v>--2</v>
      </c>
      <c r="R5222" s="25" t="str">
        <f t="shared" si="411"/>
        <v/>
      </c>
      <c r="S5222" t="str">
        <f t="shared" si="412"/>
        <v/>
      </c>
    </row>
    <row r="5223" spans="5:19" x14ac:dyDescent="0.15">
      <c r="E5223" s="22"/>
      <c r="O5223" s="15" t="str">
        <f t="shared" si="413"/>
        <v>--</v>
      </c>
      <c r="P5223" s="16">
        <f t="shared" si="414"/>
        <v>0</v>
      </c>
      <c r="Q5223" s="17" t="str">
        <f t="shared" si="415"/>
        <v>--2</v>
      </c>
      <c r="R5223" s="25" t="str">
        <f t="shared" si="411"/>
        <v/>
      </c>
      <c r="S5223" t="str">
        <f t="shared" si="412"/>
        <v/>
      </c>
    </row>
    <row r="5224" spans="5:19" x14ac:dyDescent="0.15">
      <c r="E5224" s="22"/>
      <c r="O5224" s="15" t="str">
        <f t="shared" si="413"/>
        <v>--</v>
      </c>
      <c r="P5224" s="16">
        <f t="shared" si="414"/>
        <v>0</v>
      </c>
      <c r="Q5224" s="17" t="str">
        <f t="shared" si="415"/>
        <v>--2</v>
      </c>
      <c r="R5224" s="25" t="str">
        <f t="shared" si="411"/>
        <v/>
      </c>
      <c r="S5224" t="str">
        <f t="shared" si="412"/>
        <v/>
      </c>
    </row>
    <row r="5225" spans="5:19" x14ac:dyDescent="0.15">
      <c r="E5225" s="22"/>
      <c r="O5225" s="15" t="str">
        <f t="shared" si="413"/>
        <v>--</v>
      </c>
      <c r="P5225" s="16">
        <f t="shared" si="414"/>
        <v>0</v>
      </c>
      <c r="Q5225" s="17" t="str">
        <f t="shared" si="415"/>
        <v>--2</v>
      </c>
      <c r="R5225" s="25" t="str">
        <f t="shared" si="411"/>
        <v/>
      </c>
      <c r="S5225" t="str">
        <f t="shared" si="412"/>
        <v/>
      </c>
    </row>
    <row r="5226" spans="5:19" x14ac:dyDescent="0.15">
      <c r="E5226" s="22"/>
      <c r="O5226" s="15" t="str">
        <f t="shared" si="413"/>
        <v>--</v>
      </c>
      <c r="P5226" s="16">
        <f t="shared" si="414"/>
        <v>0</v>
      </c>
      <c r="Q5226" s="17" t="str">
        <f t="shared" si="415"/>
        <v>--2</v>
      </c>
      <c r="R5226" s="25" t="str">
        <f t="shared" si="411"/>
        <v/>
      </c>
      <c r="S5226" t="str">
        <f t="shared" si="412"/>
        <v/>
      </c>
    </row>
    <row r="5227" spans="5:19" x14ac:dyDescent="0.15">
      <c r="E5227" s="22"/>
      <c r="O5227" s="15" t="str">
        <f t="shared" si="413"/>
        <v>--</v>
      </c>
      <c r="P5227" s="16">
        <f t="shared" si="414"/>
        <v>0</v>
      </c>
      <c r="Q5227" s="17" t="str">
        <f t="shared" si="415"/>
        <v>--2</v>
      </c>
      <c r="R5227" s="25" t="str">
        <f t="shared" si="411"/>
        <v/>
      </c>
      <c r="S5227" t="str">
        <f t="shared" si="412"/>
        <v/>
      </c>
    </row>
    <row r="5228" spans="5:19" x14ac:dyDescent="0.15">
      <c r="E5228" s="22"/>
      <c r="O5228" s="15" t="str">
        <f t="shared" si="413"/>
        <v>--</v>
      </c>
      <c r="P5228" s="16">
        <f t="shared" si="414"/>
        <v>0</v>
      </c>
      <c r="Q5228" s="17" t="str">
        <f t="shared" si="415"/>
        <v>--2</v>
      </c>
      <c r="R5228" s="25" t="str">
        <f t="shared" si="411"/>
        <v/>
      </c>
      <c r="S5228" t="str">
        <f t="shared" si="412"/>
        <v/>
      </c>
    </row>
    <row r="5229" spans="5:19" x14ac:dyDescent="0.15">
      <c r="E5229" s="22"/>
      <c r="O5229" s="15" t="str">
        <f t="shared" si="413"/>
        <v>--</v>
      </c>
      <c r="P5229" s="16">
        <f t="shared" si="414"/>
        <v>0</v>
      </c>
      <c r="Q5229" s="17" t="str">
        <f t="shared" si="415"/>
        <v>--2</v>
      </c>
      <c r="R5229" s="25" t="str">
        <f t="shared" si="411"/>
        <v/>
      </c>
      <c r="S5229" t="str">
        <f t="shared" si="412"/>
        <v/>
      </c>
    </row>
    <row r="5230" spans="5:19" x14ac:dyDescent="0.15">
      <c r="E5230" s="22"/>
      <c r="O5230" s="15" t="str">
        <f t="shared" si="413"/>
        <v>--</v>
      </c>
      <c r="P5230" s="16">
        <f t="shared" si="414"/>
        <v>0</v>
      </c>
      <c r="Q5230" s="17" t="str">
        <f t="shared" si="415"/>
        <v>--2</v>
      </c>
      <c r="R5230" s="25" t="str">
        <f t="shared" si="411"/>
        <v/>
      </c>
      <c r="S5230" t="str">
        <f t="shared" si="412"/>
        <v/>
      </c>
    </row>
    <row r="5231" spans="5:19" x14ac:dyDescent="0.15">
      <c r="E5231" s="22"/>
      <c r="O5231" s="15" t="str">
        <f t="shared" si="413"/>
        <v>--</v>
      </c>
      <c r="P5231" s="16">
        <f t="shared" si="414"/>
        <v>0</v>
      </c>
      <c r="Q5231" s="17" t="str">
        <f t="shared" si="415"/>
        <v>--2</v>
      </c>
      <c r="R5231" s="25" t="str">
        <f t="shared" si="411"/>
        <v/>
      </c>
      <c r="S5231" t="str">
        <f t="shared" si="412"/>
        <v/>
      </c>
    </row>
    <row r="5232" spans="5:19" x14ac:dyDescent="0.15">
      <c r="E5232" s="22"/>
      <c r="O5232" s="15" t="str">
        <f t="shared" si="413"/>
        <v>--</v>
      </c>
      <c r="P5232" s="16">
        <f t="shared" si="414"/>
        <v>0</v>
      </c>
      <c r="Q5232" s="17" t="str">
        <f t="shared" si="415"/>
        <v>--2</v>
      </c>
      <c r="R5232" s="25" t="str">
        <f t="shared" si="411"/>
        <v/>
      </c>
      <c r="S5232" t="str">
        <f t="shared" si="412"/>
        <v/>
      </c>
    </row>
    <row r="5233" spans="5:19" x14ac:dyDescent="0.15">
      <c r="E5233" s="22"/>
      <c r="O5233" s="15" t="str">
        <f t="shared" si="413"/>
        <v>--</v>
      </c>
      <c r="P5233" s="16">
        <f t="shared" si="414"/>
        <v>0</v>
      </c>
      <c r="Q5233" s="17" t="str">
        <f t="shared" si="415"/>
        <v>--2</v>
      </c>
      <c r="R5233" s="25" t="str">
        <f t="shared" si="411"/>
        <v/>
      </c>
      <c r="S5233" t="str">
        <f t="shared" si="412"/>
        <v/>
      </c>
    </row>
    <row r="5234" spans="5:19" x14ac:dyDescent="0.15">
      <c r="E5234" s="22"/>
      <c r="O5234" s="15" t="str">
        <f t="shared" si="413"/>
        <v>--</v>
      </c>
      <c r="P5234" s="16">
        <f t="shared" si="414"/>
        <v>0</v>
      </c>
      <c r="Q5234" s="17" t="str">
        <f t="shared" si="415"/>
        <v>--2</v>
      </c>
      <c r="R5234" s="25" t="str">
        <f t="shared" si="411"/>
        <v/>
      </c>
      <c r="S5234" t="str">
        <f t="shared" si="412"/>
        <v/>
      </c>
    </row>
    <row r="5235" spans="5:19" x14ac:dyDescent="0.15">
      <c r="E5235" s="22"/>
      <c r="O5235" s="15" t="str">
        <f t="shared" si="413"/>
        <v>--</v>
      </c>
      <c r="P5235" s="16">
        <f t="shared" si="414"/>
        <v>0</v>
      </c>
      <c r="Q5235" s="17" t="str">
        <f t="shared" si="415"/>
        <v>--2</v>
      </c>
      <c r="R5235" s="25" t="str">
        <f t="shared" si="411"/>
        <v/>
      </c>
      <c r="S5235" t="str">
        <f t="shared" si="412"/>
        <v/>
      </c>
    </row>
    <row r="5236" spans="5:19" x14ac:dyDescent="0.15">
      <c r="E5236" s="22"/>
      <c r="O5236" s="15" t="str">
        <f t="shared" si="413"/>
        <v>--</v>
      </c>
      <c r="P5236" s="16">
        <f t="shared" si="414"/>
        <v>0</v>
      </c>
      <c r="Q5236" s="17" t="str">
        <f t="shared" si="415"/>
        <v>--2</v>
      </c>
      <c r="R5236" s="25" t="str">
        <f t="shared" si="411"/>
        <v/>
      </c>
      <c r="S5236" t="str">
        <f t="shared" si="412"/>
        <v/>
      </c>
    </row>
    <row r="5237" spans="5:19" x14ac:dyDescent="0.15">
      <c r="E5237" s="22"/>
      <c r="O5237" s="15" t="str">
        <f t="shared" si="413"/>
        <v>--</v>
      </c>
      <c r="P5237" s="16">
        <f t="shared" si="414"/>
        <v>0</v>
      </c>
      <c r="Q5237" s="17" t="str">
        <f t="shared" si="415"/>
        <v>--2</v>
      </c>
      <c r="R5237" s="25" t="str">
        <f t="shared" si="411"/>
        <v/>
      </c>
      <c r="S5237" t="str">
        <f t="shared" si="412"/>
        <v/>
      </c>
    </row>
    <row r="5238" spans="5:19" x14ac:dyDescent="0.15">
      <c r="E5238" s="22"/>
      <c r="O5238" s="15" t="str">
        <f t="shared" si="413"/>
        <v>--</v>
      </c>
      <c r="P5238" s="16">
        <f t="shared" si="414"/>
        <v>0</v>
      </c>
      <c r="Q5238" s="17" t="str">
        <f t="shared" si="415"/>
        <v>--2</v>
      </c>
      <c r="R5238" s="25" t="str">
        <f t="shared" si="411"/>
        <v/>
      </c>
      <c r="S5238" t="str">
        <f t="shared" si="412"/>
        <v/>
      </c>
    </row>
    <row r="5239" spans="5:19" x14ac:dyDescent="0.15">
      <c r="E5239" s="22"/>
      <c r="O5239" s="15" t="str">
        <f t="shared" si="413"/>
        <v>--</v>
      </c>
      <c r="P5239" s="16">
        <f t="shared" si="414"/>
        <v>0</v>
      </c>
      <c r="Q5239" s="17" t="str">
        <f t="shared" si="415"/>
        <v>--2</v>
      </c>
      <c r="R5239" s="25" t="str">
        <f t="shared" si="411"/>
        <v/>
      </c>
      <c r="S5239" t="str">
        <f t="shared" si="412"/>
        <v/>
      </c>
    </row>
    <row r="5240" spans="5:19" x14ac:dyDescent="0.15">
      <c r="E5240" s="22"/>
      <c r="O5240" s="15" t="str">
        <f t="shared" si="413"/>
        <v>--</v>
      </c>
      <c r="P5240" s="16">
        <f t="shared" si="414"/>
        <v>0</v>
      </c>
      <c r="Q5240" s="17" t="str">
        <f t="shared" si="415"/>
        <v>--2</v>
      </c>
      <c r="R5240" s="25" t="str">
        <f t="shared" si="411"/>
        <v/>
      </c>
      <c r="S5240" t="str">
        <f t="shared" si="412"/>
        <v/>
      </c>
    </row>
    <row r="5241" spans="5:19" x14ac:dyDescent="0.15">
      <c r="E5241" s="22"/>
      <c r="O5241" s="15" t="str">
        <f t="shared" si="413"/>
        <v>--</v>
      </c>
      <c r="P5241" s="16">
        <f t="shared" si="414"/>
        <v>0</v>
      </c>
      <c r="Q5241" s="17" t="str">
        <f t="shared" si="415"/>
        <v>--2</v>
      </c>
      <c r="R5241" s="25" t="str">
        <f t="shared" si="411"/>
        <v/>
      </c>
      <c r="S5241" t="str">
        <f t="shared" si="412"/>
        <v/>
      </c>
    </row>
    <row r="5242" spans="5:19" x14ac:dyDescent="0.15">
      <c r="E5242" s="22"/>
      <c r="O5242" s="15" t="str">
        <f t="shared" si="413"/>
        <v>--</v>
      </c>
      <c r="P5242" s="16">
        <f t="shared" si="414"/>
        <v>0</v>
      </c>
      <c r="Q5242" s="17" t="str">
        <f t="shared" si="415"/>
        <v>--2</v>
      </c>
      <c r="R5242" s="25" t="str">
        <f t="shared" si="411"/>
        <v/>
      </c>
      <c r="S5242" t="str">
        <f t="shared" si="412"/>
        <v/>
      </c>
    </row>
    <row r="5243" spans="5:19" x14ac:dyDescent="0.15">
      <c r="E5243" s="22"/>
      <c r="O5243" s="15" t="str">
        <f t="shared" si="413"/>
        <v>--</v>
      </c>
      <c r="P5243" s="16">
        <f t="shared" si="414"/>
        <v>0</v>
      </c>
      <c r="Q5243" s="17" t="str">
        <f t="shared" si="415"/>
        <v>--2</v>
      </c>
      <c r="R5243" s="25" t="str">
        <f t="shared" si="411"/>
        <v/>
      </c>
      <c r="S5243" t="str">
        <f t="shared" si="412"/>
        <v/>
      </c>
    </row>
    <row r="5244" spans="5:19" x14ac:dyDescent="0.15">
      <c r="E5244" s="22"/>
      <c r="O5244" s="15" t="str">
        <f t="shared" si="413"/>
        <v>--</v>
      </c>
      <c r="P5244" s="16">
        <f t="shared" si="414"/>
        <v>0</v>
      </c>
      <c r="Q5244" s="17" t="str">
        <f t="shared" si="415"/>
        <v>--2</v>
      </c>
      <c r="R5244" s="25" t="str">
        <f t="shared" si="411"/>
        <v/>
      </c>
      <c r="S5244" t="str">
        <f t="shared" si="412"/>
        <v/>
      </c>
    </row>
    <row r="5245" spans="5:19" x14ac:dyDescent="0.15">
      <c r="E5245" s="22"/>
      <c r="O5245" s="15" t="str">
        <f t="shared" si="413"/>
        <v>--</v>
      </c>
      <c r="P5245" s="16">
        <f t="shared" si="414"/>
        <v>0</v>
      </c>
      <c r="Q5245" s="17" t="str">
        <f t="shared" si="415"/>
        <v>--2</v>
      </c>
      <c r="R5245" s="25" t="str">
        <f t="shared" si="411"/>
        <v/>
      </c>
      <c r="S5245" t="str">
        <f t="shared" si="412"/>
        <v/>
      </c>
    </row>
    <row r="5246" spans="5:19" x14ac:dyDescent="0.15">
      <c r="E5246" s="22"/>
      <c r="O5246" s="15" t="str">
        <f t="shared" si="413"/>
        <v>--</v>
      </c>
      <c r="P5246" s="16">
        <f t="shared" si="414"/>
        <v>0</v>
      </c>
      <c r="Q5246" s="17" t="str">
        <f t="shared" si="415"/>
        <v>--2</v>
      </c>
      <c r="R5246" s="25" t="str">
        <f t="shared" si="411"/>
        <v/>
      </c>
      <c r="S5246" t="str">
        <f t="shared" si="412"/>
        <v/>
      </c>
    </row>
    <row r="5247" spans="5:19" x14ac:dyDescent="0.15">
      <c r="E5247" s="22"/>
      <c r="O5247" s="15" t="str">
        <f t="shared" si="413"/>
        <v>--</v>
      </c>
      <c r="P5247" s="16">
        <f t="shared" si="414"/>
        <v>0</v>
      </c>
      <c r="Q5247" s="17" t="str">
        <f t="shared" si="415"/>
        <v>--2</v>
      </c>
      <c r="R5247" s="25" t="str">
        <f t="shared" si="411"/>
        <v/>
      </c>
      <c r="S5247" t="str">
        <f t="shared" si="412"/>
        <v/>
      </c>
    </row>
    <row r="5248" spans="5:19" x14ac:dyDescent="0.15">
      <c r="E5248" s="22"/>
      <c r="O5248" s="15" t="str">
        <f t="shared" si="413"/>
        <v>--</v>
      </c>
      <c r="P5248" s="16">
        <f t="shared" si="414"/>
        <v>0</v>
      </c>
      <c r="Q5248" s="17" t="str">
        <f t="shared" si="415"/>
        <v>--2</v>
      </c>
      <c r="R5248" s="25" t="str">
        <f t="shared" si="411"/>
        <v/>
      </c>
      <c r="S5248" t="str">
        <f t="shared" si="412"/>
        <v/>
      </c>
    </row>
    <row r="5249" spans="5:19" x14ac:dyDescent="0.15">
      <c r="E5249" s="22"/>
      <c r="O5249" s="15" t="str">
        <f t="shared" si="413"/>
        <v>--</v>
      </c>
      <c r="P5249" s="16">
        <f t="shared" si="414"/>
        <v>0</v>
      </c>
      <c r="Q5249" s="17" t="str">
        <f t="shared" si="415"/>
        <v>--2</v>
      </c>
      <c r="R5249" s="25" t="str">
        <f t="shared" si="411"/>
        <v/>
      </c>
      <c r="S5249" t="str">
        <f t="shared" si="412"/>
        <v/>
      </c>
    </row>
    <row r="5250" spans="5:19" x14ac:dyDescent="0.15">
      <c r="E5250" s="22"/>
      <c r="O5250" s="15" t="str">
        <f t="shared" si="413"/>
        <v>--</v>
      </c>
      <c r="P5250" s="16">
        <f t="shared" si="414"/>
        <v>0</v>
      </c>
      <c r="Q5250" s="17" t="str">
        <f t="shared" si="415"/>
        <v>--2</v>
      </c>
      <c r="R5250" s="25" t="str">
        <f t="shared" si="411"/>
        <v/>
      </c>
      <c r="S5250" t="str">
        <f t="shared" si="412"/>
        <v/>
      </c>
    </row>
    <row r="5251" spans="5:19" x14ac:dyDescent="0.15">
      <c r="E5251" s="22"/>
      <c r="O5251" s="15" t="str">
        <f t="shared" si="413"/>
        <v>--</v>
      </c>
      <c r="P5251" s="16">
        <f t="shared" si="414"/>
        <v>0</v>
      </c>
      <c r="Q5251" s="17" t="str">
        <f t="shared" si="415"/>
        <v>--2</v>
      </c>
      <c r="R5251" s="25" t="str">
        <f t="shared" si="411"/>
        <v/>
      </c>
      <c r="S5251" t="str">
        <f t="shared" si="412"/>
        <v/>
      </c>
    </row>
    <row r="5252" spans="5:19" x14ac:dyDescent="0.15">
      <c r="E5252" s="22"/>
      <c r="O5252" s="15" t="str">
        <f t="shared" si="413"/>
        <v>--</v>
      </c>
      <c r="P5252" s="16">
        <f t="shared" si="414"/>
        <v>0</v>
      </c>
      <c r="Q5252" s="17" t="str">
        <f t="shared" si="415"/>
        <v>--2</v>
      </c>
      <c r="R5252" s="25" t="str">
        <f t="shared" ref="R5252:R5315" si="416">IF(F5252="","",VLOOKUP(Q5252,$O$3:$P$10003,2,FALSE))</f>
        <v/>
      </c>
      <c r="S5252" t="str">
        <f t="shared" ref="S5252:S5315" si="417">IF(F5252="","",IF(COUNTIF($O$3:$O$10002,Q5252)&gt;1,"有",""))</f>
        <v/>
      </c>
    </row>
    <row r="5253" spans="5:19" x14ac:dyDescent="0.15">
      <c r="E5253" s="22"/>
      <c r="O5253" s="15" t="str">
        <f t="shared" si="413"/>
        <v>--</v>
      </c>
      <c r="P5253" s="16">
        <f t="shared" si="414"/>
        <v>0</v>
      </c>
      <c r="Q5253" s="17" t="str">
        <f t="shared" si="415"/>
        <v>--2</v>
      </c>
      <c r="R5253" s="25" t="str">
        <f t="shared" si="416"/>
        <v/>
      </c>
      <c r="S5253" t="str">
        <f t="shared" si="417"/>
        <v/>
      </c>
    </row>
    <row r="5254" spans="5:19" x14ac:dyDescent="0.15">
      <c r="E5254" s="22"/>
      <c r="O5254" s="15" t="str">
        <f t="shared" si="413"/>
        <v>--</v>
      </c>
      <c r="P5254" s="16">
        <f t="shared" si="414"/>
        <v>0</v>
      </c>
      <c r="Q5254" s="17" t="str">
        <f t="shared" si="415"/>
        <v>--2</v>
      </c>
      <c r="R5254" s="25" t="str">
        <f t="shared" si="416"/>
        <v/>
      </c>
      <c r="S5254" t="str">
        <f t="shared" si="417"/>
        <v/>
      </c>
    </row>
    <row r="5255" spans="5:19" x14ac:dyDescent="0.15">
      <c r="E5255" s="22"/>
      <c r="O5255" s="15" t="str">
        <f t="shared" si="413"/>
        <v>--</v>
      </c>
      <c r="P5255" s="16">
        <f t="shared" si="414"/>
        <v>0</v>
      </c>
      <c r="Q5255" s="17" t="str">
        <f t="shared" si="415"/>
        <v>--2</v>
      </c>
      <c r="R5255" s="25" t="str">
        <f t="shared" si="416"/>
        <v/>
      </c>
      <c r="S5255" t="str">
        <f t="shared" si="417"/>
        <v/>
      </c>
    </row>
    <row r="5256" spans="5:19" x14ac:dyDescent="0.15">
      <c r="E5256" s="22"/>
      <c r="O5256" s="15" t="str">
        <f t="shared" si="413"/>
        <v>--</v>
      </c>
      <c r="P5256" s="16">
        <f t="shared" si="414"/>
        <v>0</v>
      </c>
      <c r="Q5256" s="17" t="str">
        <f t="shared" si="415"/>
        <v>--2</v>
      </c>
      <c r="R5256" s="25" t="str">
        <f t="shared" si="416"/>
        <v/>
      </c>
      <c r="S5256" t="str">
        <f t="shared" si="417"/>
        <v/>
      </c>
    </row>
    <row r="5257" spans="5:19" x14ac:dyDescent="0.15">
      <c r="E5257" s="22"/>
      <c r="O5257" s="15" t="str">
        <f t="shared" si="413"/>
        <v>--</v>
      </c>
      <c r="P5257" s="16">
        <f t="shared" si="414"/>
        <v>0</v>
      </c>
      <c r="Q5257" s="17" t="str">
        <f t="shared" si="415"/>
        <v>--2</v>
      </c>
      <c r="R5257" s="25" t="str">
        <f t="shared" si="416"/>
        <v/>
      </c>
      <c r="S5257" t="str">
        <f t="shared" si="417"/>
        <v/>
      </c>
    </row>
    <row r="5258" spans="5:19" x14ac:dyDescent="0.15">
      <c r="E5258" s="22"/>
      <c r="O5258" s="15" t="str">
        <f t="shared" si="413"/>
        <v>--</v>
      </c>
      <c r="P5258" s="16">
        <f t="shared" si="414"/>
        <v>0</v>
      </c>
      <c r="Q5258" s="17" t="str">
        <f t="shared" si="415"/>
        <v>--2</v>
      </c>
      <c r="R5258" s="25" t="str">
        <f t="shared" si="416"/>
        <v/>
      </c>
      <c r="S5258" t="str">
        <f t="shared" si="417"/>
        <v/>
      </c>
    </row>
    <row r="5259" spans="5:19" x14ac:dyDescent="0.15">
      <c r="E5259" s="22"/>
      <c r="O5259" s="15" t="str">
        <f t="shared" si="413"/>
        <v>--</v>
      </c>
      <c r="P5259" s="16">
        <f t="shared" si="414"/>
        <v>0</v>
      </c>
      <c r="Q5259" s="17" t="str">
        <f t="shared" si="415"/>
        <v>--2</v>
      </c>
      <c r="R5259" s="25" t="str">
        <f t="shared" si="416"/>
        <v/>
      </c>
      <c r="S5259" t="str">
        <f t="shared" si="417"/>
        <v/>
      </c>
    </row>
    <row r="5260" spans="5:19" x14ac:dyDescent="0.15">
      <c r="E5260" s="22"/>
      <c r="O5260" s="15" t="str">
        <f t="shared" ref="O5260:O5323" si="418">TRIM(A5260)&amp;"-"&amp;B5260&amp;"-"&amp;C5260</f>
        <v>--</v>
      </c>
      <c r="P5260" s="16">
        <f t="shared" ref="P5260:P5323" si="419">D5260</f>
        <v>0</v>
      </c>
      <c r="Q5260" s="17" t="str">
        <f t="shared" ref="Q5260:Q5323" si="420">TRIM(K5260)&amp;"-"&amp;M5260&amp;"-"&amp;IF(N5260="男",1,2)</f>
        <v>--2</v>
      </c>
      <c r="R5260" s="25" t="str">
        <f t="shared" si="416"/>
        <v/>
      </c>
      <c r="S5260" t="str">
        <f t="shared" si="417"/>
        <v/>
      </c>
    </row>
    <row r="5261" spans="5:19" x14ac:dyDescent="0.15">
      <c r="E5261" s="22"/>
      <c r="O5261" s="15" t="str">
        <f t="shared" si="418"/>
        <v>--</v>
      </c>
      <c r="P5261" s="16">
        <f t="shared" si="419"/>
        <v>0</v>
      </c>
      <c r="Q5261" s="17" t="str">
        <f t="shared" si="420"/>
        <v>--2</v>
      </c>
      <c r="R5261" s="25" t="str">
        <f t="shared" si="416"/>
        <v/>
      </c>
      <c r="S5261" t="str">
        <f t="shared" si="417"/>
        <v/>
      </c>
    </row>
    <row r="5262" spans="5:19" x14ac:dyDescent="0.15">
      <c r="E5262" s="22"/>
      <c r="O5262" s="15" t="str">
        <f t="shared" si="418"/>
        <v>--</v>
      </c>
      <c r="P5262" s="16">
        <f t="shared" si="419"/>
        <v>0</v>
      </c>
      <c r="Q5262" s="17" t="str">
        <f t="shared" si="420"/>
        <v>--2</v>
      </c>
      <c r="R5262" s="25" t="str">
        <f t="shared" si="416"/>
        <v/>
      </c>
      <c r="S5262" t="str">
        <f t="shared" si="417"/>
        <v/>
      </c>
    </row>
    <row r="5263" spans="5:19" x14ac:dyDescent="0.15">
      <c r="E5263" s="22"/>
      <c r="O5263" s="15" t="str">
        <f t="shared" si="418"/>
        <v>--</v>
      </c>
      <c r="P5263" s="16">
        <f t="shared" si="419"/>
        <v>0</v>
      </c>
      <c r="Q5263" s="17" t="str">
        <f t="shared" si="420"/>
        <v>--2</v>
      </c>
      <c r="R5263" s="25" t="str">
        <f t="shared" si="416"/>
        <v/>
      </c>
      <c r="S5263" t="str">
        <f t="shared" si="417"/>
        <v/>
      </c>
    </row>
    <row r="5264" spans="5:19" x14ac:dyDescent="0.15">
      <c r="E5264" s="22"/>
      <c r="O5264" s="15" t="str">
        <f t="shared" si="418"/>
        <v>--</v>
      </c>
      <c r="P5264" s="16">
        <f t="shared" si="419"/>
        <v>0</v>
      </c>
      <c r="Q5264" s="17" t="str">
        <f t="shared" si="420"/>
        <v>--2</v>
      </c>
      <c r="R5264" s="25" t="str">
        <f t="shared" si="416"/>
        <v/>
      </c>
      <c r="S5264" t="str">
        <f t="shared" si="417"/>
        <v/>
      </c>
    </row>
    <row r="5265" spans="5:19" x14ac:dyDescent="0.15">
      <c r="E5265" s="22"/>
      <c r="O5265" s="15" t="str">
        <f t="shared" si="418"/>
        <v>--</v>
      </c>
      <c r="P5265" s="16">
        <f t="shared" si="419"/>
        <v>0</v>
      </c>
      <c r="Q5265" s="17" t="str">
        <f t="shared" si="420"/>
        <v>--2</v>
      </c>
      <c r="R5265" s="25" t="str">
        <f t="shared" si="416"/>
        <v/>
      </c>
      <c r="S5265" t="str">
        <f t="shared" si="417"/>
        <v/>
      </c>
    </row>
    <row r="5266" spans="5:19" x14ac:dyDescent="0.15">
      <c r="E5266" s="22"/>
      <c r="O5266" s="15" t="str">
        <f t="shared" si="418"/>
        <v>--</v>
      </c>
      <c r="P5266" s="16">
        <f t="shared" si="419"/>
        <v>0</v>
      </c>
      <c r="Q5266" s="17" t="str">
        <f t="shared" si="420"/>
        <v>--2</v>
      </c>
      <c r="R5266" s="25" t="str">
        <f t="shared" si="416"/>
        <v/>
      </c>
      <c r="S5266" t="str">
        <f t="shared" si="417"/>
        <v/>
      </c>
    </row>
    <row r="5267" spans="5:19" x14ac:dyDescent="0.15">
      <c r="E5267" s="22"/>
      <c r="O5267" s="15" t="str">
        <f t="shared" si="418"/>
        <v>--</v>
      </c>
      <c r="P5267" s="16">
        <f t="shared" si="419"/>
        <v>0</v>
      </c>
      <c r="Q5267" s="17" t="str">
        <f t="shared" si="420"/>
        <v>--2</v>
      </c>
      <c r="R5267" s="25" t="str">
        <f t="shared" si="416"/>
        <v/>
      </c>
      <c r="S5267" t="str">
        <f t="shared" si="417"/>
        <v/>
      </c>
    </row>
    <row r="5268" spans="5:19" x14ac:dyDescent="0.15">
      <c r="E5268" s="22"/>
      <c r="O5268" s="15" t="str">
        <f t="shared" si="418"/>
        <v>--</v>
      </c>
      <c r="P5268" s="16">
        <f t="shared" si="419"/>
        <v>0</v>
      </c>
      <c r="Q5268" s="17" t="str">
        <f t="shared" si="420"/>
        <v>--2</v>
      </c>
      <c r="R5268" s="25" t="str">
        <f t="shared" si="416"/>
        <v/>
      </c>
      <c r="S5268" t="str">
        <f t="shared" si="417"/>
        <v/>
      </c>
    </row>
    <row r="5269" spans="5:19" x14ac:dyDescent="0.15">
      <c r="E5269" s="22"/>
      <c r="O5269" s="15" t="str">
        <f t="shared" si="418"/>
        <v>--</v>
      </c>
      <c r="P5269" s="16">
        <f t="shared" si="419"/>
        <v>0</v>
      </c>
      <c r="Q5269" s="17" t="str">
        <f t="shared" si="420"/>
        <v>--2</v>
      </c>
      <c r="R5269" s="25" t="str">
        <f t="shared" si="416"/>
        <v/>
      </c>
      <c r="S5269" t="str">
        <f t="shared" si="417"/>
        <v/>
      </c>
    </row>
    <row r="5270" spans="5:19" x14ac:dyDescent="0.15">
      <c r="E5270" s="22"/>
      <c r="O5270" s="15" t="str">
        <f t="shared" si="418"/>
        <v>--</v>
      </c>
      <c r="P5270" s="16">
        <f t="shared" si="419"/>
        <v>0</v>
      </c>
      <c r="Q5270" s="17" t="str">
        <f t="shared" si="420"/>
        <v>--2</v>
      </c>
      <c r="R5270" s="25" t="str">
        <f t="shared" si="416"/>
        <v/>
      </c>
      <c r="S5270" t="str">
        <f t="shared" si="417"/>
        <v/>
      </c>
    </row>
    <row r="5271" spans="5:19" x14ac:dyDescent="0.15">
      <c r="E5271" s="22"/>
      <c r="O5271" s="15" t="str">
        <f t="shared" si="418"/>
        <v>--</v>
      </c>
      <c r="P5271" s="16">
        <f t="shared" si="419"/>
        <v>0</v>
      </c>
      <c r="Q5271" s="17" t="str">
        <f t="shared" si="420"/>
        <v>--2</v>
      </c>
      <c r="R5271" s="25" t="str">
        <f t="shared" si="416"/>
        <v/>
      </c>
      <c r="S5271" t="str">
        <f t="shared" si="417"/>
        <v/>
      </c>
    </row>
    <row r="5272" spans="5:19" x14ac:dyDescent="0.15">
      <c r="E5272" s="22"/>
      <c r="O5272" s="15" t="str">
        <f t="shared" si="418"/>
        <v>--</v>
      </c>
      <c r="P5272" s="16">
        <f t="shared" si="419"/>
        <v>0</v>
      </c>
      <c r="Q5272" s="17" t="str">
        <f t="shared" si="420"/>
        <v>--2</v>
      </c>
      <c r="R5272" s="25" t="str">
        <f t="shared" si="416"/>
        <v/>
      </c>
      <c r="S5272" t="str">
        <f t="shared" si="417"/>
        <v/>
      </c>
    </row>
    <row r="5273" spans="5:19" x14ac:dyDescent="0.15">
      <c r="E5273" s="22"/>
      <c r="O5273" s="15" t="str">
        <f t="shared" si="418"/>
        <v>--</v>
      </c>
      <c r="P5273" s="16">
        <f t="shared" si="419"/>
        <v>0</v>
      </c>
      <c r="Q5273" s="17" t="str">
        <f t="shared" si="420"/>
        <v>--2</v>
      </c>
      <c r="R5273" s="25" t="str">
        <f t="shared" si="416"/>
        <v/>
      </c>
      <c r="S5273" t="str">
        <f t="shared" si="417"/>
        <v/>
      </c>
    </row>
    <row r="5274" spans="5:19" x14ac:dyDescent="0.15">
      <c r="E5274" s="22"/>
      <c r="O5274" s="15" t="str">
        <f t="shared" si="418"/>
        <v>--</v>
      </c>
      <c r="P5274" s="16">
        <f t="shared" si="419"/>
        <v>0</v>
      </c>
      <c r="Q5274" s="17" t="str">
        <f t="shared" si="420"/>
        <v>--2</v>
      </c>
      <c r="R5274" s="25" t="str">
        <f t="shared" si="416"/>
        <v/>
      </c>
      <c r="S5274" t="str">
        <f t="shared" si="417"/>
        <v/>
      </c>
    </row>
    <row r="5275" spans="5:19" x14ac:dyDescent="0.15">
      <c r="E5275" s="22"/>
      <c r="O5275" s="15" t="str">
        <f t="shared" si="418"/>
        <v>--</v>
      </c>
      <c r="P5275" s="16">
        <f t="shared" si="419"/>
        <v>0</v>
      </c>
      <c r="Q5275" s="17" t="str">
        <f t="shared" si="420"/>
        <v>--2</v>
      </c>
      <c r="R5275" s="25" t="str">
        <f t="shared" si="416"/>
        <v/>
      </c>
      <c r="S5275" t="str">
        <f t="shared" si="417"/>
        <v/>
      </c>
    </row>
    <row r="5276" spans="5:19" x14ac:dyDescent="0.15">
      <c r="E5276" s="22"/>
      <c r="O5276" s="15" t="str">
        <f t="shared" si="418"/>
        <v>--</v>
      </c>
      <c r="P5276" s="16">
        <f t="shared" si="419"/>
        <v>0</v>
      </c>
      <c r="Q5276" s="17" t="str">
        <f t="shared" si="420"/>
        <v>--2</v>
      </c>
      <c r="R5276" s="25" t="str">
        <f t="shared" si="416"/>
        <v/>
      </c>
      <c r="S5276" t="str">
        <f t="shared" si="417"/>
        <v/>
      </c>
    </row>
    <row r="5277" spans="5:19" x14ac:dyDescent="0.15">
      <c r="E5277" s="22"/>
      <c r="O5277" s="15" t="str">
        <f t="shared" si="418"/>
        <v>--</v>
      </c>
      <c r="P5277" s="16">
        <f t="shared" si="419"/>
        <v>0</v>
      </c>
      <c r="Q5277" s="17" t="str">
        <f t="shared" si="420"/>
        <v>--2</v>
      </c>
      <c r="R5277" s="25" t="str">
        <f t="shared" si="416"/>
        <v/>
      </c>
      <c r="S5277" t="str">
        <f t="shared" si="417"/>
        <v/>
      </c>
    </row>
    <row r="5278" spans="5:19" x14ac:dyDescent="0.15">
      <c r="E5278" s="22"/>
      <c r="O5278" s="15" t="str">
        <f t="shared" si="418"/>
        <v>--</v>
      </c>
      <c r="P5278" s="16">
        <f t="shared" si="419"/>
        <v>0</v>
      </c>
      <c r="Q5278" s="17" t="str">
        <f t="shared" si="420"/>
        <v>--2</v>
      </c>
      <c r="R5278" s="25" t="str">
        <f t="shared" si="416"/>
        <v/>
      </c>
      <c r="S5278" t="str">
        <f t="shared" si="417"/>
        <v/>
      </c>
    </row>
    <row r="5279" spans="5:19" x14ac:dyDescent="0.15">
      <c r="E5279" s="22"/>
      <c r="O5279" s="15" t="str">
        <f t="shared" si="418"/>
        <v>--</v>
      </c>
      <c r="P5279" s="16">
        <f t="shared" si="419"/>
        <v>0</v>
      </c>
      <c r="Q5279" s="17" t="str">
        <f t="shared" si="420"/>
        <v>--2</v>
      </c>
      <c r="R5279" s="25" t="str">
        <f t="shared" si="416"/>
        <v/>
      </c>
      <c r="S5279" t="str">
        <f t="shared" si="417"/>
        <v/>
      </c>
    </row>
    <row r="5280" spans="5:19" x14ac:dyDescent="0.15">
      <c r="E5280" s="22"/>
      <c r="O5280" s="15" t="str">
        <f t="shared" si="418"/>
        <v>--</v>
      </c>
      <c r="P5280" s="16">
        <f t="shared" si="419"/>
        <v>0</v>
      </c>
      <c r="Q5280" s="17" t="str">
        <f t="shared" si="420"/>
        <v>--2</v>
      </c>
      <c r="R5280" s="25" t="str">
        <f t="shared" si="416"/>
        <v/>
      </c>
      <c r="S5280" t="str">
        <f t="shared" si="417"/>
        <v/>
      </c>
    </row>
    <row r="5281" spans="5:19" x14ac:dyDescent="0.15">
      <c r="E5281" s="22"/>
      <c r="O5281" s="15" t="str">
        <f t="shared" si="418"/>
        <v>--</v>
      </c>
      <c r="P5281" s="16">
        <f t="shared" si="419"/>
        <v>0</v>
      </c>
      <c r="Q5281" s="17" t="str">
        <f t="shared" si="420"/>
        <v>--2</v>
      </c>
      <c r="R5281" s="25" t="str">
        <f t="shared" si="416"/>
        <v/>
      </c>
      <c r="S5281" t="str">
        <f t="shared" si="417"/>
        <v/>
      </c>
    </row>
    <row r="5282" spans="5:19" x14ac:dyDescent="0.15">
      <c r="E5282" s="22"/>
      <c r="O5282" s="15" t="str">
        <f t="shared" si="418"/>
        <v>--</v>
      </c>
      <c r="P5282" s="16">
        <f t="shared" si="419"/>
        <v>0</v>
      </c>
      <c r="Q5282" s="17" t="str">
        <f t="shared" si="420"/>
        <v>--2</v>
      </c>
      <c r="R5282" s="25" t="str">
        <f t="shared" si="416"/>
        <v/>
      </c>
      <c r="S5282" t="str">
        <f t="shared" si="417"/>
        <v/>
      </c>
    </row>
    <row r="5283" spans="5:19" x14ac:dyDescent="0.15">
      <c r="E5283" s="22"/>
      <c r="O5283" s="15" t="str">
        <f t="shared" si="418"/>
        <v>--</v>
      </c>
      <c r="P5283" s="16">
        <f t="shared" si="419"/>
        <v>0</v>
      </c>
      <c r="Q5283" s="17" t="str">
        <f t="shared" si="420"/>
        <v>--2</v>
      </c>
      <c r="R5283" s="25" t="str">
        <f t="shared" si="416"/>
        <v/>
      </c>
      <c r="S5283" t="str">
        <f t="shared" si="417"/>
        <v/>
      </c>
    </row>
    <row r="5284" spans="5:19" x14ac:dyDescent="0.15">
      <c r="E5284" s="22"/>
      <c r="O5284" s="15" t="str">
        <f t="shared" si="418"/>
        <v>--</v>
      </c>
      <c r="P5284" s="16">
        <f t="shared" si="419"/>
        <v>0</v>
      </c>
      <c r="Q5284" s="17" t="str">
        <f t="shared" si="420"/>
        <v>--2</v>
      </c>
      <c r="R5284" s="25" t="str">
        <f t="shared" si="416"/>
        <v/>
      </c>
      <c r="S5284" t="str">
        <f t="shared" si="417"/>
        <v/>
      </c>
    </row>
    <row r="5285" spans="5:19" x14ac:dyDescent="0.15">
      <c r="E5285" s="22"/>
      <c r="O5285" s="15" t="str">
        <f t="shared" si="418"/>
        <v>--</v>
      </c>
      <c r="P5285" s="16">
        <f t="shared" si="419"/>
        <v>0</v>
      </c>
      <c r="Q5285" s="17" t="str">
        <f t="shared" si="420"/>
        <v>--2</v>
      </c>
      <c r="R5285" s="25" t="str">
        <f t="shared" si="416"/>
        <v/>
      </c>
      <c r="S5285" t="str">
        <f t="shared" si="417"/>
        <v/>
      </c>
    </row>
    <row r="5286" spans="5:19" x14ac:dyDescent="0.15">
      <c r="E5286" s="22"/>
      <c r="O5286" s="15" t="str">
        <f t="shared" si="418"/>
        <v>--</v>
      </c>
      <c r="P5286" s="16">
        <f t="shared" si="419"/>
        <v>0</v>
      </c>
      <c r="Q5286" s="17" t="str">
        <f t="shared" si="420"/>
        <v>--2</v>
      </c>
      <c r="R5286" s="25" t="str">
        <f t="shared" si="416"/>
        <v/>
      </c>
      <c r="S5286" t="str">
        <f t="shared" si="417"/>
        <v/>
      </c>
    </row>
    <row r="5287" spans="5:19" x14ac:dyDescent="0.15">
      <c r="E5287" s="22"/>
      <c r="O5287" s="15" t="str">
        <f t="shared" si="418"/>
        <v>--</v>
      </c>
      <c r="P5287" s="16">
        <f t="shared" si="419"/>
        <v>0</v>
      </c>
      <c r="Q5287" s="17" t="str">
        <f t="shared" si="420"/>
        <v>--2</v>
      </c>
      <c r="R5287" s="25" t="str">
        <f t="shared" si="416"/>
        <v/>
      </c>
      <c r="S5287" t="str">
        <f t="shared" si="417"/>
        <v/>
      </c>
    </row>
    <row r="5288" spans="5:19" x14ac:dyDescent="0.15">
      <c r="E5288" s="22"/>
      <c r="O5288" s="15" t="str">
        <f t="shared" si="418"/>
        <v>--</v>
      </c>
      <c r="P5288" s="16">
        <f t="shared" si="419"/>
        <v>0</v>
      </c>
      <c r="Q5288" s="17" t="str">
        <f t="shared" si="420"/>
        <v>--2</v>
      </c>
      <c r="R5288" s="25" t="str">
        <f t="shared" si="416"/>
        <v/>
      </c>
      <c r="S5288" t="str">
        <f t="shared" si="417"/>
        <v/>
      </c>
    </row>
    <row r="5289" spans="5:19" x14ac:dyDescent="0.15">
      <c r="E5289" s="22"/>
      <c r="O5289" s="15" t="str">
        <f t="shared" si="418"/>
        <v>--</v>
      </c>
      <c r="P5289" s="16">
        <f t="shared" si="419"/>
        <v>0</v>
      </c>
      <c r="Q5289" s="17" t="str">
        <f t="shared" si="420"/>
        <v>--2</v>
      </c>
      <c r="R5289" s="25" t="str">
        <f t="shared" si="416"/>
        <v/>
      </c>
      <c r="S5289" t="str">
        <f t="shared" si="417"/>
        <v/>
      </c>
    </row>
    <row r="5290" spans="5:19" x14ac:dyDescent="0.15">
      <c r="E5290" s="22"/>
      <c r="O5290" s="15" t="str">
        <f t="shared" si="418"/>
        <v>--</v>
      </c>
      <c r="P5290" s="16">
        <f t="shared" si="419"/>
        <v>0</v>
      </c>
      <c r="Q5290" s="17" t="str">
        <f t="shared" si="420"/>
        <v>--2</v>
      </c>
      <c r="R5290" s="25" t="str">
        <f t="shared" si="416"/>
        <v/>
      </c>
      <c r="S5290" t="str">
        <f t="shared" si="417"/>
        <v/>
      </c>
    </row>
    <row r="5291" spans="5:19" x14ac:dyDescent="0.15">
      <c r="E5291" s="22"/>
      <c r="O5291" s="15" t="str">
        <f t="shared" si="418"/>
        <v>--</v>
      </c>
      <c r="P5291" s="16">
        <f t="shared" si="419"/>
        <v>0</v>
      </c>
      <c r="Q5291" s="17" t="str">
        <f t="shared" si="420"/>
        <v>--2</v>
      </c>
      <c r="R5291" s="25" t="str">
        <f t="shared" si="416"/>
        <v/>
      </c>
      <c r="S5291" t="str">
        <f t="shared" si="417"/>
        <v/>
      </c>
    </row>
    <row r="5292" spans="5:19" x14ac:dyDescent="0.15">
      <c r="E5292" s="22"/>
      <c r="O5292" s="15" t="str">
        <f t="shared" si="418"/>
        <v>--</v>
      </c>
      <c r="P5292" s="16">
        <f t="shared" si="419"/>
        <v>0</v>
      </c>
      <c r="Q5292" s="17" t="str">
        <f t="shared" si="420"/>
        <v>--2</v>
      </c>
      <c r="R5292" s="25" t="str">
        <f t="shared" si="416"/>
        <v/>
      </c>
      <c r="S5292" t="str">
        <f t="shared" si="417"/>
        <v/>
      </c>
    </row>
    <row r="5293" spans="5:19" x14ac:dyDescent="0.15">
      <c r="E5293" s="22"/>
      <c r="O5293" s="15" t="str">
        <f t="shared" si="418"/>
        <v>--</v>
      </c>
      <c r="P5293" s="16">
        <f t="shared" si="419"/>
        <v>0</v>
      </c>
      <c r="Q5293" s="17" t="str">
        <f t="shared" si="420"/>
        <v>--2</v>
      </c>
      <c r="R5293" s="25" t="str">
        <f t="shared" si="416"/>
        <v/>
      </c>
      <c r="S5293" t="str">
        <f t="shared" si="417"/>
        <v/>
      </c>
    </row>
    <row r="5294" spans="5:19" x14ac:dyDescent="0.15">
      <c r="E5294" s="22"/>
      <c r="O5294" s="15" t="str">
        <f t="shared" si="418"/>
        <v>--</v>
      </c>
      <c r="P5294" s="16">
        <f t="shared" si="419"/>
        <v>0</v>
      </c>
      <c r="Q5294" s="17" t="str">
        <f t="shared" si="420"/>
        <v>--2</v>
      </c>
      <c r="R5294" s="25" t="str">
        <f t="shared" si="416"/>
        <v/>
      </c>
      <c r="S5294" t="str">
        <f t="shared" si="417"/>
        <v/>
      </c>
    </row>
    <row r="5295" spans="5:19" x14ac:dyDescent="0.15">
      <c r="E5295" s="22"/>
      <c r="O5295" s="15" t="str">
        <f t="shared" si="418"/>
        <v>--</v>
      </c>
      <c r="P5295" s="16">
        <f t="shared" si="419"/>
        <v>0</v>
      </c>
      <c r="Q5295" s="17" t="str">
        <f t="shared" si="420"/>
        <v>--2</v>
      </c>
      <c r="R5295" s="25" t="str">
        <f t="shared" si="416"/>
        <v/>
      </c>
      <c r="S5295" t="str">
        <f t="shared" si="417"/>
        <v/>
      </c>
    </row>
    <row r="5296" spans="5:19" x14ac:dyDescent="0.15">
      <c r="E5296" s="22"/>
      <c r="O5296" s="15" t="str">
        <f t="shared" si="418"/>
        <v>--</v>
      </c>
      <c r="P5296" s="16">
        <f t="shared" si="419"/>
        <v>0</v>
      </c>
      <c r="Q5296" s="17" t="str">
        <f t="shared" si="420"/>
        <v>--2</v>
      </c>
      <c r="R5296" s="25" t="str">
        <f t="shared" si="416"/>
        <v/>
      </c>
      <c r="S5296" t="str">
        <f t="shared" si="417"/>
        <v/>
      </c>
    </row>
    <row r="5297" spans="5:19" x14ac:dyDescent="0.15">
      <c r="E5297" s="22"/>
      <c r="O5297" s="15" t="str">
        <f t="shared" si="418"/>
        <v>--</v>
      </c>
      <c r="P5297" s="16">
        <f t="shared" si="419"/>
        <v>0</v>
      </c>
      <c r="Q5297" s="17" t="str">
        <f t="shared" si="420"/>
        <v>--2</v>
      </c>
      <c r="R5297" s="25" t="str">
        <f t="shared" si="416"/>
        <v/>
      </c>
      <c r="S5297" t="str">
        <f t="shared" si="417"/>
        <v/>
      </c>
    </row>
    <row r="5298" spans="5:19" x14ac:dyDescent="0.15">
      <c r="E5298" s="22"/>
      <c r="O5298" s="15" t="str">
        <f t="shared" si="418"/>
        <v>--</v>
      </c>
      <c r="P5298" s="16">
        <f t="shared" si="419"/>
        <v>0</v>
      </c>
      <c r="Q5298" s="17" t="str">
        <f t="shared" si="420"/>
        <v>--2</v>
      </c>
      <c r="R5298" s="25" t="str">
        <f t="shared" si="416"/>
        <v/>
      </c>
      <c r="S5298" t="str">
        <f t="shared" si="417"/>
        <v/>
      </c>
    </row>
    <row r="5299" spans="5:19" x14ac:dyDescent="0.15">
      <c r="E5299" s="22"/>
      <c r="O5299" s="15" t="str">
        <f t="shared" si="418"/>
        <v>--</v>
      </c>
      <c r="P5299" s="16">
        <f t="shared" si="419"/>
        <v>0</v>
      </c>
      <c r="Q5299" s="17" t="str">
        <f t="shared" si="420"/>
        <v>--2</v>
      </c>
      <c r="R5299" s="25" t="str">
        <f t="shared" si="416"/>
        <v/>
      </c>
      <c r="S5299" t="str">
        <f t="shared" si="417"/>
        <v/>
      </c>
    </row>
    <row r="5300" spans="5:19" x14ac:dyDescent="0.15">
      <c r="E5300" s="22"/>
      <c r="O5300" s="15" t="str">
        <f t="shared" si="418"/>
        <v>--</v>
      </c>
      <c r="P5300" s="16">
        <f t="shared" si="419"/>
        <v>0</v>
      </c>
      <c r="Q5300" s="17" t="str">
        <f t="shared" si="420"/>
        <v>--2</v>
      </c>
      <c r="R5300" s="25" t="str">
        <f t="shared" si="416"/>
        <v/>
      </c>
      <c r="S5300" t="str">
        <f t="shared" si="417"/>
        <v/>
      </c>
    </row>
    <row r="5301" spans="5:19" x14ac:dyDescent="0.15">
      <c r="E5301" s="22"/>
      <c r="O5301" s="15" t="str">
        <f t="shared" si="418"/>
        <v>--</v>
      </c>
      <c r="P5301" s="16">
        <f t="shared" si="419"/>
        <v>0</v>
      </c>
      <c r="Q5301" s="17" t="str">
        <f t="shared" si="420"/>
        <v>--2</v>
      </c>
      <c r="R5301" s="25" t="str">
        <f t="shared" si="416"/>
        <v/>
      </c>
      <c r="S5301" t="str">
        <f t="shared" si="417"/>
        <v/>
      </c>
    </row>
    <row r="5302" spans="5:19" x14ac:dyDescent="0.15">
      <c r="E5302" s="22"/>
      <c r="O5302" s="15" t="str">
        <f t="shared" si="418"/>
        <v>--</v>
      </c>
      <c r="P5302" s="16">
        <f t="shared" si="419"/>
        <v>0</v>
      </c>
      <c r="Q5302" s="17" t="str">
        <f t="shared" si="420"/>
        <v>--2</v>
      </c>
      <c r="R5302" s="25" t="str">
        <f t="shared" si="416"/>
        <v/>
      </c>
      <c r="S5302" t="str">
        <f t="shared" si="417"/>
        <v/>
      </c>
    </row>
    <row r="5303" spans="5:19" x14ac:dyDescent="0.15">
      <c r="E5303" s="22"/>
      <c r="O5303" s="15" t="str">
        <f t="shared" si="418"/>
        <v>--</v>
      </c>
      <c r="P5303" s="16">
        <f t="shared" si="419"/>
        <v>0</v>
      </c>
      <c r="Q5303" s="17" t="str">
        <f t="shared" si="420"/>
        <v>--2</v>
      </c>
      <c r="R5303" s="25" t="str">
        <f t="shared" si="416"/>
        <v/>
      </c>
      <c r="S5303" t="str">
        <f t="shared" si="417"/>
        <v/>
      </c>
    </row>
    <row r="5304" spans="5:19" x14ac:dyDescent="0.15">
      <c r="E5304" s="22"/>
      <c r="O5304" s="15" t="str">
        <f t="shared" si="418"/>
        <v>--</v>
      </c>
      <c r="P5304" s="16">
        <f t="shared" si="419"/>
        <v>0</v>
      </c>
      <c r="Q5304" s="17" t="str">
        <f t="shared" si="420"/>
        <v>--2</v>
      </c>
      <c r="R5304" s="25" t="str">
        <f t="shared" si="416"/>
        <v/>
      </c>
      <c r="S5304" t="str">
        <f t="shared" si="417"/>
        <v/>
      </c>
    </row>
    <row r="5305" spans="5:19" x14ac:dyDescent="0.15">
      <c r="E5305" s="22"/>
      <c r="O5305" s="15" t="str">
        <f t="shared" si="418"/>
        <v>--</v>
      </c>
      <c r="P5305" s="16">
        <f t="shared" si="419"/>
        <v>0</v>
      </c>
      <c r="Q5305" s="17" t="str">
        <f t="shared" si="420"/>
        <v>--2</v>
      </c>
      <c r="R5305" s="25" t="str">
        <f t="shared" si="416"/>
        <v/>
      </c>
      <c r="S5305" t="str">
        <f t="shared" si="417"/>
        <v/>
      </c>
    </row>
    <row r="5306" spans="5:19" x14ac:dyDescent="0.15">
      <c r="E5306" s="22"/>
      <c r="O5306" s="15" t="str">
        <f t="shared" si="418"/>
        <v>--</v>
      </c>
      <c r="P5306" s="16">
        <f t="shared" si="419"/>
        <v>0</v>
      </c>
      <c r="Q5306" s="17" t="str">
        <f t="shared" si="420"/>
        <v>--2</v>
      </c>
      <c r="R5306" s="25" t="str">
        <f t="shared" si="416"/>
        <v/>
      </c>
      <c r="S5306" t="str">
        <f t="shared" si="417"/>
        <v/>
      </c>
    </row>
    <row r="5307" spans="5:19" x14ac:dyDescent="0.15">
      <c r="E5307" s="22"/>
      <c r="O5307" s="15" t="str">
        <f t="shared" si="418"/>
        <v>--</v>
      </c>
      <c r="P5307" s="16">
        <f t="shared" si="419"/>
        <v>0</v>
      </c>
      <c r="Q5307" s="17" t="str">
        <f t="shared" si="420"/>
        <v>--2</v>
      </c>
      <c r="R5307" s="25" t="str">
        <f t="shared" si="416"/>
        <v/>
      </c>
      <c r="S5307" t="str">
        <f t="shared" si="417"/>
        <v/>
      </c>
    </row>
    <row r="5308" spans="5:19" x14ac:dyDescent="0.15">
      <c r="E5308" s="22"/>
      <c r="O5308" s="15" t="str">
        <f t="shared" si="418"/>
        <v>--</v>
      </c>
      <c r="P5308" s="16">
        <f t="shared" si="419"/>
        <v>0</v>
      </c>
      <c r="Q5308" s="17" t="str">
        <f t="shared" si="420"/>
        <v>--2</v>
      </c>
      <c r="R5308" s="25" t="str">
        <f t="shared" si="416"/>
        <v/>
      </c>
      <c r="S5308" t="str">
        <f t="shared" si="417"/>
        <v/>
      </c>
    </row>
    <row r="5309" spans="5:19" x14ac:dyDescent="0.15">
      <c r="E5309" s="22"/>
      <c r="O5309" s="15" t="str">
        <f t="shared" si="418"/>
        <v>--</v>
      </c>
      <c r="P5309" s="16">
        <f t="shared" si="419"/>
        <v>0</v>
      </c>
      <c r="Q5309" s="17" t="str">
        <f t="shared" si="420"/>
        <v>--2</v>
      </c>
      <c r="R5309" s="25" t="str">
        <f t="shared" si="416"/>
        <v/>
      </c>
      <c r="S5309" t="str">
        <f t="shared" si="417"/>
        <v/>
      </c>
    </row>
    <row r="5310" spans="5:19" x14ac:dyDescent="0.15">
      <c r="E5310" s="22"/>
      <c r="O5310" s="15" t="str">
        <f t="shared" si="418"/>
        <v>--</v>
      </c>
      <c r="P5310" s="16">
        <f t="shared" si="419"/>
        <v>0</v>
      </c>
      <c r="Q5310" s="17" t="str">
        <f t="shared" si="420"/>
        <v>--2</v>
      </c>
      <c r="R5310" s="25" t="str">
        <f t="shared" si="416"/>
        <v/>
      </c>
      <c r="S5310" t="str">
        <f t="shared" si="417"/>
        <v/>
      </c>
    </row>
    <row r="5311" spans="5:19" x14ac:dyDescent="0.15">
      <c r="E5311" s="22"/>
      <c r="O5311" s="15" t="str">
        <f t="shared" si="418"/>
        <v>--</v>
      </c>
      <c r="P5311" s="16">
        <f t="shared" si="419"/>
        <v>0</v>
      </c>
      <c r="Q5311" s="17" t="str">
        <f t="shared" si="420"/>
        <v>--2</v>
      </c>
      <c r="R5311" s="25" t="str">
        <f t="shared" si="416"/>
        <v/>
      </c>
      <c r="S5311" t="str">
        <f t="shared" si="417"/>
        <v/>
      </c>
    </row>
    <row r="5312" spans="5:19" x14ac:dyDescent="0.15">
      <c r="E5312" s="22"/>
      <c r="O5312" s="15" t="str">
        <f t="shared" si="418"/>
        <v>--</v>
      </c>
      <c r="P5312" s="16">
        <f t="shared" si="419"/>
        <v>0</v>
      </c>
      <c r="Q5312" s="17" t="str">
        <f t="shared" si="420"/>
        <v>--2</v>
      </c>
      <c r="R5312" s="25" t="str">
        <f t="shared" si="416"/>
        <v/>
      </c>
      <c r="S5312" t="str">
        <f t="shared" si="417"/>
        <v/>
      </c>
    </row>
    <row r="5313" spans="5:19" x14ac:dyDescent="0.15">
      <c r="E5313" s="22"/>
      <c r="O5313" s="15" t="str">
        <f t="shared" si="418"/>
        <v>--</v>
      </c>
      <c r="P5313" s="16">
        <f t="shared" si="419"/>
        <v>0</v>
      </c>
      <c r="Q5313" s="17" t="str">
        <f t="shared" si="420"/>
        <v>--2</v>
      </c>
      <c r="R5313" s="25" t="str">
        <f t="shared" si="416"/>
        <v/>
      </c>
      <c r="S5313" t="str">
        <f t="shared" si="417"/>
        <v/>
      </c>
    </row>
    <row r="5314" spans="5:19" x14ac:dyDescent="0.15">
      <c r="E5314" s="22"/>
      <c r="O5314" s="15" t="str">
        <f t="shared" si="418"/>
        <v>--</v>
      </c>
      <c r="P5314" s="16">
        <f t="shared" si="419"/>
        <v>0</v>
      </c>
      <c r="Q5314" s="17" t="str">
        <f t="shared" si="420"/>
        <v>--2</v>
      </c>
      <c r="R5314" s="25" t="str">
        <f t="shared" si="416"/>
        <v/>
      </c>
      <c r="S5314" t="str">
        <f t="shared" si="417"/>
        <v/>
      </c>
    </row>
    <row r="5315" spans="5:19" x14ac:dyDescent="0.15">
      <c r="E5315" s="22"/>
      <c r="O5315" s="15" t="str">
        <f t="shared" si="418"/>
        <v>--</v>
      </c>
      <c r="P5315" s="16">
        <f t="shared" si="419"/>
        <v>0</v>
      </c>
      <c r="Q5315" s="17" t="str">
        <f t="shared" si="420"/>
        <v>--2</v>
      </c>
      <c r="R5315" s="25" t="str">
        <f t="shared" si="416"/>
        <v/>
      </c>
      <c r="S5315" t="str">
        <f t="shared" si="417"/>
        <v/>
      </c>
    </row>
    <row r="5316" spans="5:19" x14ac:dyDescent="0.15">
      <c r="E5316" s="22"/>
      <c r="O5316" s="15" t="str">
        <f t="shared" si="418"/>
        <v>--</v>
      </c>
      <c r="P5316" s="16">
        <f t="shared" si="419"/>
        <v>0</v>
      </c>
      <c r="Q5316" s="17" t="str">
        <f t="shared" si="420"/>
        <v>--2</v>
      </c>
      <c r="R5316" s="25" t="str">
        <f t="shared" ref="R5316:R5379" si="421">IF(F5316="","",VLOOKUP(Q5316,$O$3:$P$10003,2,FALSE))</f>
        <v/>
      </c>
      <c r="S5316" t="str">
        <f t="shared" ref="S5316:S5379" si="422">IF(F5316="","",IF(COUNTIF($O$3:$O$10002,Q5316)&gt;1,"有",""))</f>
        <v/>
      </c>
    </row>
    <row r="5317" spans="5:19" x14ac:dyDescent="0.15">
      <c r="E5317" s="22"/>
      <c r="O5317" s="15" t="str">
        <f t="shared" si="418"/>
        <v>--</v>
      </c>
      <c r="P5317" s="16">
        <f t="shared" si="419"/>
        <v>0</v>
      </c>
      <c r="Q5317" s="17" t="str">
        <f t="shared" si="420"/>
        <v>--2</v>
      </c>
      <c r="R5317" s="25" t="str">
        <f t="shared" si="421"/>
        <v/>
      </c>
      <c r="S5317" t="str">
        <f t="shared" si="422"/>
        <v/>
      </c>
    </row>
    <row r="5318" spans="5:19" x14ac:dyDescent="0.15">
      <c r="E5318" s="22"/>
      <c r="O5318" s="15" t="str">
        <f t="shared" si="418"/>
        <v>--</v>
      </c>
      <c r="P5318" s="16">
        <f t="shared" si="419"/>
        <v>0</v>
      </c>
      <c r="Q5318" s="17" t="str">
        <f t="shared" si="420"/>
        <v>--2</v>
      </c>
      <c r="R5318" s="25" t="str">
        <f t="shared" si="421"/>
        <v/>
      </c>
      <c r="S5318" t="str">
        <f t="shared" si="422"/>
        <v/>
      </c>
    </row>
    <row r="5319" spans="5:19" x14ac:dyDescent="0.15">
      <c r="E5319" s="22"/>
      <c r="O5319" s="15" t="str">
        <f t="shared" si="418"/>
        <v>--</v>
      </c>
      <c r="P5319" s="16">
        <f t="shared" si="419"/>
        <v>0</v>
      </c>
      <c r="Q5319" s="17" t="str">
        <f t="shared" si="420"/>
        <v>--2</v>
      </c>
      <c r="R5319" s="25" t="str">
        <f t="shared" si="421"/>
        <v/>
      </c>
      <c r="S5319" t="str">
        <f t="shared" si="422"/>
        <v/>
      </c>
    </row>
    <row r="5320" spans="5:19" x14ac:dyDescent="0.15">
      <c r="E5320" s="22"/>
      <c r="O5320" s="15" t="str">
        <f t="shared" si="418"/>
        <v>--</v>
      </c>
      <c r="P5320" s="16">
        <f t="shared" si="419"/>
        <v>0</v>
      </c>
      <c r="Q5320" s="17" t="str">
        <f t="shared" si="420"/>
        <v>--2</v>
      </c>
      <c r="R5320" s="25" t="str">
        <f t="shared" si="421"/>
        <v/>
      </c>
      <c r="S5320" t="str">
        <f t="shared" si="422"/>
        <v/>
      </c>
    </row>
    <row r="5321" spans="5:19" x14ac:dyDescent="0.15">
      <c r="E5321" s="22"/>
      <c r="O5321" s="15" t="str">
        <f t="shared" si="418"/>
        <v>--</v>
      </c>
      <c r="P5321" s="16">
        <f t="shared" si="419"/>
        <v>0</v>
      </c>
      <c r="Q5321" s="17" t="str">
        <f t="shared" si="420"/>
        <v>--2</v>
      </c>
      <c r="R5321" s="25" t="str">
        <f t="shared" si="421"/>
        <v/>
      </c>
      <c r="S5321" t="str">
        <f t="shared" si="422"/>
        <v/>
      </c>
    </row>
    <row r="5322" spans="5:19" x14ac:dyDescent="0.15">
      <c r="E5322" s="22"/>
      <c r="O5322" s="15" t="str">
        <f t="shared" si="418"/>
        <v>--</v>
      </c>
      <c r="P5322" s="16">
        <f t="shared" si="419"/>
        <v>0</v>
      </c>
      <c r="Q5322" s="17" t="str">
        <f t="shared" si="420"/>
        <v>--2</v>
      </c>
      <c r="R5322" s="25" t="str">
        <f t="shared" si="421"/>
        <v/>
      </c>
      <c r="S5322" t="str">
        <f t="shared" si="422"/>
        <v/>
      </c>
    </row>
    <row r="5323" spans="5:19" x14ac:dyDescent="0.15">
      <c r="E5323" s="22"/>
      <c r="O5323" s="15" t="str">
        <f t="shared" si="418"/>
        <v>--</v>
      </c>
      <c r="P5323" s="16">
        <f t="shared" si="419"/>
        <v>0</v>
      </c>
      <c r="Q5323" s="17" t="str">
        <f t="shared" si="420"/>
        <v>--2</v>
      </c>
      <c r="R5323" s="25" t="str">
        <f t="shared" si="421"/>
        <v/>
      </c>
      <c r="S5323" t="str">
        <f t="shared" si="422"/>
        <v/>
      </c>
    </row>
    <row r="5324" spans="5:19" x14ac:dyDescent="0.15">
      <c r="E5324" s="22"/>
      <c r="O5324" s="15" t="str">
        <f t="shared" ref="O5324:O5387" si="423">TRIM(A5324)&amp;"-"&amp;B5324&amp;"-"&amp;C5324</f>
        <v>--</v>
      </c>
      <c r="P5324" s="16">
        <f t="shared" ref="P5324:P5387" si="424">D5324</f>
        <v>0</v>
      </c>
      <c r="Q5324" s="17" t="str">
        <f t="shared" ref="Q5324:Q5387" si="425">TRIM(K5324)&amp;"-"&amp;M5324&amp;"-"&amp;IF(N5324="男",1,2)</f>
        <v>--2</v>
      </c>
      <c r="R5324" s="25" t="str">
        <f t="shared" si="421"/>
        <v/>
      </c>
      <c r="S5324" t="str">
        <f t="shared" si="422"/>
        <v/>
      </c>
    </row>
    <row r="5325" spans="5:19" x14ac:dyDescent="0.15">
      <c r="E5325" s="22"/>
      <c r="O5325" s="15" t="str">
        <f t="shared" si="423"/>
        <v>--</v>
      </c>
      <c r="P5325" s="16">
        <f t="shared" si="424"/>
        <v>0</v>
      </c>
      <c r="Q5325" s="17" t="str">
        <f t="shared" si="425"/>
        <v>--2</v>
      </c>
      <c r="R5325" s="25" t="str">
        <f t="shared" si="421"/>
        <v/>
      </c>
      <c r="S5325" t="str">
        <f t="shared" si="422"/>
        <v/>
      </c>
    </row>
    <row r="5326" spans="5:19" x14ac:dyDescent="0.15">
      <c r="E5326" s="22"/>
      <c r="O5326" s="15" t="str">
        <f t="shared" si="423"/>
        <v>--</v>
      </c>
      <c r="P5326" s="16">
        <f t="shared" si="424"/>
        <v>0</v>
      </c>
      <c r="Q5326" s="17" t="str">
        <f t="shared" si="425"/>
        <v>--2</v>
      </c>
      <c r="R5326" s="25" t="str">
        <f t="shared" si="421"/>
        <v/>
      </c>
      <c r="S5326" t="str">
        <f t="shared" si="422"/>
        <v/>
      </c>
    </row>
    <row r="5327" spans="5:19" x14ac:dyDescent="0.15">
      <c r="E5327" s="22"/>
      <c r="O5327" s="15" t="str">
        <f t="shared" si="423"/>
        <v>--</v>
      </c>
      <c r="P5327" s="16">
        <f t="shared" si="424"/>
        <v>0</v>
      </c>
      <c r="Q5327" s="17" t="str">
        <f t="shared" si="425"/>
        <v>--2</v>
      </c>
      <c r="R5327" s="25" t="str">
        <f t="shared" si="421"/>
        <v/>
      </c>
      <c r="S5327" t="str">
        <f t="shared" si="422"/>
        <v/>
      </c>
    </row>
    <row r="5328" spans="5:19" x14ac:dyDescent="0.15">
      <c r="E5328" s="22"/>
      <c r="O5328" s="15" t="str">
        <f t="shared" si="423"/>
        <v>--</v>
      </c>
      <c r="P5328" s="16">
        <f t="shared" si="424"/>
        <v>0</v>
      </c>
      <c r="Q5328" s="17" t="str">
        <f t="shared" si="425"/>
        <v>--2</v>
      </c>
      <c r="R5328" s="25" t="str">
        <f t="shared" si="421"/>
        <v/>
      </c>
      <c r="S5328" t="str">
        <f t="shared" si="422"/>
        <v/>
      </c>
    </row>
    <row r="5329" spans="5:19" x14ac:dyDescent="0.15">
      <c r="E5329" s="22"/>
      <c r="O5329" s="15" t="str">
        <f t="shared" si="423"/>
        <v>--</v>
      </c>
      <c r="P5329" s="16">
        <f t="shared" si="424"/>
        <v>0</v>
      </c>
      <c r="Q5329" s="17" t="str">
        <f t="shared" si="425"/>
        <v>--2</v>
      </c>
      <c r="R5329" s="25" t="str">
        <f t="shared" si="421"/>
        <v/>
      </c>
      <c r="S5329" t="str">
        <f t="shared" si="422"/>
        <v/>
      </c>
    </row>
    <row r="5330" spans="5:19" x14ac:dyDescent="0.15">
      <c r="E5330" s="22"/>
      <c r="O5330" s="15" t="str">
        <f t="shared" si="423"/>
        <v>--</v>
      </c>
      <c r="P5330" s="16">
        <f t="shared" si="424"/>
        <v>0</v>
      </c>
      <c r="Q5330" s="17" t="str">
        <f t="shared" si="425"/>
        <v>--2</v>
      </c>
      <c r="R5330" s="25" t="str">
        <f t="shared" si="421"/>
        <v/>
      </c>
      <c r="S5330" t="str">
        <f t="shared" si="422"/>
        <v/>
      </c>
    </row>
    <row r="5331" spans="5:19" x14ac:dyDescent="0.15">
      <c r="E5331" s="22"/>
      <c r="O5331" s="15" t="str">
        <f t="shared" si="423"/>
        <v>--</v>
      </c>
      <c r="P5331" s="16">
        <f t="shared" si="424"/>
        <v>0</v>
      </c>
      <c r="Q5331" s="17" t="str">
        <f t="shared" si="425"/>
        <v>--2</v>
      </c>
      <c r="R5331" s="25" t="str">
        <f t="shared" si="421"/>
        <v/>
      </c>
      <c r="S5331" t="str">
        <f t="shared" si="422"/>
        <v/>
      </c>
    </row>
    <row r="5332" spans="5:19" x14ac:dyDescent="0.15">
      <c r="E5332" s="22"/>
      <c r="O5332" s="15" t="str">
        <f t="shared" si="423"/>
        <v>--</v>
      </c>
      <c r="P5332" s="16">
        <f t="shared" si="424"/>
        <v>0</v>
      </c>
      <c r="Q5332" s="17" t="str">
        <f t="shared" si="425"/>
        <v>--2</v>
      </c>
      <c r="R5332" s="25" t="str">
        <f t="shared" si="421"/>
        <v/>
      </c>
      <c r="S5332" t="str">
        <f t="shared" si="422"/>
        <v/>
      </c>
    </row>
    <row r="5333" spans="5:19" x14ac:dyDescent="0.15">
      <c r="E5333" s="22"/>
      <c r="O5333" s="15" t="str">
        <f t="shared" si="423"/>
        <v>--</v>
      </c>
      <c r="P5333" s="16">
        <f t="shared" si="424"/>
        <v>0</v>
      </c>
      <c r="Q5333" s="17" t="str">
        <f t="shared" si="425"/>
        <v>--2</v>
      </c>
      <c r="R5333" s="25" t="str">
        <f t="shared" si="421"/>
        <v/>
      </c>
      <c r="S5333" t="str">
        <f t="shared" si="422"/>
        <v/>
      </c>
    </row>
    <row r="5334" spans="5:19" x14ac:dyDescent="0.15">
      <c r="E5334" s="22"/>
      <c r="O5334" s="15" t="str">
        <f t="shared" si="423"/>
        <v>--</v>
      </c>
      <c r="P5334" s="16">
        <f t="shared" si="424"/>
        <v>0</v>
      </c>
      <c r="Q5334" s="17" t="str">
        <f t="shared" si="425"/>
        <v>--2</v>
      </c>
      <c r="R5334" s="25" t="str">
        <f t="shared" si="421"/>
        <v/>
      </c>
      <c r="S5334" t="str">
        <f t="shared" si="422"/>
        <v/>
      </c>
    </row>
    <row r="5335" spans="5:19" x14ac:dyDescent="0.15">
      <c r="E5335" s="22"/>
      <c r="O5335" s="15" t="str">
        <f t="shared" si="423"/>
        <v>--</v>
      </c>
      <c r="P5335" s="16">
        <f t="shared" si="424"/>
        <v>0</v>
      </c>
      <c r="Q5335" s="17" t="str">
        <f t="shared" si="425"/>
        <v>--2</v>
      </c>
      <c r="R5335" s="25" t="str">
        <f t="shared" si="421"/>
        <v/>
      </c>
      <c r="S5335" t="str">
        <f t="shared" si="422"/>
        <v/>
      </c>
    </row>
    <row r="5336" spans="5:19" x14ac:dyDescent="0.15">
      <c r="E5336" s="22"/>
      <c r="O5336" s="15" t="str">
        <f t="shared" si="423"/>
        <v>--</v>
      </c>
      <c r="P5336" s="16">
        <f t="shared" si="424"/>
        <v>0</v>
      </c>
      <c r="Q5336" s="17" t="str">
        <f t="shared" si="425"/>
        <v>--2</v>
      </c>
      <c r="R5336" s="25" t="str">
        <f t="shared" si="421"/>
        <v/>
      </c>
      <c r="S5336" t="str">
        <f t="shared" si="422"/>
        <v/>
      </c>
    </row>
    <row r="5337" spans="5:19" x14ac:dyDescent="0.15">
      <c r="E5337" s="22"/>
      <c r="O5337" s="15" t="str">
        <f t="shared" si="423"/>
        <v>--</v>
      </c>
      <c r="P5337" s="16">
        <f t="shared" si="424"/>
        <v>0</v>
      </c>
      <c r="Q5337" s="17" t="str">
        <f t="shared" si="425"/>
        <v>--2</v>
      </c>
      <c r="R5337" s="25" t="str">
        <f t="shared" si="421"/>
        <v/>
      </c>
      <c r="S5337" t="str">
        <f t="shared" si="422"/>
        <v/>
      </c>
    </row>
    <row r="5338" spans="5:19" x14ac:dyDescent="0.15">
      <c r="E5338" s="22"/>
      <c r="O5338" s="15" t="str">
        <f t="shared" si="423"/>
        <v>--</v>
      </c>
      <c r="P5338" s="16">
        <f t="shared" si="424"/>
        <v>0</v>
      </c>
      <c r="Q5338" s="17" t="str">
        <f t="shared" si="425"/>
        <v>--2</v>
      </c>
      <c r="R5338" s="25" t="str">
        <f t="shared" si="421"/>
        <v/>
      </c>
      <c r="S5338" t="str">
        <f t="shared" si="422"/>
        <v/>
      </c>
    </row>
    <row r="5339" spans="5:19" x14ac:dyDescent="0.15">
      <c r="E5339" s="22"/>
      <c r="O5339" s="15" t="str">
        <f t="shared" si="423"/>
        <v>--</v>
      </c>
      <c r="P5339" s="16">
        <f t="shared" si="424"/>
        <v>0</v>
      </c>
      <c r="Q5339" s="17" t="str">
        <f t="shared" si="425"/>
        <v>--2</v>
      </c>
      <c r="R5339" s="25" t="str">
        <f t="shared" si="421"/>
        <v/>
      </c>
      <c r="S5339" t="str">
        <f t="shared" si="422"/>
        <v/>
      </c>
    </row>
    <row r="5340" spans="5:19" x14ac:dyDescent="0.15">
      <c r="E5340" s="22"/>
      <c r="O5340" s="15" t="str">
        <f t="shared" si="423"/>
        <v>--</v>
      </c>
      <c r="P5340" s="16">
        <f t="shared" si="424"/>
        <v>0</v>
      </c>
      <c r="Q5340" s="17" t="str">
        <f t="shared" si="425"/>
        <v>--2</v>
      </c>
      <c r="R5340" s="25" t="str">
        <f t="shared" si="421"/>
        <v/>
      </c>
      <c r="S5340" t="str">
        <f t="shared" si="422"/>
        <v/>
      </c>
    </row>
    <row r="5341" spans="5:19" x14ac:dyDescent="0.15">
      <c r="E5341" s="22"/>
      <c r="O5341" s="15" t="str">
        <f t="shared" si="423"/>
        <v>--</v>
      </c>
      <c r="P5341" s="16">
        <f t="shared" si="424"/>
        <v>0</v>
      </c>
      <c r="Q5341" s="17" t="str">
        <f t="shared" si="425"/>
        <v>--2</v>
      </c>
      <c r="R5341" s="25" t="str">
        <f t="shared" si="421"/>
        <v/>
      </c>
      <c r="S5341" t="str">
        <f t="shared" si="422"/>
        <v/>
      </c>
    </row>
    <row r="5342" spans="5:19" x14ac:dyDescent="0.15">
      <c r="E5342" s="22"/>
      <c r="O5342" s="15" t="str">
        <f t="shared" si="423"/>
        <v>--</v>
      </c>
      <c r="P5342" s="16">
        <f t="shared" si="424"/>
        <v>0</v>
      </c>
      <c r="Q5342" s="17" t="str">
        <f t="shared" si="425"/>
        <v>--2</v>
      </c>
      <c r="R5342" s="25" t="str">
        <f t="shared" si="421"/>
        <v/>
      </c>
      <c r="S5342" t="str">
        <f t="shared" si="422"/>
        <v/>
      </c>
    </row>
    <row r="5343" spans="5:19" x14ac:dyDescent="0.15">
      <c r="E5343" s="22"/>
      <c r="O5343" s="15" t="str">
        <f t="shared" si="423"/>
        <v>--</v>
      </c>
      <c r="P5343" s="16">
        <f t="shared" si="424"/>
        <v>0</v>
      </c>
      <c r="Q5343" s="17" t="str">
        <f t="shared" si="425"/>
        <v>--2</v>
      </c>
      <c r="R5343" s="25" t="str">
        <f t="shared" si="421"/>
        <v/>
      </c>
      <c r="S5343" t="str">
        <f t="shared" si="422"/>
        <v/>
      </c>
    </row>
    <row r="5344" spans="5:19" x14ac:dyDescent="0.15">
      <c r="E5344" s="22"/>
      <c r="O5344" s="15" t="str">
        <f t="shared" si="423"/>
        <v>--</v>
      </c>
      <c r="P5344" s="16">
        <f t="shared" si="424"/>
        <v>0</v>
      </c>
      <c r="Q5344" s="17" t="str">
        <f t="shared" si="425"/>
        <v>--2</v>
      </c>
      <c r="R5344" s="25" t="str">
        <f t="shared" si="421"/>
        <v/>
      </c>
      <c r="S5344" t="str">
        <f t="shared" si="422"/>
        <v/>
      </c>
    </row>
    <row r="5345" spans="5:19" x14ac:dyDescent="0.15">
      <c r="E5345" s="22"/>
      <c r="O5345" s="15" t="str">
        <f t="shared" si="423"/>
        <v>--</v>
      </c>
      <c r="P5345" s="16">
        <f t="shared" si="424"/>
        <v>0</v>
      </c>
      <c r="Q5345" s="17" t="str">
        <f t="shared" si="425"/>
        <v>--2</v>
      </c>
      <c r="R5345" s="25" t="str">
        <f t="shared" si="421"/>
        <v/>
      </c>
      <c r="S5345" t="str">
        <f t="shared" si="422"/>
        <v/>
      </c>
    </row>
    <row r="5346" spans="5:19" x14ac:dyDescent="0.15">
      <c r="E5346" s="22"/>
      <c r="O5346" s="15" t="str">
        <f t="shared" si="423"/>
        <v>--</v>
      </c>
      <c r="P5346" s="16">
        <f t="shared" si="424"/>
        <v>0</v>
      </c>
      <c r="Q5346" s="17" t="str">
        <f t="shared" si="425"/>
        <v>--2</v>
      </c>
      <c r="R5346" s="25" t="str">
        <f t="shared" si="421"/>
        <v/>
      </c>
      <c r="S5346" t="str">
        <f t="shared" si="422"/>
        <v/>
      </c>
    </row>
    <row r="5347" spans="5:19" x14ac:dyDescent="0.15">
      <c r="E5347" s="22"/>
      <c r="O5347" s="15" t="str">
        <f t="shared" si="423"/>
        <v>--</v>
      </c>
      <c r="P5347" s="16">
        <f t="shared" si="424"/>
        <v>0</v>
      </c>
      <c r="Q5347" s="17" t="str">
        <f t="shared" si="425"/>
        <v>--2</v>
      </c>
      <c r="R5347" s="25" t="str">
        <f t="shared" si="421"/>
        <v/>
      </c>
      <c r="S5347" t="str">
        <f t="shared" si="422"/>
        <v/>
      </c>
    </row>
    <row r="5348" spans="5:19" x14ac:dyDescent="0.15">
      <c r="E5348" s="22"/>
      <c r="O5348" s="15" t="str">
        <f t="shared" si="423"/>
        <v>--</v>
      </c>
      <c r="P5348" s="16">
        <f t="shared" si="424"/>
        <v>0</v>
      </c>
      <c r="Q5348" s="17" t="str">
        <f t="shared" si="425"/>
        <v>--2</v>
      </c>
      <c r="R5348" s="25" t="str">
        <f t="shared" si="421"/>
        <v/>
      </c>
      <c r="S5348" t="str">
        <f t="shared" si="422"/>
        <v/>
      </c>
    </row>
    <row r="5349" spans="5:19" x14ac:dyDescent="0.15">
      <c r="E5349" s="22"/>
      <c r="O5349" s="15" t="str">
        <f t="shared" si="423"/>
        <v>--</v>
      </c>
      <c r="P5349" s="16">
        <f t="shared" si="424"/>
        <v>0</v>
      </c>
      <c r="Q5349" s="17" t="str">
        <f t="shared" si="425"/>
        <v>--2</v>
      </c>
      <c r="R5349" s="25" t="str">
        <f t="shared" si="421"/>
        <v/>
      </c>
      <c r="S5349" t="str">
        <f t="shared" si="422"/>
        <v/>
      </c>
    </row>
    <row r="5350" spans="5:19" x14ac:dyDescent="0.15">
      <c r="E5350" s="22"/>
      <c r="O5350" s="15" t="str">
        <f t="shared" si="423"/>
        <v>--</v>
      </c>
      <c r="P5350" s="16">
        <f t="shared" si="424"/>
        <v>0</v>
      </c>
      <c r="Q5350" s="17" t="str">
        <f t="shared" si="425"/>
        <v>--2</v>
      </c>
      <c r="R5350" s="25" t="str">
        <f t="shared" si="421"/>
        <v/>
      </c>
      <c r="S5350" t="str">
        <f t="shared" si="422"/>
        <v/>
      </c>
    </row>
    <row r="5351" spans="5:19" x14ac:dyDescent="0.15">
      <c r="E5351" s="22"/>
      <c r="O5351" s="15" t="str">
        <f t="shared" si="423"/>
        <v>--</v>
      </c>
      <c r="P5351" s="16">
        <f t="shared" si="424"/>
        <v>0</v>
      </c>
      <c r="Q5351" s="17" t="str">
        <f t="shared" si="425"/>
        <v>--2</v>
      </c>
      <c r="R5351" s="25" t="str">
        <f t="shared" si="421"/>
        <v/>
      </c>
      <c r="S5351" t="str">
        <f t="shared" si="422"/>
        <v/>
      </c>
    </row>
    <row r="5352" spans="5:19" x14ac:dyDescent="0.15">
      <c r="E5352" s="22"/>
      <c r="O5352" s="15" t="str">
        <f t="shared" si="423"/>
        <v>--</v>
      </c>
      <c r="P5352" s="16">
        <f t="shared" si="424"/>
        <v>0</v>
      </c>
      <c r="Q5352" s="17" t="str">
        <f t="shared" si="425"/>
        <v>--2</v>
      </c>
      <c r="R5352" s="25" t="str">
        <f t="shared" si="421"/>
        <v/>
      </c>
      <c r="S5352" t="str">
        <f t="shared" si="422"/>
        <v/>
      </c>
    </row>
    <row r="5353" spans="5:19" x14ac:dyDescent="0.15">
      <c r="E5353" s="22"/>
      <c r="O5353" s="15" t="str">
        <f t="shared" si="423"/>
        <v>--</v>
      </c>
      <c r="P5353" s="16">
        <f t="shared" si="424"/>
        <v>0</v>
      </c>
      <c r="Q5353" s="17" t="str">
        <f t="shared" si="425"/>
        <v>--2</v>
      </c>
      <c r="R5353" s="25" t="str">
        <f t="shared" si="421"/>
        <v/>
      </c>
      <c r="S5353" t="str">
        <f t="shared" si="422"/>
        <v/>
      </c>
    </row>
    <row r="5354" spans="5:19" x14ac:dyDescent="0.15">
      <c r="E5354" s="22"/>
      <c r="O5354" s="15" t="str">
        <f t="shared" si="423"/>
        <v>--</v>
      </c>
      <c r="P5354" s="16">
        <f t="shared" si="424"/>
        <v>0</v>
      </c>
      <c r="Q5354" s="17" t="str">
        <f t="shared" si="425"/>
        <v>--2</v>
      </c>
      <c r="R5354" s="25" t="str">
        <f t="shared" si="421"/>
        <v/>
      </c>
      <c r="S5354" t="str">
        <f t="shared" si="422"/>
        <v/>
      </c>
    </row>
    <row r="5355" spans="5:19" x14ac:dyDescent="0.15">
      <c r="E5355" s="22"/>
      <c r="O5355" s="15" t="str">
        <f t="shared" si="423"/>
        <v>--</v>
      </c>
      <c r="P5355" s="16">
        <f t="shared" si="424"/>
        <v>0</v>
      </c>
      <c r="Q5355" s="17" t="str">
        <f t="shared" si="425"/>
        <v>--2</v>
      </c>
      <c r="R5355" s="25" t="str">
        <f t="shared" si="421"/>
        <v/>
      </c>
      <c r="S5355" t="str">
        <f t="shared" si="422"/>
        <v/>
      </c>
    </row>
    <row r="5356" spans="5:19" x14ac:dyDescent="0.15">
      <c r="E5356" s="22"/>
      <c r="O5356" s="15" t="str">
        <f t="shared" si="423"/>
        <v>--</v>
      </c>
      <c r="P5356" s="16">
        <f t="shared" si="424"/>
        <v>0</v>
      </c>
      <c r="Q5356" s="17" t="str">
        <f t="shared" si="425"/>
        <v>--2</v>
      </c>
      <c r="R5356" s="25" t="str">
        <f t="shared" si="421"/>
        <v/>
      </c>
      <c r="S5356" t="str">
        <f t="shared" si="422"/>
        <v/>
      </c>
    </row>
    <row r="5357" spans="5:19" x14ac:dyDescent="0.15">
      <c r="E5357" s="22"/>
      <c r="O5357" s="15" t="str">
        <f t="shared" si="423"/>
        <v>--</v>
      </c>
      <c r="P5357" s="16">
        <f t="shared" si="424"/>
        <v>0</v>
      </c>
      <c r="Q5357" s="17" t="str">
        <f t="shared" si="425"/>
        <v>--2</v>
      </c>
      <c r="R5357" s="25" t="str">
        <f t="shared" si="421"/>
        <v/>
      </c>
      <c r="S5357" t="str">
        <f t="shared" si="422"/>
        <v/>
      </c>
    </row>
    <row r="5358" spans="5:19" x14ac:dyDescent="0.15">
      <c r="E5358" s="22"/>
      <c r="O5358" s="15" t="str">
        <f t="shared" si="423"/>
        <v>--</v>
      </c>
      <c r="P5358" s="16">
        <f t="shared" si="424"/>
        <v>0</v>
      </c>
      <c r="Q5358" s="17" t="str">
        <f t="shared" si="425"/>
        <v>--2</v>
      </c>
      <c r="R5358" s="25" t="str">
        <f t="shared" si="421"/>
        <v/>
      </c>
      <c r="S5358" t="str">
        <f t="shared" si="422"/>
        <v/>
      </c>
    </row>
    <row r="5359" spans="5:19" x14ac:dyDescent="0.15">
      <c r="E5359" s="22"/>
      <c r="O5359" s="15" t="str">
        <f t="shared" si="423"/>
        <v>--</v>
      </c>
      <c r="P5359" s="16">
        <f t="shared" si="424"/>
        <v>0</v>
      </c>
      <c r="Q5359" s="17" t="str">
        <f t="shared" si="425"/>
        <v>--2</v>
      </c>
      <c r="R5359" s="25" t="str">
        <f t="shared" si="421"/>
        <v/>
      </c>
      <c r="S5359" t="str">
        <f t="shared" si="422"/>
        <v/>
      </c>
    </row>
    <row r="5360" spans="5:19" x14ac:dyDescent="0.15">
      <c r="E5360" s="22"/>
      <c r="O5360" s="15" t="str">
        <f t="shared" si="423"/>
        <v>--</v>
      </c>
      <c r="P5360" s="16">
        <f t="shared" si="424"/>
        <v>0</v>
      </c>
      <c r="Q5360" s="17" t="str">
        <f t="shared" si="425"/>
        <v>--2</v>
      </c>
      <c r="R5360" s="25" t="str">
        <f t="shared" si="421"/>
        <v/>
      </c>
      <c r="S5360" t="str">
        <f t="shared" si="422"/>
        <v/>
      </c>
    </row>
    <row r="5361" spans="5:19" x14ac:dyDescent="0.15">
      <c r="E5361" s="22"/>
      <c r="O5361" s="15" t="str">
        <f t="shared" si="423"/>
        <v>--</v>
      </c>
      <c r="P5361" s="16">
        <f t="shared" si="424"/>
        <v>0</v>
      </c>
      <c r="Q5361" s="17" t="str">
        <f t="shared" si="425"/>
        <v>--2</v>
      </c>
      <c r="R5361" s="25" t="str">
        <f t="shared" si="421"/>
        <v/>
      </c>
      <c r="S5361" t="str">
        <f t="shared" si="422"/>
        <v/>
      </c>
    </row>
    <row r="5362" spans="5:19" x14ac:dyDescent="0.15">
      <c r="E5362" s="22"/>
      <c r="O5362" s="15" t="str">
        <f t="shared" si="423"/>
        <v>--</v>
      </c>
      <c r="P5362" s="16">
        <f t="shared" si="424"/>
        <v>0</v>
      </c>
      <c r="Q5362" s="17" t="str">
        <f t="shared" si="425"/>
        <v>--2</v>
      </c>
      <c r="R5362" s="25" t="str">
        <f t="shared" si="421"/>
        <v/>
      </c>
      <c r="S5362" t="str">
        <f t="shared" si="422"/>
        <v/>
      </c>
    </row>
    <row r="5363" spans="5:19" x14ac:dyDescent="0.15">
      <c r="E5363" s="22"/>
      <c r="O5363" s="15" t="str">
        <f t="shared" si="423"/>
        <v>--</v>
      </c>
      <c r="P5363" s="16">
        <f t="shared" si="424"/>
        <v>0</v>
      </c>
      <c r="Q5363" s="17" t="str">
        <f t="shared" si="425"/>
        <v>--2</v>
      </c>
      <c r="R5363" s="25" t="str">
        <f t="shared" si="421"/>
        <v/>
      </c>
      <c r="S5363" t="str">
        <f t="shared" si="422"/>
        <v/>
      </c>
    </row>
    <row r="5364" spans="5:19" x14ac:dyDescent="0.15">
      <c r="E5364" s="22"/>
      <c r="O5364" s="15" t="str">
        <f t="shared" si="423"/>
        <v>--</v>
      </c>
      <c r="P5364" s="16">
        <f t="shared" si="424"/>
        <v>0</v>
      </c>
      <c r="Q5364" s="17" t="str">
        <f t="shared" si="425"/>
        <v>--2</v>
      </c>
      <c r="R5364" s="25" t="str">
        <f t="shared" si="421"/>
        <v/>
      </c>
      <c r="S5364" t="str">
        <f t="shared" si="422"/>
        <v/>
      </c>
    </row>
    <row r="5365" spans="5:19" x14ac:dyDescent="0.15">
      <c r="E5365" s="22"/>
      <c r="O5365" s="15" t="str">
        <f t="shared" si="423"/>
        <v>--</v>
      </c>
      <c r="P5365" s="16">
        <f t="shared" si="424"/>
        <v>0</v>
      </c>
      <c r="Q5365" s="17" t="str">
        <f t="shared" si="425"/>
        <v>--2</v>
      </c>
      <c r="R5365" s="25" t="str">
        <f t="shared" si="421"/>
        <v/>
      </c>
      <c r="S5365" t="str">
        <f t="shared" si="422"/>
        <v/>
      </c>
    </row>
    <row r="5366" spans="5:19" x14ac:dyDescent="0.15">
      <c r="E5366" s="22"/>
      <c r="O5366" s="15" t="str">
        <f t="shared" si="423"/>
        <v>--</v>
      </c>
      <c r="P5366" s="16">
        <f t="shared" si="424"/>
        <v>0</v>
      </c>
      <c r="Q5366" s="17" t="str">
        <f t="shared" si="425"/>
        <v>--2</v>
      </c>
      <c r="R5366" s="25" t="str">
        <f t="shared" si="421"/>
        <v/>
      </c>
      <c r="S5366" t="str">
        <f t="shared" si="422"/>
        <v/>
      </c>
    </row>
    <row r="5367" spans="5:19" x14ac:dyDescent="0.15">
      <c r="E5367" s="22"/>
      <c r="O5367" s="15" t="str">
        <f t="shared" si="423"/>
        <v>--</v>
      </c>
      <c r="P5367" s="16">
        <f t="shared" si="424"/>
        <v>0</v>
      </c>
      <c r="Q5367" s="17" t="str">
        <f t="shared" si="425"/>
        <v>--2</v>
      </c>
      <c r="R5367" s="25" t="str">
        <f t="shared" si="421"/>
        <v/>
      </c>
      <c r="S5367" t="str">
        <f t="shared" si="422"/>
        <v/>
      </c>
    </row>
    <row r="5368" spans="5:19" x14ac:dyDescent="0.15">
      <c r="E5368" s="22"/>
      <c r="O5368" s="15" t="str">
        <f t="shared" si="423"/>
        <v>--</v>
      </c>
      <c r="P5368" s="16">
        <f t="shared" si="424"/>
        <v>0</v>
      </c>
      <c r="Q5368" s="17" t="str">
        <f t="shared" si="425"/>
        <v>--2</v>
      </c>
      <c r="R5368" s="25" t="str">
        <f t="shared" si="421"/>
        <v/>
      </c>
      <c r="S5368" t="str">
        <f t="shared" si="422"/>
        <v/>
      </c>
    </row>
    <row r="5369" spans="5:19" x14ac:dyDescent="0.15">
      <c r="E5369" s="22"/>
      <c r="O5369" s="15" t="str">
        <f t="shared" si="423"/>
        <v>--</v>
      </c>
      <c r="P5369" s="16">
        <f t="shared" si="424"/>
        <v>0</v>
      </c>
      <c r="Q5369" s="17" t="str">
        <f t="shared" si="425"/>
        <v>--2</v>
      </c>
      <c r="R5369" s="25" t="str">
        <f t="shared" si="421"/>
        <v/>
      </c>
      <c r="S5369" t="str">
        <f t="shared" si="422"/>
        <v/>
      </c>
    </row>
    <row r="5370" spans="5:19" x14ac:dyDescent="0.15">
      <c r="E5370" s="22"/>
      <c r="O5370" s="15" t="str">
        <f t="shared" si="423"/>
        <v>--</v>
      </c>
      <c r="P5370" s="16">
        <f t="shared" si="424"/>
        <v>0</v>
      </c>
      <c r="Q5370" s="17" t="str">
        <f t="shared" si="425"/>
        <v>--2</v>
      </c>
      <c r="R5370" s="25" t="str">
        <f t="shared" si="421"/>
        <v/>
      </c>
      <c r="S5370" t="str">
        <f t="shared" si="422"/>
        <v/>
      </c>
    </row>
    <row r="5371" spans="5:19" x14ac:dyDescent="0.15">
      <c r="E5371" s="22"/>
      <c r="O5371" s="15" t="str">
        <f t="shared" si="423"/>
        <v>--</v>
      </c>
      <c r="P5371" s="16">
        <f t="shared" si="424"/>
        <v>0</v>
      </c>
      <c r="Q5371" s="17" t="str">
        <f t="shared" si="425"/>
        <v>--2</v>
      </c>
      <c r="R5371" s="25" t="str">
        <f t="shared" si="421"/>
        <v/>
      </c>
      <c r="S5371" t="str">
        <f t="shared" si="422"/>
        <v/>
      </c>
    </row>
    <row r="5372" spans="5:19" x14ac:dyDescent="0.15">
      <c r="E5372" s="22"/>
      <c r="O5372" s="15" t="str">
        <f t="shared" si="423"/>
        <v>--</v>
      </c>
      <c r="P5372" s="16">
        <f t="shared" si="424"/>
        <v>0</v>
      </c>
      <c r="Q5372" s="17" t="str">
        <f t="shared" si="425"/>
        <v>--2</v>
      </c>
      <c r="R5372" s="25" t="str">
        <f t="shared" si="421"/>
        <v/>
      </c>
      <c r="S5372" t="str">
        <f t="shared" si="422"/>
        <v/>
      </c>
    </row>
    <row r="5373" spans="5:19" x14ac:dyDescent="0.15">
      <c r="E5373" s="22"/>
      <c r="O5373" s="15" t="str">
        <f t="shared" si="423"/>
        <v>--</v>
      </c>
      <c r="P5373" s="16">
        <f t="shared" si="424"/>
        <v>0</v>
      </c>
      <c r="Q5373" s="17" t="str">
        <f t="shared" si="425"/>
        <v>--2</v>
      </c>
      <c r="R5373" s="25" t="str">
        <f t="shared" si="421"/>
        <v/>
      </c>
      <c r="S5373" t="str">
        <f t="shared" si="422"/>
        <v/>
      </c>
    </row>
    <row r="5374" spans="5:19" x14ac:dyDescent="0.15">
      <c r="E5374" s="22"/>
      <c r="O5374" s="15" t="str">
        <f t="shared" si="423"/>
        <v>--</v>
      </c>
      <c r="P5374" s="16">
        <f t="shared" si="424"/>
        <v>0</v>
      </c>
      <c r="Q5374" s="17" t="str">
        <f t="shared" si="425"/>
        <v>--2</v>
      </c>
      <c r="R5374" s="25" t="str">
        <f t="shared" si="421"/>
        <v/>
      </c>
      <c r="S5374" t="str">
        <f t="shared" si="422"/>
        <v/>
      </c>
    </row>
    <row r="5375" spans="5:19" x14ac:dyDescent="0.15">
      <c r="E5375" s="22"/>
      <c r="O5375" s="15" t="str">
        <f t="shared" si="423"/>
        <v>--</v>
      </c>
      <c r="P5375" s="16">
        <f t="shared" si="424"/>
        <v>0</v>
      </c>
      <c r="Q5375" s="17" t="str">
        <f t="shared" si="425"/>
        <v>--2</v>
      </c>
      <c r="R5375" s="25" t="str">
        <f t="shared" si="421"/>
        <v/>
      </c>
      <c r="S5375" t="str">
        <f t="shared" si="422"/>
        <v/>
      </c>
    </row>
    <row r="5376" spans="5:19" x14ac:dyDescent="0.15">
      <c r="E5376" s="22"/>
      <c r="O5376" s="15" t="str">
        <f t="shared" si="423"/>
        <v>--</v>
      </c>
      <c r="P5376" s="16">
        <f t="shared" si="424"/>
        <v>0</v>
      </c>
      <c r="Q5376" s="17" t="str">
        <f t="shared" si="425"/>
        <v>--2</v>
      </c>
      <c r="R5376" s="25" t="str">
        <f t="shared" si="421"/>
        <v/>
      </c>
      <c r="S5376" t="str">
        <f t="shared" si="422"/>
        <v/>
      </c>
    </row>
    <row r="5377" spans="5:19" x14ac:dyDescent="0.15">
      <c r="E5377" s="22"/>
      <c r="O5377" s="15" t="str">
        <f t="shared" si="423"/>
        <v>--</v>
      </c>
      <c r="P5377" s="16">
        <f t="shared" si="424"/>
        <v>0</v>
      </c>
      <c r="Q5377" s="17" t="str">
        <f t="shared" si="425"/>
        <v>--2</v>
      </c>
      <c r="R5377" s="25" t="str">
        <f t="shared" si="421"/>
        <v/>
      </c>
      <c r="S5377" t="str">
        <f t="shared" si="422"/>
        <v/>
      </c>
    </row>
    <row r="5378" spans="5:19" x14ac:dyDescent="0.15">
      <c r="E5378" s="22"/>
      <c r="O5378" s="15" t="str">
        <f t="shared" si="423"/>
        <v>--</v>
      </c>
      <c r="P5378" s="16">
        <f t="shared" si="424"/>
        <v>0</v>
      </c>
      <c r="Q5378" s="17" t="str">
        <f t="shared" si="425"/>
        <v>--2</v>
      </c>
      <c r="R5378" s="25" t="str">
        <f t="shared" si="421"/>
        <v/>
      </c>
      <c r="S5378" t="str">
        <f t="shared" si="422"/>
        <v/>
      </c>
    </row>
    <row r="5379" spans="5:19" x14ac:dyDescent="0.15">
      <c r="E5379" s="22"/>
      <c r="O5379" s="15" t="str">
        <f t="shared" si="423"/>
        <v>--</v>
      </c>
      <c r="P5379" s="16">
        <f t="shared" si="424"/>
        <v>0</v>
      </c>
      <c r="Q5379" s="17" t="str">
        <f t="shared" si="425"/>
        <v>--2</v>
      </c>
      <c r="R5379" s="25" t="str">
        <f t="shared" si="421"/>
        <v/>
      </c>
      <c r="S5379" t="str">
        <f t="shared" si="422"/>
        <v/>
      </c>
    </row>
    <row r="5380" spans="5:19" x14ac:dyDescent="0.15">
      <c r="E5380" s="22"/>
      <c r="O5380" s="15" t="str">
        <f t="shared" si="423"/>
        <v>--</v>
      </c>
      <c r="P5380" s="16">
        <f t="shared" si="424"/>
        <v>0</v>
      </c>
      <c r="Q5380" s="17" t="str">
        <f t="shared" si="425"/>
        <v>--2</v>
      </c>
      <c r="R5380" s="25" t="str">
        <f t="shared" ref="R5380:R5443" si="426">IF(F5380="","",VLOOKUP(Q5380,$O$3:$P$10003,2,FALSE))</f>
        <v/>
      </c>
      <c r="S5380" t="str">
        <f t="shared" ref="S5380:S5443" si="427">IF(F5380="","",IF(COUNTIF($O$3:$O$10002,Q5380)&gt;1,"有",""))</f>
        <v/>
      </c>
    </row>
    <row r="5381" spans="5:19" x14ac:dyDescent="0.15">
      <c r="E5381" s="22"/>
      <c r="O5381" s="15" t="str">
        <f t="shared" si="423"/>
        <v>--</v>
      </c>
      <c r="P5381" s="16">
        <f t="shared" si="424"/>
        <v>0</v>
      </c>
      <c r="Q5381" s="17" t="str">
        <f t="shared" si="425"/>
        <v>--2</v>
      </c>
      <c r="R5381" s="25" t="str">
        <f t="shared" si="426"/>
        <v/>
      </c>
      <c r="S5381" t="str">
        <f t="shared" si="427"/>
        <v/>
      </c>
    </row>
    <row r="5382" spans="5:19" x14ac:dyDescent="0.15">
      <c r="E5382" s="22"/>
      <c r="O5382" s="15" t="str">
        <f t="shared" si="423"/>
        <v>--</v>
      </c>
      <c r="P5382" s="16">
        <f t="shared" si="424"/>
        <v>0</v>
      </c>
      <c r="Q5382" s="17" t="str">
        <f t="shared" si="425"/>
        <v>--2</v>
      </c>
      <c r="R5382" s="25" t="str">
        <f t="shared" si="426"/>
        <v/>
      </c>
      <c r="S5382" t="str">
        <f t="shared" si="427"/>
        <v/>
      </c>
    </row>
    <row r="5383" spans="5:19" x14ac:dyDescent="0.15">
      <c r="E5383" s="22"/>
      <c r="O5383" s="15" t="str">
        <f t="shared" si="423"/>
        <v>--</v>
      </c>
      <c r="P5383" s="16">
        <f t="shared" si="424"/>
        <v>0</v>
      </c>
      <c r="Q5383" s="17" t="str">
        <f t="shared" si="425"/>
        <v>--2</v>
      </c>
      <c r="R5383" s="25" t="str">
        <f t="shared" si="426"/>
        <v/>
      </c>
      <c r="S5383" t="str">
        <f t="shared" si="427"/>
        <v/>
      </c>
    </row>
    <row r="5384" spans="5:19" x14ac:dyDescent="0.15">
      <c r="E5384" s="22"/>
      <c r="O5384" s="15" t="str">
        <f t="shared" si="423"/>
        <v>--</v>
      </c>
      <c r="P5384" s="16">
        <f t="shared" si="424"/>
        <v>0</v>
      </c>
      <c r="Q5384" s="17" t="str">
        <f t="shared" si="425"/>
        <v>--2</v>
      </c>
      <c r="R5384" s="25" t="str">
        <f t="shared" si="426"/>
        <v/>
      </c>
      <c r="S5384" t="str">
        <f t="shared" si="427"/>
        <v/>
      </c>
    </row>
    <row r="5385" spans="5:19" x14ac:dyDescent="0.15">
      <c r="E5385" s="22"/>
      <c r="O5385" s="15" t="str">
        <f t="shared" si="423"/>
        <v>--</v>
      </c>
      <c r="P5385" s="16">
        <f t="shared" si="424"/>
        <v>0</v>
      </c>
      <c r="Q5385" s="17" t="str">
        <f t="shared" si="425"/>
        <v>--2</v>
      </c>
      <c r="R5385" s="25" t="str">
        <f t="shared" si="426"/>
        <v/>
      </c>
      <c r="S5385" t="str">
        <f t="shared" si="427"/>
        <v/>
      </c>
    </row>
    <row r="5386" spans="5:19" x14ac:dyDescent="0.15">
      <c r="E5386" s="22"/>
      <c r="O5386" s="15" t="str">
        <f t="shared" si="423"/>
        <v>--</v>
      </c>
      <c r="P5386" s="16">
        <f t="shared" si="424"/>
        <v>0</v>
      </c>
      <c r="Q5386" s="17" t="str">
        <f t="shared" si="425"/>
        <v>--2</v>
      </c>
      <c r="R5386" s="25" t="str">
        <f t="shared" si="426"/>
        <v/>
      </c>
      <c r="S5386" t="str">
        <f t="shared" si="427"/>
        <v/>
      </c>
    </row>
    <row r="5387" spans="5:19" x14ac:dyDescent="0.15">
      <c r="E5387" s="22"/>
      <c r="O5387" s="15" t="str">
        <f t="shared" si="423"/>
        <v>--</v>
      </c>
      <c r="P5387" s="16">
        <f t="shared" si="424"/>
        <v>0</v>
      </c>
      <c r="Q5387" s="17" t="str">
        <f t="shared" si="425"/>
        <v>--2</v>
      </c>
      <c r="R5387" s="25" t="str">
        <f t="shared" si="426"/>
        <v/>
      </c>
      <c r="S5387" t="str">
        <f t="shared" si="427"/>
        <v/>
      </c>
    </row>
    <row r="5388" spans="5:19" x14ac:dyDescent="0.15">
      <c r="E5388" s="22"/>
      <c r="O5388" s="15" t="str">
        <f t="shared" ref="O5388:O5451" si="428">TRIM(A5388)&amp;"-"&amp;B5388&amp;"-"&amp;C5388</f>
        <v>--</v>
      </c>
      <c r="P5388" s="16">
        <f t="shared" ref="P5388:P5451" si="429">D5388</f>
        <v>0</v>
      </c>
      <c r="Q5388" s="17" t="str">
        <f t="shared" ref="Q5388:Q5451" si="430">TRIM(K5388)&amp;"-"&amp;M5388&amp;"-"&amp;IF(N5388="男",1,2)</f>
        <v>--2</v>
      </c>
      <c r="R5388" s="25" t="str">
        <f t="shared" si="426"/>
        <v/>
      </c>
      <c r="S5388" t="str">
        <f t="shared" si="427"/>
        <v/>
      </c>
    </row>
    <row r="5389" spans="5:19" x14ac:dyDescent="0.15">
      <c r="E5389" s="22"/>
      <c r="O5389" s="15" t="str">
        <f t="shared" si="428"/>
        <v>--</v>
      </c>
      <c r="P5389" s="16">
        <f t="shared" si="429"/>
        <v>0</v>
      </c>
      <c r="Q5389" s="17" t="str">
        <f t="shared" si="430"/>
        <v>--2</v>
      </c>
      <c r="R5389" s="25" t="str">
        <f t="shared" si="426"/>
        <v/>
      </c>
      <c r="S5389" t="str">
        <f t="shared" si="427"/>
        <v/>
      </c>
    </row>
    <row r="5390" spans="5:19" x14ac:dyDescent="0.15">
      <c r="E5390" s="22"/>
      <c r="O5390" s="15" t="str">
        <f t="shared" si="428"/>
        <v>--</v>
      </c>
      <c r="P5390" s="16">
        <f t="shared" si="429"/>
        <v>0</v>
      </c>
      <c r="Q5390" s="17" t="str">
        <f t="shared" si="430"/>
        <v>--2</v>
      </c>
      <c r="R5390" s="25" t="str">
        <f t="shared" si="426"/>
        <v/>
      </c>
      <c r="S5390" t="str">
        <f t="shared" si="427"/>
        <v/>
      </c>
    </row>
    <row r="5391" spans="5:19" x14ac:dyDescent="0.15">
      <c r="E5391" s="22"/>
      <c r="O5391" s="15" t="str">
        <f t="shared" si="428"/>
        <v>--</v>
      </c>
      <c r="P5391" s="16">
        <f t="shared" si="429"/>
        <v>0</v>
      </c>
      <c r="Q5391" s="17" t="str">
        <f t="shared" si="430"/>
        <v>--2</v>
      </c>
      <c r="R5391" s="25" t="str">
        <f t="shared" si="426"/>
        <v/>
      </c>
      <c r="S5391" t="str">
        <f t="shared" si="427"/>
        <v/>
      </c>
    </row>
    <row r="5392" spans="5:19" x14ac:dyDescent="0.15">
      <c r="E5392" s="22"/>
      <c r="O5392" s="15" t="str">
        <f t="shared" si="428"/>
        <v>--</v>
      </c>
      <c r="P5392" s="16">
        <f t="shared" si="429"/>
        <v>0</v>
      </c>
      <c r="Q5392" s="17" t="str">
        <f t="shared" si="430"/>
        <v>--2</v>
      </c>
      <c r="R5392" s="25" t="str">
        <f t="shared" si="426"/>
        <v/>
      </c>
      <c r="S5392" t="str">
        <f t="shared" si="427"/>
        <v/>
      </c>
    </row>
    <row r="5393" spans="5:19" x14ac:dyDescent="0.15">
      <c r="E5393" s="22"/>
      <c r="O5393" s="15" t="str">
        <f t="shared" si="428"/>
        <v>--</v>
      </c>
      <c r="P5393" s="16">
        <f t="shared" si="429"/>
        <v>0</v>
      </c>
      <c r="Q5393" s="17" t="str">
        <f t="shared" si="430"/>
        <v>--2</v>
      </c>
      <c r="R5393" s="25" t="str">
        <f t="shared" si="426"/>
        <v/>
      </c>
      <c r="S5393" t="str">
        <f t="shared" si="427"/>
        <v/>
      </c>
    </row>
    <row r="5394" spans="5:19" x14ac:dyDescent="0.15">
      <c r="E5394" s="22"/>
      <c r="O5394" s="15" t="str">
        <f t="shared" si="428"/>
        <v>--</v>
      </c>
      <c r="P5394" s="16">
        <f t="shared" si="429"/>
        <v>0</v>
      </c>
      <c r="Q5394" s="17" t="str">
        <f t="shared" si="430"/>
        <v>--2</v>
      </c>
      <c r="R5394" s="25" t="str">
        <f t="shared" si="426"/>
        <v/>
      </c>
      <c r="S5394" t="str">
        <f t="shared" si="427"/>
        <v/>
      </c>
    </row>
    <row r="5395" spans="5:19" x14ac:dyDescent="0.15">
      <c r="E5395" s="22"/>
      <c r="O5395" s="15" t="str">
        <f t="shared" si="428"/>
        <v>--</v>
      </c>
      <c r="P5395" s="16">
        <f t="shared" si="429"/>
        <v>0</v>
      </c>
      <c r="Q5395" s="17" t="str">
        <f t="shared" si="430"/>
        <v>--2</v>
      </c>
      <c r="R5395" s="25" t="str">
        <f t="shared" si="426"/>
        <v/>
      </c>
      <c r="S5395" t="str">
        <f t="shared" si="427"/>
        <v/>
      </c>
    </row>
    <row r="5396" spans="5:19" x14ac:dyDescent="0.15">
      <c r="E5396" s="22"/>
      <c r="O5396" s="15" t="str">
        <f t="shared" si="428"/>
        <v>--</v>
      </c>
      <c r="P5396" s="16">
        <f t="shared" si="429"/>
        <v>0</v>
      </c>
      <c r="Q5396" s="17" t="str">
        <f t="shared" si="430"/>
        <v>--2</v>
      </c>
      <c r="R5396" s="25" t="str">
        <f t="shared" si="426"/>
        <v/>
      </c>
      <c r="S5396" t="str">
        <f t="shared" si="427"/>
        <v/>
      </c>
    </row>
    <row r="5397" spans="5:19" x14ac:dyDescent="0.15">
      <c r="E5397" s="22"/>
      <c r="O5397" s="15" t="str">
        <f t="shared" si="428"/>
        <v>--</v>
      </c>
      <c r="P5397" s="16">
        <f t="shared" si="429"/>
        <v>0</v>
      </c>
      <c r="Q5397" s="17" t="str">
        <f t="shared" si="430"/>
        <v>--2</v>
      </c>
      <c r="R5397" s="25" t="str">
        <f t="shared" si="426"/>
        <v/>
      </c>
      <c r="S5397" t="str">
        <f t="shared" si="427"/>
        <v/>
      </c>
    </row>
    <row r="5398" spans="5:19" x14ac:dyDescent="0.15">
      <c r="E5398" s="22"/>
      <c r="O5398" s="15" t="str">
        <f t="shared" si="428"/>
        <v>--</v>
      </c>
      <c r="P5398" s="16">
        <f t="shared" si="429"/>
        <v>0</v>
      </c>
      <c r="Q5398" s="17" t="str">
        <f t="shared" si="430"/>
        <v>--2</v>
      </c>
      <c r="R5398" s="25" t="str">
        <f t="shared" si="426"/>
        <v/>
      </c>
      <c r="S5398" t="str">
        <f t="shared" si="427"/>
        <v/>
      </c>
    </row>
    <row r="5399" spans="5:19" x14ac:dyDescent="0.15">
      <c r="E5399" s="22"/>
      <c r="O5399" s="15" t="str">
        <f t="shared" si="428"/>
        <v>--</v>
      </c>
      <c r="P5399" s="16">
        <f t="shared" si="429"/>
        <v>0</v>
      </c>
      <c r="Q5399" s="17" t="str">
        <f t="shared" si="430"/>
        <v>--2</v>
      </c>
      <c r="R5399" s="25" t="str">
        <f t="shared" si="426"/>
        <v/>
      </c>
      <c r="S5399" t="str">
        <f t="shared" si="427"/>
        <v/>
      </c>
    </row>
    <row r="5400" spans="5:19" x14ac:dyDescent="0.15">
      <c r="E5400" s="22"/>
      <c r="O5400" s="15" t="str">
        <f t="shared" si="428"/>
        <v>--</v>
      </c>
      <c r="P5400" s="16">
        <f t="shared" si="429"/>
        <v>0</v>
      </c>
      <c r="Q5400" s="17" t="str">
        <f t="shared" si="430"/>
        <v>--2</v>
      </c>
      <c r="R5400" s="25" t="str">
        <f t="shared" si="426"/>
        <v/>
      </c>
      <c r="S5400" t="str">
        <f t="shared" si="427"/>
        <v/>
      </c>
    </row>
    <row r="5401" spans="5:19" x14ac:dyDescent="0.15">
      <c r="E5401" s="22"/>
      <c r="O5401" s="15" t="str">
        <f t="shared" si="428"/>
        <v>--</v>
      </c>
      <c r="P5401" s="16">
        <f t="shared" si="429"/>
        <v>0</v>
      </c>
      <c r="Q5401" s="17" t="str">
        <f t="shared" si="430"/>
        <v>--2</v>
      </c>
      <c r="R5401" s="25" t="str">
        <f t="shared" si="426"/>
        <v/>
      </c>
      <c r="S5401" t="str">
        <f t="shared" si="427"/>
        <v/>
      </c>
    </row>
    <row r="5402" spans="5:19" x14ac:dyDescent="0.15">
      <c r="E5402" s="22"/>
      <c r="O5402" s="15" t="str">
        <f t="shared" si="428"/>
        <v>--</v>
      </c>
      <c r="P5402" s="16">
        <f t="shared" si="429"/>
        <v>0</v>
      </c>
      <c r="Q5402" s="17" t="str">
        <f t="shared" si="430"/>
        <v>--2</v>
      </c>
      <c r="R5402" s="25" t="str">
        <f t="shared" si="426"/>
        <v/>
      </c>
      <c r="S5402" t="str">
        <f t="shared" si="427"/>
        <v/>
      </c>
    </row>
    <row r="5403" spans="5:19" x14ac:dyDescent="0.15">
      <c r="E5403" s="22"/>
      <c r="O5403" s="15" t="str">
        <f t="shared" si="428"/>
        <v>--</v>
      </c>
      <c r="P5403" s="16">
        <f t="shared" si="429"/>
        <v>0</v>
      </c>
      <c r="Q5403" s="17" t="str">
        <f t="shared" si="430"/>
        <v>--2</v>
      </c>
      <c r="R5403" s="25" t="str">
        <f t="shared" si="426"/>
        <v/>
      </c>
      <c r="S5403" t="str">
        <f t="shared" si="427"/>
        <v/>
      </c>
    </row>
    <row r="5404" spans="5:19" x14ac:dyDescent="0.15">
      <c r="E5404" s="22"/>
      <c r="O5404" s="15" t="str">
        <f t="shared" si="428"/>
        <v>--</v>
      </c>
      <c r="P5404" s="16">
        <f t="shared" si="429"/>
        <v>0</v>
      </c>
      <c r="Q5404" s="17" t="str">
        <f t="shared" si="430"/>
        <v>--2</v>
      </c>
      <c r="R5404" s="25" t="str">
        <f t="shared" si="426"/>
        <v/>
      </c>
      <c r="S5404" t="str">
        <f t="shared" si="427"/>
        <v/>
      </c>
    </row>
    <row r="5405" spans="5:19" x14ac:dyDescent="0.15">
      <c r="E5405" s="22"/>
      <c r="O5405" s="15" t="str">
        <f t="shared" si="428"/>
        <v>--</v>
      </c>
      <c r="P5405" s="16">
        <f t="shared" si="429"/>
        <v>0</v>
      </c>
      <c r="Q5405" s="17" t="str">
        <f t="shared" si="430"/>
        <v>--2</v>
      </c>
      <c r="R5405" s="25" t="str">
        <f t="shared" si="426"/>
        <v/>
      </c>
      <c r="S5405" t="str">
        <f t="shared" si="427"/>
        <v/>
      </c>
    </row>
    <row r="5406" spans="5:19" x14ac:dyDescent="0.15">
      <c r="E5406" s="22"/>
      <c r="O5406" s="15" t="str">
        <f t="shared" si="428"/>
        <v>--</v>
      </c>
      <c r="P5406" s="16">
        <f t="shared" si="429"/>
        <v>0</v>
      </c>
      <c r="Q5406" s="17" t="str">
        <f t="shared" si="430"/>
        <v>--2</v>
      </c>
      <c r="R5406" s="25" t="str">
        <f t="shared" si="426"/>
        <v/>
      </c>
      <c r="S5406" t="str">
        <f t="shared" si="427"/>
        <v/>
      </c>
    </row>
    <row r="5407" spans="5:19" x14ac:dyDescent="0.15">
      <c r="E5407" s="22"/>
      <c r="O5407" s="15" t="str">
        <f t="shared" si="428"/>
        <v>--</v>
      </c>
      <c r="P5407" s="16">
        <f t="shared" si="429"/>
        <v>0</v>
      </c>
      <c r="Q5407" s="17" t="str">
        <f t="shared" si="430"/>
        <v>--2</v>
      </c>
      <c r="R5407" s="25" t="str">
        <f t="shared" si="426"/>
        <v/>
      </c>
      <c r="S5407" t="str">
        <f t="shared" si="427"/>
        <v/>
      </c>
    </row>
    <row r="5408" spans="5:19" x14ac:dyDescent="0.15">
      <c r="E5408" s="22"/>
      <c r="O5408" s="15" t="str">
        <f t="shared" si="428"/>
        <v>--</v>
      </c>
      <c r="P5408" s="16">
        <f t="shared" si="429"/>
        <v>0</v>
      </c>
      <c r="Q5408" s="17" t="str">
        <f t="shared" si="430"/>
        <v>--2</v>
      </c>
      <c r="R5408" s="25" t="str">
        <f t="shared" si="426"/>
        <v/>
      </c>
      <c r="S5408" t="str">
        <f t="shared" si="427"/>
        <v/>
      </c>
    </row>
    <row r="5409" spans="5:19" x14ac:dyDescent="0.15">
      <c r="E5409" s="22"/>
      <c r="O5409" s="15" t="str">
        <f t="shared" si="428"/>
        <v>--</v>
      </c>
      <c r="P5409" s="16">
        <f t="shared" si="429"/>
        <v>0</v>
      </c>
      <c r="Q5409" s="17" t="str">
        <f t="shared" si="430"/>
        <v>--2</v>
      </c>
      <c r="R5409" s="25" t="str">
        <f t="shared" si="426"/>
        <v/>
      </c>
      <c r="S5409" t="str">
        <f t="shared" si="427"/>
        <v/>
      </c>
    </row>
    <row r="5410" spans="5:19" x14ac:dyDescent="0.15">
      <c r="E5410" s="22"/>
      <c r="O5410" s="15" t="str">
        <f t="shared" si="428"/>
        <v>--</v>
      </c>
      <c r="P5410" s="16">
        <f t="shared" si="429"/>
        <v>0</v>
      </c>
      <c r="Q5410" s="17" t="str">
        <f t="shared" si="430"/>
        <v>--2</v>
      </c>
      <c r="R5410" s="25" t="str">
        <f t="shared" si="426"/>
        <v/>
      </c>
      <c r="S5410" t="str">
        <f t="shared" si="427"/>
        <v/>
      </c>
    </row>
    <row r="5411" spans="5:19" x14ac:dyDescent="0.15">
      <c r="E5411" s="22"/>
      <c r="O5411" s="15" t="str">
        <f t="shared" si="428"/>
        <v>--</v>
      </c>
      <c r="P5411" s="16">
        <f t="shared" si="429"/>
        <v>0</v>
      </c>
      <c r="Q5411" s="17" t="str">
        <f t="shared" si="430"/>
        <v>--2</v>
      </c>
      <c r="R5411" s="25" t="str">
        <f t="shared" si="426"/>
        <v/>
      </c>
      <c r="S5411" t="str">
        <f t="shared" si="427"/>
        <v/>
      </c>
    </row>
    <row r="5412" spans="5:19" x14ac:dyDescent="0.15">
      <c r="E5412" s="22"/>
      <c r="O5412" s="15" t="str">
        <f t="shared" si="428"/>
        <v>--</v>
      </c>
      <c r="P5412" s="16">
        <f t="shared" si="429"/>
        <v>0</v>
      </c>
      <c r="Q5412" s="17" t="str">
        <f t="shared" si="430"/>
        <v>--2</v>
      </c>
      <c r="R5412" s="25" t="str">
        <f t="shared" si="426"/>
        <v/>
      </c>
      <c r="S5412" t="str">
        <f t="shared" si="427"/>
        <v/>
      </c>
    </row>
    <row r="5413" spans="5:19" x14ac:dyDescent="0.15">
      <c r="E5413" s="22"/>
      <c r="O5413" s="15" t="str">
        <f t="shared" si="428"/>
        <v>--</v>
      </c>
      <c r="P5413" s="16">
        <f t="shared" si="429"/>
        <v>0</v>
      </c>
      <c r="Q5413" s="17" t="str">
        <f t="shared" si="430"/>
        <v>--2</v>
      </c>
      <c r="R5413" s="25" t="str">
        <f t="shared" si="426"/>
        <v/>
      </c>
      <c r="S5413" t="str">
        <f t="shared" si="427"/>
        <v/>
      </c>
    </row>
    <row r="5414" spans="5:19" x14ac:dyDescent="0.15">
      <c r="E5414" s="22"/>
      <c r="O5414" s="15" t="str">
        <f t="shared" si="428"/>
        <v>--</v>
      </c>
      <c r="P5414" s="16">
        <f t="shared" si="429"/>
        <v>0</v>
      </c>
      <c r="Q5414" s="17" t="str">
        <f t="shared" si="430"/>
        <v>--2</v>
      </c>
      <c r="R5414" s="25" t="str">
        <f t="shared" si="426"/>
        <v/>
      </c>
      <c r="S5414" t="str">
        <f t="shared" si="427"/>
        <v/>
      </c>
    </row>
    <row r="5415" spans="5:19" x14ac:dyDescent="0.15">
      <c r="E5415" s="22"/>
      <c r="O5415" s="15" t="str">
        <f t="shared" si="428"/>
        <v>--</v>
      </c>
      <c r="P5415" s="16">
        <f t="shared" si="429"/>
        <v>0</v>
      </c>
      <c r="Q5415" s="17" t="str">
        <f t="shared" si="430"/>
        <v>--2</v>
      </c>
      <c r="R5415" s="25" t="str">
        <f t="shared" si="426"/>
        <v/>
      </c>
      <c r="S5415" t="str">
        <f t="shared" si="427"/>
        <v/>
      </c>
    </row>
    <row r="5416" spans="5:19" x14ac:dyDescent="0.15">
      <c r="E5416" s="22"/>
      <c r="O5416" s="15" t="str">
        <f t="shared" si="428"/>
        <v>--</v>
      </c>
      <c r="P5416" s="16">
        <f t="shared" si="429"/>
        <v>0</v>
      </c>
      <c r="Q5416" s="17" t="str">
        <f t="shared" si="430"/>
        <v>--2</v>
      </c>
      <c r="R5416" s="25" t="str">
        <f t="shared" si="426"/>
        <v/>
      </c>
      <c r="S5416" t="str">
        <f t="shared" si="427"/>
        <v/>
      </c>
    </row>
    <row r="5417" spans="5:19" x14ac:dyDescent="0.15">
      <c r="E5417" s="22"/>
      <c r="O5417" s="15" t="str">
        <f t="shared" si="428"/>
        <v>--</v>
      </c>
      <c r="P5417" s="16">
        <f t="shared" si="429"/>
        <v>0</v>
      </c>
      <c r="Q5417" s="17" t="str">
        <f t="shared" si="430"/>
        <v>--2</v>
      </c>
      <c r="R5417" s="25" t="str">
        <f t="shared" si="426"/>
        <v/>
      </c>
      <c r="S5417" t="str">
        <f t="shared" si="427"/>
        <v/>
      </c>
    </row>
    <row r="5418" spans="5:19" x14ac:dyDescent="0.15">
      <c r="E5418" s="22"/>
      <c r="O5418" s="15" t="str">
        <f t="shared" si="428"/>
        <v>--</v>
      </c>
      <c r="P5418" s="16">
        <f t="shared" si="429"/>
        <v>0</v>
      </c>
      <c r="Q5418" s="17" t="str">
        <f t="shared" si="430"/>
        <v>--2</v>
      </c>
      <c r="R5418" s="25" t="str">
        <f t="shared" si="426"/>
        <v/>
      </c>
      <c r="S5418" t="str">
        <f t="shared" si="427"/>
        <v/>
      </c>
    </row>
    <row r="5419" spans="5:19" x14ac:dyDescent="0.15">
      <c r="E5419" s="22"/>
      <c r="O5419" s="15" t="str">
        <f t="shared" si="428"/>
        <v>--</v>
      </c>
      <c r="P5419" s="16">
        <f t="shared" si="429"/>
        <v>0</v>
      </c>
      <c r="Q5419" s="17" t="str">
        <f t="shared" si="430"/>
        <v>--2</v>
      </c>
      <c r="R5419" s="25" t="str">
        <f t="shared" si="426"/>
        <v/>
      </c>
      <c r="S5419" t="str">
        <f t="shared" si="427"/>
        <v/>
      </c>
    </row>
    <row r="5420" spans="5:19" x14ac:dyDescent="0.15">
      <c r="E5420" s="22"/>
      <c r="O5420" s="15" t="str">
        <f t="shared" si="428"/>
        <v>--</v>
      </c>
      <c r="P5420" s="16">
        <f t="shared" si="429"/>
        <v>0</v>
      </c>
      <c r="Q5420" s="17" t="str">
        <f t="shared" si="430"/>
        <v>--2</v>
      </c>
      <c r="R5420" s="25" t="str">
        <f t="shared" si="426"/>
        <v/>
      </c>
      <c r="S5420" t="str">
        <f t="shared" si="427"/>
        <v/>
      </c>
    </row>
    <row r="5421" spans="5:19" x14ac:dyDescent="0.15">
      <c r="E5421" s="22"/>
      <c r="O5421" s="15" t="str">
        <f t="shared" si="428"/>
        <v>--</v>
      </c>
      <c r="P5421" s="16">
        <f t="shared" si="429"/>
        <v>0</v>
      </c>
      <c r="Q5421" s="17" t="str">
        <f t="shared" si="430"/>
        <v>--2</v>
      </c>
      <c r="R5421" s="25" t="str">
        <f t="shared" si="426"/>
        <v/>
      </c>
      <c r="S5421" t="str">
        <f t="shared" si="427"/>
        <v/>
      </c>
    </row>
    <row r="5422" spans="5:19" x14ac:dyDescent="0.15">
      <c r="E5422" s="22"/>
      <c r="O5422" s="15" t="str">
        <f t="shared" si="428"/>
        <v>--</v>
      </c>
      <c r="P5422" s="16">
        <f t="shared" si="429"/>
        <v>0</v>
      </c>
      <c r="Q5422" s="17" t="str">
        <f t="shared" si="430"/>
        <v>--2</v>
      </c>
      <c r="R5422" s="25" t="str">
        <f t="shared" si="426"/>
        <v/>
      </c>
      <c r="S5422" t="str">
        <f t="shared" si="427"/>
        <v/>
      </c>
    </row>
    <row r="5423" spans="5:19" x14ac:dyDescent="0.15">
      <c r="E5423" s="22"/>
      <c r="O5423" s="15" t="str">
        <f t="shared" si="428"/>
        <v>--</v>
      </c>
      <c r="P5423" s="16">
        <f t="shared" si="429"/>
        <v>0</v>
      </c>
      <c r="Q5423" s="17" t="str">
        <f t="shared" si="430"/>
        <v>--2</v>
      </c>
      <c r="R5423" s="25" t="str">
        <f t="shared" si="426"/>
        <v/>
      </c>
      <c r="S5423" t="str">
        <f t="shared" si="427"/>
        <v/>
      </c>
    </row>
    <row r="5424" spans="5:19" x14ac:dyDescent="0.15">
      <c r="E5424" s="22"/>
      <c r="O5424" s="15" t="str">
        <f t="shared" si="428"/>
        <v>--</v>
      </c>
      <c r="P5424" s="16">
        <f t="shared" si="429"/>
        <v>0</v>
      </c>
      <c r="Q5424" s="17" t="str">
        <f t="shared" si="430"/>
        <v>--2</v>
      </c>
      <c r="R5424" s="25" t="str">
        <f t="shared" si="426"/>
        <v/>
      </c>
      <c r="S5424" t="str">
        <f t="shared" si="427"/>
        <v/>
      </c>
    </row>
    <row r="5425" spans="5:19" x14ac:dyDescent="0.15">
      <c r="E5425" s="22"/>
      <c r="O5425" s="15" t="str">
        <f t="shared" si="428"/>
        <v>--</v>
      </c>
      <c r="P5425" s="16">
        <f t="shared" si="429"/>
        <v>0</v>
      </c>
      <c r="Q5425" s="17" t="str">
        <f t="shared" si="430"/>
        <v>--2</v>
      </c>
      <c r="R5425" s="25" t="str">
        <f t="shared" si="426"/>
        <v/>
      </c>
      <c r="S5425" t="str">
        <f t="shared" si="427"/>
        <v/>
      </c>
    </row>
    <row r="5426" spans="5:19" x14ac:dyDescent="0.15">
      <c r="E5426" s="22"/>
      <c r="O5426" s="15" t="str">
        <f t="shared" si="428"/>
        <v>--</v>
      </c>
      <c r="P5426" s="16">
        <f t="shared" si="429"/>
        <v>0</v>
      </c>
      <c r="Q5426" s="17" t="str">
        <f t="shared" si="430"/>
        <v>--2</v>
      </c>
      <c r="R5426" s="25" t="str">
        <f t="shared" si="426"/>
        <v/>
      </c>
      <c r="S5426" t="str">
        <f t="shared" si="427"/>
        <v/>
      </c>
    </row>
    <row r="5427" spans="5:19" x14ac:dyDescent="0.15">
      <c r="E5427" s="22"/>
      <c r="O5427" s="15" t="str">
        <f t="shared" si="428"/>
        <v>--</v>
      </c>
      <c r="P5427" s="16">
        <f t="shared" si="429"/>
        <v>0</v>
      </c>
      <c r="Q5427" s="17" t="str">
        <f t="shared" si="430"/>
        <v>--2</v>
      </c>
      <c r="R5427" s="25" t="str">
        <f t="shared" si="426"/>
        <v/>
      </c>
      <c r="S5427" t="str">
        <f t="shared" si="427"/>
        <v/>
      </c>
    </row>
    <row r="5428" spans="5:19" x14ac:dyDescent="0.15">
      <c r="E5428" s="22"/>
      <c r="O5428" s="15" t="str">
        <f t="shared" si="428"/>
        <v>--</v>
      </c>
      <c r="P5428" s="16">
        <f t="shared" si="429"/>
        <v>0</v>
      </c>
      <c r="Q5428" s="17" t="str">
        <f t="shared" si="430"/>
        <v>--2</v>
      </c>
      <c r="R5428" s="25" t="str">
        <f t="shared" si="426"/>
        <v/>
      </c>
      <c r="S5428" t="str">
        <f t="shared" si="427"/>
        <v/>
      </c>
    </row>
    <row r="5429" spans="5:19" x14ac:dyDescent="0.15">
      <c r="E5429" s="22"/>
      <c r="O5429" s="15" t="str">
        <f t="shared" si="428"/>
        <v>--</v>
      </c>
      <c r="P5429" s="16">
        <f t="shared" si="429"/>
        <v>0</v>
      </c>
      <c r="Q5429" s="17" t="str">
        <f t="shared" si="430"/>
        <v>--2</v>
      </c>
      <c r="R5429" s="25" t="str">
        <f t="shared" si="426"/>
        <v/>
      </c>
      <c r="S5429" t="str">
        <f t="shared" si="427"/>
        <v/>
      </c>
    </row>
    <row r="5430" spans="5:19" x14ac:dyDescent="0.15">
      <c r="E5430" s="22"/>
      <c r="O5430" s="15" t="str">
        <f t="shared" si="428"/>
        <v>--</v>
      </c>
      <c r="P5430" s="16">
        <f t="shared" si="429"/>
        <v>0</v>
      </c>
      <c r="Q5430" s="17" t="str">
        <f t="shared" si="430"/>
        <v>--2</v>
      </c>
      <c r="R5430" s="25" t="str">
        <f t="shared" si="426"/>
        <v/>
      </c>
      <c r="S5430" t="str">
        <f t="shared" si="427"/>
        <v/>
      </c>
    </row>
    <row r="5431" spans="5:19" x14ac:dyDescent="0.15">
      <c r="E5431" s="22"/>
      <c r="O5431" s="15" t="str">
        <f t="shared" si="428"/>
        <v>--</v>
      </c>
      <c r="P5431" s="16">
        <f t="shared" si="429"/>
        <v>0</v>
      </c>
      <c r="Q5431" s="17" t="str">
        <f t="shared" si="430"/>
        <v>--2</v>
      </c>
      <c r="R5431" s="25" t="str">
        <f t="shared" si="426"/>
        <v/>
      </c>
      <c r="S5431" t="str">
        <f t="shared" si="427"/>
        <v/>
      </c>
    </row>
    <row r="5432" spans="5:19" x14ac:dyDescent="0.15">
      <c r="E5432" s="22"/>
      <c r="O5432" s="15" t="str">
        <f t="shared" si="428"/>
        <v>--</v>
      </c>
      <c r="P5432" s="16">
        <f t="shared" si="429"/>
        <v>0</v>
      </c>
      <c r="Q5432" s="17" t="str">
        <f t="shared" si="430"/>
        <v>--2</v>
      </c>
      <c r="R5432" s="25" t="str">
        <f t="shared" si="426"/>
        <v/>
      </c>
      <c r="S5432" t="str">
        <f t="shared" si="427"/>
        <v/>
      </c>
    </row>
    <row r="5433" spans="5:19" x14ac:dyDescent="0.15">
      <c r="E5433" s="22"/>
      <c r="O5433" s="15" t="str">
        <f t="shared" si="428"/>
        <v>--</v>
      </c>
      <c r="P5433" s="16">
        <f t="shared" si="429"/>
        <v>0</v>
      </c>
      <c r="Q5433" s="17" t="str">
        <f t="shared" si="430"/>
        <v>--2</v>
      </c>
      <c r="R5433" s="25" t="str">
        <f t="shared" si="426"/>
        <v/>
      </c>
      <c r="S5433" t="str">
        <f t="shared" si="427"/>
        <v/>
      </c>
    </row>
    <row r="5434" spans="5:19" x14ac:dyDescent="0.15">
      <c r="E5434" s="22"/>
      <c r="O5434" s="15" t="str">
        <f t="shared" si="428"/>
        <v>--</v>
      </c>
      <c r="P5434" s="16">
        <f t="shared" si="429"/>
        <v>0</v>
      </c>
      <c r="Q5434" s="17" t="str">
        <f t="shared" si="430"/>
        <v>--2</v>
      </c>
      <c r="R5434" s="25" t="str">
        <f t="shared" si="426"/>
        <v/>
      </c>
      <c r="S5434" t="str">
        <f t="shared" si="427"/>
        <v/>
      </c>
    </row>
    <row r="5435" spans="5:19" x14ac:dyDescent="0.15">
      <c r="E5435" s="22"/>
      <c r="O5435" s="15" t="str">
        <f t="shared" si="428"/>
        <v>--</v>
      </c>
      <c r="P5435" s="16">
        <f t="shared" si="429"/>
        <v>0</v>
      </c>
      <c r="Q5435" s="17" t="str">
        <f t="shared" si="430"/>
        <v>--2</v>
      </c>
      <c r="R5435" s="25" t="str">
        <f t="shared" si="426"/>
        <v/>
      </c>
      <c r="S5435" t="str">
        <f t="shared" si="427"/>
        <v/>
      </c>
    </row>
    <row r="5436" spans="5:19" x14ac:dyDescent="0.15">
      <c r="E5436" s="22"/>
      <c r="O5436" s="15" t="str">
        <f t="shared" si="428"/>
        <v>--</v>
      </c>
      <c r="P5436" s="16">
        <f t="shared" si="429"/>
        <v>0</v>
      </c>
      <c r="Q5436" s="17" t="str">
        <f t="shared" si="430"/>
        <v>--2</v>
      </c>
      <c r="R5436" s="25" t="str">
        <f t="shared" si="426"/>
        <v/>
      </c>
      <c r="S5436" t="str">
        <f t="shared" si="427"/>
        <v/>
      </c>
    </row>
    <row r="5437" spans="5:19" x14ac:dyDescent="0.15">
      <c r="E5437" s="22"/>
      <c r="O5437" s="15" t="str">
        <f t="shared" si="428"/>
        <v>--</v>
      </c>
      <c r="P5437" s="16">
        <f t="shared" si="429"/>
        <v>0</v>
      </c>
      <c r="Q5437" s="17" t="str">
        <f t="shared" si="430"/>
        <v>--2</v>
      </c>
      <c r="R5437" s="25" t="str">
        <f t="shared" si="426"/>
        <v/>
      </c>
      <c r="S5437" t="str">
        <f t="shared" si="427"/>
        <v/>
      </c>
    </row>
    <row r="5438" spans="5:19" x14ac:dyDescent="0.15">
      <c r="E5438" s="22"/>
      <c r="O5438" s="15" t="str">
        <f t="shared" si="428"/>
        <v>--</v>
      </c>
      <c r="P5438" s="16">
        <f t="shared" si="429"/>
        <v>0</v>
      </c>
      <c r="Q5438" s="17" t="str">
        <f t="shared" si="430"/>
        <v>--2</v>
      </c>
      <c r="R5438" s="25" t="str">
        <f t="shared" si="426"/>
        <v/>
      </c>
      <c r="S5438" t="str">
        <f t="shared" si="427"/>
        <v/>
      </c>
    </row>
    <row r="5439" spans="5:19" x14ac:dyDescent="0.15">
      <c r="E5439" s="22"/>
      <c r="O5439" s="15" t="str">
        <f t="shared" si="428"/>
        <v>--</v>
      </c>
      <c r="P5439" s="16">
        <f t="shared" si="429"/>
        <v>0</v>
      </c>
      <c r="Q5439" s="17" t="str">
        <f t="shared" si="430"/>
        <v>--2</v>
      </c>
      <c r="R5439" s="25" t="str">
        <f t="shared" si="426"/>
        <v/>
      </c>
      <c r="S5439" t="str">
        <f t="shared" si="427"/>
        <v/>
      </c>
    </row>
    <row r="5440" spans="5:19" x14ac:dyDescent="0.15">
      <c r="E5440" s="22"/>
      <c r="O5440" s="15" t="str">
        <f t="shared" si="428"/>
        <v>--</v>
      </c>
      <c r="P5440" s="16">
        <f t="shared" si="429"/>
        <v>0</v>
      </c>
      <c r="Q5440" s="17" t="str">
        <f t="shared" si="430"/>
        <v>--2</v>
      </c>
      <c r="R5440" s="25" t="str">
        <f t="shared" si="426"/>
        <v/>
      </c>
      <c r="S5440" t="str">
        <f t="shared" si="427"/>
        <v/>
      </c>
    </row>
    <row r="5441" spans="5:19" x14ac:dyDescent="0.15">
      <c r="E5441" s="22"/>
      <c r="O5441" s="15" t="str">
        <f t="shared" si="428"/>
        <v>--</v>
      </c>
      <c r="P5441" s="16">
        <f t="shared" si="429"/>
        <v>0</v>
      </c>
      <c r="Q5441" s="17" t="str">
        <f t="shared" si="430"/>
        <v>--2</v>
      </c>
      <c r="R5441" s="25" t="str">
        <f t="shared" si="426"/>
        <v/>
      </c>
      <c r="S5441" t="str">
        <f t="shared" si="427"/>
        <v/>
      </c>
    </row>
    <row r="5442" spans="5:19" x14ac:dyDescent="0.15">
      <c r="E5442" s="22"/>
      <c r="O5442" s="15" t="str">
        <f t="shared" si="428"/>
        <v>--</v>
      </c>
      <c r="P5442" s="16">
        <f t="shared" si="429"/>
        <v>0</v>
      </c>
      <c r="Q5442" s="17" t="str">
        <f t="shared" si="430"/>
        <v>--2</v>
      </c>
      <c r="R5442" s="25" t="str">
        <f t="shared" si="426"/>
        <v/>
      </c>
      <c r="S5442" t="str">
        <f t="shared" si="427"/>
        <v/>
      </c>
    </row>
    <row r="5443" spans="5:19" x14ac:dyDescent="0.15">
      <c r="E5443" s="22"/>
      <c r="O5443" s="15" t="str">
        <f t="shared" si="428"/>
        <v>--</v>
      </c>
      <c r="P5443" s="16">
        <f t="shared" si="429"/>
        <v>0</v>
      </c>
      <c r="Q5443" s="17" t="str">
        <f t="shared" si="430"/>
        <v>--2</v>
      </c>
      <c r="R5443" s="25" t="str">
        <f t="shared" si="426"/>
        <v/>
      </c>
      <c r="S5443" t="str">
        <f t="shared" si="427"/>
        <v/>
      </c>
    </row>
    <row r="5444" spans="5:19" x14ac:dyDescent="0.15">
      <c r="E5444" s="22"/>
      <c r="O5444" s="15" t="str">
        <f t="shared" si="428"/>
        <v>--</v>
      </c>
      <c r="P5444" s="16">
        <f t="shared" si="429"/>
        <v>0</v>
      </c>
      <c r="Q5444" s="17" t="str">
        <f t="shared" si="430"/>
        <v>--2</v>
      </c>
      <c r="R5444" s="25" t="str">
        <f t="shared" ref="R5444:R5507" si="431">IF(F5444="","",VLOOKUP(Q5444,$O$3:$P$10003,2,FALSE))</f>
        <v/>
      </c>
      <c r="S5444" t="str">
        <f t="shared" ref="S5444:S5507" si="432">IF(F5444="","",IF(COUNTIF($O$3:$O$10002,Q5444)&gt;1,"有",""))</f>
        <v/>
      </c>
    </row>
    <row r="5445" spans="5:19" x14ac:dyDescent="0.15">
      <c r="E5445" s="22"/>
      <c r="O5445" s="15" t="str">
        <f t="shared" si="428"/>
        <v>--</v>
      </c>
      <c r="P5445" s="16">
        <f t="shared" si="429"/>
        <v>0</v>
      </c>
      <c r="Q5445" s="17" t="str">
        <f t="shared" si="430"/>
        <v>--2</v>
      </c>
      <c r="R5445" s="25" t="str">
        <f t="shared" si="431"/>
        <v/>
      </c>
      <c r="S5445" t="str">
        <f t="shared" si="432"/>
        <v/>
      </c>
    </row>
    <row r="5446" spans="5:19" x14ac:dyDescent="0.15">
      <c r="E5446" s="22"/>
      <c r="O5446" s="15" t="str">
        <f t="shared" si="428"/>
        <v>--</v>
      </c>
      <c r="P5446" s="16">
        <f t="shared" si="429"/>
        <v>0</v>
      </c>
      <c r="Q5446" s="17" t="str">
        <f t="shared" si="430"/>
        <v>--2</v>
      </c>
      <c r="R5446" s="25" t="str">
        <f t="shared" si="431"/>
        <v/>
      </c>
      <c r="S5446" t="str">
        <f t="shared" si="432"/>
        <v/>
      </c>
    </row>
    <row r="5447" spans="5:19" x14ac:dyDescent="0.15">
      <c r="E5447" s="22"/>
      <c r="O5447" s="15" t="str">
        <f t="shared" si="428"/>
        <v>--</v>
      </c>
      <c r="P5447" s="16">
        <f t="shared" si="429"/>
        <v>0</v>
      </c>
      <c r="Q5447" s="17" t="str">
        <f t="shared" si="430"/>
        <v>--2</v>
      </c>
      <c r="R5447" s="25" t="str">
        <f t="shared" si="431"/>
        <v/>
      </c>
      <c r="S5447" t="str">
        <f t="shared" si="432"/>
        <v/>
      </c>
    </row>
    <row r="5448" spans="5:19" x14ac:dyDescent="0.15">
      <c r="E5448" s="22"/>
      <c r="O5448" s="15" t="str">
        <f t="shared" si="428"/>
        <v>--</v>
      </c>
      <c r="P5448" s="16">
        <f t="shared" si="429"/>
        <v>0</v>
      </c>
      <c r="Q5448" s="17" t="str">
        <f t="shared" si="430"/>
        <v>--2</v>
      </c>
      <c r="R5448" s="25" t="str">
        <f t="shared" si="431"/>
        <v/>
      </c>
      <c r="S5448" t="str">
        <f t="shared" si="432"/>
        <v/>
      </c>
    </row>
    <row r="5449" spans="5:19" x14ac:dyDescent="0.15">
      <c r="E5449" s="22"/>
      <c r="O5449" s="15" t="str">
        <f t="shared" si="428"/>
        <v>--</v>
      </c>
      <c r="P5449" s="16">
        <f t="shared" si="429"/>
        <v>0</v>
      </c>
      <c r="Q5449" s="17" t="str">
        <f t="shared" si="430"/>
        <v>--2</v>
      </c>
      <c r="R5449" s="25" t="str">
        <f t="shared" si="431"/>
        <v/>
      </c>
      <c r="S5449" t="str">
        <f t="shared" si="432"/>
        <v/>
      </c>
    </row>
    <row r="5450" spans="5:19" x14ac:dyDescent="0.15">
      <c r="E5450" s="22"/>
      <c r="O5450" s="15" t="str">
        <f t="shared" si="428"/>
        <v>--</v>
      </c>
      <c r="P5450" s="16">
        <f t="shared" si="429"/>
        <v>0</v>
      </c>
      <c r="Q5450" s="17" t="str">
        <f t="shared" si="430"/>
        <v>--2</v>
      </c>
      <c r="R5450" s="25" t="str">
        <f t="shared" si="431"/>
        <v/>
      </c>
      <c r="S5450" t="str">
        <f t="shared" si="432"/>
        <v/>
      </c>
    </row>
    <row r="5451" spans="5:19" x14ac:dyDescent="0.15">
      <c r="E5451" s="22"/>
      <c r="O5451" s="15" t="str">
        <f t="shared" si="428"/>
        <v>--</v>
      </c>
      <c r="P5451" s="16">
        <f t="shared" si="429"/>
        <v>0</v>
      </c>
      <c r="Q5451" s="17" t="str">
        <f t="shared" si="430"/>
        <v>--2</v>
      </c>
      <c r="R5451" s="25" t="str">
        <f t="shared" si="431"/>
        <v/>
      </c>
      <c r="S5451" t="str">
        <f t="shared" si="432"/>
        <v/>
      </c>
    </row>
    <row r="5452" spans="5:19" x14ac:dyDescent="0.15">
      <c r="E5452" s="22"/>
      <c r="O5452" s="15" t="str">
        <f t="shared" ref="O5452:O5515" si="433">TRIM(A5452)&amp;"-"&amp;B5452&amp;"-"&amp;C5452</f>
        <v>--</v>
      </c>
      <c r="P5452" s="16">
        <f t="shared" ref="P5452:P5515" si="434">D5452</f>
        <v>0</v>
      </c>
      <c r="Q5452" s="17" t="str">
        <f t="shared" ref="Q5452:Q5515" si="435">TRIM(K5452)&amp;"-"&amp;M5452&amp;"-"&amp;IF(N5452="男",1,2)</f>
        <v>--2</v>
      </c>
      <c r="R5452" s="25" t="str">
        <f t="shared" si="431"/>
        <v/>
      </c>
      <c r="S5452" t="str">
        <f t="shared" si="432"/>
        <v/>
      </c>
    </row>
    <row r="5453" spans="5:19" x14ac:dyDescent="0.15">
      <c r="E5453" s="22"/>
      <c r="O5453" s="15" t="str">
        <f t="shared" si="433"/>
        <v>--</v>
      </c>
      <c r="P5453" s="16">
        <f t="shared" si="434"/>
        <v>0</v>
      </c>
      <c r="Q5453" s="17" t="str">
        <f t="shared" si="435"/>
        <v>--2</v>
      </c>
      <c r="R5453" s="25" t="str">
        <f t="shared" si="431"/>
        <v/>
      </c>
      <c r="S5453" t="str">
        <f t="shared" si="432"/>
        <v/>
      </c>
    </row>
    <row r="5454" spans="5:19" x14ac:dyDescent="0.15">
      <c r="E5454" s="22"/>
      <c r="O5454" s="15" t="str">
        <f t="shared" si="433"/>
        <v>--</v>
      </c>
      <c r="P5454" s="16">
        <f t="shared" si="434"/>
        <v>0</v>
      </c>
      <c r="Q5454" s="17" t="str">
        <f t="shared" si="435"/>
        <v>--2</v>
      </c>
      <c r="R5454" s="25" t="str">
        <f t="shared" si="431"/>
        <v/>
      </c>
      <c r="S5454" t="str">
        <f t="shared" si="432"/>
        <v/>
      </c>
    </row>
    <row r="5455" spans="5:19" x14ac:dyDescent="0.15">
      <c r="E5455" s="22"/>
      <c r="O5455" s="15" t="str">
        <f t="shared" si="433"/>
        <v>--</v>
      </c>
      <c r="P5455" s="16">
        <f t="shared" si="434"/>
        <v>0</v>
      </c>
      <c r="Q5455" s="17" t="str">
        <f t="shared" si="435"/>
        <v>--2</v>
      </c>
      <c r="R5455" s="25" t="str">
        <f t="shared" si="431"/>
        <v/>
      </c>
      <c r="S5455" t="str">
        <f t="shared" si="432"/>
        <v/>
      </c>
    </row>
    <row r="5456" spans="5:19" x14ac:dyDescent="0.15">
      <c r="E5456" s="22"/>
      <c r="O5456" s="15" t="str">
        <f t="shared" si="433"/>
        <v>--</v>
      </c>
      <c r="P5456" s="16">
        <f t="shared" si="434"/>
        <v>0</v>
      </c>
      <c r="Q5456" s="17" t="str">
        <f t="shared" si="435"/>
        <v>--2</v>
      </c>
      <c r="R5456" s="25" t="str">
        <f t="shared" si="431"/>
        <v/>
      </c>
      <c r="S5456" t="str">
        <f t="shared" si="432"/>
        <v/>
      </c>
    </row>
    <row r="5457" spans="5:19" x14ac:dyDescent="0.15">
      <c r="E5457" s="22"/>
      <c r="O5457" s="15" t="str">
        <f t="shared" si="433"/>
        <v>--</v>
      </c>
      <c r="P5457" s="16">
        <f t="shared" si="434"/>
        <v>0</v>
      </c>
      <c r="Q5457" s="17" t="str">
        <f t="shared" si="435"/>
        <v>--2</v>
      </c>
      <c r="R5457" s="25" t="str">
        <f t="shared" si="431"/>
        <v/>
      </c>
      <c r="S5457" t="str">
        <f t="shared" si="432"/>
        <v/>
      </c>
    </row>
    <row r="5458" spans="5:19" x14ac:dyDescent="0.15">
      <c r="E5458" s="22"/>
      <c r="O5458" s="15" t="str">
        <f t="shared" si="433"/>
        <v>--</v>
      </c>
      <c r="P5458" s="16">
        <f t="shared" si="434"/>
        <v>0</v>
      </c>
      <c r="Q5458" s="17" t="str">
        <f t="shared" si="435"/>
        <v>--2</v>
      </c>
      <c r="R5458" s="25" t="str">
        <f t="shared" si="431"/>
        <v/>
      </c>
      <c r="S5458" t="str">
        <f t="shared" si="432"/>
        <v/>
      </c>
    </row>
    <row r="5459" spans="5:19" x14ac:dyDescent="0.15">
      <c r="E5459" s="22"/>
      <c r="O5459" s="15" t="str">
        <f t="shared" si="433"/>
        <v>--</v>
      </c>
      <c r="P5459" s="16">
        <f t="shared" si="434"/>
        <v>0</v>
      </c>
      <c r="Q5459" s="17" t="str">
        <f t="shared" si="435"/>
        <v>--2</v>
      </c>
      <c r="R5459" s="25" t="str">
        <f t="shared" si="431"/>
        <v/>
      </c>
      <c r="S5459" t="str">
        <f t="shared" si="432"/>
        <v/>
      </c>
    </row>
    <row r="5460" spans="5:19" x14ac:dyDescent="0.15">
      <c r="E5460" s="22"/>
      <c r="O5460" s="15" t="str">
        <f t="shared" si="433"/>
        <v>--</v>
      </c>
      <c r="P5460" s="16">
        <f t="shared" si="434"/>
        <v>0</v>
      </c>
      <c r="Q5460" s="17" t="str">
        <f t="shared" si="435"/>
        <v>--2</v>
      </c>
      <c r="R5460" s="25" t="str">
        <f t="shared" si="431"/>
        <v/>
      </c>
      <c r="S5460" t="str">
        <f t="shared" si="432"/>
        <v/>
      </c>
    </row>
    <row r="5461" spans="5:19" x14ac:dyDescent="0.15">
      <c r="E5461" s="22"/>
      <c r="O5461" s="15" t="str">
        <f t="shared" si="433"/>
        <v>--</v>
      </c>
      <c r="P5461" s="16">
        <f t="shared" si="434"/>
        <v>0</v>
      </c>
      <c r="Q5461" s="17" t="str">
        <f t="shared" si="435"/>
        <v>--2</v>
      </c>
      <c r="R5461" s="25" t="str">
        <f t="shared" si="431"/>
        <v/>
      </c>
      <c r="S5461" t="str">
        <f t="shared" si="432"/>
        <v/>
      </c>
    </row>
    <row r="5462" spans="5:19" x14ac:dyDescent="0.15">
      <c r="E5462" s="22"/>
      <c r="O5462" s="15" t="str">
        <f t="shared" si="433"/>
        <v>--</v>
      </c>
      <c r="P5462" s="16">
        <f t="shared" si="434"/>
        <v>0</v>
      </c>
      <c r="Q5462" s="17" t="str">
        <f t="shared" si="435"/>
        <v>--2</v>
      </c>
      <c r="R5462" s="25" t="str">
        <f t="shared" si="431"/>
        <v/>
      </c>
      <c r="S5462" t="str">
        <f t="shared" si="432"/>
        <v/>
      </c>
    </row>
    <row r="5463" spans="5:19" x14ac:dyDescent="0.15">
      <c r="E5463" s="22"/>
      <c r="O5463" s="15" t="str">
        <f t="shared" si="433"/>
        <v>--</v>
      </c>
      <c r="P5463" s="16">
        <f t="shared" si="434"/>
        <v>0</v>
      </c>
      <c r="Q5463" s="17" t="str">
        <f t="shared" si="435"/>
        <v>--2</v>
      </c>
      <c r="R5463" s="25" t="str">
        <f t="shared" si="431"/>
        <v/>
      </c>
      <c r="S5463" t="str">
        <f t="shared" si="432"/>
        <v/>
      </c>
    </row>
    <row r="5464" spans="5:19" x14ac:dyDescent="0.15">
      <c r="E5464" s="22"/>
      <c r="O5464" s="15" t="str">
        <f t="shared" si="433"/>
        <v>--</v>
      </c>
      <c r="P5464" s="16">
        <f t="shared" si="434"/>
        <v>0</v>
      </c>
      <c r="Q5464" s="17" t="str">
        <f t="shared" si="435"/>
        <v>--2</v>
      </c>
      <c r="R5464" s="25" t="str">
        <f t="shared" si="431"/>
        <v/>
      </c>
      <c r="S5464" t="str">
        <f t="shared" si="432"/>
        <v/>
      </c>
    </row>
    <row r="5465" spans="5:19" x14ac:dyDescent="0.15">
      <c r="E5465" s="22"/>
      <c r="O5465" s="15" t="str">
        <f t="shared" si="433"/>
        <v>--</v>
      </c>
      <c r="P5465" s="16">
        <f t="shared" si="434"/>
        <v>0</v>
      </c>
      <c r="Q5465" s="17" t="str">
        <f t="shared" si="435"/>
        <v>--2</v>
      </c>
      <c r="R5465" s="25" t="str">
        <f t="shared" si="431"/>
        <v/>
      </c>
      <c r="S5465" t="str">
        <f t="shared" si="432"/>
        <v/>
      </c>
    </row>
    <row r="5466" spans="5:19" x14ac:dyDescent="0.15">
      <c r="E5466" s="22"/>
      <c r="O5466" s="15" t="str">
        <f t="shared" si="433"/>
        <v>--</v>
      </c>
      <c r="P5466" s="16">
        <f t="shared" si="434"/>
        <v>0</v>
      </c>
      <c r="Q5466" s="17" t="str">
        <f t="shared" si="435"/>
        <v>--2</v>
      </c>
      <c r="R5466" s="25" t="str">
        <f t="shared" si="431"/>
        <v/>
      </c>
      <c r="S5466" t="str">
        <f t="shared" si="432"/>
        <v/>
      </c>
    </row>
    <row r="5467" spans="5:19" x14ac:dyDescent="0.15">
      <c r="E5467" s="22"/>
      <c r="O5467" s="15" t="str">
        <f t="shared" si="433"/>
        <v>--</v>
      </c>
      <c r="P5467" s="16">
        <f t="shared" si="434"/>
        <v>0</v>
      </c>
      <c r="Q5467" s="17" t="str">
        <f t="shared" si="435"/>
        <v>--2</v>
      </c>
      <c r="R5467" s="25" t="str">
        <f t="shared" si="431"/>
        <v/>
      </c>
      <c r="S5467" t="str">
        <f t="shared" si="432"/>
        <v/>
      </c>
    </row>
    <row r="5468" spans="5:19" x14ac:dyDescent="0.15">
      <c r="E5468" s="22"/>
      <c r="O5468" s="15" t="str">
        <f t="shared" si="433"/>
        <v>--</v>
      </c>
      <c r="P5468" s="16">
        <f t="shared" si="434"/>
        <v>0</v>
      </c>
      <c r="Q5468" s="17" t="str">
        <f t="shared" si="435"/>
        <v>--2</v>
      </c>
      <c r="R5468" s="25" t="str">
        <f t="shared" si="431"/>
        <v/>
      </c>
      <c r="S5468" t="str">
        <f t="shared" si="432"/>
        <v/>
      </c>
    </row>
    <row r="5469" spans="5:19" x14ac:dyDescent="0.15">
      <c r="E5469" s="22"/>
      <c r="O5469" s="15" t="str">
        <f t="shared" si="433"/>
        <v>--</v>
      </c>
      <c r="P5469" s="16">
        <f t="shared" si="434"/>
        <v>0</v>
      </c>
      <c r="Q5469" s="17" t="str">
        <f t="shared" si="435"/>
        <v>--2</v>
      </c>
      <c r="R5469" s="25" t="str">
        <f t="shared" si="431"/>
        <v/>
      </c>
      <c r="S5469" t="str">
        <f t="shared" si="432"/>
        <v/>
      </c>
    </row>
    <row r="5470" spans="5:19" x14ac:dyDescent="0.15">
      <c r="E5470" s="22"/>
      <c r="O5470" s="15" t="str">
        <f t="shared" si="433"/>
        <v>--</v>
      </c>
      <c r="P5470" s="16">
        <f t="shared" si="434"/>
        <v>0</v>
      </c>
      <c r="Q5470" s="17" t="str">
        <f t="shared" si="435"/>
        <v>--2</v>
      </c>
      <c r="R5470" s="25" t="str">
        <f t="shared" si="431"/>
        <v/>
      </c>
      <c r="S5470" t="str">
        <f t="shared" si="432"/>
        <v/>
      </c>
    </row>
    <row r="5471" spans="5:19" x14ac:dyDescent="0.15">
      <c r="E5471" s="22"/>
      <c r="O5471" s="15" t="str">
        <f t="shared" si="433"/>
        <v>--</v>
      </c>
      <c r="P5471" s="16">
        <f t="shared" si="434"/>
        <v>0</v>
      </c>
      <c r="Q5471" s="17" t="str">
        <f t="shared" si="435"/>
        <v>--2</v>
      </c>
      <c r="R5471" s="25" t="str">
        <f t="shared" si="431"/>
        <v/>
      </c>
      <c r="S5471" t="str">
        <f t="shared" si="432"/>
        <v/>
      </c>
    </row>
    <row r="5472" spans="5:19" x14ac:dyDescent="0.15">
      <c r="E5472" s="22"/>
      <c r="O5472" s="15" t="str">
        <f t="shared" si="433"/>
        <v>--</v>
      </c>
      <c r="P5472" s="16">
        <f t="shared" si="434"/>
        <v>0</v>
      </c>
      <c r="Q5472" s="17" t="str">
        <f t="shared" si="435"/>
        <v>--2</v>
      </c>
      <c r="R5472" s="25" t="str">
        <f t="shared" si="431"/>
        <v/>
      </c>
      <c r="S5472" t="str">
        <f t="shared" si="432"/>
        <v/>
      </c>
    </row>
    <row r="5473" spans="5:19" x14ac:dyDescent="0.15">
      <c r="E5473" s="22"/>
      <c r="O5473" s="15" t="str">
        <f t="shared" si="433"/>
        <v>--</v>
      </c>
      <c r="P5473" s="16">
        <f t="shared" si="434"/>
        <v>0</v>
      </c>
      <c r="Q5473" s="17" t="str">
        <f t="shared" si="435"/>
        <v>--2</v>
      </c>
      <c r="R5473" s="25" t="str">
        <f t="shared" si="431"/>
        <v/>
      </c>
      <c r="S5473" t="str">
        <f t="shared" si="432"/>
        <v/>
      </c>
    </row>
    <row r="5474" spans="5:19" x14ac:dyDescent="0.15">
      <c r="E5474" s="22"/>
      <c r="O5474" s="15" t="str">
        <f t="shared" si="433"/>
        <v>--</v>
      </c>
      <c r="P5474" s="16">
        <f t="shared" si="434"/>
        <v>0</v>
      </c>
      <c r="Q5474" s="17" t="str">
        <f t="shared" si="435"/>
        <v>--2</v>
      </c>
      <c r="R5474" s="25" t="str">
        <f t="shared" si="431"/>
        <v/>
      </c>
      <c r="S5474" t="str">
        <f t="shared" si="432"/>
        <v/>
      </c>
    </row>
    <row r="5475" spans="5:19" x14ac:dyDescent="0.15">
      <c r="E5475" s="22"/>
      <c r="O5475" s="15" t="str">
        <f t="shared" si="433"/>
        <v>--</v>
      </c>
      <c r="P5475" s="16">
        <f t="shared" si="434"/>
        <v>0</v>
      </c>
      <c r="Q5475" s="17" t="str">
        <f t="shared" si="435"/>
        <v>--2</v>
      </c>
      <c r="R5475" s="25" t="str">
        <f t="shared" si="431"/>
        <v/>
      </c>
      <c r="S5475" t="str">
        <f t="shared" si="432"/>
        <v/>
      </c>
    </row>
    <row r="5476" spans="5:19" x14ac:dyDescent="0.15">
      <c r="E5476" s="22"/>
      <c r="O5476" s="15" t="str">
        <f t="shared" si="433"/>
        <v>--</v>
      </c>
      <c r="P5476" s="16">
        <f t="shared" si="434"/>
        <v>0</v>
      </c>
      <c r="Q5476" s="17" t="str">
        <f t="shared" si="435"/>
        <v>--2</v>
      </c>
      <c r="R5476" s="25" t="str">
        <f t="shared" si="431"/>
        <v/>
      </c>
      <c r="S5476" t="str">
        <f t="shared" si="432"/>
        <v/>
      </c>
    </row>
    <row r="5477" spans="5:19" x14ac:dyDescent="0.15">
      <c r="E5477" s="22"/>
      <c r="O5477" s="15" t="str">
        <f t="shared" si="433"/>
        <v>--</v>
      </c>
      <c r="P5477" s="16">
        <f t="shared" si="434"/>
        <v>0</v>
      </c>
      <c r="Q5477" s="17" t="str">
        <f t="shared" si="435"/>
        <v>--2</v>
      </c>
      <c r="R5477" s="25" t="str">
        <f t="shared" si="431"/>
        <v/>
      </c>
      <c r="S5477" t="str">
        <f t="shared" si="432"/>
        <v/>
      </c>
    </row>
    <row r="5478" spans="5:19" x14ac:dyDescent="0.15">
      <c r="E5478" s="22"/>
      <c r="O5478" s="15" t="str">
        <f t="shared" si="433"/>
        <v>--</v>
      </c>
      <c r="P5478" s="16">
        <f t="shared" si="434"/>
        <v>0</v>
      </c>
      <c r="Q5478" s="17" t="str">
        <f t="shared" si="435"/>
        <v>--2</v>
      </c>
      <c r="R5478" s="25" t="str">
        <f t="shared" si="431"/>
        <v/>
      </c>
      <c r="S5478" t="str">
        <f t="shared" si="432"/>
        <v/>
      </c>
    </row>
    <row r="5479" spans="5:19" x14ac:dyDescent="0.15">
      <c r="E5479" s="22"/>
      <c r="O5479" s="15" t="str">
        <f t="shared" si="433"/>
        <v>--</v>
      </c>
      <c r="P5479" s="16">
        <f t="shared" si="434"/>
        <v>0</v>
      </c>
      <c r="Q5479" s="17" t="str">
        <f t="shared" si="435"/>
        <v>--2</v>
      </c>
      <c r="R5479" s="25" t="str">
        <f t="shared" si="431"/>
        <v/>
      </c>
      <c r="S5479" t="str">
        <f t="shared" si="432"/>
        <v/>
      </c>
    </row>
    <row r="5480" spans="5:19" x14ac:dyDescent="0.15">
      <c r="E5480" s="22"/>
      <c r="O5480" s="15" t="str">
        <f t="shared" si="433"/>
        <v>--</v>
      </c>
      <c r="P5480" s="16">
        <f t="shared" si="434"/>
        <v>0</v>
      </c>
      <c r="Q5480" s="17" t="str">
        <f t="shared" si="435"/>
        <v>--2</v>
      </c>
      <c r="R5480" s="25" t="str">
        <f t="shared" si="431"/>
        <v/>
      </c>
      <c r="S5480" t="str">
        <f t="shared" si="432"/>
        <v/>
      </c>
    </row>
    <row r="5481" spans="5:19" x14ac:dyDescent="0.15">
      <c r="E5481" s="22"/>
      <c r="O5481" s="15" t="str">
        <f t="shared" si="433"/>
        <v>--</v>
      </c>
      <c r="P5481" s="16">
        <f t="shared" si="434"/>
        <v>0</v>
      </c>
      <c r="Q5481" s="17" t="str">
        <f t="shared" si="435"/>
        <v>--2</v>
      </c>
      <c r="R5481" s="25" t="str">
        <f t="shared" si="431"/>
        <v/>
      </c>
      <c r="S5481" t="str">
        <f t="shared" si="432"/>
        <v/>
      </c>
    </row>
    <row r="5482" spans="5:19" x14ac:dyDescent="0.15">
      <c r="E5482" s="22"/>
      <c r="O5482" s="15" t="str">
        <f t="shared" si="433"/>
        <v>--</v>
      </c>
      <c r="P5482" s="16">
        <f t="shared" si="434"/>
        <v>0</v>
      </c>
      <c r="Q5482" s="17" t="str">
        <f t="shared" si="435"/>
        <v>--2</v>
      </c>
      <c r="R5482" s="25" t="str">
        <f t="shared" si="431"/>
        <v/>
      </c>
      <c r="S5482" t="str">
        <f t="shared" si="432"/>
        <v/>
      </c>
    </row>
    <row r="5483" spans="5:19" x14ac:dyDescent="0.15">
      <c r="E5483" s="22"/>
      <c r="O5483" s="15" t="str">
        <f t="shared" si="433"/>
        <v>--</v>
      </c>
      <c r="P5483" s="16">
        <f t="shared" si="434"/>
        <v>0</v>
      </c>
      <c r="Q5483" s="17" t="str">
        <f t="shared" si="435"/>
        <v>--2</v>
      </c>
      <c r="R5483" s="25" t="str">
        <f t="shared" si="431"/>
        <v/>
      </c>
      <c r="S5483" t="str">
        <f t="shared" si="432"/>
        <v/>
      </c>
    </row>
    <row r="5484" spans="5:19" x14ac:dyDescent="0.15">
      <c r="E5484" s="22"/>
      <c r="O5484" s="15" t="str">
        <f t="shared" si="433"/>
        <v>--</v>
      </c>
      <c r="P5484" s="16">
        <f t="shared" si="434"/>
        <v>0</v>
      </c>
      <c r="Q5484" s="17" t="str">
        <f t="shared" si="435"/>
        <v>--2</v>
      </c>
      <c r="R5484" s="25" t="str">
        <f t="shared" si="431"/>
        <v/>
      </c>
      <c r="S5484" t="str">
        <f t="shared" si="432"/>
        <v/>
      </c>
    </row>
    <row r="5485" spans="5:19" x14ac:dyDescent="0.15">
      <c r="E5485" s="22"/>
      <c r="O5485" s="15" t="str">
        <f t="shared" si="433"/>
        <v>--</v>
      </c>
      <c r="P5485" s="16">
        <f t="shared" si="434"/>
        <v>0</v>
      </c>
      <c r="Q5485" s="17" t="str">
        <f t="shared" si="435"/>
        <v>--2</v>
      </c>
      <c r="R5485" s="25" t="str">
        <f t="shared" si="431"/>
        <v/>
      </c>
      <c r="S5485" t="str">
        <f t="shared" si="432"/>
        <v/>
      </c>
    </row>
    <row r="5486" spans="5:19" x14ac:dyDescent="0.15">
      <c r="E5486" s="22"/>
      <c r="O5486" s="15" t="str">
        <f t="shared" si="433"/>
        <v>--</v>
      </c>
      <c r="P5486" s="16">
        <f t="shared" si="434"/>
        <v>0</v>
      </c>
      <c r="Q5486" s="17" t="str">
        <f t="shared" si="435"/>
        <v>--2</v>
      </c>
      <c r="R5486" s="25" t="str">
        <f t="shared" si="431"/>
        <v/>
      </c>
      <c r="S5486" t="str">
        <f t="shared" si="432"/>
        <v/>
      </c>
    </row>
    <row r="5487" spans="5:19" x14ac:dyDescent="0.15">
      <c r="E5487" s="22"/>
      <c r="O5487" s="15" t="str">
        <f t="shared" si="433"/>
        <v>--</v>
      </c>
      <c r="P5487" s="16">
        <f t="shared" si="434"/>
        <v>0</v>
      </c>
      <c r="Q5487" s="17" t="str">
        <f t="shared" si="435"/>
        <v>--2</v>
      </c>
      <c r="R5487" s="25" t="str">
        <f t="shared" si="431"/>
        <v/>
      </c>
      <c r="S5487" t="str">
        <f t="shared" si="432"/>
        <v/>
      </c>
    </row>
    <row r="5488" spans="5:19" x14ac:dyDescent="0.15">
      <c r="E5488" s="22"/>
      <c r="O5488" s="15" t="str">
        <f t="shared" si="433"/>
        <v>--</v>
      </c>
      <c r="P5488" s="16">
        <f t="shared" si="434"/>
        <v>0</v>
      </c>
      <c r="Q5488" s="17" t="str">
        <f t="shared" si="435"/>
        <v>--2</v>
      </c>
      <c r="R5488" s="25" t="str">
        <f t="shared" si="431"/>
        <v/>
      </c>
      <c r="S5488" t="str">
        <f t="shared" si="432"/>
        <v/>
      </c>
    </row>
    <row r="5489" spans="5:19" x14ac:dyDescent="0.15">
      <c r="E5489" s="22"/>
      <c r="O5489" s="15" t="str">
        <f t="shared" si="433"/>
        <v>--</v>
      </c>
      <c r="P5489" s="16">
        <f t="shared" si="434"/>
        <v>0</v>
      </c>
      <c r="Q5489" s="17" t="str">
        <f t="shared" si="435"/>
        <v>--2</v>
      </c>
      <c r="R5489" s="25" t="str">
        <f t="shared" si="431"/>
        <v/>
      </c>
      <c r="S5489" t="str">
        <f t="shared" si="432"/>
        <v/>
      </c>
    </row>
    <row r="5490" spans="5:19" x14ac:dyDescent="0.15">
      <c r="E5490" s="22"/>
      <c r="O5490" s="15" t="str">
        <f t="shared" si="433"/>
        <v>--</v>
      </c>
      <c r="P5490" s="16">
        <f t="shared" si="434"/>
        <v>0</v>
      </c>
      <c r="Q5490" s="17" t="str">
        <f t="shared" si="435"/>
        <v>--2</v>
      </c>
      <c r="R5490" s="25" t="str">
        <f t="shared" si="431"/>
        <v/>
      </c>
      <c r="S5490" t="str">
        <f t="shared" si="432"/>
        <v/>
      </c>
    </row>
    <row r="5491" spans="5:19" x14ac:dyDescent="0.15">
      <c r="E5491" s="22"/>
      <c r="O5491" s="15" t="str">
        <f t="shared" si="433"/>
        <v>--</v>
      </c>
      <c r="P5491" s="16">
        <f t="shared" si="434"/>
        <v>0</v>
      </c>
      <c r="Q5491" s="17" t="str">
        <f t="shared" si="435"/>
        <v>--2</v>
      </c>
      <c r="R5491" s="25" t="str">
        <f t="shared" si="431"/>
        <v/>
      </c>
      <c r="S5491" t="str">
        <f t="shared" si="432"/>
        <v/>
      </c>
    </row>
    <row r="5492" spans="5:19" x14ac:dyDescent="0.15">
      <c r="E5492" s="22"/>
      <c r="O5492" s="15" t="str">
        <f t="shared" si="433"/>
        <v>--</v>
      </c>
      <c r="P5492" s="16">
        <f t="shared" si="434"/>
        <v>0</v>
      </c>
      <c r="Q5492" s="17" t="str">
        <f t="shared" si="435"/>
        <v>--2</v>
      </c>
      <c r="R5492" s="25" t="str">
        <f t="shared" si="431"/>
        <v/>
      </c>
      <c r="S5492" t="str">
        <f t="shared" si="432"/>
        <v/>
      </c>
    </row>
    <row r="5493" spans="5:19" x14ac:dyDescent="0.15">
      <c r="E5493" s="22"/>
      <c r="O5493" s="15" t="str">
        <f t="shared" si="433"/>
        <v>--</v>
      </c>
      <c r="P5493" s="16">
        <f t="shared" si="434"/>
        <v>0</v>
      </c>
      <c r="Q5493" s="17" t="str">
        <f t="shared" si="435"/>
        <v>--2</v>
      </c>
      <c r="R5493" s="25" t="str">
        <f t="shared" si="431"/>
        <v/>
      </c>
      <c r="S5493" t="str">
        <f t="shared" si="432"/>
        <v/>
      </c>
    </row>
    <row r="5494" spans="5:19" x14ac:dyDescent="0.15">
      <c r="E5494" s="22"/>
      <c r="O5494" s="15" t="str">
        <f t="shared" si="433"/>
        <v>--</v>
      </c>
      <c r="P5494" s="16">
        <f t="shared" si="434"/>
        <v>0</v>
      </c>
      <c r="Q5494" s="17" t="str">
        <f t="shared" si="435"/>
        <v>--2</v>
      </c>
      <c r="R5494" s="25" t="str">
        <f t="shared" si="431"/>
        <v/>
      </c>
      <c r="S5494" t="str">
        <f t="shared" si="432"/>
        <v/>
      </c>
    </row>
    <row r="5495" spans="5:19" x14ac:dyDescent="0.15">
      <c r="E5495" s="22"/>
      <c r="O5495" s="15" t="str">
        <f t="shared" si="433"/>
        <v>--</v>
      </c>
      <c r="P5495" s="16">
        <f t="shared" si="434"/>
        <v>0</v>
      </c>
      <c r="Q5495" s="17" t="str">
        <f t="shared" si="435"/>
        <v>--2</v>
      </c>
      <c r="R5495" s="25" t="str">
        <f t="shared" si="431"/>
        <v/>
      </c>
      <c r="S5495" t="str">
        <f t="shared" si="432"/>
        <v/>
      </c>
    </row>
    <row r="5496" spans="5:19" x14ac:dyDescent="0.15">
      <c r="E5496" s="22"/>
      <c r="O5496" s="15" t="str">
        <f t="shared" si="433"/>
        <v>--</v>
      </c>
      <c r="P5496" s="16">
        <f t="shared" si="434"/>
        <v>0</v>
      </c>
      <c r="Q5496" s="17" t="str">
        <f t="shared" si="435"/>
        <v>--2</v>
      </c>
      <c r="R5496" s="25" t="str">
        <f t="shared" si="431"/>
        <v/>
      </c>
      <c r="S5496" t="str">
        <f t="shared" si="432"/>
        <v/>
      </c>
    </row>
    <row r="5497" spans="5:19" x14ac:dyDescent="0.15">
      <c r="E5497" s="22"/>
      <c r="O5497" s="15" t="str">
        <f t="shared" si="433"/>
        <v>--</v>
      </c>
      <c r="P5497" s="16">
        <f t="shared" si="434"/>
        <v>0</v>
      </c>
      <c r="Q5497" s="17" t="str">
        <f t="shared" si="435"/>
        <v>--2</v>
      </c>
      <c r="R5497" s="25" t="str">
        <f t="shared" si="431"/>
        <v/>
      </c>
      <c r="S5497" t="str">
        <f t="shared" si="432"/>
        <v/>
      </c>
    </row>
    <row r="5498" spans="5:19" x14ac:dyDescent="0.15">
      <c r="E5498" s="22"/>
      <c r="O5498" s="15" t="str">
        <f t="shared" si="433"/>
        <v>--</v>
      </c>
      <c r="P5498" s="16">
        <f t="shared" si="434"/>
        <v>0</v>
      </c>
      <c r="Q5498" s="17" t="str">
        <f t="shared" si="435"/>
        <v>--2</v>
      </c>
      <c r="R5498" s="25" t="str">
        <f t="shared" si="431"/>
        <v/>
      </c>
      <c r="S5498" t="str">
        <f t="shared" si="432"/>
        <v/>
      </c>
    </row>
    <row r="5499" spans="5:19" x14ac:dyDescent="0.15">
      <c r="E5499" s="22"/>
      <c r="O5499" s="15" t="str">
        <f t="shared" si="433"/>
        <v>--</v>
      </c>
      <c r="P5499" s="16">
        <f t="shared" si="434"/>
        <v>0</v>
      </c>
      <c r="Q5499" s="17" t="str">
        <f t="shared" si="435"/>
        <v>--2</v>
      </c>
      <c r="R5499" s="25" t="str">
        <f t="shared" si="431"/>
        <v/>
      </c>
      <c r="S5499" t="str">
        <f t="shared" si="432"/>
        <v/>
      </c>
    </row>
    <row r="5500" spans="5:19" x14ac:dyDescent="0.15">
      <c r="E5500" s="22"/>
      <c r="O5500" s="15" t="str">
        <f t="shared" si="433"/>
        <v>--</v>
      </c>
      <c r="P5500" s="16">
        <f t="shared" si="434"/>
        <v>0</v>
      </c>
      <c r="Q5500" s="17" t="str">
        <f t="shared" si="435"/>
        <v>--2</v>
      </c>
      <c r="R5500" s="25" t="str">
        <f t="shared" si="431"/>
        <v/>
      </c>
      <c r="S5500" t="str">
        <f t="shared" si="432"/>
        <v/>
      </c>
    </row>
    <row r="5501" spans="5:19" x14ac:dyDescent="0.15">
      <c r="E5501" s="22"/>
      <c r="O5501" s="15" t="str">
        <f t="shared" si="433"/>
        <v>--</v>
      </c>
      <c r="P5501" s="16">
        <f t="shared" si="434"/>
        <v>0</v>
      </c>
      <c r="Q5501" s="17" t="str">
        <f t="shared" si="435"/>
        <v>--2</v>
      </c>
      <c r="R5501" s="25" t="str">
        <f t="shared" si="431"/>
        <v/>
      </c>
      <c r="S5501" t="str">
        <f t="shared" si="432"/>
        <v/>
      </c>
    </row>
    <row r="5502" spans="5:19" x14ac:dyDescent="0.15">
      <c r="E5502" s="22"/>
      <c r="O5502" s="15" t="str">
        <f t="shared" si="433"/>
        <v>--</v>
      </c>
      <c r="P5502" s="16">
        <f t="shared" si="434"/>
        <v>0</v>
      </c>
      <c r="Q5502" s="17" t="str">
        <f t="shared" si="435"/>
        <v>--2</v>
      </c>
      <c r="R5502" s="25" t="str">
        <f t="shared" si="431"/>
        <v/>
      </c>
      <c r="S5502" t="str">
        <f t="shared" si="432"/>
        <v/>
      </c>
    </row>
    <row r="5503" spans="5:19" x14ac:dyDescent="0.15">
      <c r="E5503" s="22"/>
      <c r="O5503" s="15" t="str">
        <f t="shared" si="433"/>
        <v>--</v>
      </c>
      <c r="P5503" s="16">
        <f t="shared" si="434"/>
        <v>0</v>
      </c>
      <c r="Q5503" s="17" t="str">
        <f t="shared" si="435"/>
        <v>--2</v>
      </c>
      <c r="R5503" s="25" t="str">
        <f t="shared" si="431"/>
        <v/>
      </c>
      <c r="S5503" t="str">
        <f t="shared" si="432"/>
        <v/>
      </c>
    </row>
    <row r="5504" spans="5:19" x14ac:dyDescent="0.15">
      <c r="E5504" s="22"/>
      <c r="O5504" s="15" t="str">
        <f t="shared" si="433"/>
        <v>--</v>
      </c>
      <c r="P5504" s="16">
        <f t="shared" si="434"/>
        <v>0</v>
      </c>
      <c r="Q5504" s="17" t="str">
        <f t="shared" si="435"/>
        <v>--2</v>
      </c>
      <c r="R5504" s="25" t="str">
        <f t="shared" si="431"/>
        <v/>
      </c>
      <c r="S5504" t="str">
        <f t="shared" si="432"/>
        <v/>
      </c>
    </row>
    <row r="5505" spans="5:19" x14ac:dyDescent="0.15">
      <c r="E5505" s="22"/>
      <c r="O5505" s="15" t="str">
        <f t="shared" si="433"/>
        <v>--</v>
      </c>
      <c r="P5505" s="16">
        <f t="shared" si="434"/>
        <v>0</v>
      </c>
      <c r="Q5505" s="17" t="str">
        <f t="shared" si="435"/>
        <v>--2</v>
      </c>
      <c r="R5505" s="25" t="str">
        <f t="shared" si="431"/>
        <v/>
      </c>
      <c r="S5505" t="str">
        <f t="shared" si="432"/>
        <v/>
      </c>
    </row>
    <row r="5506" spans="5:19" x14ac:dyDescent="0.15">
      <c r="E5506" s="22"/>
      <c r="O5506" s="15" t="str">
        <f t="shared" si="433"/>
        <v>--</v>
      </c>
      <c r="P5506" s="16">
        <f t="shared" si="434"/>
        <v>0</v>
      </c>
      <c r="Q5506" s="17" t="str">
        <f t="shared" si="435"/>
        <v>--2</v>
      </c>
      <c r="R5506" s="25" t="str">
        <f t="shared" si="431"/>
        <v/>
      </c>
      <c r="S5506" t="str">
        <f t="shared" si="432"/>
        <v/>
      </c>
    </row>
    <row r="5507" spans="5:19" x14ac:dyDescent="0.15">
      <c r="E5507" s="22"/>
      <c r="O5507" s="15" t="str">
        <f t="shared" si="433"/>
        <v>--</v>
      </c>
      <c r="P5507" s="16">
        <f t="shared" si="434"/>
        <v>0</v>
      </c>
      <c r="Q5507" s="17" t="str">
        <f t="shared" si="435"/>
        <v>--2</v>
      </c>
      <c r="R5507" s="25" t="str">
        <f t="shared" si="431"/>
        <v/>
      </c>
      <c r="S5507" t="str">
        <f t="shared" si="432"/>
        <v/>
      </c>
    </row>
    <row r="5508" spans="5:19" x14ac:dyDescent="0.15">
      <c r="E5508" s="22"/>
      <c r="O5508" s="15" t="str">
        <f t="shared" si="433"/>
        <v>--</v>
      </c>
      <c r="P5508" s="16">
        <f t="shared" si="434"/>
        <v>0</v>
      </c>
      <c r="Q5508" s="17" t="str">
        <f t="shared" si="435"/>
        <v>--2</v>
      </c>
      <c r="R5508" s="25" t="str">
        <f t="shared" ref="R5508:R5571" si="436">IF(F5508="","",VLOOKUP(Q5508,$O$3:$P$10003,2,FALSE))</f>
        <v/>
      </c>
      <c r="S5508" t="str">
        <f t="shared" ref="S5508:S5571" si="437">IF(F5508="","",IF(COUNTIF($O$3:$O$10002,Q5508)&gt;1,"有",""))</f>
        <v/>
      </c>
    </row>
    <row r="5509" spans="5:19" x14ac:dyDescent="0.15">
      <c r="E5509" s="22"/>
      <c r="O5509" s="15" t="str">
        <f t="shared" si="433"/>
        <v>--</v>
      </c>
      <c r="P5509" s="16">
        <f t="shared" si="434"/>
        <v>0</v>
      </c>
      <c r="Q5509" s="17" t="str">
        <f t="shared" si="435"/>
        <v>--2</v>
      </c>
      <c r="R5509" s="25" t="str">
        <f t="shared" si="436"/>
        <v/>
      </c>
      <c r="S5509" t="str">
        <f t="shared" si="437"/>
        <v/>
      </c>
    </row>
    <row r="5510" spans="5:19" x14ac:dyDescent="0.15">
      <c r="E5510" s="22"/>
      <c r="O5510" s="15" t="str">
        <f t="shared" si="433"/>
        <v>--</v>
      </c>
      <c r="P5510" s="16">
        <f t="shared" si="434"/>
        <v>0</v>
      </c>
      <c r="Q5510" s="17" t="str">
        <f t="shared" si="435"/>
        <v>--2</v>
      </c>
      <c r="R5510" s="25" t="str">
        <f t="shared" si="436"/>
        <v/>
      </c>
      <c r="S5510" t="str">
        <f t="shared" si="437"/>
        <v/>
      </c>
    </row>
    <row r="5511" spans="5:19" x14ac:dyDescent="0.15">
      <c r="E5511" s="22"/>
      <c r="O5511" s="15" t="str">
        <f t="shared" si="433"/>
        <v>--</v>
      </c>
      <c r="P5511" s="16">
        <f t="shared" si="434"/>
        <v>0</v>
      </c>
      <c r="Q5511" s="17" t="str">
        <f t="shared" si="435"/>
        <v>--2</v>
      </c>
      <c r="R5511" s="25" t="str">
        <f t="shared" si="436"/>
        <v/>
      </c>
      <c r="S5511" t="str">
        <f t="shared" si="437"/>
        <v/>
      </c>
    </row>
    <row r="5512" spans="5:19" x14ac:dyDescent="0.15">
      <c r="E5512" s="22"/>
      <c r="O5512" s="15" t="str">
        <f t="shared" si="433"/>
        <v>--</v>
      </c>
      <c r="P5512" s="16">
        <f t="shared" si="434"/>
        <v>0</v>
      </c>
      <c r="Q5512" s="17" t="str">
        <f t="shared" si="435"/>
        <v>--2</v>
      </c>
      <c r="R5512" s="25" t="str">
        <f t="shared" si="436"/>
        <v/>
      </c>
      <c r="S5512" t="str">
        <f t="shared" si="437"/>
        <v/>
      </c>
    </row>
    <row r="5513" spans="5:19" x14ac:dyDescent="0.15">
      <c r="E5513" s="22"/>
      <c r="O5513" s="15" t="str">
        <f t="shared" si="433"/>
        <v>--</v>
      </c>
      <c r="P5513" s="16">
        <f t="shared" si="434"/>
        <v>0</v>
      </c>
      <c r="Q5513" s="17" t="str">
        <f t="shared" si="435"/>
        <v>--2</v>
      </c>
      <c r="R5513" s="25" t="str">
        <f t="shared" si="436"/>
        <v/>
      </c>
      <c r="S5513" t="str">
        <f t="shared" si="437"/>
        <v/>
      </c>
    </row>
    <row r="5514" spans="5:19" x14ac:dyDescent="0.15">
      <c r="E5514" s="22"/>
      <c r="O5514" s="15" t="str">
        <f t="shared" si="433"/>
        <v>--</v>
      </c>
      <c r="P5514" s="16">
        <f t="shared" si="434"/>
        <v>0</v>
      </c>
      <c r="Q5514" s="17" t="str">
        <f t="shared" si="435"/>
        <v>--2</v>
      </c>
      <c r="R5514" s="25" t="str">
        <f t="shared" si="436"/>
        <v/>
      </c>
      <c r="S5514" t="str">
        <f t="shared" si="437"/>
        <v/>
      </c>
    </row>
    <row r="5515" spans="5:19" x14ac:dyDescent="0.15">
      <c r="E5515" s="22"/>
      <c r="O5515" s="15" t="str">
        <f t="shared" si="433"/>
        <v>--</v>
      </c>
      <c r="P5515" s="16">
        <f t="shared" si="434"/>
        <v>0</v>
      </c>
      <c r="Q5515" s="17" t="str">
        <f t="shared" si="435"/>
        <v>--2</v>
      </c>
      <c r="R5515" s="25" t="str">
        <f t="shared" si="436"/>
        <v/>
      </c>
      <c r="S5515" t="str">
        <f t="shared" si="437"/>
        <v/>
      </c>
    </row>
    <row r="5516" spans="5:19" x14ac:dyDescent="0.15">
      <c r="E5516" s="22"/>
      <c r="O5516" s="15" t="str">
        <f t="shared" ref="O5516:O5579" si="438">TRIM(A5516)&amp;"-"&amp;B5516&amp;"-"&amp;C5516</f>
        <v>--</v>
      </c>
      <c r="P5516" s="16">
        <f t="shared" ref="P5516:P5579" si="439">D5516</f>
        <v>0</v>
      </c>
      <c r="Q5516" s="17" t="str">
        <f t="shared" ref="Q5516:Q5579" si="440">TRIM(K5516)&amp;"-"&amp;M5516&amp;"-"&amp;IF(N5516="男",1,2)</f>
        <v>--2</v>
      </c>
      <c r="R5516" s="25" t="str">
        <f t="shared" si="436"/>
        <v/>
      </c>
      <c r="S5516" t="str">
        <f t="shared" si="437"/>
        <v/>
      </c>
    </row>
    <row r="5517" spans="5:19" x14ac:dyDescent="0.15">
      <c r="E5517" s="22"/>
      <c r="O5517" s="15" t="str">
        <f t="shared" si="438"/>
        <v>--</v>
      </c>
      <c r="P5517" s="16">
        <f t="shared" si="439"/>
        <v>0</v>
      </c>
      <c r="Q5517" s="17" t="str">
        <f t="shared" si="440"/>
        <v>--2</v>
      </c>
      <c r="R5517" s="25" t="str">
        <f t="shared" si="436"/>
        <v/>
      </c>
      <c r="S5517" t="str">
        <f t="shared" si="437"/>
        <v/>
      </c>
    </row>
    <row r="5518" spans="5:19" x14ac:dyDescent="0.15">
      <c r="E5518" s="22"/>
      <c r="O5518" s="15" t="str">
        <f t="shared" si="438"/>
        <v>--</v>
      </c>
      <c r="P5518" s="16">
        <f t="shared" si="439"/>
        <v>0</v>
      </c>
      <c r="Q5518" s="17" t="str">
        <f t="shared" si="440"/>
        <v>--2</v>
      </c>
      <c r="R5518" s="25" t="str">
        <f t="shared" si="436"/>
        <v/>
      </c>
      <c r="S5518" t="str">
        <f t="shared" si="437"/>
        <v/>
      </c>
    </row>
    <row r="5519" spans="5:19" x14ac:dyDescent="0.15">
      <c r="E5519" s="22"/>
      <c r="O5519" s="15" t="str">
        <f t="shared" si="438"/>
        <v>--</v>
      </c>
      <c r="P5519" s="16">
        <f t="shared" si="439"/>
        <v>0</v>
      </c>
      <c r="Q5519" s="17" t="str">
        <f t="shared" si="440"/>
        <v>--2</v>
      </c>
      <c r="R5519" s="25" t="str">
        <f t="shared" si="436"/>
        <v/>
      </c>
      <c r="S5519" t="str">
        <f t="shared" si="437"/>
        <v/>
      </c>
    </row>
    <row r="5520" spans="5:19" x14ac:dyDescent="0.15">
      <c r="E5520" s="22"/>
      <c r="O5520" s="15" t="str">
        <f t="shared" si="438"/>
        <v>--</v>
      </c>
      <c r="P5520" s="16">
        <f t="shared" si="439"/>
        <v>0</v>
      </c>
      <c r="Q5520" s="17" t="str">
        <f t="shared" si="440"/>
        <v>--2</v>
      </c>
      <c r="R5520" s="25" t="str">
        <f t="shared" si="436"/>
        <v/>
      </c>
      <c r="S5520" t="str">
        <f t="shared" si="437"/>
        <v/>
      </c>
    </row>
    <row r="5521" spans="5:19" x14ac:dyDescent="0.15">
      <c r="E5521" s="22"/>
      <c r="O5521" s="15" t="str">
        <f t="shared" si="438"/>
        <v>--</v>
      </c>
      <c r="P5521" s="16">
        <f t="shared" si="439"/>
        <v>0</v>
      </c>
      <c r="Q5521" s="17" t="str">
        <f t="shared" si="440"/>
        <v>--2</v>
      </c>
      <c r="R5521" s="25" t="str">
        <f t="shared" si="436"/>
        <v/>
      </c>
      <c r="S5521" t="str">
        <f t="shared" si="437"/>
        <v/>
      </c>
    </row>
    <row r="5522" spans="5:19" x14ac:dyDescent="0.15">
      <c r="E5522" s="22"/>
      <c r="O5522" s="15" t="str">
        <f t="shared" si="438"/>
        <v>--</v>
      </c>
      <c r="P5522" s="16">
        <f t="shared" si="439"/>
        <v>0</v>
      </c>
      <c r="Q5522" s="17" t="str">
        <f t="shared" si="440"/>
        <v>--2</v>
      </c>
      <c r="R5522" s="25" t="str">
        <f t="shared" si="436"/>
        <v/>
      </c>
      <c r="S5522" t="str">
        <f t="shared" si="437"/>
        <v/>
      </c>
    </row>
    <row r="5523" spans="5:19" x14ac:dyDescent="0.15">
      <c r="E5523" s="22"/>
      <c r="O5523" s="15" t="str">
        <f t="shared" si="438"/>
        <v>--</v>
      </c>
      <c r="P5523" s="16">
        <f t="shared" si="439"/>
        <v>0</v>
      </c>
      <c r="Q5523" s="17" t="str">
        <f t="shared" si="440"/>
        <v>--2</v>
      </c>
      <c r="R5523" s="25" t="str">
        <f t="shared" si="436"/>
        <v/>
      </c>
      <c r="S5523" t="str">
        <f t="shared" si="437"/>
        <v/>
      </c>
    </row>
    <row r="5524" spans="5:19" x14ac:dyDescent="0.15">
      <c r="E5524" s="22"/>
      <c r="O5524" s="15" t="str">
        <f t="shared" si="438"/>
        <v>--</v>
      </c>
      <c r="P5524" s="16">
        <f t="shared" si="439"/>
        <v>0</v>
      </c>
      <c r="Q5524" s="17" t="str">
        <f t="shared" si="440"/>
        <v>--2</v>
      </c>
      <c r="R5524" s="25" t="str">
        <f t="shared" si="436"/>
        <v/>
      </c>
      <c r="S5524" t="str">
        <f t="shared" si="437"/>
        <v/>
      </c>
    </row>
    <row r="5525" spans="5:19" x14ac:dyDescent="0.15">
      <c r="E5525" s="22"/>
      <c r="O5525" s="15" t="str">
        <f t="shared" si="438"/>
        <v>--</v>
      </c>
      <c r="P5525" s="16">
        <f t="shared" si="439"/>
        <v>0</v>
      </c>
      <c r="Q5525" s="17" t="str">
        <f t="shared" si="440"/>
        <v>--2</v>
      </c>
      <c r="R5525" s="25" t="str">
        <f t="shared" si="436"/>
        <v/>
      </c>
      <c r="S5525" t="str">
        <f t="shared" si="437"/>
        <v/>
      </c>
    </row>
    <row r="5526" spans="5:19" x14ac:dyDescent="0.15">
      <c r="E5526" s="22"/>
      <c r="O5526" s="15" t="str">
        <f t="shared" si="438"/>
        <v>--</v>
      </c>
      <c r="P5526" s="16">
        <f t="shared" si="439"/>
        <v>0</v>
      </c>
      <c r="Q5526" s="17" t="str">
        <f t="shared" si="440"/>
        <v>--2</v>
      </c>
      <c r="R5526" s="25" t="str">
        <f t="shared" si="436"/>
        <v/>
      </c>
      <c r="S5526" t="str">
        <f t="shared" si="437"/>
        <v/>
      </c>
    </row>
    <row r="5527" spans="5:19" x14ac:dyDescent="0.15">
      <c r="E5527" s="22"/>
      <c r="O5527" s="15" t="str">
        <f t="shared" si="438"/>
        <v>--</v>
      </c>
      <c r="P5527" s="16">
        <f t="shared" si="439"/>
        <v>0</v>
      </c>
      <c r="Q5527" s="17" t="str">
        <f t="shared" si="440"/>
        <v>--2</v>
      </c>
      <c r="R5527" s="25" t="str">
        <f t="shared" si="436"/>
        <v/>
      </c>
      <c r="S5527" t="str">
        <f t="shared" si="437"/>
        <v/>
      </c>
    </row>
    <row r="5528" spans="5:19" x14ac:dyDescent="0.15">
      <c r="E5528" s="22"/>
      <c r="O5528" s="15" t="str">
        <f t="shared" si="438"/>
        <v>--</v>
      </c>
      <c r="P5528" s="16">
        <f t="shared" si="439"/>
        <v>0</v>
      </c>
      <c r="Q5528" s="17" t="str">
        <f t="shared" si="440"/>
        <v>--2</v>
      </c>
      <c r="R5528" s="25" t="str">
        <f t="shared" si="436"/>
        <v/>
      </c>
      <c r="S5528" t="str">
        <f t="shared" si="437"/>
        <v/>
      </c>
    </row>
    <row r="5529" spans="5:19" x14ac:dyDescent="0.15">
      <c r="E5529" s="22"/>
      <c r="O5529" s="15" t="str">
        <f t="shared" si="438"/>
        <v>--</v>
      </c>
      <c r="P5529" s="16">
        <f t="shared" si="439"/>
        <v>0</v>
      </c>
      <c r="Q5529" s="17" t="str">
        <f t="shared" si="440"/>
        <v>--2</v>
      </c>
      <c r="R5529" s="25" t="str">
        <f t="shared" si="436"/>
        <v/>
      </c>
      <c r="S5529" t="str">
        <f t="shared" si="437"/>
        <v/>
      </c>
    </row>
    <row r="5530" spans="5:19" x14ac:dyDescent="0.15">
      <c r="E5530" s="22"/>
      <c r="O5530" s="15" t="str">
        <f t="shared" si="438"/>
        <v>--</v>
      </c>
      <c r="P5530" s="16">
        <f t="shared" si="439"/>
        <v>0</v>
      </c>
      <c r="Q5530" s="17" t="str">
        <f t="shared" si="440"/>
        <v>--2</v>
      </c>
      <c r="R5530" s="25" t="str">
        <f t="shared" si="436"/>
        <v/>
      </c>
      <c r="S5530" t="str">
        <f t="shared" si="437"/>
        <v/>
      </c>
    </row>
    <row r="5531" spans="5:19" x14ac:dyDescent="0.15">
      <c r="E5531" s="22"/>
      <c r="O5531" s="15" t="str">
        <f t="shared" si="438"/>
        <v>--</v>
      </c>
      <c r="P5531" s="16">
        <f t="shared" si="439"/>
        <v>0</v>
      </c>
      <c r="Q5531" s="17" t="str">
        <f t="shared" si="440"/>
        <v>--2</v>
      </c>
      <c r="R5531" s="25" t="str">
        <f t="shared" si="436"/>
        <v/>
      </c>
      <c r="S5531" t="str">
        <f t="shared" si="437"/>
        <v/>
      </c>
    </row>
    <row r="5532" spans="5:19" x14ac:dyDescent="0.15">
      <c r="E5532" s="22"/>
      <c r="O5532" s="15" t="str">
        <f t="shared" si="438"/>
        <v>--</v>
      </c>
      <c r="P5532" s="16">
        <f t="shared" si="439"/>
        <v>0</v>
      </c>
      <c r="Q5532" s="17" t="str">
        <f t="shared" si="440"/>
        <v>--2</v>
      </c>
      <c r="R5532" s="25" t="str">
        <f t="shared" si="436"/>
        <v/>
      </c>
      <c r="S5532" t="str">
        <f t="shared" si="437"/>
        <v/>
      </c>
    </row>
    <row r="5533" spans="5:19" x14ac:dyDescent="0.15">
      <c r="E5533" s="22"/>
      <c r="O5533" s="15" t="str">
        <f t="shared" si="438"/>
        <v>--</v>
      </c>
      <c r="P5533" s="16">
        <f t="shared" si="439"/>
        <v>0</v>
      </c>
      <c r="Q5533" s="17" t="str">
        <f t="shared" si="440"/>
        <v>--2</v>
      </c>
      <c r="R5533" s="25" t="str">
        <f t="shared" si="436"/>
        <v/>
      </c>
      <c r="S5533" t="str">
        <f t="shared" si="437"/>
        <v/>
      </c>
    </row>
    <row r="5534" spans="5:19" x14ac:dyDescent="0.15">
      <c r="E5534" s="22"/>
      <c r="O5534" s="15" t="str">
        <f t="shared" si="438"/>
        <v>--</v>
      </c>
      <c r="P5534" s="16">
        <f t="shared" si="439"/>
        <v>0</v>
      </c>
      <c r="Q5534" s="17" t="str">
        <f t="shared" si="440"/>
        <v>--2</v>
      </c>
      <c r="R5534" s="25" t="str">
        <f t="shared" si="436"/>
        <v/>
      </c>
      <c r="S5534" t="str">
        <f t="shared" si="437"/>
        <v/>
      </c>
    </row>
    <row r="5535" spans="5:19" x14ac:dyDescent="0.15">
      <c r="E5535" s="22"/>
      <c r="O5535" s="15" t="str">
        <f t="shared" si="438"/>
        <v>--</v>
      </c>
      <c r="P5535" s="16">
        <f t="shared" si="439"/>
        <v>0</v>
      </c>
      <c r="Q5535" s="17" t="str">
        <f t="shared" si="440"/>
        <v>--2</v>
      </c>
      <c r="R5535" s="25" t="str">
        <f t="shared" si="436"/>
        <v/>
      </c>
      <c r="S5535" t="str">
        <f t="shared" si="437"/>
        <v/>
      </c>
    </row>
    <row r="5536" spans="5:19" x14ac:dyDescent="0.15">
      <c r="E5536" s="22"/>
      <c r="O5536" s="15" t="str">
        <f t="shared" si="438"/>
        <v>--</v>
      </c>
      <c r="P5536" s="16">
        <f t="shared" si="439"/>
        <v>0</v>
      </c>
      <c r="Q5536" s="17" t="str">
        <f t="shared" si="440"/>
        <v>--2</v>
      </c>
      <c r="R5536" s="25" t="str">
        <f t="shared" si="436"/>
        <v/>
      </c>
      <c r="S5536" t="str">
        <f t="shared" si="437"/>
        <v/>
      </c>
    </row>
    <row r="5537" spans="5:19" x14ac:dyDescent="0.15">
      <c r="E5537" s="22"/>
      <c r="O5537" s="15" t="str">
        <f t="shared" si="438"/>
        <v>--</v>
      </c>
      <c r="P5537" s="16">
        <f t="shared" si="439"/>
        <v>0</v>
      </c>
      <c r="Q5537" s="17" t="str">
        <f t="shared" si="440"/>
        <v>--2</v>
      </c>
      <c r="R5537" s="25" t="str">
        <f t="shared" si="436"/>
        <v/>
      </c>
      <c r="S5537" t="str">
        <f t="shared" si="437"/>
        <v/>
      </c>
    </row>
    <row r="5538" spans="5:19" x14ac:dyDescent="0.15">
      <c r="E5538" s="22"/>
      <c r="O5538" s="15" t="str">
        <f t="shared" si="438"/>
        <v>--</v>
      </c>
      <c r="P5538" s="16">
        <f t="shared" si="439"/>
        <v>0</v>
      </c>
      <c r="Q5538" s="17" t="str">
        <f t="shared" si="440"/>
        <v>--2</v>
      </c>
      <c r="R5538" s="25" t="str">
        <f t="shared" si="436"/>
        <v/>
      </c>
      <c r="S5538" t="str">
        <f t="shared" si="437"/>
        <v/>
      </c>
    </row>
    <row r="5539" spans="5:19" x14ac:dyDescent="0.15">
      <c r="E5539" s="22"/>
      <c r="O5539" s="15" t="str">
        <f t="shared" si="438"/>
        <v>--</v>
      </c>
      <c r="P5539" s="16">
        <f t="shared" si="439"/>
        <v>0</v>
      </c>
      <c r="Q5539" s="17" t="str">
        <f t="shared" si="440"/>
        <v>--2</v>
      </c>
      <c r="R5539" s="25" t="str">
        <f t="shared" si="436"/>
        <v/>
      </c>
      <c r="S5539" t="str">
        <f t="shared" si="437"/>
        <v/>
      </c>
    </row>
    <row r="5540" spans="5:19" x14ac:dyDescent="0.15">
      <c r="E5540" s="22"/>
      <c r="O5540" s="15" t="str">
        <f t="shared" si="438"/>
        <v>--</v>
      </c>
      <c r="P5540" s="16">
        <f t="shared" si="439"/>
        <v>0</v>
      </c>
      <c r="Q5540" s="17" t="str">
        <f t="shared" si="440"/>
        <v>--2</v>
      </c>
      <c r="R5540" s="25" t="str">
        <f t="shared" si="436"/>
        <v/>
      </c>
      <c r="S5540" t="str">
        <f t="shared" si="437"/>
        <v/>
      </c>
    </row>
    <row r="5541" spans="5:19" x14ac:dyDescent="0.15">
      <c r="E5541" s="22"/>
      <c r="O5541" s="15" t="str">
        <f t="shared" si="438"/>
        <v>--</v>
      </c>
      <c r="P5541" s="16">
        <f t="shared" si="439"/>
        <v>0</v>
      </c>
      <c r="Q5541" s="17" t="str">
        <f t="shared" si="440"/>
        <v>--2</v>
      </c>
      <c r="R5541" s="25" t="str">
        <f t="shared" si="436"/>
        <v/>
      </c>
      <c r="S5541" t="str">
        <f t="shared" si="437"/>
        <v/>
      </c>
    </row>
    <row r="5542" spans="5:19" x14ac:dyDescent="0.15">
      <c r="E5542" s="22"/>
      <c r="O5542" s="15" t="str">
        <f t="shared" si="438"/>
        <v>--</v>
      </c>
      <c r="P5542" s="16">
        <f t="shared" si="439"/>
        <v>0</v>
      </c>
      <c r="Q5542" s="17" t="str">
        <f t="shared" si="440"/>
        <v>--2</v>
      </c>
      <c r="R5542" s="25" t="str">
        <f t="shared" si="436"/>
        <v/>
      </c>
      <c r="S5542" t="str">
        <f t="shared" si="437"/>
        <v/>
      </c>
    </row>
    <row r="5543" spans="5:19" x14ac:dyDescent="0.15">
      <c r="E5543" s="22"/>
      <c r="O5543" s="15" t="str">
        <f t="shared" si="438"/>
        <v>--</v>
      </c>
      <c r="P5543" s="16">
        <f t="shared" si="439"/>
        <v>0</v>
      </c>
      <c r="Q5543" s="17" t="str">
        <f t="shared" si="440"/>
        <v>--2</v>
      </c>
      <c r="R5543" s="25" t="str">
        <f t="shared" si="436"/>
        <v/>
      </c>
      <c r="S5543" t="str">
        <f t="shared" si="437"/>
        <v/>
      </c>
    </row>
    <row r="5544" spans="5:19" x14ac:dyDescent="0.15">
      <c r="E5544" s="22"/>
      <c r="O5544" s="15" t="str">
        <f t="shared" si="438"/>
        <v>--</v>
      </c>
      <c r="P5544" s="16">
        <f t="shared" si="439"/>
        <v>0</v>
      </c>
      <c r="Q5544" s="17" t="str">
        <f t="shared" si="440"/>
        <v>--2</v>
      </c>
      <c r="R5544" s="25" t="str">
        <f t="shared" si="436"/>
        <v/>
      </c>
      <c r="S5544" t="str">
        <f t="shared" si="437"/>
        <v/>
      </c>
    </row>
    <row r="5545" spans="5:19" x14ac:dyDescent="0.15">
      <c r="E5545" s="22"/>
      <c r="O5545" s="15" t="str">
        <f t="shared" si="438"/>
        <v>--</v>
      </c>
      <c r="P5545" s="16">
        <f t="shared" si="439"/>
        <v>0</v>
      </c>
      <c r="Q5545" s="17" t="str">
        <f t="shared" si="440"/>
        <v>--2</v>
      </c>
      <c r="R5545" s="25" t="str">
        <f t="shared" si="436"/>
        <v/>
      </c>
      <c r="S5545" t="str">
        <f t="shared" si="437"/>
        <v/>
      </c>
    </row>
    <row r="5546" spans="5:19" x14ac:dyDescent="0.15">
      <c r="E5546" s="22"/>
      <c r="O5546" s="15" t="str">
        <f t="shared" si="438"/>
        <v>--</v>
      </c>
      <c r="P5546" s="16">
        <f t="shared" si="439"/>
        <v>0</v>
      </c>
      <c r="Q5546" s="17" t="str">
        <f t="shared" si="440"/>
        <v>--2</v>
      </c>
      <c r="R5546" s="25" t="str">
        <f t="shared" si="436"/>
        <v/>
      </c>
      <c r="S5546" t="str">
        <f t="shared" si="437"/>
        <v/>
      </c>
    </row>
    <row r="5547" spans="5:19" x14ac:dyDescent="0.15">
      <c r="E5547" s="22"/>
      <c r="O5547" s="15" t="str">
        <f t="shared" si="438"/>
        <v>--</v>
      </c>
      <c r="P5547" s="16">
        <f t="shared" si="439"/>
        <v>0</v>
      </c>
      <c r="Q5547" s="17" t="str">
        <f t="shared" si="440"/>
        <v>--2</v>
      </c>
      <c r="R5547" s="25" t="str">
        <f t="shared" si="436"/>
        <v/>
      </c>
      <c r="S5547" t="str">
        <f t="shared" si="437"/>
        <v/>
      </c>
    </row>
    <row r="5548" spans="5:19" x14ac:dyDescent="0.15">
      <c r="E5548" s="22"/>
      <c r="O5548" s="15" t="str">
        <f t="shared" si="438"/>
        <v>--</v>
      </c>
      <c r="P5548" s="16">
        <f t="shared" si="439"/>
        <v>0</v>
      </c>
      <c r="Q5548" s="17" t="str">
        <f t="shared" si="440"/>
        <v>--2</v>
      </c>
      <c r="R5548" s="25" t="str">
        <f t="shared" si="436"/>
        <v/>
      </c>
      <c r="S5548" t="str">
        <f t="shared" si="437"/>
        <v/>
      </c>
    </row>
    <row r="5549" spans="5:19" x14ac:dyDescent="0.15">
      <c r="E5549" s="22"/>
      <c r="O5549" s="15" t="str">
        <f t="shared" si="438"/>
        <v>--</v>
      </c>
      <c r="P5549" s="16">
        <f t="shared" si="439"/>
        <v>0</v>
      </c>
      <c r="Q5549" s="17" t="str">
        <f t="shared" si="440"/>
        <v>--2</v>
      </c>
      <c r="R5549" s="25" t="str">
        <f t="shared" si="436"/>
        <v/>
      </c>
      <c r="S5549" t="str">
        <f t="shared" si="437"/>
        <v/>
      </c>
    </row>
    <row r="5550" spans="5:19" x14ac:dyDescent="0.15">
      <c r="E5550" s="22"/>
      <c r="O5550" s="15" t="str">
        <f t="shared" si="438"/>
        <v>--</v>
      </c>
      <c r="P5550" s="16">
        <f t="shared" si="439"/>
        <v>0</v>
      </c>
      <c r="Q5550" s="17" t="str">
        <f t="shared" si="440"/>
        <v>--2</v>
      </c>
      <c r="R5550" s="25" t="str">
        <f t="shared" si="436"/>
        <v/>
      </c>
      <c r="S5550" t="str">
        <f t="shared" si="437"/>
        <v/>
      </c>
    </row>
    <row r="5551" spans="5:19" x14ac:dyDescent="0.15">
      <c r="E5551" s="22"/>
      <c r="O5551" s="15" t="str">
        <f t="shared" si="438"/>
        <v>--</v>
      </c>
      <c r="P5551" s="16">
        <f t="shared" si="439"/>
        <v>0</v>
      </c>
      <c r="Q5551" s="17" t="str">
        <f t="shared" si="440"/>
        <v>--2</v>
      </c>
      <c r="R5551" s="25" t="str">
        <f t="shared" si="436"/>
        <v/>
      </c>
      <c r="S5551" t="str">
        <f t="shared" si="437"/>
        <v/>
      </c>
    </row>
    <row r="5552" spans="5:19" x14ac:dyDescent="0.15">
      <c r="E5552" s="22"/>
      <c r="O5552" s="15" t="str">
        <f t="shared" si="438"/>
        <v>--</v>
      </c>
      <c r="P5552" s="16">
        <f t="shared" si="439"/>
        <v>0</v>
      </c>
      <c r="Q5552" s="17" t="str">
        <f t="shared" si="440"/>
        <v>--2</v>
      </c>
      <c r="R5552" s="25" t="str">
        <f t="shared" si="436"/>
        <v/>
      </c>
      <c r="S5552" t="str">
        <f t="shared" si="437"/>
        <v/>
      </c>
    </row>
    <row r="5553" spans="5:19" x14ac:dyDescent="0.15">
      <c r="E5553" s="22"/>
      <c r="O5553" s="15" t="str">
        <f t="shared" si="438"/>
        <v>--</v>
      </c>
      <c r="P5553" s="16">
        <f t="shared" si="439"/>
        <v>0</v>
      </c>
      <c r="Q5553" s="17" t="str">
        <f t="shared" si="440"/>
        <v>--2</v>
      </c>
      <c r="R5553" s="25" t="str">
        <f t="shared" si="436"/>
        <v/>
      </c>
      <c r="S5553" t="str">
        <f t="shared" si="437"/>
        <v/>
      </c>
    </row>
    <row r="5554" spans="5:19" x14ac:dyDescent="0.15">
      <c r="E5554" s="22"/>
      <c r="O5554" s="15" t="str">
        <f t="shared" si="438"/>
        <v>--</v>
      </c>
      <c r="P5554" s="16">
        <f t="shared" si="439"/>
        <v>0</v>
      </c>
      <c r="Q5554" s="17" t="str">
        <f t="shared" si="440"/>
        <v>--2</v>
      </c>
      <c r="R5554" s="25" t="str">
        <f t="shared" si="436"/>
        <v/>
      </c>
      <c r="S5554" t="str">
        <f t="shared" si="437"/>
        <v/>
      </c>
    </row>
    <row r="5555" spans="5:19" x14ac:dyDescent="0.15">
      <c r="E5555" s="22"/>
      <c r="O5555" s="15" t="str">
        <f t="shared" si="438"/>
        <v>--</v>
      </c>
      <c r="P5555" s="16">
        <f t="shared" si="439"/>
        <v>0</v>
      </c>
      <c r="Q5555" s="17" t="str">
        <f t="shared" si="440"/>
        <v>--2</v>
      </c>
      <c r="R5555" s="25" t="str">
        <f t="shared" si="436"/>
        <v/>
      </c>
      <c r="S5555" t="str">
        <f t="shared" si="437"/>
        <v/>
      </c>
    </row>
    <row r="5556" spans="5:19" x14ac:dyDescent="0.15">
      <c r="E5556" s="22"/>
      <c r="O5556" s="15" t="str">
        <f t="shared" si="438"/>
        <v>--</v>
      </c>
      <c r="P5556" s="16">
        <f t="shared" si="439"/>
        <v>0</v>
      </c>
      <c r="Q5556" s="17" t="str">
        <f t="shared" si="440"/>
        <v>--2</v>
      </c>
      <c r="R5556" s="25" t="str">
        <f t="shared" si="436"/>
        <v/>
      </c>
      <c r="S5556" t="str">
        <f t="shared" si="437"/>
        <v/>
      </c>
    </row>
    <row r="5557" spans="5:19" x14ac:dyDescent="0.15">
      <c r="E5557" s="22"/>
      <c r="O5557" s="15" t="str">
        <f t="shared" si="438"/>
        <v>--</v>
      </c>
      <c r="P5557" s="16">
        <f t="shared" si="439"/>
        <v>0</v>
      </c>
      <c r="Q5557" s="17" t="str">
        <f t="shared" si="440"/>
        <v>--2</v>
      </c>
      <c r="R5557" s="25" t="str">
        <f t="shared" si="436"/>
        <v/>
      </c>
      <c r="S5557" t="str">
        <f t="shared" si="437"/>
        <v/>
      </c>
    </row>
    <row r="5558" spans="5:19" x14ac:dyDescent="0.15">
      <c r="E5558" s="22"/>
      <c r="O5558" s="15" t="str">
        <f t="shared" si="438"/>
        <v>--</v>
      </c>
      <c r="P5558" s="16">
        <f t="shared" si="439"/>
        <v>0</v>
      </c>
      <c r="Q5558" s="17" t="str">
        <f t="shared" si="440"/>
        <v>--2</v>
      </c>
      <c r="R5558" s="25" t="str">
        <f t="shared" si="436"/>
        <v/>
      </c>
      <c r="S5558" t="str">
        <f t="shared" si="437"/>
        <v/>
      </c>
    </row>
    <row r="5559" spans="5:19" x14ac:dyDescent="0.15">
      <c r="E5559" s="22"/>
      <c r="O5559" s="15" t="str">
        <f t="shared" si="438"/>
        <v>--</v>
      </c>
      <c r="P5559" s="16">
        <f t="shared" si="439"/>
        <v>0</v>
      </c>
      <c r="Q5559" s="17" t="str">
        <f t="shared" si="440"/>
        <v>--2</v>
      </c>
      <c r="R5559" s="25" t="str">
        <f t="shared" si="436"/>
        <v/>
      </c>
      <c r="S5559" t="str">
        <f t="shared" si="437"/>
        <v/>
      </c>
    </row>
    <row r="5560" spans="5:19" x14ac:dyDescent="0.15">
      <c r="E5560" s="22"/>
      <c r="O5560" s="15" t="str">
        <f t="shared" si="438"/>
        <v>--</v>
      </c>
      <c r="P5560" s="16">
        <f t="shared" si="439"/>
        <v>0</v>
      </c>
      <c r="Q5560" s="17" t="str">
        <f t="shared" si="440"/>
        <v>--2</v>
      </c>
      <c r="R5560" s="25" t="str">
        <f t="shared" si="436"/>
        <v/>
      </c>
      <c r="S5560" t="str">
        <f t="shared" si="437"/>
        <v/>
      </c>
    </row>
    <row r="5561" spans="5:19" x14ac:dyDescent="0.15">
      <c r="E5561" s="22"/>
      <c r="O5561" s="15" t="str">
        <f t="shared" si="438"/>
        <v>--</v>
      </c>
      <c r="P5561" s="16">
        <f t="shared" si="439"/>
        <v>0</v>
      </c>
      <c r="Q5561" s="17" t="str">
        <f t="shared" si="440"/>
        <v>--2</v>
      </c>
      <c r="R5561" s="25" t="str">
        <f t="shared" si="436"/>
        <v/>
      </c>
      <c r="S5561" t="str">
        <f t="shared" si="437"/>
        <v/>
      </c>
    </row>
    <row r="5562" spans="5:19" x14ac:dyDescent="0.15">
      <c r="E5562" s="22"/>
      <c r="O5562" s="15" t="str">
        <f t="shared" si="438"/>
        <v>--</v>
      </c>
      <c r="P5562" s="16">
        <f t="shared" si="439"/>
        <v>0</v>
      </c>
      <c r="Q5562" s="17" t="str">
        <f t="shared" si="440"/>
        <v>--2</v>
      </c>
      <c r="R5562" s="25" t="str">
        <f t="shared" si="436"/>
        <v/>
      </c>
      <c r="S5562" t="str">
        <f t="shared" si="437"/>
        <v/>
      </c>
    </row>
    <row r="5563" spans="5:19" x14ac:dyDescent="0.15">
      <c r="E5563" s="22"/>
      <c r="O5563" s="15" t="str">
        <f t="shared" si="438"/>
        <v>--</v>
      </c>
      <c r="P5563" s="16">
        <f t="shared" si="439"/>
        <v>0</v>
      </c>
      <c r="Q5563" s="17" t="str">
        <f t="shared" si="440"/>
        <v>--2</v>
      </c>
      <c r="R5563" s="25" t="str">
        <f t="shared" si="436"/>
        <v/>
      </c>
      <c r="S5563" t="str">
        <f t="shared" si="437"/>
        <v/>
      </c>
    </row>
    <row r="5564" spans="5:19" x14ac:dyDescent="0.15">
      <c r="E5564" s="22"/>
      <c r="O5564" s="15" t="str">
        <f t="shared" si="438"/>
        <v>--</v>
      </c>
      <c r="P5564" s="16">
        <f t="shared" si="439"/>
        <v>0</v>
      </c>
      <c r="Q5564" s="17" t="str">
        <f t="shared" si="440"/>
        <v>--2</v>
      </c>
      <c r="R5564" s="25" t="str">
        <f t="shared" si="436"/>
        <v/>
      </c>
      <c r="S5564" t="str">
        <f t="shared" si="437"/>
        <v/>
      </c>
    </row>
    <row r="5565" spans="5:19" x14ac:dyDescent="0.15">
      <c r="E5565" s="22"/>
      <c r="O5565" s="15" t="str">
        <f t="shared" si="438"/>
        <v>--</v>
      </c>
      <c r="P5565" s="16">
        <f t="shared" si="439"/>
        <v>0</v>
      </c>
      <c r="Q5565" s="17" t="str">
        <f t="shared" si="440"/>
        <v>--2</v>
      </c>
      <c r="R5565" s="25" t="str">
        <f t="shared" si="436"/>
        <v/>
      </c>
      <c r="S5565" t="str">
        <f t="shared" si="437"/>
        <v/>
      </c>
    </row>
    <row r="5566" spans="5:19" x14ac:dyDescent="0.15">
      <c r="E5566" s="22"/>
      <c r="O5566" s="15" t="str">
        <f t="shared" si="438"/>
        <v>--</v>
      </c>
      <c r="P5566" s="16">
        <f t="shared" si="439"/>
        <v>0</v>
      </c>
      <c r="Q5566" s="17" t="str">
        <f t="shared" si="440"/>
        <v>--2</v>
      </c>
      <c r="R5566" s="25" t="str">
        <f t="shared" si="436"/>
        <v/>
      </c>
      <c r="S5566" t="str">
        <f t="shared" si="437"/>
        <v/>
      </c>
    </row>
    <row r="5567" spans="5:19" x14ac:dyDescent="0.15">
      <c r="E5567" s="22"/>
      <c r="O5567" s="15" t="str">
        <f t="shared" si="438"/>
        <v>--</v>
      </c>
      <c r="P5567" s="16">
        <f t="shared" si="439"/>
        <v>0</v>
      </c>
      <c r="Q5567" s="17" t="str">
        <f t="shared" si="440"/>
        <v>--2</v>
      </c>
      <c r="R5567" s="25" t="str">
        <f t="shared" si="436"/>
        <v/>
      </c>
      <c r="S5567" t="str">
        <f t="shared" si="437"/>
        <v/>
      </c>
    </row>
    <row r="5568" spans="5:19" x14ac:dyDescent="0.15">
      <c r="E5568" s="22"/>
      <c r="O5568" s="15" t="str">
        <f t="shared" si="438"/>
        <v>--</v>
      </c>
      <c r="P5568" s="16">
        <f t="shared" si="439"/>
        <v>0</v>
      </c>
      <c r="Q5568" s="17" t="str">
        <f t="shared" si="440"/>
        <v>--2</v>
      </c>
      <c r="R5568" s="25" t="str">
        <f t="shared" si="436"/>
        <v/>
      </c>
      <c r="S5568" t="str">
        <f t="shared" si="437"/>
        <v/>
      </c>
    </row>
    <row r="5569" spans="5:19" x14ac:dyDescent="0.15">
      <c r="E5569" s="22"/>
      <c r="O5569" s="15" t="str">
        <f t="shared" si="438"/>
        <v>--</v>
      </c>
      <c r="P5569" s="16">
        <f t="shared" si="439"/>
        <v>0</v>
      </c>
      <c r="Q5569" s="17" t="str">
        <f t="shared" si="440"/>
        <v>--2</v>
      </c>
      <c r="R5569" s="25" t="str">
        <f t="shared" si="436"/>
        <v/>
      </c>
      <c r="S5569" t="str">
        <f t="shared" si="437"/>
        <v/>
      </c>
    </row>
    <row r="5570" spans="5:19" x14ac:dyDescent="0.15">
      <c r="E5570" s="22"/>
      <c r="O5570" s="15" t="str">
        <f t="shared" si="438"/>
        <v>--</v>
      </c>
      <c r="P5570" s="16">
        <f t="shared" si="439"/>
        <v>0</v>
      </c>
      <c r="Q5570" s="17" t="str">
        <f t="shared" si="440"/>
        <v>--2</v>
      </c>
      <c r="R5570" s="25" t="str">
        <f t="shared" si="436"/>
        <v/>
      </c>
      <c r="S5570" t="str">
        <f t="shared" si="437"/>
        <v/>
      </c>
    </row>
    <row r="5571" spans="5:19" x14ac:dyDescent="0.15">
      <c r="E5571" s="22"/>
      <c r="O5571" s="15" t="str">
        <f t="shared" si="438"/>
        <v>--</v>
      </c>
      <c r="P5571" s="16">
        <f t="shared" si="439"/>
        <v>0</v>
      </c>
      <c r="Q5571" s="17" t="str">
        <f t="shared" si="440"/>
        <v>--2</v>
      </c>
      <c r="R5571" s="25" t="str">
        <f t="shared" si="436"/>
        <v/>
      </c>
      <c r="S5571" t="str">
        <f t="shared" si="437"/>
        <v/>
      </c>
    </row>
    <row r="5572" spans="5:19" x14ac:dyDescent="0.15">
      <c r="E5572" s="22"/>
      <c r="O5572" s="15" t="str">
        <f t="shared" si="438"/>
        <v>--</v>
      </c>
      <c r="P5572" s="16">
        <f t="shared" si="439"/>
        <v>0</v>
      </c>
      <c r="Q5572" s="17" t="str">
        <f t="shared" si="440"/>
        <v>--2</v>
      </c>
      <c r="R5572" s="25" t="str">
        <f t="shared" ref="R5572:R5635" si="441">IF(F5572="","",VLOOKUP(Q5572,$O$3:$P$10003,2,FALSE))</f>
        <v/>
      </c>
      <c r="S5572" t="str">
        <f t="shared" ref="S5572:S5635" si="442">IF(F5572="","",IF(COUNTIF($O$3:$O$10002,Q5572)&gt;1,"有",""))</f>
        <v/>
      </c>
    </row>
    <row r="5573" spans="5:19" x14ac:dyDescent="0.15">
      <c r="E5573" s="22"/>
      <c r="O5573" s="15" t="str">
        <f t="shared" si="438"/>
        <v>--</v>
      </c>
      <c r="P5573" s="16">
        <f t="shared" si="439"/>
        <v>0</v>
      </c>
      <c r="Q5573" s="17" t="str">
        <f t="shared" si="440"/>
        <v>--2</v>
      </c>
      <c r="R5573" s="25" t="str">
        <f t="shared" si="441"/>
        <v/>
      </c>
      <c r="S5573" t="str">
        <f t="shared" si="442"/>
        <v/>
      </c>
    </row>
    <row r="5574" spans="5:19" x14ac:dyDescent="0.15">
      <c r="E5574" s="22"/>
      <c r="O5574" s="15" t="str">
        <f t="shared" si="438"/>
        <v>--</v>
      </c>
      <c r="P5574" s="16">
        <f t="shared" si="439"/>
        <v>0</v>
      </c>
      <c r="Q5574" s="17" t="str">
        <f t="shared" si="440"/>
        <v>--2</v>
      </c>
      <c r="R5574" s="25" t="str">
        <f t="shared" si="441"/>
        <v/>
      </c>
      <c r="S5574" t="str">
        <f t="shared" si="442"/>
        <v/>
      </c>
    </row>
    <row r="5575" spans="5:19" x14ac:dyDescent="0.15">
      <c r="E5575" s="22"/>
      <c r="O5575" s="15" t="str">
        <f t="shared" si="438"/>
        <v>--</v>
      </c>
      <c r="P5575" s="16">
        <f t="shared" si="439"/>
        <v>0</v>
      </c>
      <c r="Q5575" s="17" t="str">
        <f t="shared" si="440"/>
        <v>--2</v>
      </c>
      <c r="R5575" s="25" t="str">
        <f t="shared" si="441"/>
        <v/>
      </c>
      <c r="S5575" t="str">
        <f t="shared" si="442"/>
        <v/>
      </c>
    </row>
    <row r="5576" spans="5:19" x14ac:dyDescent="0.15">
      <c r="E5576" s="22"/>
      <c r="O5576" s="15" t="str">
        <f t="shared" si="438"/>
        <v>--</v>
      </c>
      <c r="P5576" s="16">
        <f t="shared" si="439"/>
        <v>0</v>
      </c>
      <c r="Q5576" s="17" t="str">
        <f t="shared" si="440"/>
        <v>--2</v>
      </c>
      <c r="R5576" s="25" t="str">
        <f t="shared" si="441"/>
        <v/>
      </c>
      <c r="S5576" t="str">
        <f t="shared" si="442"/>
        <v/>
      </c>
    </row>
    <row r="5577" spans="5:19" x14ac:dyDescent="0.15">
      <c r="E5577" s="22"/>
      <c r="O5577" s="15" t="str">
        <f t="shared" si="438"/>
        <v>--</v>
      </c>
      <c r="P5577" s="16">
        <f t="shared" si="439"/>
        <v>0</v>
      </c>
      <c r="Q5577" s="17" t="str">
        <f t="shared" si="440"/>
        <v>--2</v>
      </c>
      <c r="R5577" s="25" t="str">
        <f t="shared" si="441"/>
        <v/>
      </c>
      <c r="S5577" t="str">
        <f t="shared" si="442"/>
        <v/>
      </c>
    </row>
    <row r="5578" spans="5:19" x14ac:dyDescent="0.15">
      <c r="E5578" s="22"/>
      <c r="O5578" s="15" t="str">
        <f t="shared" si="438"/>
        <v>--</v>
      </c>
      <c r="P5578" s="16">
        <f t="shared" si="439"/>
        <v>0</v>
      </c>
      <c r="Q5578" s="17" t="str">
        <f t="shared" si="440"/>
        <v>--2</v>
      </c>
      <c r="R5578" s="25" t="str">
        <f t="shared" si="441"/>
        <v/>
      </c>
      <c r="S5578" t="str">
        <f t="shared" si="442"/>
        <v/>
      </c>
    </row>
    <row r="5579" spans="5:19" x14ac:dyDescent="0.15">
      <c r="E5579" s="22"/>
      <c r="O5579" s="15" t="str">
        <f t="shared" si="438"/>
        <v>--</v>
      </c>
      <c r="P5579" s="16">
        <f t="shared" si="439"/>
        <v>0</v>
      </c>
      <c r="Q5579" s="17" t="str">
        <f t="shared" si="440"/>
        <v>--2</v>
      </c>
      <c r="R5579" s="25" t="str">
        <f t="shared" si="441"/>
        <v/>
      </c>
      <c r="S5579" t="str">
        <f t="shared" si="442"/>
        <v/>
      </c>
    </row>
    <row r="5580" spans="5:19" x14ac:dyDescent="0.15">
      <c r="E5580" s="22"/>
      <c r="O5580" s="15" t="str">
        <f t="shared" ref="O5580:O5643" si="443">TRIM(A5580)&amp;"-"&amp;B5580&amp;"-"&amp;C5580</f>
        <v>--</v>
      </c>
      <c r="P5580" s="16">
        <f t="shared" ref="P5580:P5643" si="444">D5580</f>
        <v>0</v>
      </c>
      <c r="Q5580" s="17" t="str">
        <f t="shared" ref="Q5580:Q5643" si="445">TRIM(K5580)&amp;"-"&amp;M5580&amp;"-"&amp;IF(N5580="男",1,2)</f>
        <v>--2</v>
      </c>
      <c r="R5580" s="25" t="str">
        <f t="shared" si="441"/>
        <v/>
      </c>
      <c r="S5580" t="str">
        <f t="shared" si="442"/>
        <v/>
      </c>
    </row>
    <row r="5581" spans="5:19" x14ac:dyDescent="0.15">
      <c r="E5581" s="22"/>
      <c r="O5581" s="15" t="str">
        <f t="shared" si="443"/>
        <v>--</v>
      </c>
      <c r="P5581" s="16">
        <f t="shared" si="444"/>
        <v>0</v>
      </c>
      <c r="Q5581" s="17" t="str">
        <f t="shared" si="445"/>
        <v>--2</v>
      </c>
      <c r="R5581" s="25" t="str">
        <f t="shared" si="441"/>
        <v/>
      </c>
      <c r="S5581" t="str">
        <f t="shared" si="442"/>
        <v/>
      </c>
    </row>
    <row r="5582" spans="5:19" x14ac:dyDescent="0.15">
      <c r="E5582" s="22"/>
      <c r="O5582" s="15" t="str">
        <f t="shared" si="443"/>
        <v>--</v>
      </c>
      <c r="P5582" s="16">
        <f t="shared" si="444"/>
        <v>0</v>
      </c>
      <c r="Q5582" s="17" t="str">
        <f t="shared" si="445"/>
        <v>--2</v>
      </c>
      <c r="R5582" s="25" t="str">
        <f t="shared" si="441"/>
        <v/>
      </c>
      <c r="S5582" t="str">
        <f t="shared" si="442"/>
        <v/>
      </c>
    </row>
    <row r="5583" spans="5:19" x14ac:dyDescent="0.15">
      <c r="E5583" s="22"/>
      <c r="O5583" s="15" t="str">
        <f t="shared" si="443"/>
        <v>--</v>
      </c>
      <c r="P5583" s="16">
        <f t="shared" si="444"/>
        <v>0</v>
      </c>
      <c r="Q5583" s="17" t="str">
        <f t="shared" si="445"/>
        <v>--2</v>
      </c>
      <c r="R5583" s="25" t="str">
        <f t="shared" si="441"/>
        <v/>
      </c>
      <c r="S5583" t="str">
        <f t="shared" si="442"/>
        <v/>
      </c>
    </row>
    <row r="5584" spans="5:19" x14ac:dyDescent="0.15">
      <c r="E5584" s="22"/>
      <c r="O5584" s="15" t="str">
        <f t="shared" si="443"/>
        <v>--</v>
      </c>
      <c r="P5584" s="16">
        <f t="shared" si="444"/>
        <v>0</v>
      </c>
      <c r="Q5584" s="17" t="str">
        <f t="shared" si="445"/>
        <v>--2</v>
      </c>
      <c r="R5584" s="25" t="str">
        <f t="shared" si="441"/>
        <v/>
      </c>
      <c r="S5584" t="str">
        <f t="shared" si="442"/>
        <v/>
      </c>
    </row>
    <row r="5585" spans="5:19" x14ac:dyDescent="0.15">
      <c r="E5585" s="22"/>
      <c r="O5585" s="15" t="str">
        <f t="shared" si="443"/>
        <v>--</v>
      </c>
      <c r="P5585" s="16">
        <f t="shared" si="444"/>
        <v>0</v>
      </c>
      <c r="Q5585" s="17" t="str">
        <f t="shared" si="445"/>
        <v>--2</v>
      </c>
      <c r="R5585" s="25" t="str">
        <f t="shared" si="441"/>
        <v/>
      </c>
      <c r="S5585" t="str">
        <f t="shared" si="442"/>
        <v/>
      </c>
    </row>
    <row r="5586" spans="5:19" x14ac:dyDescent="0.15">
      <c r="E5586" s="22"/>
      <c r="O5586" s="15" t="str">
        <f t="shared" si="443"/>
        <v>--</v>
      </c>
      <c r="P5586" s="16">
        <f t="shared" si="444"/>
        <v>0</v>
      </c>
      <c r="Q5586" s="17" t="str">
        <f t="shared" si="445"/>
        <v>--2</v>
      </c>
      <c r="R5586" s="25" t="str">
        <f t="shared" si="441"/>
        <v/>
      </c>
      <c r="S5586" t="str">
        <f t="shared" si="442"/>
        <v/>
      </c>
    </row>
    <row r="5587" spans="5:19" x14ac:dyDescent="0.15">
      <c r="E5587" s="22"/>
      <c r="O5587" s="15" t="str">
        <f t="shared" si="443"/>
        <v>--</v>
      </c>
      <c r="P5587" s="16">
        <f t="shared" si="444"/>
        <v>0</v>
      </c>
      <c r="Q5587" s="17" t="str">
        <f t="shared" si="445"/>
        <v>--2</v>
      </c>
      <c r="R5587" s="25" t="str">
        <f t="shared" si="441"/>
        <v/>
      </c>
      <c r="S5587" t="str">
        <f t="shared" si="442"/>
        <v/>
      </c>
    </row>
    <row r="5588" spans="5:19" x14ac:dyDescent="0.15">
      <c r="E5588" s="22"/>
      <c r="O5588" s="15" t="str">
        <f t="shared" si="443"/>
        <v>--</v>
      </c>
      <c r="P5588" s="16">
        <f t="shared" si="444"/>
        <v>0</v>
      </c>
      <c r="Q5588" s="17" t="str">
        <f t="shared" si="445"/>
        <v>--2</v>
      </c>
      <c r="R5588" s="25" t="str">
        <f t="shared" si="441"/>
        <v/>
      </c>
      <c r="S5588" t="str">
        <f t="shared" si="442"/>
        <v/>
      </c>
    </row>
    <row r="5589" spans="5:19" x14ac:dyDescent="0.15">
      <c r="E5589" s="22"/>
      <c r="O5589" s="15" t="str">
        <f t="shared" si="443"/>
        <v>--</v>
      </c>
      <c r="P5589" s="16">
        <f t="shared" si="444"/>
        <v>0</v>
      </c>
      <c r="Q5589" s="17" t="str">
        <f t="shared" si="445"/>
        <v>--2</v>
      </c>
      <c r="R5589" s="25" t="str">
        <f t="shared" si="441"/>
        <v/>
      </c>
      <c r="S5589" t="str">
        <f t="shared" si="442"/>
        <v/>
      </c>
    </row>
    <row r="5590" spans="5:19" x14ac:dyDescent="0.15">
      <c r="E5590" s="22"/>
      <c r="O5590" s="15" t="str">
        <f t="shared" si="443"/>
        <v>--</v>
      </c>
      <c r="P5590" s="16">
        <f t="shared" si="444"/>
        <v>0</v>
      </c>
      <c r="Q5590" s="17" t="str">
        <f t="shared" si="445"/>
        <v>--2</v>
      </c>
      <c r="R5590" s="25" t="str">
        <f t="shared" si="441"/>
        <v/>
      </c>
      <c r="S5590" t="str">
        <f t="shared" si="442"/>
        <v/>
      </c>
    </row>
    <row r="5591" spans="5:19" x14ac:dyDescent="0.15">
      <c r="E5591" s="22"/>
      <c r="O5591" s="15" t="str">
        <f t="shared" si="443"/>
        <v>--</v>
      </c>
      <c r="P5591" s="16">
        <f t="shared" si="444"/>
        <v>0</v>
      </c>
      <c r="Q5591" s="17" t="str">
        <f t="shared" si="445"/>
        <v>--2</v>
      </c>
      <c r="R5591" s="25" t="str">
        <f t="shared" si="441"/>
        <v/>
      </c>
      <c r="S5591" t="str">
        <f t="shared" si="442"/>
        <v/>
      </c>
    </row>
    <row r="5592" spans="5:19" x14ac:dyDescent="0.15">
      <c r="E5592" s="22"/>
      <c r="O5592" s="15" t="str">
        <f t="shared" si="443"/>
        <v>--</v>
      </c>
      <c r="P5592" s="16">
        <f t="shared" si="444"/>
        <v>0</v>
      </c>
      <c r="Q5592" s="17" t="str">
        <f t="shared" si="445"/>
        <v>--2</v>
      </c>
      <c r="R5592" s="25" t="str">
        <f t="shared" si="441"/>
        <v/>
      </c>
      <c r="S5592" t="str">
        <f t="shared" si="442"/>
        <v/>
      </c>
    </row>
    <row r="5593" spans="5:19" x14ac:dyDescent="0.15">
      <c r="E5593" s="22"/>
      <c r="O5593" s="15" t="str">
        <f t="shared" si="443"/>
        <v>--</v>
      </c>
      <c r="P5593" s="16">
        <f t="shared" si="444"/>
        <v>0</v>
      </c>
      <c r="Q5593" s="17" t="str">
        <f t="shared" si="445"/>
        <v>--2</v>
      </c>
      <c r="R5593" s="25" t="str">
        <f t="shared" si="441"/>
        <v/>
      </c>
      <c r="S5593" t="str">
        <f t="shared" si="442"/>
        <v/>
      </c>
    </row>
    <row r="5594" spans="5:19" x14ac:dyDescent="0.15">
      <c r="E5594" s="22"/>
      <c r="O5594" s="15" t="str">
        <f t="shared" si="443"/>
        <v>--</v>
      </c>
      <c r="P5594" s="16">
        <f t="shared" si="444"/>
        <v>0</v>
      </c>
      <c r="Q5594" s="17" t="str">
        <f t="shared" si="445"/>
        <v>--2</v>
      </c>
      <c r="R5594" s="25" t="str">
        <f t="shared" si="441"/>
        <v/>
      </c>
      <c r="S5594" t="str">
        <f t="shared" si="442"/>
        <v/>
      </c>
    </row>
    <row r="5595" spans="5:19" x14ac:dyDescent="0.15">
      <c r="E5595" s="22"/>
      <c r="O5595" s="15" t="str">
        <f t="shared" si="443"/>
        <v>--</v>
      </c>
      <c r="P5595" s="16">
        <f t="shared" si="444"/>
        <v>0</v>
      </c>
      <c r="Q5595" s="17" t="str">
        <f t="shared" si="445"/>
        <v>--2</v>
      </c>
      <c r="R5595" s="25" t="str">
        <f t="shared" si="441"/>
        <v/>
      </c>
      <c r="S5595" t="str">
        <f t="shared" si="442"/>
        <v/>
      </c>
    </row>
    <row r="5596" spans="5:19" x14ac:dyDescent="0.15">
      <c r="E5596" s="22"/>
      <c r="O5596" s="15" t="str">
        <f t="shared" si="443"/>
        <v>--</v>
      </c>
      <c r="P5596" s="16">
        <f t="shared" si="444"/>
        <v>0</v>
      </c>
      <c r="Q5596" s="17" t="str">
        <f t="shared" si="445"/>
        <v>--2</v>
      </c>
      <c r="R5596" s="25" t="str">
        <f t="shared" si="441"/>
        <v/>
      </c>
      <c r="S5596" t="str">
        <f t="shared" si="442"/>
        <v/>
      </c>
    </row>
    <row r="5597" spans="5:19" x14ac:dyDescent="0.15">
      <c r="E5597" s="22"/>
      <c r="O5597" s="15" t="str">
        <f t="shared" si="443"/>
        <v>--</v>
      </c>
      <c r="P5597" s="16">
        <f t="shared" si="444"/>
        <v>0</v>
      </c>
      <c r="Q5597" s="17" t="str">
        <f t="shared" si="445"/>
        <v>--2</v>
      </c>
      <c r="R5597" s="25" t="str">
        <f t="shared" si="441"/>
        <v/>
      </c>
      <c r="S5597" t="str">
        <f t="shared" si="442"/>
        <v/>
      </c>
    </row>
    <row r="5598" spans="5:19" x14ac:dyDescent="0.15">
      <c r="E5598" s="22"/>
      <c r="O5598" s="15" t="str">
        <f t="shared" si="443"/>
        <v>--</v>
      </c>
      <c r="P5598" s="16">
        <f t="shared" si="444"/>
        <v>0</v>
      </c>
      <c r="Q5598" s="17" t="str">
        <f t="shared" si="445"/>
        <v>--2</v>
      </c>
      <c r="R5598" s="25" t="str">
        <f t="shared" si="441"/>
        <v/>
      </c>
      <c r="S5598" t="str">
        <f t="shared" si="442"/>
        <v/>
      </c>
    </row>
    <row r="5599" spans="5:19" x14ac:dyDescent="0.15">
      <c r="E5599" s="22"/>
      <c r="O5599" s="15" t="str">
        <f t="shared" si="443"/>
        <v>--</v>
      </c>
      <c r="P5599" s="16">
        <f t="shared" si="444"/>
        <v>0</v>
      </c>
      <c r="Q5599" s="17" t="str">
        <f t="shared" si="445"/>
        <v>--2</v>
      </c>
      <c r="R5599" s="25" t="str">
        <f t="shared" si="441"/>
        <v/>
      </c>
      <c r="S5599" t="str">
        <f t="shared" si="442"/>
        <v/>
      </c>
    </row>
    <row r="5600" spans="5:19" x14ac:dyDescent="0.15">
      <c r="E5600" s="22"/>
      <c r="O5600" s="15" t="str">
        <f t="shared" si="443"/>
        <v>--</v>
      </c>
      <c r="P5600" s="16">
        <f t="shared" si="444"/>
        <v>0</v>
      </c>
      <c r="Q5600" s="17" t="str">
        <f t="shared" si="445"/>
        <v>--2</v>
      </c>
      <c r="R5600" s="25" t="str">
        <f t="shared" si="441"/>
        <v/>
      </c>
      <c r="S5600" t="str">
        <f t="shared" si="442"/>
        <v/>
      </c>
    </row>
    <row r="5601" spans="5:19" x14ac:dyDescent="0.15">
      <c r="E5601" s="22"/>
      <c r="O5601" s="15" t="str">
        <f t="shared" si="443"/>
        <v>--</v>
      </c>
      <c r="P5601" s="16">
        <f t="shared" si="444"/>
        <v>0</v>
      </c>
      <c r="Q5601" s="17" t="str">
        <f t="shared" si="445"/>
        <v>--2</v>
      </c>
      <c r="R5601" s="25" t="str">
        <f t="shared" si="441"/>
        <v/>
      </c>
      <c r="S5601" t="str">
        <f t="shared" si="442"/>
        <v/>
      </c>
    </row>
    <row r="5602" spans="5:19" x14ac:dyDescent="0.15">
      <c r="E5602" s="22"/>
      <c r="O5602" s="15" t="str">
        <f t="shared" si="443"/>
        <v>--</v>
      </c>
      <c r="P5602" s="16">
        <f t="shared" si="444"/>
        <v>0</v>
      </c>
      <c r="Q5602" s="17" t="str">
        <f t="shared" si="445"/>
        <v>--2</v>
      </c>
      <c r="R5602" s="25" t="str">
        <f t="shared" si="441"/>
        <v/>
      </c>
      <c r="S5602" t="str">
        <f t="shared" si="442"/>
        <v/>
      </c>
    </row>
    <row r="5603" spans="5:19" x14ac:dyDescent="0.15">
      <c r="E5603" s="22"/>
      <c r="O5603" s="15" t="str">
        <f t="shared" si="443"/>
        <v>--</v>
      </c>
      <c r="P5603" s="16">
        <f t="shared" si="444"/>
        <v>0</v>
      </c>
      <c r="Q5603" s="17" t="str">
        <f t="shared" si="445"/>
        <v>--2</v>
      </c>
      <c r="R5603" s="25" t="str">
        <f t="shared" si="441"/>
        <v/>
      </c>
      <c r="S5603" t="str">
        <f t="shared" si="442"/>
        <v/>
      </c>
    </row>
    <row r="5604" spans="5:19" x14ac:dyDescent="0.15">
      <c r="E5604" s="22"/>
      <c r="O5604" s="15" t="str">
        <f t="shared" si="443"/>
        <v>--</v>
      </c>
      <c r="P5604" s="16">
        <f t="shared" si="444"/>
        <v>0</v>
      </c>
      <c r="Q5604" s="17" t="str">
        <f t="shared" si="445"/>
        <v>--2</v>
      </c>
      <c r="R5604" s="25" t="str">
        <f t="shared" si="441"/>
        <v/>
      </c>
      <c r="S5604" t="str">
        <f t="shared" si="442"/>
        <v/>
      </c>
    </row>
    <row r="5605" spans="5:19" x14ac:dyDescent="0.15">
      <c r="E5605" s="22"/>
      <c r="O5605" s="15" t="str">
        <f t="shared" si="443"/>
        <v>--</v>
      </c>
      <c r="P5605" s="16">
        <f t="shared" si="444"/>
        <v>0</v>
      </c>
      <c r="Q5605" s="17" t="str">
        <f t="shared" si="445"/>
        <v>--2</v>
      </c>
      <c r="R5605" s="25" t="str">
        <f t="shared" si="441"/>
        <v/>
      </c>
      <c r="S5605" t="str">
        <f t="shared" si="442"/>
        <v/>
      </c>
    </row>
    <row r="5606" spans="5:19" x14ac:dyDescent="0.15">
      <c r="E5606" s="22"/>
      <c r="O5606" s="15" t="str">
        <f t="shared" si="443"/>
        <v>--</v>
      </c>
      <c r="P5606" s="16">
        <f t="shared" si="444"/>
        <v>0</v>
      </c>
      <c r="Q5606" s="17" t="str">
        <f t="shared" si="445"/>
        <v>--2</v>
      </c>
      <c r="R5606" s="25" t="str">
        <f t="shared" si="441"/>
        <v/>
      </c>
      <c r="S5606" t="str">
        <f t="shared" si="442"/>
        <v/>
      </c>
    </row>
    <row r="5607" spans="5:19" x14ac:dyDescent="0.15">
      <c r="E5607" s="22"/>
      <c r="O5607" s="15" t="str">
        <f t="shared" si="443"/>
        <v>--</v>
      </c>
      <c r="P5607" s="16">
        <f t="shared" si="444"/>
        <v>0</v>
      </c>
      <c r="Q5607" s="17" t="str">
        <f t="shared" si="445"/>
        <v>--2</v>
      </c>
      <c r="R5607" s="25" t="str">
        <f t="shared" si="441"/>
        <v/>
      </c>
      <c r="S5607" t="str">
        <f t="shared" si="442"/>
        <v/>
      </c>
    </row>
    <row r="5608" spans="5:19" x14ac:dyDescent="0.15">
      <c r="E5608" s="22"/>
      <c r="O5608" s="15" t="str">
        <f t="shared" si="443"/>
        <v>--</v>
      </c>
      <c r="P5608" s="16">
        <f t="shared" si="444"/>
        <v>0</v>
      </c>
      <c r="Q5608" s="17" t="str">
        <f t="shared" si="445"/>
        <v>--2</v>
      </c>
      <c r="R5608" s="25" t="str">
        <f t="shared" si="441"/>
        <v/>
      </c>
      <c r="S5608" t="str">
        <f t="shared" si="442"/>
        <v/>
      </c>
    </row>
    <row r="5609" spans="5:19" x14ac:dyDescent="0.15">
      <c r="E5609" s="22"/>
      <c r="O5609" s="15" t="str">
        <f t="shared" si="443"/>
        <v>--</v>
      </c>
      <c r="P5609" s="16">
        <f t="shared" si="444"/>
        <v>0</v>
      </c>
      <c r="Q5609" s="17" t="str">
        <f t="shared" si="445"/>
        <v>--2</v>
      </c>
      <c r="R5609" s="25" t="str">
        <f t="shared" si="441"/>
        <v/>
      </c>
      <c r="S5609" t="str">
        <f t="shared" si="442"/>
        <v/>
      </c>
    </row>
    <row r="5610" spans="5:19" x14ac:dyDescent="0.15">
      <c r="E5610" s="22"/>
      <c r="O5610" s="15" t="str">
        <f t="shared" si="443"/>
        <v>--</v>
      </c>
      <c r="P5610" s="16">
        <f t="shared" si="444"/>
        <v>0</v>
      </c>
      <c r="Q5610" s="17" t="str">
        <f t="shared" si="445"/>
        <v>--2</v>
      </c>
      <c r="R5610" s="25" t="str">
        <f t="shared" si="441"/>
        <v/>
      </c>
      <c r="S5610" t="str">
        <f t="shared" si="442"/>
        <v/>
      </c>
    </row>
    <row r="5611" spans="5:19" x14ac:dyDescent="0.15">
      <c r="E5611" s="22"/>
      <c r="O5611" s="15" t="str">
        <f t="shared" si="443"/>
        <v>--</v>
      </c>
      <c r="P5611" s="16">
        <f t="shared" si="444"/>
        <v>0</v>
      </c>
      <c r="Q5611" s="17" t="str">
        <f t="shared" si="445"/>
        <v>--2</v>
      </c>
      <c r="R5611" s="25" t="str">
        <f t="shared" si="441"/>
        <v/>
      </c>
      <c r="S5611" t="str">
        <f t="shared" si="442"/>
        <v/>
      </c>
    </row>
    <row r="5612" spans="5:19" x14ac:dyDescent="0.15">
      <c r="E5612" s="22"/>
      <c r="O5612" s="15" t="str">
        <f t="shared" si="443"/>
        <v>--</v>
      </c>
      <c r="P5612" s="16">
        <f t="shared" si="444"/>
        <v>0</v>
      </c>
      <c r="Q5612" s="17" t="str">
        <f t="shared" si="445"/>
        <v>--2</v>
      </c>
      <c r="R5612" s="25" t="str">
        <f t="shared" si="441"/>
        <v/>
      </c>
      <c r="S5612" t="str">
        <f t="shared" si="442"/>
        <v/>
      </c>
    </row>
    <row r="5613" spans="5:19" x14ac:dyDescent="0.15">
      <c r="E5613" s="22"/>
      <c r="O5613" s="15" t="str">
        <f t="shared" si="443"/>
        <v>--</v>
      </c>
      <c r="P5613" s="16">
        <f t="shared" si="444"/>
        <v>0</v>
      </c>
      <c r="Q5613" s="17" t="str">
        <f t="shared" si="445"/>
        <v>--2</v>
      </c>
      <c r="R5613" s="25" t="str">
        <f t="shared" si="441"/>
        <v/>
      </c>
      <c r="S5613" t="str">
        <f t="shared" si="442"/>
        <v/>
      </c>
    </row>
    <row r="5614" spans="5:19" x14ac:dyDescent="0.15">
      <c r="E5614" s="22"/>
      <c r="O5614" s="15" t="str">
        <f t="shared" si="443"/>
        <v>--</v>
      </c>
      <c r="P5614" s="16">
        <f t="shared" si="444"/>
        <v>0</v>
      </c>
      <c r="Q5614" s="17" t="str">
        <f t="shared" si="445"/>
        <v>--2</v>
      </c>
      <c r="R5614" s="25" t="str">
        <f t="shared" si="441"/>
        <v/>
      </c>
      <c r="S5614" t="str">
        <f t="shared" si="442"/>
        <v/>
      </c>
    </row>
    <row r="5615" spans="5:19" x14ac:dyDescent="0.15">
      <c r="E5615" s="22"/>
      <c r="O5615" s="15" t="str">
        <f t="shared" si="443"/>
        <v>--</v>
      </c>
      <c r="P5615" s="16">
        <f t="shared" si="444"/>
        <v>0</v>
      </c>
      <c r="Q5615" s="17" t="str">
        <f t="shared" si="445"/>
        <v>--2</v>
      </c>
      <c r="R5615" s="25" t="str">
        <f t="shared" si="441"/>
        <v/>
      </c>
      <c r="S5615" t="str">
        <f t="shared" si="442"/>
        <v/>
      </c>
    </row>
    <row r="5616" spans="5:19" x14ac:dyDescent="0.15">
      <c r="E5616" s="22"/>
      <c r="O5616" s="15" t="str">
        <f t="shared" si="443"/>
        <v>--</v>
      </c>
      <c r="P5616" s="16">
        <f t="shared" si="444"/>
        <v>0</v>
      </c>
      <c r="Q5616" s="17" t="str">
        <f t="shared" si="445"/>
        <v>--2</v>
      </c>
      <c r="R5616" s="25" t="str">
        <f t="shared" si="441"/>
        <v/>
      </c>
      <c r="S5616" t="str">
        <f t="shared" si="442"/>
        <v/>
      </c>
    </row>
    <row r="5617" spans="5:19" x14ac:dyDescent="0.15">
      <c r="E5617" s="22"/>
      <c r="O5617" s="15" t="str">
        <f t="shared" si="443"/>
        <v>--</v>
      </c>
      <c r="P5617" s="16">
        <f t="shared" si="444"/>
        <v>0</v>
      </c>
      <c r="Q5617" s="17" t="str">
        <f t="shared" si="445"/>
        <v>--2</v>
      </c>
      <c r="R5617" s="25" t="str">
        <f t="shared" si="441"/>
        <v/>
      </c>
      <c r="S5617" t="str">
        <f t="shared" si="442"/>
        <v/>
      </c>
    </row>
    <row r="5618" spans="5:19" x14ac:dyDescent="0.15">
      <c r="E5618" s="22"/>
      <c r="O5618" s="15" t="str">
        <f t="shared" si="443"/>
        <v>--</v>
      </c>
      <c r="P5618" s="16">
        <f t="shared" si="444"/>
        <v>0</v>
      </c>
      <c r="Q5618" s="17" t="str">
        <f t="shared" si="445"/>
        <v>--2</v>
      </c>
      <c r="R5618" s="25" t="str">
        <f t="shared" si="441"/>
        <v/>
      </c>
      <c r="S5618" t="str">
        <f t="shared" si="442"/>
        <v/>
      </c>
    </row>
    <row r="5619" spans="5:19" x14ac:dyDescent="0.15">
      <c r="E5619" s="22"/>
      <c r="O5619" s="15" t="str">
        <f t="shared" si="443"/>
        <v>--</v>
      </c>
      <c r="P5619" s="16">
        <f t="shared" si="444"/>
        <v>0</v>
      </c>
      <c r="Q5619" s="17" t="str">
        <f t="shared" si="445"/>
        <v>--2</v>
      </c>
      <c r="R5619" s="25" t="str">
        <f t="shared" si="441"/>
        <v/>
      </c>
      <c r="S5619" t="str">
        <f t="shared" si="442"/>
        <v/>
      </c>
    </row>
    <row r="5620" spans="5:19" x14ac:dyDescent="0.15">
      <c r="E5620" s="22"/>
      <c r="O5620" s="15" t="str">
        <f t="shared" si="443"/>
        <v>--</v>
      </c>
      <c r="P5620" s="16">
        <f t="shared" si="444"/>
        <v>0</v>
      </c>
      <c r="Q5620" s="17" t="str">
        <f t="shared" si="445"/>
        <v>--2</v>
      </c>
      <c r="R5620" s="25" t="str">
        <f t="shared" si="441"/>
        <v/>
      </c>
      <c r="S5620" t="str">
        <f t="shared" si="442"/>
        <v/>
      </c>
    </row>
    <row r="5621" spans="5:19" x14ac:dyDescent="0.15">
      <c r="E5621" s="22"/>
      <c r="O5621" s="15" t="str">
        <f t="shared" si="443"/>
        <v>--</v>
      </c>
      <c r="P5621" s="16">
        <f t="shared" si="444"/>
        <v>0</v>
      </c>
      <c r="Q5621" s="17" t="str">
        <f t="shared" si="445"/>
        <v>--2</v>
      </c>
      <c r="R5621" s="25" t="str">
        <f t="shared" si="441"/>
        <v/>
      </c>
      <c r="S5621" t="str">
        <f t="shared" si="442"/>
        <v/>
      </c>
    </row>
    <row r="5622" spans="5:19" x14ac:dyDescent="0.15">
      <c r="E5622" s="22"/>
      <c r="O5622" s="15" t="str">
        <f t="shared" si="443"/>
        <v>--</v>
      </c>
      <c r="P5622" s="16">
        <f t="shared" si="444"/>
        <v>0</v>
      </c>
      <c r="Q5622" s="17" t="str">
        <f t="shared" si="445"/>
        <v>--2</v>
      </c>
      <c r="R5622" s="25" t="str">
        <f t="shared" si="441"/>
        <v/>
      </c>
      <c r="S5622" t="str">
        <f t="shared" si="442"/>
        <v/>
      </c>
    </row>
    <row r="5623" spans="5:19" x14ac:dyDescent="0.15">
      <c r="E5623" s="22"/>
      <c r="O5623" s="15" t="str">
        <f t="shared" si="443"/>
        <v>--</v>
      </c>
      <c r="P5623" s="16">
        <f t="shared" si="444"/>
        <v>0</v>
      </c>
      <c r="Q5623" s="17" t="str">
        <f t="shared" si="445"/>
        <v>--2</v>
      </c>
      <c r="R5623" s="25" t="str">
        <f t="shared" si="441"/>
        <v/>
      </c>
      <c r="S5623" t="str">
        <f t="shared" si="442"/>
        <v/>
      </c>
    </row>
    <row r="5624" spans="5:19" x14ac:dyDescent="0.15">
      <c r="E5624" s="22"/>
      <c r="O5624" s="15" t="str">
        <f t="shared" si="443"/>
        <v>--</v>
      </c>
      <c r="P5624" s="16">
        <f t="shared" si="444"/>
        <v>0</v>
      </c>
      <c r="Q5624" s="17" t="str">
        <f t="shared" si="445"/>
        <v>--2</v>
      </c>
      <c r="R5624" s="25" t="str">
        <f t="shared" si="441"/>
        <v/>
      </c>
      <c r="S5624" t="str">
        <f t="shared" si="442"/>
        <v/>
      </c>
    </row>
    <row r="5625" spans="5:19" x14ac:dyDescent="0.15">
      <c r="E5625" s="22"/>
      <c r="O5625" s="15" t="str">
        <f t="shared" si="443"/>
        <v>--</v>
      </c>
      <c r="P5625" s="16">
        <f t="shared" si="444"/>
        <v>0</v>
      </c>
      <c r="Q5625" s="17" t="str">
        <f t="shared" si="445"/>
        <v>--2</v>
      </c>
      <c r="R5625" s="25" t="str">
        <f t="shared" si="441"/>
        <v/>
      </c>
      <c r="S5625" t="str">
        <f t="shared" si="442"/>
        <v/>
      </c>
    </row>
    <row r="5626" spans="5:19" x14ac:dyDescent="0.15">
      <c r="E5626" s="22"/>
      <c r="O5626" s="15" t="str">
        <f t="shared" si="443"/>
        <v>--</v>
      </c>
      <c r="P5626" s="16">
        <f t="shared" si="444"/>
        <v>0</v>
      </c>
      <c r="Q5626" s="17" t="str">
        <f t="shared" si="445"/>
        <v>--2</v>
      </c>
      <c r="R5626" s="25" t="str">
        <f t="shared" si="441"/>
        <v/>
      </c>
      <c r="S5626" t="str">
        <f t="shared" si="442"/>
        <v/>
      </c>
    </row>
    <row r="5627" spans="5:19" x14ac:dyDescent="0.15">
      <c r="E5627" s="22"/>
      <c r="O5627" s="15" t="str">
        <f t="shared" si="443"/>
        <v>--</v>
      </c>
      <c r="P5627" s="16">
        <f t="shared" si="444"/>
        <v>0</v>
      </c>
      <c r="Q5627" s="17" t="str">
        <f t="shared" si="445"/>
        <v>--2</v>
      </c>
      <c r="R5627" s="25" t="str">
        <f t="shared" si="441"/>
        <v/>
      </c>
      <c r="S5627" t="str">
        <f t="shared" si="442"/>
        <v/>
      </c>
    </row>
    <row r="5628" spans="5:19" x14ac:dyDescent="0.15">
      <c r="E5628" s="22"/>
      <c r="O5628" s="15" t="str">
        <f t="shared" si="443"/>
        <v>--</v>
      </c>
      <c r="P5628" s="16">
        <f t="shared" si="444"/>
        <v>0</v>
      </c>
      <c r="Q5628" s="17" t="str">
        <f t="shared" si="445"/>
        <v>--2</v>
      </c>
      <c r="R5628" s="25" t="str">
        <f t="shared" si="441"/>
        <v/>
      </c>
      <c r="S5628" t="str">
        <f t="shared" si="442"/>
        <v/>
      </c>
    </row>
    <row r="5629" spans="5:19" x14ac:dyDescent="0.15">
      <c r="E5629" s="22"/>
      <c r="O5629" s="15" t="str">
        <f t="shared" si="443"/>
        <v>--</v>
      </c>
      <c r="P5629" s="16">
        <f t="shared" si="444"/>
        <v>0</v>
      </c>
      <c r="Q5629" s="17" t="str">
        <f t="shared" si="445"/>
        <v>--2</v>
      </c>
      <c r="R5629" s="25" t="str">
        <f t="shared" si="441"/>
        <v/>
      </c>
      <c r="S5629" t="str">
        <f t="shared" si="442"/>
        <v/>
      </c>
    </row>
    <row r="5630" spans="5:19" x14ac:dyDescent="0.15">
      <c r="E5630" s="22"/>
      <c r="O5630" s="15" t="str">
        <f t="shared" si="443"/>
        <v>--</v>
      </c>
      <c r="P5630" s="16">
        <f t="shared" si="444"/>
        <v>0</v>
      </c>
      <c r="Q5630" s="17" t="str">
        <f t="shared" si="445"/>
        <v>--2</v>
      </c>
      <c r="R5630" s="25" t="str">
        <f t="shared" si="441"/>
        <v/>
      </c>
      <c r="S5630" t="str">
        <f t="shared" si="442"/>
        <v/>
      </c>
    </row>
    <row r="5631" spans="5:19" x14ac:dyDescent="0.15">
      <c r="E5631" s="22"/>
      <c r="O5631" s="15" t="str">
        <f t="shared" si="443"/>
        <v>--</v>
      </c>
      <c r="P5631" s="16">
        <f t="shared" si="444"/>
        <v>0</v>
      </c>
      <c r="Q5631" s="17" t="str">
        <f t="shared" si="445"/>
        <v>--2</v>
      </c>
      <c r="R5631" s="25" t="str">
        <f t="shared" si="441"/>
        <v/>
      </c>
      <c r="S5631" t="str">
        <f t="shared" si="442"/>
        <v/>
      </c>
    </row>
    <row r="5632" spans="5:19" x14ac:dyDescent="0.15">
      <c r="E5632" s="22"/>
      <c r="O5632" s="15" t="str">
        <f t="shared" si="443"/>
        <v>--</v>
      </c>
      <c r="P5632" s="16">
        <f t="shared" si="444"/>
        <v>0</v>
      </c>
      <c r="Q5632" s="17" t="str">
        <f t="shared" si="445"/>
        <v>--2</v>
      </c>
      <c r="R5632" s="25" t="str">
        <f t="shared" si="441"/>
        <v/>
      </c>
      <c r="S5632" t="str">
        <f t="shared" si="442"/>
        <v/>
      </c>
    </row>
    <row r="5633" spans="5:19" x14ac:dyDescent="0.15">
      <c r="E5633" s="22"/>
      <c r="O5633" s="15" t="str">
        <f t="shared" si="443"/>
        <v>--</v>
      </c>
      <c r="P5633" s="16">
        <f t="shared" si="444"/>
        <v>0</v>
      </c>
      <c r="Q5633" s="17" t="str">
        <f t="shared" si="445"/>
        <v>--2</v>
      </c>
      <c r="R5633" s="25" t="str">
        <f t="shared" si="441"/>
        <v/>
      </c>
      <c r="S5633" t="str">
        <f t="shared" si="442"/>
        <v/>
      </c>
    </row>
    <row r="5634" spans="5:19" x14ac:dyDescent="0.15">
      <c r="E5634" s="22"/>
      <c r="O5634" s="15" t="str">
        <f t="shared" si="443"/>
        <v>--</v>
      </c>
      <c r="P5634" s="16">
        <f t="shared" si="444"/>
        <v>0</v>
      </c>
      <c r="Q5634" s="17" t="str">
        <f t="shared" si="445"/>
        <v>--2</v>
      </c>
      <c r="R5634" s="25" t="str">
        <f t="shared" si="441"/>
        <v/>
      </c>
      <c r="S5634" t="str">
        <f t="shared" si="442"/>
        <v/>
      </c>
    </row>
    <row r="5635" spans="5:19" x14ac:dyDescent="0.15">
      <c r="E5635" s="22"/>
      <c r="O5635" s="15" t="str">
        <f t="shared" si="443"/>
        <v>--</v>
      </c>
      <c r="P5635" s="16">
        <f t="shared" si="444"/>
        <v>0</v>
      </c>
      <c r="Q5635" s="17" t="str">
        <f t="shared" si="445"/>
        <v>--2</v>
      </c>
      <c r="R5635" s="25" t="str">
        <f t="shared" si="441"/>
        <v/>
      </c>
      <c r="S5635" t="str">
        <f t="shared" si="442"/>
        <v/>
      </c>
    </row>
    <row r="5636" spans="5:19" x14ac:dyDescent="0.15">
      <c r="E5636" s="22"/>
      <c r="O5636" s="15" t="str">
        <f t="shared" si="443"/>
        <v>--</v>
      </c>
      <c r="P5636" s="16">
        <f t="shared" si="444"/>
        <v>0</v>
      </c>
      <c r="Q5636" s="17" t="str">
        <f t="shared" si="445"/>
        <v>--2</v>
      </c>
      <c r="R5636" s="25" t="str">
        <f t="shared" ref="R5636:R5699" si="446">IF(F5636="","",VLOOKUP(Q5636,$O$3:$P$10003,2,FALSE))</f>
        <v/>
      </c>
      <c r="S5636" t="str">
        <f t="shared" ref="S5636:S5699" si="447">IF(F5636="","",IF(COUNTIF($O$3:$O$10002,Q5636)&gt;1,"有",""))</f>
        <v/>
      </c>
    </row>
    <row r="5637" spans="5:19" x14ac:dyDescent="0.15">
      <c r="E5637" s="22"/>
      <c r="O5637" s="15" t="str">
        <f t="shared" si="443"/>
        <v>--</v>
      </c>
      <c r="P5637" s="16">
        <f t="shared" si="444"/>
        <v>0</v>
      </c>
      <c r="Q5637" s="17" t="str">
        <f t="shared" si="445"/>
        <v>--2</v>
      </c>
      <c r="R5637" s="25" t="str">
        <f t="shared" si="446"/>
        <v/>
      </c>
      <c r="S5637" t="str">
        <f t="shared" si="447"/>
        <v/>
      </c>
    </row>
    <row r="5638" spans="5:19" x14ac:dyDescent="0.15">
      <c r="E5638" s="22"/>
      <c r="O5638" s="15" t="str">
        <f t="shared" si="443"/>
        <v>--</v>
      </c>
      <c r="P5638" s="16">
        <f t="shared" si="444"/>
        <v>0</v>
      </c>
      <c r="Q5638" s="17" t="str">
        <f t="shared" si="445"/>
        <v>--2</v>
      </c>
      <c r="R5638" s="25" t="str">
        <f t="shared" si="446"/>
        <v/>
      </c>
      <c r="S5638" t="str">
        <f t="shared" si="447"/>
        <v/>
      </c>
    </row>
    <row r="5639" spans="5:19" x14ac:dyDescent="0.15">
      <c r="E5639" s="22"/>
      <c r="O5639" s="15" t="str">
        <f t="shared" si="443"/>
        <v>--</v>
      </c>
      <c r="P5639" s="16">
        <f t="shared" si="444"/>
        <v>0</v>
      </c>
      <c r="Q5639" s="17" t="str">
        <f t="shared" si="445"/>
        <v>--2</v>
      </c>
      <c r="R5639" s="25" t="str">
        <f t="shared" si="446"/>
        <v/>
      </c>
      <c r="S5639" t="str">
        <f t="shared" si="447"/>
        <v/>
      </c>
    </row>
    <row r="5640" spans="5:19" x14ac:dyDescent="0.15">
      <c r="E5640" s="22"/>
      <c r="O5640" s="15" t="str">
        <f t="shared" si="443"/>
        <v>--</v>
      </c>
      <c r="P5640" s="16">
        <f t="shared" si="444"/>
        <v>0</v>
      </c>
      <c r="Q5640" s="17" t="str">
        <f t="shared" si="445"/>
        <v>--2</v>
      </c>
      <c r="R5640" s="25" t="str">
        <f t="shared" si="446"/>
        <v/>
      </c>
      <c r="S5640" t="str">
        <f t="shared" si="447"/>
        <v/>
      </c>
    </row>
    <row r="5641" spans="5:19" x14ac:dyDescent="0.15">
      <c r="E5641" s="22"/>
      <c r="O5641" s="15" t="str">
        <f t="shared" si="443"/>
        <v>--</v>
      </c>
      <c r="P5641" s="16">
        <f t="shared" si="444"/>
        <v>0</v>
      </c>
      <c r="Q5641" s="17" t="str">
        <f t="shared" si="445"/>
        <v>--2</v>
      </c>
      <c r="R5641" s="25" t="str">
        <f t="shared" si="446"/>
        <v/>
      </c>
      <c r="S5641" t="str">
        <f t="shared" si="447"/>
        <v/>
      </c>
    </row>
    <row r="5642" spans="5:19" x14ac:dyDescent="0.15">
      <c r="E5642" s="22"/>
      <c r="O5642" s="15" t="str">
        <f t="shared" si="443"/>
        <v>--</v>
      </c>
      <c r="P5642" s="16">
        <f t="shared" si="444"/>
        <v>0</v>
      </c>
      <c r="Q5642" s="17" t="str">
        <f t="shared" si="445"/>
        <v>--2</v>
      </c>
      <c r="R5642" s="25" t="str">
        <f t="shared" si="446"/>
        <v/>
      </c>
      <c r="S5642" t="str">
        <f t="shared" si="447"/>
        <v/>
      </c>
    </row>
    <row r="5643" spans="5:19" x14ac:dyDescent="0.15">
      <c r="E5643" s="22"/>
      <c r="O5643" s="15" t="str">
        <f t="shared" si="443"/>
        <v>--</v>
      </c>
      <c r="P5643" s="16">
        <f t="shared" si="444"/>
        <v>0</v>
      </c>
      <c r="Q5643" s="17" t="str">
        <f t="shared" si="445"/>
        <v>--2</v>
      </c>
      <c r="R5643" s="25" t="str">
        <f t="shared" si="446"/>
        <v/>
      </c>
      <c r="S5643" t="str">
        <f t="shared" si="447"/>
        <v/>
      </c>
    </row>
    <row r="5644" spans="5:19" x14ac:dyDescent="0.15">
      <c r="E5644" s="22"/>
      <c r="O5644" s="15" t="str">
        <f t="shared" ref="O5644:O5707" si="448">TRIM(A5644)&amp;"-"&amp;B5644&amp;"-"&amp;C5644</f>
        <v>--</v>
      </c>
      <c r="P5644" s="16">
        <f t="shared" ref="P5644:P5707" si="449">D5644</f>
        <v>0</v>
      </c>
      <c r="Q5644" s="17" t="str">
        <f t="shared" ref="Q5644:Q5707" si="450">TRIM(K5644)&amp;"-"&amp;M5644&amp;"-"&amp;IF(N5644="男",1,2)</f>
        <v>--2</v>
      </c>
      <c r="R5644" s="25" t="str">
        <f t="shared" si="446"/>
        <v/>
      </c>
      <c r="S5644" t="str">
        <f t="shared" si="447"/>
        <v/>
      </c>
    </row>
    <row r="5645" spans="5:19" x14ac:dyDescent="0.15">
      <c r="E5645" s="22"/>
      <c r="O5645" s="15" t="str">
        <f t="shared" si="448"/>
        <v>--</v>
      </c>
      <c r="P5645" s="16">
        <f t="shared" si="449"/>
        <v>0</v>
      </c>
      <c r="Q5645" s="17" t="str">
        <f t="shared" si="450"/>
        <v>--2</v>
      </c>
      <c r="R5645" s="25" t="str">
        <f t="shared" si="446"/>
        <v/>
      </c>
      <c r="S5645" t="str">
        <f t="shared" si="447"/>
        <v/>
      </c>
    </row>
    <row r="5646" spans="5:19" x14ac:dyDescent="0.15">
      <c r="E5646" s="22"/>
      <c r="O5646" s="15" t="str">
        <f t="shared" si="448"/>
        <v>--</v>
      </c>
      <c r="P5646" s="16">
        <f t="shared" si="449"/>
        <v>0</v>
      </c>
      <c r="Q5646" s="17" t="str">
        <f t="shared" si="450"/>
        <v>--2</v>
      </c>
      <c r="R5646" s="25" t="str">
        <f t="shared" si="446"/>
        <v/>
      </c>
      <c r="S5646" t="str">
        <f t="shared" si="447"/>
        <v/>
      </c>
    </row>
    <row r="5647" spans="5:19" x14ac:dyDescent="0.15">
      <c r="E5647" s="22"/>
      <c r="O5647" s="15" t="str">
        <f t="shared" si="448"/>
        <v>--</v>
      </c>
      <c r="P5647" s="16">
        <f t="shared" si="449"/>
        <v>0</v>
      </c>
      <c r="Q5647" s="17" t="str">
        <f t="shared" si="450"/>
        <v>--2</v>
      </c>
      <c r="R5647" s="25" t="str">
        <f t="shared" si="446"/>
        <v/>
      </c>
      <c r="S5647" t="str">
        <f t="shared" si="447"/>
        <v/>
      </c>
    </row>
    <row r="5648" spans="5:19" x14ac:dyDescent="0.15">
      <c r="E5648" s="22"/>
      <c r="O5648" s="15" t="str">
        <f t="shared" si="448"/>
        <v>--</v>
      </c>
      <c r="P5648" s="16">
        <f t="shared" si="449"/>
        <v>0</v>
      </c>
      <c r="Q5648" s="17" t="str">
        <f t="shared" si="450"/>
        <v>--2</v>
      </c>
      <c r="R5648" s="25" t="str">
        <f t="shared" si="446"/>
        <v/>
      </c>
      <c r="S5648" t="str">
        <f t="shared" si="447"/>
        <v/>
      </c>
    </row>
    <row r="5649" spans="5:19" x14ac:dyDescent="0.15">
      <c r="E5649" s="22"/>
      <c r="O5649" s="15" t="str">
        <f t="shared" si="448"/>
        <v>--</v>
      </c>
      <c r="P5649" s="16">
        <f t="shared" si="449"/>
        <v>0</v>
      </c>
      <c r="Q5649" s="17" t="str">
        <f t="shared" si="450"/>
        <v>--2</v>
      </c>
      <c r="R5649" s="25" t="str">
        <f t="shared" si="446"/>
        <v/>
      </c>
      <c r="S5649" t="str">
        <f t="shared" si="447"/>
        <v/>
      </c>
    </row>
    <row r="5650" spans="5:19" x14ac:dyDescent="0.15">
      <c r="E5650" s="22"/>
      <c r="O5650" s="15" t="str">
        <f t="shared" si="448"/>
        <v>--</v>
      </c>
      <c r="P5650" s="16">
        <f t="shared" si="449"/>
        <v>0</v>
      </c>
      <c r="Q5650" s="17" t="str">
        <f t="shared" si="450"/>
        <v>--2</v>
      </c>
      <c r="R5650" s="25" t="str">
        <f t="shared" si="446"/>
        <v/>
      </c>
      <c r="S5650" t="str">
        <f t="shared" si="447"/>
        <v/>
      </c>
    </row>
    <row r="5651" spans="5:19" x14ac:dyDescent="0.15">
      <c r="E5651" s="22"/>
      <c r="O5651" s="15" t="str">
        <f t="shared" si="448"/>
        <v>--</v>
      </c>
      <c r="P5651" s="16">
        <f t="shared" si="449"/>
        <v>0</v>
      </c>
      <c r="Q5651" s="17" t="str">
        <f t="shared" si="450"/>
        <v>--2</v>
      </c>
      <c r="R5651" s="25" t="str">
        <f t="shared" si="446"/>
        <v/>
      </c>
      <c r="S5651" t="str">
        <f t="shared" si="447"/>
        <v/>
      </c>
    </row>
    <row r="5652" spans="5:19" x14ac:dyDescent="0.15">
      <c r="E5652" s="22"/>
      <c r="O5652" s="15" t="str">
        <f t="shared" si="448"/>
        <v>--</v>
      </c>
      <c r="P5652" s="16">
        <f t="shared" si="449"/>
        <v>0</v>
      </c>
      <c r="Q5652" s="17" t="str">
        <f t="shared" si="450"/>
        <v>--2</v>
      </c>
      <c r="R5652" s="25" t="str">
        <f t="shared" si="446"/>
        <v/>
      </c>
      <c r="S5652" t="str">
        <f t="shared" si="447"/>
        <v/>
      </c>
    </row>
    <row r="5653" spans="5:19" x14ac:dyDescent="0.15">
      <c r="E5653" s="22"/>
      <c r="O5653" s="15" t="str">
        <f t="shared" si="448"/>
        <v>--</v>
      </c>
      <c r="P5653" s="16">
        <f t="shared" si="449"/>
        <v>0</v>
      </c>
      <c r="Q5653" s="17" t="str">
        <f t="shared" si="450"/>
        <v>--2</v>
      </c>
      <c r="R5653" s="25" t="str">
        <f t="shared" si="446"/>
        <v/>
      </c>
      <c r="S5653" t="str">
        <f t="shared" si="447"/>
        <v/>
      </c>
    </row>
    <row r="5654" spans="5:19" x14ac:dyDescent="0.15">
      <c r="E5654" s="22"/>
      <c r="O5654" s="15" t="str">
        <f t="shared" si="448"/>
        <v>--</v>
      </c>
      <c r="P5654" s="16">
        <f t="shared" si="449"/>
        <v>0</v>
      </c>
      <c r="Q5654" s="17" t="str">
        <f t="shared" si="450"/>
        <v>--2</v>
      </c>
      <c r="R5654" s="25" t="str">
        <f t="shared" si="446"/>
        <v/>
      </c>
      <c r="S5654" t="str">
        <f t="shared" si="447"/>
        <v/>
      </c>
    </row>
    <row r="5655" spans="5:19" x14ac:dyDescent="0.15">
      <c r="E5655" s="22"/>
      <c r="O5655" s="15" t="str">
        <f t="shared" si="448"/>
        <v>--</v>
      </c>
      <c r="P5655" s="16">
        <f t="shared" si="449"/>
        <v>0</v>
      </c>
      <c r="Q5655" s="17" t="str">
        <f t="shared" si="450"/>
        <v>--2</v>
      </c>
      <c r="R5655" s="25" t="str">
        <f t="shared" si="446"/>
        <v/>
      </c>
      <c r="S5655" t="str">
        <f t="shared" si="447"/>
        <v/>
      </c>
    </row>
    <row r="5656" spans="5:19" x14ac:dyDescent="0.15">
      <c r="E5656" s="22"/>
      <c r="O5656" s="15" t="str">
        <f t="shared" si="448"/>
        <v>--</v>
      </c>
      <c r="P5656" s="16">
        <f t="shared" si="449"/>
        <v>0</v>
      </c>
      <c r="Q5656" s="17" t="str">
        <f t="shared" si="450"/>
        <v>--2</v>
      </c>
      <c r="R5656" s="25" t="str">
        <f t="shared" si="446"/>
        <v/>
      </c>
      <c r="S5656" t="str">
        <f t="shared" si="447"/>
        <v/>
      </c>
    </row>
    <row r="5657" spans="5:19" x14ac:dyDescent="0.15">
      <c r="E5657" s="22"/>
      <c r="O5657" s="15" t="str">
        <f t="shared" si="448"/>
        <v>--</v>
      </c>
      <c r="P5657" s="16">
        <f t="shared" si="449"/>
        <v>0</v>
      </c>
      <c r="Q5657" s="17" t="str">
        <f t="shared" si="450"/>
        <v>--2</v>
      </c>
      <c r="R5657" s="25" t="str">
        <f t="shared" si="446"/>
        <v/>
      </c>
      <c r="S5657" t="str">
        <f t="shared" si="447"/>
        <v/>
      </c>
    </row>
    <row r="5658" spans="5:19" x14ac:dyDescent="0.15">
      <c r="E5658" s="22"/>
      <c r="O5658" s="15" t="str">
        <f t="shared" si="448"/>
        <v>--</v>
      </c>
      <c r="P5658" s="16">
        <f t="shared" si="449"/>
        <v>0</v>
      </c>
      <c r="Q5658" s="17" t="str">
        <f t="shared" si="450"/>
        <v>--2</v>
      </c>
      <c r="R5658" s="25" t="str">
        <f t="shared" si="446"/>
        <v/>
      </c>
      <c r="S5658" t="str">
        <f t="shared" si="447"/>
        <v/>
      </c>
    </row>
    <row r="5659" spans="5:19" x14ac:dyDescent="0.15">
      <c r="E5659" s="22"/>
      <c r="O5659" s="15" t="str">
        <f t="shared" si="448"/>
        <v>--</v>
      </c>
      <c r="P5659" s="16">
        <f t="shared" si="449"/>
        <v>0</v>
      </c>
      <c r="Q5659" s="17" t="str">
        <f t="shared" si="450"/>
        <v>--2</v>
      </c>
      <c r="R5659" s="25" t="str">
        <f t="shared" si="446"/>
        <v/>
      </c>
      <c r="S5659" t="str">
        <f t="shared" si="447"/>
        <v/>
      </c>
    </row>
    <row r="5660" spans="5:19" x14ac:dyDescent="0.15">
      <c r="E5660" s="22"/>
      <c r="O5660" s="15" t="str">
        <f t="shared" si="448"/>
        <v>--</v>
      </c>
      <c r="P5660" s="16">
        <f t="shared" si="449"/>
        <v>0</v>
      </c>
      <c r="Q5660" s="17" t="str">
        <f t="shared" si="450"/>
        <v>--2</v>
      </c>
      <c r="R5660" s="25" t="str">
        <f t="shared" si="446"/>
        <v/>
      </c>
      <c r="S5660" t="str">
        <f t="shared" si="447"/>
        <v/>
      </c>
    </row>
    <row r="5661" spans="5:19" x14ac:dyDescent="0.15">
      <c r="E5661" s="22"/>
      <c r="O5661" s="15" t="str">
        <f t="shared" si="448"/>
        <v>--</v>
      </c>
      <c r="P5661" s="16">
        <f t="shared" si="449"/>
        <v>0</v>
      </c>
      <c r="Q5661" s="17" t="str">
        <f t="shared" si="450"/>
        <v>--2</v>
      </c>
      <c r="R5661" s="25" t="str">
        <f t="shared" si="446"/>
        <v/>
      </c>
      <c r="S5661" t="str">
        <f t="shared" si="447"/>
        <v/>
      </c>
    </row>
    <row r="5662" spans="5:19" x14ac:dyDescent="0.15">
      <c r="E5662" s="22"/>
      <c r="O5662" s="15" t="str">
        <f t="shared" si="448"/>
        <v>--</v>
      </c>
      <c r="P5662" s="16">
        <f t="shared" si="449"/>
        <v>0</v>
      </c>
      <c r="Q5662" s="17" t="str">
        <f t="shared" si="450"/>
        <v>--2</v>
      </c>
      <c r="R5662" s="25" t="str">
        <f t="shared" si="446"/>
        <v/>
      </c>
      <c r="S5662" t="str">
        <f t="shared" si="447"/>
        <v/>
      </c>
    </row>
    <row r="5663" spans="5:19" x14ac:dyDescent="0.15">
      <c r="E5663" s="22"/>
      <c r="O5663" s="15" t="str">
        <f t="shared" si="448"/>
        <v>--</v>
      </c>
      <c r="P5663" s="16">
        <f t="shared" si="449"/>
        <v>0</v>
      </c>
      <c r="Q5663" s="17" t="str">
        <f t="shared" si="450"/>
        <v>--2</v>
      </c>
      <c r="R5663" s="25" t="str">
        <f t="shared" si="446"/>
        <v/>
      </c>
      <c r="S5663" t="str">
        <f t="shared" si="447"/>
        <v/>
      </c>
    </row>
    <row r="5664" spans="5:19" x14ac:dyDescent="0.15">
      <c r="E5664" s="22"/>
      <c r="O5664" s="15" t="str">
        <f t="shared" si="448"/>
        <v>--</v>
      </c>
      <c r="P5664" s="16">
        <f t="shared" si="449"/>
        <v>0</v>
      </c>
      <c r="Q5664" s="17" t="str">
        <f t="shared" si="450"/>
        <v>--2</v>
      </c>
      <c r="R5664" s="25" t="str">
        <f t="shared" si="446"/>
        <v/>
      </c>
      <c r="S5664" t="str">
        <f t="shared" si="447"/>
        <v/>
      </c>
    </row>
    <row r="5665" spans="5:19" x14ac:dyDescent="0.15">
      <c r="E5665" s="22"/>
      <c r="O5665" s="15" t="str">
        <f t="shared" si="448"/>
        <v>--</v>
      </c>
      <c r="P5665" s="16">
        <f t="shared" si="449"/>
        <v>0</v>
      </c>
      <c r="Q5665" s="17" t="str">
        <f t="shared" si="450"/>
        <v>--2</v>
      </c>
      <c r="R5665" s="25" t="str">
        <f t="shared" si="446"/>
        <v/>
      </c>
      <c r="S5665" t="str">
        <f t="shared" si="447"/>
        <v/>
      </c>
    </row>
    <row r="5666" spans="5:19" x14ac:dyDescent="0.15">
      <c r="E5666" s="22"/>
      <c r="O5666" s="15" t="str">
        <f t="shared" si="448"/>
        <v>--</v>
      </c>
      <c r="P5666" s="16">
        <f t="shared" si="449"/>
        <v>0</v>
      </c>
      <c r="Q5666" s="17" t="str">
        <f t="shared" si="450"/>
        <v>--2</v>
      </c>
      <c r="R5666" s="25" t="str">
        <f t="shared" si="446"/>
        <v/>
      </c>
      <c r="S5666" t="str">
        <f t="shared" si="447"/>
        <v/>
      </c>
    </row>
    <row r="5667" spans="5:19" x14ac:dyDescent="0.15">
      <c r="E5667" s="22"/>
      <c r="O5667" s="15" t="str">
        <f t="shared" si="448"/>
        <v>--</v>
      </c>
      <c r="P5667" s="16">
        <f t="shared" si="449"/>
        <v>0</v>
      </c>
      <c r="Q5667" s="17" t="str">
        <f t="shared" si="450"/>
        <v>--2</v>
      </c>
      <c r="R5667" s="25" t="str">
        <f t="shared" si="446"/>
        <v/>
      </c>
      <c r="S5667" t="str">
        <f t="shared" si="447"/>
        <v/>
      </c>
    </row>
    <row r="5668" spans="5:19" x14ac:dyDescent="0.15">
      <c r="E5668" s="22"/>
      <c r="O5668" s="15" t="str">
        <f t="shared" si="448"/>
        <v>--</v>
      </c>
      <c r="P5668" s="16">
        <f t="shared" si="449"/>
        <v>0</v>
      </c>
      <c r="Q5668" s="17" t="str">
        <f t="shared" si="450"/>
        <v>--2</v>
      </c>
      <c r="R5668" s="25" t="str">
        <f t="shared" si="446"/>
        <v/>
      </c>
      <c r="S5668" t="str">
        <f t="shared" si="447"/>
        <v/>
      </c>
    </row>
    <row r="5669" spans="5:19" x14ac:dyDescent="0.15">
      <c r="E5669" s="22"/>
      <c r="O5669" s="15" t="str">
        <f t="shared" si="448"/>
        <v>--</v>
      </c>
      <c r="P5669" s="16">
        <f t="shared" si="449"/>
        <v>0</v>
      </c>
      <c r="Q5669" s="17" t="str">
        <f t="shared" si="450"/>
        <v>--2</v>
      </c>
      <c r="R5669" s="25" t="str">
        <f t="shared" si="446"/>
        <v/>
      </c>
      <c r="S5669" t="str">
        <f t="shared" si="447"/>
        <v/>
      </c>
    </row>
    <row r="5670" spans="5:19" x14ac:dyDescent="0.15">
      <c r="E5670" s="22"/>
      <c r="O5670" s="15" t="str">
        <f t="shared" si="448"/>
        <v>--</v>
      </c>
      <c r="P5670" s="16">
        <f t="shared" si="449"/>
        <v>0</v>
      </c>
      <c r="Q5670" s="17" t="str">
        <f t="shared" si="450"/>
        <v>--2</v>
      </c>
      <c r="R5670" s="25" t="str">
        <f t="shared" si="446"/>
        <v/>
      </c>
      <c r="S5670" t="str">
        <f t="shared" si="447"/>
        <v/>
      </c>
    </row>
    <row r="5671" spans="5:19" x14ac:dyDescent="0.15">
      <c r="E5671" s="22"/>
      <c r="O5671" s="15" t="str">
        <f t="shared" si="448"/>
        <v>--</v>
      </c>
      <c r="P5671" s="16">
        <f t="shared" si="449"/>
        <v>0</v>
      </c>
      <c r="Q5671" s="17" t="str">
        <f t="shared" si="450"/>
        <v>--2</v>
      </c>
      <c r="R5671" s="25" t="str">
        <f t="shared" si="446"/>
        <v/>
      </c>
      <c r="S5671" t="str">
        <f t="shared" si="447"/>
        <v/>
      </c>
    </row>
    <row r="5672" spans="5:19" x14ac:dyDescent="0.15">
      <c r="E5672" s="22"/>
      <c r="O5672" s="15" t="str">
        <f t="shared" si="448"/>
        <v>--</v>
      </c>
      <c r="P5672" s="16">
        <f t="shared" si="449"/>
        <v>0</v>
      </c>
      <c r="Q5672" s="17" t="str">
        <f t="shared" si="450"/>
        <v>--2</v>
      </c>
      <c r="R5672" s="25" t="str">
        <f t="shared" si="446"/>
        <v/>
      </c>
      <c r="S5672" t="str">
        <f t="shared" si="447"/>
        <v/>
      </c>
    </row>
    <row r="5673" spans="5:19" x14ac:dyDescent="0.15">
      <c r="E5673" s="22"/>
      <c r="O5673" s="15" t="str">
        <f t="shared" si="448"/>
        <v>--</v>
      </c>
      <c r="P5673" s="16">
        <f t="shared" si="449"/>
        <v>0</v>
      </c>
      <c r="Q5673" s="17" t="str">
        <f t="shared" si="450"/>
        <v>--2</v>
      </c>
      <c r="R5673" s="25" t="str">
        <f t="shared" si="446"/>
        <v/>
      </c>
      <c r="S5673" t="str">
        <f t="shared" si="447"/>
        <v/>
      </c>
    </row>
    <row r="5674" spans="5:19" x14ac:dyDescent="0.15">
      <c r="E5674" s="22"/>
      <c r="O5674" s="15" t="str">
        <f t="shared" si="448"/>
        <v>--</v>
      </c>
      <c r="P5674" s="16">
        <f t="shared" si="449"/>
        <v>0</v>
      </c>
      <c r="Q5674" s="17" t="str">
        <f t="shared" si="450"/>
        <v>--2</v>
      </c>
      <c r="R5674" s="25" t="str">
        <f t="shared" si="446"/>
        <v/>
      </c>
      <c r="S5674" t="str">
        <f t="shared" si="447"/>
        <v/>
      </c>
    </row>
    <row r="5675" spans="5:19" x14ac:dyDescent="0.15">
      <c r="E5675" s="22"/>
      <c r="O5675" s="15" t="str">
        <f t="shared" si="448"/>
        <v>--</v>
      </c>
      <c r="P5675" s="16">
        <f t="shared" si="449"/>
        <v>0</v>
      </c>
      <c r="Q5675" s="17" t="str">
        <f t="shared" si="450"/>
        <v>--2</v>
      </c>
      <c r="R5675" s="25" t="str">
        <f t="shared" si="446"/>
        <v/>
      </c>
      <c r="S5675" t="str">
        <f t="shared" si="447"/>
        <v/>
      </c>
    </row>
    <row r="5676" spans="5:19" x14ac:dyDescent="0.15">
      <c r="E5676" s="22"/>
      <c r="O5676" s="15" t="str">
        <f t="shared" si="448"/>
        <v>--</v>
      </c>
      <c r="P5676" s="16">
        <f t="shared" si="449"/>
        <v>0</v>
      </c>
      <c r="Q5676" s="17" t="str">
        <f t="shared" si="450"/>
        <v>--2</v>
      </c>
      <c r="R5676" s="25" t="str">
        <f t="shared" si="446"/>
        <v/>
      </c>
      <c r="S5676" t="str">
        <f t="shared" si="447"/>
        <v/>
      </c>
    </row>
    <row r="5677" spans="5:19" x14ac:dyDescent="0.15">
      <c r="E5677" s="22"/>
      <c r="O5677" s="15" t="str">
        <f t="shared" si="448"/>
        <v>--</v>
      </c>
      <c r="P5677" s="16">
        <f t="shared" si="449"/>
        <v>0</v>
      </c>
      <c r="Q5677" s="17" t="str">
        <f t="shared" si="450"/>
        <v>--2</v>
      </c>
      <c r="R5677" s="25" t="str">
        <f t="shared" si="446"/>
        <v/>
      </c>
      <c r="S5677" t="str">
        <f t="shared" si="447"/>
        <v/>
      </c>
    </row>
    <row r="5678" spans="5:19" x14ac:dyDescent="0.15">
      <c r="E5678" s="22"/>
      <c r="O5678" s="15" t="str">
        <f t="shared" si="448"/>
        <v>--</v>
      </c>
      <c r="P5678" s="16">
        <f t="shared" si="449"/>
        <v>0</v>
      </c>
      <c r="Q5678" s="17" t="str">
        <f t="shared" si="450"/>
        <v>--2</v>
      </c>
      <c r="R5678" s="25" t="str">
        <f t="shared" si="446"/>
        <v/>
      </c>
      <c r="S5678" t="str">
        <f t="shared" si="447"/>
        <v/>
      </c>
    </row>
    <row r="5679" spans="5:19" x14ac:dyDescent="0.15">
      <c r="E5679" s="22"/>
      <c r="O5679" s="15" t="str">
        <f t="shared" si="448"/>
        <v>--</v>
      </c>
      <c r="P5679" s="16">
        <f t="shared" si="449"/>
        <v>0</v>
      </c>
      <c r="Q5679" s="17" t="str">
        <f t="shared" si="450"/>
        <v>--2</v>
      </c>
      <c r="R5679" s="25" t="str">
        <f t="shared" si="446"/>
        <v/>
      </c>
      <c r="S5679" t="str">
        <f t="shared" si="447"/>
        <v/>
      </c>
    </row>
    <row r="5680" spans="5:19" x14ac:dyDescent="0.15">
      <c r="E5680" s="22"/>
      <c r="O5680" s="15" t="str">
        <f t="shared" si="448"/>
        <v>--</v>
      </c>
      <c r="P5680" s="16">
        <f t="shared" si="449"/>
        <v>0</v>
      </c>
      <c r="Q5680" s="17" t="str">
        <f t="shared" si="450"/>
        <v>--2</v>
      </c>
      <c r="R5680" s="25" t="str">
        <f t="shared" si="446"/>
        <v/>
      </c>
      <c r="S5680" t="str">
        <f t="shared" si="447"/>
        <v/>
      </c>
    </row>
    <row r="5681" spans="5:19" x14ac:dyDescent="0.15">
      <c r="E5681" s="22"/>
      <c r="O5681" s="15" t="str">
        <f t="shared" si="448"/>
        <v>--</v>
      </c>
      <c r="P5681" s="16">
        <f t="shared" si="449"/>
        <v>0</v>
      </c>
      <c r="Q5681" s="17" t="str">
        <f t="shared" si="450"/>
        <v>--2</v>
      </c>
      <c r="R5681" s="25" t="str">
        <f t="shared" si="446"/>
        <v/>
      </c>
      <c r="S5681" t="str">
        <f t="shared" si="447"/>
        <v/>
      </c>
    </row>
    <row r="5682" spans="5:19" x14ac:dyDescent="0.15">
      <c r="E5682" s="22"/>
      <c r="O5682" s="15" t="str">
        <f t="shared" si="448"/>
        <v>--</v>
      </c>
      <c r="P5682" s="16">
        <f t="shared" si="449"/>
        <v>0</v>
      </c>
      <c r="Q5682" s="17" t="str">
        <f t="shared" si="450"/>
        <v>--2</v>
      </c>
      <c r="R5682" s="25" t="str">
        <f t="shared" si="446"/>
        <v/>
      </c>
      <c r="S5682" t="str">
        <f t="shared" si="447"/>
        <v/>
      </c>
    </row>
    <row r="5683" spans="5:19" x14ac:dyDescent="0.15">
      <c r="E5683" s="22"/>
      <c r="O5683" s="15" t="str">
        <f t="shared" si="448"/>
        <v>--</v>
      </c>
      <c r="P5683" s="16">
        <f t="shared" si="449"/>
        <v>0</v>
      </c>
      <c r="Q5683" s="17" t="str">
        <f t="shared" si="450"/>
        <v>--2</v>
      </c>
      <c r="R5683" s="25" t="str">
        <f t="shared" si="446"/>
        <v/>
      </c>
      <c r="S5683" t="str">
        <f t="shared" si="447"/>
        <v/>
      </c>
    </row>
    <row r="5684" spans="5:19" x14ac:dyDescent="0.15">
      <c r="E5684" s="22"/>
      <c r="O5684" s="15" t="str">
        <f t="shared" si="448"/>
        <v>--</v>
      </c>
      <c r="P5684" s="16">
        <f t="shared" si="449"/>
        <v>0</v>
      </c>
      <c r="Q5684" s="17" t="str">
        <f t="shared" si="450"/>
        <v>--2</v>
      </c>
      <c r="R5684" s="25" t="str">
        <f t="shared" si="446"/>
        <v/>
      </c>
      <c r="S5684" t="str">
        <f t="shared" si="447"/>
        <v/>
      </c>
    </row>
    <row r="5685" spans="5:19" x14ac:dyDescent="0.15">
      <c r="E5685" s="22"/>
      <c r="O5685" s="15" t="str">
        <f t="shared" si="448"/>
        <v>--</v>
      </c>
      <c r="P5685" s="16">
        <f t="shared" si="449"/>
        <v>0</v>
      </c>
      <c r="Q5685" s="17" t="str">
        <f t="shared" si="450"/>
        <v>--2</v>
      </c>
      <c r="R5685" s="25" t="str">
        <f t="shared" si="446"/>
        <v/>
      </c>
      <c r="S5685" t="str">
        <f t="shared" si="447"/>
        <v/>
      </c>
    </row>
    <row r="5686" spans="5:19" x14ac:dyDescent="0.15">
      <c r="E5686" s="22"/>
      <c r="O5686" s="15" t="str">
        <f t="shared" si="448"/>
        <v>--</v>
      </c>
      <c r="P5686" s="16">
        <f t="shared" si="449"/>
        <v>0</v>
      </c>
      <c r="Q5686" s="17" t="str">
        <f t="shared" si="450"/>
        <v>--2</v>
      </c>
      <c r="R5686" s="25" t="str">
        <f t="shared" si="446"/>
        <v/>
      </c>
      <c r="S5686" t="str">
        <f t="shared" si="447"/>
        <v/>
      </c>
    </row>
    <row r="5687" spans="5:19" x14ac:dyDescent="0.15">
      <c r="E5687" s="22"/>
      <c r="O5687" s="15" t="str">
        <f t="shared" si="448"/>
        <v>--</v>
      </c>
      <c r="P5687" s="16">
        <f t="shared" si="449"/>
        <v>0</v>
      </c>
      <c r="Q5687" s="17" t="str">
        <f t="shared" si="450"/>
        <v>--2</v>
      </c>
      <c r="R5687" s="25" t="str">
        <f t="shared" si="446"/>
        <v/>
      </c>
      <c r="S5687" t="str">
        <f t="shared" si="447"/>
        <v/>
      </c>
    </row>
    <row r="5688" spans="5:19" x14ac:dyDescent="0.15">
      <c r="E5688" s="22"/>
      <c r="O5688" s="15" t="str">
        <f t="shared" si="448"/>
        <v>--</v>
      </c>
      <c r="P5688" s="16">
        <f t="shared" si="449"/>
        <v>0</v>
      </c>
      <c r="Q5688" s="17" t="str">
        <f t="shared" si="450"/>
        <v>--2</v>
      </c>
      <c r="R5688" s="25" t="str">
        <f t="shared" si="446"/>
        <v/>
      </c>
      <c r="S5688" t="str">
        <f t="shared" si="447"/>
        <v/>
      </c>
    </row>
    <row r="5689" spans="5:19" x14ac:dyDescent="0.15">
      <c r="E5689" s="22"/>
      <c r="O5689" s="15" t="str">
        <f t="shared" si="448"/>
        <v>--</v>
      </c>
      <c r="P5689" s="16">
        <f t="shared" si="449"/>
        <v>0</v>
      </c>
      <c r="Q5689" s="17" t="str">
        <f t="shared" si="450"/>
        <v>--2</v>
      </c>
      <c r="R5689" s="25" t="str">
        <f t="shared" si="446"/>
        <v/>
      </c>
      <c r="S5689" t="str">
        <f t="shared" si="447"/>
        <v/>
      </c>
    </row>
    <row r="5690" spans="5:19" x14ac:dyDescent="0.15">
      <c r="E5690" s="22"/>
      <c r="O5690" s="15" t="str">
        <f t="shared" si="448"/>
        <v>--</v>
      </c>
      <c r="P5690" s="16">
        <f t="shared" si="449"/>
        <v>0</v>
      </c>
      <c r="Q5690" s="17" t="str">
        <f t="shared" si="450"/>
        <v>--2</v>
      </c>
      <c r="R5690" s="25" t="str">
        <f t="shared" si="446"/>
        <v/>
      </c>
      <c r="S5690" t="str">
        <f t="shared" si="447"/>
        <v/>
      </c>
    </row>
    <row r="5691" spans="5:19" x14ac:dyDescent="0.15">
      <c r="E5691" s="22"/>
      <c r="O5691" s="15" t="str">
        <f t="shared" si="448"/>
        <v>--</v>
      </c>
      <c r="P5691" s="16">
        <f t="shared" si="449"/>
        <v>0</v>
      </c>
      <c r="Q5691" s="17" t="str">
        <f t="shared" si="450"/>
        <v>--2</v>
      </c>
      <c r="R5691" s="25" t="str">
        <f t="shared" si="446"/>
        <v/>
      </c>
      <c r="S5691" t="str">
        <f t="shared" si="447"/>
        <v/>
      </c>
    </row>
    <row r="5692" spans="5:19" x14ac:dyDescent="0.15">
      <c r="E5692" s="22"/>
      <c r="O5692" s="15" t="str">
        <f t="shared" si="448"/>
        <v>--</v>
      </c>
      <c r="P5692" s="16">
        <f t="shared" si="449"/>
        <v>0</v>
      </c>
      <c r="Q5692" s="17" t="str">
        <f t="shared" si="450"/>
        <v>--2</v>
      </c>
      <c r="R5692" s="25" t="str">
        <f t="shared" si="446"/>
        <v/>
      </c>
      <c r="S5692" t="str">
        <f t="shared" si="447"/>
        <v/>
      </c>
    </row>
    <row r="5693" spans="5:19" x14ac:dyDescent="0.15">
      <c r="E5693" s="22"/>
      <c r="O5693" s="15" t="str">
        <f t="shared" si="448"/>
        <v>--</v>
      </c>
      <c r="P5693" s="16">
        <f t="shared" si="449"/>
        <v>0</v>
      </c>
      <c r="Q5693" s="17" t="str">
        <f t="shared" si="450"/>
        <v>--2</v>
      </c>
      <c r="R5693" s="25" t="str">
        <f t="shared" si="446"/>
        <v/>
      </c>
      <c r="S5693" t="str">
        <f t="shared" si="447"/>
        <v/>
      </c>
    </row>
    <row r="5694" spans="5:19" x14ac:dyDescent="0.15">
      <c r="E5694" s="22"/>
      <c r="O5694" s="15" t="str">
        <f t="shared" si="448"/>
        <v>--</v>
      </c>
      <c r="P5694" s="16">
        <f t="shared" si="449"/>
        <v>0</v>
      </c>
      <c r="Q5694" s="17" t="str">
        <f t="shared" si="450"/>
        <v>--2</v>
      </c>
      <c r="R5694" s="25" t="str">
        <f t="shared" si="446"/>
        <v/>
      </c>
      <c r="S5694" t="str">
        <f t="shared" si="447"/>
        <v/>
      </c>
    </row>
    <row r="5695" spans="5:19" x14ac:dyDescent="0.15">
      <c r="E5695" s="22"/>
      <c r="O5695" s="15" t="str">
        <f t="shared" si="448"/>
        <v>--</v>
      </c>
      <c r="P5695" s="16">
        <f t="shared" si="449"/>
        <v>0</v>
      </c>
      <c r="Q5695" s="17" t="str">
        <f t="shared" si="450"/>
        <v>--2</v>
      </c>
      <c r="R5695" s="25" t="str">
        <f t="shared" si="446"/>
        <v/>
      </c>
      <c r="S5695" t="str">
        <f t="shared" si="447"/>
        <v/>
      </c>
    </row>
    <row r="5696" spans="5:19" x14ac:dyDescent="0.15">
      <c r="E5696" s="22"/>
      <c r="O5696" s="15" t="str">
        <f t="shared" si="448"/>
        <v>--</v>
      </c>
      <c r="P5696" s="16">
        <f t="shared" si="449"/>
        <v>0</v>
      </c>
      <c r="Q5696" s="17" t="str">
        <f t="shared" si="450"/>
        <v>--2</v>
      </c>
      <c r="R5696" s="25" t="str">
        <f t="shared" si="446"/>
        <v/>
      </c>
      <c r="S5696" t="str">
        <f t="shared" si="447"/>
        <v/>
      </c>
    </row>
    <row r="5697" spans="5:19" x14ac:dyDescent="0.15">
      <c r="E5697" s="22"/>
      <c r="O5697" s="15" t="str">
        <f t="shared" si="448"/>
        <v>--</v>
      </c>
      <c r="P5697" s="16">
        <f t="shared" si="449"/>
        <v>0</v>
      </c>
      <c r="Q5697" s="17" t="str">
        <f t="shared" si="450"/>
        <v>--2</v>
      </c>
      <c r="R5697" s="25" t="str">
        <f t="shared" si="446"/>
        <v/>
      </c>
      <c r="S5697" t="str">
        <f t="shared" si="447"/>
        <v/>
      </c>
    </row>
    <row r="5698" spans="5:19" x14ac:dyDescent="0.15">
      <c r="E5698" s="22"/>
      <c r="O5698" s="15" t="str">
        <f t="shared" si="448"/>
        <v>--</v>
      </c>
      <c r="P5698" s="16">
        <f t="shared" si="449"/>
        <v>0</v>
      </c>
      <c r="Q5698" s="17" t="str">
        <f t="shared" si="450"/>
        <v>--2</v>
      </c>
      <c r="R5698" s="25" t="str">
        <f t="shared" si="446"/>
        <v/>
      </c>
      <c r="S5698" t="str">
        <f t="shared" si="447"/>
        <v/>
      </c>
    </row>
    <row r="5699" spans="5:19" x14ac:dyDescent="0.15">
      <c r="E5699" s="22"/>
      <c r="O5699" s="15" t="str">
        <f t="shared" si="448"/>
        <v>--</v>
      </c>
      <c r="P5699" s="16">
        <f t="shared" si="449"/>
        <v>0</v>
      </c>
      <c r="Q5699" s="17" t="str">
        <f t="shared" si="450"/>
        <v>--2</v>
      </c>
      <c r="R5699" s="25" t="str">
        <f t="shared" si="446"/>
        <v/>
      </c>
      <c r="S5699" t="str">
        <f t="shared" si="447"/>
        <v/>
      </c>
    </row>
    <row r="5700" spans="5:19" x14ac:dyDescent="0.15">
      <c r="E5700" s="22"/>
      <c r="O5700" s="15" t="str">
        <f t="shared" si="448"/>
        <v>--</v>
      </c>
      <c r="P5700" s="16">
        <f t="shared" si="449"/>
        <v>0</v>
      </c>
      <c r="Q5700" s="17" t="str">
        <f t="shared" si="450"/>
        <v>--2</v>
      </c>
      <c r="R5700" s="25" t="str">
        <f t="shared" ref="R5700:R5763" si="451">IF(F5700="","",VLOOKUP(Q5700,$O$3:$P$10003,2,FALSE))</f>
        <v/>
      </c>
      <c r="S5700" t="str">
        <f t="shared" ref="S5700:S5763" si="452">IF(F5700="","",IF(COUNTIF($O$3:$O$10002,Q5700)&gt;1,"有",""))</f>
        <v/>
      </c>
    </row>
    <row r="5701" spans="5:19" x14ac:dyDescent="0.15">
      <c r="E5701" s="22"/>
      <c r="O5701" s="15" t="str">
        <f t="shared" si="448"/>
        <v>--</v>
      </c>
      <c r="P5701" s="16">
        <f t="shared" si="449"/>
        <v>0</v>
      </c>
      <c r="Q5701" s="17" t="str">
        <f t="shared" si="450"/>
        <v>--2</v>
      </c>
      <c r="R5701" s="25" t="str">
        <f t="shared" si="451"/>
        <v/>
      </c>
      <c r="S5701" t="str">
        <f t="shared" si="452"/>
        <v/>
      </c>
    </row>
    <row r="5702" spans="5:19" x14ac:dyDescent="0.15">
      <c r="E5702" s="22"/>
      <c r="O5702" s="15" t="str">
        <f t="shared" si="448"/>
        <v>--</v>
      </c>
      <c r="P5702" s="16">
        <f t="shared" si="449"/>
        <v>0</v>
      </c>
      <c r="Q5702" s="17" t="str">
        <f t="shared" si="450"/>
        <v>--2</v>
      </c>
      <c r="R5702" s="25" t="str">
        <f t="shared" si="451"/>
        <v/>
      </c>
      <c r="S5702" t="str">
        <f t="shared" si="452"/>
        <v/>
      </c>
    </row>
    <row r="5703" spans="5:19" x14ac:dyDescent="0.15">
      <c r="E5703" s="22"/>
      <c r="O5703" s="15" t="str">
        <f t="shared" si="448"/>
        <v>--</v>
      </c>
      <c r="P5703" s="16">
        <f t="shared" si="449"/>
        <v>0</v>
      </c>
      <c r="Q5703" s="17" t="str">
        <f t="shared" si="450"/>
        <v>--2</v>
      </c>
      <c r="R5703" s="25" t="str">
        <f t="shared" si="451"/>
        <v/>
      </c>
      <c r="S5703" t="str">
        <f t="shared" si="452"/>
        <v/>
      </c>
    </row>
    <row r="5704" spans="5:19" x14ac:dyDescent="0.15">
      <c r="E5704" s="22"/>
      <c r="O5704" s="15" t="str">
        <f t="shared" si="448"/>
        <v>--</v>
      </c>
      <c r="P5704" s="16">
        <f t="shared" si="449"/>
        <v>0</v>
      </c>
      <c r="Q5704" s="17" t="str">
        <f t="shared" si="450"/>
        <v>--2</v>
      </c>
      <c r="R5704" s="25" t="str">
        <f t="shared" si="451"/>
        <v/>
      </c>
      <c r="S5704" t="str">
        <f t="shared" si="452"/>
        <v/>
      </c>
    </row>
    <row r="5705" spans="5:19" x14ac:dyDescent="0.15">
      <c r="E5705" s="22"/>
      <c r="O5705" s="15" t="str">
        <f t="shared" si="448"/>
        <v>--</v>
      </c>
      <c r="P5705" s="16">
        <f t="shared" si="449"/>
        <v>0</v>
      </c>
      <c r="Q5705" s="17" t="str">
        <f t="shared" si="450"/>
        <v>--2</v>
      </c>
      <c r="R5705" s="25" t="str">
        <f t="shared" si="451"/>
        <v/>
      </c>
      <c r="S5705" t="str">
        <f t="shared" si="452"/>
        <v/>
      </c>
    </row>
    <row r="5706" spans="5:19" x14ac:dyDescent="0.15">
      <c r="E5706" s="22"/>
      <c r="O5706" s="15" t="str">
        <f t="shared" si="448"/>
        <v>--</v>
      </c>
      <c r="P5706" s="16">
        <f t="shared" si="449"/>
        <v>0</v>
      </c>
      <c r="Q5706" s="17" t="str">
        <f t="shared" si="450"/>
        <v>--2</v>
      </c>
      <c r="R5706" s="25" t="str">
        <f t="shared" si="451"/>
        <v/>
      </c>
      <c r="S5706" t="str">
        <f t="shared" si="452"/>
        <v/>
      </c>
    </row>
    <row r="5707" spans="5:19" x14ac:dyDescent="0.15">
      <c r="E5707" s="22"/>
      <c r="O5707" s="15" t="str">
        <f t="shared" si="448"/>
        <v>--</v>
      </c>
      <c r="P5707" s="16">
        <f t="shared" si="449"/>
        <v>0</v>
      </c>
      <c r="Q5707" s="17" t="str">
        <f t="shared" si="450"/>
        <v>--2</v>
      </c>
      <c r="R5707" s="25" t="str">
        <f t="shared" si="451"/>
        <v/>
      </c>
      <c r="S5707" t="str">
        <f t="shared" si="452"/>
        <v/>
      </c>
    </row>
    <row r="5708" spans="5:19" x14ac:dyDescent="0.15">
      <c r="E5708" s="22"/>
      <c r="O5708" s="15" t="str">
        <f t="shared" ref="O5708:O5771" si="453">TRIM(A5708)&amp;"-"&amp;B5708&amp;"-"&amp;C5708</f>
        <v>--</v>
      </c>
      <c r="P5708" s="16">
        <f t="shared" ref="P5708:P5771" si="454">D5708</f>
        <v>0</v>
      </c>
      <c r="Q5708" s="17" t="str">
        <f t="shared" ref="Q5708:Q5771" si="455">TRIM(K5708)&amp;"-"&amp;M5708&amp;"-"&amp;IF(N5708="男",1,2)</f>
        <v>--2</v>
      </c>
      <c r="R5708" s="25" t="str">
        <f t="shared" si="451"/>
        <v/>
      </c>
      <c r="S5708" t="str">
        <f t="shared" si="452"/>
        <v/>
      </c>
    </row>
    <row r="5709" spans="5:19" x14ac:dyDescent="0.15">
      <c r="E5709" s="22"/>
      <c r="O5709" s="15" t="str">
        <f t="shared" si="453"/>
        <v>--</v>
      </c>
      <c r="P5709" s="16">
        <f t="shared" si="454"/>
        <v>0</v>
      </c>
      <c r="Q5709" s="17" t="str">
        <f t="shared" si="455"/>
        <v>--2</v>
      </c>
      <c r="R5709" s="25" t="str">
        <f t="shared" si="451"/>
        <v/>
      </c>
      <c r="S5709" t="str">
        <f t="shared" si="452"/>
        <v/>
      </c>
    </row>
    <row r="5710" spans="5:19" x14ac:dyDescent="0.15">
      <c r="E5710" s="22"/>
      <c r="O5710" s="15" t="str">
        <f t="shared" si="453"/>
        <v>--</v>
      </c>
      <c r="P5710" s="16">
        <f t="shared" si="454"/>
        <v>0</v>
      </c>
      <c r="Q5710" s="17" t="str">
        <f t="shared" si="455"/>
        <v>--2</v>
      </c>
      <c r="R5710" s="25" t="str">
        <f t="shared" si="451"/>
        <v/>
      </c>
      <c r="S5710" t="str">
        <f t="shared" si="452"/>
        <v/>
      </c>
    </row>
    <row r="5711" spans="5:19" x14ac:dyDescent="0.15">
      <c r="E5711" s="22"/>
      <c r="O5711" s="15" t="str">
        <f t="shared" si="453"/>
        <v>--</v>
      </c>
      <c r="P5711" s="16">
        <f t="shared" si="454"/>
        <v>0</v>
      </c>
      <c r="Q5711" s="17" t="str">
        <f t="shared" si="455"/>
        <v>--2</v>
      </c>
      <c r="R5711" s="25" t="str">
        <f t="shared" si="451"/>
        <v/>
      </c>
      <c r="S5711" t="str">
        <f t="shared" si="452"/>
        <v/>
      </c>
    </row>
    <row r="5712" spans="5:19" x14ac:dyDescent="0.15">
      <c r="E5712" s="22"/>
      <c r="O5712" s="15" t="str">
        <f t="shared" si="453"/>
        <v>--</v>
      </c>
      <c r="P5712" s="16">
        <f t="shared" si="454"/>
        <v>0</v>
      </c>
      <c r="Q5712" s="17" t="str">
        <f t="shared" si="455"/>
        <v>--2</v>
      </c>
      <c r="R5712" s="25" t="str">
        <f t="shared" si="451"/>
        <v/>
      </c>
      <c r="S5712" t="str">
        <f t="shared" si="452"/>
        <v/>
      </c>
    </row>
    <row r="5713" spans="5:19" x14ac:dyDescent="0.15">
      <c r="E5713" s="22"/>
      <c r="O5713" s="15" t="str">
        <f t="shared" si="453"/>
        <v>--</v>
      </c>
      <c r="P5713" s="16">
        <f t="shared" si="454"/>
        <v>0</v>
      </c>
      <c r="Q5713" s="17" t="str">
        <f t="shared" si="455"/>
        <v>--2</v>
      </c>
      <c r="R5713" s="25" t="str">
        <f t="shared" si="451"/>
        <v/>
      </c>
      <c r="S5713" t="str">
        <f t="shared" si="452"/>
        <v/>
      </c>
    </row>
    <row r="5714" spans="5:19" x14ac:dyDescent="0.15">
      <c r="E5714" s="22"/>
      <c r="O5714" s="15" t="str">
        <f t="shared" si="453"/>
        <v>--</v>
      </c>
      <c r="P5714" s="16">
        <f t="shared" si="454"/>
        <v>0</v>
      </c>
      <c r="Q5714" s="17" t="str">
        <f t="shared" si="455"/>
        <v>--2</v>
      </c>
      <c r="R5714" s="25" t="str">
        <f t="shared" si="451"/>
        <v/>
      </c>
      <c r="S5714" t="str">
        <f t="shared" si="452"/>
        <v/>
      </c>
    </row>
    <row r="5715" spans="5:19" x14ac:dyDescent="0.15">
      <c r="E5715" s="22"/>
      <c r="O5715" s="15" t="str">
        <f t="shared" si="453"/>
        <v>--</v>
      </c>
      <c r="P5715" s="16">
        <f t="shared" si="454"/>
        <v>0</v>
      </c>
      <c r="Q5715" s="17" t="str">
        <f t="shared" si="455"/>
        <v>--2</v>
      </c>
      <c r="R5715" s="25" t="str">
        <f t="shared" si="451"/>
        <v/>
      </c>
      <c r="S5715" t="str">
        <f t="shared" si="452"/>
        <v/>
      </c>
    </row>
    <row r="5716" spans="5:19" x14ac:dyDescent="0.15">
      <c r="E5716" s="22"/>
      <c r="O5716" s="15" t="str">
        <f t="shared" si="453"/>
        <v>--</v>
      </c>
      <c r="P5716" s="16">
        <f t="shared" si="454"/>
        <v>0</v>
      </c>
      <c r="Q5716" s="17" t="str">
        <f t="shared" si="455"/>
        <v>--2</v>
      </c>
      <c r="R5716" s="25" t="str">
        <f t="shared" si="451"/>
        <v/>
      </c>
      <c r="S5716" t="str">
        <f t="shared" si="452"/>
        <v/>
      </c>
    </row>
    <row r="5717" spans="5:19" x14ac:dyDescent="0.15">
      <c r="E5717" s="22"/>
      <c r="O5717" s="15" t="str">
        <f t="shared" si="453"/>
        <v>--</v>
      </c>
      <c r="P5717" s="16">
        <f t="shared" si="454"/>
        <v>0</v>
      </c>
      <c r="Q5717" s="17" t="str">
        <f t="shared" si="455"/>
        <v>--2</v>
      </c>
      <c r="R5717" s="25" t="str">
        <f t="shared" si="451"/>
        <v/>
      </c>
      <c r="S5717" t="str">
        <f t="shared" si="452"/>
        <v/>
      </c>
    </row>
    <row r="5718" spans="5:19" x14ac:dyDescent="0.15">
      <c r="E5718" s="22"/>
      <c r="O5718" s="15" t="str">
        <f t="shared" si="453"/>
        <v>--</v>
      </c>
      <c r="P5718" s="16">
        <f t="shared" si="454"/>
        <v>0</v>
      </c>
      <c r="Q5718" s="17" t="str">
        <f t="shared" si="455"/>
        <v>--2</v>
      </c>
      <c r="R5718" s="25" t="str">
        <f t="shared" si="451"/>
        <v/>
      </c>
      <c r="S5718" t="str">
        <f t="shared" si="452"/>
        <v/>
      </c>
    </row>
    <row r="5719" spans="5:19" x14ac:dyDescent="0.15">
      <c r="E5719" s="22"/>
      <c r="O5719" s="15" t="str">
        <f t="shared" si="453"/>
        <v>--</v>
      </c>
      <c r="P5719" s="16">
        <f t="shared" si="454"/>
        <v>0</v>
      </c>
      <c r="Q5719" s="17" t="str">
        <f t="shared" si="455"/>
        <v>--2</v>
      </c>
      <c r="R5719" s="25" t="str">
        <f t="shared" si="451"/>
        <v/>
      </c>
      <c r="S5719" t="str">
        <f t="shared" si="452"/>
        <v/>
      </c>
    </row>
    <row r="5720" spans="5:19" x14ac:dyDescent="0.15">
      <c r="E5720" s="22"/>
      <c r="O5720" s="15" t="str">
        <f t="shared" si="453"/>
        <v>--</v>
      </c>
      <c r="P5720" s="16">
        <f t="shared" si="454"/>
        <v>0</v>
      </c>
      <c r="Q5720" s="17" t="str">
        <f t="shared" si="455"/>
        <v>--2</v>
      </c>
      <c r="R5720" s="25" t="str">
        <f t="shared" si="451"/>
        <v/>
      </c>
      <c r="S5720" t="str">
        <f t="shared" si="452"/>
        <v/>
      </c>
    </row>
    <row r="5721" spans="5:19" x14ac:dyDescent="0.15">
      <c r="E5721" s="22"/>
      <c r="O5721" s="15" t="str">
        <f t="shared" si="453"/>
        <v>--</v>
      </c>
      <c r="P5721" s="16">
        <f t="shared" si="454"/>
        <v>0</v>
      </c>
      <c r="Q5721" s="17" t="str">
        <f t="shared" si="455"/>
        <v>--2</v>
      </c>
      <c r="R5721" s="25" t="str">
        <f t="shared" si="451"/>
        <v/>
      </c>
      <c r="S5721" t="str">
        <f t="shared" si="452"/>
        <v/>
      </c>
    </row>
    <row r="5722" spans="5:19" x14ac:dyDescent="0.15">
      <c r="E5722" s="22"/>
      <c r="O5722" s="15" t="str">
        <f t="shared" si="453"/>
        <v>--</v>
      </c>
      <c r="P5722" s="16">
        <f t="shared" si="454"/>
        <v>0</v>
      </c>
      <c r="Q5722" s="17" t="str">
        <f t="shared" si="455"/>
        <v>--2</v>
      </c>
      <c r="R5722" s="25" t="str">
        <f t="shared" si="451"/>
        <v/>
      </c>
      <c r="S5722" t="str">
        <f t="shared" si="452"/>
        <v/>
      </c>
    </row>
    <row r="5723" spans="5:19" x14ac:dyDescent="0.15">
      <c r="E5723" s="22"/>
      <c r="O5723" s="15" t="str">
        <f t="shared" si="453"/>
        <v>--</v>
      </c>
      <c r="P5723" s="16">
        <f t="shared" si="454"/>
        <v>0</v>
      </c>
      <c r="Q5723" s="17" t="str">
        <f t="shared" si="455"/>
        <v>--2</v>
      </c>
      <c r="R5723" s="25" t="str">
        <f t="shared" si="451"/>
        <v/>
      </c>
      <c r="S5723" t="str">
        <f t="shared" si="452"/>
        <v/>
      </c>
    </row>
    <row r="5724" spans="5:19" x14ac:dyDescent="0.15">
      <c r="E5724" s="22"/>
      <c r="O5724" s="15" t="str">
        <f t="shared" si="453"/>
        <v>--</v>
      </c>
      <c r="P5724" s="16">
        <f t="shared" si="454"/>
        <v>0</v>
      </c>
      <c r="Q5724" s="17" t="str">
        <f t="shared" si="455"/>
        <v>--2</v>
      </c>
      <c r="R5724" s="25" t="str">
        <f t="shared" si="451"/>
        <v/>
      </c>
      <c r="S5724" t="str">
        <f t="shared" si="452"/>
        <v/>
      </c>
    </row>
    <row r="5725" spans="5:19" x14ac:dyDescent="0.15">
      <c r="E5725" s="22"/>
      <c r="O5725" s="15" t="str">
        <f t="shared" si="453"/>
        <v>--</v>
      </c>
      <c r="P5725" s="16">
        <f t="shared" si="454"/>
        <v>0</v>
      </c>
      <c r="Q5725" s="17" t="str">
        <f t="shared" si="455"/>
        <v>--2</v>
      </c>
      <c r="R5725" s="25" t="str">
        <f t="shared" si="451"/>
        <v/>
      </c>
      <c r="S5725" t="str">
        <f t="shared" si="452"/>
        <v/>
      </c>
    </row>
    <row r="5726" spans="5:19" x14ac:dyDescent="0.15">
      <c r="E5726" s="22"/>
      <c r="O5726" s="15" t="str">
        <f t="shared" si="453"/>
        <v>--</v>
      </c>
      <c r="P5726" s="16">
        <f t="shared" si="454"/>
        <v>0</v>
      </c>
      <c r="Q5726" s="17" t="str">
        <f t="shared" si="455"/>
        <v>--2</v>
      </c>
      <c r="R5726" s="25" t="str">
        <f t="shared" si="451"/>
        <v/>
      </c>
      <c r="S5726" t="str">
        <f t="shared" si="452"/>
        <v/>
      </c>
    </row>
    <row r="5727" spans="5:19" x14ac:dyDescent="0.15">
      <c r="E5727" s="22"/>
      <c r="O5727" s="15" t="str">
        <f t="shared" si="453"/>
        <v>--</v>
      </c>
      <c r="P5727" s="16">
        <f t="shared" si="454"/>
        <v>0</v>
      </c>
      <c r="Q5727" s="17" t="str">
        <f t="shared" si="455"/>
        <v>--2</v>
      </c>
      <c r="R5727" s="25" t="str">
        <f t="shared" si="451"/>
        <v/>
      </c>
      <c r="S5727" t="str">
        <f t="shared" si="452"/>
        <v/>
      </c>
    </row>
    <row r="5728" spans="5:19" x14ac:dyDescent="0.15">
      <c r="E5728" s="22"/>
      <c r="O5728" s="15" t="str">
        <f t="shared" si="453"/>
        <v>--</v>
      </c>
      <c r="P5728" s="16">
        <f t="shared" si="454"/>
        <v>0</v>
      </c>
      <c r="Q5728" s="17" t="str">
        <f t="shared" si="455"/>
        <v>--2</v>
      </c>
      <c r="R5728" s="25" t="str">
        <f t="shared" si="451"/>
        <v/>
      </c>
      <c r="S5728" t="str">
        <f t="shared" si="452"/>
        <v/>
      </c>
    </row>
    <row r="5729" spans="5:19" x14ac:dyDescent="0.15">
      <c r="E5729" s="22"/>
      <c r="O5729" s="15" t="str">
        <f t="shared" si="453"/>
        <v>--</v>
      </c>
      <c r="P5729" s="16">
        <f t="shared" si="454"/>
        <v>0</v>
      </c>
      <c r="Q5729" s="17" t="str">
        <f t="shared" si="455"/>
        <v>--2</v>
      </c>
      <c r="R5729" s="25" t="str">
        <f t="shared" si="451"/>
        <v/>
      </c>
      <c r="S5729" t="str">
        <f t="shared" si="452"/>
        <v/>
      </c>
    </row>
    <row r="5730" spans="5:19" x14ac:dyDescent="0.15">
      <c r="E5730" s="22"/>
      <c r="O5730" s="15" t="str">
        <f t="shared" si="453"/>
        <v>--</v>
      </c>
      <c r="P5730" s="16">
        <f t="shared" si="454"/>
        <v>0</v>
      </c>
      <c r="Q5730" s="17" t="str">
        <f t="shared" si="455"/>
        <v>--2</v>
      </c>
      <c r="R5730" s="25" t="str">
        <f t="shared" si="451"/>
        <v/>
      </c>
      <c r="S5730" t="str">
        <f t="shared" si="452"/>
        <v/>
      </c>
    </row>
    <row r="5731" spans="5:19" x14ac:dyDescent="0.15">
      <c r="E5731" s="22"/>
      <c r="O5731" s="15" t="str">
        <f t="shared" si="453"/>
        <v>--</v>
      </c>
      <c r="P5731" s="16">
        <f t="shared" si="454"/>
        <v>0</v>
      </c>
      <c r="Q5731" s="17" t="str">
        <f t="shared" si="455"/>
        <v>--2</v>
      </c>
      <c r="R5731" s="25" t="str">
        <f t="shared" si="451"/>
        <v/>
      </c>
      <c r="S5731" t="str">
        <f t="shared" si="452"/>
        <v/>
      </c>
    </row>
    <row r="5732" spans="5:19" x14ac:dyDescent="0.15">
      <c r="E5732" s="22"/>
      <c r="O5732" s="15" t="str">
        <f t="shared" si="453"/>
        <v>--</v>
      </c>
      <c r="P5732" s="16">
        <f t="shared" si="454"/>
        <v>0</v>
      </c>
      <c r="Q5732" s="17" t="str">
        <f t="shared" si="455"/>
        <v>--2</v>
      </c>
      <c r="R5732" s="25" t="str">
        <f t="shared" si="451"/>
        <v/>
      </c>
      <c r="S5732" t="str">
        <f t="shared" si="452"/>
        <v/>
      </c>
    </row>
    <row r="5733" spans="5:19" x14ac:dyDescent="0.15">
      <c r="E5733" s="22"/>
      <c r="O5733" s="15" t="str">
        <f t="shared" si="453"/>
        <v>--</v>
      </c>
      <c r="P5733" s="16">
        <f t="shared" si="454"/>
        <v>0</v>
      </c>
      <c r="Q5733" s="17" t="str">
        <f t="shared" si="455"/>
        <v>--2</v>
      </c>
      <c r="R5733" s="25" t="str">
        <f t="shared" si="451"/>
        <v/>
      </c>
      <c r="S5733" t="str">
        <f t="shared" si="452"/>
        <v/>
      </c>
    </row>
    <row r="5734" spans="5:19" x14ac:dyDescent="0.15">
      <c r="E5734" s="22"/>
      <c r="O5734" s="15" t="str">
        <f t="shared" si="453"/>
        <v>--</v>
      </c>
      <c r="P5734" s="16">
        <f t="shared" si="454"/>
        <v>0</v>
      </c>
      <c r="Q5734" s="17" t="str">
        <f t="shared" si="455"/>
        <v>--2</v>
      </c>
      <c r="R5734" s="25" t="str">
        <f t="shared" si="451"/>
        <v/>
      </c>
      <c r="S5734" t="str">
        <f t="shared" si="452"/>
        <v/>
      </c>
    </row>
    <row r="5735" spans="5:19" x14ac:dyDescent="0.15">
      <c r="E5735" s="22"/>
      <c r="O5735" s="15" t="str">
        <f t="shared" si="453"/>
        <v>--</v>
      </c>
      <c r="P5735" s="16">
        <f t="shared" si="454"/>
        <v>0</v>
      </c>
      <c r="Q5735" s="17" t="str">
        <f t="shared" si="455"/>
        <v>--2</v>
      </c>
      <c r="R5735" s="25" t="str">
        <f t="shared" si="451"/>
        <v/>
      </c>
      <c r="S5735" t="str">
        <f t="shared" si="452"/>
        <v/>
      </c>
    </row>
    <row r="5736" spans="5:19" x14ac:dyDescent="0.15">
      <c r="E5736" s="22"/>
      <c r="O5736" s="15" t="str">
        <f t="shared" si="453"/>
        <v>--</v>
      </c>
      <c r="P5736" s="16">
        <f t="shared" si="454"/>
        <v>0</v>
      </c>
      <c r="Q5736" s="17" t="str">
        <f t="shared" si="455"/>
        <v>--2</v>
      </c>
      <c r="R5736" s="25" t="str">
        <f t="shared" si="451"/>
        <v/>
      </c>
      <c r="S5736" t="str">
        <f t="shared" si="452"/>
        <v/>
      </c>
    </row>
    <row r="5737" spans="5:19" x14ac:dyDescent="0.15">
      <c r="E5737" s="22"/>
      <c r="O5737" s="15" t="str">
        <f t="shared" si="453"/>
        <v>--</v>
      </c>
      <c r="P5737" s="16">
        <f t="shared" si="454"/>
        <v>0</v>
      </c>
      <c r="Q5737" s="17" t="str">
        <f t="shared" si="455"/>
        <v>--2</v>
      </c>
      <c r="R5737" s="25" t="str">
        <f t="shared" si="451"/>
        <v/>
      </c>
      <c r="S5737" t="str">
        <f t="shared" si="452"/>
        <v/>
      </c>
    </row>
    <row r="5738" spans="5:19" x14ac:dyDescent="0.15">
      <c r="E5738" s="22"/>
      <c r="O5738" s="15" t="str">
        <f t="shared" si="453"/>
        <v>--</v>
      </c>
      <c r="P5738" s="16">
        <f t="shared" si="454"/>
        <v>0</v>
      </c>
      <c r="Q5738" s="17" t="str">
        <f t="shared" si="455"/>
        <v>--2</v>
      </c>
      <c r="R5738" s="25" t="str">
        <f t="shared" si="451"/>
        <v/>
      </c>
      <c r="S5738" t="str">
        <f t="shared" si="452"/>
        <v/>
      </c>
    </row>
    <row r="5739" spans="5:19" x14ac:dyDescent="0.15">
      <c r="E5739" s="22"/>
      <c r="O5739" s="15" t="str">
        <f t="shared" si="453"/>
        <v>--</v>
      </c>
      <c r="P5739" s="16">
        <f t="shared" si="454"/>
        <v>0</v>
      </c>
      <c r="Q5739" s="17" t="str">
        <f t="shared" si="455"/>
        <v>--2</v>
      </c>
      <c r="R5739" s="25" t="str">
        <f t="shared" si="451"/>
        <v/>
      </c>
      <c r="S5739" t="str">
        <f t="shared" si="452"/>
        <v/>
      </c>
    </row>
    <row r="5740" spans="5:19" x14ac:dyDescent="0.15">
      <c r="E5740" s="22"/>
      <c r="O5740" s="15" t="str">
        <f t="shared" si="453"/>
        <v>--</v>
      </c>
      <c r="P5740" s="16">
        <f t="shared" si="454"/>
        <v>0</v>
      </c>
      <c r="Q5740" s="17" t="str">
        <f t="shared" si="455"/>
        <v>--2</v>
      </c>
      <c r="R5740" s="25" t="str">
        <f t="shared" si="451"/>
        <v/>
      </c>
      <c r="S5740" t="str">
        <f t="shared" si="452"/>
        <v/>
      </c>
    </row>
    <row r="5741" spans="5:19" x14ac:dyDescent="0.15">
      <c r="E5741" s="22"/>
      <c r="O5741" s="15" t="str">
        <f t="shared" si="453"/>
        <v>--</v>
      </c>
      <c r="P5741" s="16">
        <f t="shared" si="454"/>
        <v>0</v>
      </c>
      <c r="Q5741" s="17" t="str">
        <f t="shared" si="455"/>
        <v>--2</v>
      </c>
      <c r="R5741" s="25" t="str">
        <f t="shared" si="451"/>
        <v/>
      </c>
      <c r="S5741" t="str">
        <f t="shared" si="452"/>
        <v/>
      </c>
    </row>
    <row r="5742" spans="5:19" x14ac:dyDescent="0.15">
      <c r="E5742" s="22"/>
      <c r="O5742" s="15" t="str">
        <f t="shared" si="453"/>
        <v>--</v>
      </c>
      <c r="P5742" s="16">
        <f t="shared" si="454"/>
        <v>0</v>
      </c>
      <c r="Q5742" s="17" t="str">
        <f t="shared" si="455"/>
        <v>--2</v>
      </c>
      <c r="R5742" s="25" t="str">
        <f t="shared" si="451"/>
        <v/>
      </c>
      <c r="S5742" t="str">
        <f t="shared" si="452"/>
        <v/>
      </c>
    </row>
    <row r="5743" spans="5:19" x14ac:dyDescent="0.15">
      <c r="E5743" s="22"/>
      <c r="O5743" s="15" t="str">
        <f t="shared" si="453"/>
        <v>--</v>
      </c>
      <c r="P5743" s="16">
        <f t="shared" si="454"/>
        <v>0</v>
      </c>
      <c r="Q5743" s="17" t="str">
        <f t="shared" si="455"/>
        <v>--2</v>
      </c>
      <c r="R5743" s="25" t="str">
        <f t="shared" si="451"/>
        <v/>
      </c>
      <c r="S5743" t="str">
        <f t="shared" si="452"/>
        <v/>
      </c>
    </row>
    <row r="5744" spans="5:19" x14ac:dyDescent="0.15">
      <c r="E5744" s="22"/>
      <c r="O5744" s="15" t="str">
        <f t="shared" si="453"/>
        <v>--</v>
      </c>
      <c r="P5744" s="16">
        <f t="shared" si="454"/>
        <v>0</v>
      </c>
      <c r="Q5744" s="17" t="str">
        <f t="shared" si="455"/>
        <v>--2</v>
      </c>
      <c r="R5744" s="25" t="str">
        <f t="shared" si="451"/>
        <v/>
      </c>
      <c r="S5744" t="str">
        <f t="shared" si="452"/>
        <v/>
      </c>
    </row>
    <row r="5745" spans="5:19" x14ac:dyDescent="0.15">
      <c r="E5745" s="22"/>
      <c r="O5745" s="15" t="str">
        <f t="shared" si="453"/>
        <v>--</v>
      </c>
      <c r="P5745" s="16">
        <f t="shared" si="454"/>
        <v>0</v>
      </c>
      <c r="Q5745" s="17" t="str">
        <f t="shared" si="455"/>
        <v>--2</v>
      </c>
      <c r="R5745" s="25" t="str">
        <f t="shared" si="451"/>
        <v/>
      </c>
      <c r="S5745" t="str">
        <f t="shared" si="452"/>
        <v/>
      </c>
    </row>
    <row r="5746" spans="5:19" x14ac:dyDescent="0.15">
      <c r="E5746" s="22"/>
      <c r="O5746" s="15" t="str">
        <f t="shared" si="453"/>
        <v>--</v>
      </c>
      <c r="P5746" s="16">
        <f t="shared" si="454"/>
        <v>0</v>
      </c>
      <c r="Q5746" s="17" t="str">
        <f t="shared" si="455"/>
        <v>--2</v>
      </c>
      <c r="R5746" s="25" t="str">
        <f t="shared" si="451"/>
        <v/>
      </c>
      <c r="S5746" t="str">
        <f t="shared" si="452"/>
        <v/>
      </c>
    </row>
    <row r="5747" spans="5:19" x14ac:dyDescent="0.15">
      <c r="E5747" s="22"/>
      <c r="O5747" s="15" t="str">
        <f t="shared" si="453"/>
        <v>--</v>
      </c>
      <c r="P5747" s="16">
        <f t="shared" si="454"/>
        <v>0</v>
      </c>
      <c r="Q5747" s="17" t="str">
        <f t="shared" si="455"/>
        <v>--2</v>
      </c>
      <c r="R5747" s="25" t="str">
        <f t="shared" si="451"/>
        <v/>
      </c>
      <c r="S5747" t="str">
        <f t="shared" si="452"/>
        <v/>
      </c>
    </row>
    <row r="5748" spans="5:19" x14ac:dyDescent="0.15">
      <c r="E5748" s="22"/>
      <c r="O5748" s="15" t="str">
        <f t="shared" si="453"/>
        <v>--</v>
      </c>
      <c r="P5748" s="16">
        <f t="shared" si="454"/>
        <v>0</v>
      </c>
      <c r="Q5748" s="17" t="str">
        <f t="shared" si="455"/>
        <v>--2</v>
      </c>
      <c r="R5748" s="25" t="str">
        <f t="shared" si="451"/>
        <v/>
      </c>
      <c r="S5748" t="str">
        <f t="shared" si="452"/>
        <v/>
      </c>
    </row>
    <row r="5749" spans="5:19" x14ac:dyDescent="0.15">
      <c r="E5749" s="22"/>
      <c r="O5749" s="15" t="str">
        <f t="shared" si="453"/>
        <v>--</v>
      </c>
      <c r="P5749" s="16">
        <f t="shared" si="454"/>
        <v>0</v>
      </c>
      <c r="Q5749" s="17" t="str">
        <f t="shared" si="455"/>
        <v>--2</v>
      </c>
      <c r="R5749" s="25" t="str">
        <f t="shared" si="451"/>
        <v/>
      </c>
      <c r="S5749" t="str">
        <f t="shared" si="452"/>
        <v/>
      </c>
    </row>
    <row r="5750" spans="5:19" x14ac:dyDescent="0.15">
      <c r="E5750" s="22"/>
      <c r="O5750" s="15" t="str">
        <f t="shared" si="453"/>
        <v>--</v>
      </c>
      <c r="P5750" s="16">
        <f t="shared" si="454"/>
        <v>0</v>
      </c>
      <c r="Q5750" s="17" t="str">
        <f t="shared" si="455"/>
        <v>--2</v>
      </c>
      <c r="R5750" s="25" t="str">
        <f t="shared" si="451"/>
        <v/>
      </c>
      <c r="S5750" t="str">
        <f t="shared" si="452"/>
        <v/>
      </c>
    </row>
    <row r="5751" spans="5:19" x14ac:dyDescent="0.15">
      <c r="E5751" s="22"/>
      <c r="O5751" s="15" t="str">
        <f t="shared" si="453"/>
        <v>--</v>
      </c>
      <c r="P5751" s="16">
        <f t="shared" si="454"/>
        <v>0</v>
      </c>
      <c r="Q5751" s="17" t="str">
        <f t="shared" si="455"/>
        <v>--2</v>
      </c>
      <c r="R5751" s="25" t="str">
        <f t="shared" si="451"/>
        <v/>
      </c>
      <c r="S5751" t="str">
        <f t="shared" si="452"/>
        <v/>
      </c>
    </row>
    <row r="5752" spans="5:19" x14ac:dyDescent="0.15">
      <c r="E5752" s="22"/>
      <c r="O5752" s="15" t="str">
        <f t="shared" si="453"/>
        <v>--</v>
      </c>
      <c r="P5752" s="16">
        <f t="shared" si="454"/>
        <v>0</v>
      </c>
      <c r="Q5752" s="17" t="str">
        <f t="shared" si="455"/>
        <v>--2</v>
      </c>
      <c r="R5752" s="25" t="str">
        <f t="shared" si="451"/>
        <v/>
      </c>
      <c r="S5752" t="str">
        <f t="shared" si="452"/>
        <v/>
      </c>
    </row>
    <row r="5753" spans="5:19" x14ac:dyDescent="0.15">
      <c r="E5753" s="22"/>
      <c r="O5753" s="15" t="str">
        <f t="shared" si="453"/>
        <v>--</v>
      </c>
      <c r="P5753" s="16">
        <f t="shared" si="454"/>
        <v>0</v>
      </c>
      <c r="Q5753" s="17" t="str">
        <f t="shared" si="455"/>
        <v>--2</v>
      </c>
      <c r="R5753" s="25" t="str">
        <f t="shared" si="451"/>
        <v/>
      </c>
      <c r="S5753" t="str">
        <f t="shared" si="452"/>
        <v/>
      </c>
    </row>
    <row r="5754" spans="5:19" x14ac:dyDescent="0.15">
      <c r="E5754" s="22"/>
      <c r="O5754" s="15" t="str">
        <f t="shared" si="453"/>
        <v>--</v>
      </c>
      <c r="P5754" s="16">
        <f t="shared" si="454"/>
        <v>0</v>
      </c>
      <c r="Q5754" s="17" t="str">
        <f t="shared" si="455"/>
        <v>--2</v>
      </c>
      <c r="R5754" s="25" t="str">
        <f t="shared" si="451"/>
        <v/>
      </c>
      <c r="S5754" t="str">
        <f t="shared" si="452"/>
        <v/>
      </c>
    </row>
    <row r="5755" spans="5:19" x14ac:dyDescent="0.15">
      <c r="E5755" s="22"/>
      <c r="O5755" s="15" t="str">
        <f t="shared" si="453"/>
        <v>--</v>
      </c>
      <c r="P5755" s="16">
        <f t="shared" si="454"/>
        <v>0</v>
      </c>
      <c r="Q5755" s="17" t="str">
        <f t="shared" si="455"/>
        <v>--2</v>
      </c>
      <c r="R5755" s="25" t="str">
        <f t="shared" si="451"/>
        <v/>
      </c>
      <c r="S5755" t="str">
        <f t="shared" si="452"/>
        <v/>
      </c>
    </row>
    <row r="5756" spans="5:19" x14ac:dyDescent="0.15">
      <c r="E5756" s="22"/>
      <c r="O5756" s="15" t="str">
        <f t="shared" si="453"/>
        <v>--</v>
      </c>
      <c r="P5756" s="16">
        <f t="shared" si="454"/>
        <v>0</v>
      </c>
      <c r="Q5756" s="17" t="str">
        <f t="shared" si="455"/>
        <v>--2</v>
      </c>
      <c r="R5756" s="25" t="str">
        <f t="shared" si="451"/>
        <v/>
      </c>
      <c r="S5756" t="str">
        <f t="shared" si="452"/>
        <v/>
      </c>
    </row>
    <row r="5757" spans="5:19" x14ac:dyDescent="0.15">
      <c r="E5757" s="22"/>
      <c r="O5757" s="15" t="str">
        <f t="shared" si="453"/>
        <v>--</v>
      </c>
      <c r="P5757" s="16">
        <f t="shared" si="454"/>
        <v>0</v>
      </c>
      <c r="Q5757" s="17" t="str">
        <f t="shared" si="455"/>
        <v>--2</v>
      </c>
      <c r="R5757" s="25" t="str">
        <f t="shared" si="451"/>
        <v/>
      </c>
      <c r="S5757" t="str">
        <f t="shared" si="452"/>
        <v/>
      </c>
    </row>
    <row r="5758" spans="5:19" x14ac:dyDescent="0.15">
      <c r="E5758" s="22"/>
      <c r="O5758" s="15" t="str">
        <f t="shared" si="453"/>
        <v>--</v>
      </c>
      <c r="P5758" s="16">
        <f t="shared" si="454"/>
        <v>0</v>
      </c>
      <c r="Q5758" s="17" t="str">
        <f t="shared" si="455"/>
        <v>--2</v>
      </c>
      <c r="R5758" s="25" t="str">
        <f t="shared" si="451"/>
        <v/>
      </c>
      <c r="S5758" t="str">
        <f t="shared" si="452"/>
        <v/>
      </c>
    </row>
    <row r="5759" spans="5:19" x14ac:dyDescent="0.15">
      <c r="E5759" s="22"/>
      <c r="O5759" s="15" t="str">
        <f t="shared" si="453"/>
        <v>--</v>
      </c>
      <c r="P5759" s="16">
        <f t="shared" si="454"/>
        <v>0</v>
      </c>
      <c r="Q5759" s="17" t="str">
        <f t="shared" si="455"/>
        <v>--2</v>
      </c>
      <c r="R5759" s="25" t="str">
        <f t="shared" si="451"/>
        <v/>
      </c>
      <c r="S5759" t="str">
        <f t="shared" si="452"/>
        <v/>
      </c>
    </row>
    <row r="5760" spans="5:19" x14ac:dyDescent="0.15">
      <c r="E5760" s="22"/>
      <c r="O5760" s="15" t="str">
        <f t="shared" si="453"/>
        <v>--</v>
      </c>
      <c r="P5760" s="16">
        <f t="shared" si="454"/>
        <v>0</v>
      </c>
      <c r="Q5760" s="17" t="str">
        <f t="shared" si="455"/>
        <v>--2</v>
      </c>
      <c r="R5760" s="25" t="str">
        <f t="shared" si="451"/>
        <v/>
      </c>
      <c r="S5760" t="str">
        <f t="shared" si="452"/>
        <v/>
      </c>
    </row>
    <row r="5761" spans="5:19" x14ac:dyDescent="0.15">
      <c r="E5761" s="22"/>
      <c r="O5761" s="15" t="str">
        <f t="shared" si="453"/>
        <v>--</v>
      </c>
      <c r="P5761" s="16">
        <f t="shared" si="454"/>
        <v>0</v>
      </c>
      <c r="Q5761" s="17" t="str">
        <f t="shared" si="455"/>
        <v>--2</v>
      </c>
      <c r="R5761" s="25" t="str">
        <f t="shared" si="451"/>
        <v/>
      </c>
      <c r="S5761" t="str">
        <f t="shared" si="452"/>
        <v/>
      </c>
    </row>
    <row r="5762" spans="5:19" x14ac:dyDescent="0.15">
      <c r="E5762" s="22"/>
      <c r="O5762" s="15" t="str">
        <f t="shared" si="453"/>
        <v>--</v>
      </c>
      <c r="P5762" s="16">
        <f t="shared" si="454"/>
        <v>0</v>
      </c>
      <c r="Q5762" s="17" t="str">
        <f t="shared" si="455"/>
        <v>--2</v>
      </c>
      <c r="R5762" s="25" t="str">
        <f t="shared" si="451"/>
        <v/>
      </c>
      <c r="S5762" t="str">
        <f t="shared" si="452"/>
        <v/>
      </c>
    </row>
    <row r="5763" spans="5:19" x14ac:dyDescent="0.15">
      <c r="E5763" s="22"/>
      <c r="O5763" s="15" t="str">
        <f t="shared" si="453"/>
        <v>--</v>
      </c>
      <c r="P5763" s="16">
        <f t="shared" si="454"/>
        <v>0</v>
      </c>
      <c r="Q5763" s="17" t="str">
        <f t="shared" si="455"/>
        <v>--2</v>
      </c>
      <c r="R5763" s="25" t="str">
        <f t="shared" si="451"/>
        <v/>
      </c>
      <c r="S5763" t="str">
        <f t="shared" si="452"/>
        <v/>
      </c>
    </row>
    <row r="5764" spans="5:19" x14ac:dyDescent="0.15">
      <c r="E5764" s="22"/>
      <c r="O5764" s="15" t="str">
        <f t="shared" si="453"/>
        <v>--</v>
      </c>
      <c r="P5764" s="16">
        <f t="shared" si="454"/>
        <v>0</v>
      </c>
      <c r="Q5764" s="17" t="str">
        <f t="shared" si="455"/>
        <v>--2</v>
      </c>
      <c r="R5764" s="25" t="str">
        <f t="shared" ref="R5764:R5827" si="456">IF(F5764="","",VLOOKUP(Q5764,$O$3:$P$10003,2,FALSE))</f>
        <v/>
      </c>
      <c r="S5764" t="str">
        <f t="shared" ref="S5764:S5827" si="457">IF(F5764="","",IF(COUNTIF($O$3:$O$10002,Q5764)&gt;1,"有",""))</f>
        <v/>
      </c>
    </row>
    <row r="5765" spans="5:19" x14ac:dyDescent="0.15">
      <c r="E5765" s="22"/>
      <c r="O5765" s="15" t="str">
        <f t="shared" si="453"/>
        <v>--</v>
      </c>
      <c r="P5765" s="16">
        <f t="shared" si="454"/>
        <v>0</v>
      </c>
      <c r="Q5765" s="17" t="str">
        <f t="shared" si="455"/>
        <v>--2</v>
      </c>
      <c r="R5765" s="25" t="str">
        <f t="shared" si="456"/>
        <v/>
      </c>
      <c r="S5765" t="str">
        <f t="shared" si="457"/>
        <v/>
      </c>
    </row>
    <row r="5766" spans="5:19" x14ac:dyDescent="0.15">
      <c r="E5766" s="22"/>
      <c r="O5766" s="15" t="str">
        <f t="shared" si="453"/>
        <v>--</v>
      </c>
      <c r="P5766" s="16">
        <f t="shared" si="454"/>
        <v>0</v>
      </c>
      <c r="Q5766" s="17" t="str">
        <f t="shared" si="455"/>
        <v>--2</v>
      </c>
      <c r="R5766" s="25" t="str">
        <f t="shared" si="456"/>
        <v/>
      </c>
      <c r="S5766" t="str">
        <f t="shared" si="457"/>
        <v/>
      </c>
    </row>
    <row r="5767" spans="5:19" x14ac:dyDescent="0.15">
      <c r="E5767" s="22"/>
      <c r="O5767" s="15" t="str">
        <f t="shared" si="453"/>
        <v>--</v>
      </c>
      <c r="P5767" s="16">
        <f t="shared" si="454"/>
        <v>0</v>
      </c>
      <c r="Q5767" s="17" t="str">
        <f t="shared" si="455"/>
        <v>--2</v>
      </c>
      <c r="R5767" s="25" t="str">
        <f t="shared" si="456"/>
        <v/>
      </c>
      <c r="S5767" t="str">
        <f t="shared" si="457"/>
        <v/>
      </c>
    </row>
    <row r="5768" spans="5:19" x14ac:dyDescent="0.15">
      <c r="E5768" s="22"/>
      <c r="O5768" s="15" t="str">
        <f t="shared" si="453"/>
        <v>--</v>
      </c>
      <c r="P5768" s="16">
        <f t="shared" si="454"/>
        <v>0</v>
      </c>
      <c r="Q5768" s="17" t="str">
        <f t="shared" si="455"/>
        <v>--2</v>
      </c>
      <c r="R5768" s="25" t="str">
        <f t="shared" si="456"/>
        <v/>
      </c>
      <c r="S5768" t="str">
        <f t="shared" si="457"/>
        <v/>
      </c>
    </row>
    <row r="5769" spans="5:19" x14ac:dyDescent="0.15">
      <c r="E5769" s="22"/>
      <c r="O5769" s="15" t="str">
        <f t="shared" si="453"/>
        <v>--</v>
      </c>
      <c r="P5769" s="16">
        <f t="shared" si="454"/>
        <v>0</v>
      </c>
      <c r="Q5769" s="17" t="str">
        <f t="shared" si="455"/>
        <v>--2</v>
      </c>
      <c r="R5769" s="25" t="str">
        <f t="shared" si="456"/>
        <v/>
      </c>
      <c r="S5769" t="str">
        <f t="shared" si="457"/>
        <v/>
      </c>
    </row>
    <row r="5770" spans="5:19" x14ac:dyDescent="0.15">
      <c r="E5770" s="22"/>
      <c r="O5770" s="15" t="str">
        <f t="shared" si="453"/>
        <v>--</v>
      </c>
      <c r="P5770" s="16">
        <f t="shared" si="454"/>
        <v>0</v>
      </c>
      <c r="Q5770" s="17" t="str">
        <f t="shared" si="455"/>
        <v>--2</v>
      </c>
      <c r="R5770" s="25" t="str">
        <f t="shared" si="456"/>
        <v/>
      </c>
      <c r="S5770" t="str">
        <f t="shared" si="457"/>
        <v/>
      </c>
    </row>
    <row r="5771" spans="5:19" x14ac:dyDescent="0.15">
      <c r="E5771" s="22"/>
      <c r="O5771" s="15" t="str">
        <f t="shared" si="453"/>
        <v>--</v>
      </c>
      <c r="P5771" s="16">
        <f t="shared" si="454"/>
        <v>0</v>
      </c>
      <c r="Q5771" s="17" t="str">
        <f t="shared" si="455"/>
        <v>--2</v>
      </c>
      <c r="R5771" s="25" t="str">
        <f t="shared" si="456"/>
        <v/>
      </c>
      <c r="S5771" t="str">
        <f t="shared" si="457"/>
        <v/>
      </c>
    </row>
    <row r="5772" spans="5:19" x14ac:dyDescent="0.15">
      <c r="E5772" s="22"/>
      <c r="O5772" s="15" t="str">
        <f t="shared" ref="O5772:O5835" si="458">TRIM(A5772)&amp;"-"&amp;B5772&amp;"-"&amp;C5772</f>
        <v>--</v>
      </c>
      <c r="P5772" s="16">
        <f t="shared" ref="P5772:P5835" si="459">D5772</f>
        <v>0</v>
      </c>
      <c r="Q5772" s="17" t="str">
        <f t="shared" ref="Q5772:Q5835" si="460">TRIM(K5772)&amp;"-"&amp;M5772&amp;"-"&amp;IF(N5772="男",1,2)</f>
        <v>--2</v>
      </c>
      <c r="R5772" s="25" t="str">
        <f t="shared" si="456"/>
        <v/>
      </c>
      <c r="S5772" t="str">
        <f t="shared" si="457"/>
        <v/>
      </c>
    </row>
    <row r="5773" spans="5:19" x14ac:dyDescent="0.15">
      <c r="E5773" s="22"/>
      <c r="O5773" s="15" t="str">
        <f t="shared" si="458"/>
        <v>--</v>
      </c>
      <c r="P5773" s="16">
        <f t="shared" si="459"/>
        <v>0</v>
      </c>
      <c r="Q5773" s="17" t="str">
        <f t="shared" si="460"/>
        <v>--2</v>
      </c>
      <c r="R5773" s="25" t="str">
        <f t="shared" si="456"/>
        <v/>
      </c>
      <c r="S5773" t="str">
        <f t="shared" si="457"/>
        <v/>
      </c>
    </row>
    <row r="5774" spans="5:19" x14ac:dyDescent="0.15">
      <c r="E5774" s="22"/>
      <c r="O5774" s="15" t="str">
        <f t="shared" si="458"/>
        <v>--</v>
      </c>
      <c r="P5774" s="16">
        <f t="shared" si="459"/>
        <v>0</v>
      </c>
      <c r="Q5774" s="17" t="str">
        <f t="shared" si="460"/>
        <v>--2</v>
      </c>
      <c r="R5774" s="25" t="str">
        <f t="shared" si="456"/>
        <v/>
      </c>
      <c r="S5774" t="str">
        <f t="shared" si="457"/>
        <v/>
      </c>
    </row>
    <row r="5775" spans="5:19" x14ac:dyDescent="0.15">
      <c r="E5775" s="22"/>
      <c r="O5775" s="15" t="str">
        <f t="shared" si="458"/>
        <v>--</v>
      </c>
      <c r="P5775" s="16">
        <f t="shared" si="459"/>
        <v>0</v>
      </c>
      <c r="Q5775" s="17" t="str">
        <f t="shared" si="460"/>
        <v>--2</v>
      </c>
      <c r="R5775" s="25" t="str">
        <f t="shared" si="456"/>
        <v/>
      </c>
      <c r="S5775" t="str">
        <f t="shared" si="457"/>
        <v/>
      </c>
    </row>
    <row r="5776" spans="5:19" x14ac:dyDescent="0.15">
      <c r="E5776" s="22"/>
      <c r="O5776" s="15" t="str">
        <f t="shared" si="458"/>
        <v>--</v>
      </c>
      <c r="P5776" s="16">
        <f t="shared" si="459"/>
        <v>0</v>
      </c>
      <c r="Q5776" s="17" t="str">
        <f t="shared" si="460"/>
        <v>--2</v>
      </c>
      <c r="R5776" s="25" t="str">
        <f t="shared" si="456"/>
        <v/>
      </c>
      <c r="S5776" t="str">
        <f t="shared" si="457"/>
        <v/>
      </c>
    </row>
    <row r="5777" spans="5:19" x14ac:dyDescent="0.15">
      <c r="E5777" s="22"/>
      <c r="O5777" s="15" t="str">
        <f t="shared" si="458"/>
        <v>--</v>
      </c>
      <c r="P5777" s="16">
        <f t="shared" si="459"/>
        <v>0</v>
      </c>
      <c r="Q5777" s="17" t="str">
        <f t="shared" si="460"/>
        <v>--2</v>
      </c>
      <c r="R5777" s="25" t="str">
        <f t="shared" si="456"/>
        <v/>
      </c>
      <c r="S5777" t="str">
        <f t="shared" si="457"/>
        <v/>
      </c>
    </row>
    <row r="5778" spans="5:19" x14ac:dyDescent="0.15">
      <c r="E5778" s="22"/>
      <c r="O5778" s="15" t="str">
        <f t="shared" si="458"/>
        <v>--</v>
      </c>
      <c r="P5778" s="16">
        <f t="shared" si="459"/>
        <v>0</v>
      </c>
      <c r="Q5778" s="17" t="str">
        <f t="shared" si="460"/>
        <v>--2</v>
      </c>
      <c r="R5778" s="25" t="str">
        <f t="shared" si="456"/>
        <v/>
      </c>
      <c r="S5778" t="str">
        <f t="shared" si="457"/>
        <v/>
      </c>
    </row>
    <row r="5779" spans="5:19" x14ac:dyDescent="0.15">
      <c r="E5779" s="22"/>
      <c r="O5779" s="15" t="str">
        <f t="shared" si="458"/>
        <v>--</v>
      </c>
      <c r="P5779" s="16">
        <f t="shared" si="459"/>
        <v>0</v>
      </c>
      <c r="Q5779" s="17" t="str">
        <f t="shared" si="460"/>
        <v>--2</v>
      </c>
      <c r="R5779" s="25" t="str">
        <f t="shared" si="456"/>
        <v/>
      </c>
      <c r="S5779" t="str">
        <f t="shared" si="457"/>
        <v/>
      </c>
    </row>
    <row r="5780" spans="5:19" x14ac:dyDescent="0.15">
      <c r="E5780" s="22"/>
      <c r="O5780" s="15" t="str">
        <f t="shared" si="458"/>
        <v>--</v>
      </c>
      <c r="P5780" s="16">
        <f t="shared" si="459"/>
        <v>0</v>
      </c>
      <c r="Q5780" s="17" t="str">
        <f t="shared" si="460"/>
        <v>--2</v>
      </c>
      <c r="R5780" s="25" t="str">
        <f t="shared" si="456"/>
        <v/>
      </c>
      <c r="S5780" t="str">
        <f t="shared" si="457"/>
        <v/>
      </c>
    </row>
    <row r="5781" spans="5:19" x14ac:dyDescent="0.15">
      <c r="E5781" s="22"/>
      <c r="O5781" s="15" t="str">
        <f t="shared" si="458"/>
        <v>--</v>
      </c>
      <c r="P5781" s="16">
        <f t="shared" si="459"/>
        <v>0</v>
      </c>
      <c r="Q5781" s="17" t="str">
        <f t="shared" si="460"/>
        <v>--2</v>
      </c>
      <c r="R5781" s="25" t="str">
        <f t="shared" si="456"/>
        <v/>
      </c>
      <c r="S5781" t="str">
        <f t="shared" si="457"/>
        <v/>
      </c>
    </row>
    <row r="5782" spans="5:19" x14ac:dyDescent="0.15">
      <c r="E5782" s="22"/>
      <c r="O5782" s="15" t="str">
        <f t="shared" si="458"/>
        <v>--</v>
      </c>
      <c r="P5782" s="16">
        <f t="shared" si="459"/>
        <v>0</v>
      </c>
      <c r="Q5782" s="17" t="str">
        <f t="shared" si="460"/>
        <v>--2</v>
      </c>
      <c r="R5782" s="25" t="str">
        <f t="shared" si="456"/>
        <v/>
      </c>
      <c r="S5782" t="str">
        <f t="shared" si="457"/>
        <v/>
      </c>
    </row>
    <row r="5783" spans="5:19" x14ac:dyDescent="0.15">
      <c r="E5783" s="22"/>
      <c r="O5783" s="15" t="str">
        <f t="shared" si="458"/>
        <v>--</v>
      </c>
      <c r="P5783" s="16">
        <f t="shared" si="459"/>
        <v>0</v>
      </c>
      <c r="Q5783" s="17" t="str">
        <f t="shared" si="460"/>
        <v>--2</v>
      </c>
      <c r="R5783" s="25" t="str">
        <f t="shared" si="456"/>
        <v/>
      </c>
      <c r="S5783" t="str">
        <f t="shared" si="457"/>
        <v/>
      </c>
    </row>
    <row r="5784" spans="5:19" x14ac:dyDescent="0.15">
      <c r="E5784" s="22"/>
      <c r="O5784" s="15" t="str">
        <f t="shared" si="458"/>
        <v>--</v>
      </c>
      <c r="P5784" s="16">
        <f t="shared" si="459"/>
        <v>0</v>
      </c>
      <c r="Q5784" s="17" t="str">
        <f t="shared" si="460"/>
        <v>--2</v>
      </c>
      <c r="R5784" s="25" t="str">
        <f t="shared" si="456"/>
        <v/>
      </c>
      <c r="S5784" t="str">
        <f t="shared" si="457"/>
        <v/>
      </c>
    </row>
    <row r="5785" spans="5:19" x14ac:dyDescent="0.15">
      <c r="E5785" s="22"/>
      <c r="O5785" s="15" t="str">
        <f t="shared" si="458"/>
        <v>--</v>
      </c>
      <c r="P5785" s="16">
        <f t="shared" si="459"/>
        <v>0</v>
      </c>
      <c r="Q5785" s="17" t="str">
        <f t="shared" si="460"/>
        <v>--2</v>
      </c>
      <c r="R5785" s="25" t="str">
        <f t="shared" si="456"/>
        <v/>
      </c>
      <c r="S5785" t="str">
        <f t="shared" si="457"/>
        <v/>
      </c>
    </row>
    <row r="5786" spans="5:19" x14ac:dyDescent="0.15">
      <c r="E5786" s="22"/>
      <c r="O5786" s="15" t="str">
        <f t="shared" si="458"/>
        <v>--</v>
      </c>
      <c r="P5786" s="16">
        <f t="shared" si="459"/>
        <v>0</v>
      </c>
      <c r="Q5786" s="17" t="str">
        <f t="shared" si="460"/>
        <v>--2</v>
      </c>
      <c r="R5786" s="25" t="str">
        <f t="shared" si="456"/>
        <v/>
      </c>
      <c r="S5786" t="str">
        <f t="shared" si="457"/>
        <v/>
      </c>
    </row>
    <row r="5787" spans="5:19" x14ac:dyDescent="0.15">
      <c r="E5787" s="22"/>
      <c r="O5787" s="15" t="str">
        <f t="shared" si="458"/>
        <v>--</v>
      </c>
      <c r="P5787" s="16">
        <f t="shared" si="459"/>
        <v>0</v>
      </c>
      <c r="Q5787" s="17" t="str">
        <f t="shared" si="460"/>
        <v>--2</v>
      </c>
      <c r="R5787" s="25" t="str">
        <f t="shared" si="456"/>
        <v/>
      </c>
      <c r="S5787" t="str">
        <f t="shared" si="457"/>
        <v/>
      </c>
    </row>
    <row r="5788" spans="5:19" x14ac:dyDescent="0.15">
      <c r="E5788" s="22"/>
      <c r="O5788" s="15" t="str">
        <f t="shared" si="458"/>
        <v>--</v>
      </c>
      <c r="P5788" s="16">
        <f t="shared" si="459"/>
        <v>0</v>
      </c>
      <c r="Q5788" s="17" t="str">
        <f t="shared" si="460"/>
        <v>--2</v>
      </c>
      <c r="R5788" s="25" t="str">
        <f t="shared" si="456"/>
        <v/>
      </c>
      <c r="S5788" t="str">
        <f t="shared" si="457"/>
        <v/>
      </c>
    </row>
    <row r="5789" spans="5:19" x14ac:dyDescent="0.15">
      <c r="E5789" s="22"/>
      <c r="O5789" s="15" t="str">
        <f t="shared" si="458"/>
        <v>--</v>
      </c>
      <c r="P5789" s="16">
        <f t="shared" si="459"/>
        <v>0</v>
      </c>
      <c r="Q5789" s="17" t="str">
        <f t="shared" si="460"/>
        <v>--2</v>
      </c>
      <c r="R5789" s="25" t="str">
        <f t="shared" si="456"/>
        <v/>
      </c>
      <c r="S5789" t="str">
        <f t="shared" si="457"/>
        <v/>
      </c>
    </row>
    <row r="5790" spans="5:19" x14ac:dyDescent="0.15">
      <c r="E5790" s="22"/>
      <c r="O5790" s="15" t="str">
        <f t="shared" si="458"/>
        <v>--</v>
      </c>
      <c r="P5790" s="16">
        <f t="shared" si="459"/>
        <v>0</v>
      </c>
      <c r="Q5790" s="17" t="str">
        <f t="shared" si="460"/>
        <v>--2</v>
      </c>
      <c r="R5790" s="25" t="str">
        <f t="shared" si="456"/>
        <v/>
      </c>
      <c r="S5790" t="str">
        <f t="shared" si="457"/>
        <v/>
      </c>
    </row>
    <row r="5791" spans="5:19" x14ac:dyDescent="0.15">
      <c r="E5791" s="22"/>
      <c r="O5791" s="15" t="str">
        <f t="shared" si="458"/>
        <v>--</v>
      </c>
      <c r="P5791" s="16">
        <f t="shared" si="459"/>
        <v>0</v>
      </c>
      <c r="Q5791" s="17" t="str">
        <f t="shared" si="460"/>
        <v>--2</v>
      </c>
      <c r="R5791" s="25" t="str">
        <f t="shared" si="456"/>
        <v/>
      </c>
      <c r="S5791" t="str">
        <f t="shared" si="457"/>
        <v/>
      </c>
    </row>
    <row r="5792" spans="5:19" x14ac:dyDescent="0.15">
      <c r="E5792" s="22"/>
      <c r="O5792" s="15" t="str">
        <f t="shared" si="458"/>
        <v>--</v>
      </c>
      <c r="P5792" s="16">
        <f t="shared" si="459"/>
        <v>0</v>
      </c>
      <c r="Q5792" s="17" t="str">
        <f t="shared" si="460"/>
        <v>--2</v>
      </c>
      <c r="R5792" s="25" t="str">
        <f t="shared" si="456"/>
        <v/>
      </c>
      <c r="S5792" t="str">
        <f t="shared" si="457"/>
        <v/>
      </c>
    </row>
    <row r="5793" spans="5:19" x14ac:dyDescent="0.15">
      <c r="E5793" s="22"/>
      <c r="O5793" s="15" t="str">
        <f t="shared" si="458"/>
        <v>--</v>
      </c>
      <c r="P5793" s="16">
        <f t="shared" si="459"/>
        <v>0</v>
      </c>
      <c r="Q5793" s="17" t="str">
        <f t="shared" si="460"/>
        <v>--2</v>
      </c>
      <c r="R5793" s="25" t="str">
        <f t="shared" si="456"/>
        <v/>
      </c>
      <c r="S5793" t="str">
        <f t="shared" si="457"/>
        <v/>
      </c>
    </row>
    <row r="5794" spans="5:19" x14ac:dyDescent="0.15">
      <c r="E5794" s="22"/>
      <c r="O5794" s="15" t="str">
        <f t="shared" si="458"/>
        <v>--</v>
      </c>
      <c r="P5794" s="16">
        <f t="shared" si="459"/>
        <v>0</v>
      </c>
      <c r="Q5794" s="17" t="str">
        <f t="shared" si="460"/>
        <v>--2</v>
      </c>
      <c r="R5794" s="25" t="str">
        <f t="shared" si="456"/>
        <v/>
      </c>
      <c r="S5794" t="str">
        <f t="shared" si="457"/>
        <v/>
      </c>
    </row>
    <row r="5795" spans="5:19" x14ac:dyDescent="0.15">
      <c r="E5795" s="22"/>
      <c r="O5795" s="15" t="str">
        <f t="shared" si="458"/>
        <v>--</v>
      </c>
      <c r="P5795" s="16">
        <f t="shared" si="459"/>
        <v>0</v>
      </c>
      <c r="Q5795" s="17" t="str">
        <f t="shared" si="460"/>
        <v>--2</v>
      </c>
      <c r="R5795" s="25" t="str">
        <f t="shared" si="456"/>
        <v/>
      </c>
      <c r="S5795" t="str">
        <f t="shared" si="457"/>
        <v/>
      </c>
    </row>
    <row r="5796" spans="5:19" x14ac:dyDescent="0.15">
      <c r="E5796" s="22"/>
      <c r="O5796" s="15" t="str">
        <f t="shared" si="458"/>
        <v>--</v>
      </c>
      <c r="P5796" s="16">
        <f t="shared" si="459"/>
        <v>0</v>
      </c>
      <c r="Q5796" s="17" t="str">
        <f t="shared" si="460"/>
        <v>--2</v>
      </c>
      <c r="R5796" s="25" t="str">
        <f t="shared" si="456"/>
        <v/>
      </c>
      <c r="S5796" t="str">
        <f t="shared" si="457"/>
        <v/>
      </c>
    </row>
    <row r="5797" spans="5:19" x14ac:dyDescent="0.15">
      <c r="E5797" s="22"/>
      <c r="O5797" s="15" t="str">
        <f t="shared" si="458"/>
        <v>--</v>
      </c>
      <c r="P5797" s="16">
        <f t="shared" si="459"/>
        <v>0</v>
      </c>
      <c r="Q5797" s="17" t="str">
        <f t="shared" si="460"/>
        <v>--2</v>
      </c>
      <c r="R5797" s="25" t="str">
        <f t="shared" si="456"/>
        <v/>
      </c>
      <c r="S5797" t="str">
        <f t="shared" si="457"/>
        <v/>
      </c>
    </row>
    <row r="5798" spans="5:19" x14ac:dyDescent="0.15">
      <c r="E5798" s="22"/>
      <c r="O5798" s="15" t="str">
        <f t="shared" si="458"/>
        <v>--</v>
      </c>
      <c r="P5798" s="16">
        <f t="shared" si="459"/>
        <v>0</v>
      </c>
      <c r="Q5798" s="17" t="str">
        <f t="shared" si="460"/>
        <v>--2</v>
      </c>
      <c r="R5798" s="25" t="str">
        <f t="shared" si="456"/>
        <v/>
      </c>
      <c r="S5798" t="str">
        <f t="shared" si="457"/>
        <v/>
      </c>
    </row>
    <row r="5799" spans="5:19" x14ac:dyDescent="0.15">
      <c r="E5799" s="22"/>
      <c r="O5799" s="15" t="str">
        <f t="shared" si="458"/>
        <v>--</v>
      </c>
      <c r="P5799" s="16">
        <f t="shared" si="459"/>
        <v>0</v>
      </c>
      <c r="Q5799" s="17" t="str">
        <f t="shared" si="460"/>
        <v>--2</v>
      </c>
      <c r="R5799" s="25" t="str">
        <f t="shared" si="456"/>
        <v/>
      </c>
      <c r="S5799" t="str">
        <f t="shared" si="457"/>
        <v/>
      </c>
    </row>
    <row r="5800" spans="5:19" x14ac:dyDescent="0.15">
      <c r="E5800" s="22"/>
      <c r="O5800" s="15" t="str">
        <f t="shared" si="458"/>
        <v>--</v>
      </c>
      <c r="P5800" s="16">
        <f t="shared" si="459"/>
        <v>0</v>
      </c>
      <c r="Q5800" s="17" t="str">
        <f t="shared" si="460"/>
        <v>--2</v>
      </c>
      <c r="R5800" s="25" t="str">
        <f t="shared" si="456"/>
        <v/>
      </c>
      <c r="S5800" t="str">
        <f t="shared" si="457"/>
        <v/>
      </c>
    </row>
    <row r="5801" spans="5:19" x14ac:dyDescent="0.15">
      <c r="E5801" s="22"/>
      <c r="O5801" s="15" t="str">
        <f t="shared" si="458"/>
        <v>--</v>
      </c>
      <c r="P5801" s="16">
        <f t="shared" si="459"/>
        <v>0</v>
      </c>
      <c r="Q5801" s="17" t="str">
        <f t="shared" si="460"/>
        <v>--2</v>
      </c>
      <c r="R5801" s="25" t="str">
        <f t="shared" si="456"/>
        <v/>
      </c>
      <c r="S5801" t="str">
        <f t="shared" si="457"/>
        <v/>
      </c>
    </row>
    <row r="5802" spans="5:19" x14ac:dyDescent="0.15">
      <c r="E5802" s="22"/>
      <c r="O5802" s="15" t="str">
        <f t="shared" si="458"/>
        <v>--</v>
      </c>
      <c r="P5802" s="16">
        <f t="shared" si="459"/>
        <v>0</v>
      </c>
      <c r="Q5802" s="17" t="str">
        <f t="shared" si="460"/>
        <v>--2</v>
      </c>
      <c r="R5802" s="25" t="str">
        <f t="shared" si="456"/>
        <v/>
      </c>
      <c r="S5802" t="str">
        <f t="shared" si="457"/>
        <v/>
      </c>
    </row>
    <row r="5803" spans="5:19" x14ac:dyDescent="0.15">
      <c r="E5803" s="22"/>
      <c r="O5803" s="15" t="str">
        <f t="shared" si="458"/>
        <v>--</v>
      </c>
      <c r="P5803" s="16">
        <f t="shared" si="459"/>
        <v>0</v>
      </c>
      <c r="Q5803" s="17" t="str">
        <f t="shared" si="460"/>
        <v>--2</v>
      </c>
      <c r="R5803" s="25" t="str">
        <f t="shared" si="456"/>
        <v/>
      </c>
      <c r="S5803" t="str">
        <f t="shared" si="457"/>
        <v/>
      </c>
    </row>
    <row r="5804" spans="5:19" x14ac:dyDescent="0.15">
      <c r="E5804" s="22"/>
      <c r="O5804" s="15" t="str">
        <f t="shared" si="458"/>
        <v>--</v>
      </c>
      <c r="P5804" s="16">
        <f t="shared" si="459"/>
        <v>0</v>
      </c>
      <c r="Q5804" s="17" t="str">
        <f t="shared" si="460"/>
        <v>--2</v>
      </c>
      <c r="R5804" s="25" t="str">
        <f t="shared" si="456"/>
        <v/>
      </c>
      <c r="S5804" t="str">
        <f t="shared" si="457"/>
        <v/>
      </c>
    </row>
    <row r="5805" spans="5:19" x14ac:dyDescent="0.15">
      <c r="E5805" s="22"/>
      <c r="O5805" s="15" t="str">
        <f t="shared" si="458"/>
        <v>--</v>
      </c>
      <c r="P5805" s="16">
        <f t="shared" si="459"/>
        <v>0</v>
      </c>
      <c r="Q5805" s="17" t="str">
        <f t="shared" si="460"/>
        <v>--2</v>
      </c>
      <c r="R5805" s="25" t="str">
        <f t="shared" si="456"/>
        <v/>
      </c>
      <c r="S5805" t="str">
        <f t="shared" si="457"/>
        <v/>
      </c>
    </row>
    <row r="5806" spans="5:19" x14ac:dyDescent="0.15">
      <c r="E5806" s="22"/>
      <c r="O5806" s="15" t="str">
        <f t="shared" si="458"/>
        <v>--</v>
      </c>
      <c r="P5806" s="16">
        <f t="shared" si="459"/>
        <v>0</v>
      </c>
      <c r="Q5806" s="17" t="str">
        <f t="shared" si="460"/>
        <v>--2</v>
      </c>
      <c r="R5806" s="25" t="str">
        <f t="shared" si="456"/>
        <v/>
      </c>
      <c r="S5806" t="str">
        <f t="shared" si="457"/>
        <v/>
      </c>
    </row>
    <row r="5807" spans="5:19" x14ac:dyDescent="0.15">
      <c r="E5807" s="22"/>
      <c r="O5807" s="15" t="str">
        <f t="shared" si="458"/>
        <v>--</v>
      </c>
      <c r="P5807" s="16">
        <f t="shared" si="459"/>
        <v>0</v>
      </c>
      <c r="Q5807" s="17" t="str">
        <f t="shared" si="460"/>
        <v>--2</v>
      </c>
      <c r="R5807" s="25" t="str">
        <f t="shared" si="456"/>
        <v/>
      </c>
      <c r="S5807" t="str">
        <f t="shared" si="457"/>
        <v/>
      </c>
    </row>
    <row r="5808" spans="5:19" x14ac:dyDescent="0.15">
      <c r="E5808" s="22"/>
      <c r="O5808" s="15" t="str">
        <f t="shared" si="458"/>
        <v>--</v>
      </c>
      <c r="P5808" s="16">
        <f t="shared" si="459"/>
        <v>0</v>
      </c>
      <c r="Q5808" s="17" t="str">
        <f t="shared" si="460"/>
        <v>--2</v>
      </c>
      <c r="R5808" s="25" t="str">
        <f t="shared" si="456"/>
        <v/>
      </c>
      <c r="S5808" t="str">
        <f t="shared" si="457"/>
        <v/>
      </c>
    </row>
    <row r="5809" spans="5:19" x14ac:dyDescent="0.15">
      <c r="E5809" s="22"/>
      <c r="O5809" s="15" t="str">
        <f t="shared" si="458"/>
        <v>--</v>
      </c>
      <c r="P5809" s="16">
        <f t="shared" si="459"/>
        <v>0</v>
      </c>
      <c r="Q5809" s="17" t="str">
        <f t="shared" si="460"/>
        <v>--2</v>
      </c>
      <c r="R5809" s="25" t="str">
        <f t="shared" si="456"/>
        <v/>
      </c>
      <c r="S5809" t="str">
        <f t="shared" si="457"/>
        <v/>
      </c>
    </row>
    <row r="5810" spans="5:19" x14ac:dyDescent="0.15">
      <c r="E5810" s="22"/>
      <c r="O5810" s="15" t="str">
        <f t="shared" si="458"/>
        <v>--</v>
      </c>
      <c r="P5810" s="16">
        <f t="shared" si="459"/>
        <v>0</v>
      </c>
      <c r="Q5810" s="17" t="str">
        <f t="shared" si="460"/>
        <v>--2</v>
      </c>
      <c r="R5810" s="25" t="str">
        <f t="shared" si="456"/>
        <v/>
      </c>
      <c r="S5810" t="str">
        <f t="shared" si="457"/>
        <v/>
      </c>
    </row>
    <row r="5811" spans="5:19" x14ac:dyDescent="0.15">
      <c r="E5811" s="22"/>
      <c r="O5811" s="15" t="str">
        <f t="shared" si="458"/>
        <v>--</v>
      </c>
      <c r="P5811" s="16">
        <f t="shared" si="459"/>
        <v>0</v>
      </c>
      <c r="Q5811" s="17" t="str">
        <f t="shared" si="460"/>
        <v>--2</v>
      </c>
      <c r="R5811" s="25" t="str">
        <f t="shared" si="456"/>
        <v/>
      </c>
      <c r="S5811" t="str">
        <f t="shared" si="457"/>
        <v/>
      </c>
    </row>
    <row r="5812" spans="5:19" x14ac:dyDescent="0.15">
      <c r="E5812" s="22"/>
      <c r="O5812" s="15" t="str">
        <f t="shared" si="458"/>
        <v>--</v>
      </c>
      <c r="P5812" s="16">
        <f t="shared" si="459"/>
        <v>0</v>
      </c>
      <c r="Q5812" s="17" t="str">
        <f t="shared" si="460"/>
        <v>--2</v>
      </c>
      <c r="R5812" s="25" t="str">
        <f t="shared" si="456"/>
        <v/>
      </c>
      <c r="S5812" t="str">
        <f t="shared" si="457"/>
        <v/>
      </c>
    </row>
    <row r="5813" spans="5:19" x14ac:dyDescent="0.15">
      <c r="E5813" s="22"/>
      <c r="O5813" s="15" t="str">
        <f t="shared" si="458"/>
        <v>--</v>
      </c>
      <c r="P5813" s="16">
        <f t="shared" si="459"/>
        <v>0</v>
      </c>
      <c r="Q5813" s="17" t="str">
        <f t="shared" si="460"/>
        <v>--2</v>
      </c>
      <c r="R5813" s="25" t="str">
        <f t="shared" si="456"/>
        <v/>
      </c>
      <c r="S5813" t="str">
        <f t="shared" si="457"/>
        <v/>
      </c>
    </row>
    <row r="5814" spans="5:19" x14ac:dyDescent="0.15">
      <c r="E5814" s="22"/>
      <c r="O5814" s="15" t="str">
        <f t="shared" si="458"/>
        <v>--</v>
      </c>
      <c r="P5814" s="16">
        <f t="shared" si="459"/>
        <v>0</v>
      </c>
      <c r="Q5814" s="17" t="str">
        <f t="shared" si="460"/>
        <v>--2</v>
      </c>
      <c r="R5814" s="25" t="str">
        <f t="shared" si="456"/>
        <v/>
      </c>
      <c r="S5814" t="str">
        <f t="shared" si="457"/>
        <v/>
      </c>
    </row>
    <row r="5815" spans="5:19" x14ac:dyDescent="0.15">
      <c r="E5815" s="22"/>
      <c r="O5815" s="15" t="str">
        <f t="shared" si="458"/>
        <v>--</v>
      </c>
      <c r="P5815" s="16">
        <f t="shared" si="459"/>
        <v>0</v>
      </c>
      <c r="Q5815" s="17" t="str">
        <f t="shared" si="460"/>
        <v>--2</v>
      </c>
      <c r="R5815" s="25" t="str">
        <f t="shared" si="456"/>
        <v/>
      </c>
      <c r="S5815" t="str">
        <f t="shared" si="457"/>
        <v/>
      </c>
    </row>
    <row r="5816" spans="5:19" x14ac:dyDescent="0.15">
      <c r="E5816" s="22"/>
      <c r="O5816" s="15" t="str">
        <f t="shared" si="458"/>
        <v>--</v>
      </c>
      <c r="P5816" s="16">
        <f t="shared" si="459"/>
        <v>0</v>
      </c>
      <c r="Q5816" s="17" t="str">
        <f t="shared" si="460"/>
        <v>--2</v>
      </c>
      <c r="R5816" s="25" t="str">
        <f t="shared" si="456"/>
        <v/>
      </c>
      <c r="S5816" t="str">
        <f t="shared" si="457"/>
        <v/>
      </c>
    </row>
    <row r="5817" spans="5:19" x14ac:dyDescent="0.15">
      <c r="E5817" s="22"/>
      <c r="O5817" s="15" t="str">
        <f t="shared" si="458"/>
        <v>--</v>
      </c>
      <c r="P5817" s="16">
        <f t="shared" si="459"/>
        <v>0</v>
      </c>
      <c r="Q5817" s="17" t="str">
        <f t="shared" si="460"/>
        <v>--2</v>
      </c>
      <c r="R5817" s="25" t="str">
        <f t="shared" si="456"/>
        <v/>
      </c>
      <c r="S5817" t="str">
        <f t="shared" si="457"/>
        <v/>
      </c>
    </row>
    <row r="5818" spans="5:19" x14ac:dyDescent="0.15">
      <c r="E5818" s="22"/>
      <c r="O5818" s="15" t="str">
        <f t="shared" si="458"/>
        <v>--</v>
      </c>
      <c r="P5818" s="16">
        <f t="shared" si="459"/>
        <v>0</v>
      </c>
      <c r="Q5818" s="17" t="str">
        <f t="shared" si="460"/>
        <v>--2</v>
      </c>
      <c r="R5818" s="25" t="str">
        <f t="shared" si="456"/>
        <v/>
      </c>
      <c r="S5818" t="str">
        <f t="shared" si="457"/>
        <v/>
      </c>
    </row>
    <row r="5819" spans="5:19" x14ac:dyDescent="0.15">
      <c r="E5819" s="22"/>
      <c r="O5819" s="15" t="str">
        <f t="shared" si="458"/>
        <v>--</v>
      </c>
      <c r="P5819" s="16">
        <f t="shared" si="459"/>
        <v>0</v>
      </c>
      <c r="Q5819" s="17" t="str">
        <f t="shared" si="460"/>
        <v>--2</v>
      </c>
      <c r="R5819" s="25" t="str">
        <f t="shared" si="456"/>
        <v/>
      </c>
      <c r="S5819" t="str">
        <f t="shared" si="457"/>
        <v/>
      </c>
    </row>
    <row r="5820" spans="5:19" x14ac:dyDescent="0.15">
      <c r="E5820" s="22"/>
      <c r="O5820" s="15" t="str">
        <f t="shared" si="458"/>
        <v>--</v>
      </c>
      <c r="P5820" s="16">
        <f t="shared" si="459"/>
        <v>0</v>
      </c>
      <c r="Q5820" s="17" t="str">
        <f t="shared" si="460"/>
        <v>--2</v>
      </c>
      <c r="R5820" s="25" t="str">
        <f t="shared" si="456"/>
        <v/>
      </c>
      <c r="S5820" t="str">
        <f t="shared" si="457"/>
        <v/>
      </c>
    </row>
    <row r="5821" spans="5:19" x14ac:dyDescent="0.15">
      <c r="E5821" s="22"/>
      <c r="O5821" s="15" t="str">
        <f t="shared" si="458"/>
        <v>--</v>
      </c>
      <c r="P5821" s="16">
        <f t="shared" si="459"/>
        <v>0</v>
      </c>
      <c r="Q5821" s="17" t="str">
        <f t="shared" si="460"/>
        <v>--2</v>
      </c>
      <c r="R5821" s="25" t="str">
        <f t="shared" si="456"/>
        <v/>
      </c>
      <c r="S5821" t="str">
        <f t="shared" si="457"/>
        <v/>
      </c>
    </row>
    <row r="5822" spans="5:19" x14ac:dyDescent="0.15">
      <c r="E5822" s="22"/>
      <c r="O5822" s="15" t="str">
        <f t="shared" si="458"/>
        <v>--</v>
      </c>
      <c r="P5822" s="16">
        <f t="shared" si="459"/>
        <v>0</v>
      </c>
      <c r="Q5822" s="17" t="str">
        <f t="shared" si="460"/>
        <v>--2</v>
      </c>
      <c r="R5822" s="25" t="str">
        <f t="shared" si="456"/>
        <v/>
      </c>
      <c r="S5822" t="str">
        <f t="shared" si="457"/>
        <v/>
      </c>
    </row>
    <row r="5823" spans="5:19" x14ac:dyDescent="0.15">
      <c r="E5823" s="22"/>
      <c r="O5823" s="15" t="str">
        <f t="shared" si="458"/>
        <v>--</v>
      </c>
      <c r="P5823" s="16">
        <f t="shared" si="459"/>
        <v>0</v>
      </c>
      <c r="Q5823" s="17" t="str">
        <f t="shared" si="460"/>
        <v>--2</v>
      </c>
      <c r="R5823" s="25" t="str">
        <f t="shared" si="456"/>
        <v/>
      </c>
      <c r="S5823" t="str">
        <f t="shared" si="457"/>
        <v/>
      </c>
    </row>
    <row r="5824" spans="5:19" x14ac:dyDescent="0.15">
      <c r="E5824" s="22"/>
      <c r="O5824" s="15" t="str">
        <f t="shared" si="458"/>
        <v>--</v>
      </c>
      <c r="P5824" s="16">
        <f t="shared" si="459"/>
        <v>0</v>
      </c>
      <c r="Q5824" s="17" t="str">
        <f t="shared" si="460"/>
        <v>--2</v>
      </c>
      <c r="R5824" s="25" t="str">
        <f t="shared" si="456"/>
        <v/>
      </c>
      <c r="S5824" t="str">
        <f t="shared" si="457"/>
        <v/>
      </c>
    </row>
    <row r="5825" spans="5:19" x14ac:dyDescent="0.15">
      <c r="E5825" s="22"/>
      <c r="O5825" s="15" t="str">
        <f t="shared" si="458"/>
        <v>--</v>
      </c>
      <c r="P5825" s="16">
        <f t="shared" si="459"/>
        <v>0</v>
      </c>
      <c r="Q5825" s="17" t="str">
        <f t="shared" si="460"/>
        <v>--2</v>
      </c>
      <c r="R5825" s="25" t="str">
        <f t="shared" si="456"/>
        <v/>
      </c>
      <c r="S5825" t="str">
        <f t="shared" si="457"/>
        <v/>
      </c>
    </row>
    <row r="5826" spans="5:19" x14ac:dyDescent="0.15">
      <c r="E5826" s="22"/>
      <c r="O5826" s="15" t="str">
        <f t="shared" si="458"/>
        <v>--</v>
      </c>
      <c r="P5826" s="16">
        <f t="shared" si="459"/>
        <v>0</v>
      </c>
      <c r="Q5826" s="17" t="str">
        <f t="shared" si="460"/>
        <v>--2</v>
      </c>
      <c r="R5826" s="25" t="str">
        <f t="shared" si="456"/>
        <v/>
      </c>
      <c r="S5826" t="str">
        <f t="shared" si="457"/>
        <v/>
      </c>
    </row>
    <row r="5827" spans="5:19" x14ac:dyDescent="0.15">
      <c r="E5827" s="22"/>
      <c r="O5827" s="15" t="str">
        <f t="shared" si="458"/>
        <v>--</v>
      </c>
      <c r="P5827" s="16">
        <f t="shared" si="459"/>
        <v>0</v>
      </c>
      <c r="Q5827" s="17" t="str">
        <f t="shared" si="460"/>
        <v>--2</v>
      </c>
      <c r="R5827" s="25" t="str">
        <f t="shared" si="456"/>
        <v/>
      </c>
      <c r="S5827" t="str">
        <f t="shared" si="457"/>
        <v/>
      </c>
    </row>
    <row r="5828" spans="5:19" x14ac:dyDescent="0.15">
      <c r="E5828" s="22"/>
      <c r="O5828" s="15" t="str">
        <f t="shared" si="458"/>
        <v>--</v>
      </c>
      <c r="P5828" s="16">
        <f t="shared" si="459"/>
        <v>0</v>
      </c>
      <c r="Q5828" s="17" t="str">
        <f t="shared" si="460"/>
        <v>--2</v>
      </c>
      <c r="R5828" s="25" t="str">
        <f t="shared" ref="R5828:R5891" si="461">IF(F5828="","",VLOOKUP(Q5828,$O$3:$P$10003,2,FALSE))</f>
        <v/>
      </c>
      <c r="S5828" t="str">
        <f t="shared" ref="S5828:S5891" si="462">IF(F5828="","",IF(COUNTIF($O$3:$O$10002,Q5828)&gt;1,"有",""))</f>
        <v/>
      </c>
    </row>
    <row r="5829" spans="5:19" x14ac:dyDescent="0.15">
      <c r="E5829" s="22"/>
      <c r="O5829" s="15" t="str">
        <f t="shared" si="458"/>
        <v>--</v>
      </c>
      <c r="P5829" s="16">
        <f t="shared" si="459"/>
        <v>0</v>
      </c>
      <c r="Q5829" s="17" t="str">
        <f t="shared" si="460"/>
        <v>--2</v>
      </c>
      <c r="R5829" s="25" t="str">
        <f t="shared" si="461"/>
        <v/>
      </c>
      <c r="S5829" t="str">
        <f t="shared" si="462"/>
        <v/>
      </c>
    </row>
    <row r="5830" spans="5:19" x14ac:dyDescent="0.15">
      <c r="E5830" s="22"/>
      <c r="O5830" s="15" t="str">
        <f t="shared" si="458"/>
        <v>--</v>
      </c>
      <c r="P5830" s="16">
        <f t="shared" si="459"/>
        <v>0</v>
      </c>
      <c r="Q5830" s="17" t="str">
        <f t="shared" si="460"/>
        <v>--2</v>
      </c>
      <c r="R5830" s="25" t="str">
        <f t="shared" si="461"/>
        <v/>
      </c>
      <c r="S5830" t="str">
        <f t="shared" si="462"/>
        <v/>
      </c>
    </row>
    <row r="5831" spans="5:19" x14ac:dyDescent="0.15">
      <c r="E5831" s="22"/>
      <c r="O5831" s="15" t="str">
        <f t="shared" si="458"/>
        <v>--</v>
      </c>
      <c r="P5831" s="16">
        <f t="shared" si="459"/>
        <v>0</v>
      </c>
      <c r="Q5831" s="17" t="str">
        <f t="shared" si="460"/>
        <v>--2</v>
      </c>
      <c r="R5831" s="25" t="str">
        <f t="shared" si="461"/>
        <v/>
      </c>
      <c r="S5831" t="str">
        <f t="shared" si="462"/>
        <v/>
      </c>
    </row>
    <row r="5832" spans="5:19" x14ac:dyDescent="0.15">
      <c r="E5832" s="22"/>
      <c r="O5832" s="15" t="str">
        <f t="shared" si="458"/>
        <v>--</v>
      </c>
      <c r="P5832" s="16">
        <f t="shared" si="459"/>
        <v>0</v>
      </c>
      <c r="Q5832" s="17" t="str">
        <f t="shared" si="460"/>
        <v>--2</v>
      </c>
      <c r="R5832" s="25" t="str">
        <f t="shared" si="461"/>
        <v/>
      </c>
      <c r="S5832" t="str">
        <f t="shared" si="462"/>
        <v/>
      </c>
    </row>
    <row r="5833" spans="5:19" x14ac:dyDescent="0.15">
      <c r="E5833" s="22"/>
      <c r="O5833" s="15" t="str">
        <f t="shared" si="458"/>
        <v>--</v>
      </c>
      <c r="P5833" s="16">
        <f t="shared" si="459"/>
        <v>0</v>
      </c>
      <c r="Q5833" s="17" t="str">
        <f t="shared" si="460"/>
        <v>--2</v>
      </c>
      <c r="R5833" s="25" t="str">
        <f t="shared" si="461"/>
        <v/>
      </c>
      <c r="S5833" t="str">
        <f t="shared" si="462"/>
        <v/>
      </c>
    </row>
    <row r="5834" spans="5:19" x14ac:dyDescent="0.15">
      <c r="E5834" s="22"/>
      <c r="O5834" s="15" t="str">
        <f t="shared" si="458"/>
        <v>--</v>
      </c>
      <c r="P5834" s="16">
        <f t="shared" si="459"/>
        <v>0</v>
      </c>
      <c r="Q5834" s="17" t="str">
        <f t="shared" si="460"/>
        <v>--2</v>
      </c>
      <c r="R5834" s="25" t="str">
        <f t="shared" si="461"/>
        <v/>
      </c>
      <c r="S5834" t="str">
        <f t="shared" si="462"/>
        <v/>
      </c>
    </row>
    <row r="5835" spans="5:19" x14ac:dyDescent="0.15">
      <c r="E5835" s="22"/>
      <c r="O5835" s="15" t="str">
        <f t="shared" si="458"/>
        <v>--</v>
      </c>
      <c r="P5835" s="16">
        <f t="shared" si="459"/>
        <v>0</v>
      </c>
      <c r="Q5835" s="17" t="str">
        <f t="shared" si="460"/>
        <v>--2</v>
      </c>
      <c r="R5835" s="25" t="str">
        <f t="shared" si="461"/>
        <v/>
      </c>
      <c r="S5835" t="str">
        <f t="shared" si="462"/>
        <v/>
      </c>
    </row>
    <row r="5836" spans="5:19" x14ac:dyDescent="0.15">
      <c r="E5836" s="22"/>
      <c r="O5836" s="15" t="str">
        <f t="shared" ref="O5836:O5899" si="463">TRIM(A5836)&amp;"-"&amp;B5836&amp;"-"&amp;C5836</f>
        <v>--</v>
      </c>
      <c r="P5836" s="16">
        <f t="shared" ref="P5836:P5899" si="464">D5836</f>
        <v>0</v>
      </c>
      <c r="Q5836" s="17" t="str">
        <f t="shared" ref="Q5836:Q5899" si="465">TRIM(K5836)&amp;"-"&amp;M5836&amp;"-"&amp;IF(N5836="男",1,2)</f>
        <v>--2</v>
      </c>
      <c r="R5836" s="25" t="str">
        <f t="shared" si="461"/>
        <v/>
      </c>
      <c r="S5836" t="str">
        <f t="shared" si="462"/>
        <v/>
      </c>
    </row>
    <row r="5837" spans="5:19" x14ac:dyDescent="0.15">
      <c r="E5837" s="22"/>
      <c r="O5837" s="15" t="str">
        <f t="shared" si="463"/>
        <v>--</v>
      </c>
      <c r="P5837" s="16">
        <f t="shared" si="464"/>
        <v>0</v>
      </c>
      <c r="Q5837" s="17" t="str">
        <f t="shared" si="465"/>
        <v>--2</v>
      </c>
      <c r="R5837" s="25" t="str">
        <f t="shared" si="461"/>
        <v/>
      </c>
      <c r="S5837" t="str">
        <f t="shared" si="462"/>
        <v/>
      </c>
    </row>
    <row r="5838" spans="5:19" x14ac:dyDescent="0.15">
      <c r="E5838" s="22"/>
      <c r="O5838" s="15" t="str">
        <f t="shared" si="463"/>
        <v>--</v>
      </c>
      <c r="P5838" s="16">
        <f t="shared" si="464"/>
        <v>0</v>
      </c>
      <c r="Q5838" s="17" t="str">
        <f t="shared" si="465"/>
        <v>--2</v>
      </c>
      <c r="R5838" s="25" t="str">
        <f t="shared" si="461"/>
        <v/>
      </c>
      <c r="S5838" t="str">
        <f t="shared" si="462"/>
        <v/>
      </c>
    </row>
    <row r="5839" spans="5:19" x14ac:dyDescent="0.15">
      <c r="E5839" s="22"/>
      <c r="O5839" s="15" t="str">
        <f t="shared" si="463"/>
        <v>--</v>
      </c>
      <c r="P5839" s="16">
        <f t="shared" si="464"/>
        <v>0</v>
      </c>
      <c r="Q5839" s="17" t="str">
        <f t="shared" si="465"/>
        <v>--2</v>
      </c>
      <c r="R5839" s="25" t="str">
        <f t="shared" si="461"/>
        <v/>
      </c>
      <c r="S5839" t="str">
        <f t="shared" si="462"/>
        <v/>
      </c>
    </row>
    <row r="5840" spans="5:19" x14ac:dyDescent="0.15">
      <c r="E5840" s="22"/>
      <c r="O5840" s="15" t="str">
        <f t="shared" si="463"/>
        <v>--</v>
      </c>
      <c r="P5840" s="16">
        <f t="shared" si="464"/>
        <v>0</v>
      </c>
      <c r="Q5840" s="17" t="str">
        <f t="shared" si="465"/>
        <v>--2</v>
      </c>
      <c r="R5840" s="25" t="str">
        <f t="shared" si="461"/>
        <v/>
      </c>
      <c r="S5840" t="str">
        <f t="shared" si="462"/>
        <v/>
      </c>
    </row>
    <row r="5841" spans="5:19" x14ac:dyDescent="0.15">
      <c r="E5841" s="22"/>
      <c r="O5841" s="15" t="str">
        <f t="shared" si="463"/>
        <v>--</v>
      </c>
      <c r="P5841" s="16">
        <f t="shared" si="464"/>
        <v>0</v>
      </c>
      <c r="Q5841" s="17" t="str">
        <f t="shared" si="465"/>
        <v>--2</v>
      </c>
      <c r="R5841" s="25" t="str">
        <f t="shared" si="461"/>
        <v/>
      </c>
      <c r="S5841" t="str">
        <f t="shared" si="462"/>
        <v/>
      </c>
    </row>
    <row r="5842" spans="5:19" x14ac:dyDescent="0.15">
      <c r="E5842" s="22"/>
      <c r="O5842" s="15" t="str">
        <f t="shared" si="463"/>
        <v>--</v>
      </c>
      <c r="P5842" s="16">
        <f t="shared" si="464"/>
        <v>0</v>
      </c>
      <c r="Q5842" s="17" t="str">
        <f t="shared" si="465"/>
        <v>--2</v>
      </c>
      <c r="R5842" s="25" t="str">
        <f t="shared" si="461"/>
        <v/>
      </c>
      <c r="S5842" t="str">
        <f t="shared" si="462"/>
        <v/>
      </c>
    </row>
    <row r="5843" spans="5:19" x14ac:dyDescent="0.15">
      <c r="E5843" s="22"/>
      <c r="O5843" s="15" t="str">
        <f t="shared" si="463"/>
        <v>--</v>
      </c>
      <c r="P5843" s="16">
        <f t="shared" si="464"/>
        <v>0</v>
      </c>
      <c r="Q5843" s="17" t="str">
        <f t="shared" si="465"/>
        <v>--2</v>
      </c>
      <c r="R5843" s="25" t="str">
        <f t="shared" si="461"/>
        <v/>
      </c>
      <c r="S5843" t="str">
        <f t="shared" si="462"/>
        <v/>
      </c>
    </row>
    <row r="5844" spans="5:19" x14ac:dyDescent="0.15">
      <c r="E5844" s="22"/>
      <c r="O5844" s="15" t="str">
        <f t="shared" si="463"/>
        <v>--</v>
      </c>
      <c r="P5844" s="16">
        <f t="shared" si="464"/>
        <v>0</v>
      </c>
      <c r="Q5844" s="17" t="str">
        <f t="shared" si="465"/>
        <v>--2</v>
      </c>
      <c r="R5844" s="25" t="str">
        <f t="shared" si="461"/>
        <v/>
      </c>
      <c r="S5844" t="str">
        <f t="shared" si="462"/>
        <v/>
      </c>
    </row>
    <row r="5845" spans="5:19" x14ac:dyDescent="0.15">
      <c r="E5845" s="22"/>
      <c r="O5845" s="15" t="str">
        <f t="shared" si="463"/>
        <v>--</v>
      </c>
      <c r="P5845" s="16">
        <f t="shared" si="464"/>
        <v>0</v>
      </c>
      <c r="Q5845" s="17" t="str">
        <f t="shared" si="465"/>
        <v>--2</v>
      </c>
      <c r="R5845" s="25" t="str">
        <f t="shared" si="461"/>
        <v/>
      </c>
      <c r="S5845" t="str">
        <f t="shared" si="462"/>
        <v/>
      </c>
    </row>
    <row r="5846" spans="5:19" x14ac:dyDescent="0.15">
      <c r="E5846" s="22"/>
      <c r="O5846" s="15" t="str">
        <f t="shared" si="463"/>
        <v>--</v>
      </c>
      <c r="P5846" s="16">
        <f t="shared" si="464"/>
        <v>0</v>
      </c>
      <c r="Q5846" s="17" t="str">
        <f t="shared" si="465"/>
        <v>--2</v>
      </c>
      <c r="R5846" s="25" t="str">
        <f t="shared" si="461"/>
        <v/>
      </c>
      <c r="S5846" t="str">
        <f t="shared" si="462"/>
        <v/>
      </c>
    </row>
    <row r="5847" spans="5:19" x14ac:dyDescent="0.15">
      <c r="E5847" s="22"/>
      <c r="O5847" s="15" t="str">
        <f t="shared" si="463"/>
        <v>--</v>
      </c>
      <c r="P5847" s="16">
        <f t="shared" si="464"/>
        <v>0</v>
      </c>
      <c r="Q5847" s="17" t="str">
        <f t="shared" si="465"/>
        <v>--2</v>
      </c>
      <c r="R5847" s="25" t="str">
        <f t="shared" si="461"/>
        <v/>
      </c>
      <c r="S5847" t="str">
        <f t="shared" si="462"/>
        <v/>
      </c>
    </row>
    <row r="5848" spans="5:19" x14ac:dyDescent="0.15">
      <c r="E5848" s="22"/>
      <c r="O5848" s="15" t="str">
        <f t="shared" si="463"/>
        <v>--</v>
      </c>
      <c r="P5848" s="16">
        <f t="shared" si="464"/>
        <v>0</v>
      </c>
      <c r="Q5848" s="17" t="str">
        <f t="shared" si="465"/>
        <v>--2</v>
      </c>
      <c r="R5848" s="25" t="str">
        <f t="shared" si="461"/>
        <v/>
      </c>
      <c r="S5848" t="str">
        <f t="shared" si="462"/>
        <v/>
      </c>
    </row>
    <row r="5849" spans="5:19" x14ac:dyDescent="0.15">
      <c r="E5849" s="22"/>
      <c r="O5849" s="15" t="str">
        <f t="shared" si="463"/>
        <v>--</v>
      </c>
      <c r="P5849" s="16">
        <f t="shared" si="464"/>
        <v>0</v>
      </c>
      <c r="Q5849" s="17" t="str">
        <f t="shared" si="465"/>
        <v>--2</v>
      </c>
      <c r="R5849" s="25" t="str">
        <f t="shared" si="461"/>
        <v/>
      </c>
      <c r="S5849" t="str">
        <f t="shared" si="462"/>
        <v/>
      </c>
    </row>
    <row r="5850" spans="5:19" x14ac:dyDescent="0.15">
      <c r="E5850" s="22"/>
      <c r="O5850" s="15" t="str">
        <f t="shared" si="463"/>
        <v>--</v>
      </c>
      <c r="P5850" s="16">
        <f t="shared" si="464"/>
        <v>0</v>
      </c>
      <c r="Q5850" s="17" t="str">
        <f t="shared" si="465"/>
        <v>--2</v>
      </c>
      <c r="R5850" s="25" t="str">
        <f t="shared" si="461"/>
        <v/>
      </c>
      <c r="S5850" t="str">
        <f t="shared" si="462"/>
        <v/>
      </c>
    </row>
    <row r="5851" spans="5:19" x14ac:dyDescent="0.15">
      <c r="E5851" s="22"/>
      <c r="O5851" s="15" t="str">
        <f t="shared" si="463"/>
        <v>--</v>
      </c>
      <c r="P5851" s="16">
        <f t="shared" si="464"/>
        <v>0</v>
      </c>
      <c r="Q5851" s="17" t="str">
        <f t="shared" si="465"/>
        <v>--2</v>
      </c>
      <c r="R5851" s="25" t="str">
        <f t="shared" si="461"/>
        <v/>
      </c>
      <c r="S5851" t="str">
        <f t="shared" si="462"/>
        <v/>
      </c>
    </row>
    <row r="5852" spans="5:19" x14ac:dyDescent="0.15">
      <c r="E5852" s="22"/>
      <c r="O5852" s="15" t="str">
        <f t="shared" si="463"/>
        <v>--</v>
      </c>
      <c r="P5852" s="16">
        <f t="shared" si="464"/>
        <v>0</v>
      </c>
      <c r="Q5852" s="17" t="str">
        <f t="shared" si="465"/>
        <v>--2</v>
      </c>
      <c r="R5852" s="25" t="str">
        <f t="shared" si="461"/>
        <v/>
      </c>
      <c r="S5852" t="str">
        <f t="shared" si="462"/>
        <v/>
      </c>
    </row>
    <row r="5853" spans="5:19" x14ac:dyDescent="0.15">
      <c r="E5853" s="22"/>
      <c r="O5853" s="15" t="str">
        <f t="shared" si="463"/>
        <v>--</v>
      </c>
      <c r="P5853" s="16">
        <f t="shared" si="464"/>
        <v>0</v>
      </c>
      <c r="Q5853" s="17" t="str">
        <f t="shared" si="465"/>
        <v>--2</v>
      </c>
      <c r="R5853" s="25" t="str">
        <f t="shared" si="461"/>
        <v/>
      </c>
      <c r="S5853" t="str">
        <f t="shared" si="462"/>
        <v/>
      </c>
    </row>
    <row r="5854" spans="5:19" x14ac:dyDescent="0.15">
      <c r="E5854" s="22"/>
      <c r="O5854" s="15" t="str">
        <f t="shared" si="463"/>
        <v>--</v>
      </c>
      <c r="P5854" s="16">
        <f t="shared" si="464"/>
        <v>0</v>
      </c>
      <c r="Q5854" s="17" t="str">
        <f t="shared" si="465"/>
        <v>--2</v>
      </c>
      <c r="R5854" s="25" t="str">
        <f t="shared" si="461"/>
        <v/>
      </c>
      <c r="S5854" t="str">
        <f t="shared" si="462"/>
        <v/>
      </c>
    </row>
    <row r="5855" spans="5:19" x14ac:dyDescent="0.15">
      <c r="E5855" s="22"/>
      <c r="O5855" s="15" t="str">
        <f t="shared" si="463"/>
        <v>--</v>
      </c>
      <c r="P5855" s="16">
        <f t="shared" si="464"/>
        <v>0</v>
      </c>
      <c r="Q5855" s="17" t="str">
        <f t="shared" si="465"/>
        <v>--2</v>
      </c>
      <c r="R5855" s="25" t="str">
        <f t="shared" si="461"/>
        <v/>
      </c>
      <c r="S5855" t="str">
        <f t="shared" si="462"/>
        <v/>
      </c>
    </row>
    <row r="5856" spans="5:19" x14ac:dyDescent="0.15">
      <c r="E5856" s="22"/>
      <c r="O5856" s="15" t="str">
        <f t="shared" si="463"/>
        <v>--</v>
      </c>
      <c r="P5856" s="16">
        <f t="shared" si="464"/>
        <v>0</v>
      </c>
      <c r="Q5856" s="17" t="str">
        <f t="shared" si="465"/>
        <v>--2</v>
      </c>
      <c r="R5856" s="25" t="str">
        <f t="shared" si="461"/>
        <v/>
      </c>
      <c r="S5856" t="str">
        <f t="shared" si="462"/>
        <v/>
      </c>
    </row>
    <row r="5857" spans="5:19" x14ac:dyDescent="0.15">
      <c r="E5857" s="22"/>
      <c r="O5857" s="15" t="str">
        <f t="shared" si="463"/>
        <v>--</v>
      </c>
      <c r="P5857" s="16">
        <f t="shared" si="464"/>
        <v>0</v>
      </c>
      <c r="Q5857" s="17" t="str">
        <f t="shared" si="465"/>
        <v>--2</v>
      </c>
      <c r="R5857" s="25" t="str">
        <f t="shared" si="461"/>
        <v/>
      </c>
      <c r="S5857" t="str">
        <f t="shared" si="462"/>
        <v/>
      </c>
    </row>
    <row r="5858" spans="5:19" x14ac:dyDescent="0.15">
      <c r="E5858" s="22"/>
      <c r="O5858" s="15" t="str">
        <f t="shared" si="463"/>
        <v>--</v>
      </c>
      <c r="P5858" s="16">
        <f t="shared" si="464"/>
        <v>0</v>
      </c>
      <c r="Q5858" s="17" t="str">
        <f t="shared" si="465"/>
        <v>--2</v>
      </c>
      <c r="R5858" s="25" t="str">
        <f t="shared" si="461"/>
        <v/>
      </c>
      <c r="S5858" t="str">
        <f t="shared" si="462"/>
        <v/>
      </c>
    </row>
    <row r="5859" spans="5:19" x14ac:dyDescent="0.15">
      <c r="E5859" s="22"/>
      <c r="O5859" s="15" t="str">
        <f t="shared" si="463"/>
        <v>--</v>
      </c>
      <c r="P5859" s="16">
        <f t="shared" si="464"/>
        <v>0</v>
      </c>
      <c r="Q5859" s="17" t="str">
        <f t="shared" si="465"/>
        <v>--2</v>
      </c>
      <c r="R5859" s="25" t="str">
        <f t="shared" si="461"/>
        <v/>
      </c>
      <c r="S5859" t="str">
        <f t="shared" si="462"/>
        <v/>
      </c>
    </row>
    <row r="5860" spans="5:19" x14ac:dyDescent="0.15">
      <c r="E5860" s="22"/>
      <c r="O5860" s="15" t="str">
        <f t="shared" si="463"/>
        <v>--</v>
      </c>
      <c r="P5860" s="16">
        <f t="shared" si="464"/>
        <v>0</v>
      </c>
      <c r="Q5860" s="17" t="str">
        <f t="shared" si="465"/>
        <v>--2</v>
      </c>
      <c r="R5860" s="25" t="str">
        <f t="shared" si="461"/>
        <v/>
      </c>
      <c r="S5860" t="str">
        <f t="shared" si="462"/>
        <v/>
      </c>
    </row>
    <row r="5861" spans="5:19" x14ac:dyDescent="0.15">
      <c r="E5861" s="22"/>
      <c r="O5861" s="15" t="str">
        <f t="shared" si="463"/>
        <v>--</v>
      </c>
      <c r="P5861" s="16">
        <f t="shared" si="464"/>
        <v>0</v>
      </c>
      <c r="Q5861" s="17" t="str">
        <f t="shared" si="465"/>
        <v>--2</v>
      </c>
      <c r="R5861" s="25" t="str">
        <f t="shared" si="461"/>
        <v/>
      </c>
      <c r="S5861" t="str">
        <f t="shared" si="462"/>
        <v/>
      </c>
    </row>
    <row r="5862" spans="5:19" x14ac:dyDescent="0.15">
      <c r="E5862" s="22"/>
      <c r="O5862" s="15" t="str">
        <f t="shared" si="463"/>
        <v>--</v>
      </c>
      <c r="P5862" s="16">
        <f t="shared" si="464"/>
        <v>0</v>
      </c>
      <c r="Q5862" s="17" t="str">
        <f t="shared" si="465"/>
        <v>--2</v>
      </c>
      <c r="R5862" s="25" t="str">
        <f t="shared" si="461"/>
        <v/>
      </c>
      <c r="S5862" t="str">
        <f t="shared" si="462"/>
        <v/>
      </c>
    </row>
    <row r="5863" spans="5:19" x14ac:dyDescent="0.15">
      <c r="E5863" s="22"/>
      <c r="O5863" s="15" t="str">
        <f t="shared" si="463"/>
        <v>--</v>
      </c>
      <c r="P5863" s="16">
        <f t="shared" si="464"/>
        <v>0</v>
      </c>
      <c r="Q5863" s="17" t="str">
        <f t="shared" si="465"/>
        <v>--2</v>
      </c>
      <c r="R5863" s="25" t="str">
        <f t="shared" si="461"/>
        <v/>
      </c>
      <c r="S5863" t="str">
        <f t="shared" si="462"/>
        <v/>
      </c>
    </row>
    <row r="5864" spans="5:19" x14ac:dyDescent="0.15">
      <c r="E5864" s="22"/>
      <c r="O5864" s="15" t="str">
        <f t="shared" si="463"/>
        <v>--</v>
      </c>
      <c r="P5864" s="16">
        <f t="shared" si="464"/>
        <v>0</v>
      </c>
      <c r="Q5864" s="17" t="str">
        <f t="shared" si="465"/>
        <v>--2</v>
      </c>
      <c r="R5864" s="25" t="str">
        <f t="shared" si="461"/>
        <v/>
      </c>
      <c r="S5864" t="str">
        <f t="shared" si="462"/>
        <v/>
      </c>
    </row>
    <row r="5865" spans="5:19" x14ac:dyDescent="0.15">
      <c r="E5865" s="22"/>
      <c r="O5865" s="15" t="str">
        <f t="shared" si="463"/>
        <v>--</v>
      </c>
      <c r="P5865" s="16">
        <f t="shared" si="464"/>
        <v>0</v>
      </c>
      <c r="Q5865" s="17" t="str">
        <f t="shared" si="465"/>
        <v>--2</v>
      </c>
      <c r="R5865" s="25" t="str">
        <f t="shared" si="461"/>
        <v/>
      </c>
      <c r="S5865" t="str">
        <f t="shared" si="462"/>
        <v/>
      </c>
    </row>
    <row r="5866" spans="5:19" x14ac:dyDescent="0.15">
      <c r="E5866" s="22"/>
      <c r="O5866" s="15" t="str">
        <f t="shared" si="463"/>
        <v>--</v>
      </c>
      <c r="P5866" s="16">
        <f t="shared" si="464"/>
        <v>0</v>
      </c>
      <c r="Q5866" s="17" t="str">
        <f t="shared" si="465"/>
        <v>--2</v>
      </c>
      <c r="R5866" s="25" t="str">
        <f t="shared" si="461"/>
        <v/>
      </c>
      <c r="S5866" t="str">
        <f t="shared" si="462"/>
        <v/>
      </c>
    </row>
    <row r="5867" spans="5:19" x14ac:dyDescent="0.15">
      <c r="E5867" s="22"/>
      <c r="O5867" s="15" t="str">
        <f t="shared" si="463"/>
        <v>--</v>
      </c>
      <c r="P5867" s="16">
        <f t="shared" si="464"/>
        <v>0</v>
      </c>
      <c r="Q5867" s="17" t="str">
        <f t="shared" si="465"/>
        <v>--2</v>
      </c>
      <c r="R5867" s="25" t="str">
        <f t="shared" si="461"/>
        <v/>
      </c>
      <c r="S5867" t="str">
        <f t="shared" si="462"/>
        <v/>
      </c>
    </row>
    <row r="5868" spans="5:19" x14ac:dyDescent="0.15">
      <c r="E5868" s="22"/>
      <c r="O5868" s="15" t="str">
        <f t="shared" si="463"/>
        <v>--</v>
      </c>
      <c r="P5868" s="16">
        <f t="shared" si="464"/>
        <v>0</v>
      </c>
      <c r="Q5868" s="17" t="str">
        <f t="shared" si="465"/>
        <v>--2</v>
      </c>
      <c r="R5868" s="25" t="str">
        <f t="shared" si="461"/>
        <v/>
      </c>
      <c r="S5868" t="str">
        <f t="shared" si="462"/>
        <v/>
      </c>
    </row>
    <row r="5869" spans="5:19" x14ac:dyDescent="0.15">
      <c r="E5869" s="22"/>
      <c r="O5869" s="15" t="str">
        <f t="shared" si="463"/>
        <v>--</v>
      </c>
      <c r="P5869" s="16">
        <f t="shared" si="464"/>
        <v>0</v>
      </c>
      <c r="Q5869" s="17" t="str">
        <f t="shared" si="465"/>
        <v>--2</v>
      </c>
      <c r="R5869" s="25" t="str">
        <f t="shared" si="461"/>
        <v/>
      </c>
      <c r="S5869" t="str">
        <f t="shared" si="462"/>
        <v/>
      </c>
    </row>
    <row r="5870" spans="5:19" x14ac:dyDescent="0.15">
      <c r="E5870" s="22"/>
      <c r="O5870" s="15" t="str">
        <f t="shared" si="463"/>
        <v>--</v>
      </c>
      <c r="P5870" s="16">
        <f t="shared" si="464"/>
        <v>0</v>
      </c>
      <c r="Q5870" s="17" t="str">
        <f t="shared" si="465"/>
        <v>--2</v>
      </c>
      <c r="R5870" s="25" t="str">
        <f t="shared" si="461"/>
        <v/>
      </c>
      <c r="S5870" t="str">
        <f t="shared" si="462"/>
        <v/>
      </c>
    </row>
    <row r="5871" spans="5:19" x14ac:dyDescent="0.15">
      <c r="E5871" s="22"/>
      <c r="O5871" s="15" t="str">
        <f t="shared" si="463"/>
        <v>--</v>
      </c>
      <c r="P5871" s="16">
        <f t="shared" si="464"/>
        <v>0</v>
      </c>
      <c r="Q5871" s="17" t="str">
        <f t="shared" si="465"/>
        <v>--2</v>
      </c>
      <c r="R5871" s="25" t="str">
        <f t="shared" si="461"/>
        <v/>
      </c>
      <c r="S5871" t="str">
        <f t="shared" si="462"/>
        <v/>
      </c>
    </row>
    <row r="5872" spans="5:19" x14ac:dyDescent="0.15">
      <c r="E5872" s="22"/>
      <c r="O5872" s="15" t="str">
        <f t="shared" si="463"/>
        <v>--</v>
      </c>
      <c r="P5872" s="16">
        <f t="shared" si="464"/>
        <v>0</v>
      </c>
      <c r="Q5872" s="17" t="str">
        <f t="shared" si="465"/>
        <v>--2</v>
      </c>
      <c r="R5872" s="25" t="str">
        <f t="shared" si="461"/>
        <v/>
      </c>
      <c r="S5872" t="str">
        <f t="shared" si="462"/>
        <v/>
      </c>
    </row>
    <row r="5873" spans="5:19" x14ac:dyDescent="0.15">
      <c r="E5873" s="22"/>
      <c r="O5873" s="15" t="str">
        <f t="shared" si="463"/>
        <v>--</v>
      </c>
      <c r="P5873" s="16">
        <f t="shared" si="464"/>
        <v>0</v>
      </c>
      <c r="Q5873" s="17" t="str">
        <f t="shared" si="465"/>
        <v>--2</v>
      </c>
      <c r="R5873" s="25" t="str">
        <f t="shared" si="461"/>
        <v/>
      </c>
      <c r="S5873" t="str">
        <f t="shared" si="462"/>
        <v/>
      </c>
    </row>
    <row r="5874" spans="5:19" x14ac:dyDescent="0.15">
      <c r="E5874" s="22"/>
      <c r="O5874" s="15" t="str">
        <f t="shared" si="463"/>
        <v>--</v>
      </c>
      <c r="P5874" s="16">
        <f t="shared" si="464"/>
        <v>0</v>
      </c>
      <c r="Q5874" s="17" t="str">
        <f t="shared" si="465"/>
        <v>--2</v>
      </c>
      <c r="R5874" s="25" t="str">
        <f t="shared" si="461"/>
        <v/>
      </c>
      <c r="S5874" t="str">
        <f t="shared" si="462"/>
        <v/>
      </c>
    </row>
    <row r="5875" spans="5:19" x14ac:dyDescent="0.15">
      <c r="E5875" s="22"/>
      <c r="O5875" s="15" t="str">
        <f t="shared" si="463"/>
        <v>--</v>
      </c>
      <c r="P5875" s="16">
        <f t="shared" si="464"/>
        <v>0</v>
      </c>
      <c r="Q5875" s="17" t="str">
        <f t="shared" si="465"/>
        <v>--2</v>
      </c>
      <c r="R5875" s="25" t="str">
        <f t="shared" si="461"/>
        <v/>
      </c>
      <c r="S5875" t="str">
        <f t="shared" si="462"/>
        <v/>
      </c>
    </row>
    <row r="5876" spans="5:19" x14ac:dyDescent="0.15">
      <c r="E5876" s="22"/>
      <c r="O5876" s="15" t="str">
        <f t="shared" si="463"/>
        <v>--</v>
      </c>
      <c r="P5876" s="16">
        <f t="shared" si="464"/>
        <v>0</v>
      </c>
      <c r="Q5876" s="17" t="str">
        <f t="shared" si="465"/>
        <v>--2</v>
      </c>
      <c r="R5876" s="25" t="str">
        <f t="shared" si="461"/>
        <v/>
      </c>
      <c r="S5876" t="str">
        <f t="shared" si="462"/>
        <v/>
      </c>
    </row>
    <row r="5877" spans="5:19" x14ac:dyDescent="0.15">
      <c r="E5877" s="22"/>
      <c r="O5877" s="15" t="str">
        <f t="shared" si="463"/>
        <v>--</v>
      </c>
      <c r="P5877" s="16">
        <f t="shared" si="464"/>
        <v>0</v>
      </c>
      <c r="Q5877" s="17" t="str">
        <f t="shared" si="465"/>
        <v>--2</v>
      </c>
      <c r="R5877" s="25" t="str">
        <f t="shared" si="461"/>
        <v/>
      </c>
      <c r="S5877" t="str">
        <f t="shared" si="462"/>
        <v/>
      </c>
    </row>
    <row r="5878" spans="5:19" x14ac:dyDescent="0.15">
      <c r="E5878" s="22"/>
      <c r="O5878" s="15" t="str">
        <f t="shared" si="463"/>
        <v>--</v>
      </c>
      <c r="P5878" s="16">
        <f t="shared" si="464"/>
        <v>0</v>
      </c>
      <c r="Q5878" s="17" t="str">
        <f t="shared" si="465"/>
        <v>--2</v>
      </c>
      <c r="R5878" s="25" t="str">
        <f t="shared" si="461"/>
        <v/>
      </c>
      <c r="S5878" t="str">
        <f t="shared" si="462"/>
        <v/>
      </c>
    </row>
    <row r="5879" spans="5:19" x14ac:dyDescent="0.15">
      <c r="E5879" s="22"/>
      <c r="O5879" s="15" t="str">
        <f t="shared" si="463"/>
        <v>--</v>
      </c>
      <c r="P5879" s="16">
        <f t="shared" si="464"/>
        <v>0</v>
      </c>
      <c r="Q5879" s="17" t="str">
        <f t="shared" si="465"/>
        <v>--2</v>
      </c>
      <c r="R5879" s="25" t="str">
        <f t="shared" si="461"/>
        <v/>
      </c>
      <c r="S5879" t="str">
        <f t="shared" si="462"/>
        <v/>
      </c>
    </row>
    <row r="5880" spans="5:19" x14ac:dyDescent="0.15">
      <c r="E5880" s="22"/>
      <c r="O5880" s="15" t="str">
        <f t="shared" si="463"/>
        <v>--</v>
      </c>
      <c r="P5880" s="16">
        <f t="shared" si="464"/>
        <v>0</v>
      </c>
      <c r="Q5880" s="17" t="str">
        <f t="shared" si="465"/>
        <v>--2</v>
      </c>
      <c r="R5880" s="25" t="str">
        <f t="shared" si="461"/>
        <v/>
      </c>
      <c r="S5880" t="str">
        <f t="shared" si="462"/>
        <v/>
      </c>
    </row>
    <row r="5881" spans="5:19" x14ac:dyDescent="0.15">
      <c r="E5881" s="22"/>
      <c r="O5881" s="15" t="str">
        <f t="shared" si="463"/>
        <v>--</v>
      </c>
      <c r="P5881" s="16">
        <f t="shared" si="464"/>
        <v>0</v>
      </c>
      <c r="Q5881" s="17" t="str">
        <f t="shared" si="465"/>
        <v>--2</v>
      </c>
      <c r="R5881" s="25" t="str">
        <f t="shared" si="461"/>
        <v/>
      </c>
      <c r="S5881" t="str">
        <f t="shared" si="462"/>
        <v/>
      </c>
    </row>
    <row r="5882" spans="5:19" x14ac:dyDescent="0.15">
      <c r="E5882" s="22"/>
      <c r="O5882" s="15" t="str">
        <f t="shared" si="463"/>
        <v>--</v>
      </c>
      <c r="P5882" s="16">
        <f t="shared" si="464"/>
        <v>0</v>
      </c>
      <c r="Q5882" s="17" t="str">
        <f t="shared" si="465"/>
        <v>--2</v>
      </c>
      <c r="R5882" s="25" t="str">
        <f t="shared" si="461"/>
        <v/>
      </c>
      <c r="S5882" t="str">
        <f t="shared" si="462"/>
        <v/>
      </c>
    </row>
    <row r="5883" spans="5:19" x14ac:dyDescent="0.15">
      <c r="E5883" s="22"/>
      <c r="O5883" s="15" t="str">
        <f t="shared" si="463"/>
        <v>--</v>
      </c>
      <c r="P5883" s="16">
        <f t="shared" si="464"/>
        <v>0</v>
      </c>
      <c r="Q5883" s="17" t="str">
        <f t="shared" si="465"/>
        <v>--2</v>
      </c>
      <c r="R5883" s="25" t="str">
        <f t="shared" si="461"/>
        <v/>
      </c>
      <c r="S5883" t="str">
        <f t="shared" si="462"/>
        <v/>
      </c>
    </row>
    <row r="5884" spans="5:19" x14ac:dyDescent="0.15">
      <c r="E5884" s="22"/>
      <c r="O5884" s="15" t="str">
        <f t="shared" si="463"/>
        <v>--</v>
      </c>
      <c r="P5884" s="16">
        <f t="shared" si="464"/>
        <v>0</v>
      </c>
      <c r="Q5884" s="17" t="str">
        <f t="shared" si="465"/>
        <v>--2</v>
      </c>
      <c r="R5884" s="25" t="str">
        <f t="shared" si="461"/>
        <v/>
      </c>
      <c r="S5884" t="str">
        <f t="shared" si="462"/>
        <v/>
      </c>
    </row>
    <row r="5885" spans="5:19" x14ac:dyDescent="0.15">
      <c r="E5885" s="22"/>
      <c r="O5885" s="15" t="str">
        <f t="shared" si="463"/>
        <v>--</v>
      </c>
      <c r="P5885" s="16">
        <f t="shared" si="464"/>
        <v>0</v>
      </c>
      <c r="Q5885" s="17" t="str">
        <f t="shared" si="465"/>
        <v>--2</v>
      </c>
      <c r="R5885" s="25" t="str">
        <f t="shared" si="461"/>
        <v/>
      </c>
      <c r="S5885" t="str">
        <f t="shared" si="462"/>
        <v/>
      </c>
    </row>
    <row r="5886" spans="5:19" x14ac:dyDescent="0.15">
      <c r="E5886" s="22"/>
      <c r="O5886" s="15" t="str">
        <f t="shared" si="463"/>
        <v>--</v>
      </c>
      <c r="P5886" s="16">
        <f t="shared" si="464"/>
        <v>0</v>
      </c>
      <c r="Q5886" s="17" t="str">
        <f t="shared" si="465"/>
        <v>--2</v>
      </c>
      <c r="R5886" s="25" t="str">
        <f t="shared" si="461"/>
        <v/>
      </c>
      <c r="S5886" t="str">
        <f t="shared" si="462"/>
        <v/>
      </c>
    </row>
    <row r="5887" spans="5:19" x14ac:dyDescent="0.15">
      <c r="E5887" s="22"/>
      <c r="O5887" s="15" t="str">
        <f t="shared" si="463"/>
        <v>--</v>
      </c>
      <c r="P5887" s="16">
        <f t="shared" si="464"/>
        <v>0</v>
      </c>
      <c r="Q5887" s="17" t="str">
        <f t="shared" si="465"/>
        <v>--2</v>
      </c>
      <c r="R5887" s="25" t="str">
        <f t="shared" si="461"/>
        <v/>
      </c>
      <c r="S5887" t="str">
        <f t="shared" si="462"/>
        <v/>
      </c>
    </row>
    <row r="5888" spans="5:19" x14ac:dyDescent="0.15">
      <c r="E5888" s="22"/>
      <c r="O5888" s="15" t="str">
        <f t="shared" si="463"/>
        <v>--</v>
      </c>
      <c r="P5888" s="16">
        <f t="shared" si="464"/>
        <v>0</v>
      </c>
      <c r="Q5888" s="17" t="str">
        <f t="shared" si="465"/>
        <v>--2</v>
      </c>
      <c r="R5888" s="25" t="str">
        <f t="shared" si="461"/>
        <v/>
      </c>
      <c r="S5888" t="str">
        <f t="shared" si="462"/>
        <v/>
      </c>
    </row>
    <row r="5889" spans="5:19" x14ac:dyDescent="0.15">
      <c r="E5889" s="22"/>
      <c r="O5889" s="15" t="str">
        <f t="shared" si="463"/>
        <v>--</v>
      </c>
      <c r="P5889" s="16">
        <f t="shared" si="464"/>
        <v>0</v>
      </c>
      <c r="Q5889" s="17" t="str">
        <f t="shared" si="465"/>
        <v>--2</v>
      </c>
      <c r="R5889" s="25" t="str">
        <f t="shared" si="461"/>
        <v/>
      </c>
      <c r="S5889" t="str">
        <f t="shared" si="462"/>
        <v/>
      </c>
    </row>
    <row r="5890" spans="5:19" x14ac:dyDescent="0.15">
      <c r="E5890" s="22"/>
      <c r="O5890" s="15" t="str">
        <f t="shared" si="463"/>
        <v>--</v>
      </c>
      <c r="P5890" s="16">
        <f t="shared" si="464"/>
        <v>0</v>
      </c>
      <c r="Q5890" s="17" t="str">
        <f t="shared" si="465"/>
        <v>--2</v>
      </c>
      <c r="R5890" s="25" t="str">
        <f t="shared" si="461"/>
        <v/>
      </c>
      <c r="S5890" t="str">
        <f t="shared" si="462"/>
        <v/>
      </c>
    </row>
    <row r="5891" spans="5:19" x14ac:dyDescent="0.15">
      <c r="E5891" s="22"/>
      <c r="O5891" s="15" t="str">
        <f t="shared" si="463"/>
        <v>--</v>
      </c>
      <c r="P5891" s="16">
        <f t="shared" si="464"/>
        <v>0</v>
      </c>
      <c r="Q5891" s="17" t="str">
        <f t="shared" si="465"/>
        <v>--2</v>
      </c>
      <c r="R5891" s="25" t="str">
        <f t="shared" si="461"/>
        <v/>
      </c>
      <c r="S5891" t="str">
        <f t="shared" si="462"/>
        <v/>
      </c>
    </row>
    <row r="5892" spans="5:19" x14ac:dyDescent="0.15">
      <c r="E5892" s="22"/>
      <c r="O5892" s="15" t="str">
        <f t="shared" si="463"/>
        <v>--</v>
      </c>
      <c r="P5892" s="16">
        <f t="shared" si="464"/>
        <v>0</v>
      </c>
      <c r="Q5892" s="17" t="str">
        <f t="shared" si="465"/>
        <v>--2</v>
      </c>
      <c r="R5892" s="25" t="str">
        <f t="shared" ref="R5892:R5955" si="466">IF(F5892="","",VLOOKUP(Q5892,$O$3:$P$10003,2,FALSE))</f>
        <v/>
      </c>
      <c r="S5892" t="str">
        <f t="shared" ref="S5892:S5955" si="467">IF(F5892="","",IF(COUNTIF($O$3:$O$10002,Q5892)&gt;1,"有",""))</f>
        <v/>
      </c>
    </row>
    <row r="5893" spans="5:19" x14ac:dyDescent="0.15">
      <c r="E5893" s="22"/>
      <c r="O5893" s="15" t="str">
        <f t="shared" si="463"/>
        <v>--</v>
      </c>
      <c r="P5893" s="16">
        <f t="shared" si="464"/>
        <v>0</v>
      </c>
      <c r="Q5893" s="17" t="str">
        <f t="shared" si="465"/>
        <v>--2</v>
      </c>
      <c r="R5893" s="25" t="str">
        <f t="shared" si="466"/>
        <v/>
      </c>
      <c r="S5893" t="str">
        <f t="shared" si="467"/>
        <v/>
      </c>
    </row>
    <row r="5894" spans="5:19" x14ac:dyDescent="0.15">
      <c r="E5894" s="22"/>
      <c r="O5894" s="15" t="str">
        <f t="shared" si="463"/>
        <v>--</v>
      </c>
      <c r="P5894" s="16">
        <f t="shared" si="464"/>
        <v>0</v>
      </c>
      <c r="Q5894" s="17" t="str">
        <f t="shared" si="465"/>
        <v>--2</v>
      </c>
      <c r="R5894" s="25" t="str">
        <f t="shared" si="466"/>
        <v/>
      </c>
      <c r="S5894" t="str">
        <f t="shared" si="467"/>
        <v/>
      </c>
    </row>
    <row r="5895" spans="5:19" x14ac:dyDescent="0.15">
      <c r="E5895" s="22"/>
      <c r="O5895" s="15" t="str">
        <f t="shared" si="463"/>
        <v>--</v>
      </c>
      <c r="P5895" s="16">
        <f t="shared" si="464"/>
        <v>0</v>
      </c>
      <c r="Q5895" s="17" t="str">
        <f t="shared" si="465"/>
        <v>--2</v>
      </c>
      <c r="R5895" s="25" t="str">
        <f t="shared" si="466"/>
        <v/>
      </c>
      <c r="S5895" t="str">
        <f t="shared" si="467"/>
        <v/>
      </c>
    </row>
    <row r="5896" spans="5:19" x14ac:dyDescent="0.15">
      <c r="E5896" s="22"/>
      <c r="O5896" s="15" t="str">
        <f t="shared" si="463"/>
        <v>--</v>
      </c>
      <c r="P5896" s="16">
        <f t="shared" si="464"/>
        <v>0</v>
      </c>
      <c r="Q5896" s="17" t="str">
        <f t="shared" si="465"/>
        <v>--2</v>
      </c>
      <c r="R5896" s="25" t="str">
        <f t="shared" si="466"/>
        <v/>
      </c>
      <c r="S5896" t="str">
        <f t="shared" si="467"/>
        <v/>
      </c>
    </row>
    <row r="5897" spans="5:19" x14ac:dyDescent="0.15">
      <c r="E5897" s="22"/>
      <c r="O5897" s="15" t="str">
        <f t="shared" si="463"/>
        <v>--</v>
      </c>
      <c r="P5897" s="16">
        <f t="shared" si="464"/>
        <v>0</v>
      </c>
      <c r="Q5897" s="17" t="str">
        <f t="shared" si="465"/>
        <v>--2</v>
      </c>
      <c r="R5897" s="25" t="str">
        <f t="shared" si="466"/>
        <v/>
      </c>
      <c r="S5897" t="str">
        <f t="shared" si="467"/>
        <v/>
      </c>
    </row>
    <row r="5898" spans="5:19" x14ac:dyDescent="0.15">
      <c r="E5898" s="22"/>
      <c r="O5898" s="15" t="str">
        <f t="shared" si="463"/>
        <v>--</v>
      </c>
      <c r="P5898" s="16">
        <f t="shared" si="464"/>
        <v>0</v>
      </c>
      <c r="Q5898" s="17" t="str">
        <f t="shared" si="465"/>
        <v>--2</v>
      </c>
      <c r="R5898" s="25" t="str">
        <f t="shared" si="466"/>
        <v/>
      </c>
      <c r="S5898" t="str">
        <f t="shared" si="467"/>
        <v/>
      </c>
    </row>
    <row r="5899" spans="5:19" x14ac:dyDescent="0.15">
      <c r="E5899" s="22"/>
      <c r="O5899" s="15" t="str">
        <f t="shared" si="463"/>
        <v>--</v>
      </c>
      <c r="P5899" s="16">
        <f t="shared" si="464"/>
        <v>0</v>
      </c>
      <c r="Q5899" s="17" t="str">
        <f t="shared" si="465"/>
        <v>--2</v>
      </c>
      <c r="R5899" s="25" t="str">
        <f t="shared" si="466"/>
        <v/>
      </c>
      <c r="S5899" t="str">
        <f t="shared" si="467"/>
        <v/>
      </c>
    </row>
    <row r="5900" spans="5:19" x14ac:dyDescent="0.15">
      <c r="E5900" s="22"/>
      <c r="O5900" s="15" t="str">
        <f t="shared" ref="O5900:O5963" si="468">TRIM(A5900)&amp;"-"&amp;B5900&amp;"-"&amp;C5900</f>
        <v>--</v>
      </c>
      <c r="P5900" s="16">
        <f t="shared" ref="P5900:P5963" si="469">D5900</f>
        <v>0</v>
      </c>
      <c r="Q5900" s="17" t="str">
        <f t="shared" ref="Q5900:Q5963" si="470">TRIM(K5900)&amp;"-"&amp;M5900&amp;"-"&amp;IF(N5900="男",1,2)</f>
        <v>--2</v>
      </c>
      <c r="R5900" s="25" t="str">
        <f t="shared" si="466"/>
        <v/>
      </c>
      <c r="S5900" t="str">
        <f t="shared" si="467"/>
        <v/>
      </c>
    </row>
    <row r="5901" spans="5:19" x14ac:dyDescent="0.15">
      <c r="E5901" s="22"/>
      <c r="O5901" s="15" t="str">
        <f t="shared" si="468"/>
        <v>--</v>
      </c>
      <c r="P5901" s="16">
        <f t="shared" si="469"/>
        <v>0</v>
      </c>
      <c r="Q5901" s="17" t="str">
        <f t="shared" si="470"/>
        <v>--2</v>
      </c>
      <c r="R5901" s="25" t="str">
        <f t="shared" si="466"/>
        <v/>
      </c>
      <c r="S5901" t="str">
        <f t="shared" si="467"/>
        <v/>
      </c>
    </row>
    <row r="5902" spans="5:19" x14ac:dyDescent="0.15">
      <c r="E5902" s="22"/>
      <c r="O5902" s="15" t="str">
        <f t="shared" si="468"/>
        <v>--</v>
      </c>
      <c r="P5902" s="16">
        <f t="shared" si="469"/>
        <v>0</v>
      </c>
      <c r="Q5902" s="17" t="str">
        <f t="shared" si="470"/>
        <v>--2</v>
      </c>
      <c r="R5902" s="25" t="str">
        <f t="shared" si="466"/>
        <v/>
      </c>
      <c r="S5902" t="str">
        <f t="shared" si="467"/>
        <v/>
      </c>
    </row>
    <row r="5903" spans="5:19" x14ac:dyDescent="0.15">
      <c r="E5903" s="22"/>
      <c r="O5903" s="15" t="str">
        <f t="shared" si="468"/>
        <v>--</v>
      </c>
      <c r="P5903" s="16">
        <f t="shared" si="469"/>
        <v>0</v>
      </c>
      <c r="Q5903" s="17" t="str">
        <f t="shared" si="470"/>
        <v>--2</v>
      </c>
      <c r="R5903" s="25" t="str">
        <f t="shared" si="466"/>
        <v/>
      </c>
      <c r="S5903" t="str">
        <f t="shared" si="467"/>
        <v/>
      </c>
    </row>
    <row r="5904" spans="5:19" x14ac:dyDescent="0.15">
      <c r="E5904" s="22"/>
      <c r="O5904" s="15" t="str">
        <f t="shared" si="468"/>
        <v>--</v>
      </c>
      <c r="P5904" s="16">
        <f t="shared" si="469"/>
        <v>0</v>
      </c>
      <c r="Q5904" s="17" t="str">
        <f t="shared" si="470"/>
        <v>--2</v>
      </c>
      <c r="R5904" s="25" t="str">
        <f t="shared" si="466"/>
        <v/>
      </c>
      <c r="S5904" t="str">
        <f t="shared" si="467"/>
        <v/>
      </c>
    </row>
    <row r="5905" spans="5:19" x14ac:dyDescent="0.15">
      <c r="E5905" s="22"/>
      <c r="O5905" s="15" t="str">
        <f t="shared" si="468"/>
        <v>--</v>
      </c>
      <c r="P5905" s="16">
        <f t="shared" si="469"/>
        <v>0</v>
      </c>
      <c r="Q5905" s="17" t="str">
        <f t="shared" si="470"/>
        <v>--2</v>
      </c>
      <c r="R5905" s="25" t="str">
        <f t="shared" si="466"/>
        <v/>
      </c>
      <c r="S5905" t="str">
        <f t="shared" si="467"/>
        <v/>
      </c>
    </row>
    <row r="5906" spans="5:19" x14ac:dyDescent="0.15">
      <c r="E5906" s="22"/>
      <c r="O5906" s="15" t="str">
        <f t="shared" si="468"/>
        <v>--</v>
      </c>
      <c r="P5906" s="16">
        <f t="shared" si="469"/>
        <v>0</v>
      </c>
      <c r="Q5906" s="17" t="str">
        <f t="shared" si="470"/>
        <v>--2</v>
      </c>
      <c r="R5906" s="25" t="str">
        <f t="shared" si="466"/>
        <v/>
      </c>
      <c r="S5906" t="str">
        <f t="shared" si="467"/>
        <v/>
      </c>
    </row>
    <row r="5907" spans="5:19" x14ac:dyDescent="0.15">
      <c r="E5907" s="22"/>
      <c r="O5907" s="15" t="str">
        <f t="shared" si="468"/>
        <v>--</v>
      </c>
      <c r="P5907" s="16">
        <f t="shared" si="469"/>
        <v>0</v>
      </c>
      <c r="Q5907" s="17" t="str">
        <f t="shared" si="470"/>
        <v>--2</v>
      </c>
      <c r="R5907" s="25" t="str">
        <f t="shared" si="466"/>
        <v/>
      </c>
      <c r="S5907" t="str">
        <f t="shared" si="467"/>
        <v/>
      </c>
    </row>
    <row r="5908" spans="5:19" x14ac:dyDescent="0.15">
      <c r="E5908" s="22"/>
      <c r="O5908" s="15" t="str">
        <f t="shared" si="468"/>
        <v>--</v>
      </c>
      <c r="P5908" s="16">
        <f t="shared" si="469"/>
        <v>0</v>
      </c>
      <c r="Q5908" s="17" t="str">
        <f t="shared" si="470"/>
        <v>--2</v>
      </c>
      <c r="R5908" s="25" t="str">
        <f t="shared" si="466"/>
        <v/>
      </c>
      <c r="S5908" t="str">
        <f t="shared" si="467"/>
        <v/>
      </c>
    </row>
    <row r="5909" spans="5:19" x14ac:dyDescent="0.15">
      <c r="E5909" s="22"/>
      <c r="O5909" s="15" t="str">
        <f t="shared" si="468"/>
        <v>--</v>
      </c>
      <c r="P5909" s="16">
        <f t="shared" si="469"/>
        <v>0</v>
      </c>
      <c r="Q5909" s="17" t="str">
        <f t="shared" si="470"/>
        <v>--2</v>
      </c>
      <c r="R5909" s="25" t="str">
        <f t="shared" si="466"/>
        <v/>
      </c>
      <c r="S5909" t="str">
        <f t="shared" si="467"/>
        <v/>
      </c>
    </row>
    <row r="5910" spans="5:19" x14ac:dyDescent="0.15">
      <c r="E5910" s="22"/>
      <c r="O5910" s="15" t="str">
        <f t="shared" si="468"/>
        <v>--</v>
      </c>
      <c r="P5910" s="16">
        <f t="shared" si="469"/>
        <v>0</v>
      </c>
      <c r="Q5910" s="17" t="str">
        <f t="shared" si="470"/>
        <v>--2</v>
      </c>
      <c r="R5910" s="25" t="str">
        <f t="shared" si="466"/>
        <v/>
      </c>
      <c r="S5910" t="str">
        <f t="shared" si="467"/>
        <v/>
      </c>
    </row>
    <row r="5911" spans="5:19" x14ac:dyDescent="0.15">
      <c r="E5911" s="22"/>
      <c r="O5911" s="15" t="str">
        <f t="shared" si="468"/>
        <v>--</v>
      </c>
      <c r="P5911" s="16">
        <f t="shared" si="469"/>
        <v>0</v>
      </c>
      <c r="Q5911" s="17" t="str">
        <f t="shared" si="470"/>
        <v>--2</v>
      </c>
      <c r="R5911" s="25" t="str">
        <f t="shared" si="466"/>
        <v/>
      </c>
      <c r="S5911" t="str">
        <f t="shared" si="467"/>
        <v/>
      </c>
    </row>
    <row r="5912" spans="5:19" x14ac:dyDescent="0.15">
      <c r="E5912" s="22"/>
      <c r="O5912" s="15" t="str">
        <f t="shared" si="468"/>
        <v>--</v>
      </c>
      <c r="P5912" s="16">
        <f t="shared" si="469"/>
        <v>0</v>
      </c>
      <c r="Q5912" s="17" t="str">
        <f t="shared" si="470"/>
        <v>--2</v>
      </c>
      <c r="R5912" s="25" t="str">
        <f t="shared" si="466"/>
        <v/>
      </c>
      <c r="S5912" t="str">
        <f t="shared" si="467"/>
        <v/>
      </c>
    </row>
    <row r="5913" spans="5:19" x14ac:dyDescent="0.15">
      <c r="E5913" s="22"/>
      <c r="O5913" s="15" t="str">
        <f t="shared" si="468"/>
        <v>--</v>
      </c>
      <c r="P5913" s="16">
        <f t="shared" si="469"/>
        <v>0</v>
      </c>
      <c r="Q5913" s="17" t="str">
        <f t="shared" si="470"/>
        <v>--2</v>
      </c>
      <c r="R5913" s="25" t="str">
        <f t="shared" si="466"/>
        <v/>
      </c>
      <c r="S5913" t="str">
        <f t="shared" si="467"/>
        <v/>
      </c>
    </row>
    <row r="5914" spans="5:19" x14ac:dyDescent="0.15">
      <c r="E5914" s="22"/>
      <c r="O5914" s="15" t="str">
        <f t="shared" si="468"/>
        <v>--</v>
      </c>
      <c r="P5914" s="16">
        <f t="shared" si="469"/>
        <v>0</v>
      </c>
      <c r="Q5914" s="17" t="str">
        <f t="shared" si="470"/>
        <v>--2</v>
      </c>
      <c r="R5914" s="25" t="str">
        <f t="shared" si="466"/>
        <v/>
      </c>
      <c r="S5914" t="str">
        <f t="shared" si="467"/>
        <v/>
      </c>
    </row>
    <row r="5915" spans="5:19" x14ac:dyDescent="0.15">
      <c r="E5915" s="22"/>
      <c r="O5915" s="15" t="str">
        <f t="shared" si="468"/>
        <v>--</v>
      </c>
      <c r="P5915" s="16">
        <f t="shared" si="469"/>
        <v>0</v>
      </c>
      <c r="Q5915" s="17" t="str">
        <f t="shared" si="470"/>
        <v>--2</v>
      </c>
      <c r="R5915" s="25" t="str">
        <f t="shared" si="466"/>
        <v/>
      </c>
      <c r="S5915" t="str">
        <f t="shared" si="467"/>
        <v/>
      </c>
    </row>
    <row r="5916" spans="5:19" x14ac:dyDescent="0.15">
      <c r="E5916" s="22"/>
      <c r="O5916" s="15" t="str">
        <f t="shared" si="468"/>
        <v>--</v>
      </c>
      <c r="P5916" s="16">
        <f t="shared" si="469"/>
        <v>0</v>
      </c>
      <c r="Q5916" s="17" t="str">
        <f t="shared" si="470"/>
        <v>--2</v>
      </c>
      <c r="R5916" s="25" t="str">
        <f t="shared" si="466"/>
        <v/>
      </c>
      <c r="S5916" t="str">
        <f t="shared" si="467"/>
        <v/>
      </c>
    </row>
    <row r="5917" spans="5:19" x14ac:dyDescent="0.15">
      <c r="E5917" s="22"/>
      <c r="O5917" s="15" t="str">
        <f t="shared" si="468"/>
        <v>--</v>
      </c>
      <c r="P5917" s="16">
        <f t="shared" si="469"/>
        <v>0</v>
      </c>
      <c r="Q5917" s="17" t="str">
        <f t="shared" si="470"/>
        <v>--2</v>
      </c>
      <c r="R5917" s="25" t="str">
        <f t="shared" si="466"/>
        <v/>
      </c>
      <c r="S5917" t="str">
        <f t="shared" si="467"/>
        <v/>
      </c>
    </row>
    <row r="5918" spans="5:19" x14ac:dyDescent="0.15">
      <c r="E5918" s="22"/>
      <c r="O5918" s="15" t="str">
        <f t="shared" si="468"/>
        <v>--</v>
      </c>
      <c r="P5918" s="16">
        <f t="shared" si="469"/>
        <v>0</v>
      </c>
      <c r="Q5918" s="17" t="str">
        <f t="shared" si="470"/>
        <v>--2</v>
      </c>
      <c r="R5918" s="25" t="str">
        <f t="shared" si="466"/>
        <v/>
      </c>
      <c r="S5918" t="str">
        <f t="shared" si="467"/>
        <v/>
      </c>
    </row>
    <row r="5919" spans="5:19" x14ac:dyDescent="0.15">
      <c r="E5919" s="22"/>
      <c r="O5919" s="15" t="str">
        <f t="shared" si="468"/>
        <v>--</v>
      </c>
      <c r="P5919" s="16">
        <f t="shared" si="469"/>
        <v>0</v>
      </c>
      <c r="Q5919" s="17" t="str">
        <f t="shared" si="470"/>
        <v>--2</v>
      </c>
      <c r="R5919" s="25" t="str">
        <f t="shared" si="466"/>
        <v/>
      </c>
      <c r="S5919" t="str">
        <f t="shared" si="467"/>
        <v/>
      </c>
    </row>
    <row r="5920" spans="5:19" x14ac:dyDescent="0.15">
      <c r="E5920" s="22"/>
      <c r="O5920" s="15" t="str">
        <f t="shared" si="468"/>
        <v>--</v>
      </c>
      <c r="P5920" s="16">
        <f t="shared" si="469"/>
        <v>0</v>
      </c>
      <c r="Q5920" s="17" t="str">
        <f t="shared" si="470"/>
        <v>--2</v>
      </c>
      <c r="R5920" s="25" t="str">
        <f t="shared" si="466"/>
        <v/>
      </c>
      <c r="S5920" t="str">
        <f t="shared" si="467"/>
        <v/>
      </c>
    </row>
    <row r="5921" spans="5:19" x14ac:dyDescent="0.15">
      <c r="E5921" s="22"/>
      <c r="O5921" s="15" t="str">
        <f t="shared" si="468"/>
        <v>--</v>
      </c>
      <c r="P5921" s="16">
        <f t="shared" si="469"/>
        <v>0</v>
      </c>
      <c r="Q5921" s="17" t="str">
        <f t="shared" si="470"/>
        <v>--2</v>
      </c>
      <c r="R5921" s="25" t="str">
        <f t="shared" si="466"/>
        <v/>
      </c>
      <c r="S5921" t="str">
        <f t="shared" si="467"/>
        <v/>
      </c>
    </row>
    <row r="5922" spans="5:19" x14ac:dyDescent="0.15">
      <c r="E5922" s="22"/>
      <c r="O5922" s="15" t="str">
        <f t="shared" si="468"/>
        <v>--</v>
      </c>
      <c r="P5922" s="16">
        <f t="shared" si="469"/>
        <v>0</v>
      </c>
      <c r="Q5922" s="17" t="str">
        <f t="shared" si="470"/>
        <v>--2</v>
      </c>
      <c r="R5922" s="25" t="str">
        <f t="shared" si="466"/>
        <v/>
      </c>
      <c r="S5922" t="str">
        <f t="shared" si="467"/>
        <v/>
      </c>
    </row>
    <row r="5923" spans="5:19" x14ac:dyDescent="0.15">
      <c r="E5923" s="22"/>
      <c r="O5923" s="15" t="str">
        <f t="shared" si="468"/>
        <v>--</v>
      </c>
      <c r="P5923" s="16">
        <f t="shared" si="469"/>
        <v>0</v>
      </c>
      <c r="Q5923" s="17" t="str">
        <f t="shared" si="470"/>
        <v>--2</v>
      </c>
      <c r="R5923" s="25" t="str">
        <f t="shared" si="466"/>
        <v/>
      </c>
      <c r="S5923" t="str">
        <f t="shared" si="467"/>
        <v/>
      </c>
    </row>
    <row r="5924" spans="5:19" x14ac:dyDescent="0.15">
      <c r="E5924" s="22"/>
      <c r="O5924" s="15" t="str">
        <f t="shared" si="468"/>
        <v>--</v>
      </c>
      <c r="P5924" s="16">
        <f t="shared" si="469"/>
        <v>0</v>
      </c>
      <c r="Q5924" s="17" t="str">
        <f t="shared" si="470"/>
        <v>--2</v>
      </c>
      <c r="R5924" s="25" t="str">
        <f t="shared" si="466"/>
        <v/>
      </c>
      <c r="S5924" t="str">
        <f t="shared" si="467"/>
        <v/>
      </c>
    </row>
    <row r="5925" spans="5:19" x14ac:dyDescent="0.15">
      <c r="E5925" s="22"/>
      <c r="O5925" s="15" t="str">
        <f t="shared" si="468"/>
        <v>--</v>
      </c>
      <c r="P5925" s="16">
        <f t="shared" si="469"/>
        <v>0</v>
      </c>
      <c r="Q5925" s="17" t="str">
        <f t="shared" si="470"/>
        <v>--2</v>
      </c>
      <c r="R5925" s="25" t="str">
        <f t="shared" si="466"/>
        <v/>
      </c>
      <c r="S5925" t="str">
        <f t="shared" si="467"/>
        <v/>
      </c>
    </row>
    <row r="5926" spans="5:19" x14ac:dyDescent="0.15">
      <c r="E5926" s="22"/>
      <c r="O5926" s="15" t="str">
        <f t="shared" si="468"/>
        <v>--</v>
      </c>
      <c r="P5926" s="16">
        <f t="shared" si="469"/>
        <v>0</v>
      </c>
      <c r="Q5926" s="17" t="str">
        <f t="shared" si="470"/>
        <v>--2</v>
      </c>
      <c r="R5926" s="25" t="str">
        <f t="shared" si="466"/>
        <v/>
      </c>
      <c r="S5926" t="str">
        <f t="shared" si="467"/>
        <v/>
      </c>
    </row>
    <row r="5927" spans="5:19" x14ac:dyDescent="0.15">
      <c r="E5927" s="22"/>
      <c r="O5927" s="15" t="str">
        <f t="shared" si="468"/>
        <v>--</v>
      </c>
      <c r="P5927" s="16">
        <f t="shared" si="469"/>
        <v>0</v>
      </c>
      <c r="Q5927" s="17" t="str">
        <f t="shared" si="470"/>
        <v>--2</v>
      </c>
      <c r="R5927" s="25" t="str">
        <f t="shared" si="466"/>
        <v/>
      </c>
      <c r="S5927" t="str">
        <f t="shared" si="467"/>
        <v/>
      </c>
    </row>
    <row r="5928" spans="5:19" x14ac:dyDescent="0.15">
      <c r="E5928" s="22"/>
      <c r="O5928" s="15" t="str">
        <f t="shared" si="468"/>
        <v>--</v>
      </c>
      <c r="P5928" s="16">
        <f t="shared" si="469"/>
        <v>0</v>
      </c>
      <c r="Q5928" s="17" t="str">
        <f t="shared" si="470"/>
        <v>--2</v>
      </c>
      <c r="R5928" s="25" t="str">
        <f t="shared" si="466"/>
        <v/>
      </c>
      <c r="S5928" t="str">
        <f t="shared" si="467"/>
        <v/>
      </c>
    </row>
    <row r="5929" spans="5:19" x14ac:dyDescent="0.15">
      <c r="E5929" s="22"/>
      <c r="O5929" s="15" t="str">
        <f t="shared" si="468"/>
        <v>--</v>
      </c>
      <c r="P5929" s="16">
        <f t="shared" si="469"/>
        <v>0</v>
      </c>
      <c r="Q5929" s="17" t="str">
        <f t="shared" si="470"/>
        <v>--2</v>
      </c>
      <c r="R5929" s="25" t="str">
        <f t="shared" si="466"/>
        <v/>
      </c>
      <c r="S5929" t="str">
        <f t="shared" si="467"/>
        <v/>
      </c>
    </row>
    <row r="5930" spans="5:19" x14ac:dyDescent="0.15">
      <c r="E5930" s="22"/>
      <c r="O5930" s="15" t="str">
        <f t="shared" si="468"/>
        <v>--</v>
      </c>
      <c r="P5930" s="16">
        <f t="shared" si="469"/>
        <v>0</v>
      </c>
      <c r="Q5930" s="17" t="str">
        <f t="shared" si="470"/>
        <v>--2</v>
      </c>
      <c r="R5930" s="25" t="str">
        <f t="shared" si="466"/>
        <v/>
      </c>
      <c r="S5930" t="str">
        <f t="shared" si="467"/>
        <v/>
      </c>
    </row>
    <row r="5931" spans="5:19" x14ac:dyDescent="0.15">
      <c r="E5931" s="22"/>
      <c r="O5931" s="15" t="str">
        <f t="shared" si="468"/>
        <v>--</v>
      </c>
      <c r="P5931" s="16">
        <f t="shared" si="469"/>
        <v>0</v>
      </c>
      <c r="Q5931" s="17" t="str">
        <f t="shared" si="470"/>
        <v>--2</v>
      </c>
      <c r="R5931" s="25" t="str">
        <f t="shared" si="466"/>
        <v/>
      </c>
      <c r="S5931" t="str">
        <f t="shared" si="467"/>
        <v/>
      </c>
    </row>
    <row r="5932" spans="5:19" x14ac:dyDescent="0.15">
      <c r="E5932" s="22"/>
      <c r="O5932" s="15" t="str">
        <f t="shared" si="468"/>
        <v>--</v>
      </c>
      <c r="P5932" s="16">
        <f t="shared" si="469"/>
        <v>0</v>
      </c>
      <c r="Q5932" s="17" t="str">
        <f t="shared" si="470"/>
        <v>--2</v>
      </c>
      <c r="R5932" s="25" t="str">
        <f t="shared" si="466"/>
        <v/>
      </c>
      <c r="S5932" t="str">
        <f t="shared" si="467"/>
        <v/>
      </c>
    </row>
    <row r="5933" spans="5:19" x14ac:dyDescent="0.15">
      <c r="E5933" s="22"/>
      <c r="O5933" s="15" t="str">
        <f t="shared" si="468"/>
        <v>--</v>
      </c>
      <c r="P5933" s="16">
        <f t="shared" si="469"/>
        <v>0</v>
      </c>
      <c r="Q5933" s="17" t="str">
        <f t="shared" si="470"/>
        <v>--2</v>
      </c>
      <c r="R5933" s="25" t="str">
        <f t="shared" si="466"/>
        <v/>
      </c>
      <c r="S5933" t="str">
        <f t="shared" si="467"/>
        <v/>
      </c>
    </row>
    <row r="5934" spans="5:19" x14ac:dyDescent="0.15">
      <c r="E5934" s="22"/>
      <c r="O5934" s="15" t="str">
        <f t="shared" si="468"/>
        <v>--</v>
      </c>
      <c r="P5934" s="16">
        <f t="shared" si="469"/>
        <v>0</v>
      </c>
      <c r="Q5934" s="17" t="str">
        <f t="shared" si="470"/>
        <v>--2</v>
      </c>
      <c r="R5934" s="25" t="str">
        <f t="shared" si="466"/>
        <v/>
      </c>
      <c r="S5934" t="str">
        <f t="shared" si="467"/>
        <v/>
      </c>
    </row>
    <row r="5935" spans="5:19" x14ac:dyDescent="0.15">
      <c r="E5935" s="22"/>
      <c r="O5935" s="15" t="str">
        <f t="shared" si="468"/>
        <v>--</v>
      </c>
      <c r="P5935" s="16">
        <f t="shared" si="469"/>
        <v>0</v>
      </c>
      <c r="Q5935" s="17" t="str">
        <f t="shared" si="470"/>
        <v>--2</v>
      </c>
      <c r="R5935" s="25" t="str">
        <f t="shared" si="466"/>
        <v/>
      </c>
      <c r="S5935" t="str">
        <f t="shared" si="467"/>
        <v/>
      </c>
    </row>
    <row r="5936" spans="5:19" x14ac:dyDescent="0.15">
      <c r="E5936" s="22"/>
      <c r="O5936" s="15" t="str">
        <f t="shared" si="468"/>
        <v>--</v>
      </c>
      <c r="P5936" s="16">
        <f t="shared" si="469"/>
        <v>0</v>
      </c>
      <c r="Q5936" s="17" t="str">
        <f t="shared" si="470"/>
        <v>--2</v>
      </c>
      <c r="R5936" s="25" t="str">
        <f t="shared" si="466"/>
        <v/>
      </c>
      <c r="S5936" t="str">
        <f t="shared" si="467"/>
        <v/>
      </c>
    </row>
    <row r="5937" spans="5:19" x14ac:dyDescent="0.15">
      <c r="E5937" s="22"/>
      <c r="O5937" s="15" t="str">
        <f t="shared" si="468"/>
        <v>--</v>
      </c>
      <c r="P5937" s="16">
        <f t="shared" si="469"/>
        <v>0</v>
      </c>
      <c r="Q5937" s="17" t="str">
        <f t="shared" si="470"/>
        <v>--2</v>
      </c>
      <c r="R5937" s="25" t="str">
        <f t="shared" si="466"/>
        <v/>
      </c>
      <c r="S5937" t="str">
        <f t="shared" si="467"/>
        <v/>
      </c>
    </row>
    <row r="5938" spans="5:19" x14ac:dyDescent="0.15">
      <c r="E5938" s="22"/>
      <c r="O5938" s="15" t="str">
        <f t="shared" si="468"/>
        <v>--</v>
      </c>
      <c r="P5938" s="16">
        <f t="shared" si="469"/>
        <v>0</v>
      </c>
      <c r="Q5938" s="17" t="str">
        <f t="shared" si="470"/>
        <v>--2</v>
      </c>
      <c r="R5938" s="25" t="str">
        <f t="shared" si="466"/>
        <v/>
      </c>
      <c r="S5938" t="str">
        <f t="shared" si="467"/>
        <v/>
      </c>
    </row>
    <row r="5939" spans="5:19" x14ac:dyDescent="0.15">
      <c r="E5939" s="22"/>
      <c r="O5939" s="15" t="str">
        <f t="shared" si="468"/>
        <v>--</v>
      </c>
      <c r="P5939" s="16">
        <f t="shared" si="469"/>
        <v>0</v>
      </c>
      <c r="Q5939" s="17" t="str">
        <f t="shared" si="470"/>
        <v>--2</v>
      </c>
      <c r="R5939" s="25" t="str">
        <f t="shared" si="466"/>
        <v/>
      </c>
      <c r="S5939" t="str">
        <f t="shared" si="467"/>
        <v/>
      </c>
    </row>
    <row r="5940" spans="5:19" x14ac:dyDescent="0.15">
      <c r="E5940" s="22"/>
      <c r="O5940" s="15" t="str">
        <f t="shared" si="468"/>
        <v>--</v>
      </c>
      <c r="P5940" s="16">
        <f t="shared" si="469"/>
        <v>0</v>
      </c>
      <c r="Q5940" s="17" t="str">
        <f t="shared" si="470"/>
        <v>--2</v>
      </c>
      <c r="R5940" s="25" t="str">
        <f t="shared" si="466"/>
        <v/>
      </c>
      <c r="S5940" t="str">
        <f t="shared" si="467"/>
        <v/>
      </c>
    </row>
    <row r="5941" spans="5:19" x14ac:dyDescent="0.15">
      <c r="E5941" s="22"/>
      <c r="O5941" s="15" t="str">
        <f t="shared" si="468"/>
        <v>--</v>
      </c>
      <c r="P5941" s="16">
        <f t="shared" si="469"/>
        <v>0</v>
      </c>
      <c r="Q5941" s="17" t="str">
        <f t="shared" si="470"/>
        <v>--2</v>
      </c>
      <c r="R5941" s="25" t="str">
        <f t="shared" si="466"/>
        <v/>
      </c>
      <c r="S5941" t="str">
        <f t="shared" si="467"/>
        <v/>
      </c>
    </row>
    <row r="5942" spans="5:19" x14ac:dyDescent="0.15">
      <c r="E5942" s="22"/>
      <c r="O5942" s="15" t="str">
        <f t="shared" si="468"/>
        <v>--</v>
      </c>
      <c r="P5942" s="16">
        <f t="shared" si="469"/>
        <v>0</v>
      </c>
      <c r="Q5942" s="17" t="str">
        <f t="shared" si="470"/>
        <v>--2</v>
      </c>
      <c r="R5942" s="25" t="str">
        <f t="shared" si="466"/>
        <v/>
      </c>
      <c r="S5942" t="str">
        <f t="shared" si="467"/>
        <v/>
      </c>
    </row>
    <row r="5943" spans="5:19" x14ac:dyDescent="0.15">
      <c r="E5943" s="22"/>
      <c r="O5943" s="15" t="str">
        <f t="shared" si="468"/>
        <v>--</v>
      </c>
      <c r="P5943" s="16">
        <f t="shared" si="469"/>
        <v>0</v>
      </c>
      <c r="Q5943" s="17" t="str">
        <f t="shared" si="470"/>
        <v>--2</v>
      </c>
      <c r="R5943" s="25" t="str">
        <f t="shared" si="466"/>
        <v/>
      </c>
      <c r="S5943" t="str">
        <f t="shared" si="467"/>
        <v/>
      </c>
    </row>
    <row r="5944" spans="5:19" x14ac:dyDescent="0.15">
      <c r="E5944" s="22"/>
      <c r="O5944" s="15" t="str">
        <f t="shared" si="468"/>
        <v>--</v>
      </c>
      <c r="P5944" s="16">
        <f t="shared" si="469"/>
        <v>0</v>
      </c>
      <c r="Q5944" s="17" t="str">
        <f t="shared" si="470"/>
        <v>--2</v>
      </c>
      <c r="R5944" s="25" t="str">
        <f t="shared" si="466"/>
        <v/>
      </c>
      <c r="S5944" t="str">
        <f t="shared" si="467"/>
        <v/>
      </c>
    </row>
    <row r="5945" spans="5:19" x14ac:dyDescent="0.15">
      <c r="E5945" s="22"/>
      <c r="O5945" s="15" t="str">
        <f t="shared" si="468"/>
        <v>--</v>
      </c>
      <c r="P5945" s="16">
        <f t="shared" si="469"/>
        <v>0</v>
      </c>
      <c r="Q5945" s="17" t="str">
        <f t="shared" si="470"/>
        <v>--2</v>
      </c>
      <c r="R5945" s="25" t="str">
        <f t="shared" si="466"/>
        <v/>
      </c>
      <c r="S5945" t="str">
        <f t="shared" si="467"/>
        <v/>
      </c>
    </row>
    <row r="5946" spans="5:19" x14ac:dyDescent="0.15">
      <c r="E5946" s="22"/>
      <c r="O5946" s="15" t="str">
        <f t="shared" si="468"/>
        <v>--</v>
      </c>
      <c r="P5946" s="16">
        <f t="shared" si="469"/>
        <v>0</v>
      </c>
      <c r="Q5946" s="17" t="str">
        <f t="shared" si="470"/>
        <v>--2</v>
      </c>
      <c r="R5946" s="25" t="str">
        <f t="shared" si="466"/>
        <v/>
      </c>
      <c r="S5946" t="str">
        <f t="shared" si="467"/>
        <v/>
      </c>
    </row>
    <row r="5947" spans="5:19" x14ac:dyDescent="0.15">
      <c r="E5947" s="22"/>
      <c r="O5947" s="15" t="str">
        <f t="shared" si="468"/>
        <v>--</v>
      </c>
      <c r="P5947" s="16">
        <f t="shared" si="469"/>
        <v>0</v>
      </c>
      <c r="Q5947" s="17" t="str">
        <f t="shared" si="470"/>
        <v>--2</v>
      </c>
      <c r="R5947" s="25" t="str">
        <f t="shared" si="466"/>
        <v/>
      </c>
      <c r="S5947" t="str">
        <f t="shared" si="467"/>
        <v/>
      </c>
    </row>
    <row r="5948" spans="5:19" x14ac:dyDescent="0.15">
      <c r="E5948" s="22"/>
      <c r="O5948" s="15" t="str">
        <f t="shared" si="468"/>
        <v>--</v>
      </c>
      <c r="P5948" s="16">
        <f t="shared" si="469"/>
        <v>0</v>
      </c>
      <c r="Q5948" s="17" t="str">
        <f t="shared" si="470"/>
        <v>--2</v>
      </c>
      <c r="R5948" s="25" t="str">
        <f t="shared" si="466"/>
        <v/>
      </c>
      <c r="S5948" t="str">
        <f t="shared" si="467"/>
        <v/>
      </c>
    </row>
    <row r="5949" spans="5:19" x14ac:dyDescent="0.15">
      <c r="E5949" s="22"/>
      <c r="O5949" s="15" t="str">
        <f t="shared" si="468"/>
        <v>--</v>
      </c>
      <c r="P5949" s="16">
        <f t="shared" si="469"/>
        <v>0</v>
      </c>
      <c r="Q5949" s="17" t="str">
        <f t="shared" si="470"/>
        <v>--2</v>
      </c>
      <c r="R5949" s="25" t="str">
        <f t="shared" si="466"/>
        <v/>
      </c>
      <c r="S5949" t="str">
        <f t="shared" si="467"/>
        <v/>
      </c>
    </row>
    <row r="5950" spans="5:19" x14ac:dyDescent="0.15">
      <c r="E5950" s="22"/>
      <c r="O5950" s="15" t="str">
        <f t="shared" si="468"/>
        <v>--</v>
      </c>
      <c r="P5950" s="16">
        <f t="shared" si="469"/>
        <v>0</v>
      </c>
      <c r="Q5950" s="17" t="str">
        <f t="shared" si="470"/>
        <v>--2</v>
      </c>
      <c r="R5950" s="25" t="str">
        <f t="shared" si="466"/>
        <v/>
      </c>
      <c r="S5950" t="str">
        <f t="shared" si="467"/>
        <v/>
      </c>
    </row>
    <row r="5951" spans="5:19" x14ac:dyDescent="0.15">
      <c r="E5951" s="22"/>
      <c r="O5951" s="15" t="str">
        <f t="shared" si="468"/>
        <v>--</v>
      </c>
      <c r="P5951" s="16">
        <f t="shared" si="469"/>
        <v>0</v>
      </c>
      <c r="Q5951" s="17" t="str">
        <f t="shared" si="470"/>
        <v>--2</v>
      </c>
      <c r="R5951" s="25" t="str">
        <f t="shared" si="466"/>
        <v/>
      </c>
      <c r="S5951" t="str">
        <f t="shared" si="467"/>
        <v/>
      </c>
    </row>
    <row r="5952" spans="5:19" x14ac:dyDescent="0.15">
      <c r="E5952" s="22"/>
      <c r="O5952" s="15" t="str">
        <f t="shared" si="468"/>
        <v>--</v>
      </c>
      <c r="P5952" s="16">
        <f t="shared" si="469"/>
        <v>0</v>
      </c>
      <c r="Q5952" s="17" t="str">
        <f t="shared" si="470"/>
        <v>--2</v>
      </c>
      <c r="R5952" s="25" t="str">
        <f t="shared" si="466"/>
        <v/>
      </c>
      <c r="S5952" t="str">
        <f t="shared" si="467"/>
        <v/>
      </c>
    </row>
    <row r="5953" spans="5:19" x14ac:dyDescent="0.15">
      <c r="E5953" s="22"/>
      <c r="O5953" s="15" t="str">
        <f t="shared" si="468"/>
        <v>--</v>
      </c>
      <c r="P5953" s="16">
        <f t="shared" si="469"/>
        <v>0</v>
      </c>
      <c r="Q5953" s="17" t="str">
        <f t="shared" si="470"/>
        <v>--2</v>
      </c>
      <c r="R5953" s="25" t="str">
        <f t="shared" si="466"/>
        <v/>
      </c>
      <c r="S5953" t="str">
        <f t="shared" si="467"/>
        <v/>
      </c>
    </row>
    <row r="5954" spans="5:19" x14ac:dyDescent="0.15">
      <c r="E5954" s="22"/>
      <c r="O5954" s="15" t="str">
        <f t="shared" si="468"/>
        <v>--</v>
      </c>
      <c r="P5954" s="16">
        <f t="shared" si="469"/>
        <v>0</v>
      </c>
      <c r="Q5954" s="17" t="str">
        <f t="shared" si="470"/>
        <v>--2</v>
      </c>
      <c r="R5954" s="25" t="str">
        <f t="shared" si="466"/>
        <v/>
      </c>
      <c r="S5954" t="str">
        <f t="shared" si="467"/>
        <v/>
      </c>
    </row>
    <row r="5955" spans="5:19" x14ac:dyDescent="0.15">
      <c r="E5955" s="22"/>
      <c r="O5955" s="15" t="str">
        <f t="shared" si="468"/>
        <v>--</v>
      </c>
      <c r="P5955" s="16">
        <f t="shared" si="469"/>
        <v>0</v>
      </c>
      <c r="Q5955" s="17" t="str">
        <f t="shared" si="470"/>
        <v>--2</v>
      </c>
      <c r="R5955" s="25" t="str">
        <f t="shared" si="466"/>
        <v/>
      </c>
      <c r="S5955" t="str">
        <f t="shared" si="467"/>
        <v/>
      </c>
    </row>
    <row r="5956" spans="5:19" x14ac:dyDescent="0.15">
      <c r="E5956" s="22"/>
      <c r="O5956" s="15" t="str">
        <f t="shared" si="468"/>
        <v>--</v>
      </c>
      <c r="P5956" s="16">
        <f t="shared" si="469"/>
        <v>0</v>
      </c>
      <c r="Q5956" s="17" t="str">
        <f t="shared" si="470"/>
        <v>--2</v>
      </c>
      <c r="R5956" s="25" t="str">
        <f t="shared" ref="R5956:R6019" si="471">IF(F5956="","",VLOOKUP(Q5956,$O$3:$P$10003,2,FALSE))</f>
        <v/>
      </c>
      <c r="S5956" t="str">
        <f t="shared" ref="S5956:S6019" si="472">IF(F5956="","",IF(COUNTIF($O$3:$O$10002,Q5956)&gt;1,"有",""))</f>
        <v/>
      </c>
    </row>
    <row r="5957" spans="5:19" x14ac:dyDescent="0.15">
      <c r="E5957" s="22"/>
      <c r="O5957" s="15" t="str">
        <f t="shared" si="468"/>
        <v>--</v>
      </c>
      <c r="P5957" s="16">
        <f t="shared" si="469"/>
        <v>0</v>
      </c>
      <c r="Q5957" s="17" t="str">
        <f t="shared" si="470"/>
        <v>--2</v>
      </c>
      <c r="R5957" s="25" t="str">
        <f t="shared" si="471"/>
        <v/>
      </c>
      <c r="S5957" t="str">
        <f t="shared" si="472"/>
        <v/>
      </c>
    </row>
    <row r="5958" spans="5:19" x14ac:dyDescent="0.15">
      <c r="E5958" s="22"/>
      <c r="O5958" s="15" t="str">
        <f t="shared" si="468"/>
        <v>--</v>
      </c>
      <c r="P5958" s="16">
        <f t="shared" si="469"/>
        <v>0</v>
      </c>
      <c r="Q5958" s="17" t="str">
        <f t="shared" si="470"/>
        <v>--2</v>
      </c>
      <c r="R5958" s="25" t="str">
        <f t="shared" si="471"/>
        <v/>
      </c>
      <c r="S5958" t="str">
        <f t="shared" si="472"/>
        <v/>
      </c>
    </row>
    <row r="5959" spans="5:19" x14ac:dyDescent="0.15">
      <c r="E5959" s="22"/>
      <c r="O5959" s="15" t="str">
        <f t="shared" si="468"/>
        <v>--</v>
      </c>
      <c r="P5959" s="16">
        <f t="shared" si="469"/>
        <v>0</v>
      </c>
      <c r="Q5959" s="17" t="str">
        <f t="shared" si="470"/>
        <v>--2</v>
      </c>
      <c r="R5959" s="25" t="str">
        <f t="shared" si="471"/>
        <v/>
      </c>
      <c r="S5959" t="str">
        <f t="shared" si="472"/>
        <v/>
      </c>
    </row>
    <row r="5960" spans="5:19" x14ac:dyDescent="0.15">
      <c r="E5960" s="22"/>
      <c r="O5960" s="15" t="str">
        <f t="shared" si="468"/>
        <v>--</v>
      </c>
      <c r="P5960" s="16">
        <f t="shared" si="469"/>
        <v>0</v>
      </c>
      <c r="Q5960" s="17" t="str">
        <f t="shared" si="470"/>
        <v>--2</v>
      </c>
      <c r="R5960" s="25" t="str">
        <f t="shared" si="471"/>
        <v/>
      </c>
      <c r="S5960" t="str">
        <f t="shared" si="472"/>
        <v/>
      </c>
    </row>
    <row r="5961" spans="5:19" x14ac:dyDescent="0.15">
      <c r="E5961" s="22"/>
      <c r="O5961" s="15" t="str">
        <f t="shared" si="468"/>
        <v>--</v>
      </c>
      <c r="P5961" s="16">
        <f t="shared" si="469"/>
        <v>0</v>
      </c>
      <c r="Q5961" s="17" t="str">
        <f t="shared" si="470"/>
        <v>--2</v>
      </c>
      <c r="R5961" s="25" t="str">
        <f t="shared" si="471"/>
        <v/>
      </c>
      <c r="S5961" t="str">
        <f t="shared" si="472"/>
        <v/>
      </c>
    </row>
    <row r="5962" spans="5:19" x14ac:dyDescent="0.15">
      <c r="E5962" s="22"/>
      <c r="O5962" s="15" t="str">
        <f t="shared" si="468"/>
        <v>--</v>
      </c>
      <c r="P5962" s="16">
        <f t="shared" si="469"/>
        <v>0</v>
      </c>
      <c r="Q5962" s="17" t="str">
        <f t="shared" si="470"/>
        <v>--2</v>
      </c>
      <c r="R5962" s="25" t="str">
        <f t="shared" si="471"/>
        <v/>
      </c>
      <c r="S5962" t="str">
        <f t="shared" si="472"/>
        <v/>
      </c>
    </row>
    <row r="5963" spans="5:19" x14ac:dyDescent="0.15">
      <c r="E5963" s="22"/>
      <c r="O5963" s="15" t="str">
        <f t="shared" si="468"/>
        <v>--</v>
      </c>
      <c r="P5963" s="16">
        <f t="shared" si="469"/>
        <v>0</v>
      </c>
      <c r="Q5963" s="17" t="str">
        <f t="shared" si="470"/>
        <v>--2</v>
      </c>
      <c r="R5963" s="25" t="str">
        <f t="shared" si="471"/>
        <v/>
      </c>
      <c r="S5963" t="str">
        <f t="shared" si="472"/>
        <v/>
      </c>
    </row>
    <row r="5964" spans="5:19" x14ac:dyDescent="0.15">
      <c r="E5964" s="22"/>
      <c r="O5964" s="15" t="str">
        <f t="shared" ref="O5964:O6002" si="473">TRIM(A5964)&amp;"-"&amp;B5964&amp;"-"&amp;C5964</f>
        <v>--</v>
      </c>
      <c r="P5964" s="16">
        <f t="shared" ref="P5964:P6002" si="474">D5964</f>
        <v>0</v>
      </c>
      <c r="Q5964" s="17" t="str">
        <f t="shared" ref="Q5964:Q6002" si="475">TRIM(K5964)&amp;"-"&amp;M5964&amp;"-"&amp;IF(N5964="男",1,2)</f>
        <v>--2</v>
      </c>
      <c r="R5964" s="25" t="str">
        <f t="shared" si="471"/>
        <v/>
      </c>
      <c r="S5964" t="str">
        <f t="shared" si="472"/>
        <v/>
      </c>
    </row>
    <row r="5965" spans="5:19" x14ac:dyDescent="0.15">
      <c r="E5965" s="22"/>
      <c r="O5965" s="15" t="str">
        <f t="shared" si="473"/>
        <v>--</v>
      </c>
      <c r="P5965" s="16">
        <f t="shared" si="474"/>
        <v>0</v>
      </c>
      <c r="Q5965" s="17" t="str">
        <f t="shared" si="475"/>
        <v>--2</v>
      </c>
      <c r="R5965" s="25" t="str">
        <f t="shared" si="471"/>
        <v/>
      </c>
      <c r="S5965" t="str">
        <f t="shared" si="472"/>
        <v/>
      </c>
    </row>
    <row r="5966" spans="5:19" x14ac:dyDescent="0.15">
      <c r="E5966" s="22"/>
      <c r="O5966" s="15" t="str">
        <f t="shared" si="473"/>
        <v>--</v>
      </c>
      <c r="P5966" s="16">
        <f t="shared" si="474"/>
        <v>0</v>
      </c>
      <c r="Q5966" s="17" t="str">
        <f t="shared" si="475"/>
        <v>--2</v>
      </c>
      <c r="R5966" s="25" t="str">
        <f t="shared" si="471"/>
        <v/>
      </c>
      <c r="S5966" t="str">
        <f t="shared" si="472"/>
        <v/>
      </c>
    </row>
    <row r="5967" spans="5:19" x14ac:dyDescent="0.15">
      <c r="E5967" s="22"/>
      <c r="O5967" s="15" t="str">
        <f t="shared" si="473"/>
        <v>--</v>
      </c>
      <c r="P5967" s="16">
        <f t="shared" si="474"/>
        <v>0</v>
      </c>
      <c r="Q5967" s="17" t="str">
        <f t="shared" si="475"/>
        <v>--2</v>
      </c>
      <c r="R5967" s="25" t="str">
        <f t="shared" si="471"/>
        <v/>
      </c>
      <c r="S5967" t="str">
        <f t="shared" si="472"/>
        <v/>
      </c>
    </row>
    <row r="5968" spans="5:19" x14ac:dyDescent="0.15">
      <c r="E5968" s="22"/>
      <c r="O5968" s="15" t="str">
        <f t="shared" si="473"/>
        <v>--</v>
      </c>
      <c r="P5968" s="16">
        <f t="shared" si="474"/>
        <v>0</v>
      </c>
      <c r="Q5968" s="17" t="str">
        <f t="shared" si="475"/>
        <v>--2</v>
      </c>
      <c r="R5968" s="25" t="str">
        <f t="shared" si="471"/>
        <v/>
      </c>
      <c r="S5968" t="str">
        <f t="shared" si="472"/>
        <v/>
      </c>
    </row>
    <row r="5969" spans="5:19" x14ac:dyDescent="0.15">
      <c r="E5969" s="22"/>
      <c r="O5969" s="15" t="str">
        <f t="shared" si="473"/>
        <v>--</v>
      </c>
      <c r="P5969" s="16">
        <f t="shared" si="474"/>
        <v>0</v>
      </c>
      <c r="Q5969" s="17" t="str">
        <f t="shared" si="475"/>
        <v>--2</v>
      </c>
      <c r="R5969" s="25" t="str">
        <f t="shared" si="471"/>
        <v/>
      </c>
      <c r="S5969" t="str">
        <f t="shared" si="472"/>
        <v/>
      </c>
    </row>
    <row r="5970" spans="5:19" x14ac:dyDescent="0.15">
      <c r="E5970" s="22"/>
      <c r="O5970" s="15" t="str">
        <f t="shared" si="473"/>
        <v>--</v>
      </c>
      <c r="P5970" s="16">
        <f t="shared" si="474"/>
        <v>0</v>
      </c>
      <c r="Q5970" s="17" t="str">
        <f t="shared" si="475"/>
        <v>--2</v>
      </c>
      <c r="R5970" s="25" t="str">
        <f t="shared" si="471"/>
        <v/>
      </c>
      <c r="S5970" t="str">
        <f t="shared" si="472"/>
        <v/>
      </c>
    </row>
    <row r="5971" spans="5:19" x14ac:dyDescent="0.15">
      <c r="E5971" s="22"/>
      <c r="O5971" s="15" t="str">
        <f t="shared" si="473"/>
        <v>--</v>
      </c>
      <c r="P5971" s="16">
        <f t="shared" si="474"/>
        <v>0</v>
      </c>
      <c r="Q5971" s="17" t="str">
        <f t="shared" si="475"/>
        <v>--2</v>
      </c>
      <c r="R5971" s="25" t="str">
        <f t="shared" si="471"/>
        <v/>
      </c>
      <c r="S5971" t="str">
        <f t="shared" si="472"/>
        <v/>
      </c>
    </row>
    <row r="5972" spans="5:19" x14ac:dyDescent="0.15">
      <c r="E5972" s="22"/>
      <c r="O5972" s="15" t="str">
        <f t="shared" si="473"/>
        <v>--</v>
      </c>
      <c r="P5972" s="16">
        <f t="shared" si="474"/>
        <v>0</v>
      </c>
      <c r="Q5972" s="17" t="str">
        <f t="shared" si="475"/>
        <v>--2</v>
      </c>
      <c r="R5972" s="25" t="str">
        <f t="shared" si="471"/>
        <v/>
      </c>
      <c r="S5972" t="str">
        <f t="shared" si="472"/>
        <v/>
      </c>
    </row>
    <row r="5973" spans="5:19" x14ac:dyDescent="0.15">
      <c r="E5973" s="22"/>
      <c r="O5973" s="15" t="str">
        <f t="shared" si="473"/>
        <v>--</v>
      </c>
      <c r="P5973" s="16">
        <f t="shared" si="474"/>
        <v>0</v>
      </c>
      <c r="Q5973" s="17" t="str">
        <f t="shared" si="475"/>
        <v>--2</v>
      </c>
      <c r="R5973" s="25" t="str">
        <f t="shared" si="471"/>
        <v/>
      </c>
      <c r="S5973" t="str">
        <f t="shared" si="472"/>
        <v/>
      </c>
    </row>
    <row r="5974" spans="5:19" x14ac:dyDescent="0.15">
      <c r="E5974" s="22"/>
      <c r="O5974" s="15" t="str">
        <f t="shared" si="473"/>
        <v>--</v>
      </c>
      <c r="P5974" s="16">
        <f t="shared" si="474"/>
        <v>0</v>
      </c>
      <c r="Q5974" s="17" t="str">
        <f t="shared" si="475"/>
        <v>--2</v>
      </c>
      <c r="R5974" s="25" t="str">
        <f t="shared" si="471"/>
        <v/>
      </c>
      <c r="S5974" t="str">
        <f t="shared" si="472"/>
        <v/>
      </c>
    </row>
    <row r="5975" spans="5:19" x14ac:dyDescent="0.15">
      <c r="E5975" s="22"/>
      <c r="O5975" s="15" t="str">
        <f t="shared" si="473"/>
        <v>--</v>
      </c>
      <c r="P5975" s="16">
        <f t="shared" si="474"/>
        <v>0</v>
      </c>
      <c r="Q5975" s="17" t="str">
        <f t="shared" si="475"/>
        <v>--2</v>
      </c>
      <c r="R5975" s="25" t="str">
        <f t="shared" si="471"/>
        <v/>
      </c>
      <c r="S5975" t="str">
        <f t="shared" si="472"/>
        <v/>
      </c>
    </row>
    <row r="5976" spans="5:19" x14ac:dyDescent="0.15">
      <c r="E5976" s="22"/>
      <c r="O5976" s="15" t="str">
        <f t="shared" si="473"/>
        <v>--</v>
      </c>
      <c r="P5976" s="16">
        <f t="shared" si="474"/>
        <v>0</v>
      </c>
      <c r="Q5976" s="17" t="str">
        <f t="shared" si="475"/>
        <v>--2</v>
      </c>
      <c r="R5976" s="25" t="str">
        <f t="shared" si="471"/>
        <v/>
      </c>
      <c r="S5976" t="str">
        <f t="shared" si="472"/>
        <v/>
      </c>
    </row>
    <row r="5977" spans="5:19" x14ac:dyDescent="0.15">
      <c r="E5977" s="22"/>
      <c r="O5977" s="15" t="str">
        <f t="shared" si="473"/>
        <v>--</v>
      </c>
      <c r="P5977" s="16">
        <f t="shared" si="474"/>
        <v>0</v>
      </c>
      <c r="Q5977" s="17" t="str">
        <f t="shared" si="475"/>
        <v>--2</v>
      </c>
      <c r="R5977" s="25" t="str">
        <f t="shared" si="471"/>
        <v/>
      </c>
      <c r="S5977" t="str">
        <f t="shared" si="472"/>
        <v/>
      </c>
    </row>
    <row r="5978" spans="5:19" x14ac:dyDescent="0.15">
      <c r="E5978" s="22"/>
      <c r="O5978" s="15" t="str">
        <f t="shared" si="473"/>
        <v>--</v>
      </c>
      <c r="P5978" s="16">
        <f t="shared" si="474"/>
        <v>0</v>
      </c>
      <c r="Q5978" s="17" t="str">
        <f t="shared" si="475"/>
        <v>--2</v>
      </c>
      <c r="R5978" s="25" t="str">
        <f t="shared" si="471"/>
        <v/>
      </c>
      <c r="S5978" t="str">
        <f t="shared" si="472"/>
        <v/>
      </c>
    </row>
    <row r="5979" spans="5:19" x14ac:dyDescent="0.15">
      <c r="E5979" s="22"/>
      <c r="O5979" s="15" t="str">
        <f t="shared" si="473"/>
        <v>--</v>
      </c>
      <c r="P5979" s="16">
        <f t="shared" si="474"/>
        <v>0</v>
      </c>
      <c r="Q5979" s="17" t="str">
        <f t="shared" si="475"/>
        <v>--2</v>
      </c>
      <c r="R5979" s="25" t="str">
        <f t="shared" si="471"/>
        <v/>
      </c>
      <c r="S5979" t="str">
        <f t="shared" si="472"/>
        <v/>
      </c>
    </row>
    <row r="5980" spans="5:19" x14ac:dyDescent="0.15">
      <c r="E5980" s="22"/>
      <c r="O5980" s="15" t="str">
        <f t="shared" si="473"/>
        <v>--</v>
      </c>
      <c r="P5980" s="16">
        <f t="shared" si="474"/>
        <v>0</v>
      </c>
      <c r="Q5980" s="17" t="str">
        <f t="shared" si="475"/>
        <v>--2</v>
      </c>
      <c r="R5980" s="25" t="str">
        <f t="shared" si="471"/>
        <v/>
      </c>
      <c r="S5980" t="str">
        <f t="shared" si="472"/>
        <v/>
      </c>
    </row>
    <row r="5981" spans="5:19" x14ac:dyDescent="0.15">
      <c r="E5981" s="22"/>
      <c r="O5981" s="15" t="str">
        <f t="shared" si="473"/>
        <v>--</v>
      </c>
      <c r="P5981" s="16">
        <f t="shared" si="474"/>
        <v>0</v>
      </c>
      <c r="Q5981" s="17" t="str">
        <f t="shared" si="475"/>
        <v>--2</v>
      </c>
      <c r="R5981" s="25" t="str">
        <f t="shared" si="471"/>
        <v/>
      </c>
      <c r="S5981" t="str">
        <f t="shared" si="472"/>
        <v/>
      </c>
    </row>
    <row r="5982" spans="5:19" x14ac:dyDescent="0.15">
      <c r="E5982" s="22"/>
      <c r="O5982" s="15" t="str">
        <f t="shared" si="473"/>
        <v>--</v>
      </c>
      <c r="P5982" s="16">
        <f t="shared" si="474"/>
        <v>0</v>
      </c>
      <c r="Q5982" s="17" t="str">
        <f t="shared" si="475"/>
        <v>--2</v>
      </c>
      <c r="R5982" s="25" t="str">
        <f t="shared" si="471"/>
        <v/>
      </c>
      <c r="S5982" t="str">
        <f t="shared" si="472"/>
        <v/>
      </c>
    </row>
    <row r="5983" spans="5:19" x14ac:dyDescent="0.15">
      <c r="E5983" s="22"/>
      <c r="O5983" s="15" t="str">
        <f t="shared" si="473"/>
        <v>--</v>
      </c>
      <c r="P5983" s="16">
        <f t="shared" si="474"/>
        <v>0</v>
      </c>
      <c r="Q5983" s="17" t="str">
        <f t="shared" si="475"/>
        <v>--2</v>
      </c>
      <c r="R5983" s="25" t="str">
        <f t="shared" si="471"/>
        <v/>
      </c>
      <c r="S5983" t="str">
        <f t="shared" si="472"/>
        <v/>
      </c>
    </row>
    <row r="5984" spans="5:19" x14ac:dyDescent="0.15">
      <c r="E5984" s="22"/>
      <c r="O5984" s="15" t="str">
        <f t="shared" si="473"/>
        <v>--</v>
      </c>
      <c r="P5984" s="16">
        <f t="shared" si="474"/>
        <v>0</v>
      </c>
      <c r="Q5984" s="17" t="str">
        <f t="shared" si="475"/>
        <v>--2</v>
      </c>
      <c r="R5984" s="25" t="str">
        <f t="shared" si="471"/>
        <v/>
      </c>
      <c r="S5984" t="str">
        <f t="shared" si="472"/>
        <v/>
      </c>
    </row>
    <row r="5985" spans="5:19" x14ac:dyDescent="0.15">
      <c r="E5985" s="22"/>
      <c r="O5985" s="15" t="str">
        <f t="shared" si="473"/>
        <v>--</v>
      </c>
      <c r="P5985" s="16">
        <f t="shared" si="474"/>
        <v>0</v>
      </c>
      <c r="Q5985" s="17" t="str">
        <f t="shared" si="475"/>
        <v>--2</v>
      </c>
      <c r="R5985" s="25" t="str">
        <f t="shared" si="471"/>
        <v/>
      </c>
      <c r="S5985" t="str">
        <f t="shared" si="472"/>
        <v/>
      </c>
    </row>
    <row r="5986" spans="5:19" x14ac:dyDescent="0.15">
      <c r="E5986" s="22"/>
      <c r="O5986" s="15" t="str">
        <f t="shared" si="473"/>
        <v>--</v>
      </c>
      <c r="P5986" s="16">
        <f t="shared" si="474"/>
        <v>0</v>
      </c>
      <c r="Q5986" s="17" t="str">
        <f t="shared" si="475"/>
        <v>--2</v>
      </c>
      <c r="R5986" s="25" t="str">
        <f t="shared" si="471"/>
        <v/>
      </c>
      <c r="S5986" t="str">
        <f t="shared" si="472"/>
        <v/>
      </c>
    </row>
    <row r="5987" spans="5:19" x14ac:dyDescent="0.15">
      <c r="E5987" s="22"/>
      <c r="O5987" s="15" t="str">
        <f t="shared" si="473"/>
        <v>--</v>
      </c>
      <c r="P5987" s="16">
        <f t="shared" si="474"/>
        <v>0</v>
      </c>
      <c r="Q5987" s="17" t="str">
        <f t="shared" si="475"/>
        <v>--2</v>
      </c>
      <c r="R5987" s="25" t="str">
        <f t="shared" si="471"/>
        <v/>
      </c>
      <c r="S5987" t="str">
        <f t="shared" si="472"/>
        <v/>
      </c>
    </row>
    <row r="5988" spans="5:19" x14ac:dyDescent="0.15">
      <c r="E5988" s="22"/>
      <c r="O5988" s="15" t="str">
        <f t="shared" si="473"/>
        <v>--</v>
      </c>
      <c r="P5988" s="16">
        <f t="shared" si="474"/>
        <v>0</v>
      </c>
      <c r="Q5988" s="17" t="str">
        <f t="shared" si="475"/>
        <v>--2</v>
      </c>
      <c r="R5988" s="25" t="str">
        <f t="shared" si="471"/>
        <v/>
      </c>
      <c r="S5988" t="str">
        <f t="shared" si="472"/>
        <v/>
      </c>
    </row>
    <row r="5989" spans="5:19" x14ac:dyDescent="0.15">
      <c r="E5989" s="22"/>
      <c r="O5989" s="15" t="str">
        <f t="shared" si="473"/>
        <v>--</v>
      </c>
      <c r="P5989" s="16">
        <f t="shared" si="474"/>
        <v>0</v>
      </c>
      <c r="Q5989" s="17" t="str">
        <f t="shared" si="475"/>
        <v>--2</v>
      </c>
      <c r="R5989" s="25" t="str">
        <f t="shared" si="471"/>
        <v/>
      </c>
      <c r="S5989" t="str">
        <f t="shared" si="472"/>
        <v/>
      </c>
    </row>
    <row r="5990" spans="5:19" x14ac:dyDescent="0.15">
      <c r="E5990" s="22"/>
      <c r="O5990" s="15" t="str">
        <f t="shared" si="473"/>
        <v>--</v>
      </c>
      <c r="P5990" s="16">
        <f t="shared" si="474"/>
        <v>0</v>
      </c>
      <c r="Q5990" s="17" t="str">
        <f t="shared" si="475"/>
        <v>--2</v>
      </c>
      <c r="R5990" s="25" t="str">
        <f t="shared" si="471"/>
        <v/>
      </c>
      <c r="S5990" t="str">
        <f t="shared" si="472"/>
        <v/>
      </c>
    </row>
    <row r="5991" spans="5:19" x14ac:dyDescent="0.15">
      <c r="E5991" s="22"/>
      <c r="O5991" s="15" t="str">
        <f t="shared" si="473"/>
        <v>--</v>
      </c>
      <c r="P5991" s="16">
        <f t="shared" si="474"/>
        <v>0</v>
      </c>
      <c r="Q5991" s="17" t="str">
        <f t="shared" si="475"/>
        <v>--2</v>
      </c>
      <c r="R5991" s="25" t="str">
        <f t="shared" si="471"/>
        <v/>
      </c>
      <c r="S5991" t="str">
        <f t="shared" si="472"/>
        <v/>
      </c>
    </row>
    <row r="5992" spans="5:19" x14ac:dyDescent="0.15">
      <c r="E5992" s="22"/>
      <c r="O5992" s="15" t="str">
        <f t="shared" si="473"/>
        <v>--</v>
      </c>
      <c r="P5992" s="16">
        <f t="shared" si="474"/>
        <v>0</v>
      </c>
      <c r="Q5992" s="17" t="str">
        <f t="shared" si="475"/>
        <v>--2</v>
      </c>
      <c r="R5992" s="25" t="str">
        <f t="shared" si="471"/>
        <v/>
      </c>
      <c r="S5992" t="str">
        <f t="shared" si="472"/>
        <v/>
      </c>
    </row>
    <row r="5993" spans="5:19" x14ac:dyDescent="0.15">
      <c r="E5993" s="22"/>
      <c r="O5993" s="15" t="str">
        <f t="shared" si="473"/>
        <v>--</v>
      </c>
      <c r="P5993" s="16">
        <f t="shared" si="474"/>
        <v>0</v>
      </c>
      <c r="Q5993" s="17" t="str">
        <f t="shared" si="475"/>
        <v>--2</v>
      </c>
      <c r="R5993" s="25" t="str">
        <f t="shared" si="471"/>
        <v/>
      </c>
      <c r="S5993" t="str">
        <f t="shared" si="472"/>
        <v/>
      </c>
    </row>
    <row r="5994" spans="5:19" x14ac:dyDescent="0.15">
      <c r="E5994" s="22"/>
      <c r="O5994" s="15" t="str">
        <f t="shared" si="473"/>
        <v>--</v>
      </c>
      <c r="P5994" s="16">
        <f t="shared" si="474"/>
        <v>0</v>
      </c>
      <c r="Q5994" s="17" t="str">
        <f t="shared" si="475"/>
        <v>--2</v>
      </c>
      <c r="R5994" s="25" t="str">
        <f t="shared" si="471"/>
        <v/>
      </c>
      <c r="S5994" t="str">
        <f t="shared" si="472"/>
        <v/>
      </c>
    </row>
    <row r="5995" spans="5:19" x14ac:dyDescent="0.15">
      <c r="E5995" s="22"/>
      <c r="O5995" s="15" t="str">
        <f t="shared" si="473"/>
        <v>--</v>
      </c>
      <c r="P5995" s="16">
        <f t="shared" si="474"/>
        <v>0</v>
      </c>
      <c r="Q5995" s="17" t="str">
        <f t="shared" si="475"/>
        <v>--2</v>
      </c>
      <c r="R5995" s="25" t="str">
        <f t="shared" si="471"/>
        <v/>
      </c>
      <c r="S5995" t="str">
        <f t="shared" si="472"/>
        <v/>
      </c>
    </row>
    <row r="5996" spans="5:19" x14ac:dyDescent="0.15">
      <c r="E5996" s="22"/>
      <c r="O5996" s="15" t="str">
        <f t="shared" si="473"/>
        <v>--</v>
      </c>
      <c r="P5996" s="16">
        <f t="shared" si="474"/>
        <v>0</v>
      </c>
      <c r="Q5996" s="17" t="str">
        <f t="shared" si="475"/>
        <v>--2</v>
      </c>
      <c r="R5996" s="25" t="str">
        <f t="shared" si="471"/>
        <v/>
      </c>
      <c r="S5996" t="str">
        <f t="shared" si="472"/>
        <v/>
      </c>
    </row>
    <row r="5997" spans="5:19" x14ac:dyDescent="0.15">
      <c r="E5997" s="22"/>
      <c r="O5997" s="15" t="str">
        <f t="shared" si="473"/>
        <v>--</v>
      </c>
      <c r="P5997" s="16">
        <f t="shared" si="474"/>
        <v>0</v>
      </c>
      <c r="Q5997" s="17" t="str">
        <f t="shared" si="475"/>
        <v>--2</v>
      </c>
      <c r="R5997" s="25" t="str">
        <f t="shared" si="471"/>
        <v/>
      </c>
      <c r="S5997" t="str">
        <f t="shared" si="472"/>
        <v/>
      </c>
    </row>
    <row r="5998" spans="5:19" x14ac:dyDescent="0.15">
      <c r="E5998" s="22"/>
      <c r="O5998" s="15" t="str">
        <f t="shared" si="473"/>
        <v>--</v>
      </c>
      <c r="P5998" s="16">
        <f t="shared" si="474"/>
        <v>0</v>
      </c>
      <c r="Q5998" s="17" t="str">
        <f t="shared" si="475"/>
        <v>--2</v>
      </c>
      <c r="R5998" s="25" t="str">
        <f t="shared" si="471"/>
        <v/>
      </c>
      <c r="S5998" t="str">
        <f t="shared" si="472"/>
        <v/>
      </c>
    </row>
    <row r="5999" spans="5:19" x14ac:dyDescent="0.15">
      <c r="E5999" s="22"/>
      <c r="O5999" s="15" t="str">
        <f t="shared" si="473"/>
        <v>--</v>
      </c>
      <c r="P5999" s="16">
        <f t="shared" si="474"/>
        <v>0</v>
      </c>
      <c r="Q5999" s="17" t="str">
        <f t="shared" si="475"/>
        <v>--2</v>
      </c>
      <c r="R5999" s="25" t="str">
        <f t="shared" si="471"/>
        <v/>
      </c>
      <c r="S5999" t="str">
        <f t="shared" si="472"/>
        <v/>
      </c>
    </row>
    <row r="6000" spans="5:19" x14ac:dyDescent="0.15">
      <c r="E6000" s="22"/>
      <c r="O6000" s="15" t="str">
        <f t="shared" si="473"/>
        <v>--</v>
      </c>
      <c r="P6000" s="16">
        <f t="shared" si="474"/>
        <v>0</v>
      </c>
      <c r="Q6000" s="17" t="str">
        <f t="shared" si="475"/>
        <v>--2</v>
      </c>
      <c r="R6000" s="25" t="str">
        <f t="shared" si="471"/>
        <v/>
      </c>
      <c r="S6000" t="str">
        <f t="shared" si="472"/>
        <v/>
      </c>
    </row>
    <row r="6001" spans="5:19" x14ac:dyDescent="0.15">
      <c r="E6001" s="22"/>
      <c r="O6001" s="15" t="str">
        <f t="shared" si="473"/>
        <v>--</v>
      </c>
      <c r="P6001" s="16">
        <f t="shared" si="474"/>
        <v>0</v>
      </c>
      <c r="Q6001" s="17" t="str">
        <f t="shared" si="475"/>
        <v>--2</v>
      </c>
      <c r="R6001" s="25" t="str">
        <f t="shared" si="471"/>
        <v/>
      </c>
      <c r="S6001" t="str">
        <f t="shared" si="472"/>
        <v/>
      </c>
    </row>
    <row r="6002" spans="5:19" x14ac:dyDescent="0.15">
      <c r="E6002" s="22"/>
      <c r="O6002" s="15" t="str">
        <f t="shared" si="473"/>
        <v>--</v>
      </c>
      <c r="P6002" s="16">
        <f t="shared" si="474"/>
        <v>0</v>
      </c>
      <c r="Q6002" s="17" t="str">
        <f t="shared" si="475"/>
        <v>--2</v>
      </c>
      <c r="R6002" s="25" t="str">
        <f t="shared" si="471"/>
        <v/>
      </c>
      <c r="S6002" t="str">
        <f t="shared" si="472"/>
        <v/>
      </c>
    </row>
    <row r="6003" spans="5:19" x14ac:dyDescent="0.15">
      <c r="E6003" s="22"/>
      <c r="O6003" s="15" t="str">
        <f>SUBSTITUTE(SUBSTITUTE(A6003," ",""),"　","")&amp;"-"&amp;B6003&amp;"-"&amp;C6003</f>
        <v>--</v>
      </c>
      <c r="P6003" s="16">
        <f>D6003</f>
        <v>0</v>
      </c>
      <c r="Q6003" s="17" t="str">
        <f>SUBSTITUTE(SUBSTITUTE(K6003," ",""),"　","")&amp;"-"&amp;M6003&amp;"-"&amp;IF(N6003="男",1,2)</f>
        <v>--2</v>
      </c>
      <c r="R6003" s="25" t="str">
        <f t="shared" si="471"/>
        <v/>
      </c>
      <c r="S6003" t="str">
        <f t="shared" si="472"/>
        <v/>
      </c>
    </row>
    <row r="6004" spans="5:19" x14ac:dyDescent="0.15">
      <c r="E6004" s="22"/>
      <c r="O6004" s="15" t="str">
        <f t="shared" ref="O6004:O6067" si="476">TRIM(A6004)&amp;"-"&amp;B6004&amp;"-"&amp;C6004</f>
        <v>--</v>
      </c>
      <c r="P6004" s="16">
        <f t="shared" ref="P6004:P6067" si="477">D6004</f>
        <v>0</v>
      </c>
      <c r="Q6004" s="17" t="str">
        <f t="shared" ref="Q6004:Q6067" si="478">TRIM(K6004)&amp;"-"&amp;M6004&amp;"-"&amp;IF(N6004="男",1,2)</f>
        <v>--2</v>
      </c>
      <c r="R6004" s="25" t="str">
        <f t="shared" si="471"/>
        <v/>
      </c>
      <c r="S6004" t="str">
        <f t="shared" si="472"/>
        <v/>
      </c>
    </row>
    <row r="6005" spans="5:19" x14ac:dyDescent="0.15">
      <c r="E6005" s="22"/>
      <c r="O6005" s="15" t="str">
        <f t="shared" si="476"/>
        <v>--</v>
      </c>
      <c r="P6005" s="16">
        <f t="shared" si="477"/>
        <v>0</v>
      </c>
      <c r="Q6005" s="17" t="str">
        <f t="shared" si="478"/>
        <v>--2</v>
      </c>
      <c r="R6005" s="25" t="str">
        <f t="shared" si="471"/>
        <v/>
      </c>
      <c r="S6005" t="str">
        <f t="shared" si="472"/>
        <v/>
      </c>
    </row>
    <row r="6006" spans="5:19" x14ac:dyDescent="0.15">
      <c r="E6006" s="22"/>
      <c r="O6006" s="15" t="str">
        <f t="shared" si="476"/>
        <v>--</v>
      </c>
      <c r="P6006" s="16">
        <f t="shared" si="477"/>
        <v>0</v>
      </c>
      <c r="Q6006" s="17" t="str">
        <f t="shared" si="478"/>
        <v>--2</v>
      </c>
      <c r="R6006" s="25" t="str">
        <f t="shared" si="471"/>
        <v/>
      </c>
      <c r="S6006" t="str">
        <f t="shared" si="472"/>
        <v/>
      </c>
    </row>
    <row r="6007" spans="5:19" x14ac:dyDescent="0.15">
      <c r="E6007" s="22"/>
      <c r="O6007" s="15" t="str">
        <f t="shared" si="476"/>
        <v>--</v>
      </c>
      <c r="P6007" s="16">
        <f t="shared" si="477"/>
        <v>0</v>
      </c>
      <c r="Q6007" s="17" t="str">
        <f t="shared" si="478"/>
        <v>--2</v>
      </c>
      <c r="R6007" s="25" t="str">
        <f t="shared" si="471"/>
        <v/>
      </c>
      <c r="S6007" t="str">
        <f t="shared" si="472"/>
        <v/>
      </c>
    </row>
    <row r="6008" spans="5:19" x14ac:dyDescent="0.15">
      <c r="E6008" s="22"/>
      <c r="O6008" s="15" t="str">
        <f t="shared" si="476"/>
        <v>--</v>
      </c>
      <c r="P6008" s="16">
        <f t="shared" si="477"/>
        <v>0</v>
      </c>
      <c r="Q6008" s="17" t="str">
        <f t="shared" si="478"/>
        <v>--2</v>
      </c>
      <c r="R6008" s="25" t="str">
        <f t="shared" si="471"/>
        <v/>
      </c>
      <c r="S6008" t="str">
        <f t="shared" si="472"/>
        <v/>
      </c>
    </row>
    <row r="6009" spans="5:19" x14ac:dyDescent="0.15">
      <c r="E6009" s="22"/>
      <c r="O6009" s="15" t="str">
        <f t="shared" si="476"/>
        <v>--</v>
      </c>
      <c r="P6009" s="16">
        <f t="shared" si="477"/>
        <v>0</v>
      </c>
      <c r="Q6009" s="17" t="str">
        <f t="shared" si="478"/>
        <v>--2</v>
      </c>
      <c r="R6009" s="25" t="str">
        <f t="shared" si="471"/>
        <v/>
      </c>
      <c r="S6009" t="str">
        <f t="shared" si="472"/>
        <v/>
      </c>
    </row>
    <row r="6010" spans="5:19" x14ac:dyDescent="0.15">
      <c r="E6010" s="22"/>
      <c r="O6010" s="15" t="str">
        <f t="shared" si="476"/>
        <v>--</v>
      </c>
      <c r="P6010" s="16">
        <f t="shared" si="477"/>
        <v>0</v>
      </c>
      <c r="Q6010" s="17" t="str">
        <f t="shared" si="478"/>
        <v>--2</v>
      </c>
      <c r="R6010" s="25" t="str">
        <f t="shared" si="471"/>
        <v/>
      </c>
      <c r="S6010" t="str">
        <f t="shared" si="472"/>
        <v/>
      </c>
    </row>
    <row r="6011" spans="5:19" x14ac:dyDescent="0.15">
      <c r="E6011" s="22"/>
      <c r="O6011" s="15" t="str">
        <f t="shared" si="476"/>
        <v>--</v>
      </c>
      <c r="P6011" s="16">
        <f t="shared" si="477"/>
        <v>0</v>
      </c>
      <c r="Q6011" s="17" t="str">
        <f t="shared" si="478"/>
        <v>--2</v>
      </c>
      <c r="R6011" s="25" t="str">
        <f t="shared" si="471"/>
        <v/>
      </c>
      <c r="S6011" t="str">
        <f t="shared" si="472"/>
        <v/>
      </c>
    </row>
    <row r="6012" spans="5:19" x14ac:dyDescent="0.15">
      <c r="E6012" s="22"/>
      <c r="O6012" s="15" t="str">
        <f t="shared" si="476"/>
        <v>--</v>
      </c>
      <c r="P6012" s="16">
        <f t="shared" si="477"/>
        <v>0</v>
      </c>
      <c r="Q6012" s="17" t="str">
        <f t="shared" si="478"/>
        <v>--2</v>
      </c>
      <c r="R6012" s="25" t="str">
        <f t="shared" si="471"/>
        <v/>
      </c>
      <c r="S6012" t="str">
        <f t="shared" si="472"/>
        <v/>
      </c>
    </row>
    <row r="6013" spans="5:19" x14ac:dyDescent="0.15">
      <c r="E6013" s="22"/>
      <c r="O6013" s="15" t="str">
        <f t="shared" si="476"/>
        <v>--</v>
      </c>
      <c r="P6013" s="16">
        <f t="shared" si="477"/>
        <v>0</v>
      </c>
      <c r="Q6013" s="17" t="str">
        <f t="shared" si="478"/>
        <v>--2</v>
      </c>
      <c r="R6013" s="25" t="str">
        <f t="shared" si="471"/>
        <v/>
      </c>
      <c r="S6013" t="str">
        <f t="shared" si="472"/>
        <v/>
      </c>
    </row>
    <row r="6014" spans="5:19" x14ac:dyDescent="0.15">
      <c r="E6014" s="22"/>
      <c r="O6014" s="15" t="str">
        <f t="shared" si="476"/>
        <v>--</v>
      </c>
      <c r="P6014" s="16">
        <f t="shared" si="477"/>
        <v>0</v>
      </c>
      <c r="Q6014" s="17" t="str">
        <f t="shared" si="478"/>
        <v>--2</v>
      </c>
      <c r="R6014" s="25" t="str">
        <f t="shared" si="471"/>
        <v/>
      </c>
      <c r="S6014" t="str">
        <f t="shared" si="472"/>
        <v/>
      </c>
    </row>
    <row r="6015" spans="5:19" x14ac:dyDescent="0.15">
      <c r="E6015" s="22"/>
      <c r="O6015" s="15" t="str">
        <f t="shared" si="476"/>
        <v>--</v>
      </c>
      <c r="P6015" s="16">
        <f t="shared" si="477"/>
        <v>0</v>
      </c>
      <c r="Q6015" s="17" t="str">
        <f t="shared" si="478"/>
        <v>--2</v>
      </c>
      <c r="R6015" s="25" t="str">
        <f t="shared" si="471"/>
        <v/>
      </c>
      <c r="S6015" t="str">
        <f t="shared" si="472"/>
        <v/>
      </c>
    </row>
    <row r="6016" spans="5:19" x14ac:dyDescent="0.15">
      <c r="E6016" s="22"/>
      <c r="O6016" s="15" t="str">
        <f t="shared" si="476"/>
        <v>--</v>
      </c>
      <c r="P6016" s="16">
        <f t="shared" si="477"/>
        <v>0</v>
      </c>
      <c r="Q6016" s="17" t="str">
        <f t="shared" si="478"/>
        <v>--2</v>
      </c>
      <c r="R6016" s="25" t="str">
        <f t="shared" si="471"/>
        <v/>
      </c>
      <c r="S6016" t="str">
        <f t="shared" si="472"/>
        <v/>
      </c>
    </row>
    <row r="6017" spans="5:19" x14ac:dyDescent="0.15">
      <c r="E6017" s="22"/>
      <c r="O6017" s="15" t="str">
        <f t="shared" si="476"/>
        <v>--</v>
      </c>
      <c r="P6017" s="16">
        <f t="shared" si="477"/>
        <v>0</v>
      </c>
      <c r="Q6017" s="17" t="str">
        <f t="shared" si="478"/>
        <v>--2</v>
      </c>
      <c r="R6017" s="25" t="str">
        <f t="shared" si="471"/>
        <v/>
      </c>
      <c r="S6017" t="str">
        <f t="shared" si="472"/>
        <v/>
      </c>
    </row>
    <row r="6018" spans="5:19" x14ac:dyDescent="0.15">
      <c r="E6018" s="22"/>
      <c r="O6018" s="15" t="str">
        <f t="shared" si="476"/>
        <v>--</v>
      </c>
      <c r="P6018" s="16">
        <f t="shared" si="477"/>
        <v>0</v>
      </c>
      <c r="Q6018" s="17" t="str">
        <f t="shared" si="478"/>
        <v>--2</v>
      </c>
      <c r="R6018" s="25" t="str">
        <f t="shared" si="471"/>
        <v/>
      </c>
      <c r="S6018" t="str">
        <f t="shared" si="472"/>
        <v/>
      </c>
    </row>
    <row r="6019" spans="5:19" x14ac:dyDescent="0.15">
      <c r="E6019" s="22"/>
      <c r="O6019" s="15" t="str">
        <f t="shared" si="476"/>
        <v>--</v>
      </c>
      <c r="P6019" s="16">
        <f t="shared" si="477"/>
        <v>0</v>
      </c>
      <c r="Q6019" s="17" t="str">
        <f t="shared" si="478"/>
        <v>--2</v>
      </c>
      <c r="R6019" s="25" t="str">
        <f t="shared" si="471"/>
        <v/>
      </c>
      <c r="S6019" t="str">
        <f t="shared" si="472"/>
        <v/>
      </c>
    </row>
    <row r="6020" spans="5:19" x14ac:dyDescent="0.15">
      <c r="E6020" s="22"/>
      <c r="O6020" s="15" t="str">
        <f t="shared" si="476"/>
        <v>--</v>
      </c>
      <c r="P6020" s="16">
        <f t="shared" si="477"/>
        <v>0</v>
      </c>
      <c r="Q6020" s="17" t="str">
        <f t="shared" si="478"/>
        <v>--2</v>
      </c>
      <c r="R6020" s="25" t="str">
        <f t="shared" ref="R6020:R6083" si="479">IF(F6020="","",VLOOKUP(Q6020,$O$3:$P$10003,2,FALSE))</f>
        <v/>
      </c>
      <c r="S6020" t="str">
        <f t="shared" ref="S6020:S6083" si="480">IF(F6020="","",IF(COUNTIF($O$3:$O$10002,Q6020)&gt;1,"有",""))</f>
        <v/>
      </c>
    </row>
    <row r="6021" spans="5:19" x14ac:dyDescent="0.15">
      <c r="E6021" s="22"/>
      <c r="O6021" s="15" t="str">
        <f t="shared" si="476"/>
        <v>--</v>
      </c>
      <c r="P6021" s="16">
        <f t="shared" si="477"/>
        <v>0</v>
      </c>
      <c r="Q6021" s="17" t="str">
        <f t="shared" si="478"/>
        <v>--2</v>
      </c>
      <c r="R6021" s="25" t="str">
        <f t="shared" si="479"/>
        <v/>
      </c>
      <c r="S6021" t="str">
        <f t="shared" si="480"/>
        <v/>
      </c>
    </row>
    <row r="6022" spans="5:19" x14ac:dyDescent="0.15">
      <c r="E6022" s="22"/>
      <c r="O6022" s="15" t="str">
        <f t="shared" si="476"/>
        <v>--</v>
      </c>
      <c r="P6022" s="16">
        <f t="shared" si="477"/>
        <v>0</v>
      </c>
      <c r="Q6022" s="17" t="str">
        <f t="shared" si="478"/>
        <v>--2</v>
      </c>
      <c r="R6022" s="25" t="str">
        <f t="shared" si="479"/>
        <v/>
      </c>
      <c r="S6022" t="str">
        <f t="shared" si="480"/>
        <v/>
      </c>
    </row>
    <row r="6023" spans="5:19" x14ac:dyDescent="0.15">
      <c r="E6023" s="22"/>
      <c r="O6023" s="15" t="str">
        <f t="shared" si="476"/>
        <v>--</v>
      </c>
      <c r="P6023" s="16">
        <f t="shared" si="477"/>
        <v>0</v>
      </c>
      <c r="Q6023" s="17" t="str">
        <f t="shared" si="478"/>
        <v>--2</v>
      </c>
      <c r="R6023" s="25" t="str">
        <f t="shared" si="479"/>
        <v/>
      </c>
      <c r="S6023" t="str">
        <f t="shared" si="480"/>
        <v/>
      </c>
    </row>
    <row r="6024" spans="5:19" x14ac:dyDescent="0.15">
      <c r="E6024" s="22"/>
      <c r="O6024" s="15" t="str">
        <f t="shared" si="476"/>
        <v>--</v>
      </c>
      <c r="P6024" s="16">
        <f t="shared" si="477"/>
        <v>0</v>
      </c>
      <c r="Q6024" s="17" t="str">
        <f t="shared" si="478"/>
        <v>--2</v>
      </c>
      <c r="R6024" s="25" t="str">
        <f t="shared" si="479"/>
        <v/>
      </c>
      <c r="S6024" t="str">
        <f t="shared" si="480"/>
        <v/>
      </c>
    </row>
    <row r="6025" spans="5:19" x14ac:dyDescent="0.15">
      <c r="E6025" s="22"/>
      <c r="O6025" s="15" t="str">
        <f t="shared" si="476"/>
        <v>--</v>
      </c>
      <c r="P6025" s="16">
        <f t="shared" si="477"/>
        <v>0</v>
      </c>
      <c r="Q6025" s="17" t="str">
        <f t="shared" si="478"/>
        <v>--2</v>
      </c>
      <c r="R6025" s="25" t="str">
        <f t="shared" si="479"/>
        <v/>
      </c>
      <c r="S6025" t="str">
        <f t="shared" si="480"/>
        <v/>
      </c>
    </row>
    <row r="6026" spans="5:19" x14ac:dyDescent="0.15">
      <c r="E6026" s="22"/>
      <c r="O6026" s="15" t="str">
        <f t="shared" si="476"/>
        <v>--</v>
      </c>
      <c r="P6026" s="16">
        <f t="shared" si="477"/>
        <v>0</v>
      </c>
      <c r="Q6026" s="17" t="str">
        <f t="shared" si="478"/>
        <v>--2</v>
      </c>
      <c r="R6026" s="25" t="str">
        <f t="shared" si="479"/>
        <v/>
      </c>
      <c r="S6026" t="str">
        <f t="shared" si="480"/>
        <v/>
      </c>
    </row>
    <row r="6027" spans="5:19" x14ac:dyDescent="0.15">
      <c r="E6027" s="22"/>
      <c r="O6027" s="15" t="str">
        <f t="shared" si="476"/>
        <v>--</v>
      </c>
      <c r="P6027" s="16">
        <f t="shared" si="477"/>
        <v>0</v>
      </c>
      <c r="Q6027" s="17" t="str">
        <f t="shared" si="478"/>
        <v>--2</v>
      </c>
      <c r="R6027" s="25" t="str">
        <f t="shared" si="479"/>
        <v/>
      </c>
      <c r="S6027" t="str">
        <f t="shared" si="480"/>
        <v/>
      </c>
    </row>
    <row r="6028" spans="5:19" x14ac:dyDescent="0.15">
      <c r="E6028" s="22"/>
      <c r="O6028" s="15" t="str">
        <f t="shared" si="476"/>
        <v>--</v>
      </c>
      <c r="P6028" s="16">
        <f t="shared" si="477"/>
        <v>0</v>
      </c>
      <c r="Q6028" s="17" t="str">
        <f t="shared" si="478"/>
        <v>--2</v>
      </c>
      <c r="R6028" s="25" t="str">
        <f t="shared" si="479"/>
        <v/>
      </c>
      <c r="S6028" t="str">
        <f t="shared" si="480"/>
        <v/>
      </c>
    </row>
    <row r="6029" spans="5:19" x14ac:dyDescent="0.15">
      <c r="E6029" s="22"/>
      <c r="O6029" s="15" t="str">
        <f t="shared" si="476"/>
        <v>--</v>
      </c>
      <c r="P6029" s="16">
        <f t="shared" si="477"/>
        <v>0</v>
      </c>
      <c r="Q6029" s="17" t="str">
        <f t="shared" si="478"/>
        <v>--2</v>
      </c>
      <c r="R6029" s="25" t="str">
        <f t="shared" si="479"/>
        <v/>
      </c>
      <c r="S6029" t="str">
        <f t="shared" si="480"/>
        <v/>
      </c>
    </row>
    <row r="6030" spans="5:19" x14ac:dyDescent="0.15">
      <c r="E6030" s="22"/>
      <c r="O6030" s="15" t="str">
        <f t="shared" si="476"/>
        <v>--</v>
      </c>
      <c r="P6030" s="16">
        <f t="shared" si="477"/>
        <v>0</v>
      </c>
      <c r="Q6030" s="17" t="str">
        <f t="shared" si="478"/>
        <v>--2</v>
      </c>
      <c r="R6030" s="25" t="str">
        <f t="shared" si="479"/>
        <v/>
      </c>
      <c r="S6030" t="str">
        <f t="shared" si="480"/>
        <v/>
      </c>
    </row>
    <row r="6031" spans="5:19" x14ac:dyDescent="0.15">
      <c r="E6031" s="22"/>
      <c r="O6031" s="15" t="str">
        <f t="shared" si="476"/>
        <v>--</v>
      </c>
      <c r="P6031" s="16">
        <f t="shared" si="477"/>
        <v>0</v>
      </c>
      <c r="Q6031" s="17" t="str">
        <f t="shared" si="478"/>
        <v>--2</v>
      </c>
      <c r="R6031" s="25" t="str">
        <f t="shared" si="479"/>
        <v/>
      </c>
      <c r="S6031" t="str">
        <f t="shared" si="480"/>
        <v/>
      </c>
    </row>
    <row r="6032" spans="5:19" x14ac:dyDescent="0.15">
      <c r="E6032" s="22"/>
      <c r="O6032" s="15" t="str">
        <f t="shared" si="476"/>
        <v>--</v>
      </c>
      <c r="P6032" s="16">
        <f t="shared" si="477"/>
        <v>0</v>
      </c>
      <c r="Q6032" s="17" t="str">
        <f t="shared" si="478"/>
        <v>--2</v>
      </c>
      <c r="R6032" s="25" t="str">
        <f t="shared" si="479"/>
        <v/>
      </c>
      <c r="S6032" t="str">
        <f t="shared" si="480"/>
        <v/>
      </c>
    </row>
    <row r="6033" spans="5:19" x14ac:dyDescent="0.15">
      <c r="E6033" s="22"/>
      <c r="O6033" s="15" t="str">
        <f t="shared" si="476"/>
        <v>--</v>
      </c>
      <c r="P6033" s="16">
        <f t="shared" si="477"/>
        <v>0</v>
      </c>
      <c r="Q6033" s="17" t="str">
        <f t="shared" si="478"/>
        <v>--2</v>
      </c>
      <c r="R6033" s="25" t="str">
        <f t="shared" si="479"/>
        <v/>
      </c>
      <c r="S6033" t="str">
        <f t="shared" si="480"/>
        <v/>
      </c>
    </row>
    <row r="6034" spans="5:19" x14ac:dyDescent="0.15">
      <c r="E6034" s="22"/>
      <c r="O6034" s="15" t="str">
        <f t="shared" si="476"/>
        <v>--</v>
      </c>
      <c r="P6034" s="16">
        <f t="shared" si="477"/>
        <v>0</v>
      </c>
      <c r="Q6034" s="17" t="str">
        <f t="shared" si="478"/>
        <v>--2</v>
      </c>
      <c r="R6034" s="25" t="str">
        <f t="shared" si="479"/>
        <v/>
      </c>
      <c r="S6034" t="str">
        <f t="shared" si="480"/>
        <v/>
      </c>
    </row>
    <row r="6035" spans="5:19" x14ac:dyDescent="0.15">
      <c r="E6035" s="22"/>
      <c r="O6035" s="15" t="str">
        <f t="shared" si="476"/>
        <v>--</v>
      </c>
      <c r="P6035" s="16">
        <f t="shared" si="477"/>
        <v>0</v>
      </c>
      <c r="Q6035" s="17" t="str">
        <f t="shared" si="478"/>
        <v>--2</v>
      </c>
      <c r="R6035" s="25" t="str">
        <f t="shared" si="479"/>
        <v/>
      </c>
      <c r="S6035" t="str">
        <f t="shared" si="480"/>
        <v/>
      </c>
    </row>
    <row r="6036" spans="5:19" x14ac:dyDescent="0.15">
      <c r="E6036" s="22"/>
      <c r="O6036" s="15" t="str">
        <f t="shared" si="476"/>
        <v>--</v>
      </c>
      <c r="P6036" s="16">
        <f t="shared" si="477"/>
        <v>0</v>
      </c>
      <c r="Q6036" s="17" t="str">
        <f t="shared" si="478"/>
        <v>--2</v>
      </c>
      <c r="R6036" s="25" t="str">
        <f t="shared" si="479"/>
        <v/>
      </c>
      <c r="S6036" t="str">
        <f t="shared" si="480"/>
        <v/>
      </c>
    </row>
    <row r="6037" spans="5:19" x14ac:dyDescent="0.15">
      <c r="E6037" s="22"/>
      <c r="O6037" s="15" t="str">
        <f t="shared" si="476"/>
        <v>--</v>
      </c>
      <c r="P6037" s="16">
        <f t="shared" si="477"/>
        <v>0</v>
      </c>
      <c r="Q6037" s="17" t="str">
        <f t="shared" si="478"/>
        <v>--2</v>
      </c>
      <c r="R6037" s="25" t="str">
        <f t="shared" si="479"/>
        <v/>
      </c>
      <c r="S6037" t="str">
        <f t="shared" si="480"/>
        <v/>
      </c>
    </row>
    <row r="6038" spans="5:19" x14ac:dyDescent="0.15">
      <c r="E6038" s="22"/>
      <c r="O6038" s="15" t="str">
        <f t="shared" si="476"/>
        <v>--</v>
      </c>
      <c r="P6038" s="16">
        <f t="shared" si="477"/>
        <v>0</v>
      </c>
      <c r="Q6038" s="17" t="str">
        <f t="shared" si="478"/>
        <v>--2</v>
      </c>
      <c r="R6038" s="25" t="str">
        <f t="shared" si="479"/>
        <v/>
      </c>
      <c r="S6038" t="str">
        <f t="shared" si="480"/>
        <v/>
      </c>
    </row>
    <row r="6039" spans="5:19" x14ac:dyDescent="0.15">
      <c r="E6039" s="22"/>
      <c r="O6039" s="15" t="str">
        <f t="shared" si="476"/>
        <v>--</v>
      </c>
      <c r="P6039" s="16">
        <f t="shared" si="477"/>
        <v>0</v>
      </c>
      <c r="Q6039" s="17" t="str">
        <f t="shared" si="478"/>
        <v>--2</v>
      </c>
      <c r="R6039" s="25" t="str">
        <f t="shared" si="479"/>
        <v/>
      </c>
      <c r="S6039" t="str">
        <f t="shared" si="480"/>
        <v/>
      </c>
    </row>
    <row r="6040" spans="5:19" x14ac:dyDescent="0.15">
      <c r="E6040" s="22"/>
      <c r="O6040" s="15" t="str">
        <f t="shared" si="476"/>
        <v>--</v>
      </c>
      <c r="P6040" s="16">
        <f t="shared" si="477"/>
        <v>0</v>
      </c>
      <c r="Q6040" s="17" t="str">
        <f t="shared" si="478"/>
        <v>--2</v>
      </c>
      <c r="R6040" s="25" t="str">
        <f t="shared" si="479"/>
        <v/>
      </c>
      <c r="S6040" t="str">
        <f t="shared" si="480"/>
        <v/>
      </c>
    </row>
    <row r="6041" spans="5:19" x14ac:dyDescent="0.15">
      <c r="E6041" s="22"/>
      <c r="O6041" s="15" t="str">
        <f t="shared" si="476"/>
        <v>--</v>
      </c>
      <c r="P6041" s="16">
        <f t="shared" si="477"/>
        <v>0</v>
      </c>
      <c r="Q6041" s="17" t="str">
        <f t="shared" si="478"/>
        <v>--2</v>
      </c>
      <c r="R6041" s="25" t="str">
        <f t="shared" si="479"/>
        <v/>
      </c>
      <c r="S6041" t="str">
        <f t="shared" si="480"/>
        <v/>
      </c>
    </row>
    <row r="6042" spans="5:19" x14ac:dyDescent="0.15">
      <c r="E6042" s="22"/>
      <c r="O6042" s="15" t="str">
        <f t="shared" si="476"/>
        <v>--</v>
      </c>
      <c r="P6042" s="16">
        <f t="shared" si="477"/>
        <v>0</v>
      </c>
      <c r="Q6042" s="17" t="str">
        <f t="shared" si="478"/>
        <v>--2</v>
      </c>
      <c r="R6042" s="25" t="str">
        <f t="shared" si="479"/>
        <v/>
      </c>
      <c r="S6042" t="str">
        <f t="shared" si="480"/>
        <v/>
      </c>
    </row>
    <row r="6043" spans="5:19" x14ac:dyDescent="0.15">
      <c r="E6043" s="22"/>
      <c r="O6043" s="15" t="str">
        <f t="shared" si="476"/>
        <v>--</v>
      </c>
      <c r="P6043" s="16">
        <f t="shared" si="477"/>
        <v>0</v>
      </c>
      <c r="Q6043" s="17" t="str">
        <f t="shared" si="478"/>
        <v>--2</v>
      </c>
      <c r="R6043" s="25" t="str">
        <f t="shared" si="479"/>
        <v/>
      </c>
      <c r="S6043" t="str">
        <f t="shared" si="480"/>
        <v/>
      </c>
    </row>
    <row r="6044" spans="5:19" x14ac:dyDescent="0.15">
      <c r="E6044" s="22"/>
      <c r="O6044" s="15" t="str">
        <f t="shared" si="476"/>
        <v>--</v>
      </c>
      <c r="P6044" s="16">
        <f t="shared" si="477"/>
        <v>0</v>
      </c>
      <c r="Q6044" s="17" t="str">
        <f t="shared" si="478"/>
        <v>--2</v>
      </c>
      <c r="R6044" s="25" t="str">
        <f t="shared" si="479"/>
        <v/>
      </c>
      <c r="S6044" t="str">
        <f t="shared" si="480"/>
        <v/>
      </c>
    </row>
    <row r="6045" spans="5:19" x14ac:dyDescent="0.15">
      <c r="E6045" s="22"/>
      <c r="O6045" s="15" t="str">
        <f t="shared" si="476"/>
        <v>--</v>
      </c>
      <c r="P6045" s="16">
        <f t="shared" si="477"/>
        <v>0</v>
      </c>
      <c r="Q6045" s="17" t="str">
        <f t="shared" si="478"/>
        <v>--2</v>
      </c>
      <c r="R6045" s="25" t="str">
        <f t="shared" si="479"/>
        <v/>
      </c>
      <c r="S6045" t="str">
        <f t="shared" si="480"/>
        <v/>
      </c>
    </row>
    <row r="6046" spans="5:19" x14ac:dyDescent="0.15">
      <c r="E6046" s="22"/>
      <c r="O6046" s="15" t="str">
        <f t="shared" si="476"/>
        <v>--</v>
      </c>
      <c r="P6046" s="16">
        <f t="shared" si="477"/>
        <v>0</v>
      </c>
      <c r="Q6046" s="17" t="str">
        <f t="shared" si="478"/>
        <v>--2</v>
      </c>
      <c r="R6046" s="25" t="str">
        <f t="shared" si="479"/>
        <v/>
      </c>
      <c r="S6046" t="str">
        <f t="shared" si="480"/>
        <v/>
      </c>
    </row>
    <row r="6047" spans="5:19" x14ac:dyDescent="0.15">
      <c r="E6047" s="22"/>
      <c r="O6047" s="15" t="str">
        <f t="shared" si="476"/>
        <v>--</v>
      </c>
      <c r="P6047" s="16">
        <f t="shared" si="477"/>
        <v>0</v>
      </c>
      <c r="Q6047" s="17" t="str">
        <f t="shared" si="478"/>
        <v>--2</v>
      </c>
      <c r="R6047" s="25" t="str">
        <f t="shared" si="479"/>
        <v/>
      </c>
      <c r="S6047" t="str">
        <f t="shared" si="480"/>
        <v/>
      </c>
    </row>
    <row r="6048" spans="5:19" x14ac:dyDescent="0.15">
      <c r="E6048" s="22"/>
      <c r="O6048" s="15" t="str">
        <f t="shared" si="476"/>
        <v>--</v>
      </c>
      <c r="P6048" s="16">
        <f t="shared" si="477"/>
        <v>0</v>
      </c>
      <c r="Q6048" s="17" t="str">
        <f t="shared" si="478"/>
        <v>--2</v>
      </c>
      <c r="R6048" s="25" t="str">
        <f t="shared" si="479"/>
        <v/>
      </c>
      <c r="S6048" t="str">
        <f t="shared" si="480"/>
        <v/>
      </c>
    </row>
    <row r="6049" spans="5:19" x14ac:dyDescent="0.15">
      <c r="E6049" s="22"/>
      <c r="O6049" s="15" t="str">
        <f t="shared" si="476"/>
        <v>--</v>
      </c>
      <c r="P6049" s="16">
        <f t="shared" si="477"/>
        <v>0</v>
      </c>
      <c r="Q6049" s="17" t="str">
        <f t="shared" si="478"/>
        <v>--2</v>
      </c>
      <c r="R6049" s="25" t="str">
        <f t="shared" si="479"/>
        <v/>
      </c>
      <c r="S6049" t="str">
        <f t="shared" si="480"/>
        <v/>
      </c>
    </row>
    <row r="6050" spans="5:19" x14ac:dyDescent="0.15">
      <c r="E6050" s="22"/>
      <c r="O6050" s="15" t="str">
        <f t="shared" si="476"/>
        <v>--</v>
      </c>
      <c r="P6050" s="16">
        <f t="shared" si="477"/>
        <v>0</v>
      </c>
      <c r="Q6050" s="17" t="str">
        <f t="shared" si="478"/>
        <v>--2</v>
      </c>
      <c r="R6050" s="25" t="str">
        <f t="shared" si="479"/>
        <v/>
      </c>
      <c r="S6050" t="str">
        <f t="shared" si="480"/>
        <v/>
      </c>
    </row>
    <row r="6051" spans="5:19" x14ac:dyDescent="0.15">
      <c r="E6051" s="22"/>
      <c r="O6051" s="15" t="str">
        <f t="shared" si="476"/>
        <v>--</v>
      </c>
      <c r="P6051" s="16">
        <f t="shared" si="477"/>
        <v>0</v>
      </c>
      <c r="Q6051" s="17" t="str">
        <f t="shared" si="478"/>
        <v>--2</v>
      </c>
      <c r="R6051" s="25" t="str">
        <f t="shared" si="479"/>
        <v/>
      </c>
      <c r="S6051" t="str">
        <f t="shared" si="480"/>
        <v/>
      </c>
    </row>
    <row r="6052" spans="5:19" x14ac:dyDescent="0.15">
      <c r="E6052" s="22"/>
      <c r="O6052" s="15" t="str">
        <f t="shared" si="476"/>
        <v>--</v>
      </c>
      <c r="P6052" s="16">
        <f t="shared" si="477"/>
        <v>0</v>
      </c>
      <c r="Q6052" s="17" t="str">
        <f t="shared" si="478"/>
        <v>--2</v>
      </c>
      <c r="R6052" s="25" t="str">
        <f t="shared" si="479"/>
        <v/>
      </c>
      <c r="S6052" t="str">
        <f t="shared" si="480"/>
        <v/>
      </c>
    </row>
    <row r="6053" spans="5:19" x14ac:dyDescent="0.15">
      <c r="E6053" s="22"/>
      <c r="O6053" s="15" t="str">
        <f t="shared" si="476"/>
        <v>--</v>
      </c>
      <c r="P6053" s="16">
        <f t="shared" si="477"/>
        <v>0</v>
      </c>
      <c r="Q6053" s="17" t="str">
        <f t="shared" si="478"/>
        <v>--2</v>
      </c>
      <c r="R6053" s="25" t="str">
        <f t="shared" si="479"/>
        <v/>
      </c>
      <c r="S6053" t="str">
        <f t="shared" si="480"/>
        <v/>
      </c>
    </row>
    <row r="6054" spans="5:19" x14ac:dyDescent="0.15">
      <c r="E6054" s="22"/>
      <c r="O6054" s="15" t="str">
        <f t="shared" si="476"/>
        <v>--</v>
      </c>
      <c r="P6054" s="16">
        <f t="shared" si="477"/>
        <v>0</v>
      </c>
      <c r="Q6054" s="17" t="str">
        <f t="shared" si="478"/>
        <v>--2</v>
      </c>
      <c r="R6054" s="25" t="str">
        <f t="shared" si="479"/>
        <v/>
      </c>
      <c r="S6054" t="str">
        <f t="shared" si="480"/>
        <v/>
      </c>
    </row>
    <row r="6055" spans="5:19" x14ac:dyDescent="0.15">
      <c r="E6055" s="22"/>
      <c r="O6055" s="15" t="str">
        <f t="shared" si="476"/>
        <v>--</v>
      </c>
      <c r="P6055" s="16">
        <f t="shared" si="477"/>
        <v>0</v>
      </c>
      <c r="Q6055" s="17" t="str">
        <f t="shared" si="478"/>
        <v>--2</v>
      </c>
      <c r="R6055" s="25" t="str">
        <f t="shared" si="479"/>
        <v/>
      </c>
      <c r="S6055" t="str">
        <f t="shared" si="480"/>
        <v/>
      </c>
    </row>
    <row r="6056" spans="5:19" x14ac:dyDescent="0.15">
      <c r="E6056" s="22"/>
      <c r="O6056" s="15" t="str">
        <f t="shared" si="476"/>
        <v>--</v>
      </c>
      <c r="P6056" s="16">
        <f t="shared" si="477"/>
        <v>0</v>
      </c>
      <c r="Q6056" s="17" t="str">
        <f t="shared" si="478"/>
        <v>--2</v>
      </c>
      <c r="R6056" s="25" t="str">
        <f t="shared" si="479"/>
        <v/>
      </c>
      <c r="S6056" t="str">
        <f t="shared" si="480"/>
        <v/>
      </c>
    </row>
    <row r="6057" spans="5:19" x14ac:dyDescent="0.15">
      <c r="E6057" s="22"/>
      <c r="O6057" s="15" t="str">
        <f t="shared" si="476"/>
        <v>--</v>
      </c>
      <c r="P6057" s="16">
        <f t="shared" si="477"/>
        <v>0</v>
      </c>
      <c r="Q6057" s="17" t="str">
        <f t="shared" si="478"/>
        <v>--2</v>
      </c>
      <c r="R6057" s="25" t="str">
        <f t="shared" si="479"/>
        <v/>
      </c>
      <c r="S6057" t="str">
        <f t="shared" si="480"/>
        <v/>
      </c>
    </row>
    <row r="6058" spans="5:19" x14ac:dyDescent="0.15">
      <c r="E6058" s="22"/>
      <c r="O6058" s="15" t="str">
        <f t="shared" si="476"/>
        <v>--</v>
      </c>
      <c r="P6058" s="16">
        <f t="shared" si="477"/>
        <v>0</v>
      </c>
      <c r="Q6058" s="17" t="str">
        <f t="shared" si="478"/>
        <v>--2</v>
      </c>
      <c r="R6058" s="25" t="str">
        <f t="shared" si="479"/>
        <v/>
      </c>
      <c r="S6058" t="str">
        <f t="shared" si="480"/>
        <v/>
      </c>
    </row>
    <row r="6059" spans="5:19" x14ac:dyDescent="0.15">
      <c r="E6059" s="22"/>
      <c r="O6059" s="15" t="str">
        <f t="shared" si="476"/>
        <v>--</v>
      </c>
      <c r="P6059" s="16">
        <f t="shared" si="477"/>
        <v>0</v>
      </c>
      <c r="Q6059" s="17" t="str">
        <f t="shared" si="478"/>
        <v>--2</v>
      </c>
      <c r="R6059" s="25" t="str">
        <f t="shared" si="479"/>
        <v/>
      </c>
      <c r="S6059" t="str">
        <f t="shared" si="480"/>
        <v/>
      </c>
    </row>
    <row r="6060" spans="5:19" x14ac:dyDescent="0.15">
      <c r="E6060" s="22"/>
      <c r="O6060" s="15" t="str">
        <f t="shared" si="476"/>
        <v>--</v>
      </c>
      <c r="P6060" s="16">
        <f t="shared" si="477"/>
        <v>0</v>
      </c>
      <c r="Q6060" s="17" t="str">
        <f t="shared" si="478"/>
        <v>--2</v>
      </c>
      <c r="R6060" s="25" t="str">
        <f t="shared" si="479"/>
        <v/>
      </c>
      <c r="S6060" t="str">
        <f t="shared" si="480"/>
        <v/>
      </c>
    </row>
    <row r="6061" spans="5:19" x14ac:dyDescent="0.15">
      <c r="E6061" s="22"/>
      <c r="O6061" s="15" t="str">
        <f t="shared" si="476"/>
        <v>--</v>
      </c>
      <c r="P6061" s="16">
        <f t="shared" si="477"/>
        <v>0</v>
      </c>
      <c r="Q6061" s="17" t="str">
        <f t="shared" si="478"/>
        <v>--2</v>
      </c>
      <c r="R6061" s="25" t="str">
        <f t="shared" si="479"/>
        <v/>
      </c>
      <c r="S6061" t="str">
        <f t="shared" si="480"/>
        <v/>
      </c>
    </row>
    <row r="6062" spans="5:19" x14ac:dyDescent="0.15">
      <c r="E6062" s="22"/>
      <c r="O6062" s="15" t="str">
        <f t="shared" si="476"/>
        <v>--</v>
      </c>
      <c r="P6062" s="16">
        <f t="shared" si="477"/>
        <v>0</v>
      </c>
      <c r="Q6062" s="17" t="str">
        <f t="shared" si="478"/>
        <v>--2</v>
      </c>
      <c r="R6062" s="25" t="str">
        <f t="shared" si="479"/>
        <v/>
      </c>
      <c r="S6062" t="str">
        <f t="shared" si="480"/>
        <v/>
      </c>
    </row>
    <row r="6063" spans="5:19" x14ac:dyDescent="0.15">
      <c r="E6063" s="22"/>
      <c r="O6063" s="15" t="str">
        <f t="shared" si="476"/>
        <v>--</v>
      </c>
      <c r="P6063" s="16">
        <f t="shared" si="477"/>
        <v>0</v>
      </c>
      <c r="Q6063" s="17" t="str">
        <f t="shared" si="478"/>
        <v>--2</v>
      </c>
      <c r="R6063" s="25" t="str">
        <f t="shared" si="479"/>
        <v/>
      </c>
      <c r="S6063" t="str">
        <f t="shared" si="480"/>
        <v/>
      </c>
    </row>
    <row r="6064" spans="5:19" x14ac:dyDescent="0.15">
      <c r="E6064" s="22"/>
      <c r="O6064" s="15" t="str">
        <f t="shared" si="476"/>
        <v>--</v>
      </c>
      <c r="P6064" s="16">
        <f t="shared" si="477"/>
        <v>0</v>
      </c>
      <c r="Q6064" s="17" t="str">
        <f t="shared" si="478"/>
        <v>--2</v>
      </c>
      <c r="R6064" s="25" t="str">
        <f t="shared" si="479"/>
        <v/>
      </c>
      <c r="S6064" t="str">
        <f t="shared" si="480"/>
        <v/>
      </c>
    </row>
    <row r="6065" spans="5:19" x14ac:dyDescent="0.15">
      <c r="E6065" s="22"/>
      <c r="O6065" s="15" t="str">
        <f t="shared" si="476"/>
        <v>--</v>
      </c>
      <c r="P6065" s="16">
        <f t="shared" si="477"/>
        <v>0</v>
      </c>
      <c r="Q6065" s="17" t="str">
        <f t="shared" si="478"/>
        <v>--2</v>
      </c>
      <c r="R6065" s="25" t="str">
        <f t="shared" si="479"/>
        <v/>
      </c>
      <c r="S6065" t="str">
        <f t="shared" si="480"/>
        <v/>
      </c>
    </row>
    <row r="6066" spans="5:19" x14ac:dyDescent="0.15">
      <c r="E6066" s="22"/>
      <c r="O6066" s="15" t="str">
        <f t="shared" si="476"/>
        <v>--</v>
      </c>
      <c r="P6066" s="16">
        <f t="shared" si="477"/>
        <v>0</v>
      </c>
      <c r="Q6066" s="17" t="str">
        <f t="shared" si="478"/>
        <v>--2</v>
      </c>
      <c r="R6066" s="25" t="str">
        <f t="shared" si="479"/>
        <v/>
      </c>
      <c r="S6066" t="str">
        <f t="shared" si="480"/>
        <v/>
      </c>
    </row>
    <row r="6067" spans="5:19" x14ac:dyDescent="0.15">
      <c r="E6067" s="22"/>
      <c r="O6067" s="15" t="str">
        <f t="shared" si="476"/>
        <v>--</v>
      </c>
      <c r="P6067" s="16">
        <f t="shared" si="477"/>
        <v>0</v>
      </c>
      <c r="Q6067" s="17" t="str">
        <f t="shared" si="478"/>
        <v>--2</v>
      </c>
      <c r="R6067" s="25" t="str">
        <f t="shared" si="479"/>
        <v/>
      </c>
      <c r="S6067" t="str">
        <f t="shared" si="480"/>
        <v/>
      </c>
    </row>
    <row r="6068" spans="5:19" x14ac:dyDescent="0.15">
      <c r="E6068" s="22"/>
      <c r="O6068" s="15" t="str">
        <f t="shared" ref="O6068:O6131" si="481">TRIM(A6068)&amp;"-"&amp;B6068&amp;"-"&amp;C6068</f>
        <v>--</v>
      </c>
      <c r="P6068" s="16">
        <f t="shared" ref="P6068:P6131" si="482">D6068</f>
        <v>0</v>
      </c>
      <c r="Q6068" s="17" t="str">
        <f t="shared" ref="Q6068:Q6131" si="483">TRIM(K6068)&amp;"-"&amp;M6068&amp;"-"&amp;IF(N6068="男",1,2)</f>
        <v>--2</v>
      </c>
      <c r="R6068" s="25" t="str">
        <f t="shared" si="479"/>
        <v/>
      </c>
      <c r="S6068" t="str">
        <f t="shared" si="480"/>
        <v/>
      </c>
    </row>
    <row r="6069" spans="5:19" x14ac:dyDescent="0.15">
      <c r="E6069" s="22"/>
      <c r="O6069" s="15" t="str">
        <f t="shared" si="481"/>
        <v>--</v>
      </c>
      <c r="P6069" s="16">
        <f t="shared" si="482"/>
        <v>0</v>
      </c>
      <c r="Q6069" s="17" t="str">
        <f t="shared" si="483"/>
        <v>--2</v>
      </c>
      <c r="R6069" s="25" t="str">
        <f t="shared" si="479"/>
        <v/>
      </c>
      <c r="S6069" t="str">
        <f t="shared" si="480"/>
        <v/>
      </c>
    </row>
    <row r="6070" spans="5:19" x14ac:dyDescent="0.15">
      <c r="E6070" s="22"/>
      <c r="O6070" s="15" t="str">
        <f t="shared" si="481"/>
        <v>--</v>
      </c>
      <c r="P6070" s="16">
        <f t="shared" si="482"/>
        <v>0</v>
      </c>
      <c r="Q6070" s="17" t="str">
        <f t="shared" si="483"/>
        <v>--2</v>
      </c>
      <c r="R6070" s="25" t="str">
        <f t="shared" si="479"/>
        <v/>
      </c>
      <c r="S6070" t="str">
        <f t="shared" si="480"/>
        <v/>
      </c>
    </row>
    <row r="6071" spans="5:19" x14ac:dyDescent="0.15">
      <c r="E6071" s="22"/>
      <c r="O6071" s="15" t="str">
        <f t="shared" si="481"/>
        <v>--</v>
      </c>
      <c r="P6071" s="16">
        <f t="shared" si="482"/>
        <v>0</v>
      </c>
      <c r="Q6071" s="17" t="str">
        <f t="shared" si="483"/>
        <v>--2</v>
      </c>
      <c r="R6071" s="25" t="str">
        <f t="shared" si="479"/>
        <v/>
      </c>
      <c r="S6071" t="str">
        <f t="shared" si="480"/>
        <v/>
      </c>
    </row>
    <row r="6072" spans="5:19" x14ac:dyDescent="0.15">
      <c r="E6072" s="22"/>
      <c r="O6072" s="15" t="str">
        <f t="shared" si="481"/>
        <v>--</v>
      </c>
      <c r="P6072" s="16">
        <f t="shared" si="482"/>
        <v>0</v>
      </c>
      <c r="Q6072" s="17" t="str">
        <f t="shared" si="483"/>
        <v>--2</v>
      </c>
      <c r="R6072" s="25" t="str">
        <f t="shared" si="479"/>
        <v/>
      </c>
      <c r="S6072" t="str">
        <f t="shared" si="480"/>
        <v/>
      </c>
    </row>
    <row r="6073" spans="5:19" x14ac:dyDescent="0.15">
      <c r="E6073" s="22"/>
      <c r="O6073" s="15" t="str">
        <f t="shared" si="481"/>
        <v>--</v>
      </c>
      <c r="P6073" s="16">
        <f t="shared" si="482"/>
        <v>0</v>
      </c>
      <c r="Q6073" s="17" t="str">
        <f t="shared" si="483"/>
        <v>--2</v>
      </c>
      <c r="R6073" s="25" t="str">
        <f t="shared" si="479"/>
        <v/>
      </c>
      <c r="S6073" t="str">
        <f t="shared" si="480"/>
        <v/>
      </c>
    </row>
    <row r="6074" spans="5:19" x14ac:dyDescent="0.15">
      <c r="E6074" s="22"/>
      <c r="O6074" s="15" t="str">
        <f t="shared" si="481"/>
        <v>--</v>
      </c>
      <c r="P6074" s="16">
        <f t="shared" si="482"/>
        <v>0</v>
      </c>
      <c r="Q6074" s="17" t="str">
        <f t="shared" si="483"/>
        <v>--2</v>
      </c>
      <c r="R6074" s="25" t="str">
        <f t="shared" si="479"/>
        <v/>
      </c>
      <c r="S6074" t="str">
        <f t="shared" si="480"/>
        <v/>
      </c>
    </row>
    <row r="6075" spans="5:19" x14ac:dyDescent="0.15">
      <c r="E6075" s="22"/>
      <c r="O6075" s="15" t="str">
        <f t="shared" si="481"/>
        <v>--</v>
      </c>
      <c r="P6075" s="16">
        <f t="shared" si="482"/>
        <v>0</v>
      </c>
      <c r="Q6075" s="17" t="str">
        <f t="shared" si="483"/>
        <v>--2</v>
      </c>
      <c r="R6075" s="25" t="str">
        <f t="shared" si="479"/>
        <v/>
      </c>
      <c r="S6075" t="str">
        <f t="shared" si="480"/>
        <v/>
      </c>
    </row>
    <row r="6076" spans="5:19" x14ac:dyDescent="0.15">
      <c r="E6076" s="22"/>
      <c r="O6076" s="15" t="str">
        <f t="shared" si="481"/>
        <v>--</v>
      </c>
      <c r="P6076" s="16">
        <f t="shared" si="482"/>
        <v>0</v>
      </c>
      <c r="Q6076" s="17" t="str">
        <f t="shared" si="483"/>
        <v>--2</v>
      </c>
      <c r="R6076" s="25" t="str">
        <f t="shared" si="479"/>
        <v/>
      </c>
      <c r="S6076" t="str">
        <f t="shared" si="480"/>
        <v/>
      </c>
    </row>
    <row r="6077" spans="5:19" x14ac:dyDescent="0.15">
      <c r="E6077" s="22"/>
      <c r="O6077" s="15" t="str">
        <f t="shared" si="481"/>
        <v>--</v>
      </c>
      <c r="P6077" s="16">
        <f t="shared" si="482"/>
        <v>0</v>
      </c>
      <c r="Q6077" s="17" t="str">
        <f t="shared" si="483"/>
        <v>--2</v>
      </c>
      <c r="R6077" s="25" t="str">
        <f t="shared" si="479"/>
        <v/>
      </c>
      <c r="S6077" t="str">
        <f t="shared" si="480"/>
        <v/>
      </c>
    </row>
    <row r="6078" spans="5:19" x14ac:dyDescent="0.15">
      <c r="E6078" s="22"/>
      <c r="O6078" s="15" t="str">
        <f t="shared" si="481"/>
        <v>--</v>
      </c>
      <c r="P6078" s="16">
        <f t="shared" si="482"/>
        <v>0</v>
      </c>
      <c r="Q6078" s="17" t="str">
        <f t="shared" si="483"/>
        <v>--2</v>
      </c>
      <c r="R6078" s="25" t="str">
        <f t="shared" si="479"/>
        <v/>
      </c>
      <c r="S6078" t="str">
        <f t="shared" si="480"/>
        <v/>
      </c>
    </row>
    <row r="6079" spans="5:19" x14ac:dyDescent="0.15">
      <c r="E6079" s="22"/>
      <c r="O6079" s="15" t="str">
        <f t="shared" si="481"/>
        <v>--</v>
      </c>
      <c r="P6079" s="16">
        <f t="shared" si="482"/>
        <v>0</v>
      </c>
      <c r="Q6079" s="17" t="str">
        <f t="shared" si="483"/>
        <v>--2</v>
      </c>
      <c r="R6079" s="25" t="str">
        <f t="shared" si="479"/>
        <v/>
      </c>
      <c r="S6079" t="str">
        <f t="shared" si="480"/>
        <v/>
      </c>
    </row>
    <row r="6080" spans="5:19" x14ac:dyDescent="0.15">
      <c r="E6080" s="22"/>
      <c r="O6080" s="15" t="str">
        <f t="shared" si="481"/>
        <v>--</v>
      </c>
      <c r="P6080" s="16">
        <f t="shared" si="482"/>
        <v>0</v>
      </c>
      <c r="Q6080" s="17" t="str">
        <f t="shared" si="483"/>
        <v>--2</v>
      </c>
      <c r="R6080" s="25" t="str">
        <f t="shared" si="479"/>
        <v/>
      </c>
      <c r="S6080" t="str">
        <f t="shared" si="480"/>
        <v/>
      </c>
    </row>
    <row r="6081" spans="5:19" x14ac:dyDescent="0.15">
      <c r="E6081" s="22"/>
      <c r="O6081" s="15" t="str">
        <f t="shared" si="481"/>
        <v>--</v>
      </c>
      <c r="P6081" s="16">
        <f t="shared" si="482"/>
        <v>0</v>
      </c>
      <c r="Q6081" s="17" t="str">
        <f t="shared" si="483"/>
        <v>--2</v>
      </c>
      <c r="R6081" s="25" t="str">
        <f t="shared" si="479"/>
        <v/>
      </c>
      <c r="S6081" t="str">
        <f t="shared" si="480"/>
        <v/>
      </c>
    </row>
    <row r="6082" spans="5:19" x14ac:dyDescent="0.15">
      <c r="E6082" s="22"/>
      <c r="O6082" s="15" t="str">
        <f t="shared" si="481"/>
        <v>--</v>
      </c>
      <c r="P6082" s="16">
        <f t="shared" si="482"/>
        <v>0</v>
      </c>
      <c r="Q6082" s="17" t="str">
        <f t="shared" si="483"/>
        <v>--2</v>
      </c>
      <c r="R6082" s="25" t="str">
        <f t="shared" si="479"/>
        <v/>
      </c>
      <c r="S6082" t="str">
        <f t="shared" si="480"/>
        <v/>
      </c>
    </row>
    <row r="6083" spans="5:19" x14ac:dyDescent="0.15">
      <c r="E6083" s="22"/>
      <c r="O6083" s="15" t="str">
        <f t="shared" si="481"/>
        <v>--</v>
      </c>
      <c r="P6083" s="16">
        <f t="shared" si="482"/>
        <v>0</v>
      </c>
      <c r="Q6083" s="17" t="str">
        <f t="shared" si="483"/>
        <v>--2</v>
      </c>
      <c r="R6083" s="25" t="str">
        <f t="shared" si="479"/>
        <v/>
      </c>
      <c r="S6083" t="str">
        <f t="shared" si="480"/>
        <v/>
      </c>
    </row>
    <row r="6084" spans="5:19" x14ac:dyDescent="0.15">
      <c r="E6084" s="22"/>
      <c r="O6084" s="15" t="str">
        <f t="shared" si="481"/>
        <v>--</v>
      </c>
      <c r="P6084" s="16">
        <f t="shared" si="482"/>
        <v>0</v>
      </c>
      <c r="Q6084" s="17" t="str">
        <f t="shared" si="483"/>
        <v>--2</v>
      </c>
      <c r="R6084" s="25" t="str">
        <f t="shared" ref="R6084:R6147" si="484">IF(F6084="","",VLOOKUP(Q6084,$O$3:$P$10003,2,FALSE))</f>
        <v/>
      </c>
      <c r="S6084" t="str">
        <f t="shared" ref="S6084:S6147" si="485">IF(F6084="","",IF(COUNTIF($O$3:$O$10002,Q6084)&gt;1,"有",""))</f>
        <v/>
      </c>
    </row>
    <row r="6085" spans="5:19" x14ac:dyDescent="0.15">
      <c r="E6085" s="22"/>
      <c r="O6085" s="15" t="str">
        <f t="shared" si="481"/>
        <v>--</v>
      </c>
      <c r="P6085" s="16">
        <f t="shared" si="482"/>
        <v>0</v>
      </c>
      <c r="Q6085" s="17" t="str">
        <f t="shared" si="483"/>
        <v>--2</v>
      </c>
      <c r="R6085" s="25" t="str">
        <f t="shared" si="484"/>
        <v/>
      </c>
      <c r="S6085" t="str">
        <f t="shared" si="485"/>
        <v/>
      </c>
    </row>
    <row r="6086" spans="5:19" x14ac:dyDescent="0.15">
      <c r="E6086" s="22"/>
      <c r="O6086" s="15" t="str">
        <f t="shared" si="481"/>
        <v>--</v>
      </c>
      <c r="P6086" s="16">
        <f t="shared" si="482"/>
        <v>0</v>
      </c>
      <c r="Q6086" s="17" t="str">
        <f t="shared" si="483"/>
        <v>--2</v>
      </c>
      <c r="R6086" s="25" t="str">
        <f t="shared" si="484"/>
        <v/>
      </c>
      <c r="S6086" t="str">
        <f t="shared" si="485"/>
        <v/>
      </c>
    </row>
    <row r="6087" spans="5:19" x14ac:dyDescent="0.15">
      <c r="E6087" s="22"/>
      <c r="O6087" s="15" t="str">
        <f t="shared" si="481"/>
        <v>--</v>
      </c>
      <c r="P6087" s="16">
        <f t="shared" si="482"/>
        <v>0</v>
      </c>
      <c r="Q6087" s="17" t="str">
        <f t="shared" si="483"/>
        <v>--2</v>
      </c>
      <c r="R6087" s="25" t="str">
        <f t="shared" si="484"/>
        <v/>
      </c>
      <c r="S6087" t="str">
        <f t="shared" si="485"/>
        <v/>
      </c>
    </row>
    <row r="6088" spans="5:19" x14ac:dyDescent="0.15">
      <c r="E6088" s="22"/>
      <c r="O6088" s="15" t="str">
        <f t="shared" si="481"/>
        <v>--</v>
      </c>
      <c r="P6088" s="16">
        <f t="shared" si="482"/>
        <v>0</v>
      </c>
      <c r="Q6088" s="17" t="str">
        <f t="shared" si="483"/>
        <v>--2</v>
      </c>
      <c r="R6088" s="25" t="str">
        <f t="shared" si="484"/>
        <v/>
      </c>
      <c r="S6088" t="str">
        <f t="shared" si="485"/>
        <v/>
      </c>
    </row>
    <row r="6089" spans="5:19" x14ac:dyDescent="0.15">
      <c r="E6089" s="22"/>
      <c r="O6089" s="15" t="str">
        <f t="shared" si="481"/>
        <v>--</v>
      </c>
      <c r="P6089" s="16">
        <f t="shared" si="482"/>
        <v>0</v>
      </c>
      <c r="Q6089" s="17" t="str">
        <f t="shared" si="483"/>
        <v>--2</v>
      </c>
      <c r="R6089" s="25" t="str">
        <f t="shared" si="484"/>
        <v/>
      </c>
      <c r="S6089" t="str">
        <f t="shared" si="485"/>
        <v/>
      </c>
    </row>
    <row r="6090" spans="5:19" x14ac:dyDescent="0.15">
      <c r="E6090" s="22"/>
      <c r="O6090" s="15" t="str">
        <f t="shared" si="481"/>
        <v>--</v>
      </c>
      <c r="P6090" s="16">
        <f t="shared" si="482"/>
        <v>0</v>
      </c>
      <c r="Q6090" s="17" t="str">
        <f t="shared" si="483"/>
        <v>--2</v>
      </c>
      <c r="R6090" s="25" t="str">
        <f t="shared" si="484"/>
        <v/>
      </c>
      <c r="S6090" t="str">
        <f t="shared" si="485"/>
        <v/>
      </c>
    </row>
    <row r="6091" spans="5:19" x14ac:dyDescent="0.15">
      <c r="E6091" s="22"/>
      <c r="O6091" s="15" t="str">
        <f t="shared" si="481"/>
        <v>--</v>
      </c>
      <c r="P6091" s="16">
        <f t="shared" si="482"/>
        <v>0</v>
      </c>
      <c r="Q6091" s="17" t="str">
        <f t="shared" si="483"/>
        <v>--2</v>
      </c>
      <c r="R6091" s="25" t="str">
        <f t="shared" si="484"/>
        <v/>
      </c>
      <c r="S6091" t="str">
        <f t="shared" si="485"/>
        <v/>
      </c>
    </row>
    <row r="6092" spans="5:19" x14ac:dyDescent="0.15">
      <c r="E6092" s="22"/>
      <c r="O6092" s="15" t="str">
        <f t="shared" si="481"/>
        <v>--</v>
      </c>
      <c r="P6092" s="16">
        <f t="shared" si="482"/>
        <v>0</v>
      </c>
      <c r="Q6092" s="17" t="str">
        <f t="shared" si="483"/>
        <v>--2</v>
      </c>
      <c r="R6092" s="25" t="str">
        <f t="shared" si="484"/>
        <v/>
      </c>
      <c r="S6092" t="str">
        <f t="shared" si="485"/>
        <v/>
      </c>
    </row>
    <row r="6093" spans="5:19" x14ac:dyDescent="0.15">
      <c r="E6093" s="22"/>
      <c r="O6093" s="15" t="str">
        <f t="shared" si="481"/>
        <v>--</v>
      </c>
      <c r="P6093" s="16">
        <f t="shared" si="482"/>
        <v>0</v>
      </c>
      <c r="Q6093" s="17" t="str">
        <f t="shared" si="483"/>
        <v>--2</v>
      </c>
      <c r="R6093" s="25" t="str">
        <f t="shared" si="484"/>
        <v/>
      </c>
      <c r="S6093" t="str">
        <f t="shared" si="485"/>
        <v/>
      </c>
    </row>
    <row r="6094" spans="5:19" x14ac:dyDescent="0.15">
      <c r="E6094" s="22"/>
      <c r="O6094" s="15" t="str">
        <f t="shared" si="481"/>
        <v>--</v>
      </c>
      <c r="P6094" s="16">
        <f t="shared" si="482"/>
        <v>0</v>
      </c>
      <c r="Q6094" s="17" t="str">
        <f t="shared" si="483"/>
        <v>--2</v>
      </c>
      <c r="R6094" s="25" t="str">
        <f t="shared" si="484"/>
        <v/>
      </c>
      <c r="S6094" t="str">
        <f t="shared" si="485"/>
        <v/>
      </c>
    </row>
    <row r="6095" spans="5:19" x14ac:dyDescent="0.15">
      <c r="E6095" s="22"/>
      <c r="O6095" s="15" t="str">
        <f t="shared" si="481"/>
        <v>--</v>
      </c>
      <c r="P6095" s="16">
        <f t="shared" si="482"/>
        <v>0</v>
      </c>
      <c r="Q6095" s="17" t="str">
        <f t="shared" si="483"/>
        <v>--2</v>
      </c>
      <c r="R6095" s="25" t="str">
        <f t="shared" si="484"/>
        <v/>
      </c>
      <c r="S6095" t="str">
        <f t="shared" si="485"/>
        <v/>
      </c>
    </row>
    <row r="6096" spans="5:19" x14ac:dyDescent="0.15">
      <c r="E6096" s="22"/>
      <c r="O6096" s="15" t="str">
        <f t="shared" si="481"/>
        <v>--</v>
      </c>
      <c r="P6096" s="16">
        <f t="shared" si="482"/>
        <v>0</v>
      </c>
      <c r="Q6096" s="17" t="str">
        <f t="shared" si="483"/>
        <v>--2</v>
      </c>
      <c r="R6096" s="25" t="str">
        <f t="shared" si="484"/>
        <v/>
      </c>
      <c r="S6096" t="str">
        <f t="shared" si="485"/>
        <v/>
      </c>
    </row>
    <row r="6097" spans="5:19" x14ac:dyDescent="0.15">
      <c r="E6097" s="22"/>
      <c r="O6097" s="15" t="str">
        <f t="shared" si="481"/>
        <v>--</v>
      </c>
      <c r="P6097" s="16">
        <f t="shared" si="482"/>
        <v>0</v>
      </c>
      <c r="Q6097" s="17" t="str">
        <f t="shared" si="483"/>
        <v>--2</v>
      </c>
      <c r="R6097" s="25" t="str">
        <f t="shared" si="484"/>
        <v/>
      </c>
      <c r="S6097" t="str">
        <f t="shared" si="485"/>
        <v/>
      </c>
    </row>
    <row r="6098" spans="5:19" x14ac:dyDescent="0.15">
      <c r="E6098" s="22"/>
      <c r="O6098" s="15" t="str">
        <f t="shared" si="481"/>
        <v>--</v>
      </c>
      <c r="P6098" s="16">
        <f t="shared" si="482"/>
        <v>0</v>
      </c>
      <c r="Q6098" s="17" t="str">
        <f t="shared" si="483"/>
        <v>--2</v>
      </c>
      <c r="R6098" s="25" t="str">
        <f t="shared" si="484"/>
        <v/>
      </c>
      <c r="S6098" t="str">
        <f t="shared" si="485"/>
        <v/>
      </c>
    </row>
    <row r="6099" spans="5:19" x14ac:dyDescent="0.15">
      <c r="E6099" s="22"/>
      <c r="O6099" s="15" t="str">
        <f t="shared" si="481"/>
        <v>--</v>
      </c>
      <c r="P6099" s="16">
        <f t="shared" si="482"/>
        <v>0</v>
      </c>
      <c r="Q6099" s="17" t="str">
        <f t="shared" si="483"/>
        <v>--2</v>
      </c>
      <c r="R6099" s="25" t="str">
        <f t="shared" si="484"/>
        <v/>
      </c>
      <c r="S6099" t="str">
        <f t="shared" si="485"/>
        <v/>
      </c>
    </row>
    <row r="6100" spans="5:19" x14ac:dyDescent="0.15">
      <c r="E6100" s="22"/>
      <c r="O6100" s="15" t="str">
        <f t="shared" si="481"/>
        <v>--</v>
      </c>
      <c r="P6100" s="16">
        <f t="shared" si="482"/>
        <v>0</v>
      </c>
      <c r="Q6100" s="17" t="str">
        <f t="shared" si="483"/>
        <v>--2</v>
      </c>
      <c r="R6100" s="25" t="str">
        <f t="shared" si="484"/>
        <v/>
      </c>
      <c r="S6100" t="str">
        <f t="shared" si="485"/>
        <v/>
      </c>
    </row>
    <row r="6101" spans="5:19" x14ac:dyDescent="0.15">
      <c r="E6101" s="22"/>
      <c r="O6101" s="15" t="str">
        <f t="shared" si="481"/>
        <v>--</v>
      </c>
      <c r="P6101" s="16">
        <f t="shared" si="482"/>
        <v>0</v>
      </c>
      <c r="Q6101" s="17" t="str">
        <f t="shared" si="483"/>
        <v>--2</v>
      </c>
      <c r="R6101" s="25" t="str">
        <f t="shared" si="484"/>
        <v/>
      </c>
      <c r="S6101" t="str">
        <f t="shared" si="485"/>
        <v/>
      </c>
    </row>
    <row r="6102" spans="5:19" x14ac:dyDescent="0.15">
      <c r="E6102" s="22"/>
      <c r="O6102" s="15" t="str">
        <f t="shared" si="481"/>
        <v>--</v>
      </c>
      <c r="P6102" s="16">
        <f t="shared" si="482"/>
        <v>0</v>
      </c>
      <c r="Q6102" s="17" t="str">
        <f t="shared" si="483"/>
        <v>--2</v>
      </c>
      <c r="R6102" s="25" t="str">
        <f t="shared" si="484"/>
        <v/>
      </c>
      <c r="S6102" t="str">
        <f t="shared" si="485"/>
        <v/>
      </c>
    </row>
    <row r="6103" spans="5:19" x14ac:dyDescent="0.15">
      <c r="E6103" s="22"/>
      <c r="O6103" s="15" t="str">
        <f t="shared" si="481"/>
        <v>--</v>
      </c>
      <c r="P6103" s="16">
        <f t="shared" si="482"/>
        <v>0</v>
      </c>
      <c r="Q6103" s="17" t="str">
        <f t="shared" si="483"/>
        <v>--2</v>
      </c>
      <c r="R6103" s="25" t="str">
        <f t="shared" si="484"/>
        <v/>
      </c>
      <c r="S6103" t="str">
        <f t="shared" si="485"/>
        <v/>
      </c>
    </row>
    <row r="6104" spans="5:19" x14ac:dyDescent="0.15">
      <c r="E6104" s="22"/>
      <c r="O6104" s="15" t="str">
        <f t="shared" si="481"/>
        <v>--</v>
      </c>
      <c r="P6104" s="16">
        <f t="shared" si="482"/>
        <v>0</v>
      </c>
      <c r="Q6104" s="17" t="str">
        <f t="shared" si="483"/>
        <v>--2</v>
      </c>
      <c r="R6104" s="25" t="str">
        <f t="shared" si="484"/>
        <v/>
      </c>
      <c r="S6104" t="str">
        <f t="shared" si="485"/>
        <v/>
      </c>
    </row>
    <row r="6105" spans="5:19" x14ac:dyDescent="0.15">
      <c r="E6105" s="22"/>
      <c r="O6105" s="15" t="str">
        <f t="shared" si="481"/>
        <v>--</v>
      </c>
      <c r="P6105" s="16">
        <f t="shared" si="482"/>
        <v>0</v>
      </c>
      <c r="Q6105" s="17" t="str">
        <f t="shared" si="483"/>
        <v>--2</v>
      </c>
      <c r="R6105" s="25" t="str">
        <f t="shared" si="484"/>
        <v/>
      </c>
      <c r="S6105" t="str">
        <f t="shared" si="485"/>
        <v/>
      </c>
    </row>
    <row r="6106" spans="5:19" x14ac:dyDescent="0.15">
      <c r="E6106" s="22"/>
      <c r="O6106" s="15" t="str">
        <f t="shared" si="481"/>
        <v>--</v>
      </c>
      <c r="P6106" s="16">
        <f t="shared" si="482"/>
        <v>0</v>
      </c>
      <c r="Q6106" s="17" t="str">
        <f t="shared" si="483"/>
        <v>--2</v>
      </c>
      <c r="R6106" s="25" t="str">
        <f t="shared" si="484"/>
        <v/>
      </c>
      <c r="S6106" t="str">
        <f t="shared" si="485"/>
        <v/>
      </c>
    </row>
    <row r="6107" spans="5:19" x14ac:dyDescent="0.15">
      <c r="E6107" s="22"/>
      <c r="O6107" s="15" t="str">
        <f t="shared" si="481"/>
        <v>--</v>
      </c>
      <c r="P6107" s="16">
        <f t="shared" si="482"/>
        <v>0</v>
      </c>
      <c r="Q6107" s="17" t="str">
        <f t="shared" si="483"/>
        <v>--2</v>
      </c>
      <c r="R6107" s="25" t="str">
        <f t="shared" si="484"/>
        <v/>
      </c>
      <c r="S6107" t="str">
        <f t="shared" si="485"/>
        <v/>
      </c>
    </row>
    <row r="6108" spans="5:19" x14ac:dyDescent="0.15">
      <c r="E6108" s="22"/>
      <c r="O6108" s="15" t="str">
        <f t="shared" si="481"/>
        <v>--</v>
      </c>
      <c r="P6108" s="16">
        <f t="shared" si="482"/>
        <v>0</v>
      </c>
      <c r="Q6108" s="17" t="str">
        <f t="shared" si="483"/>
        <v>--2</v>
      </c>
      <c r="R6108" s="25" t="str">
        <f t="shared" si="484"/>
        <v/>
      </c>
      <c r="S6108" t="str">
        <f t="shared" si="485"/>
        <v/>
      </c>
    </row>
    <row r="6109" spans="5:19" x14ac:dyDescent="0.15">
      <c r="E6109" s="22"/>
      <c r="O6109" s="15" t="str">
        <f t="shared" si="481"/>
        <v>--</v>
      </c>
      <c r="P6109" s="16">
        <f t="shared" si="482"/>
        <v>0</v>
      </c>
      <c r="Q6109" s="17" t="str">
        <f t="shared" si="483"/>
        <v>--2</v>
      </c>
      <c r="R6109" s="25" t="str">
        <f t="shared" si="484"/>
        <v/>
      </c>
      <c r="S6109" t="str">
        <f t="shared" si="485"/>
        <v/>
      </c>
    </row>
    <row r="6110" spans="5:19" x14ac:dyDescent="0.15">
      <c r="E6110" s="22"/>
      <c r="O6110" s="15" t="str">
        <f t="shared" si="481"/>
        <v>--</v>
      </c>
      <c r="P6110" s="16">
        <f t="shared" si="482"/>
        <v>0</v>
      </c>
      <c r="Q6110" s="17" t="str">
        <f t="shared" si="483"/>
        <v>--2</v>
      </c>
      <c r="R6110" s="25" t="str">
        <f t="shared" si="484"/>
        <v/>
      </c>
      <c r="S6110" t="str">
        <f t="shared" si="485"/>
        <v/>
      </c>
    </row>
    <row r="6111" spans="5:19" x14ac:dyDescent="0.15">
      <c r="E6111" s="22"/>
      <c r="O6111" s="15" t="str">
        <f t="shared" si="481"/>
        <v>--</v>
      </c>
      <c r="P6111" s="16">
        <f t="shared" si="482"/>
        <v>0</v>
      </c>
      <c r="Q6111" s="17" t="str">
        <f t="shared" si="483"/>
        <v>--2</v>
      </c>
      <c r="R6111" s="25" t="str">
        <f t="shared" si="484"/>
        <v/>
      </c>
      <c r="S6111" t="str">
        <f t="shared" si="485"/>
        <v/>
      </c>
    </row>
    <row r="6112" spans="5:19" x14ac:dyDescent="0.15">
      <c r="E6112" s="22"/>
      <c r="O6112" s="15" t="str">
        <f t="shared" si="481"/>
        <v>--</v>
      </c>
      <c r="P6112" s="16">
        <f t="shared" si="482"/>
        <v>0</v>
      </c>
      <c r="Q6112" s="17" t="str">
        <f t="shared" si="483"/>
        <v>--2</v>
      </c>
      <c r="R6112" s="25" t="str">
        <f t="shared" si="484"/>
        <v/>
      </c>
      <c r="S6112" t="str">
        <f t="shared" si="485"/>
        <v/>
      </c>
    </row>
    <row r="6113" spans="5:19" x14ac:dyDescent="0.15">
      <c r="E6113" s="22"/>
      <c r="O6113" s="15" t="str">
        <f t="shared" si="481"/>
        <v>--</v>
      </c>
      <c r="P6113" s="16">
        <f t="shared" si="482"/>
        <v>0</v>
      </c>
      <c r="Q6113" s="17" t="str">
        <f t="shared" si="483"/>
        <v>--2</v>
      </c>
      <c r="R6113" s="25" t="str">
        <f t="shared" si="484"/>
        <v/>
      </c>
      <c r="S6113" t="str">
        <f t="shared" si="485"/>
        <v/>
      </c>
    </row>
    <row r="6114" spans="5:19" x14ac:dyDescent="0.15">
      <c r="E6114" s="22"/>
      <c r="O6114" s="15" t="str">
        <f t="shared" si="481"/>
        <v>--</v>
      </c>
      <c r="P6114" s="16">
        <f t="shared" si="482"/>
        <v>0</v>
      </c>
      <c r="Q6114" s="17" t="str">
        <f t="shared" si="483"/>
        <v>--2</v>
      </c>
      <c r="R6114" s="25" t="str">
        <f t="shared" si="484"/>
        <v/>
      </c>
      <c r="S6114" t="str">
        <f t="shared" si="485"/>
        <v/>
      </c>
    </row>
    <row r="6115" spans="5:19" x14ac:dyDescent="0.15">
      <c r="E6115" s="22"/>
      <c r="O6115" s="15" t="str">
        <f t="shared" si="481"/>
        <v>--</v>
      </c>
      <c r="P6115" s="16">
        <f t="shared" si="482"/>
        <v>0</v>
      </c>
      <c r="Q6115" s="17" t="str">
        <f t="shared" si="483"/>
        <v>--2</v>
      </c>
      <c r="R6115" s="25" t="str">
        <f t="shared" si="484"/>
        <v/>
      </c>
      <c r="S6115" t="str">
        <f t="shared" si="485"/>
        <v/>
      </c>
    </row>
    <row r="6116" spans="5:19" x14ac:dyDescent="0.15">
      <c r="E6116" s="22"/>
      <c r="O6116" s="15" t="str">
        <f t="shared" si="481"/>
        <v>--</v>
      </c>
      <c r="P6116" s="16">
        <f t="shared" si="482"/>
        <v>0</v>
      </c>
      <c r="Q6116" s="17" t="str">
        <f t="shared" si="483"/>
        <v>--2</v>
      </c>
      <c r="R6116" s="25" t="str">
        <f t="shared" si="484"/>
        <v/>
      </c>
      <c r="S6116" t="str">
        <f t="shared" si="485"/>
        <v/>
      </c>
    </row>
    <row r="6117" spans="5:19" x14ac:dyDescent="0.15">
      <c r="E6117" s="22"/>
      <c r="O6117" s="15" t="str">
        <f t="shared" si="481"/>
        <v>--</v>
      </c>
      <c r="P6117" s="16">
        <f t="shared" si="482"/>
        <v>0</v>
      </c>
      <c r="Q6117" s="17" t="str">
        <f t="shared" si="483"/>
        <v>--2</v>
      </c>
      <c r="R6117" s="25" t="str">
        <f t="shared" si="484"/>
        <v/>
      </c>
      <c r="S6117" t="str">
        <f t="shared" si="485"/>
        <v/>
      </c>
    </row>
    <row r="6118" spans="5:19" x14ac:dyDescent="0.15">
      <c r="E6118" s="22"/>
      <c r="O6118" s="15" t="str">
        <f t="shared" si="481"/>
        <v>--</v>
      </c>
      <c r="P6118" s="16">
        <f t="shared" si="482"/>
        <v>0</v>
      </c>
      <c r="Q6118" s="17" t="str">
        <f t="shared" si="483"/>
        <v>--2</v>
      </c>
      <c r="R6118" s="25" t="str">
        <f t="shared" si="484"/>
        <v/>
      </c>
      <c r="S6118" t="str">
        <f t="shared" si="485"/>
        <v/>
      </c>
    </row>
    <row r="6119" spans="5:19" x14ac:dyDescent="0.15">
      <c r="E6119" s="22"/>
      <c r="O6119" s="15" t="str">
        <f t="shared" si="481"/>
        <v>--</v>
      </c>
      <c r="P6119" s="16">
        <f t="shared" si="482"/>
        <v>0</v>
      </c>
      <c r="Q6119" s="17" t="str">
        <f t="shared" si="483"/>
        <v>--2</v>
      </c>
      <c r="R6119" s="25" t="str">
        <f t="shared" si="484"/>
        <v/>
      </c>
      <c r="S6119" t="str">
        <f t="shared" si="485"/>
        <v/>
      </c>
    </row>
    <row r="6120" spans="5:19" x14ac:dyDescent="0.15">
      <c r="E6120" s="22"/>
      <c r="O6120" s="15" t="str">
        <f t="shared" si="481"/>
        <v>--</v>
      </c>
      <c r="P6120" s="16">
        <f t="shared" si="482"/>
        <v>0</v>
      </c>
      <c r="Q6120" s="17" t="str">
        <f t="shared" si="483"/>
        <v>--2</v>
      </c>
      <c r="R6120" s="25" t="str">
        <f t="shared" si="484"/>
        <v/>
      </c>
      <c r="S6120" t="str">
        <f t="shared" si="485"/>
        <v/>
      </c>
    </row>
    <row r="6121" spans="5:19" x14ac:dyDescent="0.15">
      <c r="E6121" s="22"/>
      <c r="O6121" s="15" t="str">
        <f t="shared" si="481"/>
        <v>--</v>
      </c>
      <c r="P6121" s="16">
        <f t="shared" si="482"/>
        <v>0</v>
      </c>
      <c r="Q6121" s="17" t="str">
        <f t="shared" si="483"/>
        <v>--2</v>
      </c>
      <c r="R6121" s="25" t="str">
        <f t="shared" si="484"/>
        <v/>
      </c>
      <c r="S6121" t="str">
        <f t="shared" si="485"/>
        <v/>
      </c>
    </row>
    <row r="6122" spans="5:19" x14ac:dyDescent="0.15">
      <c r="E6122" s="22"/>
      <c r="O6122" s="15" t="str">
        <f t="shared" si="481"/>
        <v>--</v>
      </c>
      <c r="P6122" s="16">
        <f t="shared" si="482"/>
        <v>0</v>
      </c>
      <c r="Q6122" s="17" t="str">
        <f t="shared" si="483"/>
        <v>--2</v>
      </c>
      <c r="R6122" s="25" t="str">
        <f t="shared" si="484"/>
        <v/>
      </c>
      <c r="S6122" t="str">
        <f t="shared" si="485"/>
        <v/>
      </c>
    </row>
    <row r="6123" spans="5:19" x14ac:dyDescent="0.15">
      <c r="E6123" s="22"/>
      <c r="O6123" s="15" t="str">
        <f t="shared" si="481"/>
        <v>--</v>
      </c>
      <c r="P6123" s="16">
        <f t="shared" si="482"/>
        <v>0</v>
      </c>
      <c r="Q6123" s="17" t="str">
        <f t="shared" si="483"/>
        <v>--2</v>
      </c>
      <c r="R6123" s="25" t="str">
        <f t="shared" si="484"/>
        <v/>
      </c>
      <c r="S6123" t="str">
        <f t="shared" si="485"/>
        <v/>
      </c>
    </row>
    <row r="6124" spans="5:19" x14ac:dyDescent="0.15">
      <c r="E6124" s="22"/>
      <c r="O6124" s="15" t="str">
        <f t="shared" si="481"/>
        <v>--</v>
      </c>
      <c r="P6124" s="16">
        <f t="shared" si="482"/>
        <v>0</v>
      </c>
      <c r="Q6124" s="17" t="str">
        <f t="shared" si="483"/>
        <v>--2</v>
      </c>
      <c r="R6124" s="25" t="str">
        <f t="shared" si="484"/>
        <v/>
      </c>
      <c r="S6124" t="str">
        <f t="shared" si="485"/>
        <v/>
      </c>
    </row>
    <row r="6125" spans="5:19" x14ac:dyDescent="0.15">
      <c r="E6125" s="22"/>
      <c r="O6125" s="15" t="str">
        <f t="shared" si="481"/>
        <v>--</v>
      </c>
      <c r="P6125" s="16">
        <f t="shared" si="482"/>
        <v>0</v>
      </c>
      <c r="Q6125" s="17" t="str">
        <f t="shared" si="483"/>
        <v>--2</v>
      </c>
      <c r="R6125" s="25" t="str">
        <f t="shared" si="484"/>
        <v/>
      </c>
      <c r="S6125" t="str">
        <f t="shared" si="485"/>
        <v/>
      </c>
    </row>
    <row r="6126" spans="5:19" x14ac:dyDescent="0.15">
      <c r="E6126" s="22"/>
      <c r="O6126" s="15" t="str">
        <f t="shared" si="481"/>
        <v>--</v>
      </c>
      <c r="P6126" s="16">
        <f t="shared" si="482"/>
        <v>0</v>
      </c>
      <c r="Q6126" s="17" t="str">
        <f t="shared" si="483"/>
        <v>--2</v>
      </c>
      <c r="R6126" s="25" t="str">
        <f t="shared" si="484"/>
        <v/>
      </c>
      <c r="S6126" t="str">
        <f t="shared" si="485"/>
        <v/>
      </c>
    </row>
    <row r="6127" spans="5:19" x14ac:dyDescent="0.15">
      <c r="E6127" s="22"/>
      <c r="O6127" s="15" t="str">
        <f t="shared" si="481"/>
        <v>--</v>
      </c>
      <c r="P6127" s="16">
        <f t="shared" si="482"/>
        <v>0</v>
      </c>
      <c r="Q6127" s="17" t="str">
        <f t="shared" si="483"/>
        <v>--2</v>
      </c>
      <c r="R6127" s="25" t="str">
        <f t="shared" si="484"/>
        <v/>
      </c>
      <c r="S6127" t="str">
        <f t="shared" si="485"/>
        <v/>
      </c>
    </row>
    <row r="6128" spans="5:19" x14ac:dyDescent="0.15">
      <c r="E6128" s="22"/>
      <c r="O6128" s="15" t="str">
        <f t="shared" si="481"/>
        <v>--</v>
      </c>
      <c r="P6128" s="16">
        <f t="shared" si="482"/>
        <v>0</v>
      </c>
      <c r="Q6128" s="17" t="str">
        <f t="shared" si="483"/>
        <v>--2</v>
      </c>
      <c r="R6128" s="25" t="str">
        <f t="shared" si="484"/>
        <v/>
      </c>
      <c r="S6128" t="str">
        <f t="shared" si="485"/>
        <v/>
      </c>
    </row>
    <row r="6129" spans="5:19" x14ac:dyDescent="0.15">
      <c r="E6129" s="22"/>
      <c r="O6129" s="15" t="str">
        <f t="shared" si="481"/>
        <v>--</v>
      </c>
      <c r="P6129" s="16">
        <f t="shared" si="482"/>
        <v>0</v>
      </c>
      <c r="Q6129" s="17" t="str">
        <f t="shared" si="483"/>
        <v>--2</v>
      </c>
      <c r="R6129" s="25" t="str">
        <f t="shared" si="484"/>
        <v/>
      </c>
      <c r="S6129" t="str">
        <f t="shared" si="485"/>
        <v/>
      </c>
    </row>
    <row r="6130" spans="5:19" x14ac:dyDescent="0.15">
      <c r="E6130" s="22"/>
      <c r="O6130" s="15" t="str">
        <f t="shared" si="481"/>
        <v>--</v>
      </c>
      <c r="P6130" s="16">
        <f t="shared" si="482"/>
        <v>0</v>
      </c>
      <c r="Q6130" s="17" t="str">
        <f t="shared" si="483"/>
        <v>--2</v>
      </c>
      <c r="R6130" s="25" t="str">
        <f t="shared" si="484"/>
        <v/>
      </c>
      <c r="S6130" t="str">
        <f t="shared" si="485"/>
        <v/>
      </c>
    </row>
    <row r="6131" spans="5:19" x14ac:dyDescent="0.15">
      <c r="E6131" s="22"/>
      <c r="O6131" s="15" t="str">
        <f t="shared" si="481"/>
        <v>--</v>
      </c>
      <c r="P6131" s="16">
        <f t="shared" si="482"/>
        <v>0</v>
      </c>
      <c r="Q6131" s="17" t="str">
        <f t="shared" si="483"/>
        <v>--2</v>
      </c>
      <c r="R6131" s="25" t="str">
        <f t="shared" si="484"/>
        <v/>
      </c>
      <c r="S6131" t="str">
        <f t="shared" si="485"/>
        <v/>
      </c>
    </row>
    <row r="6132" spans="5:19" x14ac:dyDescent="0.15">
      <c r="E6132" s="22"/>
      <c r="O6132" s="15" t="str">
        <f t="shared" ref="O6132:O6195" si="486">TRIM(A6132)&amp;"-"&amp;B6132&amp;"-"&amp;C6132</f>
        <v>--</v>
      </c>
      <c r="P6132" s="16">
        <f t="shared" ref="P6132:P6195" si="487">D6132</f>
        <v>0</v>
      </c>
      <c r="Q6132" s="17" t="str">
        <f t="shared" ref="Q6132:Q6195" si="488">TRIM(K6132)&amp;"-"&amp;M6132&amp;"-"&amp;IF(N6132="男",1,2)</f>
        <v>--2</v>
      </c>
      <c r="R6132" s="25" t="str">
        <f t="shared" si="484"/>
        <v/>
      </c>
      <c r="S6132" t="str">
        <f t="shared" si="485"/>
        <v/>
      </c>
    </row>
    <row r="6133" spans="5:19" x14ac:dyDescent="0.15">
      <c r="E6133" s="22"/>
      <c r="O6133" s="15" t="str">
        <f t="shared" si="486"/>
        <v>--</v>
      </c>
      <c r="P6133" s="16">
        <f t="shared" si="487"/>
        <v>0</v>
      </c>
      <c r="Q6133" s="17" t="str">
        <f t="shared" si="488"/>
        <v>--2</v>
      </c>
      <c r="R6133" s="25" t="str">
        <f t="shared" si="484"/>
        <v/>
      </c>
      <c r="S6133" t="str">
        <f t="shared" si="485"/>
        <v/>
      </c>
    </row>
    <row r="6134" spans="5:19" x14ac:dyDescent="0.15">
      <c r="E6134" s="22"/>
      <c r="O6134" s="15" t="str">
        <f t="shared" si="486"/>
        <v>--</v>
      </c>
      <c r="P6134" s="16">
        <f t="shared" si="487"/>
        <v>0</v>
      </c>
      <c r="Q6134" s="17" t="str">
        <f t="shared" si="488"/>
        <v>--2</v>
      </c>
      <c r="R6134" s="25" t="str">
        <f t="shared" si="484"/>
        <v/>
      </c>
      <c r="S6134" t="str">
        <f t="shared" si="485"/>
        <v/>
      </c>
    </row>
    <row r="6135" spans="5:19" x14ac:dyDescent="0.15">
      <c r="E6135" s="22"/>
      <c r="O6135" s="15" t="str">
        <f t="shared" si="486"/>
        <v>--</v>
      </c>
      <c r="P6135" s="16">
        <f t="shared" si="487"/>
        <v>0</v>
      </c>
      <c r="Q6135" s="17" t="str">
        <f t="shared" si="488"/>
        <v>--2</v>
      </c>
      <c r="R6135" s="25" t="str">
        <f t="shared" si="484"/>
        <v/>
      </c>
      <c r="S6135" t="str">
        <f t="shared" si="485"/>
        <v/>
      </c>
    </row>
    <row r="6136" spans="5:19" x14ac:dyDescent="0.15">
      <c r="E6136" s="22"/>
      <c r="O6136" s="15" t="str">
        <f t="shared" si="486"/>
        <v>--</v>
      </c>
      <c r="P6136" s="16">
        <f t="shared" si="487"/>
        <v>0</v>
      </c>
      <c r="Q6136" s="17" t="str">
        <f t="shared" si="488"/>
        <v>--2</v>
      </c>
      <c r="R6136" s="25" t="str">
        <f t="shared" si="484"/>
        <v/>
      </c>
      <c r="S6136" t="str">
        <f t="shared" si="485"/>
        <v/>
      </c>
    </row>
    <row r="6137" spans="5:19" x14ac:dyDescent="0.15">
      <c r="E6137" s="22"/>
      <c r="O6137" s="15" t="str">
        <f t="shared" si="486"/>
        <v>--</v>
      </c>
      <c r="P6137" s="16">
        <f t="shared" si="487"/>
        <v>0</v>
      </c>
      <c r="Q6137" s="17" t="str">
        <f t="shared" si="488"/>
        <v>--2</v>
      </c>
      <c r="R6137" s="25" t="str">
        <f t="shared" si="484"/>
        <v/>
      </c>
      <c r="S6137" t="str">
        <f t="shared" si="485"/>
        <v/>
      </c>
    </row>
    <row r="6138" spans="5:19" x14ac:dyDescent="0.15">
      <c r="E6138" s="22"/>
      <c r="O6138" s="15" t="str">
        <f t="shared" si="486"/>
        <v>--</v>
      </c>
      <c r="P6138" s="16">
        <f t="shared" si="487"/>
        <v>0</v>
      </c>
      <c r="Q6138" s="17" t="str">
        <f t="shared" si="488"/>
        <v>--2</v>
      </c>
      <c r="R6138" s="25" t="str">
        <f t="shared" si="484"/>
        <v/>
      </c>
      <c r="S6138" t="str">
        <f t="shared" si="485"/>
        <v/>
      </c>
    </row>
    <row r="6139" spans="5:19" x14ac:dyDescent="0.15">
      <c r="E6139" s="22"/>
      <c r="O6139" s="15" t="str">
        <f t="shared" si="486"/>
        <v>--</v>
      </c>
      <c r="P6139" s="16">
        <f t="shared" si="487"/>
        <v>0</v>
      </c>
      <c r="Q6139" s="17" t="str">
        <f t="shared" si="488"/>
        <v>--2</v>
      </c>
      <c r="R6139" s="25" t="str">
        <f t="shared" si="484"/>
        <v/>
      </c>
      <c r="S6139" t="str">
        <f t="shared" si="485"/>
        <v/>
      </c>
    </row>
    <row r="6140" spans="5:19" x14ac:dyDescent="0.15">
      <c r="E6140" s="22"/>
      <c r="O6140" s="15" t="str">
        <f t="shared" si="486"/>
        <v>--</v>
      </c>
      <c r="P6140" s="16">
        <f t="shared" si="487"/>
        <v>0</v>
      </c>
      <c r="Q6140" s="17" t="str">
        <f t="shared" si="488"/>
        <v>--2</v>
      </c>
      <c r="R6140" s="25" t="str">
        <f t="shared" si="484"/>
        <v/>
      </c>
      <c r="S6140" t="str">
        <f t="shared" si="485"/>
        <v/>
      </c>
    </row>
    <row r="6141" spans="5:19" x14ac:dyDescent="0.15">
      <c r="E6141" s="22"/>
      <c r="O6141" s="15" t="str">
        <f t="shared" si="486"/>
        <v>--</v>
      </c>
      <c r="P6141" s="16">
        <f t="shared" si="487"/>
        <v>0</v>
      </c>
      <c r="Q6141" s="17" t="str">
        <f t="shared" si="488"/>
        <v>--2</v>
      </c>
      <c r="R6141" s="25" t="str">
        <f t="shared" si="484"/>
        <v/>
      </c>
      <c r="S6141" t="str">
        <f t="shared" si="485"/>
        <v/>
      </c>
    </row>
    <row r="6142" spans="5:19" x14ac:dyDescent="0.15">
      <c r="E6142" s="22"/>
      <c r="O6142" s="15" t="str">
        <f t="shared" si="486"/>
        <v>--</v>
      </c>
      <c r="P6142" s="16">
        <f t="shared" si="487"/>
        <v>0</v>
      </c>
      <c r="Q6142" s="17" t="str">
        <f t="shared" si="488"/>
        <v>--2</v>
      </c>
      <c r="R6142" s="25" t="str">
        <f t="shared" si="484"/>
        <v/>
      </c>
      <c r="S6142" t="str">
        <f t="shared" si="485"/>
        <v/>
      </c>
    </row>
    <row r="6143" spans="5:19" x14ac:dyDescent="0.15">
      <c r="E6143" s="22"/>
      <c r="O6143" s="15" t="str">
        <f t="shared" si="486"/>
        <v>--</v>
      </c>
      <c r="P6143" s="16">
        <f t="shared" si="487"/>
        <v>0</v>
      </c>
      <c r="Q6143" s="17" t="str">
        <f t="shared" si="488"/>
        <v>--2</v>
      </c>
      <c r="R6143" s="25" t="str">
        <f t="shared" si="484"/>
        <v/>
      </c>
      <c r="S6143" t="str">
        <f t="shared" si="485"/>
        <v/>
      </c>
    </row>
    <row r="6144" spans="5:19" x14ac:dyDescent="0.15">
      <c r="E6144" s="22"/>
      <c r="O6144" s="15" t="str">
        <f t="shared" si="486"/>
        <v>--</v>
      </c>
      <c r="P6144" s="16">
        <f t="shared" si="487"/>
        <v>0</v>
      </c>
      <c r="Q6144" s="17" t="str">
        <f t="shared" si="488"/>
        <v>--2</v>
      </c>
      <c r="R6144" s="25" t="str">
        <f t="shared" si="484"/>
        <v/>
      </c>
      <c r="S6144" t="str">
        <f t="shared" si="485"/>
        <v/>
      </c>
    </row>
    <row r="6145" spans="5:19" x14ac:dyDescent="0.15">
      <c r="E6145" s="22"/>
      <c r="O6145" s="15" t="str">
        <f t="shared" si="486"/>
        <v>--</v>
      </c>
      <c r="P6145" s="16">
        <f t="shared" si="487"/>
        <v>0</v>
      </c>
      <c r="Q6145" s="17" t="str">
        <f t="shared" si="488"/>
        <v>--2</v>
      </c>
      <c r="R6145" s="25" t="str">
        <f t="shared" si="484"/>
        <v/>
      </c>
      <c r="S6145" t="str">
        <f t="shared" si="485"/>
        <v/>
      </c>
    </row>
    <row r="6146" spans="5:19" x14ac:dyDescent="0.15">
      <c r="E6146" s="22"/>
      <c r="O6146" s="15" t="str">
        <f t="shared" si="486"/>
        <v>--</v>
      </c>
      <c r="P6146" s="16">
        <f t="shared" si="487"/>
        <v>0</v>
      </c>
      <c r="Q6146" s="17" t="str">
        <f t="shared" si="488"/>
        <v>--2</v>
      </c>
      <c r="R6146" s="25" t="str">
        <f t="shared" si="484"/>
        <v/>
      </c>
      <c r="S6146" t="str">
        <f t="shared" si="485"/>
        <v/>
      </c>
    </row>
    <row r="6147" spans="5:19" x14ac:dyDescent="0.15">
      <c r="E6147" s="22"/>
      <c r="O6147" s="15" t="str">
        <f t="shared" si="486"/>
        <v>--</v>
      </c>
      <c r="P6147" s="16">
        <f t="shared" si="487"/>
        <v>0</v>
      </c>
      <c r="Q6147" s="17" t="str">
        <f t="shared" si="488"/>
        <v>--2</v>
      </c>
      <c r="R6147" s="25" t="str">
        <f t="shared" si="484"/>
        <v/>
      </c>
      <c r="S6147" t="str">
        <f t="shared" si="485"/>
        <v/>
      </c>
    </row>
    <row r="6148" spans="5:19" x14ac:dyDescent="0.15">
      <c r="E6148" s="22"/>
      <c r="O6148" s="15" t="str">
        <f t="shared" si="486"/>
        <v>--</v>
      </c>
      <c r="P6148" s="16">
        <f t="shared" si="487"/>
        <v>0</v>
      </c>
      <c r="Q6148" s="17" t="str">
        <f t="shared" si="488"/>
        <v>--2</v>
      </c>
      <c r="R6148" s="25" t="str">
        <f t="shared" ref="R6148:R6211" si="489">IF(F6148="","",VLOOKUP(Q6148,$O$3:$P$10003,2,FALSE))</f>
        <v/>
      </c>
      <c r="S6148" t="str">
        <f t="shared" ref="S6148:S6211" si="490">IF(F6148="","",IF(COUNTIF($O$3:$O$10002,Q6148)&gt;1,"有",""))</f>
        <v/>
      </c>
    </row>
    <row r="6149" spans="5:19" x14ac:dyDescent="0.15">
      <c r="E6149" s="22"/>
      <c r="O6149" s="15" t="str">
        <f t="shared" si="486"/>
        <v>--</v>
      </c>
      <c r="P6149" s="16">
        <f t="shared" si="487"/>
        <v>0</v>
      </c>
      <c r="Q6149" s="17" t="str">
        <f t="shared" si="488"/>
        <v>--2</v>
      </c>
      <c r="R6149" s="25" t="str">
        <f t="shared" si="489"/>
        <v/>
      </c>
      <c r="S6149" t="str">
        <f t="shared" si="490"/>
        <v/>
      </c>
    </row>
    <row r="6150" spans="5:19" x14ac:dyDescent="0.15">
      <c r="E6150" s="22"/>
      <c r="O6150" s="15" t="str">
        <f t="shared" si="486"/>
        <v>--</v>
      </c>
      <c r="P6150" s="16">
        <f t="shared" si="487"/>
        <v>0</v>
      </c>
      <c r="Q6150" s="17" t="str">
        <f t="shared" si="488"/>
        <v>--2</v>
      </c>
      <c r="R6150" s="25" t="str">
        <f t="shared" si="489"/>
        <v/>
      </c>
      <c r="S6150" t="str">
        <f t="shared" si="490"/>
        <v/>
      </c>
    </row>
    <row r="6151" spans="5:19" x14ac:dyDescent="0.15">
      <c r="E6151" s="22"/>
      <c r="O6151" s="15" t="str">
        <f t="shared" si="486"/>
        <v>--</v>
      </c>
      <c r="P6151" s="16">
        <f t="shared" si="487"/>
        <v>0</v>
      </c>
      <c r="Q6151" s="17" t="str">
        <f t="shared" si="488"/>
        <v>--2</v>
      </c>
      <c r="R6151" s="25" t="str">
        <f t="shared" si="489"/>
        <v/>
      </c>
      <c r="S6151" t="str">
        <f t="shared" si="490"/>
        <v/>
      </c>
    </row>
    <row r="6152" spans="5:19" x14ac:dyDescent="0.15">
      <c r="E6152" s="22"/>
      <c r="O6152" s="15" t="str">
        <f t="shared" si="486"/>
        <v>--</v>
      </c>
      <c r="P6152" s="16">
        <f t="shared" si="487"/>
        <v>0</v>
      </c>
      <c r="Q6152" s="17" t="str">
        <f t="shared" si="488"/>
        <v>--2</v>
      </c>
      <c r="R6152" s="25" t="str">
        <f t="shared" si="489"/>
        <v/>
      </c>
      <c r="S6152" t="str">
        <f t="shared" si="490"/>
        <v/>
      </c>
    </row>
    <row r="6153" spans="5:19" x14ac:dyDescent="0.15">
      <c r="E6153" s="22"/>
      <c r="O6153" s="15" t="str">
        <f t="shared" si="486"/>
        <v>--</v>
      </c>
      <c r="P6153" s="16">
        <f t="shared" si="487"/>
        <v>0</v>
      </c>
      <c r="Q6153" s="17" t="str">
        <f t="shared" si="488"/>
        <v>--2</v>
      </c>
      <c r="R6153" s="25" t="str">
        <f t="shared" si="489"/>
        <v/>
      </c>
      <c r="S6153" t="str">
        <f t="shared" si="490"/>
        <v/>
      </c>
    </row>
    <row r="6154" spans="5:19" x14ac:dyDescent="0.15">
      <c r="E6154" s="22"/>
      <c r="O6154" s="15" t="str">
        <f t="shared" si="486"/>
        <v>--</v>
      </c>
      <c r="P6154" s="16">
        <f t="shared" si="487"/>
        <v>0</v>
      </c>
      <c r="Q6154" s="17" t="str">
        <f t="shared" si="488"/>
        <v>--2</v>
      </c>
      <c r="R6154" s="25" t="str">
        <f t="shared" si="489"/>
        <v/>
      </c>
      <c r="S6154" t="str">
        <f t="shared" si="490"/>
        <v/>
      </c>
    </row>
    <row r="6155" spans="5:19" x14ac:dyDescent="0.15">
      <c r="E6155" s="22"/>
      <c r="O6155" s="15" t="str">
        <f t="shared" si="486"/>
        <v>--</v>
      </c>
      <c r="P6155" s="16">
        <f t="shared" si="487"/>
        <v>0</v>
      </c>
      <c r="Q6155" s="17" t="str">
        <f t="shared" si="488"/>
        <v>--2</v>
      </c>
      <c r="R6155" s="25" t="str">
        <f t="shared" si="489"/>
        <v/>
      </c>
      <c r="S6155" t="str">
        <f t="shared" si="490"/>
        <v/>
      </c>
    </row>
    <row r="6156" spans="5:19" x14ac:dyDescent="0.15">
      <c r="E6156" s="22"/>
      <c r="O6156" s="15" t="str">
        <f t="shared" si="486"/>
        <v>--</v>
      </c>
      <c r="P6156" s="16">
        <f t="shared" si="487"/>
        <v>0</v>
      </c>
      <c r="Q6156" s="17" t="str">
        <f t="shared" si="488"/>
        <v>--2</v>
      </c>
      <c r="R6156" s="25" t="str">
        <f t="shared" si="489"/>
        <v/>
      </c>
      <c r="S6156" t="str">
        <f t="shared" si="490"/>
        <v/>
      </c>
    </row>
    <row r="6157" spans="5:19" x14ac:dyDescent="0.15">
      <c r="E6157" s="22"/>
      <c r="O6157" s="15" t="str">
        <f t="shared" si="486"/>
        <v>--</v>
      </c>
      <c r="P6157" s="16">
        <f t="shared" si="487"/>
        <v>0</v>
      </c>
      <c r="Q6157" s="17" t="str">
        <f t="shared" si="488"/>
        <v>--2</v>
      </c>
      <c r="R6157" s="25" t="str">
        <f t="shared" si="489"/>
        <v/>
      </c>
      <c r="S6157" t="str">
        <f t="shared" si="490"/>
        <v/>
      </c>
    </row>
    <row r="6158" spans="5:19" x14ac:dyDescent="0.15">
      <c r="E6158" s="22"/>
      <c r="O6158" s="15" t="str">
        <f t="shared" si="486"/>
        <v>--</v>
      </c>
      <c r="P6158" s="16">
        <f t="shared" si="487"/>
        <v>0</v>
      </c>
      <c r="Q6158" s="17" t="str">
        <f t="shared" si="488"/>
        <v>--2</v>
      </c>
      <c r="R6158" s="25" t="str">
        <f t="shared" si="489"/>
        <v/>
      </c>
      <c r="S6158" t="str">
        <f t="shared" si="490"/>
        <v/>
      </c>
    </row>
    <row r="6159" spans="5:19" x14ac:dyDescent="0.15">
      <c r="E6159" s="22"/>
      <c r="O6159" s="15" t="str">
        <f t="shared" si="486"/>
        <v>--</v>
      </c>
      <c r="P6159" s="16">
        <f t="shared" si="487"/>
        <v>0</v>
      </c>
      <c r="Q6159" s="17" t="str">
        <f t="shared" si="488"/>
        <v>--2</v>
      </c>
      <c r="R6159" s="25" t="str">
        <f t="shared" si="489"/>
        <v/>
      </c>
      <c r="S6159" t="str">
        <f t="shared" si="490"/>
        <v/>
      </c>
    </row>
    <row r="6160" spans="5:19" x14ac:dyDescent="0.15">
      <c r="E6160" s="22"/>
      <c r="O6160" s="15" t="str">
        <f t="shared" si="486"/>
        <v>--</v>
      </c>
      <c r="P6160" s="16">
        <f t="shared" si="487"/>
        <v>0</v>
      </c>
      <c r="Q6160" s="17" t="str">
        <f t="shared" si="488"/>
        <v>--2</v>
      </c>
      <c r="R6160" s="25" t="str">
        <f t="shared" si="489"/>
        <v/>
      </c>
      <c r="S6160" t="str">
        <f t="shared" si="490"/>
        <v/>
      </c>
    </row>
    <row r="6161" spans="5:19" x14ac:dyDescent="0.15">
      <c r="E6161" s="22"/>
      <c r="O6161" s="15" t="str">
        <f t="shared" si="486"/>
        <v>--</v>
      </c>
      <c r="P6161" s="16">
        <f t="shared" si="487"/>
        <v>0</v>
      </c>
      <c r="Q6161" s="17" t="str">
        <f t="shared" si="488"/>
        <v>--2</v>
      </c>
      <c r="R6161" s="25" t="str">
        <f t="shared" si="489"/>
        <v/>
      </c>
      <c r="S6161" t="str">
        <f t="shared" si="490"/>
        <v/>
      </c>
    </row>
    <row r="6162" spans="5:19" x14ac:dyDescent="0.15">
      <c r="E6162" s="22"/>
      <c r="O6162" s="15" t="str">
        <f t="shared" si="486"/>
        <v>--</v>
      </c>
      <c r="P6162" s="16">
        <f t="shared" si="487"/>
        <v>0</v>
      </c>
      <c r="Q6162" s="17" t="str">
        <f t="shared" si="488"/>
        <v>--2</v>
      </c>
      <c r="R6162" s="25" t="str">
        <f t="shared" si="489"/>
        <v/>
      </c>
      <c r="S6162" t="str">
        <f t="shared" si="490"/>
        <v/>
      </c>
    </row>
    <row r="6163" spans="5:19" x14ac:dyDescent="0.15">
      <c r="E6163" s="22"/>
      <c r="O6163" s="15" t="str">
        <f t="shared" si="486"/>
        <v>--</v>
      </c>
      <c r="P6163" s="16">
        <f t="shared" si="487"/>
        <v>0</v>
      </c>
      <c r="Q6163" s="17" t="str">
        <f t="shared" si="488"/>
        <v>--2</v>
      </c>
      <c r="R6163" s="25" t="str">
        <f t="shared" si="489"/>
        <v/>
      </c>
      <c r="S6163" t="str">
        <f t="shared" si="490"/>
        <v/>
      </c>
    </row>
    <row r="6164" spans="5:19" x14ac:dyDescent="0.15">
      <c r="E6164" s="22"/>
      <c r="O6164" s="15" t="str">
        <f t="shared" si="486"/>
        <v>--</v>
      </c>
      <c r="P6164" s="16">
        <f t="shared" si="487"/>
        <v>0</v>
      </c>
      <c r="Q6164" s="17" t="str">
        <f t="shared" si="488"/>
        <v>--2</v>
      </c>
      <c r="R6164" s="25" t="str">
        <f t="shared" si="489"/>
        <v/>
      </c>
      <c r="S6164" t="str">
        <f t="shared" si="490"/>
        <v/>
      </c>
    </row>
    <row r="6165" spans="5:19" x14ac:dyDescent="0.15">
      <c r="E6165" s="22"/>
      <c r="O6165" s="15" t="str">
        <f t="shared" si="486"/>
        <v>--</v>
      </c>
      <c r="P6165" s="16">
        <f t="shared" si="487"/>
        <v>0</v>
      </c>
      <c r="Q6165" s="17" t="str">
        <f t="shared" si="488"/>
        <v>--2</v>
      </c>
      <c r="R6165" s="25" t="str">
        <f t="shared" si="489"/>
        <v/>
      </c>
      <c r="S6165" t="str">
        <f t="shared" si="490"/>
        <v/>
      </c>
    </row>
    <row r="6166" spans="5:19" x14ac:dyDescent="0.15">
      <c r="E6166" s="22"/>
      <c r="O6166" s="15" t="str">
        <f t="shared" si="486"/>
        <v>--</v>
      </c>
      <c r="P6166" s="16">
        <f t="shared" si="487"/>
        <v>0</v>
      </c>
      <c r="Q6166" s="17" t="str">
        <f t="shared" si="488"/>
        <v>--2</v>
      </c>
      <c r="R6166" s="25" t="str">
        <f t="shared" si="489"/>
        <v/>
      </c>
      <c r="S6166" t="str">
        <f t="shared" si="490"/>
        <v/>
      </c>
    </row>
    <row r="6167" spans="5:19" x14ac:dyDescent="0.15">
      <c r="E6167" s="22"/>
      <c r="O6167" s="15" t="str">
        <f t="shared" si="486"/>
        <v>--</v>
      </c>
      <c r="P6167" s="16">
        <f t="shared" si="487"/>
        <v>0</v>
      </c>
      <c r="Q6167" s="17" t="str">
        <f t="shared" si="488"/>
        <v>--2</v>
      </c>
      <c r="R6167" s="25" t="str">
        <f t="shared" si="489"/>
        <v/>
      </c>
      <c r="S6167" t="str">
        <f t="shared" si="490"/>
        <v/>
      </c>
    </row>
    <row r="6168" spans="5:19" x14ac:dyDescent="0.15">
      <c r="E6168" s="22"/>
      <c r="O6168" s="15" t="str">
        <f t="shared" si="486"/>
        <v>--</v>
      </c>
      <c r="P6168" s="16">
        <f t="shared" si="487"/>
        <v>0</v>
      </c>
      <c r="Q6168" s="17" t="str">
        <f t="shared" si="488"/>
        <v>--2</v>
      </c>
      <c r="R6168" s="25" t="str">
        <f t="shared" si="489"/>
        <v/>
      </c>
      <c r="S6168" t="str">
        <f t="shared" si="490"/>
        <v/>
      </c>
    </row>
    <row r="6169" spans="5:19" x14ac:dyDescent="0.15">
      <c r="E6169" s="22"/>
      <c r="O6169" s="15" t="str">
        <f t="shared" si="486"/>
        <v>--</v>
      </c>
      <c r="P6169" s="16">
        <f t="shared" si="487"/>
        <v>0</v>
      </c>
      <c r="Q6169" s="17" t="str">
        <f t="shared" si="488"/>
        <v>--2</v>
      </c>
      <c r="R6169" s="25" t="str">
        <f t="shared" si="489"/>
        <v/>
      </c>
      <c r="S6169" t="str">
        <f t="shared" si="490"/>
        <v/>
      </c>
    </row>
    <row r="6170" spans="5:19" x14ac:dyDescent="0.15">
      <c r="E6170" s="22"/>
      <c r="O6170" s="15" t="str">
        <f t="shared" si="486"/>
        <v>--</v>
      </c>
      <c r="P6170" s="16">
        <f t="shared" si="487"/>
        <v>0</v>
      </c>
      <c r="Q6170" s="17" t="str">
        <f t="shared" si="488"/>
        <v>--2</v>
      </c>
      <c r="R6170" s="25" t="str">
        <f t="shared" si="489"/>
        <v/>
      </c>
      <c r="S6170" t="str">
        <f t="shared" si="490"/>
        <v/>
      </c>
    </row>
    <row r="6171" spans="5:19" x14ac:dyDescent="0.15">
      <c r="E6171" s="22"/>
      <c r="O6171" s="15" t="str">
        <f t="shared" si="486"/>
        <v>--</v>
      </c>
      <c r="P6171" s="16">
        <f t="shared" si="487"/>
        <v>0</v>
      </c>
      <c r="Q6171" s="17" t="str">
        <f t="shared" si="488"/>
        <v>--2</v>
      </c>
      <c r="R6171" s="25" t="str">
        <f t="shared" si="489"/>
        <v/>
      </c>
      <c r="S6171" t="str">
        <f t="shared" si="490"/>
        <v/>
      </c>
    </row>
    <row r="6172" spans="5:19" x14ac:dyDescent="0.15">
      <c r="E6172" s="22"/>
      <c r="O6172" s="15" t="str">
        <f t="shared" si="486"/>
        <v>--</v>
      </c>
      <c r="P6172" s="16">
        <f t="shared" si="487"/>
        <v>0</v>
      </c>
      <c r="Q6172" s="17" t="str">
        <f t="shared" si="488"/>
        <v>--2</v>
      </c>
      <c r="R6172" s="25" t="str">
        <f t="shared" si="489"/>
        <v/>
      </c>
      <c r="S6172" t="str">
        <f t="shared" si="490"/>
        <v/>
      </c>
    </row>
    <row r="6173" spans="5:19" x14ac:dyDescent="0.15">
      <c r="E6173" s="22"/>
      <c r="O6173" s="15" t="str">
        <f t="shared" si="486"/>
        <v>--</v>
      </c>
      <c r="P6173" s="16">
        <f t="shared" si="487"/>
        <v>0</v>
      </c>
      <c r="Q6173" s="17" t="str">
        <f t="shared" si="488"/>
        <v>--2</v>
      </c>
      <c r="R6173" s="25" t="str">
        <f t="shared" si="489"/>
        <v/>
      </c>
      <c r="S6173" t="str">
        <f t="shared" si="490"/>
        <v/>
      </c>
    </row>
    <row r="6174" spans="5:19" x14ac:dyDescent="0.15">
      <c r="E6174" s="22"/>
      <c r="O6174" s="15" t="str">
        <f t="shared" si="486"/>
        <v>--</v>
      </c>
      <c r="P6174" s="16">
        <f t="shared" si="487"/>
        <v>0</v>
      </c>
      <c r="Q6174" s="17" t="str">
        <f t="shared" si="488"/>
        <v>--2</v>
      </c>
      <c r="R6174" s="25" t="str">
        <f t="shared" si="489"/>
        <v/>
      </c>
      <c r="S6174" t="str">
        <f t="shared" si="490"/>
        <v/>
      </c>
    </row>
    <row r="6175" spans="5:19" x14ac:dyDescent="0.15">
      <c r="E6175" s="22"/>
      <c r="O6175" s="15" t="str">
        <f t="shared" si="486"/>
        <v>--</v>
      </c>
      <c r="P6175" s="16">
        <f t="shared" si="487"/>
        <v>0</v>
      </c>
      <c r="Q6175" s="17" t="str">
        <f t="shared" si="488"/>
        <v>--2</v>
      </c>
      <c r="R6175" s="25" t="str">
        <f t="shared" si="489"/>
        <v/>
      </c>
      <c r="S6175" t="str">
        <f t="shared" si="490"/>
        <v/>
      </c>
    </row>
    <row r="6176" spans="5:19" x14ac:dyDescent="0.15">
      <c r="E6176" s="22"/>
      <c r="O6176" s="15" t="str">
        <f t="shared" si="486"/>
        <v>--</v>
      </c>
      <c r="P6176" s="16">
        <f t="shared" si="487"/>
        <v>0</v>
      </c>
      <c r="Q6176" s="17" t="str">
        <f t="shared" si="488"/>
        <v>--2</v>
      </c>
      <c r="R6176" s="25" t="str">
        <f t="shared" si="489"/>
        <v/>
      </c>
      <c r="S6176" t="str">
        <f t="shared" si="490"/>
        <v/>
      </c>
    </row>
    <row r="6177" spans="5:19" x14ac:dyDescent="0.15">
      <c r="E6177" s="22"/>
      <c r="O6177" s="15" t="str">
        <f t="shared" si="486"/>
        <v>--</v>
      </c>
      <c r="P6177" s="16">
        <f t="shared" si="487"/>
        <v>0</v>
      </c>
      <c r="Q6177" s="17" t="str">
        <f t="shared" si="488"/>
        <v>--2</v>
      </c>
      <c r="R6177" s="25" t="str">
        <f t="shared" si="489"/>
        <v/>
      </c>
      <c r="S6177" t="str">
        <f t="shared" si="490"/>
        <v/>
      </c>
    </row>
    <row r="6178" spans="5:19" x14ac:dyDescent="0.15">
      <c r="E6178" s="22"/>
      <c r="O6178" s="15" t="str">
        <f t="shared" si="486"/>
        <v>--</v>
      </c>
      <c r="P6178" s="16">
        <f t="shared" si="487"/>
        <v>0</v>
      </c>
      <c r="Q6178" s="17" t="str">
        <f t="shared" si="488"/>
        <v>--2</v>
      </c>
      <c r="R6178" s="25" t="str">
        <f t="shared" si="489"/>
        <v/>
      </c>
      <c r="S6178" t="str">
        <f t="shared" si="490"/>
        <v/>
      </c>
    </row>
    <row r="6179" spans="5:19" x14ac:dyDescent="0.15">
      <c r="E6179" s="22"/>
      <c r="O6179" s="15" t="str">
        <f t="shared" si="486"/>
        <v>--</v>
      </c>
      <c r="P6179" s="16">
        <f t="shared" si="487"/>
        <v>0</v>
      </c>
      <c r="Q6179" s="17" t="str">
        <f t="shared" si="488"/>
        <v>--2</v>
      </c>
      <c r="R6179" s="25" t="str">
        <f t="shared" si="489"/>
        <v/>
      </c>
      <c r="S6179" t="str">
        <f t="shared" si="490"/>
        <v/>
      </c>
    </row>
    <row r="6180" spans="5:19" x14ac:dyDescent="0.15">
      <c r="E6180" s="22"/>
      <c r="O6180" s="15" t="str">
        <f t="shared" si="486"/>
        <v>--</v>
      </c>
      <c r="P6180" s="16">
        <f t="shared" si="487"/>
        <v>0</v>
      </c>
      <c r="Q6180" s="17" t="str">
        <f t="shared" si="488"/>
        <v>--2</v>
      </c>
      <c r="R6180" s="25" t="str">
        <f t="shared" si="489"/>
        <v/>
      </c>
      <c r="S6180" t="str">
        <f t="shared" si="490"/>
        <v/>
      </c>
    </row>
    <row r="6181" spans="5:19" x14ac:dyDescent="0.15">
      <c r="E6181" s="22"/>
      <c r="O6181" s="15" t="str">
        <f t="shared" si="486"/>
        <v>--</v>
      </c>
      <c r="P6181" s="16">
        <f t="shared" si="487"/>
        <v>0</v>
      </c>
      <c r="Q6181" s="17" t="str">
        <f t="shared" si="488"/>
        <v>--2</v>
      </c>
      <c r="R6181" s="25" t="str">
        <f t="shared" si="489"/>
        <v/>
      </c>
      <c r="S6181" t="str">
        <f t="shared" si="490"/>
        <v/>
      </c>
    </row>
    <row r="6182" spans="5:19" x14ac:dyDescent="0.15">
      <c r="E6182" s="22"/>
      <c r="O6182" s="15" t="str">
        <f t="shared" si="486"/>
        <v>--</v>
      </c>
      <c r="P6182" s="16">
        <f t="shared" si="487"/>
        <v>0</v>
      </c>
      <c r="Q6182" s="17" t="str">
        <f t="shared" si="488"/>
        <v>--2</v>
      </c>
      <c r="R6182" s="25" t="str">
        <f t="shared" si="489"/>
        <v/>
      </c>
      <c r="S6182" t="str">
        <f t="shared" si="490"/>
        <v/>
      </c>
    </row>
    <row r="6183" spans="5:19" x14ac:dyDescent="0.15">
      <c r="E6183" s="22"/>
      <c r="O6183" s="15" t="str">
        <f t="shared" si="486"/>
        <v>--</v>
      </c>
      <c r="P6183" s="16">
        <f t="shared" si="487"/>
        <v>0</v>
      </c>
      <c r="Q6183" s="17" t="str">
        <f t="shared" si="488"/>
        <v>--2</v>
      </c>
      <c r="R6183" s="25" t="str">
        <f t="shared" si="489"/>
        <v/>
      </c>
      <c r="S6183" t="str">
        <f t="shared" si="490"/>
        <v/>
      </c>
    </row>
    <row r="6184" spans="5:19" x14ac:dyDescent="0.15">
      <c r="E6184" s="22"/>
      <c r="O6184" s="15" t="str">
        <f t="shared" si="486"/>
        <v>--</v>
      </c>
      <c r="P6184" s="16">
        <f t="shared" si="487"/>
        <v>0</v>
      </c>
      <c r="Q6184" s="17" t="str">
        <f t="shared" si="488"/>
        <v>--2</v>
      </c>
      <c r="R6184" s="25" t="str">
        <f t="shared" si="489"/>
        <v/>
      </c>
      <c r="S6184" t="str">
        <f t="shared" si="490"/>
        <v/>
      </c>
    </row>
    <row r="6185" spans="5:19" x14ac:dyDescent="0.15">
      <c r="E6185" s="22"/>
      <c r="O6185" s="15" t="str">
        <f t="shared" si="486"/>
        <v>--</v>
      </c>
      <c r="P6185" s="16">
        <f t="shared" si="487"/>
        <v>0</v>
      </c>
      <c r="Q6185" s="17" t="str">
        <f t="shared" si="488"/>
        <v>--2</v>
      </c>
      <c r="R6185" s="25" t="str">
        <f t="shared" si="489"/>
        <v/>
      </c>
      <c r="S6185" t="str">
        <f t="shared" si="490"/>
        <v/>
      </c>
    </row>
    <row r="6186" spans="5:19" x14ac:dyDescent="0.15">
      <c r="E6186" s="22"/>
      <c r="O6186" s="15" t="str">
        <f t="shared" si="486"/>
        <v>--</v>
      </c>
      <c r="P6186" s="16">
        <f t="shared" si="487"/>
        <v>0</v>
      </c>
      <c r="Q6186" s="17" t="str">
        <f t="shared" si="488"/>
        <v>--2</v>
      </c>
      <c r="R6186" s="25" t="str">
        <f t="shared" si="489"/>
        <v/>
      </c>
      <c r="S6186" t="str">
        <f t="shared" si="490"/>
        <v/>
      </c>
    </row>
    <row r="6187" spans="5:19" x14ac:dyDescent="0.15">
      <c r="E6187" s="22"/>
      <c r="O6187" s="15" t="str">
        <f t="shared" si="486"/>
        <v>--</v>
      </c>
      <c r="P6187" s="16">
        <f t="shared" si="487"/>
        <v>0</v>
      </c>
      <c r="Q6187" s="17" t="str">
        <f t="shared" si="488"/>
        <v>--2</v>
      </c>
      <c r="R6187" s="25" t="str">
        <f t="shared" si="489"/>
        <v/>
      </c>
      <c r="S6187" t="str">
        <f t="shared" si="490"/>
        <v/>
      </c>
    </row>
    <row r="6188" spans="5:19" x14ac:dyDescent="0.15">
      <c r="E6188" s="22"/>
      <c r="O6188" s="15" t="str">
        <f t="shared" si="486"/>
        <v>--</v>
      </c>
      <c r="P6188" s="16">
        <f t="shared" si="487"/>
        <v>0</v>
      </c>
      <c r="Q6188" s="17" t="str">
        <f t="shared" si="488"/>
        <v>--2</v>
      </c>
      <c r="R6188" s="25" t="str">
        <f t="shared" si="489"/>
        <v/>
      </c>
      <c r="S6188" t="str">
        <f t="shared" si="490"/>
        <v/>
      </c>
    </row>
    <row r="6189" spans="5:19" x14ac:dyDescent="0.15">
      <c r="E6189" s="22"/>
      <c r="O6189" s="15" t="str">
        <f t="shared" si="486"/>
        <v>--</v>
      </c>
      <c r="P6189" s="16">
        <f t="shared" si="487"/>
        <v>0</v>
      </c>
      <c r="Q6189" s="17" t="str">
        <f t="shared" si="488"/>
        <v>--2</v>
      </c>
      <c r="R6189" s="25" t="str">
        <f t="shared" si="489"/>
        <v/>
      </c>
      <c r="S6189" t="str">
        <f t="shared" si="490"/>
        <v/>
      </c>
    </row>
    <row r="6190" spans="5:19" x14ac:dyDescent="0.15">
      <c r="E6190" s="22"/>
      <c r="O6190" s="15" t="str">
        <f t="shared" si="486"/>
        <v>--</v>
      </c>
      <c r="P6190" s="16">
        <f t="shared" si="487"/>
        <v>0</v>
      </c>
      <c r="Q6190" s="17" t="str">
        <f t="shared" si="488"/>
        <v>--2</v>
      </c>
      <c r="R6190" s="25" t="str">
        <f t="shared" si="489"/>
        <v/>
      </c>
      <c r="S6190" t="str">
        <f t="shared" si="490"/>
        <v/>
      </c>
    </row>
    <row r="6191" spans="5:19" x14ac:dyDescent="0.15">
      <c r="E6191" s="22"/>
      <c r="O6191" s="15" t="str">
        <f t="shared" si="486"/>
        <v>--</v>
      </c>
      <c r="P6191" s="16">
        <f t="shared" si="487"/>
        <v>0</v>
      </c>
      <c r="Q6191" s="17" t="str">
        <f t="shared" si="488"/>
        <v>--2</v>
      </c>
      <c r="R6191" s="25" t="str">
        <f t="shared" si="489"/>
        <v/>
      </c>
      <c r="S6191" t="str">
        <f t="shared" si="490"/>
        <v/>
      </c>
    </row>
    <row r="6192" spans="5:19" x14ac:dyDescent="0.15">
      <c r="E6192" s="22"/>
      <c r="O6192" s="15" t="str">
        <f t="shared" si="486"/>
        <v>--</v>
      </c>
      <c r="P6192" s="16">
        <f t="shared" si="487"/>
        <v>0</v>
      </c>
      <c r="Q6192" s="17" t="str">
        <f t="shared" si="488"/>
        <v>--2</v>
      </c>
      <c r="R6192" s="25" t="str">
        <f t="shared" si="489"/>
        <v/>
      </c>
      <c r="S6192" t="str">
        <f t="shared" si="490"/>
        <v/>
      </c>
    </row>
    <row r="6193" spans="5:19" x14ac:dyDescent="0.15">
      <c r="E6193" s="22"/>
      <c r="O6193" s="15" t="str">
        <f t="shared" si="486"/>
        <v>--</v>
      </c>
      <c r="P6193" s="16">
        <f t="shared" si="487"/>
        <v>0</v>
      </c>
      <c r="Q6193" s="17" t="str">
        <f t="shared" si="488"/>
        <v>--2</v>
      </c>
      <c r="R6193" s="25" t="str">
        <f t="shared" si="489"/>
        <v/>
      </c>
      <c r="S6193" t="str">
        <f t="shared" si="490"/>
        <v/>
      </c>
    </row>
    <row r="6194" spans="5:19" x14ac:dyDescent="0.15">
      <c r="E6194" s="22"/>
      <c r="O6194" s="15" t="str">
        <f t="shared" si="486"/>
        <v>--</v>
      </c>
      <c r="P6194" s="16">
        <f t="shared" si="487"/>
        <v>0</v>
      </c>
      <c r="Q6194" s="17" t="str">
        <f t="shared" si="488"/>
        <v>--2</v>
      </c>
      <c r="R6194" s="25" t="str">
        <f t="shared" si="489"/>
        <v/>
      </c>
      <c r="S6194" t="str">
        <f t="shared" si="490"/>
        <v/>
      </c>
    </row>
    <row r="6195" spans="5:19" x14ac:dyDescent="0.15">
      <c r="E6195" s="22"/>
      <c r="O6195" s="15" t="str">
        <f t="shared" si="486"/>
        <v>--</v>
      </c>
      <c r="P6195" s="16">
        <f t="shared" si="487"/>
        <v>0</v>
      </c>
      <c r="Q6195" s="17" t="str">
        <f t="shared" si="488"/>
        <v>--2</v>
      </c>
      <c r="R6195" s="25" t="str">
        <f t="shared" si="489"/>
        <v/>
      </c>
      <c r="S6195" t="str">
        <f t="shared" si="490"/>
        <v/>
      </c>
    </row>
    <row r="6196" spans="5:19" x14ac:dyDescent="0.15">
      <c r="E6196" s="22"/>
      <c r="O6196" s="15" t="str">
        <f t="shared" ref="O6196:O6259" si="491">TRIM(A6196)&amp;"-"&amp;B6196&amp;"-"&amp;C6196</f>
        <v>--</v>
      </c>
      <c r="P6196" s="16">
        <f t="shared" ref="P6196:P6259" si="492">D6196</f>
        <v>0</v>
      </c>
      <c r="Q6196" s="17" t="str">
        <f t="shared" ref="Q6196:Q6259" si="493">TRIM(K6196)&amp;"-"&amp;M6196&amp;"-"&amp;IF(N6196="男",1,2)</f>
        <v>--2</v>
      </c>
      <c r="R6196" s="25" t="str">
        <f t="shared" si="489"/>
        <v/>
      </c>
      <c r="S6196" t="str">
        <f t="shared" si="490"/>
        <v/>
      </c>
    </row>
    <row r="6197" spans="5:19" x14ac:dyDescent="0.15">
      <c r="E6197" s="22"/>
      <c r="O6197" s="15" t="str">
        <f t="shared" si="491"/>
        <v>--</v>
      </c>
      <c r="P6197" s="16">
        <f t="shared" si="492"/>
        <v>0</v>
      </c>
      <c r="Q6197" s="17" t="str">
        <f t="shared" si="493"/>
        <v>--2</v>
      </c>
      <c r="R6197" s="25" t="str">
        <f t="shared" si="489"/>
        <v/>
      </c>
      <c r="S6197" t="str">
        <f t="shared" si="490"/>
        <v/>
      </c>
    </row>
    <row r="6198" spans="5:19" x14ac:dyDescent="0.15">
      <c r="E6198" s="22"/>
      <c r="O6198" s="15" t="str">
        <f t="shared" si="491"/>
        <v>--</v>
      </c>
      <c r="P6198" s="16">
        <f t="shared" si="492"/>
        <v>0</v>
      </c>
      <c r="Q6198" s="17" t="str">
        <f t="shared" si="493"/>
        <v>--2</v>
      </c>
      <c r="R6198" s="25" t="str">
        <f t="shared" si="489"/>
        <v/>
      </c>
      <c r="S6198" t="str">
        <f t="shared" si="490"/>
        <v/>
      </c>
    </row>
    <row r="6199" spans="5:19" x14ac:dyDescent="0.15">
      <c r="E6199" s="22"/>
      <c r="O6199" s="15" t="str">
        <f t="shared" si="491"/>
        <v>--</v>
      </c>
      <c r="P6199" s="16">
        <f t="shared" si="492"/>
        <v>0</v>
      </c>
      <c r="Q6199" s="17" t="str">
        <f t="shared" si="493"/>
        <v>--2</v>
      </c>
      <c r="R6199" s="25" t="str">
        <f t="shared" si="489"/>
        <v/>
      </c>
      <c r="S6199" t="str">
        <f t="shared" si="490"/>
        <v/>
      </c>
    </row>
    <row r="6200" spans="5:19" x14ac:dyDescent="0.15">
      <c r="E6200" s="22"/>
      <c r="O6200" s="15" t="str">
        <f t="shared" si="491"/>
        <v>--</v>
      </c>
      <c r="P6200" s="16">
        <f t="shared" si="492"/>
        <v>0</v>
      </c>
      <c r="Q6200" s="17" t="str">
        <f t="shared" si="493"/>
        <v>--2</v>
      </c>
      <c r="R6200" s="25" t="str">
        <f t="shared" si="489"/>
        <v/>
      </c>
      <c r="S6200" t="str">
        <f t="shared" si="490"/>
        <v/>
      </c>
    </row>
    <row r="6201" spans="5:19" x14ac:dyDescent="0.15">
      <c r="E6201" s="22"/>
      <c r="O6201" s="15" t="str">
        <f t="shared" si="491"/>
        <v>--</v>
      </c>
      <c r="P6201" s="16">
        <f t="shared" si="492"/>
        <v>0</v>
      </c>
      <c r="Q6201" s="17" t="str">
        <f t="shared" si="493"/>
        <v>--2</v>
      </c>
      <c r="R6201" s="25" t="str">
        <f t="shared" si="489"/>
        <v/>
      </c>
      <c r="S6201" t="str">
        <f t="shared" si="490"/>
        <v/>
      </c>
    </row>
    <row r="6202" spans="5:19" x14ac:dyDescent="0.15">
      <c r="E6202" s="22"/>
      <c r="O6202" s="15" t="str">
        <f t="shared" si="491"/>
        <v>--</v>
      </c>
      <c r="P6202" s="16">
        <f t="shared" si="492"/>
        <v>0</v>
      </c>
      <c r="Q6202" s="17" t="str">
        <f t="shared" si="493"/>
        <v>--2</v>
      </c>
      <c r="R6202" s="25" t="str">
        <f t="shared" si="489"/>
        <v/>
      </c>
      <c r="S6202" t="str">
        <f t="shared" si="490"/>
        <v/>
      </c>
    </row>
    <row r="6203" spans="5:19" x14ac:dyDescent="0.15">
      <c r="E6203" s="22"/>
      <c r="O6203" s="15" t="str">
        <f t="shared" si="491"/>
        <v>--</v>
      </c>
      <c r="P6203" s="16">
        <f t="shared" si="492"/>
        <v>0</v>
      </c>
      <c r="Q6203" s="17" t="str">
        <f t="shared" si="493"/>
        <v>--2</v>
      </c>
      <c r="R6203" s="25" t="str">
        <f t="shared" si="489"/>
        <v/>
      </c>
      <c r="S6203" t="str">
        <f t="shared" si="490"/>
        <v/>
      </c>
    </row>
    <row r="6204" spans="5:19" x14ac:dyDescent="0.15">
      <c r="E6204" s="22"/>
      <c r="O6204" s="15" t="str">
        <f t="shared" si="491"/>
        <v>--</v>
      </c>
      <c r="P6204" s="16">
        <f t="shared" si="492"/>
        <v>0</v>
      </c>
      <c r="Q6204" s="17" t="str">
        <f t="shared" si="493"/>
        <v>--2</v>
      </c>
      <c r="R6204" s="25" t="str">
        <f t="shared" si="489"/>
        <v/>
      </c>
      <c r="S6204" t="str">
        <f t="shared" si="490"/>
        <v/>
      </c>
    </row>
    <row r="6205" spans="5:19" x14ac:dyDescent="0.15">
      <c r="E6205" s="22"/>
      <c r="O6205" s="15" t="str">
        <f t="shared" si="491"/>
        <v>--</v>
      </c>
      <c r="P6205" s="16">
        <f t="shared" si="492"/>
        <v>0</v>
      </c>
      <c r="Q6205" s="17" t="str">
        <f t="shared" si="493"/>
        <v>--2</v>
      </c>
      <c r="R6205" s="25" t="str">
        <f t="shared" si="489"/>
        <v/>
      </c>
      <c r="S6205" t="str">
        <f t="shared" si="490"/>
        <v/>
      </c>
    </row>
    <row r="6206" spans="5:19" x14ac:dyDescent="0.15">
      <c r="E6206" s="22"/>
      <c r="O6206" s="15" t="str">
        <f t="shared" si="491"/>
        <v>--</v>
      </c>
      <c r="P6206" s="16">
        <f t="shared" si="492"/>
        <v>0</v>
      </c>
      <c r="Q6206" s="17" t="str">
        <f t="shared" si="493"/>
        <v>--2</v>
      </c>
      <c r="R6206" s="25" t="str">
        <f t="shared" si="489"/>
        <v/>
      </c>
      <c r="S6206" t="str">
        <f t="shared" si="490"/>
        <v/>
      </c>
    </row>
    <row r="6207" spans="5:19" x14ac:dyDescent="0.15">
      <c r="E6207" s="22"/>
      <c r="O6207" s="15" t="str">
        <f t="shared" si="491"/>
        <v>--</v>
      </c>
      <c r="P6207" s="16">
        <f t="shared" si="492"/>
        <v>0</v>
      </c>
      <c r="Q6207" s="17" t="str">
        <f t="shared" si="493"/>
        <v>--2</v>
      </c>
      <c r="R6207" s="25" t="str">
        <f t="shared" si="489"/>
        <v/>
      </c>
      <c r="S6207" t="str">
        <f t="shared" si="490"/>
        <v/>
      </c>
    </row>
    <row r="6208" spans="5:19" x14ac:dyDescent="0.15">
      <c r="E6208" s="22"/>
      <c r="O6208" s="15" t="str">
        <f t="shared" si="491"/>
        <v>--</v>
      </c>
      <c r="P6208" s="16">
        <f t="shared" si="492"/>
        <v>0</v>
      </c>
      <c r="Q6208" s="17" t="str">
        <f t="shared" si="493"/>
        <v>--2</v>
      </c>
      <c r="R6208" s="25" t="str">
        <f t="shared" si="489"/>
        <v/>
      </c>
      <c r="S6208" t="str">
        <f t="shared" si="490"/>
        <v/>
      </c>
    </row>
    <row r="6209" spans="5:19" x14ac:dyDescent="0.15">
      <c r="E6209" s="22"/>
      <c r="O6209" s="15" t="str">
        <f t="shared" si="491"/>
        <v>--</v>
      </c>
      <c r="P6209" s="16">
        <f t="shared" si="492"/>
        <v>0</v>
      </c>
      <c r="Q6209" s="17" t="str">
        <f t="shared" si="493"/>
        <v>--2</v>
      </c>
      <c r="R6209" s="25" t="str">
        <f t="shared" si="489"/>
        <v/>
      </c>
      <c r="S6209" t="str">
        <f t="shared" si="490"/>
        <v/>
      </c>
    </row>
    <row r="6210" spans="5:19" x14ac:dyDescent="0.15">
      <c r="E6210" s="22"/>
      <c r="O6210" s="15" t="str">
        <f t="shared" si="491"/>
        <v>--</v>
      </c>
      <c r="P6210" s="16">
        <f t="shared" si="492"/>
        <v>0</v>
      </c>
      <c r="Q6210" s="17" t="str">
        <f t="shared" si="493"/>
        <v>--2</v>
      </c>
      <c r="R6210" s="25" t="str">
        <f t="shared" si="489"/>
        <v/>
      </c>
      <c r="S6210" t="str">
        <f t="shared" si="490"/>
        <v/>
      </c>
    </row>
    <row r="6211" spans="5:19" x14ac:dyDescent="0.15">
      <c r="E6211" s="22"/>
      <c r="O6211" s="15" t="str">
        <f t="shared" si="491"/>
        <v>--</v>
      </c>
      <c r="P6211" s="16">
        <f t="shared" si="492"/>
        <v>0</v>
      </c>
      <c r="Q6211" s="17" t="str">
        <f t="shared" si="493"/>
        <v>--2</v>
      </c>
      <c r="R6211" s="25" t="str">
        <f t="shared" si="489"/>
        <v/>
      </c>
      <c r="S6211" t="str">
        <f t="shared" si="490"/>
        <v/>
      </c>
    </row>
    <row r="6212" spans="5:19" x14ac:dyDescent="0.15">
      <c r="E6212" s="22"/>
      <c r="O6212" s="15" t="str">
        <f t="shared" si="491"/>
        <v>--</v>
      </c>
      <c r="P6212" s="16">
        <f t="shared" si="492"/>
        <v>0</v>
      </c>
      <c r="Q6212" s="17" t="str">
        <f t="shared" si="493"/>
        <v>--2</v>
      </c>
      <c r="R6212" s="25" t="str">
        <f t="shared" ref="R6212:R6275" si="494">IF(F6212="","",VLOOKUP(Q6212,$O$3:$P$10003,2,FALSE))</f>
        <v/>
      </c>
      <c r="S6212" t="str">
        <f t="shared" ref="S6212:S6275" si="495">IF(F6212="","",IF(COUNTIF($O$3:$O$10002,Q6212)&gt;1,"有",""))</f>
        <v/>
      </c>
    </row>
    <row r="6213" spans="5:19" x14ac:dyDescent="0.15">
      <c r="E6213" s="22"/>
      <c r="O6213" s="15" t="str">
        <f t="shared" si="491"/>
        <v>--</v>
      </c>
      <c r="P6213" s="16">
        <f t="shared" si="492"/>
        <v>0</v>
      </c>
      <c r="Q6213" s="17" t="str">
        <f t="shared" si="493"/>
        <v>--2</v>
      </c>
      <c r="R6213" s="25" t="str">
        <f t="shared" si="494"/>
        <v/>
      </c>
      <c r="S6213" t="str">
        <f t="shared" si="495"/>
        <v/>
      </c>
    </row>
    <row r="6214" spans="5:19" x14ac:dyDescent="0.15">
      <c r="E6214" s="22"/>
      <c r="O6214" s="15" t="str">
        <f t="shared" si="491"/>
        <v>--</v>
      </c>
      <c r="P6214" s="16">
        <f t="shared" si="492"/>
        <v>0</v>
      </c>
      <c r="Q6214" s="17" t="str">
        <f t="shared" si="493"/>
        <v>--2</v>
      </c>
      <c r="R6214" s="25" t="str">
        <f t="shared" si="494"/>
        <v/>
      </c>
      <c r="S6214" t="str">
        <f t="shared" si="495"/>
        <v/>
      </c>
    </row>
    <row r="6215" spans="5:19" x14ac:dyDescent="0.15">
      <c r="E6215" s="22"/>
      <c r="O6215" s="15" t="str">
        <f t="shared" si="491"/>
        <v>--</v>
      </c>
      <c r="P6215" s="16">
        <f t="shared" si="492"/>
        <v>0</v>
      </c>
      <c r="Q6215" s="17" t="str">
        <f t="shared" si="493"/>
        <v>--2</v>
      </c>
      <c r="R6215" s="25" t="str">
        <f t="shared" si="494"/>
        <v/>
      </c>
      <c r="S6215" t="str">
        <f t="shared" si="495"/>
        <v/>
      </c>
    </row>
    <row r="6216" spans="5:19" x14ac:dyDescent="0.15">
      <c r="E6216" s="22"/>
      <c r="O6216" s="15" t="str">
        <f t="shared" si="491"/>
        <v>--</v>
      </c>
      <c r="P6216" s="16">
        <f t="shared" si="492"/>
        <v>0</v>
      </c>
      <c r="Q6216" s="17" t="str">
        <f t="shared" si="493"/>
        <v>--2</v>
      </c>
      <c r="R6216" s="25" t="str">
        <f t="shared" si="494"/>
        <v/>
      </c>
      <c r="S6216" t="str">
        <f t="shared" si="495"/>
        <v/>
      </c>
    </row>
    <row r="6217" spans="5:19" x14ac:dyDescent="0.15">
      <c r="E6217" s="22"/>
      <c r="O6217" s="15" t="str">
        <f t="shared" si="491"/>
        <v>--</v>
      </c>
      <c r="P6217" s="16">
        <f t="shared" si="492"/>
        <v>0</v>
      </c>
      <c r="Q6217" s="17" t="str">
        <f t="shared" si="493"/>
        <v>--2</v>
      </c>
      <c r="R6217" s="25" t="str">
        <f t="shared" si="494"/>
        <v/>
      </c>
      <c r="S6217" t="str">
        <f t="shared" si="495"/>
        <v/>
      </c>
    </row>
    <row r="6218" spans="5:19" x14ac:dyDescent="0.15">
      <c r="E6218" s="22"/>
      <c r="O6218" s="15" t="str">
        <f t="shared" si="491"/>
        <v>--</v>
      </c>
      <c r="P6218" s="16">
        <f t="shared" si="492"/>
        <v>0</v>
      </c>
      <c r="Q6218" s="17" t="str">
        <f t="shared" si="493"/>
        <v>--2</v>
      </c>
      <c r="R6218" s="25" t="str">
        <f t="shared" si="494"/>
        <v/>
      </c>
      <c r="S6218" t="str">
        <f t="shared" si="495"/>
        <v/>
      </c>
    </row>
    <row r="6219" spans="5:19" x14ac:dyDescent="0.15">
      <c r="E6219" s="22"/>
      <c r="O6219" s="15" t="str">
        <f t="shared" si="491"/>
        <v>--</v>
      </c>
      <c r="P6219" s="16">
        <f t="shared" si="492"/>
        <v>0</v>
      </c>
      <c r="Q6219" s="17" t="str">
        <f t="shared" si="493"/>
        <v>--2</v>
      </c>
      <c r="R6219" s="25" t="str">
        <f t="shared" si="494"/>
        <v/>
      </c>
      <c r="S6219" t="str">
        <f t="shared" si="495"/>
        <v/>
      </c>
    </row>
    <row r="6220" spans="5:19" x14ac:dyDescent="0.15">
      <c r="E6220" s="22"/>
      <c r="O6220" s="15" t="str">
        <f t="shared" si="491"/>
        <v>--</v>
      </c>
      <c r="P6220" s="16">
        <f t="shared" si="492"/>
        <v>0</v>
      </c>
      <c r="Q6220" s="17" t="str">
        <f t="shared" si="493"/>
        <v>--2</v>
      </c>
      <c r="R6220" s="25" t="str">
        <f t="shared" si="494"/>
        <v/>
      </c>
      <c r="S6220" t="str">
        <f t="shared" si="495"/>
        <v/>
      </c>
    </row>
    <row r="6221" spans="5:19" x14ac:dyDescent="0.15">
      <c r="E6221" s="22"/>
      <c r="O6221" s="15" t="str">
        <f t="shared" si="491"/>
        <v>--</v>
      </c>
      <c r="P6221" s="16">
        <f t="shared" si="492"/>
        <v>0</v>
      </c>
      <c r="Q6221" s="17" t="str">
        <f t="shared" si="493"/>
        <v>--2</v>
      </c>
      <c r="R6221" s="25" t="str">
        <f t="shared" si="494"/>
        <v/>
      </c>
      <c r="S6221" t="str">
        <f t="shared" si="495"/>
        <v/>
      </c>
    </row>
    <row r="6222" spans="5:19" x14ac:dyDescent="0.15">
      <c r="E6222" s="22"/>
      <c r="O6222" s="15" t="str">
        <f t="shared" si="491"/>
        <v>--</v>
      </c>
      <c r="P6222" s="16">
        <f t="shared" si="492"/>
        <v>0</v>
      </c>
      <c r="Q6222" s="17" t="str">
        <f t="shared" si="493"/>
        <v>--2</v>
      </c>
      <c r="R6222" s="25" t="str">
        <f t="shared" si="494"/>
        <v/>
      </c>
      <c r="S6222" t="str">
        <f t="shared" si="495"/>
        <v/>
      </c>
    </row>
    <row r="6223" spans="5:19" x14ac:dyDescent="0.15">
      <c r="E6223" s="22"/>
      <c r="O6223" s="15" t="str">
        <f t="shared" si="491"/>
        <v>--</v>
      </c>
      <c r="P6223" s="16">
        <f t="shared" si="492"/>
        <v>0</v>
      </c>
      <c r="Q6223" s="17" t="str">
        <f t="shared" si="493"/>
        <v>--2</v>
      </c>
      <c r="R6223" s="25" t="str">
        <f t="shared" si="494"/>
        <v/>
      </c>
      <c r="S6223" t="str">
        <f t="shared" si="495"/>
        <v/>
      </c>
    </row>
    <row r="6224" spans="5:19" x14ac:dyDescent="0.15">
      <c r="E6224" s="22"/>
      <c r="O6224" s="15" t="str">
        <f t="shared" si="491"/>
        <v>--</v>
      </c>
      <c r="P6224" s="16">
        <f t="shared" si="492"/>
        <v>0</v>
      </c>
      <c r="Q6224" s="17" t="str">
        <f t="shared" si="493"/>
        <v>--2</v>
      </c>
      <c r="R6224" s="25" t="str">
        <f t="shared" si="494"/>
        <v/>
      </c>
      <c r="S6224" t="str">
        <f t="shared" si="495"/>
        <v/>
      </c>
    </row>
    <row r="6225" spans="5:19" x14ac:dyDescent="0.15">
      <c r="E6225" s="22"/>
      <c r="O6225" s="15" t="str">
        <f t="shared" si="491"/>
        <v>--</v>
      </c>
      <c r="P6225" s="16">
        <f t="shared" si="492"/>
        <v>0</v>
      </c>
      <c r="Q6225" s="17" t="str">
        <f t="shared" si="493"/>
        <v>--2</v>
      </c>
      <c r="R6225" s="25" t="str">
        <f t="shared" si="494"/>
        <v/>
      </c>
      <c r="S6225" t="str">
        <f t="shared" si="495"/>
        <v/>
      </c>
    </row>
    <row r="6226" spans="5:19" x14ac:dyDescent="0.15">
      <c r="E6226" s="22"/>
      <c r="O6226" s="15" t="str">
        <f t="shared" si="491"/>
        <v>--</v>
      </c>
      <c r="P6226" s="16">
        <f t="shared" si="492"/>
        <v>0</v>
      </c>
      <c r="Q6226" s="17" t="str">
        <f t="shared" si="493"/>
        <v>--2</v>
      </c>
      <c r="R6226" s="25" t="str">
        <f t="shared" si="494"/>
        <v/>
      </c>
      <c r="S6226" t="str">
        <f t="shared" si="495"/>
        <v/>
      </c>
    </row>
    <row r="6227" spans="5:19" x14ac:dyDescent="0.15">
      <c r="E6227" s="22"/>
      <c r="O6227" s="15" t="str">
        <f t="shared" si="491"/>
        <v>--</v>
      </c>
      <c r="P6227" s="16">
        <f t="shared" si="492"/>
        <v>0</v>
      </c>
      <c r="Q6227" s="17" t="str">
        <f t="shared" si="493"/>
        <v>--2</v>
      </c>
      <c r="R6227" s="25" t="str">
        <f t="shared" si="494"/>
        <v/>
      </c>
      <c r="S6227" t="str">
        <f t="shared" si="495"/>
        <v/>
      </c>
    </row>
    <row r="6228" spans="5:19" x14ac:dyDescent="0.15">
      <c r="E6228" s="22"/>
      <c r="O6228" s="15" t="str">
        <f t="shared" si="491"/>
        <v>--</v>
      </c>
      <c r="P6228" s="16">
        <f t="shared" si="492"/>
        <v>0</v>
      </c>
      <c r="Q6228" s="17" t="str">
        <f t="shared" si="493"/>
        <v>--2</v>
      </c>
      <c r="R6228" s="25" t="str">
        <f t="shared" si="494"/>
        <v/>
      </c>
      <c r="S6228" t="str">
        <f t="shared" si="495"/>
        <v/>
      </c>
    </row>
    <row r="6229" spans="5:19" x14ac:dyDescent="0.15">
      <c r="E6229" s="22"/>
      <c r="O6229" s="15" t="str">
        <f t="shared" si="491"/>
        <v>--</v>
      </c>
      <c r="P6229" s="16">
        <f t="shared" si="492"/>
        <v>0</v>
      </c>
      <c r="Q6229" s="17" t="str">
        <f t="shared" si="493"/>
        <v>--2</v>
      </c>
      <c r="R6229" s="25" t="str">
        <f t="shared" si="494"/>
        <v/>
      </c>
      <c r="S6229" t="str">
        <f t="shared" si="495"/>
        <v/>
      </c>
    </row>
    <row r="6230" spans="5:19" x14ac:dyDescent="0.15">
      <c r="E6230" s="22"/>
      <c r="O6230" s="15" t="str">
        <f t="shared" si="491"/>
        <v>--</v>
      </c>
      <c r="P6230" s="16">
        <f t="shared" si="492"/>
        <v>0</v>
      </c>
      <c r="Q6230" s="17" t="str">
        <f t="shared" si="493"/>
        <v>--2</v>
      </c>
      <c r="R6230" s="25" t="str">
        <f t="shared" si="494"/>
        <v/>
      </c>
      <c r="S6230" t="str">
        <f t="shared" si="495"/>
        <v/>
      </c>
    </row>
    <row r="6231" spans="5:19" x14ac:dyDescent="0.15">
      <c r="E6231" s="22"/>
      <c r="O6231" s="15" t="str">
        <f t="shared" si="491"/>
        <v>--</v>
      </c>
      <c r="P6231" s="16">
        <f t="shared" si="492"/>
        <v>0</v>
      </c>
      <c r="Q6231" s="17" t="str">
        <f t="shared" si="493"/>
        <v>--2</v>
      </c>
      <c r="R6231" s="25" t="str">
        <f t="shared" si="494"/>
        <v/>
      </c>
      <c r="S6231" t="str">
        <f t="shared" si="495"/>
        <v/>
      </c>
    </row>
    <row r="6232" spans="5:19" x14ac:dyDescent="0.15">
      <c r="E6232" s="22"/>
      <c r="O6232" s="15" t="str">
        <f t="shared" si="491"/>
        <v>--</v>
      </c>
      <c r="P6232" s="16">
        <f t="shared" si="492"/>
        <v>0</v>
      </c>
      <c r="Q6232" s="17" t="str">
        <f t="shared" si="493"/>
        <v>--2</v>
      </c>
      <c r="R6232" s="25" t="str">
        <f t="shared" si="494"/>
        <v/>
      </c>
      <c r="S6232" t="str">
        <f t="shared" si="495"/>
        <v/>
      </c>
    </row>
    <row r="6233" spans="5:19" x14ac:dyDescent="0.15">
      <c r="E6233" s="22"/>
      <c r="O6233" s="15" t="str">
        <f t="shared" si="491"/>
        <v>--</v>
      </c>
      <c r="P6233" s="16">
        <f t="shared" si="492"/>
        <v>0</v>
      </c>
      <c r="Q6233" s="17" t="str">
        <f t="shared" si="493"/>
        <v>--2</v>
      </c>
      <c r="R6233" s="25" t="str">
        <f t="shared" si="494"/>
        <v/>
      </c>
      <c r="S6233" t="str">
        <f t="shared" si="495"/>
        <v/>
      </c>
    </row>
    <row r="6234" spans="5:19" x14ac:dyDescent="0.15">
      <c r="E6234" s="22"/>
      <c r="O6234" s="15" t="str">
        <f t="shared" si="491"/>
        <v>--</v>
      </c>
      <c r="P6234" s="16">
        <f t="shared" si="492"/>
        <v>0</v>
      </c>
      <c r="Q6234" s="17" t="str">
        <f t="shared" si="493"/>
        <v>--2</v>
      </c>
      <c r="R6234" s="25" t="str">
        <f t="shared" si="494"/>
        <v/>
      </c>
      <c r="S6234" t="str">
        <f t="shared" si="495"/>
        <v/>
      </c>
    </row>
    <row r="6235" spans="5:19" x14ac:dyDescent="0.15">
      <c r="E6235" s="22"/>
      <c r="O6235" s="15" t="str">
        <f t="shared" si="491"/>
        <v>--</v>
      </c>
      <c r="P6235" s="16">
        <f t="shared" si="492"/>
        <v>0</v>
      </c>
      <c r="Q6235" s="17" t="str">
        <f t="shared" si="493"/>
        <v>--2</v>
      </c>
      <c r="R6235" s="25" t="str">
        <f t="shared" si="494"/>
        <v/>
      </c>
      <c r="S6235" t="str">
        <f t="shared" si="495"/>
        <v/>
      </c>
    </row>
    <row r="6236" spans="5:19" x14ac:dyDescent="0.15">
      <c r="E6236" s="22"/>
      <c r="O6236" s="15" t="str">
        <f t="shared" si="491"/>
        <v>--</v>
      </c>
      <c r="P6236" s="16">
        <f t="shared" si="492"/>
        <v>0</v>
      </c>
      <c r="Q6236" s="17" t="str">
        <f t="shared" si="493"/>
        <v>--2</v>
      </c>
      <c r="R6236" s="25" t="str">
        <f t="shared" si="494"/>
        <v/>
      </c>
      <c r="S6236" t="str">
        <f t="shared" si="495"/>
        <v/>
      </c>
    </row>
    <row r="6237" spans="5:19" x14ac:dyDescent="0.15">
      <c r="E6237" s="22"/>
      <c r="O6237" s="15" t="str">
        <f t="shared" si="491"/>
        <v>--</v>
      </c>
      <c r="P6237" s="16">
        <f t="shared" si="492"/>
        <v>0</v>
      </c>
      <c r="Q6237" s="17" t="str">
        <f t="shared" si="493"/>
        <v>--2</v>
      </c>
      <c r="R6237" s="25" t="str">
        <f t="shared" si="494"/>
        <v/>
      </c>
      <c r="S6237" t="str">
        <f t="shared" si="495"/>
        <v/>
      </c>
    </row>
    <row r="6238" spans="5:19" x14ac:dyDescent="0.15">
      <c r="E6238" s="22"/>
      <c r="O6238" s="15" t="str">
        <f t="shared" si="491"/>
        <v>--</v>
      </c>
      <c r="P6238" s="16">
        <f t="shared" si="492"/>
        <v>0</v>
      </c>
      <c r="Q6238" s="17" t="str">
        <f t="shared" si="493"/>
        <v>--2</v>
      </c>
      <c r="R6238" s="25" t="str">
        <f t="shared" si="494"/>
        <v/>
      </c>
      <c r="S6238" t="str">
        <f t="shared" si="495"/>
        <v/>
      </c>
    </row>
    <row r="6239" spans="5:19" x14ac:dyDescent="0.15">
      <c r="E6239" s="22"/>
      <c r="O6239" s="15" t="str">
        <f t="shared" si="491"/>
        <v>--</v>
      </c>
      <c r="P6239" s="16">
        <f t="shared" si="492"/>
        <v>0</v>
      </c>
      <c r="Q6239" s="17" t="str">
        <f t="shared" si="493"/>
        <v>--2</v>
      </c>
      <c r="R6239" s="25" t="str">
        <f t="shared" si="494"/>
        <v/>
      </c>
      <c r="S6239" t="str">
        <f t="shared" si="495"/>
        <v/>
      </c>
    </row>
    <row r="6240" spans="5:19" x14ac:dyDescent="0.15">
      <c r="E6240" s="22"/>
      <c r="O6240" s="15" t="str">
        <f t="shared" si="491"/>
        <v>--</v>
      </c>
      <c r="P6240" s="16">
        <f t="shared" si="492"/>
        <v>0</v>
      </c>
      <c r="Q6240" s="17" t="str">
        <f t="shared" si="493"/>
        <v>--2</v>
      </c>
      <c r="R6240" s="25" t="str">
        <f t="shared" si="494"/>
        <v/>
      </c>
      <c r="S6240" t="str">
        <f t="shared" si="495"/>
        <v/>
      </c>
    </row>
    <row r="6241" spans="5:19" x14ac:dyDescent="0.15">
      <c r="E6241" s="22"/>
      <c r="O6241" s="15" t="str">
        <f t="shared" si="491"/>
        <v>--</v>
      </c>
      <c r="P6241" s="16">
        <f t="shared" si="492"/>
        <v>0</v>
      </c>
      <c r="Q6241" s="17" t="str">
        <f t="shared" si="493"/>
        <v>--2</v>
      </c>
      <c r="R6241" s="25" t="str">
        <f t="shared" si="494"/>
        <v/>
      </c>
      <c r="S6241" t="str">
        <f t="shared" si="495"/>
        <v/>
      </c>
    </row>
    <row r="6242" spans="5:19" x14ac:dyDescent="0.15">
      <c r="E6242" s="22"/>
      <c r="O6242" s="15" t="str">
        <f t="shared" si="491"/>
        <v>--</v>
      </c>
      <c r="P6242" s="16">
        <f t="shared" si="492"/>
        <v>0</v>
      </c>
      <c r="Q6242" s="17" t="str">
        <f t="shared" si="493"/>
        <v>--2</v>
      </c>
      <c r="R6242" s="25" t="str">
        <f t="shared" si="494"/>
        <v/>
      </c>
      <c r="S6242" t="str">
        <f t="shared" si="495"/>
        <v/>
      </c>
    </row>
    <row r="6243" spans="5:19" x14ac:dyDescent="0.15">
      <c r="E6243" s="22"/>
      <c r="O6243" s="15" t="str">
        <f t="shared" si="491"/>
        <v>--</v>
      </c>
      <c r="P6243" s="16">
        <f t="shared" si="492"/>
        <v>0</v>
      </c>
      <c r="Q6243" s="17" t="str">
        <f t="shared" si="493"/>
        <v>--2</v>
      </c>
      <c r="R6243" s="25" t="str">
        <f t="shared" si="494"/>
        <v/>
      </c>
      <c r="S6243" t="str">
        <f t="shared" si="495"/>
        <v/>
      </c>
    </row>
    <row r="6244" spans="5:19" x14ac:dyDescent="0.15">
      <c r="E6244" s="22"/>
      <c r="O6244" s="15" t="str">
        <f t="shared" si="491"/>
        <v>--</v>
      </c>
      <c r="P6244" s="16">
        <f t="shared" si="492"/>
        <v>0</v>
      </c>
      <c r="Q6244" s="17" t="str">
        <f t="shared" si="493"/>
        <v>--2</v>
      </c>
      <c r="R6244" s="25" t="str">
        <f t="shared" si="494"/>
        <v/>
      </c>
      <c r="S6244" t="str">
        <f t="shared" si="495"/>
        <v/>
      </c>
    </row>
    <row r="6245" spans="5:19" x14ac:dyDescent="0.15">
      <c r="E6245" s="22"/>
      <c r="O6245" s="15" t="str">
        <f t="shared" si="491"/>
        <v>--</v>
      </c>
      <c r="P6245" s="16">
        <f t="shared" si="492"/>
        <v>0</v>
      </c>
      <c r="Q6245" s="17" t="str">
        <f t="shared" si="493"/>
        <v>--2</v>
      </c>
      <c r="R6245" s="25" t="str">
        <f t="shared" si="494"/>
        <v/>
      </c>
      <c r="S6245" t="str">
        <f t="shared" si="495"/>
        <v/>
      </c>
    </row>
    <row r="6246" spans="5:19" x14ac:dyDescent="0.15">
      <c r="E6246" s="22"/>
      <c r="O6246" s="15" t="str">
        <f t="shared" si="491"/>
        <v>--</v>
      </c>
      <c r="P6246" s="16">
        <f t="shared" si="492"/>
        <v>0</v>
      </c>
      <c r="Q6246" s="17" t="str">
        <f t="shared" si="493"/>
        <v>--2</v>
      </c>
      <c r="R6246" s="25" t="str">
        <f t="shared" si="494"/>
        <v/>
      </c>
      <c r="S6246" t="str">
        <f t="shared" si="495"/>
        <v/>
      </c>
    </row>
    <row r="6247" spans="5:19" x14ac:dyDescent="0.15">
      <c r="E6247" s="22"/>
      <c r="O6247" s="15" t="str">
        <f t="shared" si="491"/>
        <v>--</v>
      </c>
      <c r="P6247" s="16">
        <f t="shared" si="492"/>
        <v>0</v>
      </c>
      <c r="Q6247" s="17" t="str">
        <f t="shared" si="493"/>
        <v>--2</v>
      </c>
      <c r="R6247" s="25" t="str">
        <f t="shared" si="494"/>
        <v/>
      </c>
      <c r="S6247" t="str">
        <f t="shared" si="495"/>
        <v/>
      </c>
    </row>
    <row r="6248" spans="5:19" x14ac:dyDescent="0.15">
      <c r="E6248" s="22"/>
      <c r="O6248" s="15" t="str">
        <f t="shared" si="491"/>
        <v>--</v>
      </c>
      <c r="P6248" s="16">
        <f t="shared" si="492"/>
        <v>0</v>
      </c>
      <c r="Q6248" s="17" t="str">
        <f t="shared" si="493"/>
        <v>--2</v>
      </c>
      <c r="R6248" s="25" t="str">
        <f t="shared" si="494"/>
        <v/>
      </c>
      <c r="S6248" t="str">
        <f t="shared" si="495"/>
        <v/>
      </c>
    </row>
    <row r="6249" spans="5:19" x14ac:dyDescent="0.15">
      <c r="E6249" s="22"/>
      <c r="O6249" s="15" t="str">
        <f t="shared" si="491"/>
        <v>--</v>
      </c>
      <c r="P6249" s="16">
        <f t="shared" si="492"/>
        <v>0</v>
      </c>
      <c r="Q6249" s="17" t="str">
        <f t="shared" si="493"/>
        <v>--2</v>
      </c>
      <c r="R6249" s="25" t="str">
        <f t="shared" si="494"/>
        <v/>
      </c>
      <c r="S6249" t="str">
        <f t="shared" si="495"/>
        <v/>
      </c>
    </row>
    <row r="6250" spans="5:19" x14ac:dyDescent="0.15">
      <c r="E6250" s="22"/>
      <c r="O6250" s="15" t="str">
        <f t="shared" si="491"/>
        <v>--</v>
      </c>
      <c r="P6250" s="16">
        <f t="shared" si="492"/>
        <v>0</v>
      </c>
      <c r="Q6250" s="17" t="str">
        <f t="shared" si="493"/>
        <v>--2</v>
      </c>
      <c r="R6250" s="25" t="str">
        <f t="shared" si="494"/>
        <v/>
      </c>
      <c r="S6250" t="str">
        <f t="shared" si="495"/>
        <v/>
      </c>
    </row>
    <row r="6251" spans="5:19" x14ac:dyDescent="0.15">
      <c r="E6251" s="22"/>
      <c r="O6251" s="15" t="str">
        <f t="shared" si="491"/>
        <v>--</v>
      </c>
      <c r="P6251" s="16">
        <f t="shared" si="492"/>
        <v>0</v>
      </c>
      <c r="Q6251" s="17" t="str">
        <f t="shared" si="493"/>
        <v>--2</v>
      </c>
      <c r="R6251" s="25" t="str">
        <f t="shared" si="494"/>
        <v/>
      </c>
      <c r="S6251" t="str">
        <f t="shared" si="495"/>
        <v/>
      </c>
    </row>
    <row r="6252" spans="5:19" x14ac:dyDescent="0.15">
      <c r="E6252" s="22"/>
      <c r="O6252" s="15" t="str">
        <f t="shared" si="491"/>
        <v>--</v>
      </c>
      <c r="P6252" s="16">
        <f t="shared" si="492"/>
        <v>0</v>
      </c>
      <c r="Q6252" s="17" t="str">
        <f t="shared" si="493"/>
        <v>--2</v>
      </c>
      <c r="R6252" s="25" t="str">
        <f t="shared" si="494"/>
        <v/>
      </c>
      <c r="S6252" t="str">
        <f t="shared" si="495"/>
        <v/>
      </c>
    </row>
    <row r="6253" spans="5:19" x14ac:dyDescent="0.15">
      <c r="E6253" s="22"/>
      <c r="O6253" s="15" t="str">
        <f t="shared" si="491"/>
        <v>--</v>
      </c>
      <c r="P6253" s="16">
        <f t="shared" si="492"/>
        <v>0</v>
      </c>
      <c r="Q6253" s="17" t="str">
        <f t="shared" si="493"/>
        <v>--2</v>
      </c>
      <c r="R6253" s="25" t="str">
        <f t="shared" si="494"/>
        <v/>
      </c>
      <c r="S6253" t="str">
        <f t="shared" si="495"/>
        <v/>
      </c>
    </row>
    <row r="6254" spans="5:19" x14ac:dyDescent="0.15">
      <c r="E6254" s="22"/>
      <c r="O6254" s="15" t="str">
        <f t="shared" si="491"/>
        <v>--</v>
      </c>
      <c r="P6254" s="16">
        <f t="shared" si="492"/>
        <v>0</v>
      </c>
      <c r="Q6254" s="17" t="str">
        <f t="shared" si="493"/>
        <v>--2</v>
      </c>
      <c r="R6254" s="25" t="str">
        <f t="shared" si="494"/>
        <v/>
      </c>
      <c r="S6254" t="str">
        <f t="shared" si="495"/>
        <v/>
      </c>
    </row>
    <row r="6255" spans="5:19" x14ac:dyDescent="0.15">
      <c r="E6255" s="22"/>
      <c r="O6255" s="15" t="str">
        <f t="shared" si="491"/>
        <v>--</v>
      </c>
      <c r="P6255" s="16">
        <f t="shared" si="492"/>
        <v>0</v>
      </c>
      <c r="Q6255" s="17" t="str">
        <f t="shared" si="493"/>
        <v>--2</v>
      </c>
      <c r="R6255" s="25" t="str">
        <f t="shared" si="494"/>
        <v/>
      </c>
      <c r="S6255" t="str">
        <f t="shared" si="495"/>
        <v/>
      </c>
    </row>
    <row r="6256" spans="5:19" x14ac:dyDescent="0.15">
      <c r="E6256" s="22"/>
      <c r="O6256" s="15" t="str">
        <f t="shared" si="491"/>
        <v>--</v>
      </c>
      <c r="P6256" s="16">
        <f t="shared" si="492"/>
        <v>0</v>
      </c>
      <c r="Q6256" s="17" t="str">
        <f t="shared" si="493"/>
        <v>--2</v>
      </c>
      <c r="R6256" s="25" t="str">
        <f t="shared" si="494"/>
        <v/>
      </c>
      <c r="S6256" t="str">
        <f t="shared" si="495"/>
        <v/>
      </c>
    </row>
    <row r="6257" spans="5:19" x14ac:dyDescent="0.15">
      <c r="E6257" s="22"/>
      <c r="O6257" s="15" t="str">
        <f t="shared" si="491"/>
        <v>--</v>
      </c>
      <c r="P6257" s="16">
        <f t="shared" si="492"/>
        <v>0</v>
      </c>
      <c r="Q6257" s="17" t="str">
        <f t="shared" si="493"/>
        <v>--2</v>
      </c>
      <c r="R6257" s="25" t="str">
        <f t="shared" si="494"/>
        <v/>
      </c>
      <c r="S6257" t="str">
        <f t="shared" si="495"/>
        <v/>
      </c>
    </row>
    <row r="6258" spans="5:19" x14ac:dyDescent="0.15">
      <c r="E6258" s="22"/>
      <c r="O6258" s="15" t="str">
        <f t="shared" si="491"/>
        <v>--</v>
      </c>
      <c r="P6258" s="16">
        <f t="shared" si="492"/>
        <v>0</v>
      </c>
      <c r="Q6258" s="17" t="str">
        <f t="shared" si="493"/>
        <v>--2</v>
      </c>
      <c r="R6258" s="25" t="str">
        <f t="shared" si="494"/>
        <v/>
      </c>
      <c r="S6258" t="str">
        <f t="shared" si="495"/>
        <v/>
      </c>
    </row>
    <row r="6259" spans="5:19" x14ac:dyDescent="0.15">
      <c r="E6259" s="22"/>
      <c r="O6259" s="15" t="str">
        <f t="shared" si="491"/>
        <v>--</v>
      </c>
      <c r="P6259" s="16">
        <f t="shared" si="492"/>
        <v>0</v>
      </c>
      <c r="Q6259" s="17" t="str">
        <f t="shared" si="493"/>
        <v>--2</v>
      </c>
      <c r="R6259" s="25" t="str">
        <f t="shared" si="494"/>
        <v/>
      </c>
      <c r="S6259" t="str">
        <f t="shared" si="495"/>
        <v/>
      </c>
    </row>
    <row r="6260" spans="5:19" x14ac:dyDescent="0.15">
      <c r="E6260" s="22"/>
      <c r="O6260" s="15" t="str">
        <f t="shared" ref="O6260:O6323" si="496">TRIM(A6260)&amp;"-"&amp;B6260&amp;"-"&amp;C6260</f>
        <v>--</v>
      </c>
      <c r="P6260" s="16">
        <f t="shared" ref="P6260:P6323" si="497">D6260</f>
        <v>0</v>
      </c>
      <c r="Q6260" s="17" t="str">
        <f t="shared" ref="Q6260:Q6323" si="498">TRIM(K6260)&amp;"-"&amp;M6260&amp;"-"&amp;IF(N6260="男",1,2)</f>
        <v>--2</v>
      </c>
      <c r="R6260" s="25" t="str">
        <f t="shared" si="494"/>
        <v/>
      </c>
      <c r="S6260" t="str">
        <f t="shared" si="495"/>
        <v/>
      </c>
    </row>
    <row r="6261" spans="5:19" x14ac:dyDescent="0.15">
      <c r="E6261" s="22"/>
      <c r="O6261" s="15" t="str">
        <f t="shared" si="496"/>
        <v>--</v>
      </c>
      <c r="P6261" s="16">
        <f t="shared" si="497"/>
        <v>0</v>
      </c>
      <c r="Q6261" s="17" t="str">
        <f t="shared" si="498"/>
        <v>--2</v>
      </c>
      <c r="R6261" s="25" t="str">
        <f t="shared" si="494"/>
        <v/>
      </c>
      <c r="S6261" t="str">
        <f t="shared" si="495"/>
        <v/>
      </c>
    </row>
    <row r="6262" spans="5:19" x14ac:dyDescent="0.15">
      <c r="E6262" s="22"/>
      <c r="O6262" s="15" t="str">
        <f t="shared" si="496"/>
        <v>--</v>
      </c>
      <c r="P6262" s="16">
        <f t="shared" si="497"/>
        <v>0</v>
      </c>
      <c r="Q6262" s="17" t="str">
        <f t="shared" si="498"/>
        <v>--2</v>
      </c>
      <c r="R6262" s="25" t="str">
        <f t="shared" si="494"/>
        <v/>
      </c>
      <c r="S6262" t="str">
        <f t="shared" si="495"/>
        <v/>
      </c>
    </row>
    <row r="6263" spans="5:19" x14ac:dyDescent="0.15">
      <c r="E6263" s="22"/>
      <c r="O6263" s="15" t="str">
        <f t="shared" si="496"/>
        <v>--</v>
      </c>
      <c r="P6263" s="16">
        <f t="shared" si="497"/>
        <v>0</v>
      </c>
      <c r="Q6263" s="17" t="str">
        <f t="shared" si="498"/>
        <v>--2</v>
      </c>
      <c r="R6263" s="25" t="str">
        <f t="shared" si="494"/>
        <v/>
      </c>
      <c r="S6263" t="str">
        <f t="shared" si="495"/>
        <v/>
      </c>
    </row>
    <row r="6264" spans="5:19" x14ac:dyDescent="0.15">
      <c r="E6264" s="22"/>
      <c r="O6264" s="15" t="str">
        <f t="shared" si="496"/>
        <v>--</v>
      </c>
      <c r="P6264" s="16">
        <f t="shared" si="497"/>
        <v>0</v>
      </c>
      <c r="Q6264" s="17" t="str">
        <f t="shared" si="498"/>
        <v>--2</v>
      </c>
      <c r="R6264" s="25" t="str">
        <f t="shared" si="494"/>
        <v/>
      </c>
      <c r="S6264" t="str">
        <f t="shared" si="495"/>
        <v/>
      </c>
    </row>
    <row r="6265" spans="5:19" x14ac:dyDescent="0.15">
      <c r="E6265" s="22"/>
      <c r="O6265" s="15" t="str">
        <f t="shared" si="496"/>
        <v>--</v>
      </c>
      <c r="P6265" s="16">
        <f t="shared" si="497"/>
        <v>0</v>
      </c>
      <c r="Q6265" s="17" t="str">
        <f t="shared" si="498"/>
        <v>--2</v>
      </c>
      <c r="R6265" s="25" t="str">
        <f t="shared" si="494"/>
        <v/>
      </c>
      <c r="S6265" t="str">
        <f t="shared" si="495"/>
        <v/>
      </c>
    </row>
    <row r="6266" spans="5:19" x14ac:dyDescent="0.15">
      <c r="E6266" s="22"/>
      <c r="O6266" s="15" t="str">
        <f t="shared" si="496"/>
        <v>--</v>
      </c>
      <c r="P6266" s="16">
        <f t="shared" si="497"/>
        <v>0</v>
      </c>
      <c r="Q6266" s="17" t="str">
        <f t="shared" si="498"/>
        <v>--2</v>
      </c>
      <c r="R6266" s="25" t="str">
        <f t="shared" si="494"/>
        <v/>
      </c>
      <c r="S6266" t="str">
        <f t="shared" si="495"/>
        <v/>
      </c>
    </row>
    <row r="6267" spans="5:19" x14ac:dyDescent="0.15">
      <c r="E6267" s="22"/>
      <c r="O6267" s="15" t="str">
        <f t="shared" si="496"/>
        <v>--</v>
      </c>
      <c r="P6267" s="16">
        <f t="shared" si="497"/>
        <v>0</v>
      </c>
      <c r="Q6267" s="17" t="str">
        <f t="shared" si="498"/>
        <v>--2</v>
      </c>
      <c r="R6267" s="25" t="str">
        <f t="shared" si="494"/>
        <v/>
      </c>
      <c r="S6267" t="str">
        <f t="shared" si="495"/>
        <v/>
      </c>
    </row>
    <row r="6268" spans="5:19" x14ac:dyDescent="0.15">
      <c r="E6268" s="22"/>
      <c r="O6268" s="15" t="str">
        <f t="shared" si="496"/>
        <v>--</v>
      </c>
      <c r="P6268" s="16">
        <f t="shared" si="497"/>
        <v>0</v>
      </c>
      <c r="Q6268" s="17" t="str">
        <f t="shared" si="498"/>
        <v>--2</v>
      </c>
      <c r="R6268" s="25" t="str">
        <f t="shared" si="494"/>
        <v/>
      </c>
      <c r="S6268" t="str">
        <f t="shared" si="495"/>
        <v/>
      </c>
    </row>
    <row r="6269" spans="5:19" x14ac:dyDescent="0.15">
      <c r="E6269" s="22"/>
      <c r="O6269" s="15" t="str">
        <f t="shared" si="496"/>
        <v>--</v>
      </c>
      <c r="P6269" s="16">
        <f t="shared" si="497"/>
        <v>0</v>
      </c>
      <c r="Q6269" s="17" t="str">
        <f t="shared" si="498"/>
        <v>--2</v>
      </c>
      <c r="R6269" s="25" t="str">
        <f t="shared" si="494"/>
        <v/>
      </c>
      <c r="S6269" t="str">
        <f t="shared" si="495"/>
        <v/>
      </c>
    </row>
    <row r="6270" spans="5:19" x14ac:dyDescent="0.15">
      <c r="E6270" s="22"/>
      <c r="O6270" s="15" t="str">
        <f t="shared" si="496"/>
        <v>--</v>
      </c>
      <c r="P6270" s="16">
        <f t="shared" si="497"/>
        <v>0</v>
      </c>
      <c r="Q6270" s="17" t="str">
        <f t="shared" si="498"/>
        <v>--2</v>
      </c>
      <c r="R6270" s="25" t="str">
        <f t="shared" si="494"/>
        <v/>
      </c>
      <c r="S6270" t="str">
        <f t="shared" si="495"/>
        <v/>
      </c>
    </row>
    <row r="6271" spans="5:19" x14ac:dyDescent="0.15">
      <c r="E6271" s="22"/>
      <c r="O6271" s="15" t="str">
        <f t="shared" si="496"/>
        <v>--</v>
      </c>
      <c r="P6271" s="16">
        <f t="shared" si="497"/>
        <v>0</v>
      </c>
      <c r="Q6271" s="17" t="str">
        <f t="shared" si="498"/>
        <v>--2</v>
      </c>
      <c r="R6271" s="25" t="str">
        <f t="shared" si="494"/>
        <v/>
      </c>
      <c r="S6271" t="str">
        <f t="shared" si="495"/>
        <v/>
      </c>
    </row>
    <row r="6272" spans="5:19" x14ac:dyDescent="0.15">
      <c r="E6272" s="22"/>
      <c r="O6272" s="15" t="str">
        <f t="shared" si="496"/>
        <v>--</v>
      </c>
      <c r="P6272" s="16">
        <f t="shared" si="497"/>
        <v>0</v>
      </c>
      <c r="Q6272" s="17" t="str">
        <f t="shared" si="498"/>
        <v>--2</v>
      </c>
      <c r="R6272" s="25" t="str">
        <f t="shared" si="494"/>
        <v/>
      </c>
      <c r="S6272" t="str">
        <f t="shared" si="495"/>
        <v/>
      </c>
    </row>
    <row r="6273" spans="5:19" x14ac:dyDescent="0.15">
      <c r="E6273" s="22"/>
      <c r="O6273" s="15" t="str">
        <f t="shared" si="496"/>
        <v>--</v>
      </c>
      <c r="P6273" s="16">
        <f t="shared" si="497"/>
        <v>0</v>
      </c>
      <c r="Q6273" s="17" t="str">
        <f t="shared" si="498"/>
        <v>--2</v>
      </c>
      <c r="R6273" s="25" t="str">
        <f t="shared" si="494"/>
        <v/>
      </c>
      <c r="S6273" t="str">
        <f t="shared" si="495"/>
        <v/>
      </c>
    </row>
    <row r="6274" spans="5:19" x14ac:dyDescent="0.15">
      <c r="E6274" s="22"/>
      <c r="O6274" s="15" t="str">
        <f t="shared" si="496"/>
        <v>--</v>
      </c>
      <c r="P6274" s="16">
        <f t="shared" si="497"/>
        <v>0</v>
      </c>
      <c r="Q6274" s="17" t="str">
        <f t="shared" si="498"/>
        <v>--2</v>
      </c>
      <c r="R6274" s="25" t="str">
        <f t="shared" si="494"/>
        <v/>
      </c>
      <c r="S6274" t="str">
        <f t="shared" si="495"/>
        <v/>
      </c>
    </row>
    <row r="6275" spans="5:19" x14ac:dyDescent="0.15">
      <c r="E6275" s="22"/>
      <c r="O6275" s="15" t="str">
        <f t="shared" si="496"/>
        <v>--</v>
      </c>
      <c r="P6275" s="16">
        <f t="shared" si="497"/>
        <v>0</v>
      </c>
      <c r="Q6275" s="17" t="str">
        <f t="shared" si="498"/>
        <v>--2</v>
      </c>
      <c r="R6275" s="25" t="str">
        <f t="shared" si="494"/>
        <v/>
      </c>
      <c r="S6275" t="str">
        <f t="shared" si="495"/>
        <v/>
      </c>
    </row>
    <row r="6276" spans="5:19" x14ac:dyDescent="0.15">
      <c r="E6276" s="22"/>
      <c r="O6276" s="15" t="str">
        <f t="shared" si="496"/>
        <v>--</v>
      </c>
      <c r="P6276" s="16">
        <f t="shared" si="497"/>
        <v>0</v>
      </c>
      <c r="Q6276" s="17" t="str">
        <f t="shared" si="498"/>
        <v>--2</v>
      </c>
      <c r="R6276" s="25" t="str">
        <f t="shared" ref="R6276:R6339" si="499">IF(F6276="","",VLOOKUP(Q6276,$O$3:$P$10003,2,FALSE))</f>
        <v/>
      </c>
      <c r="S6276" t="str">
        <f t="shared" ref="S6276:S6339" si="500">IF(F6276="","",IF(COUNTIF($O$3:$O$10002,Q6276)&gt;1,"有",""))</f>
        <v/>
      </c>
    </row>
    <row r="6277" spans="5:19" x14ac:dyDescent="0.15">
      <c r="E6277" s="22"/>
      <c r="O6277" s="15" t="str">
        <f t="shared" si="496"/>
        <v>--</v>
      </c>
      <c r="P6277" s="16">
        <f t="shared" si="497"/>
        <v>0</v>
      </c>
      <c r="Q6277" s="17" t="str">
        <f t="shared" si="498"/>
        <v>--2</v>
      </c>
      <c r="R6277" s="25" t="str">
        <f t="shared" si="499"/>
        <v/>
      </c>
      <c r="S6277" t="str">
        <f t="shared" si="500"/>
        <v/>
      </c>
    </row>
    <row r="6278" spans="5:19" x14ac:dyDescent="0.15">
      <c r="E6278" s="22"/>
      <c r="O6278" s="15" t="str">
        <f t="shared" si="496"/>
        <v>--</v>
      </c>
      <c r="P6278" s="16">
        <f t="shared" si="497"/>
        <v>0</v>
      </c>
      <c r="Q6278" s="17" t="str">
        <f t="shared" si="498"/>
        <v>--2</v>
      </c>
      <c r="R6278" s="25" t="str">
        <f t="shared" si="499"/>
        <v/>
      </c>
      <c r="S6278" t="str">
        <f t="shared" si="500"/>
        <v/>
      </c>
    </row>
    <row r="6279" spans="5:19" x14ac:dyDescent="0.15">
      <c r="E6279" s="22"/>
      <c r="O6279" s="15" t="str">
        <f t="shared" si="496"/>
        <v>--</v>
      </c>
      <c r="P6279" s="16">
        <f t="shared" si="497"/>
        <v>0</v>
      </c>
      <c r="Q6279" s="17" t="str">
        <f t="shared" si="498"/>
        <v>--2</v>
      </c>
      <c r="R6279" s="25" t="str">
        <f t="shared" si="499"/>
        <v/>
      </c>
      <c r="S6279" t="str">
        <f t="shared" si="500"/>
        <v/>
      </c>
    </row>
    <row r="6280" spans="5:19" x14ac:dyDescent="0.15">
      <c r="E6280" s="22"/>
      <c r="O6280" s="15" t="str">
        <f t="shared" si="496"/>
        <v>--</v>
      </c>
      <c r="P6280" s="16">
        <f t="shared" si="497"/>
        <v>0</v>
      </c>
      <c r="Q6280" s="17" t="str">
        <f t="shared" si="498"/>
        <v>--2</v>
      </c>
      <c r="R6280" s="25" t="str">
        <f t="shared" si="499"/>
        <v/>
      </c>
      <c r="S6280" t="str">
        <f t="shared" si="500"/>
        <v/>
      </c>
    </row>
    <row r="6281" spans="5:19" x14ac:dyDescent="0.15">
      <c r="E6281" s="22"/>
      <c r="O6281" s="15" t="str">
        <f t="shared" si="496"/>
        <v>--</v>
      </c>
      <c r="P6281" s="16">
        <f t="shared" si="497"/>
        <v>0</v>
      </c>
      <c r="Q6281" s="17" t="str">
        <f t="shared" si="498"/>
        <v>--2</v>
      </c>
      <c r="R6281" s="25" t="str">
        <f t="shared" si="499"/>
        <v/>
      </c>
      <c r="S6281" t="str">
        <f t="shared" si="500"/>
        <v/>
      </c>
    </row>
    <row r="6282" spans="5:19" x14ac:dyDescent="0.15">
      <c r="E6282" s="22"/>
      <c r="O6282" s="15" t="str">
        <f t="shared" si="496"/>
        <v>--</v>
      </c>
      <c r="P6282" s="16">
        <f t="shared" si="497"/>
        <v>0</v>
      </c>
      <c r="Q6282" s="17" t="str">
        <f t="shared" si="498"/>
        <v>--2</v>
      </c>
      <c r="R6282" s="25" t="str">
        <f t="shared" si="499"/>
        <v/>
      </c>
      <c r="S6282" t="str">
        <f t="shared" si="500"/>
        <v/>
      </c>
    </row>
    <row r="6283" spans="5:19" x14ac:dyDescent="0.15">
      <c r="E6283" s="22"/>
      <c r="O6283" s="15" t="str">
        <f t="shared" si="496"/>
        <v>--</v>
      </c>
      <c r="P6283" s="16">
        <f t="shared" si="497"/>
        <v>0</v>
      </c>
      <c r="Q6283" s="17" t="str">
        <f t="shared" si="498"/>
        <v>--2</v>
      </c>
      <c r="R6283" s="25" t="str">
        <f t="shared" si="499"/>
        <v/>
      </c>
      <c r="S6283" t="str">
        <f t="shared" si="500"/>
        <v/>
      </c>
    </row>
    <row r="6284" spans="5:19" x14ac:dyDescent="0.15">
      <c r="E6284" s="22"/>
      <c r="O6284" s="15" t="str">
        <f t="shared" si="496"/>
        <v>--</v>
      </c>
      <c r="P6284" s="16">
        <f t="shared" si="497"/>
        <v>0</v>
      </c>
      <c r="Q6284" s="17" t="str">
        <f t="shared" si="498"/>
        <v>--2</v>
      </c>
      <c r="R6284" s="25" t="str">
        <f t="shared" si="499"/>
        <v/>
      </c>
      <c r="S6284" t="str">
        <f t="shared" si="500"/>
        <v/>
      </c>
    </row>
    <row r="6285" spans="5:19" x14ac:dyDescent="0.15">
      <c r="E6285" s="22"/>
      <c r="O6285" s="15" t="str">
        <f t="shared" si="496"/>
        <v>--</v>
      </c>
      <c r="P6285" s="16">
        <f t="shared" si="497"/>
        <v>0</v>
      </c>
      <c r="Q6285" s="17" t="str">
        <f t="shared" si="498"/>
        <v>--2</v>
      </c>
      <c r="R6285" s="25" t="str">
        <f t="shared" si="499"/>
        <v/>
      </c>
      <c r="S6285" t="str">
        <f t="shared" si="500"/>
        <v/>
      </c>
    </row>
    <row r="6286" spans="5:19" x14ac:dyDescent="0.15">
      <c r="E6286" s="22"/>
      <c r="O6286" s="15" t="str">
        <f t="shared" si="496"/>
        <v>--</v>
      </c>
      <c r="P6286" s="16">
        <f t="shared" si="497"/>
        <v>0</v>
      </c>
      <c r="Q6286" s="17" t="str">
        <f t="shared" si="498"/>
        <v>--2</v>
      </c>
      <c r="R6286" s="25" t="str">
        <f t="shared" si="499"/>
        <v/>
      </c>
      <c r="S6286" t="str">
        <f t="shared" si="500"/>
        <v/>
      </c>
    </row>
    <row r="6287" spans="5:19" x14ac:dyDescent="0.15">
      <c r="E6287" s="22"/>
      <c r="O6287" s="15" t="str">
        <f t="shared" si="496"/>
        <v>--</v>
      </c>
      <c r="P6287" s="16">
        <f t="shared" si="497"/>
        <v>0</v>
      </c>
      <c r="Q6287" s="17" t="str">
        <f t="shared" si="498"/>
        <v>--2</v>
      </c>
      <c r="R6287" s="25" t="str">
        <f t="shared" si="499"/>
        <v/>
      </c>
      <c r="S6287" t="str">
        <f t="shared" si="500"/>
        <v/>
      </c>
    </row>
    <row r="6288" spans="5:19" x14ac:dyDescent="0.15">
      <c r="E6288" s="22"/>
      <c r="O6288" s="15" t="str">
        <f t="shared" si="496"/>
        <v>--</v>
      </c>
      <c r="P6288" s="16">
        <f t="shared" si="497"/>
        <v>0</v>
      </c>
      <c r="Q6288" s="17" t="str">
        <f t="shared" si="498"/>
        <v>--2</v>
      </c>
      <c r="R6288" s="25" t="str">
        <f t="shared" si="499"/>
        <v/>
      </c>
      <c r="S6288" t="str">
        <f t="shared" si="500"/>
        <v/>
      </c>
    </row>
    <row r="6289" spans="5:19" x14ac:dyDescent="0.15">
      <c r="E6289" s="22"/>
      <c r="O6289" s="15" t="str">
        <f t="shared" si="496"/>
        <v>--</v>
      </c>
      <c r="P6289" s="16">
        <f t="shared" si="497"/>
        <v>0</v>
      </c>
      <c r="Q6289" s="17" t="str">
        <f t="shared" si="498"/>
        <v>--2</v>
      </c>
      <c r="R6289" s="25" t="str">
        <f t="shared" si="499"/>
        <v/>
      </c>
      <c r="S6289" t="str">
        <f t="shared" si="500"/>
        <v/>
      </c>
    </row>
    <row r="6290" spans="5:19" x14ac:dyDescent="0.15">
      <c r="E6290" s="22"/>
      <c r="O6290" s="15" t="str">
        <f t="shared" si="496"/>
        <v>--</v>
      </c>
      <c r="P6290" s="16">
        <f t="shared" si="497"/>
        <v>0</v>
      </c>
      <c r="Q6290" s="17" t="str">
        <f t="shared" si="498"/>
        <v>--2</v>
      </c>
      <c r="R6290" s="25" t="str">
        <f t="shared" si="499"/>
        <v/>
      </c>
      <c r="S6290" t="str">
        <f t="shared" si="500"/>
        <v/>
      </c>
    </row>
    <row r="6291" spans="5:19" x14ac:dyDescent="0.15">
      <c r="E6291" s="22"/>
      <c r="O6291" s="15" t="str">
        <f t="shared" si="496"/>
        <v>--</v>
      </c>
      <c r="P6291" s="16">
        <f t="shared" si="497"/>
        <v>0</v>
      </c>
      <c r="Q6291" s="17" t="str">
        <f t="shared" si="498"/>
        <v>--2</v>
      </c>
      <c r="R6291" s="25" t="str">
        <f t="shared" si="499"/>
        <v/>
      </c>
      <c r="S6291" t="str">
        <f t="shared" si="500"/>
        <v/>
      </c>
    </row>
    <row r="6292" spans="5:19" x14ac:dyDescent="0.15">
      <c r="E6292" s="22"/>
      <c r="O6292" s="15" t="str">
        <f t="shared" si="496"/>
        <v>--</v>
      </c>
      <c r="P6292" s="16">
        <f t="shared" si="497"/>
        <v>0</v>
      </c>
      <c r="Q6292" s="17" t="str">
        <f t="shared" si="498"/>
        <v>--2</v>
      </c>
      <c r="R6292" s="25" t="str">
        <f t="shared" si="499"/>
        <v/>
      </c>
      <c r="S6292" t="str">
        <f t="shared" si="500"/>
        <v/>
      </c>
    </row>
    <row r="6293" spans="5:19" x14ac:dyDescent="0.15">
      <c r="E6293" s="22"/>
      <c r="O6293" s="15" t="str">
        <f t="shared" si="496"/>
        <v>--</v>
      </c>
      <c r="P6293" s="16">
        <f t="shared" si="497"/>
        <v>0</v>
      </c>
      <c r="Q6293" s="17" t="str">
        <f t="shared" si="498"/>
        <v>--2</v>
      </c>
      <c r="R6293" s="25" t="str">
        <f t="shared" si="499"/>
        <v/>
      </c>
      <c r="S6293" t="str">
        <f t="shared" si="500"/>
        <v/>
      </c>
    </row>
    <row r="6294" spans="5:19" x14ac:dyDescent="0.15">
      <c r="E6294" s="22"/>
      <c r="O6294" s="15" t="str">
        <f t="shared" si="496"/>
        <v>--</v>
      </c>
      <c r="P6294" s="16">
        <f t="shared" si="497"/>
        <v>0</v>
      </c>
      <c r="Q6294" s="17" t="str">
        <f t="shared" si="498"/>
        <v>--2</v>
      </c>
      <c r="R6294" s="25" t="str">
        <f t="shared" si="499"/>
        <v/>
      </c>
      <c r="S6294" t="str">
        <f t="shared" si="500"/>
        <v/>
      </c>
    </row>
    <row r="6295" spans="5:19" x14ac:dyDescent="0.15">
      <c r="E6295" s="22"/>
      <c r="O6295" s="15" t="str">
        <f t="shared" si="496"/>
        <v>--</v>
      </c>
      <c r="P6295" s="16">
        <f t="shared" si="497"/>
        <v>0</v>
      </c>
      <c r="Q6295" s="17" t="str">
        <f t="shared" si="498"/>
        <v>--2</v>
      </c>
      <c r="R6295" s="25" t="str">
        <f t="shared" si="499"/>
        <v/>
      </c>
      <c r="S6295" t="str">
        <f t="shared" si="500"/>
        <v/>
      </c>
    </row>
    <row r="6296" spans="5:19" x14ac:dyDescent="0.15">
      <c r="E6296" s="22"/>
      <c r="O6296" s="15" t="str">
        <f t="shared" si="496"/>
        <v>--</v>
      </c>
      <c r="P6296" s="16">
        <f t="shared" si="497"/>
        <v>0</v>
      </c>
      <c r="Q6296" s="17" t="str">
        <f t="shared" si="498"/>
        <v>--2</v>
      </c>
      <c r="R6296" s="25" t="str">
        <f t="shared" si="499"/>
        <v/>
      </c>
      <c r="S6296" t="str">
        <f t="shared" si="500"/>
        <v/>
      </c>
    </row>
    <row r="6297" spans="5:19" x14ac:dyDescent="0.15">
      <c r="E6297" s="22"/>
      <c r="O6297" s="15" t="str">
        <f t="shared" si="496"/>
        <v>--</v>
      </c>
      <c r="P6297" s="16">
        <f t="shared" si="497"/>
        <v>0</v>
      </c>
      <c r="Q6297" s="17" t="str">
        <f t="shared" si="498"/>
        <v>--2</v>
      </c>
      <c r="R6297" s="25" t="str">
        <f t="shared" si="499"/>
        <v/>
      </c>
      <c r="S6297" t="str">
        <f t="shared" si="500"/>
        <v/>
      </c>
    </row>
    <row r="6298" spans="5:19" x14ac:dyDescent="0.15">
      <c r="E6298" s="22"/>
      <c r="O6298" s="15" t="str">
        <f t="shared" si="496"/>
        <v>--</v>
      </c>
      <c r="P6298" s="16">
        <f t="shared" si="497"/>
        <v>0</v>
      </c>
      <c r="Q6298" s="17" t="str">
        <f t="shared" si="498"/>
        <v>--2</v>
      </c>
      <c r="R6298" s="25" t="str">
        <f t="shared" si="499"/>
        <v/>
      </c>
      <c r="S6298" t="str">
        <f t="shared" si="500"/>
        <v/>
      </c>
    </row>
    <row r="6299" spans="5:19" x14ac:dyDescent="0.15">
      <c r="E6299" s="22"/>
      <c r="O6299" s="15" t="str">
        <f t="shared" si="496"/>
        <v>--</v>
      </c>
      <c r="P6299" s="16">
        <f t="shared" si="497"/>
        <v>0</v>
      </c>
      <c r="Q6299" s="17" t="str">
        <f t="shared" si="498"/>
        <v>--2</v>
      </c>
      <c r="R6299" s="25" t="str">
        <f t="shared" si="499"/>
        <v/>
      </c>
      <c r="S6299" t="str">
        <f t="shared" si="500"/>
        <v/>
      </c>
    </row>
    <row r="6300" spans="5:19" x14ac:dyDescent="0.15">
      <c r="E6300" s="22"/>
      <c r="O6300" s="15" t="str">
        <f t="shared" si="496"/>
        <v>--</v>
      </c>
      <c r="P6300" s="16">
        <f t="shared" si="497"/>
        <v>0</v>
      </c>
      <c r="Q6300" s="17" t="str">
        <f t="shared" si="498"/>
        <v>--2</v>
      </c>
      <c r="R6300" s="25" t="str">
        <f t="shared" si="499"/>
        <v/>
      </c>
      <c r="S6300" t="str">
        <f t="shared" si="500"/>
        <v/>
      </c>
    </row>
    <row r="6301" spans="5:19" x14ac:dyDescent="0.15">
      <c r="E6301" s="22"/>
      <c r="O6301" s="15" t="str">
        <f t="shared" si="496"/>
        <v>--</v>
      </c>
      <c r="P6301" s="16">
        <f t="shared" si="497"/>
        <v>0</v>
      </c>
      <c r="Q6301" s="17" t="str">
        <f t="shared" si="498"/>
        <v>--2</v>
      </c>
      <c r="R6301" s="25" t="str">
        <f t="shared" si="499"/>
        <v/>
      </c>
      <c r="S6301" t="str">
        <f t="shared" si="500"/>
        <v/>
      </c>
    </row>
    <row r="6302" spans="5:19" x14ac:dyDescent="0.15">
      <c r="E6302" s="22"/>
      <c r="O6302" s="15" t="str">
        <f t="shared" si="496"/>
        <v>--</v>
      </c>
      <c r="P6302" s="16">
        <f t="shared" si="497"/>
        <v>0</v>
      </c>
      <c r="Q6302" s="17" t="str">
        <f t="shared" si="498"/>
        <v>--2</v>
      </c>
      <c r="R6302" s="25" t="str">
        <f t="shared" si="499"/>
        <v/>
      </c>
      <c r="S6302" t="str">
        <f t="shared" si="500"/>
        <v/>
      </c>
    </row>
    <row r="6303" spans="5:19" x14ac:dyDescent="0.15">
      <c r="E6303" s="22"/>
      <c r="O6303" s="15" t="str">
        <f t="shared" si="496"/>
        <v>--</v>
      </c>
      <c r="P6303" s="16">
        <f t="shared" si="497"/>
        <v>0</v>
      </c>
      <c r="Q6303" s="17" t="str">
        <f t="shared" si="498"/>
        <v>--2</v>
      </c>
      <c r="R6303" s="25" t="str">
        <f t="shared" si="499"/>
        <v/>
      </c>
      <c r="S6303" t="str">
        <f t="shared" si="500"/>
        <v/>
      </c>
    </row>
    <row r="6304" spans="5:19" x14ac:dyDescent="0.15">
      <c r="E6304" s="22"/>
      <c r="O6304" s="15" t="str">
        <f t="shared" si="496"/>
        <v>--</v>
      </c>
      <c r="P6304" s="16">
        <f t="shared" si="497"/>
        <v>0</v>
      </c>
      <c r="Q6304" s="17" t="str">
        <f t="shared" si="498"/>
        <v>--2</v>
      </c>
      <c r="R6304" s="25" t="str">
        <f t="shared" si="499"/>
        <v/>
      </c>
      <c r="S6304" t="str">
        <f t="shared" si="500"/>
        <v/>
      </c>
    </row>
    <row r="6305" spans="5:19" x14ac:dyDescent="0.15">
      <c r="E6305" s="22"/>
      <c r="O6305" s="15" t="str">
        <f t="shared" si="496"/>
        <v>--</v>
      </c>
      <c r="P6305" s="16">
        <f t="shared" si="497"/>
        <v>0</v>
      </c>
      <c r="Q6305" s="17" t="str">
        <f t="shared" si="498"/>
        <v>--2</v>
      </c>
      <c r="R6305" s="25" t="str">
        <f t="shared" si="499"/>
        <v/>
      </c>
      <c r="S6305" t="str">
        <f t="shared" si="500"/>
        <v/>
      </c>
    </row>
    <row r="6306" spans="5:19" x14ac:dyDescent="0.15">
      <c r="E6306" s="22"/>
      <c r="O6306" s="15" t="str">
        <f t="shared" si="496"/>
        <v>--</v>
      </c>
      <c r="P6306" s="16">
        <f t="shared" si="497"/>
        <v>0</v>
      </c>
      <c r="Q6306" s="17" t="str">
        <f t="shared" si="498"/>
        <v>--2</v>
      </c>
      <c r="R6306" s="25" t="str">
        <f t="shared" si="499"/>
        <v/>
      </c>
      <c r="S6306" t="str">
        <f t="shared" si="500"/>
        <v/>
      </c>
    </row>
    <row r="6307" spans="5:19" x14ac:dyDescent="0.15">
      <c r="E6307" s="22"/>
      <c r="O6307" s="15" t="str">
        <f t="shared" si="496"/>
        <v>--</v>
      </c>
      <c r="P6307" s="16">
        <f t="shared" si="497"/>
        <v>0</v>
      </c>
      <c r="Q6307" s="17" t="str">
        <f t="shared" si="498"/>
        <v>--2</v>
      </c>
      <c r="R6307" s="25" t="str">
        <f t="shared" si="499"/>
        <v/>
      </c>
      <c r="S6307" t="str">
        <f t="shared" si="500"/>
        <v/>
      </c>
    </row>
    <row r="6308" spans="5:19" x14ac:dyDescent="0.15">
      <c r="E6308" s="22"/>
      <c r="O6308" s="15" t="str">
        <f t="shared" si="496"/>
        <v>--</v>
      </c>
      <c r="P6308" s="16">
        <f t="shared" si="497"/>
        <v>0</v>
      </c>
      <c r="Q6308" s="17" t="str">
        <f t="shared" si="498"/>
        <v>--2</v>
      </c>
      <c r="R6308" s="25" t="str">
        <f t="shared" si="499"/>
        <v/>
      </c>
      <c r="S6308" t="str">
        <f t="shared" si="500"/>
        <v/>
      </c>
    </row>
    <row r="6309" spans="5:19" x14ac:dyDescent="0.15">
      <c r="E6309" s="22"/>
      <c r="O6309" s="15" t="str">
        <f t="shared" si="496"/>
        <v>--</v>
      </c>
      <c r="P6309" s="16">
        <f t="shared" si="497"/>
        <v>0</v>
      </c>
      <c r="Q6309" s="17" t="str">
        <f t="shared" si="498"/>
        <v>--2</v>
      </c>
      <c r="R6309" s="25" t="str">
        <f t="shared" si="499"/>
        <v/>
      </c>
      <c r="S6309" t="str">
        <f t="shared" si="500"/>
        <v/>
      </c>
    </row>
    <row r="6310" spans="5:19" x14ac:dyDescent="0.15">
      <c r="E6310" s="22"/>
      <c r="O6310" s="15" t="str">
        <f t="shared" si="496"/>
        <v>--</v>
      </c>
      <c r="P6310" s="16">
        <f t="shared" si="497"/>
        <v>0</v>
      </c>
      <c r="Q6310" s="17" t="str">
        <f t="shared" si="498"/>
        <v>--2</v>
      </c>
      <c r="R6310" s="25" t="str">
        <f t="shared" si="499"/>
        <v/>
      </c>
      <c r="S6310" t="str">
        <f t="shared" si="500"/>
        <v/>
      </c>
    </row>
    <row r="6311" spans="5:19" x14ac:dyDescent="0.15">
      <c r="E6311" s="22"/>
      <c r="O6311" s="15" t="str">
        <f t="shared" si="496"/>
        <v>--</v>
      </c>
      <c r="P6311" s="16">
        <f t="shared" si="497"/>
        <v>0</v>
      </c>
      <c r="Q6311" s="17" t="str">
        <f t="shared" si="498"/>
        <v>--2</v>
      </c>
      <c r="R6311" s="25" t="str">
        <f t="shared" si="499"/>
        <v/>
      </c>
      <c r="S6311" t="str">
        <f t="shared" si="500"/>
        <v/>
      </c>
    </row>
    <row r="6312" spans="5:19" x14ac:dyDescent="0.15">
      <c r="E6312" s="22"/>
      <c r="O6312" s="15" t="str">
        <f t="shared" si="496"/>
        <v>--</v>
      </c>
      <c r="P6312" s="16">
        <f t="shared" si="497"/>
        <v>0</v>
      </c>
      <c r="Q6312" s="17" t="str">
        <f t="shared" si="498"/>
        <v>--2</v>
      </c>
      <c r="R6312" s="25" t="str">
        <f t="shared" si="499"/>
        <v/>
      </c>
      <c r="S6312" t="str">
        <f t="shared" si="500"/>
        <v/>
      </c>
    </row>
    <row r="6313" spans="5:19" x14ac:dyDescent="0.15">
      <c r="E6313" s="22"/>
      <c r="O6313" s="15" t="str">
        <f t="shared" si="496"/>
        <v>--</v>
      </c>
      <c r="P6313" s="16">
        <f t="shared" si="497"/>
        <v>0</v>
      </c>
      <c r="Q6313" s="17" t="str">
        <f t="shared" si="498"/>
        <v>--2</v>
      </c>
      <c r="R6313" s="25" t="str">
        <f t="shared" si="499"/>
        <v/>
      </c>
      <c r="S6313" t="str">
        <f t="shared" si="500"/>
        <v/>
      </c>
    </row>
    <row r="6314" spans="5:19" x14ac:dyDescent="0.15">
      <c r="E6314" s="22"/>
      <c r="O6314" s="15" t="str">
        <f t="shared" si="496"/>
        <v>--</v>
      </c>
      <c r="P6314" s="16">
        <f t="shared" si="497"/>
        <v>0</v>
      </c>
      <c r="Q6314" s="17" t="str">
        <f t="shared" si="498"/>
        <v>--2</v>
      </c>
      <c r="R6314" s="25" t="str">
        <f t="shared" si="499"/>
        <v/>
      </c>
      <c r="S6314" t="str">
        <f t="shared" si="500"/>
        <v/>
      </c>
    </row>
    <row r="6315" spans="5:19" x14ac:dyDescent="0.15">
      <c r="E6315" s="22"/>
      <c r="O6315" s="15" t="str">
        <f t="shared" si="496"/>
        <v>--</v>
      </c>
      <c r="P6315" s="16">
        <f t="shared" si="497"/>
        <v>0</v>
      </c>
      <c r="Q6315" s="17" t="str">
        <f t="shared" si="498"/>
        <v>--2</v>
      </c>
      <c r="R6315" s="25" t="str">
        <f t="shared" si="499"/>
        <v/>
      </c>
      <c r="S6315" t="str">
        <f t="shared" si="500"/>
        <v/>
      </c>
    </row>
    <row r="6316" spans="5:19" x14ac:dyDescent="0.15">
      <c r="E6316" s="22"/>
      <c r="O6316" s="15" t="str">
        <f t="shared" si="496"/>
        <v>--</v>
      </c>
      <c r="P6316" s="16">
        <f t="shared" si="497"/>
        <v>0</v>
      </c>
      <c r="Q6316" s="17" t="str">
        <f t="shared" si="498"/>
        <v>--2</v>
      </c>
      <c r="R6316" s="25" t="str">
        <f t="shared" si="499"/>
        <v/>
      </c>
      <c r="S6316" t="str">
        <f t="shared" si="500"/>
        <v/>
      </c>
    </row>
    <row r="6317" spans="5:19" x14ac:dyDescent="0.15">
      <c r="E6317" s="22"/>
      <c r="O6317" s="15" t="str">
        <f t="shared" si="496"/>
        <v>--</v>
      </c>
      <c r="P6317" s="16">
        <f t="shared" si="497"/>
        <v>0</v>
      </c>
      <c r="Q6317" s="17" t="str">
        <f t="shared" si="498"/>
        <v>--2</v>
      </c>
      <c r="R6317" s="25" t="str">
        <f t="shared" si="499"/>
        <v/>
      </c>
      <c r="S6317" t="str">
        <f t="shared" si="500"/>
        <v/>
      </c>
    </row>
    <row r="6318" spans="5:19" x14ac:dyDescent="0.15">
      <c r="E6318" s="22"/>
      <c r="O6318" s="15" t="str">
        <f t="shared" si="496"/>
        <v>--</v>
      </c>
      <c r="P6318" s="16">
        <f t="shared" si="497"/>
        <v>0</v>
      </c>
      <c r="Q6318" s="17" t="str">
        <f t="shared" si="498"/>
        <v>--2</v>
      </c>
      <c r="R6318" s="25" t="str">
        <f t="shared" si="499"/>
        <v/>
      </c>
      <c r="S6318" t="str">
        <f t="shared" si="500"/>
        <v/>
      </c>
    </row>
    <row r="6319" spans="5:19" x14ac:dyDescent="0.15">
      <c r="E6319" s="22"/>
      <c r="O6319" s="15" t="str">
        <f t="shared" si="496"/>
        <v>--</v>
      </c>
      <c r="P6319" s="16">
        <f t="shared" si="497"/>
        <v>0</v>
      </c>
      <c r="Q6319" s="17" t="str">
        <f t="shared" si="498"/>
        <v>--2</v>
      </c>
      <c r="R6319" s="25" t="str">
        <f t="shared" si="499"/>
        <v/>
      </c>
      <c r="S6319" t="str">
        <f t="shared" si="500"/>
        <v/>
      </c>
    </row>
    <row r="6320" spans="5:19" x14ac:dyDescent="0.15">
      <c r="E6320" s="22"/>
      <c r="O6320" s="15" t="str">
        <f t="shared" si="496"/>
        <v>--</v>
      </c>
      <c r="P6320" s="16">
        <f t="shared" si="497"/>
        <v>0</v>
      </c>
      <c r="Q6320" s="17" t="str">
        <f t="shared" si="498"/>
        <v>--2</v>
      </c>
      <c r="R6320" s="25" t="str">
        <f t="shared" si="499"/>
        <v/>
      </c>
      <c r="S6320" t="str">
        <f t="shared" si="500"/>
        <v/>
      </c>
    </row>
    <row r="6321" spans="5:19" x14ac:dyDescent="0.15">
      <c r="E6321" s="22"/>
      <c r="O6321" s="15" t="str">
        <f t="shared" si="496"/>
        <v>--</v>
      </c>
      <c r="P6321" s="16">
        <f t="shared" si="497"/>
        <v>0</v>
      </c>
      <c r="Q6321" s="17" t="str">
        <f t="shared" si="498"/>
        <v>--2</v>
      </c>
      <c r="R6321" s="25" t="str">
        <f t="shared" si="499"/>
        <v/>
      </c>
      <c r="S6321" t="str">
        <f t="shared" si="500"/>
        <v/>
      </c>
    </row>
    <row r="6322" spans="5:19" x14ac:dyDescent="0.15">
      <c r="E6322" s="22"/>
      <c r="O6322" s="15" t="str">
        <f t="shared" si="496"/>
        <v>--</v>
      </c>
      <c r="P6322" s="16">
        <f t="shared" si="497"/>
        <v>0</v>
      </c>
      <c r="Q6322" s="17" t="str">
        <f t="shared" si="498"/>
        <v>--2</v>
      </c>
      <c r="R6322" s="25" t="str">
        <f t="shared" si="499"/>
        <v/>
      </c>
      <c r="S6322" t="str">
        <f t="shared" si="500"/>
        <v/>
      </c>
    </row>
    <row r="6323" spans="5:19" x14ac:dyDescent="0.15">
      <c r="E6323" s="22"/>
      <c r="O6323" s="15" t="str">
        <f t="shared" si="496"/>
        <v>--</v>
      </c>
      <c r="P6323" s="16">
        <f t="shared" si="497"/>
        <v>0</v>
      </c>
      <c r="Q6323" s="17" t="str">
        <f t="shared" si="498"/>
        <v>--2</v>
      </c>
      <c r="R6323" s="25" t="str">
        <f t="shared" si="499"/>
        <v/>
      </c>
      <c r="S6323" t="str">
        <f t="shared" si="500"/>
        <v/>
      </c>
    </row>
    <row r="6324" spans="5:19" x14ac:dyDescent="0.15">
      <c r="E6324" s="22"/>
      <c r="O6324" s="15" t="str">
        <f t="shared" ref="O6324:O6387" si="501">TRIM(A6324)&amp;"-"&amp;B6324&amp;"-"&amp;C6324</f>
        <v>--</v>
      </c>
      <c r="P6324" s="16">
        <f t="shared" ref="P6324:P6387" si="502">D6324</f>
        <v>0</v>
      </c>
      <c r="Q6324" s="17" t="str">
        <f t="shared" ref="Q6324:Q6387" si="503">TRIM(K6324)&amp;"-"&amp;M6324&amp;"-"&amp;IF(N6324="男",1,2)</f>
        <v>--2</v>
      </c>
      <c r="R6324" s="25" t="str">
        <f t="shared" si="499"/>
        <v/>
      </c>
      <c r="S6324" t="str">
        <f t="shared" si="500"/>
        <v/>
      </c>
    </row>
    <row r="6325" spans="5:19" x14ac:dyDescent="0.15">
      <c r="E6325" s="22"/>
      <c r="O6325" s="15" t="str">
        <f t="shared" si="501"/>
        <v>--</v>
      </c>
      <c r="P6325" s="16">
        <f t="shared" si="502"/>
        <v>0</v>
      </c>
      <c r="Q6325" s="17" t="str">
        <f t="shared" si="503"/>
        <v>--2</v>
      </c>
      <c r="R6325" s="25" t="str">
        <f t="shared" si="499"/>
        <v/>
      </c>
      <c r="S6325" t="str">
        <f t="shared" si="500"/>
        <v/>
      </c>
    </row>
    <row r="6326" spans="5:19" x14ac:dyDescent="0.15">
      <c r="E6326" s="22"/>
      <c r="O6326" s="15" t="str">
        <f t="shared" si="501"/>
        <v>--</v>
      </c>
      <c r="P6326" s="16">
        <f t="shared" si="502"/>
        <v>0</v>
      </c>
      <c r="Q6326" s="17" t="str">
        <f t="shared" si="503"/>
        <v>--2</v>
      </c>
      <c r="R6326" s="25" t="str">
        <f t="shared" si="499"/>
        <v/>
      </c>
      <c r="S6326" t="str">
        <f t="shared" si="500"/>
        <v/>
      </c>
    </row>
    <row r="6327" spans="5:19" x14ac:dyDescent="0.15">
      <c r="E6327" s="22"/>
      <c r="O6327" s="15" t="str">
        <f t="shared" si="501"/>
        <v>--</v>
      </c>
      <c r="P6327" s="16">
        <f t="shared" si="502"/>
        <v>0</v>
      </c>
      <c r="Q6327" s="17" t="str">
        <f t="shared" si="503"/>
        <v>--2</v>
      </c>
      <c r="R6327" s="25" t="str">
        <f t="shared" si="499"/>
        <v/>
      </c>
      <c r="S6327" t="str">
        <f t="shared" si="500"/>
        <v/>
      </c>
    </row>
    <row r="6328" spans="5:19" x14ac:dyDescent="0.15">
      <c r="E6328" s="22"/>
      <c r="O6328" s="15" t="str">
        <f t="shared" si="501"/>
        <v>--</v>
      </c>
      <c r="P6328" s="16">
        <f t="shared" si="502"/>
        <v>0</v>
      </c>
      <c r="Q6328" s="17" t="str">
        <f t="shared" si="503"/>
        <v>--2</v>
      </c>
      <c r="R6328" s="25" t="str">
        <f t="shared" si="499"/>
        <v/>
      </c>
      <c r="S6328" t="str">
        <f t="shared" si="500"/>
        <v/>
      </c>
    </row>
    <row r="6329" spans="5:19" x14ac:dyDescent="0.15">
      <c r="E6329" s="22"/>
      <c r="O6329" s="15" t="str">
        <f t="shared" si="501"/>
        <v>--</v>
      </c>
      <c r="P6329" s="16">
        <f t="shared" si="502"/>
        <v>0</v>
      </c>
      <c r="Q6329" s="17" t="str">
        <f t="shared" si="503"/>
        <v>--2</v>
      </c>
      <c r="R6329" s="25" t="str">
        <f t="shared" si="499"/>
        <v/>
      </c>
      <c r="S6329" t="str">
        <f t="shared" si="500"/>
        <v/>
      </c>
    </row>
    <row r="6330" spans="5:19" x14ac:dyDescent="0.15">
      <c r="E6330" s="22"/>
      <c r="O6330" s="15" t="str">
        <f t="shared" si="501"/>
        <v>--</v>
      </c>
      <c r="P6330" s="16">
        <f t="shared" si="502"/>
        <v>0</v>
      </c>
      <c r="Q6330" s="17" t="str">
        <f t="shared" si="503"/>
        <v>--2</v>
      </c>
      <c r="R6330" s="25" t="str">
        <f t="shared" si="499"/>
        <v/>
      </c>
      <c r="S6330" t="str">
        <f t="shared" si="500"/>
        <v/>
      </c>
    </row>
    <row r="6331" spans="5:19" x14ac:dyDescent="0.15">
      <c r="E6331" s="22"/>
      <c r="O6331" s="15" t="str">
        <f t="shared" si="501"/>
        <v>--</v>
      </c>
      <c r="P6331" s="16">
        <f t="shared" si="502"/>
        <v>0</v>
      </c>
      <c r="Q6331" s="17" t="str">
        <f t="shared" si="503"/>
        <v>--2</v>
      </c>
      <c r="R6331" s="25" t="str">
        <f t="shared" si="499"/>
        <v/>
      </c>
      <c r="S6331" t="str">
        <f t="shared" si="500"/>
        <v/>
      </c>
    </row>
    <row r="6332" spans="5:19" x14ac:dyDescent="0.15">
      <c r="E6332" s="22"/>
      <c r="O6332" s="15" t="str">
        <f t="shared" si="501"/>
        <v>--</v>
      </c>
      <c r="P6332" s="16">
        <f t="shared" si="502"/>
        <v>0</v>
      </c>
      <c r="Q6332" s="17" t="str">
        <f t="shared" si="503"/>
        <v>--2</v>
      </c>
      <c r="R6332" s="25" t="str">
        <f t="shared" si="499"/>
        <v/>
      </c>
      <c r="S6332" t="str">
        <f t="shared" si="500"/>
        <v/>
      </c>
    </row>
    <row r="6333" spans="5:19" x14ac:dyDescent="0.15">
      <c r="E6333" s="22"/>
      <c r="O6333" s="15" t="str">
        <f t="shared" si="501"/>
        <v>--</v>
      </c>
      <c r="P6333" s="16">
        <f t="shared" si="502"/>
        <v>0</v>
      </c>
      <c r="Q6333" s="17" t="str">
        <f t="shared" si="503"/>
        <v>--2</v>
      </c>
      <c r="R6333" s="25" t="str">
        <f t="shared" si="499"/>
        <v/>
      </c>
      <c r="S6333" t="str">
        <f t="shared" si="500"/>
        <v/>
      </c>
    </row>
    <row r="6334" spans="5:19" x14ac:dyDescent="0.15">
      <c r="E6334" s="22"/>
      <c r="O6334" s="15" t="str">
        <f t="shared" si="501"/>
        <v>--</v>
      </c>
      <c r="P6334" s="16">
        <f t="shared" si="502"/>
        <v>0</v>
      </c>
      <c r="Q6334" s="17" t="str">
        <f t="shared" si="503"/>
        <v>--2</v>
      </c>
      <c r="R6334" s="25" t="str">
        <f t="shared" si="499"/>
        <v/>
      </c>
      <c r="S6334" t="str">
        <f t="shared" si="500"/>
        <v/>
      </c>
    </row>
    <row r="6335" spans="5:19" x14ac:dyDescent="0.15">
      <c r="E6335" s="22"/>
      <c r="O6335" s="15" t="str">
        <f t="shared" si="501"/>
        <v>--</v>
      </c>
      <c r="P6335" s="16">
        <f t="shared" si="502"/>
        <v>0</v>
      </c>
      <c r="Q6335" s="17" t="str">
        <f t="shared" si="503"/>
        <v>--2</v>
      </c>
      <c r="R6335" s="25" t="str">
        <f t="shared" si="499"/>
        <v/>
      </c>
      <c r="S6335" t="str">
        <f t="shared" si="500"/>
        <v/>
      </c>
    </row>
    <row r="6336" spans="5:19" x14ac:dyDescent="0.15">
      <c r="E6336" s="22"/>
      <c r="O6336" s="15" t="str">
        <f t="shared" si="501"/>
        <v>--</v>
      </c>
      <c r="P6336" s="16">
        <f t="shared" si="502"/>
        <v>0</v>
      </c>
      <c r="Q6336" s="17" t="str">
        <f t="shared" si="503"/>
        <v>--2</v>
      </c>
      <c r="R6336" s="25" t="str">
        <f t="shared" si="499"/>
        <v/>
      </c>
      <c r="S6336" t="str">
        <f t="shared" si="500"/>
        <v/>
      </c>
    </row>
    <row r="6337" spans="5:19" x14ac:dyDescent="0.15">
      <c r="E6337" s="22"/>
      <c r="O6337" s="15" t="str">
        <f t="shared" si="501"/>
        <v>--</v>
      </c>
      <c r="P6337" s="16">
        <f t="shared" si="502"/>
        <v>0</v>
      </c>
      <c r="Q6337" s="17" t="str">
        <f t="shared" si="503"/>
        <v>--2</v>
      </c>
      <c r="R6337" s="25" t="str">
        <f t="shared" si="499"/>
        <v/>
      </c>
      <c r="S6337" t="str">
        <f t="shared" si="500"/>
        <v/>
      </c>
    </row>
    <row r="6338" spans="5:19" x14ac:dyDescent="0.15">
      <c r="E6338" s="22"/>
      <c r="O6338" s="15" t="str">
        <f t="shared" si="501"/>
        <v>--</v>
      </c>
      <c r="P6338" s="16">
        <f t="shared" si="502"/>
        <v>0</v>
      </c>
      <c r="Q6338" s="17" t="str">
        <f t="shared" si="503"/>
        <v>--2</v>
      </c>
      <c r="R6338" s="25" t="str">
        <f t="shared" si="499"/>
        <v/>
      </c>
      <c r="S6338" t="str">
        <f t="shared" si="500"/>
        <v/>
      </c>
    </row>
    <row r="6339" spans="5:19" x14ac:dyDescent="0.15">
      <c r="E6339" s="22"/>
      <c r="O6339" s="15" t="str">
        <f t="shared" si="501"/>
        <v>--</v>
      </c>
      <c r="P6339" s="16">
        <f t="shared" si="502"/>
        <v>0</v>
      </c>
      <c r="Q6339" s="17" t="str">
        <f t="shared" si="503"/>
        <v>--2</v>
      </c>
      <c r="R6339" s="25" t="str">
        <f t="shared" si="499"/>
        <v/>
      </c>
      <c r="S6339" t="str">
        <f t="shared" si="500"/>
        <v/>
      </c>
    </row>
    <row r="6340" spans="5:19" x14ac:dyDescent="0.15">
      <c r="E6340" s="22"/>
      <c r="O6340" s="15" t="str">
        <f t="shared" si="501"/>
        <v>--</v>
      </c>
      <c r="P6340" s="16">
        <f t="shared" si="502"/>
        <v>0</v>
      </c>
      <c r="Q6340" s="17" t="str">
        <f t="shared" si="503"/>
        <v>--2</v>
      </c>
      <c r="R6340" s="25" t="str">
        <f t="shared" ref="R6340:R6403" si="504">IF(F6340="","",VLOOKUP(Q6340,$O$3:$P$10003,2,FALSE))</f>
        <v/>
      </c>
      <c r="S6340" t="str">
        <f t="shared" ref="S6340:S6403" si="505">IF(F6340="","",IF(COUNTIF($O$3:$O$10002,Q6340)&gt;1,"有",""))</f>
        <v/>
      </c>
    </row>
    <row r="6341" spans="5:19" x14ac:dyDescent="0.15">
      <c r="E6341" s="22"/>
      <c r="O6341" s="15" t="str">
        <f t="shared" si="501"/>
        <v>--</v>
      </c>
      <c r="P6341" s="16">
        <f t="shared" si="502"/>
        <v>0</v>
      </c>
      <c r="Q6341" s="17" t="str">
        <f t="shared" si="503"/>
        <v>--2</v>
      </c>
      <c r="R6341" s="25" t="str">
        <f t="shared" si="504"/>
        <v/>
      </c>
      <c r="S6341" t="str">
        <f t="shared" si="505"/>
        <v/>
      </c>
    </row>
    <row r="6342" spans="5:19" x14ac:dyDescent="0.15">
      <c r="E6342" s="22"/>
      <c r="O6342" s="15" t="str">
        <f t="shared" si="501"/>
        <v>--</v>
      </c>
      <c r="P6342" s="16">
        <f t="shared" si="502"/>
        <v>0</v>
      </c>
      <c r="Q6342" s="17" t="str">
        <f t="shared" si="503"/>
        <v>--2</v>
      </c>
      <c r="R6342" s="25" t="str">
        <f t="shared" si="504"/>
        <v/>
      </c>
      <c r="S6342" t="str">
        <f t="shared" si="505"/>
        <v/>
      </c>
    </row>
    <row r="6343" spans="5:19" x14ac:dyDescent="0.15">
      <c r="E6343" s="22"/>
      <c r="O6343" s="15" t="str">
        <f t="shared" si="501"/>
        <v>--</v>
      </c>
      <c r="P6343" s="16">
        <f t="shared" si="502"/>
        <v>0</v>
      </c>
      <c r="Q6343" s="17" t="str">
        <f t="shared" si="503"/>
        <v>--2</v>
      </c>
      <c r="R6343" s="25" t="str">
        <f t="shared" si="504"/>
        <v/>
      </c>
      <c r="S6343" t="str">
        <f t="shared" si="505"/>
        <v/>
      </c>
    </row>
    <row r="6344" spans="5:19" x14ac:dyDescent="0.15">
      <c r="E6344" s="22"/>
      <c r="O6344" s="15" t="str">
        <f t="shared" si="501"/>
        <v>--</v>
      </c>
      <c r="P6344" s="16">
        <f t="shared" si="502"/>
        <v>0</v>
      </c>
      <c r="Q6344" s="17" t="str">
        <f t="shared" si="503"/>
        <v>--2</v>
      </c>
      <c r="R6344" s="25" t="str">
        <f t="shared" si="504"/>
        <v/>
      </c>
      <c r="S6344" t="str">
        <f t="shared" si="505"/>
        <v/>
      </c>
    </row>
    <row r="6345" spans="5:19" x14ac:dyDescent="0.15">
      <c r="E6345" s="22"/>
      <c r="O6345" s="15" t="str">
        <f t="shared" si="501"/>
        <v>--</v>
      </c>
      <c r="P6345" s="16">
        <f t="shared" si="502"/>
        <v>0</v>
      </c>
      <c r="Q6345" s="17" t="str">
        <f t="shared" si="503"/>
        <v>--2</v>
      </c>
      <c r="R6345" s="25" t="str">
        <f t="shared" si="504"/>
        <v/>
      </c>
      <c r="S6345" t="str">
        <f t="shared" si="505"/>
        <v/>
      </c>
    </row>
    <row r="6346" spans="5:19" x14ac:dyDescent="0.15">
      <c r="E6346" s="22"/>
      <c r="O6346" s="15" t="str">
        <f t="shared" si="501"/>
        <v>--</v>
      </c>
      <c r="P6346" s="16">
        <f t="shared" si="502"/>
        <v>0</v>
      </c>
      <c r="Q6346" s="17" t="str">
        <f t="shared" si="503"/>
        <v>--2</v>
      </c>
      <c r="R6346" s="25" t="str">
        <f t="shared" si="504"/>
        <v/>
      </c>
      <c r="S6346" t="str">
        <f t="shared" si="505"/>
        <v/>
      </c>
    </row>
    <row r="6347" spans="5:19" x14ac:dyDescent="0.15">
      <c r="E6347" s="22"/>
      <c r="O6347" s="15" t="str">
        <f t="shared" si="501"/>
        <v>--</v>
      </c>
      <c r="P6347" s="16">
        <f t="shared" si="502"/>
        <v>0</v>
      </c>
      <c r="Q6347" s="17" t="str">
        <f t="shared" si="503"/>
        <v>--2</v>
      </c>
      <c r="R6347" s="25" t="str">
        <f t="shared" si="504"/>
        <v/>
      </c>
      <c r="S6347" t="str">
        <f t="shared" si="505"/>
        <v/>
      </c>
    </row>
    <row r="6348" spans="5:19" x14ac:dyDescent="0.15">
      <c r="E6348" s="22"/>
      <c r="O6348" s="15" t="str">
        <f t="shared" si="501"/>
        <v>--</v>
      </c>
      <c r="P6348" s="16">
        <f t="shared" si="502"/>
        <v>0</v>
      </c>
      <c r="Q6348" s="17" t="str">
        <f t="shared" si="503"/>
        <v>--2</v>
      </c>
      <c r="R6348" s="25" t="str">
        <f t="shared" si="504"/>
        <v/>
      </c>
      <c r="S6348" t="str">
        <f t="shared" si="505"/>
        <v/>
      </c>
    </row>
    <row r="6349" spans="5:19" x14ac:dyDescent="0.15">
      <c r="E6349" s="22"/>
      <c r="O6349" s="15" t="str">
        <f t="shared" si="501"/>
        <v>--</v>
      </c>
      <c r="P6349" s="16">
        <f t="shared" si="502"/>
        <v>0</v>
      </c>
      <c r="Q6349" s="17" t="str">
        <f t="shared" si="503"/>
        <v>--2</v>
      </c>
      <c r="R6349" s="25" t="str">
        <f t="shared" si="504"/>
        <v/>
      </c>
      <c r="S6349" t="str">
        <f t="shared" si="505"/>
        <v/>
      </c>
    </row>
    <row r="6350" spans="5:19" x14ac:dyDescent="0.15">
      <c r="E6350" s="22"/>
      <c r="O6350" s="15" t="str">
        <f t="shared" si="501"/>
        <v>--</v>
      </c>
      <c r="P6350" s="16">
        <f t="shared" si="502"/>
        <v>0</v>
      </c>
      <c r="Q6350" s="17" t="str">
        <f t="shared" si="503"/>
        <v>--2</v>
      </c>
      <c r="R6350" s="25" t="str">
        <f t="shared" si="504"/>
        <v/>
      </c>
      <c r="S6350" t="str">
        <f t="shared" si="505"/>
        <v/>
      </c>
    </row>
    <row r="6351" spans="5:19" x14ac:dyDescent="0.15">
      <c r="E6351" s="22"/>
      <c r="O6351" s="15" t="str">
        <f t="shared" si="501"/>
        <v>--</v>
      </c>
      <c r="P6351" s="16">
        <f t="shared" si="502"/>
        <v>0</v>
      </c>
      <c r="Q6351" s="17" t="str">
        <f t="shared" si="503"/>
        <v>--2</v>
      </c>
      <c r="R6351" s="25" t="str">
        <f t="shared" si="504"/>
        <v/>
      </c>
      <c r="S6351" t="str">
        <f t="shared" si="505"/>
        <v/>
      </c>
    </row>
    <row r="6352" spans="5:19" x14ac:dyDescent="0.15">
      <c r="E6352" s="22"/>
      <c r="O6352" s="15" t="str">
        <f t="shared" si="501"/>
        <v>--</v>
      </c>
      <c r="P6352" s="16">
        <f t="shared" si="502"/>
        <v>0</v>
      </c>
      <c r="Q6352" s="17" t="str">
        <f t="shared" si="503"/>
        <v>--2</v>
      </c>
      <c r="R6352" s="25" t="str">
        <f t="shared" si="504"/>
        <v/>
      </c>
      <c r="S6352" t="str">
        <f t="shared" si="505"/>
        <v/>
      </c>
    </row>
    <row r="6353" spans="5:19" x14ac:dyDescent="0.15">
      <c r="E6353" s="22"/>
      <c r="O6353" s="15" t="str">
        <f t="shared" si="501"/>
        <v>--</v>
      </c>
      <c r="P6353" s="16">
        <f t="shared" si="502"/>
        <v>0</v>
      </c>
      <c r="Q6353" s="17" t="str">
        <f t="shared" si="503"/>
        <v>--2</v>
      </c>
      <c r="R6353" s="25" t="str">
        <f t="shared" si="504"/>
        <v/>
      </c>
      <c r="S6353" t="str">
        <f t="shared" si="505"/>
        <v/>
      </c>
    </row>
    <row r="6354" spans="5:19" x14ac:dyDescent="0.15">
      <c r="E6354" s="22"/>
      <c r="O6354" s="15" t="str">
        <f t="shared" si="501"/>
        <v>--</v>
      </c>
      <c r="P6354" s="16">
        <f t="shared" si="502"/>
        <v>0</v>
      </c>
      <c r="Q6354" s="17" t="str">
        <f t="shared" si="503"/>
        <v>--2</v>
      </c>
      <c r="R6354" s="25" t="str">
        <f t="shared" si="504"/>
        <v/>
      </c>
      <c r="S6354" t="str">
        <f t="shared" si="505"/>
        <v/>
      </c>
    </row>
    <row r="6355" spans="5:19" x14ac:dyDescent="0.15">
      <c r="E6355" s="22"/>
      <c r="O6355" s="15" t="str">
        <f t="shared" si="501"/>
        <v>--</v>
      </c>
      <c r="P6355" s="16">
        <f t="shared" si="502"/>
        <v>0</v>
      </c>
      <c r="Q6355" s="17" t="str">
        <f t="shared" si="503"/>
        <v>--2</v>
      </c>
      <c r="R6355" s="25" t="str">
        <f t="shared" si="504"/>
        <v/>
      </c>
      <c r="S6355" t="str">
        <f t="shared" si="505"/>
        <v/>
      </c>
    </row>
    <row r="6356" spans="5:19" x14ac:dyDescent="0.15">
      <c r="E6356" s="22"/>
      <c r="O6356" s="15" t="str">
        <f t="shared" si="501"/>
        <v>--</v>
      </c>
      <c r="P6356" s="16">
        <f t="shared" si="502"/>
        <v>0</v>
      </c>
      <c r="Q6356" s="17" t="str">
        <f t="shared" si="503"/>
        <v>--2</v>
      </c>
      <c r="R6356" s="25" t="str">
        <f t="shared" si="504"/>
        <v/>
      </c>
      <c r="S6356" t="str">
        <f t="shared" si="505"/>
        <v/>
      </c>
    </row>
    <row r="6357" spans="5:19" x14ac:dyDescent="0.15">
      <c r="E6357" s="22"/>
      <c r="O6357" s="15" t="str">
        <f t="shared" si="501"/>
        <v>--</v>
      </c>
      <c r="P6357" s="16">
        <f t="shared" si="502"/>
        <v>0</v>
      </c>
      <c r="Q6357" s="17" t="str">
        <f t="shared" si="503"/>
        <v>--2</v>
      </c>
      <c r="R6357" s="25" t="str">
        <f t="shared" si="504"/>
        <v/>
      </c>
      <c r="S6357" t="str">
        <f t="shared" si="505"/>
        <v/>
      </c>
    </row>
    <row r="6358" spans="5:19" x14ac:dyDescent="0.15">
      <c r="E6358" s="22"/>
      <c r="O6358" s="15" t="str">
        <f t="shared" si="501"/>
        <v>--</v>
      </c>
      <c r="P6358" s="16">
        <f t="shared" si="502"/>
        <v>0</v>
      </c>
      <c r="Q6358" s="17" t="str">
        <f t="shared" si="503"/>
        <v>--2</v>
      </c>
      <c r="R6358" s="25" t="str">
        <f t="shared" si="504"/>
        <v/>
      </c>
      <c r="S6358" t="str">
        <f t="shared" si="505"/>
        <v/>
      </c>
    </row>
    <row r="6359" spans="5:19" x14ac:dyDescent="0.15">
      <c r="E6359" s="22"/>
      <c r="O6359" s="15" t="str">
        <f t="shared" si="501"/>
        <v>--</v>
      </c>
      <c r="P6359" s="16">
        <f t="shared" si="502"/>
        <v>0</v>
      </c>
      <c r="Q6359" s="17" t="str">
        <f t="shared" si="503"/>
        <v>--2</v>
      </c>
      <c r="R6359" s="25" t="str">
        <f t="shared" si="504"/>
        <v/>
      </c>
      <c r="S6359" t="str">
        <f t="shared" si="505"/>
        <v/>
      </c>
    </row>
    <row r="6360" spans="5:19" x14ac:dyDescent="0.15">
      <c r="E6360" s="22"/>
      <c r="O6360" s="15" t="str">
        <f t="shared" si="501"/>
        <v>--</v>
      </c>
      <c r="P6360" s="16">
        <f t="shared" si="502"/>
        <v>0</v>
      </c>
      <c r="Q6360" s="17" t="str">
        <f t="shared" si="503"/>
        <v>--2</v>
      </c>
      <c r="R6360" s="25" t="str">
        <f t="shared" si="504"/>
        <v/>
      </c>
      <c r="S6360" t="str">
        <f t="shared" si="505"/>
        <v/>
      </c>
    </row>
    <row r="6361" spans="5:19" x14ac:dyDescent="0.15">
      <c r="E6361" s="22"/>
      <c r="O6361" s="15" t="str">
        <f t="shared" si="501"/>
        <v>--</v>
      </c>
      <c r="P6361" s="16">
        <f t="shared" si="502"/>
        <v>0</v>
      </c>
      <c r="Q6361" s="17" t="str">
        <f t="shared" si="503"/>
        <v>--2</v>
      </c>
      <c r="R6361" s="25" t="str">
        <f t="shared" si="504"/>
        <v/>
      </c>
      <c r="S6361" t="str">
        <f t="shared" si="505"/>
        <v/>
      </c>
    </row>
    <row r="6362" spans="5:19" x14ac:dyDescent="0.15">
      <c r="E6362" s="22"/>
      <c r="O6362" s="15" t="str">
        <f t="shared" si="501"/>
        <v>--</v>
      </c>
      <c r="P6362" s="16">
        <f t="shared" si="502"/>
        <v>0</v>
      </c>
      <c r="Q6362" s="17" t="str">
        <f t="shared" si="503"/>
        <v>--2</v>
      </c>
      <c r="R6362" s="25" t="str">
        <f t="shared" si="504"/>
        <v/>
      </c>
      <c r="S6362" t="str">
        <f t="shared" si="505"/>
        <v/>
      </c>
    </row>
    <row r="6363" spans="5:19" x14ac:dyDescent="0.15">
      <c r="E6363" s="22"/>
      <c r="O6363" s="15" t="str">
        <f t="shared" si="501"/>
        <v>--</v>
      </c>
      <c r="P6363" s="16">
        <f t="shared" si="502"/>
        <v>0</v>
      </c>
      <c r="Q6363" s="17" t="str">
        <f t="shared" si="503"/>
        <v>--2</v>
      </c>
      <c r="R6363" s="25" t="str">
        <f t="shared" si="504"/>
        <v/>
      </c>
      <c r="S6363" t="str">
        <f t="shared" si="505"/>
        <v/>
      </c>
    </row>
    <row r="6364" spans="5:19" x14ac:dyDescent="0.15">
      <c r="E6364" s="22"/>
      <c r="O6364" s="15" t="str">
        <f t="shared" si="501"/>
        <v>--</v>
      </c>
      <c r="P6364" s="16">
        <f t="shared" si="502"/>
        <v>0</v>
      </c>
      <c r="Q6364" s="17" t="str">
        <f t="shared" si="503"/>
        <v>--2</v>
      </c>
      <c r="R6364" s="25" t="str">
        <f t="shared" si="504"/>
        <v/>
      </c>
      <c r="S6364" t="str">
        <f t="shared" si="505"/>
        <v/>
      </c>
    </row>
    <row r="6365" spans="5:19" x14ac:dyDescent="0.15">
      <c r="E6365" s="22"/>
      <c r="O6365" s="15" t="str">
        <f t="shared" si="501"/>
        <v>--</v>
      </c>
      <c r="P6365" s="16">
        <f t="shared" si="502"/>
        <v>0</v>
      </c>
      <c r="Q6365" s="17" t="str">
        <f t="shared" si="503"/>
        <v>--2</v>
      </c>
      <c r="R6365" s="25" t="str">
        <f t="shared" si="504"/>
        <v/>
      </c>
      <c r="S6365" t="str">
        <f t="shared" si="505"/>
        <v/>
      </c>
    </row>
    <row r="6366" spans="5:19" x14ac:dyDescent="0.15">
      <c r="E6366" s="22"/>
      <c r="O6366" s="15" t="str">
        <f t="shared" si="501"/>
        <v>--</v>
      </c>
      <c r="P6366" s="16">
        <f t="shared" si="502"/>
        <v>0</v>
      </c>
      <c r="Q6366" s="17" t="str">
        <f t="shared" si="503"/>
        <v>--2</v>
      </c>
      <c r="R6366" s="25" t="str">
        <f t="shared" si="504"/>
        <v/>
      </c>
      <c r="S6366" t="str">
        <f t="shared" si="505"/>
        <v/>
      </c>
    </row>
    <row r="6367" spans="5:19" x14ac:dyDescent="0.15">
      <c r="E6367" s="22"/>
      <c r="O6367" s="15" t="str">
        <f t="shared" si="501"/>
        <v>--</v>
      </c>
      <c r="P6367" s="16">
        <f t="shared" si="502"/>
        <v>0</v>
      </c>
      <c r="Q6367" s="17" t="str">
        <f t="shared" si="503"/>
        <v>--2</v>
      </c>
      <c r="R6367" s="25" t="str">
        <f t="shared" si="504"/>
        <v/>
      </c>
      <c r="S6367" t="str">
        <f t="shared" si="505"/>
        <v/>
      </c>
    </row>
    <row r="6368" spans="5:19" x14ac:dyDescent="0.15">
      <c r="E6368" s="22"/>
      <c r="O6368" s="15" t="str">
        <f t="shared" si="501"/>
        <v>--</v>
      </c>
      <c r="P6368" s="16">
        <f t="shared" si="502"/>
        <v>0</v>
      </c>
      <c r="Q6368" s="17" t="str">
        <f t="shared" si="503"/>
        <v>--2</v>
      </c>
      <c r="R6368" s="25" t="str">
        <f t="shared" si="504"/>
        <v/>
      </c>
      <c r="S6368" t="str">
        <f t="shared" si="505"/>
        <v/>
      </c>
    </row>
    <row r="6369" spans="5:19" x14ac:dyDescent="0.15">
      <c r="E6369" s="22"/>
      <c r="O6369" s="15" t="str">
        <f t="shared" si="501"/>
        <v>--</v>
      </c>
      <c r="P6369" s="16">
        <f t="shared" si="502"/>
        <v>0</v>
      </c>
      <c r="Q6369" s="17" t="str">
        <f t="shared" si="503"/>
        <v>--2</v>
      </c>
      <c r="R6369" s="25" t="str">
        <f t="shared" si="504"/>
        <v/>
      </c>
      <c r="S6369" t="str">
        <f t="shared" si="505"/>
        <v/>
      </c>
    </row>
    <row r="6370" spans="5:19" x14ac:dyDescent="0.15">
      <c r="E6370" s="22"/>
      <c r="O6370" s="15" t="str">
        <f t="shared" si="501"/>
        <v>--</v>
      </c>
      <c r="P6370" s="16">
        <f t="shared" si="502"/>
        <v>0</v>
      </c>
      <c r="Q6370" s="17" t="str">
        <f t="shared" si="503"/>
        <v>--2</v>
      </c>
      <c r="R6370" s="25" t="str">
        <f t="shared" si="504"/>
        <v/>
      </c>
      <c r="S6370" t="str">
        <f t="shared" si="505"/>
        <v/>
      </c>
    </row>
    <row r="6371" spans="5:19" x14ac:dyDescent="0.15">
      <c r="E6371" s="22"/>
      <c r="O6371" s="15" t="str">
        <f t="shared" si="501"/>
        <v>--</v>
      </c>
      <c r="P6371" s="16">
        <f t="shared" si="502"/>
        <v>0</v>
      </c>
      <c r="Q6371" s="17" t="str">
        <f t="shared" si="503"/>
        <v>--2</v>
      </c>
      <c r="R6371" s="25" t="str">
        <f t="shared" si="504"/>
        <v/>
      </c>
      <c r="S6371" t="str">
        <f t="shared" si="505"/>
        <v/>
      </c>
    </row>
    <row r="6372" spans="5:19" x14ac:dyDescent="0.15">
      <c r="E6372" s="22"/>
      <c r="O6372" s="15" t="str">
        <f t="shared" si="501"/>
        <v>--</v>
      </c>
      <c r="P6372" s="16">
        <f t="shared" si="502"/>
        <v>0</v>
      </c>
      <c r="Q6372" s="17" t="str">
        <f t="shared" si="503"/>
        <v>--2</v>
      </c>
      <c r="R6372" s="25" t="str">
        <f t="shared" si="504"/>
        <v/>
      </c>
      <c r="S6372" t="str">
        <f t="shared" si="505"/>
        <v/>
      </c>
    </row>
    <row r="6373" spans="5:19" x14ac:dyDescent="0.15">
      <c r="E6373" s="22"/>
      <c r="O6373" s="15" t="str">
        <f t="shared" si="501"/>
        <v>--</v>
      </c>
      <c r="P6373" s="16">
        <f t="shared" si="502"/>
        <v>0</v>
      </c>
      <c r="Q6373" s="17" t="str">
        <f t="shared" si="503"/>
        <v>--2</v>
      </c>
      <c r="R6373" s="25" t="str">
        <f t="shared" si="504"/>
        <v/>
      </c>
      <c r="S6373" t="str">
        <f t="shared" si="505"/>
        <v/>
      </c>
    </row>
    <row r="6374" spans="5:19" x14ac:dyDescent="0.15">
      <c r="E6374" s="22"/>
      <c r="O6374" s="15" t="str">
        <f t="shared" si="501"/>
        <v>--</v>
      </c>
      <c r="P6374" s="16">
        <f t="shared" si="502"/>
        <v>0</v>
      </c>
      <c r="Q6374" s="17" t="str">
        <f t="shared" si="503"/>
        <v>--2</v>
      </c>
      <c r="R6374" s="25" t="str">
        <f t="shared" si="504"/>
        <v/>
      </c>
      <c r="S6374" t="str">
        <f t="shared" si="505"/>
        <v/>
      </c>
    </row>
    <row r="6375" spans="5:19" x14ac:dyDescent="0.15">
      <c r="E6375" s="22"/>
      <c r="O6375" s="15" t="str">
        <f t="shared" si="501"/>
        <v>--</v>
      </c>
      <c r="P6375" s="16">
        <f t="shared" si="502"/>
        <v>0</v>
      </c>
      <c r="Q6375" s="17" t="str">
        <f t="shared" si="503"/>
        <v>--2</v>
      </c>
      <c r="R6375" s="25" t="str">
        <f t="shared" si="504"/>
        <v/>
      </c>
      <c r="S6375" t="str">
        <f t="shared" si="505"/>
        <v/>
      </c>
    </row>
    <row r="6376" spans="5:19" x14ac:dyDescent="0.15">
      <c r="E6376" s="22"/>
      <c r="O6376" s="15" t="str">
        <f t="shared" si="501"/>
        <v>--</v>
      </c>
      <c r="P6376" s="16">
        <f t="shared" si="502"/>
        <v>0</v>
      </c>
      <c r="Q6376" s="17" t="str">
        <f t="shared" si="503"/>
        <v>--2</v>
      </c>
      <c r="R6376" s="25" t="str">
        <f t="shared" si="504"/>
        <v/>
      </c>
      <c r="S6376" t="str">
        <f t="shared" si="505"/>
        <v/>
      </c>
    </row>
    <row r="6377" spans="5:19" x14ac:dyDescent="0.15">
      <c r="E6377" s="22"/>
      <c r="O6377" s="15" t="str">
        <f t="shared" si="501"/>
        <v>--</v>
      </c>
      <c r="P6377" s="16">
        <f t="shared" si="502"/>
        <v>0</v>
      </c>
      <c r="Q6377" s="17" t="str">
        <f t="shared" si="503"/>
        <v>--2</v>
      </c>
      <c r="R6377" s="25" t="str">
        <f t="shared" si="504"/>
        <v/>
      </c>
      <c r="S6377" t="str">
        <f t="shared" si="505"/>
        <v/>
      </c>
    </row>
    <row r="6378" spans="5:19" x14ac:dyDescent="0.15">
      <c r="E6378" s="22"/>
      <c r="O6378" s="15" t="str">
        <f t="shared" si="501"/>
        <v>--</v>
      </c>
      <c r="P6378" s="16">
        <f t="shared" si="502"/>
        <v>0</v>
      </c>
      <c r="Q6378" s="17" t="str">
        <f t="shared" si="503"/>
        <v>--2</v>
      </c>
      <c r="R6378" s="25" t="str">
        <f t="shared" si="504"/>
        <v/>
      </c>
      <c r="S6378" t="str">
        <f t="shared" si="505"/>
        <v/>
      </c>
    </row>
    <row r="6379" spans="5:19" x14ac:dyDescent="0.15">
      <c r="E6379" s="22"/>
      <c r="O6379" s="15" t="str">
        <f t="shared" si="501"/>
        <v>--</v>
      </c>
      <c r="P6379" s="16">
        <f t="shared" si="502"/>
        <v>0</v>
      </c>
      <c r="Q6379" s="17" t="str">
        <f t="shared" si="503"/>
        <v>--2</v>
      </c>
      <c r="R6379" s="25" t="str">
        <f t="shared" si="504"/>
        <v/>
      </c>
      <c r="S6379" t="str">
        <f t="shared" si="505"/>
        <v/>
      </c>
    </row>
    <row r="6380" spans="5:19" x14ac:dyDescent="0.15">
      <c r="E6380" s="22"/>
      <c r="O6380" s="15" t="str">
        <f t="shared" si="501"/>
        <v>--</v>
      </c>
      <c r="P6380" s="16">
        <f t="shared" si="502"/>
        <v>0</v>
      </c>
      <c r="Q6380" s="17" t="str">
        <f t="shared" si="503"/>
        <v>--2</v>
      </c>
      <c r="R6380" s="25" t="str">
        <f t="shared" si="504"/>
        <v/>
      </c>
      <c r="S6380" t="str">
        <f t="shared" si="505"/>
        <v/>
      </c>
    </row>
    <row r="6381" spans="5:19" x14ac:dyDescent="0.15">
      <c r="E6381" s="22"/>
      <c r="O6381" s="15" t="str">
        <f t="shared" si="501"/>
        <v>--</v>
      </c>
      <c r="P6381" s="16">
        <f t="shared" si="502"/>
        <v>0</v>
      </c>
      <c r="Q6381" s="17" t="str">
        <f t="shared" si="503"/>
        <v>--2</v>
      </c>
      <c r="R6381" s="25" t="str">
        <f t="shared" si="504"/>
        <v/>
      </c>
      <c r="S6381" t="str">
        <f t="shared" si="505"/>
        <v/>
      </c>
    </row>
    <row r="6382" spans="5:19" x14ac:dyDescent="0.15">
      <c r="E6382" s="22"/>
      <c r="O6382" s="15" t="str">
        <f t="shared" si="501"/>
        <v>--</v>
      </c>
      <c r="P6382" s="16">
        <f t="shared" si="502"/>
        <v>0</v>
      </c>
      <c r="Q6382" s="17" t="str">
        <f t="shared" si="503"/>
        <v>--2</v>
      </c>
      <c r="R6382" s="25" t="str">
        <f t="shared" si="504"/>
        <v/>
      </c>
      <c r="S6382" t="str">
        <f t="shared" si="505"/>
        <v/>
      </c>
    </row>
    <row r="6383" spans="5:19" x14ac:dyDescent="0.15">
      <c r="E6383" s="22"/>
      <c r="O6383" s="15" t="str">
        <f t="shared" si="501"/>
        <v>--</v>
      </c>
      <c r="P6383" s="16">
        <f t="shared" si="502"/>
        <v>0</v>
      </c>
      <c r="Q6383" s="17" t="str">
        <f t="shared" si="503"/>
        <v>--2</v>
      </c>
      <c r="R6383" s="25" t="str">
        <f t="shared" si="504"/>
        <v/>
      </c>
      <c r="S6383" t="str">
        <f t="shared" si="505"/>
        <v/>
      </c>
    </row>
    <row r="6384" spans="5:19" x14ac:dyDescent="0.15">
      <c r="E6384" s="22"/>
      <c r="O6384" s="15" t="str">
        <f t="shared" si="501"/>
        <v>--</v>
      </c>
      <c r="P6384" s="16">
        <f t="shared" si="502"/>
        <v>0</v>
      </c>
      <c r="Q6384" s="17" t="str">
        <f t="shared" si="503"/>
        <v>--2</v>
      </c>
      <c r="R6384" s="25" t="str">
        <f t="shared" si="504"/>
        <v/>
      </c>
      <c r="S6384" t="str">
        <f t="shared" si="505"/>
        <v/>
      </c>
    </row>
    <row r="6385" spans="5:19" x14ac:dyDescent="0.15">
      <c r="E6385" s="22"/>
      <c r="O6385" s="15" t="str">
        <f t="shared" si="501"/>
        <v>--</v>
      </c>
      <c r="P6385" s="16">
        <f t="shared" si="502"/>
        <v>0</v>
      </c>
      <c r="Q6385" s="17" t="str">
        <f t="shared" si="503"/>
        <v>--2</v>
      </c>
      <c r="R6385" s="25" t="str">
        <f t="shared" si="504"/>
        <v/>
      </c>
      <c r="S6385" t="str">
        <f t="shared" si="505"/>
        <v/>
      </c>
    </row>
    <row r="6386" spans="5:19" x14ac:dyDescent="0.15">
      <c r="E6386" s="22"/>
      <c r="O6386" s="15" t="str">
        <f t="shared" si="501"/>
        <v>--</v>
      </c>
      <c r="P6386" s="16">
        <f t="shared" si="502"/>
        <v>0</v>
      </c>
      <c r="Q6386" s="17" t="str">
        <f t="shared" si="503"/>
        <v>--2</v>
      </c>
      <c r="R6386" s="25" t="str">
        <f t="shared" si="504"/>
        <v/>
      </c>
      <c r="S6386" t="str">
        <f t="shared" si="505"/>
        <v/>
      </c>
    </row>
    <row r="6387" spans="5:19" x14ac:dyDescent="0.15">
      <c r="E6387" s="22"/>
      <c r="O6387" s="15" t="str">
        <f t="shared" si="501"/>
        <v>--</v>
      </c>
      <c r="P6387" s="16">
        <f t="shared" si="502"/>
        <v>0</v>
      </c>
      <c r="Q6387" s="17" t="str">
        <f t="shared" si="503"/>
        <v>--2</v>
      </c>
      <c r="R6387" s="25" t="str">
        <f t="shared" si="504"/>
        <v/>
      </c>
      <c r="S6387" t="str">
        <f t="shared" si="505"/>
        <v/>
      </c>
    </row>
    <row r="6388" spans="5:19" x14ac:dyDescent="0.15">
      <c r="E6388" s="22"/>
      <c r="O6388" s="15" t="str">
        <f t="shared" ref="O6388:O6451" si="506">TRIM(A6388)&amp;"-"&amp;B6388&amp;"-"&amp;C6388</f>
        <v>--</v>
      </c>
      <c r="P6388" s="16">
        <f t="shared" ref="P6388:P6451" si="507">D6388</f>
        <v>0</v>
      </c>
      <c r="Q6388" s="17" t="str">
        <f t="shared" ref="Q6388:Q6451" si="508">TRIM(K6388)&amp;"-"&amp;M6388&amp;"-"&amp;IF(N6388="男",1,2)</f>
        <v>--2</v>
      </c>
      <c r="R6388" s="25" t="str">
        <f t="shared" si="504"/>
        <v/>
      </c>
      <c r="S6388" t="str">
        <f t="shared" si="505"/>
        <v/>
      </c>
    </row>
    <row r="6389" spans="5:19" x14ac:dyDescent="0.15">
      <c r="E6389" s="22"/>
      <c r="O6389" s="15" t="str">
        <f t="shared" si="506"/>
        <v>--</v>
      </c>
      <c r="P6389" s="16">
        <f t="shared" si="507"/>
        <v>0</v>
      </c>
      <c r="Q6389" s="17" t="str">
        <f t="shared" si="508"/>
        <v>--2</v>
      </c>
      <c r="R6389" s="25" t="str">
        <f t="shared" si="504"/>
        <v/>
      </c>
      <c r="S6389" t="str">
        <f t="shared" si="505"/>
        <v/>
      </c>
    </row>
    <row r="6390" spans="5:19" x14ac:dyDescent="0.15">
      <c r="E6390" s="22"/>
      <c r="O6390" s="15" t="str">
        <f t="shared" si="506"/>
        <v>--</v>
      </c>
      <c r="P6390" s="16">
        <f t="shared" si="507"/>
        <v>0</v>
      </c>
      <c r="Q6390" s="17" t="str">
        <f t="shared" si="508"/>
        <v>--2</v>
      </c>
      <c r="R6390" s="25" t="str">
        <f t="shared" si="504"/>
        <v/>
      </c>
      <c r="S6390" t="str">
        <f t="shared" si="505"/>
        <v/>
      </c>
    </row>
    <row r="6391" spans="5:19" x14ac:dyDescent="0.15">
      <c r="E6391" s="22"/>
      <c r="O6391" s="15" t="str">
        <f t="shared" si="506"/>
        <v>--</v>
      </c>
      <c r="P6391" s="16">
        <f t="shared" si="507"/>
        <v>0</v>
      </c>
      <c r="Q6391" s="17" t="str">
        <f t="shared" si="508"/>
        <v>--2</v>
      </c>
      <c r="R6391" s="25" t="str">
        <f t="shared" si="504"/>
        <v/>
      </c>
      <c r="S6391" t="str">
        <f t="shared" si="505"/>
        <v/>
      </c>
    </row>
    <row r="6392" spans="5:19" x14ac:dyDescent="0.15">
      <c r="E6392" s="22"/>
      <c r="O6392" s="15" t="str">
        <f t="shared" si="506"/>
        <v>--</v>
      </c>
      <c r="P6392" s="16">
        <f t="shared" si="507"/>
        <v>0</v>
      </c>
      <c r="Q6392" s="17" t="str">
        <f t="shared" si="508"/>
        <v>--2</v>
      </c>
      <c r="R6392" s="25" t="str">
        <f t="shared" si="504"/>
        <v/>
      </c>
      <c r="S6392" t="str">
        <f t="shared" si="505"/>
        <v/>
      </c>
    </row>
    <row r="6393" spans="5:19" x14ac:dyDescent="0.15">
      <c r="E6393" s="22"/>
      <c r="O6393" s="15" t="str">
        <f t="shared" si="506"/>
        <v>--</v>
      </c>
      <c r="P6393" s="16">
        <f t="shared" si="507"/>
        <v>0</v>
      </c>
      <c r="Q6393" s="17" t="str">
        <f t="shared" si="508"/>
        <v>--2</v>
      </c>
      <c r="R6393" s="25" t="str">
        <f t="shared" si="504"/>
        <v/>
      </c>
      <c r="S6393" t="str">
        <f t="shared" si="505"/>
        <v/>
      </c>
    </row>
    <row r="6394" spans="5:19" x14ac:dyDescent="0.15">
      <c r="E6394" s="22"/>
      <c r="O6394" s="15" t="str">
        <f t="shared" si="506"/>
        <v>--</v>
      </c>
      <c r="P6394" s="16">
        <f t="shared" si="507"/>
        <v>0</v>
      </c>
      <c r="Q6394" s="17" t="str">
        <f t="shared" si="508"/>
        <v>--2</v>
      </c>
      <c r="R6394" s="25" t="str">
        <f t="shared" si="504"/>
        <v/>
      </c>
      <c r="S6394" t="str">
        <f t="shared" si="505"/>
        <v/>
      </c>
    </row>
    <row r="6395" spans="5:19" x14ac:dyDescent="0.15">
      <c r="E6395" s="22"/>
      <c r="O6395" s="15" t="str">
        <f t="shared" si="506"/>
        <v>--</v>
      </c>
      <c r="P6395" s="16">
        <f t="shared" si="507"/>
        <v>0</v>
      </c>
      <c r="Q6395" s="17" t="str">
        <f t="shared" si="508"/>
        <v>--2</v>
      </c>
      <c r="R6395" s="25" t="str">
        <f t="shared" si="504"/>
        <v/>
      </c>
      <c r="S6395" t="str">
        <f t="shared" si="505"/>
        <v/>
      </c>
    </row>
    <row r="6396" spans="5:19" x14ac:dyDescent="0.15">
      <c r="E6396" s="22"/>
      <c r="O6396" s="15" t="str">
        <f t="shared" si="506"/>
        <v>--</v>
      </c>
      <c r="P6396" s="16">
        <f t="shared" si="507"/>
        <v>0</v>
      </c>
      <c r="Q6396" s="17" t="str">
        <f t="shared" si="508"/>
        <v>--2</v>
      </c>
      <c r="R6396" s="25" t="str">
        <f t="shared" si="504"/>
        <v/>
      </c>
      <c r="S6396" t="str">
        <f t="shared" si="505"/>
        <v/>
      </c>
    </row>
    <row r="6397" spans="5:19" x14ac:dyDescent="0.15">
      <c r="E6397" s="22"/>
      <c r="O6397" s="15" t="str">
        <f t="shared" si="506"/>
        <v>--</v>
      </c>
      <c r="P6397" s="16">
        <f t="shared" si="507"/>
        <v>0</v>
      </c>
      <c r="Q6397" s="17" t="str">
        <f t="shared" si="508"/>
        <v>--2</v>
      </c>
      <c r="R6397" s="25" t="str">
        <f t="shared" si="504"/>
        <v/>
      </c>
      <c r="S6397" t="str">
        <f t="shared" si="505"/>
        <v/>
      </c>
    </row>
    <row r="6398" spans="5:19" x14ac:dyDescent="0.15">
      <c r="E6398" s="22"/>
      <c r="O6398" s="15" t="str">
        <f t="shared" si="506"/>
        <v>--</v>
      </c>
      <c r="P6398" s="16">
        <f t="shared" si="507"/>
        <v>0</v>
      </c>
      <c r="Q6398" s="17" t="str">
        <f t="shared" si="508"/>
        <v>--2</v>
      </c>
      <c r="R6398" s="25" t="str">
        <f t="shared" si="504"/>
        <v/>
      </c>
      <c r="S6398" t="str">
        <f t="shared" si="505"/>
        <v/>
      </c>
    </row>
    <row r="6399" spans="5:19" x14ac:dyDescent="0.15">
      <c r="E6399" s="22"/>
      <c r="O6399" s="15" t="str">
        <f t="shared" si="506"/>
        <v>--</v>
      </c>
      <c r="P6399" s="16">
        <f t="shared" si="507"/>
        <v>0</v>
      </c>
      <c r="Q6399" s="17" t="str">
        <f t="shared" si="508"/>
        <v>--2</v>
      </c>
      <c r="R6399" s="25" t="str">
        <f t="shared" si="504"/>
        <v/>
      </c>
      <c r="S6399" t="str">
        <f t="shared" si="505"/>
        <v/>
      </c>
    </row>
    <row r="6400" spans="5:19" x14ac:dyDescent="0.15">
      <c r="E6400" s="22"/>
      <c r="O6400" s="15" t="str">
        <f t="shared" si="506"/>
        <v>--</v>
      </c>
      <c r="P6400" s="16">
        <f t="shared" si="507"/>
        <v>0</v>
      </c>
      <c r="Q6400" s="17" t="str">
        <f t="shared" si="508"/>
        <v>--2</v>
      </c>
      <c r="R6400" s="25" t="str">
        <f t="shared" si="504"/>
        <v/>
      </c>
      <c r="S6400" t="str">
        <f t="shared" si="505"/>
        <v/>
      </c>
    </row>
    <row r="6401" spans="5:19" x14ac:dyDescent="0.15">
      <c r="E6401" s="22"/>
      <c r="O6401" s="15" t="str">
        <f t="shared" si="506"/>
        <v>--</v>
      </c>
      <c r="P6401" s="16">
        <f t="shared" si="507"/>
        <v>0</v>
      </c>
      <c r="Q6401" s="17" t="str">
        <f t="shared" si="508"/>
        <v>--2</v>
      </c>
      <c r="R6401" s="25" t="str">
        <f t="shared" si="504"/>
        <v/>
      </c>
      <c r="S6401" t="str">
        <f t="shared" si="505"/>
        <v/>
      </c>
    </row>
    <row r="6402" spans="5:19" x14ac:dyDescent="0.15">
      <c r="E6402" s="22"/>
      <c r="O6402" s="15" t="str">
        <f t="shared" si="506"/>
        <v>--</v>
      </c>
      <c r="P6402" s="16">
        <f t="shared" si="507"/>
        <v>0</v>
      </c>
      <c r="Q6402" s="17" t="str">
        <f t="shared" si="508"/>
        <v>--2</v>
      </c>
      <c r="R6402" s="25" t="str">
        <f t="shared" si="504"/>
        <v/>
      </c>
      <c r="S6402" t="str">
        <f t="shared" si="505"/>
        <v/>
      </c>
    </row>
    <row r="6403" spans="5:19" x14ac:dyDescent="0.15">
      <c r="E6403" s="22"/>
      <c r="O6403" s="15" t="str">
        <f t="shared" si="506"/>
        <v>--</v>
      </c>
      <c r="P6403" s="16">
        <f t="shared" si="507"/>
        <v>0</v>
      </c>
      <c r="Q6403" s="17" t="str">
        <f t="shared" si="508"/>
        <v>--2</v>
      </c>
      <c r="R6403" s="25" t="str">
        <f t="shared" si="504"/>
        <v/>
      </c>
      <c r="S6403" t="str">
        <f t="shared" si="505"/>
        <v/>
      </c>
    </row>
    <row r="6404" spans="5:19" x14ac:dyDescent="0.15">
      <c r="E6404" s="22"/>
      <c r="O6404" s="15" t="str">
        <f t="shared" si="506"/>
        <v>--</v>
      </c>
      <c r="P6404" s="16">
        <f t="shared" si="507"/>
        <v>0</v>
      </c>
      <c r="Q6404" s="17" t="str">
        <f t="shared" si="508"/>
        <v>--2</v>
      </c>
      <c r="R6404" s="25" t="str">
        <f t="shared" ref="R6404:R6467" si="509">IF(F6404="","",VLOOKUP(Q6404,$O$3:$P$10003,2,FALSE))</f>
        <v/>
      </c>
      <c r="S6404" t="str">
        <f t="shared" ref="S6404:S6467" si="510">IF(F6404="","",IF(COUNTIF($O$3:$O$10002,Q6404)&gt;1,"有",""))</f>
        <v/>
      </c>
    </row>
    <row r="6405" spans="5:19" x14ac:dyDescent="0.15">
      <c r="E6405" s="22"/>
      <c r="O6405" s="15" t="str">
        <f t="shared" si="506"/>
        <v>--</v>
      </c>
      <c r="P6405" s="16">
        <f t="shared" si="507"/>
        <v>0</v>
      </c>
      <c r="Q6405" s="17" t="str">
        <f t="shared" si="508"/>
        <v>--2</v>
      </c>
      <c r="R6405" s="25" t="str">
        <f t="shared" si="509"/>
        <v/>
      </c>
      <c r="S6405" t="str">
        <f t="shared" si="510"/>
        <v/>
      </c>
    </row>
    <row r="6406" spans="5:19" x14ac:dyDescent="0.15">
      <c r="E6406" s="22"/>
      <c r="O6406" s="15" t="str">
        <f t="shared" si="506"/>
        <v>--</v>
      </c>
      <c r="P6406" s="16">
        <f t="shared" si="507"/>
        <v>0</v>
      </c>
      <c r="Q6406" s="17" t="str">
        <f t="shared" si="508"/>
        <v>--2</v>
      </c>
      <c r="R6406" s="25" t="str">
        <f t="shared" si="509"/>
        <v/>
      </c>
      <c r="S6406" t="str">
        <f t="shared" si="510"/>
        <v/>
      </c>
    </row>
    <row r="6407" spans="5:19" x14ac:dyDescent="0.15">
      <c r="E6407" s="22"/>
      <c r="O6407" s="15" t="str">
        <f t="shared" si="506"/>
        <v>--</v>
      </c>
      <c r="P6407" s="16">
        <f t="shared" si="507"/>
        <v>0</v>
      </c>
      <c r="Q6407" s="17" t="str">
        <f t="shared" si="508"/>
        <v>--2</v>
      </c>
      <c r="R6407" s="25" t="str">
        <f t="shared" si="509"/>
        <v/>
      </c>
      <c r="S6407" t="str">
        <f t="shared" si="510"/>
        <v/>
      </c>
    </row>
    <row r="6408" spans="5:19" x14ac:dyDescent="0.15">
      <c r="E6408" s="22"/>
      <c r="O6408" s="15" t="str">
        <f t="shared" si="506"/>
        <v>--</v>
      </c>
      <c r="P6408" s="16">
        <f t="shared" si="507"/>
        <v>0</v>
      </c>
      <c r="Q6408" s="17" t="str">
        <f t="shared" si="508"/>
        <v>--2</v>
      </c>
      <c r="R6408" s="25" t="str">
        <f t="shared" si="509"/>
        <v/>
      </c>
      <c r="S6408" t="str">
        <f t="shared" si="510"/>
        <v/>
      </c>
    </row>
    <row r="6409" spans="5:19" x14ac:dyDescent="0.15">
      <c r="E6409" s="22"/>
      <c r="O6409" s="15" t="str">
        <f t="shared" si="506"/>
        <v>--</v>
      </c>
      <c r="P6409" s="16">
        <f t="shared" si="507"/>
        <v>0</v>
      </c>
      <c r="Q6409" s="17" t="str">
        <f t="shared" si="508"/>
        <v>--2</v>
      </c>
      <c r="R6409" s="25" t="str">
        <f t="shared" si="509"/>
        <v/>
      </c>
      <c r="S6409" t="str">
        <f t="shared" si="510"/>
        <v/>
      </c>
    </row>
    <row r="6410" spans="5:19" x14ac:dyDescent="0.15">
      <c r="E6410" s="22"/>
      <c r="O6410" s="15" t="str">
        <f t="shared" si="506"/>
        <v>--</v>
      </c>
      <c r="P6410" s="16">
        <f t="shared" si="507"/>
        <v>0</v>
      </c>
      <c r="Q6410" s="17" t="str">
        <f t="shared" si="508"/>
        <v>--2</v>
      </c>
      <c r="R6410" s="25" t="str">
        <f t="shared" si="509"/>
        <v/>
      </c>
      <c r="S6410" t="str">
        <f t="shared" si="510"/>
        <v/>
      </c>
    </row>
    <row r="6411" spans="5:19" x14ac:dyDescent="0.15">
      <c r="E6411" s="22"/>
      <c r="O6411" s="15" t="str">
        <f t="shared" si="506"/>
        <v>--</v>
      </c>
      <c r="P6411" s="16">
        <f t="shared" si="507"/>
        <v>0</v>
      </c>
      <c r="Q6411" s="17" t="str">
        <f t="shared" si="508"/>
        <v>--2</v>
      </c>
      <c r="R6411" s="25" t="str">
        <f t="shared" si="509"/>
        <v/>
      </c>
      <c r="S6411" t="str">
        <f t="shared" si="510"/>
        <v/>
      </c>
    </row>
    <row r="6412" spans="5:19" x14ac:dyDescent="0.15">
      <c r="E6412" s="22"/>
      <c r="O6412" s="15" t="str">
        <f t="shared" si="506"/>
        <v>--</v>
      </c>
      <c r="P6412" s="16">
        <f t="shared" si="507"/>
        <v>0</v>
      </c>
      <c r="Q6412" s="17" t="str">
        <f t="shared" si="508"/>
        <v>--2</v>
      </c>
      <c r="R6412" s="25" t="str">
        <f t="shared" si="509"/>
        <v/>
      </c>
      <c r="S6412" t="str">
        <f t="shared" si="510"/>
        <v/>
      </c>
    </row>
    <row r="6413" spans="5:19" x14ac:dyDescent="0.15">
      <c r="E6413" s="22"/>
      <c r="O6413" s="15" t="str">
        <f t="shared" si="506"/>
        <v>--</v>
      </c>
      <c r="P6413" s="16">
        <f t="shared" si="507"/>
        <v>0</v>
      </c>
      <c r="Q6413" s="17" t="str">
        <f t="shared" si="508"/>
        <v>--2</v>
      </c>
      <c r="R6413" s="25" t="str">
        <f t="shared" si="509"/>
        <v/>
      </c>
      <c r="S6413" t="str">
        <f t="shared" si="510"/>
        <v/>
      </c>
    </row>
    <row r="6414" spans="5:19" x14ac:dyDescent="0.15">
      <c r="E6414" s="22"/>
      <c r="O6414" s="15" t="str">
        <f t="shared" si="506"/>
        <v>--</v>
      </c>
      <c r="P6414" s="16">
        <f t="shared" si="507"/>
        <v>0</v>
      </c>
      <c r="Q6414" s="17" t="str">
        <f t="shared" si="508"/>
        <v>--2</v>
      </c>
      <c r="R6414" s="25" t="str">
        <f t="shared" si="509"/>
        <v/>
      </c>
      <c r="S6414" t="str">
        <f t="shared" si="510"/>
        <v/>
      </c>
    </row>
    <row r="6415" spans="5:19" x14ac:dyDescent="0.15">
      <c r="E6415" s="22"/>
      <c r="O6415" s="15" t="str">
        <f t="shared" si="506"/>
        <v>--</v>
      </c>
      <c r="P6415" s="16">
        <f t="shared" si="507"/>
        <v>0</v>
      </c>
      <c r="Q6415" s="17" t="str">
        <f t="shared" si="508"/>
        <v>--2</v>
      </c>
      <c r="R6415" s="25" t="str">
        <f t="shared" si="509"/>
        <v/>
      </c>
      <c r="S6415" t="str">
        <f t="shared" si="510"/>
        <v/>
      </c>
    </row>
    <row r="6416" spans="5:19" x14ac:dyDescent="0.15">
      <c r="E6416" s="22"/>
      <c r="O6416" s="15" t="str">
        <f t="shared" si="506"/>
        <v>--</v>
      </c>
      <c r="P6416" s="16">
        <f t="shared" si="507"/>
        <v>0</v>
      </c>
      <c r="Q6416" s="17" t="str">
        <f t="shared" si="508"/>
        <v>--2</v>
      </c>
      <c r="R6416" s="25" t="str">
        <f t="shared" si="509"/>
        <v/>
      </c>
      <c r="S6416" t="str">
        <f t="shared" si="510"/>
        <v/>
      </c>
    </row>
    <row r="6417" spans="5:19" x14ac:dyDescent="0.15">
      <c r="E6417" s="22"/>
      <c r="O6417" s="15" t="str">
        <f t="shared" si="506"/>
        <v>--</v>
      </c>
      <c r="P6417" s="16">
        <f t="shared" si="507"/>
        <v>0</v>
      </c>
      <c r="Q6417" s="17" t="str">
        <f t="shared" si="508"/>
        <v>--2</v>
      </c>
      <c r="R6417" s="25" t="str">
        <f t="shared" si="509"/>
        <v/>
      </c>
      <c r="S6417" t="str">
        <f t="shared" si="510"/>
        <v/>
      </c>
    </row>
    <row r="6418" spans="5:19" x14ac:dyDescent="0.15">
      <c r="E6418" s="22"/>
      <c r="O6418" s="15" t="str">
        <f t="shared" si="506"/>
        <v>--</v>
      </c>
      <c r="P6418" s="16">
        <f t="shared" si="507"/>
        <v>0</v>
      </c>
      <c r="Q6418" s="17" t="str">
        <f t="shared" si="508"/>
        <v>--2</v>
      </c>
      <c r="R6418" s="25" t="str">
        <f t="shared" si="509"/>
        <v/>
      </c>
      <c r="S6418" t="str">
        <f t="shared" si="510"/>
        <v/>
      </c>
    </row>
    <row r="6419" spans="5:19" x14ac:dyDescent="0.15">
      <c r="E6419" s="22"/>
      <c r="O6419" s="15" t="str">
        <f t="shared" si="506"/>
        <v>--</v>
      </c>
      <c r="P6419" s="16">
        <f t="shared" si="507"/>
        <v>0</v>
      </c>
      <c r="Q6419" s="17" t="str">
        <f t="shared" si="508"/>
        <v>--2</v>
      </c>
      <c r="R6419" s="25" t="str">
        <f t="shared" si="509"/>
        <v/>
      </c>
      <c r="S6419" t="str">
        <f t="shared" si="510"/>
        <v/>
      </c>
    </row>
    <row r="6420" spans="5:19" x14ac:dyDescent="0.15">
      <c r="E6420" s="22"/>
      <c r="O6420" s="15" t="str">
        <f t="shared" si="506"/>
        <v>--</v>
      </c>
      <c r="P6420" s="16">
        <f t="shared" si="507"/>
        <v>0</v>
      </c>
      <c r="Q6420" s="17" t="str">
        <f t="shared" si="508"/>
        <v>--2</v>
      </c>
      <c r="R6420" s="25" t="str">
        <f t="shared" si="509"/>
        <v/>
      </c>
      <c r="S6420" t="str">
        <f t="shared" si="510"/>
        <v/>
      </c>
    </row>
    <row r="6421" spans="5:19" x14ac:dyDescent="0.15">
      <c r="E6421" s="22"/>
      <c r="O6421" s="15" t="str">
        <f t="shared" si="506"/>
        <v>--</v>
      </c>
      <c r="P6421" s="16">
        <f t="shared" si="507"/>
        <v>0</v>
      </c>
      <c r="Q6421" s="17" t="str">
        <f t="shared" si="508"/>
        <v>--2</v>
      </c>
      <c r="R6421" s="25" t="str">
        <f t="shared" si="509"/>
        <v/>
      </c>
      <c r="S6421" t="str">
        <f t="shared" si="510"/>
        <v/>
      </c>
    </row>
    <row r="6422" spans="5:19" x14ac:dyDescent="0.15">
      <c r="E6422" s="22"/>
      <c r="O6422" s="15" t="str">
        <f t="shared" si="506"/>
        <v>--</v>
      </c>
      <c r="P6422" s="16">
        <f t="shared" si="507"/>
        <v>0</v>
      </c>
      <c r="Q6422" s="17" t="str">
        <f t="shared" si="508"/>
        <v>--2</v>
      </c>
      <c r="R6422" s="25" t="str">
        <f t="shared" si="509"/>
        <v/>
      </c>
      <c r="S6422" t="str">
        <f t="shared" si="510"/>
        <v/>
      </c>
    </row>
    <row r="6423" spans="5:19" x14ac:dyDescent="0.15">
      <c r="E6423" s="22"/>
      <c r="O6423" s="15" t="str">
        <f t="shared" si="506"/>
        <v>--</v>
      </c>
      <c r="P6423" s="16">
        <f t="shared" si="507"/>
        <v>0</v>
      </c>
      <c r="Q6423" s="17" t="str">
        <f t="shared" si="508"/>
        <v>--2</v>
      </c>
      <c r="R6423" s="25" t="str">
        <f t="shared" si="509"/>
        <v/>
      </c>
      <c r="S6423" t="str">
        <f t="shared" si="510"/>
        <v/>
      </c>
    </row>
    <row r="6424" spans="5:19" x14ac:dyDescent="0.15">
      <c r="E6424" s="22"/>
      <c r="O6424" s="15" t="str">
        <f t="shared" si="506"/>
        <v>--</v>
      </c>
      <c r="P6424" s="16">
        <f t="shared" si="507"/>
        <v>0</v>
      </c>
      <c r="Q6424" s="17" t="str">
        <f t="shared" si="508"/>
        <v>--2</v>
      </c>
      <c r="R6424" s="25" t="str">
        <f t="shared" si="509"/>
        <v/>
      </c>
      <c r="S6424" t="str">
        <f t="shared" si="510"/>
        <v/>
      </c>
    </row>
    <row r="6425" spans="5:19" x14ac:dyDescent="0.15">
      <c r="E6425" s="22"/>
      <c r="O6425" s="15" t="str">
        <f t="shared" si="506"/>
        <v>--</v>
      </c>
      <c r="P6425" s="16">
        <f t="shared" si="507"/>
        <v>0</v>
      </c>
      <c r="Q6425" s="17" t="str">
        <f t="shared" si="508"/>
        <v>--2</v>
      </c>
      <c r="R6425" s="25" t="str">
        <f t="shared" si="509"/>
        <v/>
      </c>
      <c r="S6425" t="str">
        <f t="shared" si="510"/>
        <v/>
      </c>
    </row>
    <row r="6426" spans="5:19" x14ac:dyDescent="0.15">
      <c r="E6426" s="22"/>
      <c r="O6426" s="15" t="str">
        <f t="shared" si="506"/>
        <v>--</v>
      </c>
      <c r="P6426" s="16">
        <f t="shared" si="507"/>
        <v>0</v>
      </c>
      <c r="Q6426" s="17" t="str">
        <f t="shared" si="508"/>
        <v>--2</v>
      </c>
      <c r="R6426" s="25" t="str">
        <f t="shared" si="509"/>
        <v/>
      </c>
      <c r="S6426" t="str">
        <f t="shared" si="510"/>
        <v/>
      </c>
    </row>
    <row r="6427" spans="5:19" x14ac:dyDescent="0.15">
      <c r="E6427" s="22"/>
      <c r="O6427" s="15" t="str">
        <f t="shared" si="506"/>
        <v>--</v>
      </c>
      <c r="P6427" s="16">
        <f t="shared" si="507"/>
        <v>0</v>
      </c>
      <c r="Q6427" s="17" t="str">
        <f t="shared" si="508"/>
        <v>--2</v>
      </c>
      <c r="R6427" s="25" t="str">
        <f t="shared" si="509"/>
        <v/>
      </c>
      <c r="S6427" t="str">
        <f t="shared" si="510"/>
        <v/>
      </c>
    </row>
    <row r="6428" spans="5:19" x14ac:dyDescent="0.15">
      <c r="E6428" s="22"/>
      <c r="O6428" s="15" t="str">
        <f t="shared" si="506"/>
        <v>--</v>
      </c>
      <c r="P6428" s="16">
        <f t="shared" si="507"/>
        <v>0</v>
      </c>
      <c r="Q6428" s="17" t="str">
        <f t="shared" si="508"/>
        <v>--2</v>
      </c>
      <c r="R6428" s="25" t="str">
        <f t="shared" si="509"/>
        <v/>
      </c>
      <c r="S6428" t="str">
        <f t="shared" si="510"/>
        <v/>
      </c>
    </row>
    <row r="6429" spans="5:19" x14ac:dyDescent="0.15">
      <c r="E6429" s="22"/>
      <c r="O6429" s="15" t="str">
        <f t="shared" si="506"/>
        <v>--</v>
      </c>
      <c r="P6429" s="16">
        <f t="shared" si="507"/>
        <v>0</v>
      </c>
      <c r="Q6429" s="17" t="str">
        <f t="shared" si="508"/>
        <v>--2</v>
      </c>
      <c r="R6429" s="25" t="str">
        <f t="shared" si="509"/>
        <v/>
      </c>
      <c r="S6429" t="str">
        <f t="shared" si="510"/>
        <v/>
      </c>
    </row>
    <row r="6430" spans="5:19" x14ac:dyDescent="0.15">
      <c r="E6430" s="22"/>
      <c r="O6430" s="15" t="str">
        <f t="shared" si="506"/>
        <v>--</v>
      </c>
      <c r="P6430" s="16">
        <f t="shared" si="507"/>
        <v>0</v>
      </c>
      <c r="Q6430" s="17" t="str">
        <f t="shared" si="508"/>
        <v>--2</v>
      </c>
      <c r="R6430" s="25" t="str">
        <f t="shared" si="509"/>
        <v/>
      </c>
      <c r="S6430" t="str">
        <f t="shared" si="510"/>
        <v/>
      </c>
    </row>
    <row r="6431" spans="5:19" x14ac:dyDescent="0.15">
      <c r="E6431" s="22"/>
      <c r="O6431" s="15" t="str">
        <f t="shared" si="506"/>
        <v>--</v>
      </c>
      <c r="P6431" s="16">
        <f t="shared" si="507"/>
        <v>0</v>
      </c>
      <c r="Q6431" s="17" t="str">
        <f t="shared" si="508"/>
        <v>--2</v>
      </c>
      <c r="R6431" s="25" t="str">
        <f t="shared" si="509"/>
        <v/>
      </c>
      <c r="S6431" t="str">
        <f t="shared" si="510"/>
        <v/>
      </c>
    </row>
    <row r="6432" spans="5:19" x14ac:dyDescent="0.15">
      <c r="E6432" s="22"/>
      <c r="O6432" s="15" t="str">
        <f t="shared" si="506"/>
        <v>--</v>
      </c>
      <c r="P6432" s="16">
        <f t="shared" si="507"/>
        <v>0</v>
      </c>
      <c r="Q6432" s="17" t="str">
        <f t="shared" si="508"/>
        <v>--2</v>
      </c>
      <c r="R6432" s="25" t="str">
        <f t="shared" si="509"/>
        <v/>
      </c>
      <c r="S6432" t="str">
        <f t="shared" si="510"/>
        <v/>
      </c>
    </row>
    <row r="6433" spans="5:19" x14ac:dyDescent="0.15">
      <c r="E6433" s="22"/>
      <c r="O6433" s="15" t="str">
        <f t="shared" si="506"/>
        <v>--</v>
      </c>
      <c r="P6433" s="16">
        <f t="shared" si="507"/>
        <v>0</v>
      </c>
      <c r="Q6433" s="17" t="str">
        <f t="shared" si="508"/>
        <v>--2</v>
      </c>
      <c r="R6433" s="25" t="str">
        <f t="shared" si="509"/>
        <v/>
      </c>
      <c r="S6433" t="str">
        <f t="shared" si="510"/>
        <v/>
      </c>
    </row>
    <row r="6434" spans="5:19" x14ac:dyDescent="0.15">
      <c r="E6434" s="22"/>
      <c r="O6434" s="15" t="str">
        <f t="shared" si="506"/>
        <v>--</v>
      </c>
      <c r="P6434" s="16">
        <f t="shared" si="507"/>
        <v>0</v>
      </c>
      <c r="Q6434" s="17" t="str">
        <f t="shared" si="508"/>
        <v>--2</v>
      </c>
      <c r="R6434" s="25" t="str">
        <f t="shared" si="509"/>
        <v/>
      </c>
      <c r="S6434" t="str">
        <f t="shared" si="510"/>
        <v/>
      </c>
    </row>
    <row r="6435" spans="5:19" x14ac:dyDescent="0.15">
      <c r="E6435" s="22"/>
      <c r="O6435" s="15" t="str">
        <f t="shared" si="506"/>
        <v>--</v>
      </c>
      <c r="P6435" s="16">
        <f t="shared" si="507"/>
        <v>0</v>
      </c>
      <c r="Q6435" s="17" t="str">
        <f t="shared" si="508"/>
        <v>--2</v>
      </c>
      <c r="R6435" s="25" t="str">
        <f t="shared" si="509"/>
        <v/>
      </c>
      <c r="S6435" t="str">
        <f t="shared" si="510"/>
        <v/>
      </c>
    </row>
    <row r="6436" spans="5:19" x14ac:dyDescent="0.15">
      <c r="E6436" s="22"/>
      <c r="O6436" s="15" t="str">
        <f t="shared" si="506"/>
        <v>--</v>
      </c>
      <c r="P6436" s="16">
        <f t="shared" si="507"/>
        <v>0</v>
      </c>
      <c r="Q6436" s="17" t="str">
        <f t="shared" si="508"/>
        <v>--2</v>
      </c>
      <c r="R6436" s="25" t="str">
        <f t="shared" si="509"/>
        <v/>
      </c>
      <c r="S6436" t="str">
        <f t="shared" si="510"/>
        <v/>
      </c>
    </row>
    <row r="6437" spans="5:19" x14ac:dyDescent="0.15">
      <c r="E6437" s="22"/>
      <c r="O6437" s="15" t="str">
        <f t="shared" si="506"/>
        <v>--</v>
      </c>
      <c r="P6437" s="16">
        <f t="shared" si="507"/>
        <v>0</v>
      </c>
      <c r="Q6437" s="17" t="str">
        <f t="shared" si="508"/>
        <v>--2</v>
      </c>
      <c r="R6437" s="25" t="str">
        <f t="shared" si="509"/>
        <v/>
      </c>
      <c r="S6437" t="str">
        <f t="shared" si="510"/>
        <v/>
      </c>
    </row>
    <row r="6438" spans="5:19" x14ac:dyDescent="0.15">
      <c r="E6438" s="22"/>
      <c r="O6438" s="15" t="str">
        <f t="shared" si="506"/>
        <v>--</v>
      </c>
      <c r="P6438" s="16">
        <f t="shared" si="507"/>
        <v>0</v>
      </c>
      <c r="Q6438" s="17" t="str">
        <f t="shared" si="508"/>
        <v>--2</v>
      </c>
      <c r="R6438" s="25" t="str">
        <f t="shared" si="509"/>
        <v/>
      </c>
      <c r="S6438" t="str">
        <f t="shared" si="510"/>
        <v/>
      </c>
    </row>
    <row r="6439" spans="5:19" x14ac:dyDescent="0.15">
      <c r="E6439" s="22"/>
      <c r="O6439" s="15" t="str">
        <f t="shared" si="506"/>
        <v>--</v>
      </c>
      <c r="P6439" s="16">
        <f t="shared" si="507"/>
        <v>0</v>
      </c>
      <c r="Q6439" s="17" t="str">
        <f t="shared" si="508"/>
        <v>--2</v>
      </c>
      <c r="R6439" s="25" t="str">
        <f t="shared" si="509"/>
        <v/>
      </c>
      <c r="S6439" t="str">
        <f t="shared" si="510"/>
        <v/>
      </c>
    </row>
    <row r="6440" spans="5:19" x14ac:dyDescent="0.15">
      <c r="E6440" s="22"/>
      <c r="O6440" s="15" t="str">
        <f t="shared" si="506"/>
        <v>--</v>
      </c>
      <c r="P6440" s="16">
        <f t="shared" si="507"/>
        <v>0</v>
      </c>
      <c r="Q6440" s="17" t="str">
        <f t="shared" si="508"/>
        <v>--2</v>
      </c>
      <c r="R6440" s="25" t="str">
        <f t="shared" si="509"/>
        <v/>
      </c>
      <c r="S6440" t="str">
        <f t="shared" si="510"/>
        <v/>
      </c>
    </row>
    <row r="6441" spans="5:19" x14ac:dyDescent="0.15">
      <c r="E6441" s="22"/>
      <c r="O6441" s="15" t="str">
        <f t="shared" si="506"/>
        <v>--</v>
      </c>
      <c r="P6441" s="16">
        <f t="shared" si="507"/>
        <v>0</v>
      </c>
      <c r="Q6441" s="17" t="str">
        <f t="shared" si="508"/>
        <v>--2</v>
      </c>
      <c r="R6441" s="25" t="str">
        <f t="shared" si="509"/>
        <v/>
      </c>
      <c r="S6441" t="str">
        <f t="shared" si="510"/>
        <v/>
      </c>
    </row>
    <row r="6442" spans="5:19" x14ac:dyDescent="0.15">
      <c r="E6442" s="22"/>
      <c r="O6442" s="15" t="str">
        <f t="shared" si="506"/>
        <v>--</v>
      </c>
      <c r="P6442" s="16">
        <f t="shared" si="507"/>
        <v>0</v>
      </c>
      <c r="Q6442" s="17" t="str">
        <f t="shared" si="508"/>
        <v>--2</v>
      </c>
      <c r="R6442" s="25" t="str">
        <f t="shared" si="509"/>
        <v/>
      </c>
      <c r="S6442" t="str">
        <f t="shared" si="510"/>
        <v/>
      </c>
    </row>
    <row r="6443" spans="5:19" x14ac:dyDescent="0.15">
      <c r="E6443" s="22"/>
      <c r="O6443" s="15" t="str">
        <f t="shared" si="506"/>
        <v>--</v>
      </c>
      <c r="P6443" s="16">
        <f t="shared" si="507"/>
        <v>0</v>
      </c>
      <c r="Q6443" s="17" t="str">
        <f t="shared" si="508"/>
        <v>--2</v>
      </c>
      <c r="R6443" s="25" t="str">
        <f t="shared" si="509"/>
        <v/>
      </c>
      <c r="S6443" t="str">
        <f t="shared" si="510"/>
        <v/>
      </c>
    </row>
    <row r="6444" spans="5:19" x14ac:dyDescent="0.15">
      <c r="E6444" s="22"/>
      <c r="O6444" s="15" t="str">
        <f t="shared" si="506"/>
        <v>--</v>
      </c>
      <c r="P6444" s="16">
        <f t="shared" si="507"/>
        <v>0</v>
      </c>
      <c r="Q6444" s="17" t="str">
        <f t="shared" si="508"/>
        <v>--2</v>
      </c>
      <c r="R6444" s="25" t="str">
        <f t="shared" si="509"/>
        <v/>
      </c>
      <c r="S6444" t="str">
        <f t="shared" si="510"/>
        <v/>
      </c>
    </row>
    <row r="6445" spans="5:19" x14ac:dyDescent="0.15">
      <c r="E6445" s="22"/>
      <c r="O6445" s="15" t="str">
        <f t="shared" si="506"/>
        <v>--</v>
      </c>
      <c r="P6445" s="16">
        <f t="shared" si="507"/>
        <v>0</v>
      </c>
      <c r="Q6445" s="17" t="str">
        <f t="shared" si="508"/>
        <v>--2</v>
      </c>
      <c r="R6445" s="25" t="str">
        <f t="shared" si="509"/>
        <v/>
      </c>
      <c r="S6445" t="str">
        <f t="shared" si="510"/>
        <v/>
      </c>
    </row>
    <row r="6446" spans="5:19" x14ac:dyDescent="0.15">
      <c r="E6446" s="22"/>
      <c r="O6446" s="15" t="str">
        <f t="shared" si="506"/>
        <v>--</v>
      </c>
      <c r="P6446" s="16">
        <f t="shared" si="507"/>
        <v>0</v>
      </c>
      <c r="Q6446" s="17" t="str">
        <f t="shared" si="508"/>
        <v>--2</v>
      </c>
      <c r="R6446" s="25" t="str">
        <f t="shared" si="509"/>
        <v/>
      </c>
      <c r="S6446" t="str">
        <f t="shared" si="510"/>
        <v/>
      </c>
    </row>
    <row r="6447" spans="5:19" x14ac:dyDescent="0.15">
      <c r="E6447" s="22"/>
      <c r="O6447" s="15" t="str">
        <f t="shared" si="506"/>
        <v>--</v>
      </c>
      <c r="P6447" s="16">
        <f t="shared" si="507"/>
        <v>0</v>
      </c>
      <c r="Q6447" s="17" t="str">
        <f t="shared" si="508"/>
        <v>--2</v>
      </c>
      <c r="R6447" s="25" t="str">
        <f t="shared" si="509"/>
        <v/>
      </c>
      <c r="S6447" t="str">
        <f t="shared" si="510"/>
        <v/>
      </c>
    </row>
    <row r="6448" spans="5:19" x14ac:dyDescent="0.15">
      <c r="E6448" s="22"/>
      <c r="O6448" s="15" t="str">
        <f t="shared" si="506"/>
        <v>--</v>
      </c>
      <c r="P6448" s="16">
        <f t="shared" si="507"/>
        <v>0</v>
      </c>
      <c r="Q6448" s="17" t="str">
        <f t="shared" si="508"/>
        <v>--2</v>
      </c>
      <c r="R6448" s="25" t="str">
        <f t="shared" si="509"/>
        <v/>
      </c>
      <c r="S6448" t="str">
        <f t="shared" si="510"/>
        <v/>
      </c>
    </row>
    <row r="6449" spans="5:19" x14ac:dyDescent="0.15">
      <c r="E6449" s="22"/>
      <c r="O6449" s="15" t="str">
        <f t="shared" si="506"/>
        <v>--</v>
      </c>
      <c r="P6449" s="16">
        <f t="shared" si="507"/>
        <v>0</v>
      </c>
      <c r="Q6449" s="17" t="str">
        <f t="shared" si="508"/>
        <v>--2</v>
      </c>
      <c r="R6449" s="25" t="str">
        <f t="shared" si="509"/>
        <v/>
      </c>
      <c r="S6449" t="str">
        <f t="shared" si="510"/>
        <v/>
      </c>
    </row>
    <row r="6450" spans="5:19" x14ac:dyDescent="0.15">
      <c r="E6450" s="22"/>
      <c r="O6450" s="15" t="str">
        <f t="shared" si="506"/>
        <v>--</v>
      </c>
      <c r="P6450" s="16">
        <f t="shared" si="507"/>
        <v>0</v>
      </c>
      <c r="Q6450" s="17" t="str">
        <f t="shared" si="508"/>
        <v>--2</v>
      </c>
      <c r="R6450" s="25" t="str">
        <f t="shared" si="509"/>
        <v/>
      </c>
      <c r="S6450" t="str">
        <f t="shared" si="510"/>
        <v/>
      </c>
    </row>
    <row r="6451" spans="5:19" x14ac:dyDescent="0.15">
      <c r="E6451" s="22"/>
      <c r="O6451" s="15" t="str">
        <f t="shared" si="506"/>
        <v>--</v>
      </c>
      <c r="P6451" s="16">
        <f t="shared" si="507"/>
        <v>0</v>
      </c>
      <c r="Q6451" s="17" t="str">
        <f t="shared" si="508"/>
        <v>--2</v>
      </c>
      <c r="R6451" s="25" t="str">
        <f t="shared" si="509"/>
        <v/>
      </c>
      <c r="S6451" t="str">
        <f t="shared" si="510"/>
        <v/>
      </c>
    </row>
    <row r="6452" spans="5:19" x14ac:dyDescent="0.15">
      <c r="E6452" s="22"/>
      <c r="O6452" s="15" t="str">
        <f t="shared" ref="O6452:O6515" si="511">TRIM(A6452)&amp;"-"&amp;B6452&amp;"-"&amp;C6452</f>
        <v>--</v>
      </c>
      <c r="P6452" s="16">
        <f t="shared" ref="P6452:P6515" si="512">D6452</f>
        <v>0</v>
      </c>
      <c r="Q6452" s="17" t="str">
        <f t="shared" ref="Q6452:Q6515" si="513">TRIM(K6452)&amp;"-"&amp;M6452&amp;"-"&amp;IF(N6452="男",1,2)</f>
        <v>--2</v>
      </c>
      <c r="R6452" s="25" t="str">
        <f t="shared" si="509"/>
        <v/>
      </c>
      <c r="S6452" t="str">
        <f t="shared" si="510"/>
        <v/>
      </c>
    </row>
    <row r="6453" spans="5:19" x14ac:dyDescent="0.15">
      <c r="E6453" s="22"/>
      <c r="O6453" s="15" t="str">
        <f t="shared" si="511"/>
        <v>--</v>
      </c>
      <c r="P6453" s="16">
        <f t="shared" si="512"/>
        <v>0</v>
      </c>
      <c r="Q6453" s="17" t="str">
        <f t="shared" si="513"/>
        <v>--2</v>
      </c>
      <c r="R6453" s="25" t="str">
        <f t="shared" si="509"/>
        <v/>
      </c>
      <c r="S6453" t="str">
        <f t="shared" si="510"/>
        <v/>
      </c>
    </row>
    <row r="6454" spans="5:19" x14ac:dyDescent="0.15">
      <c r="E6454" s="22"/>
      <c r="O6454" s="15" t="str">
        <f t="shared" si="511"/>
        <v>--</v>
      </c>
      <c r="P6454" s="16">
        <f t="shared" si="512"/>
        <v>0</v>
      </c>
      <c r="Q6454" s="17" t="str">
        <f t="shared" si="513"/>
        <v>--2</v>
      </c>
      <c r="R6454" s="25" t="str">
        <f t="shared" si="509"/>
        <v/>
      </c>
      <c r="S6454" t="str">
        <f t="shared" si="510"/>
        <v/>
      </c>
    </row>
    <row r="6455" spans="5:19" x14ac:dyDescent="0.15">
      <c r="E6455" s="22"/>
      <c r="O6455" s="15" t="str">
        <f t="shared" si="511"/>
        <v>--</v>
      </c>
      <c r="P6455" s="16">
        <f t="shared" si="512"/>
        <v>0</v>
      </c>
      <c r="Q6455" s="17" t="str">
        <f t="shared" si="513"/>
        <v>--2</v>
      </c>
      <c r="R6455" s="25" t="str">
        <f t="shared" si="509"/>
        <v/>
      </c>
      <c r="S6455" t="str">
        <f t="shared" si="510"/>
        <v/>
      </c>
    </row>
    <row r="6456" spans="5:19" x14ac:dyDescent="0.15">
      <c r="E6456" s="22"/>
      <c r="O6456" s="15" t="str">
        <f t="shared" si="511"/>
        <v>--</v>
      </c>
      <c r="P6456" s="16">
        <f t="shared" si="512"/>
        <v>0</v>
      </c>
      <c r="Q6456" s="17" t="str">
        <f t="shared" si="513"/>
        <v>--2</v>
      </c>
      <c r="R6456" s="25" t="str">
        <f t="shared" si="509"/>
        <v/>
      </c>
      <c r="S6456" t="str">
        <f t="shared" si="510"/>
        <v/>
      </c>
    </row>
    <row r="6457" spans="5:19" x14ac:dyDescent="0.15">
      <c r="E6457" s="22"/>
      <c r="O6457" s="15" t="str">
        <f t="shared" si="511"/>
        <v>--</v>
      </c>
      <c r="P6457" s="16">
        <f t="shared" si="512"/>
        <v>0</v>
      </c>
      <c r="Q6457" s="17" t="str">
        <f t="shared" si="513"/>
        <v>--2</v>
      </c>
      <c r="R6457" s="25" t="str">
        <f t="shared" si="509"/>
        <v/>
      </c>
      <c r="S6457" t="str">
        <f t="shared" si="510"/>
        <v/>
      </c>
    </row>
    <row r="6458" spans="5:19" x14ac:dyDescent="0.15">
      <c r="E6458" s="22"/>
      <c r="O6458" s="15" t="str">
        <f t="shared" si="511"/>
        <v>--</v>
      </c>
      <c r="P6458" s="16">
        <f t="shared" si="512"/>
        <v>0</v>
      </c>
      <c r="Q6458" s="17" t="str">
        <f t="shared" si="513"/>
        <v>--2</v>
      </c>
      <c r="R6458" s="25" t="str">
        <f t="shared" si="509"/>
        <v/>
      </c>
      <c r="S6458" t="str">
        <f t="shared" si="510"/>
        <v/>
      </c>
    </row>
    <row r="6459" spans="5:19" x14ac:dyDescent="0.15">
      <c r="E6459" s="22"/>
      <c r="O6459" s="15" t="str">
        <f t="shared" si="511"/>
        <v>--</v>
      </c>
      <c r="P6459" s="16">
        <f t="shared" si="512"/>
        <v>0</v>
      </c>
      <c r="Q6459" s="17" t="str">
        <f t="shared" si="513"/>
        <v>--2</v>
      </c>
      <c r="R6459" s="25" t="str">
        <f t="shared" si="509"/>
        <v/>
      </c>
      <c r="S6459" t="str">
        <f t="shared" si="510"/>
        <v/>
      </c>
    </row>
    <row r="6460" spans="5:19" x14ac:dyDescent="0.15">
      <c r="E6460" s="22"/>
      <c r="O6460" s="15" t="str">
        <f t="shared" si="511"/>
        <v>--</v>
      </c>
      <c r="P6460" s="16">
        <f t="shared" si="512"/>
        <v>0</v>
      </c>
      <c r="Q6460" s="17" t="str">
        <f t="shared" si="513"/>
        <v>--2</v>
      </c>
      <c r="R6460" s="25" t="str">
        <f t="shared" si="509"/>
        <v/>
      </c>
      <c r="S6460" t="str">
        <f t="shared" si="510"/>
        <v/>
      </c>
    </row>
    <row r="6461" spans="5:19" x14ac:dyDescent="0.15">
      <c r="E6461" s="22"/>
      <c r="O6461" s="15" t="str">
        <f t="shared" si="511"/>
        <v>--</v>
      </c>
      <c r="P6461" s="16">
        <f t="shared" si="512"/>
        <v>0</v>
      </c>
      <c r="Q6461" s="17" t="str">
        <f t="shared" si="513"/>
        <v>--2</v>
      </c>
      <c r="R6461" s="25" t="str">
        <f t="shared" si="509"/>
        <v/>
      </c>
      <c r="S6461" t="str">
        <f t="shared" si="510"/>
        <v/>
      </c>
    </row>
    <row r="6462" spans="5:19" x14ac:dyDescent="0.15">
      <c r="E6462" s="22"/>
      <c r="O6462" s="15" t="str">
        <f t="shared" si="511"/>
        <v>--</v>
      </c>
      <c r="P6462" s="16">
        <f t="shared" si="512"/>
        <v>0</v>
      </c>
      <c r="Q6462" s="17" t="str">
        <f t="shared" si="513"/>
        <v>--2</v>
      </c>
      <c r="R6462" s="25" t="str">
        <f t="shared" si="509"/>
        <v/>
      </c>
      <c r="S6462" t="str">
        <f t="shared" si="510"/>
        <v/>
      </c>
    </row>
    <row r="6463" spans="5:19" x14ac:dyDescent="0.15">
      <c r="E6463" s="22"/>
      <c r="O6463" s="15" t="str">
        <f t="shared" si="511"/>
        <v>--</v>
      </c>
      <c r="P6463" s="16">
        <f t="shared" si="512"/>
        <v>0</v>
      </c>
      <c r="Q6463" s="17" t="str">
        <f t="shared" si="513"/>
        <v>--2</v>
      </c>
      <c r="R6463" s="25" t="str">
        <f t="shared" si="509"/>
        <v/>
      </c>
      <c r="S6463" t="str">
        <f t="shared" si="510"/>
        <v/>
      </c>
    </row>
    <row r="6464" spans="5:19" x14ac:dyDescent="0.15">
      <c r="E6464" s="22"/>
      <c r="O6464" s="15" t="str">
        <f t="shared" si="511"/>
        <v>--</v>
      </c>
      <c r="P6464" s="16">
        <f t="shared" si="512"/>
        <v>0</v>
      </c>
      <c r="Q6464" s="17" t="str">
        <f t="shared" si="513"/>
        <v>--2</v>
      </c>
      <c r="R6464" s="25" t="str">
        <f t="shared" si="509"/>
        <v/>
      </c>
      <c r="S6464" t="str">
        <f t="shared" si="510"/>
        <v/>
      </c>
    </row>
    <row r="6465" spans="5:19" x14ac:dyDescent="0.15">
      <c r="E6465" s="22"/>
      <c r="O6465" s="15" t="str">
        <f t="shared" si="511"/>
        <v>--</v>
      </c>
      <c r="P6465" s="16">
        <f t="shared" si="512"/>
        <v>0</v>
      </c>
      <c r="Q6465" s="17" t="str">
        <f t="shared" si="513"/>
        <v>--2</v>
      </c>
      <c r="R6465" s="25" t="str">
        <f t="shared" si="509"/>
        <v/>
      </c>
      <c r="S6465" t="str">
        <f t="shared" si="510"/>
        <v/>
      </c>
    </row>
    <row r="6466" spans="5:19" x14ac:dyDescent="0.15">
      <c r="E6466" s="22"/>
      <c r="O6466" s="15" t="str">
        <f t="shared" si="511"/>
        <v>--</v>
      </c>
      <c r="P6466" s="16">
        <f t="shared" si="512"/>
        <v>0</v>
      </c>
      <c r="Q6466" s="17" t="str">
        <f t="shared" si="513"/>
        <v>--2</v>
      </c>
      <c r="R6466" s="25" t="str">
        <f t="shared" si="509"/>
        <v/>
      </c>
      <c r="S6466" t="str">
        <f t="shared" si="510"/>
        <v/>
      </c>
    </row>
    <row r="6467" spans="5:19" x14ac:dyDescent="0.15">
      <c r="E6467" s="22"/>
      <c r="O6467" s="15" t="str">
        <f t="shared" si="511"/>
        <v>--</v>
      </c>
      <c r="P6467" s="16">
        <f t="shared" si="512"/>
        <v>0</v>
      </c>
      <c r="Q6467" s="17" t="str">
        <f t="shared" si="513"/>
        <v>--2</v>
      </c>
      <c r="R6467" s="25" t="str">
        <f t="shared" si="509"/>
        <v/>
      </c>
      <c r="S6467" t="str">
        <f t="shared" si="510"/>
        <v/>
      </c>
    </row>
    <row r="6468" spans="5:19" x14ac:dyDescent="0.15">
      <c r="E6468" s="22"/>
      <c r="O6468" s="15" t="str">
        <f t="shared" si="511"/>
        <v>--</v>
      </c>
      <c r="P6468" s="16">
        <f t="shared" si="512"/>
        <v>0</v>
      </c>
      <c r="Q6468" s="17" t="str">
        <f t="shared" si="513"/>
        <v>--2</v>
      </c>
      <c r="R6468" s="25" t="str">
        <f t="shared" ref="R6468:R6531" si="514">IF(F6468="","",VLOOKUP(Q6468,$O$3:$P$10003,2,FALSE))</f>
        <v/>
      </c>
      <c r="S6468" t="str">
        <f t="shared" ref="S6468:S6531" si="515">IF(F6468="","",IF(COUNTIF($O$3:$O$10002,Q6468)&gt;1,"有",""))</f>
        <v/>
      </c>
    </row>
    <row r="6469" spans="5:19" x14ac:dyDescent="0.15">
      <c r="E6469" s="22"/>
      <c r="O6469" s="15" t="str">
        <f t="shared" si="511"/>
        <v>--</v>
      </c>
      <c r="P6469" s="16">
        <f t="shared" si="512"/>
        <v>0</v>
      </c>
      <c r="Q6469" s="17" t="str">
        <f t="shared" si="513"/>
        <v>--2</v>
      </c>
      <c r="R6469" s="25" t="str">
        <f t="shared" si="514"/>
        <v/>
      </c>
      <c r="S6469" t="str">
        <f t="shared" si="515"/>
        <v/>
      </c>
    </row>
    <row r="6470" spans="5:19" x14ac:dyDescent="0.15">
      <c r="E6470" s="22"/>
      <c r="O6470" s="15" t="str">
        <f t="shared" si="511"/>
        <v>--</v>
      </c>
      <c r="P6470" s="16">
        <f t="shared" si="512"/>
        <v>0</v>
      </c>
      <c r="Q6470" s="17" t="str">
        <f t="shared" si="513"/>
        <v>--2</v>
      </c>
      <c r="R6470" s="25" t="str">
        <f t="shared" si="514"/>
        <v/>
      </c>
      <c r="S6470" t="str">
        <f t="shared" si="515"/>
        <v/>
      </c>
    </row>
    <row r="6471" spans="5:19" x14ac:dyDescent="0.15">
      <c r="E6471" s="22"/>
      <c r="O6471" s="15" t="str">
        <f t="shared" si="511"/>
        <v>--</v>
      </c>
      <c r="P6471" s="16">
        <f t="shared" si="512"/>
        <v>0</v>
      </c>
      <c r="Q6471" s="17" t="str">
        <f t="shared" si="513"/>
        <v>--2</v>
      </c>
      <c r="R6471" s="25" t="str">
        <f t="shared" si="514"/>
        <v/>
      </c>
      <c r="S6471" t="str">
        <f t="shared" si="515"/>
        <v/>
      </c>
    </row>
    <row r="6472" spans="5:19" x14ac:dyDescent="0.15">
      <c r="E6472" s="22"/>
      <c r="O6472" s="15" t="str">
        <f t="shared" si="511"/>
        <v>--</v>
      </c>
      <c r="P6472" s="16">
        <f t="shared" si="512"/>
        <v>0</v>
      </c>
      <c r="Q6472" s="17" t="str">
        <f t="shared" si="513"/>
        <v>--2</v>
      </c>
      <c r="R6472" s="25" t="str">
        <f t="shared" si="514"/>
        <v/>
      </c>
      <c r="S6472" t="str">
        <f t="shared" si="515"/>
        <v/>
      </c>
    </row>
    <row r="6473" spans="5:19" x14ac:dyDescent="0.15">
      <c r="E6473" s="22"/>
      <c r="O6473" s="15" t="str">
        <f t="shared" si="511"/>
        <v>--</v>
      </c>
      <c r="P6473" s="16">
        <f t="shared" si="512"/>
        <v>0</v>
      </c>
      <c r="Q6473" s="17" t="str">
        <f t="shared" si="513"/>
        <v>--2</v>
      </c>
      <c r="R6473" s="25" t="str">
        <f t="shared" si="514"/>
        <v/>
      </c>
      <c r="S6473" t="str">
        <f t="shared" si="515"/>
        <v/>
      </c>
    </row>
    <row r="6474" spans="5:19" x14ac:dyDescent="0.15">
      <c r="E6474" s="22"/>
      <c r="O6474" s="15" t="str">
        <f t="shared" si="511"/>
        <v>--</v>
      </c>
      <c r="P6474" s="16">
        <f t="shared" si="512"/>
        <v>0</v>
      </c>
      <c r="Q6474" s="17" t="str">
        <f t="shared" si="513"/>
        <v>--2</v>
      </c>
      <c r="R6474" s="25" t="str">
        <f t="shared" si="514"/>
        <v/>
      </c>
      <c r="S6474" t="str">
        <f t="shared" si="515"/>
        <v/>
      </c>
    </row>
    <row r="6475" spans="5:19" x14ac:dyDescent="0.15">
      <c r="E6475" s="22"/>
      <c r="O6475" s="15" t="str">
        <f t="shared" si="511"/>
        <v>--</v>
      </c>
      <c r="P6475" s="16">
        <f t="shared" si="512"/>
        <v>0</v>
      </c>
      <c r="Q6475" s="17" t="str">
        <f t="shared" si="513"/>
        <v>--2</v>
      </c>
      <c r="R6475" s="25" t="str">
        <f t="shared" si="514"/>
        <v/>
      </c>
      <c r="S6475" t="str">
        <f t="shared" si="515"/>
        <v/>
      </c>
    </row>
    <row r="6476" spans="5:19" x14ac:dyDescent="0.15">
      <c r="E6476" s="22"/>
      <c r="O6476" s="15" t="str">
        <f t="shared" si="511"/>
        <v>--</v>
      </c>
      <c r="P6476" s="16">
        <f t="shared" si="512"/>
        <v>0</v>
      </c>
      <c r="Q6476" s="17" t="str">
        <f t="shared" si="513"/>
        <v>--2</v>
      </c>
      <c r="R6476" s="25" t="str">
        <f t="shared" si="514"/>
        <v/>
      </c>
      <c r="S6476" t="str">
        <f t="shared" si="515"/>
        <v/>
      </c>
    </row>
    <row r="6477" spans="5:19" x14ac:dyDescent="0.15">
      <c r="E6477" s="22"/>
      <c r="O6477" s="15" t="str">
        <f t="shared" si="511"/>
        <v>--</v>
      </c>
      <c r="P6477" s="16">
        <f t="shared" si="512"/>
        <v>0</v>
      </c>
      <c r="Q6477" s="17" t="str">
        <f t="shared" si="513"/>
        <v>--2</v>
      </c>
      <c r="R6477" s="25" t="str">
        <f t="shared" si="514"/>
        <v/>
      </c>
      <c r="S6477" t="str">
        <f t="shared" si="515"/>
        <v/>
      </c>
    </row>
    <row r="6478" spans="5:19" x14ac:dyDescent="0.15">
      <c r="E6478" s="22"/>
      <c r="O6478" s="15" t="str">
        <f t="shared" si="511"/>
        <v>--</v>
      </c>
      <c r="P6478" s="16">
        <f t="shared" si="512"/>
        <v>0</v>
      </c>
      <c r="Q6478" s="17" t="str">
        <f t="shared" si="513"/>
        <v>--2</v>
      </c>
      <c r="R6478" s="25" t="str">
        <f t="shared" si="514"/>
        <v/>
      </c>
      <c r="S6478" t="str">
        <f t="shared" si="515"/>
        <v/>
      </c>
    </row>
    <row r="6479" spans="5:19" x14ac:dyDescent="0.15">
      <c r="E6479" s="22"/>
      <c r="O6479" s="15" t="str">
        <f t="shared" si="511"/>
        <v>--</v>
      </c>
      <c r="P6479" s="16">
        <f t="shared" si="512"/>
        <v>0</v>
      </c>
      <c r="Q6479" s="17" t="str">
        <f t="shared" si="513"/>
        <v>--2</v>
      </c>
      <c r="R6479" s="25" t="str">
        <f t="shared" si="514"/>
        <v/>
      </c>
      <c r="S6479" t="str">
        <f t="shared" si="515"/>
        <v/>
      </c>
    </row>
    <row r="6480" spans="5:19" x14ac:dyDescent="0.15">
      <c r="E6480" s="22"/>
      <c r="O6480" s="15" t="str">
        <f t="shared" si="511"/>
        <v>--</v>
      </c>
      <c r="P6480" s="16">
        <f t="shared" si="512"/>
        <v>0</v>
      </c>
      <c r="Q6480" s="17" t="str">
        <f t="shared" si="513"/>
        <v>--2</v>
      </c>
      <c r="R6480" s="25" t="str">
        <f t="shared" si="514"/>
        <v/>
      </c>
      <c r="S6480" t="str">
        <f t="shared" si="515"/>
        <v/>
      </c>
    </row>
    <row r="6481" spans="5:19" x14ac:dyDescent="0.15">
      <c r="E6481" s="22"/>
      <c r="O6481" s="15" t="str">
        <f t="shared" si="511"/>
        <v>--</v>
      </c>
      <c r="P6481" s="16">
        <f t="shared" si="512"/>
        <v>0</v>
      </c>
      <c r="Q6481" s="17" t="str">
        <f t="shared" si="513"/>
        <v>--2</v>
      </c>
      <c r="R6481" s="25" t="str">
        <f t="shared" si="514"/>
        <v/>
      </c>
      <c r="S6481" t="str">
        <f t="shared" si="515"/>
        <v/>
      </c>
    </row>
    <row r="6482" spans="5:19" x14ac:dyDescent="0.15">
      <c r="E6482" s="22"/>
      <c r="O6482" s="15" t="str">
        <f t="shared" si="511"/>
        <v>--</v>
      </c>
      <c r="P6482" s="16">
        <f t="shared" si="512"/>
        <v>0</v>
      </c>
      <c r="Q6482" s="17" t="str">
        <f t="shared" si="513"/>
        <v>--2</v>
      </c>
      <c r="R6482" s="25" t="str">
        <f t="shared" si="514"/>
        <v/>
      </c>
      <c r="S6482" t="str">
        <f t="shared" si="515"/>
        <v/>
      </c>
    </row>
    <row r="6483" spans="5:19" x14ac:dyDescent="0.15">
      <c r="E6483" s="22"/>
      <c r="O6483" s="15" t="str">
        <f t="shared" si="511"/>
        <v>--</v>
      </c>
      <c r="P6483" s="16">
        <f t="shared" si="512"/>
        <v>0</v>
      </c>
      <c r="Q6483" s="17" t="str">
        <f t="shared" si="513"/>
        <v>--2</v>
      </c>
      <c r="R6483" s="25" t="str">
        <f t="shared" si="514"/>
        <v/>
      </c>
      <c r="S6483" t="str">
        <f t="shared" si="515"/>
        <v/>
      </c>
    </row>
    <row r="6484" spans="5:19" x14ac:dyDescent="0.15">
      <c r="E6484" s="22"/>
      <c r="O6484" s="15" t="str">
        <f t="shared" si="511"/>
        <v>--</v>
      </c>
      <c r="P6484" s="16">
        <f t="shared" si="512"/>
        <v>0</v>
      </c>
      <c r="Q6484" s="17" t="str">
        <f t="shared" si="513"/>
        <v>--2</v>
      </c>
      <c r="R6484" s="25" t="str">
        <f t="shared" si="514"/>
        <v/>
      </c>
      <c r="S6484" t="str">
        <f t="shared" si="515"/>
        <v/>
      </c>
    </row>
    <row r="6485" spans="5:19" x14ac:dyDescent="0.15">
      <c r="E6485" s="22"/>
      <c r="O6485" s="15" t="str">
        <f t="shared" si="511"/>
        <v>--</v>
      </c>
      <c r="P6485" s="16">
        <f t="shared" si="512"/>
        <v>0</v>
      </c>
      <c r="Q6485" s="17" t="str">
        <f t="shared" si="513"/>
        <v>--2</v>
      </c>
      <c r="R6485" s="25" t="str">
        <f t="shared" si="514"/>
        <v/>
      </c>
      <c r="S6485" t="str">
        <f t="shared" si="515"/>
        <v/>
      </c>
    </row>
    <row r="6486" spans="5:19" x14ac:dyDescent="0.15">
      <c r="E6486" s="22"/>
      <c r="O6486" s="15" t="str">
        <f t="shared" si="511"/>
        <v>--</v>
      </c>
      <c r="P6486" s="16">
        <f t="shared" si="512"/>
        <v>0</v>
      </c>
      <c r="Q6486" s="17" t="str">
        <f t="shared" si="513"/>
        <v>--2</v>
      </c>
      <c r="R6486" s="25" t="str">
        <f t="shared" si="514"/>
        <v/>
      </c>
      <c r="S6486" t="str">
        <f t="shared" si="515"/>
        <v/>
      </c>
    </row>
    <row r="6487" spans="5:19" x14ac:dyDescent="0.15">
      <c r="E6487" s="22"/>
      <c r="O6487" s="15" t="str">
        <f t="shared" si="511"/>
        <v>--</v>
      </c>
      <c r="P6487" s="16">
        <f t="shared" si="512"/>
        <v>0</v>
      </c>
      <c r="Q6487" s="17" t="str">
        <f t="shared" si="513"/>
        <v>--2</v>
      </c>
      <c r="R6487" s="25" t="str">
        <f t="shared" si="514"/>
        <v/>
      </c>
      <c r="S6487" t="str">
        <f t="shared" si="515"/>
        <v/>
      </c>
    </row>
    <row r="6488" spans="5:19" x14ac:dyDescent="0.15">
      <c r="E6488" s="22"/>
      <c r="O6488" s="15" t="str">
        <f t="shared" si="511"/>
        <v>--</v>
      </c>
      <c r="P6488" s="16">
        <f t="shared" si="512"/>
        <v>0</v>
      </c>
      <c r="Q6488" s="17" t="str">
        <f t="shared" si="513"/>
        <v>--2</v>
      </c>
      <c r="R6488" s="25" t="str">
        <f t="shared" si="514"/>
        <v/>
      </c>
      <c r="S6488" t="str">
        <f t="shared" si="515"/>
        <v/>
      </c>
    </row>
    <row r="6489" spans="5:19" x14ac:dyDescent="0.15">
      <c r="E6489" s="22"/>
      <c r="O6489" s="15" t="str">
        <f t="shared" si="511"/>
        <v>--</v>
      </c>
      <c r="P6489" s="16">
        <f t="shared" si="512"/>
        <v>0</v>
      </c>
      <c r="Q6489" s="17" t="str">
        <f t="shared" si="513"/>
        <v>--2</v>
      </c>
      <c r="R6489" s="25" t="str">
        <f t="shared" si="514"/>
        <v/>
      </c>
      <c r="S6489" t="str">
        <f t="shared" si="515"/>
        <v/>
      </c>
    </row>
    <row r="6490" spans="5:19" x14ac:dyDescent="0.15">
      <c r="E6490" s="22"/>
      <c r="O6490" s="15" t="str">
        <f t="shared" si="511"/>
        <v>--</v>
      </c>
      <c r="P6490" s="16">
        <f t="shared" si="512"/>
        <v>0</v>
      </c>
      <c r="Q6490" s="17" t="str">
        <f t="shared" si="513"/>
        <v>--2</v>
      </c>
      <c r="R6490" s="25" t="str">
        <f t="shared" si="514"/>
        <v/>
      </c>
      <c r="S6490" t="str">
        <f t="shared" si="515"/>
        <v/>
      </c>
    </row>
    <row r="6491" spans="5:19" x14ac:dyDescent="0.15">
      <c r="E6491" s="22"/>
      <c r="O6491" s="15" t="str">
        <f t="shared" si="511"/>
        <v>--</v>
      </c>
      <c r="P6491" s="16">
        <f t="shared" si="512"/>
        <v>0</v>
      </c>
      <c r="Q6491" s="17" t="str">
        <f t="shared" si="513"/>
        <v>--2</v>
      </c>
      <c r="R6491" s="25" t="str">
        <f t="shared" si="514"/>
        <v/>
      </c>
      <c r="S6491" t="str">
        <f t="shared" si="515"/>
        <v/>
      </c>
    </row>
    <row r="6492" spans="5:19" x14ac:dyDescent="0.15">
      <c r="E6492" s="22"/>
      <c r="O6492" s="15" t="str">
        <f t="shared" si="511"/>
        <v>--</v>
      </c>
      <c r="P6492" s="16">
        <f t="shared" si="512"/>
        <v>0</v>
      </c>
      <c r="Q6492" s="17" t="str">
        <f t="shared" si="513"/>
        <v>--2</v>
      </c>
      <c r="R6492" s="25" t="str">
        <f t="shared" si="514"/>
        <v/>
      </c>
      <c r="S6492" t="str">
        <f t="shared" si="515"/>
        <v/>
      </c>
    </row>
    <row r="6493" spans="5:19" x14ac:dyDescent="0.15">
      <c r="E6493" s="22"/>
      <c r="O6493" s="15" t="str">
        <f t="shared" si="511"/>
        <v>--</v>
      </c>
      <c r="P6493" s="16">
        <f t="shared" si="512"/>
        <v>0</v>
      </c>
      <c r="Q6493" s="17" t="str">
        <f t="shared" si="513"/>
        <v>--2</v>
      </c>
      <c r="R6493" s="25" t="str">
        <f t="shared" si="514"/>
        <v/>
      </c>
      <c r="S6493" t="str">
        <f t="shared" si="515"/>
        <v/>
      </c>
    </row>
    <row r="6494" spans="5:19" x14ac:dyDescent="0.15">
      <c r="E6494" s="22"/>
      <c r="O6494" s="15" t="str">
        <f t="shared" si="511"/>
        <v>--</v>
      </c>
      <c r="P6494" s="16">
        <f t="shared" si="512"/>
        <v>0</v>
      </c>
      <c r="Q6494" s="17" t="str">
        <f t="shared" si="513"/>
        <v>--2</v>
      </c>
      <c r="R6494" s="25" t="str">
        <f t="shared" si="514"/>
        <v/>
      </c>
      <c r="S6494" t="str">
        <f t="shared" si="515"/>
        <v/>
      </c>
    </row>
    <row r="6495" spans="5:19" x14ac:dyDescent="0.15">
      <c r="E6495" s="22"/>
      <c r="O6495" s="15" t="str">
        <f t="shared" si="511"/>
        <v>--</v>
      </c>
      <c r="P6495" s="16">
        <f t="shared" si="512"/>
        <v>0</v>
      </c>
      <c r="Q6495" s="17" t="str">
        <f t="shared" si="513"/>
        <v>--2</v>
      </c>
      <c r="R6495" s="25" t="str">
        <f t="shared" si="514"/>
        <v/>
      </c>
      <c r="S6495" t="str">
        <f t="shared" si="515"/>
        <v/>
      </c>
    </row>
    <row r="6496" spans="5:19" x14ac:dyDescent="0.15">
      <c r="E6496" s="22"/>
      <c r="O6496" s="15" t="str">
        <f t="shared" si="511"/>
        <v>--</v>
      </c>
      <c r="P6496" s="16">
        <f t="shared" si="512"/>
        <v>0</v>
      </c>
      <c r="Q6496" s="17" t="str">
        <f t="shared" si="513"/>
        <v>--2</v>
      </c>
      <c r="R6496" s="25" t="str">
        <f t="shared" si="514"/>
        <v/>
      </c>
      <c r="S6496" t="str">
        <f t="shared" si="515"/>
        <v/>
      </c>
    </row>
    <row r="6497" spans="5:19" x14ac:dyDescent="0.15">
      <c r="E6497" s="22"/>
      <c r="O6497" s="15" t="str">
        <f t="shared" si="511"/>
        <v>--</v>
      </c>
      <c r="P6497" s="16">
        <f t="shared" si="512"/>
        <v>0</v>
      </c>
      <c r="Q6497" s="17" t="str">
        <f t="shared" si="513"/>
        <v>--2</v>
      </c>
      <c r="R6497" s="25" t="str">
        <f t="shared" si="514"/>
        <v/>
      </c>
      <c r="S6497" t="str">
        <f t="shared" si="515"/>
        <v/>
      </c>
    </row>
    <row r="6498" spans="5:19" x14ac:dyDescent="0.15">
      <c r="E6498" s="22"/>
      <c r="O6498" s="15" t="str">
        <f t="shared" si="511"/>
        <v>--</v>
      </c>
      <c r="P6498" s="16">
        <f t="shared" si="512"/>
        <v>0</v>
      </c>
      <c r="Q6498" s="17" t="str">
        <f t="shared" si="513"/>
        <v>--2</v>
      </c>
      <c r="R6498" s="25" t="str">
        <f t="shared" si="514"/>
        <v/>
      </c>
      <c r="S6498" t="str">
        <f t="shared" si="515"/>
        <v/>
      </c>
    </row>
    <row r="6499" spans="5:19" x14ac:dyDescent="0.15">
      <c r="E6499" s="22"/>
      <c r="O6499" s="15" t="str">
        <f t="shared" si="511"/>
        <v>--</v>
      </c>
      <c r="P6499" s="16">
        <f t="shared" si="512"/>
        <v>0</v>
      </c>
      <c r="Q6499" s="17" t="str">
        <f t="shared" si="513"/>
        <v>--2</v>
      </c>
      <c r="R6499" s="25" t="str">
        <f t="shared" si="514"/>
        <v/>
      </c>
      <c r="S6499" t="str">
        <f t="shared" si="515"/>
        <v/>
      </c>
    </row>
    <row r="6500" spans="5:19" x14ac:dyDescent="0.15">
      <c r="E6500" s="22"/>
      <c r="O6500" s="15" t="str">
        <f t="shared" si="511"/>
        <v>--</v>
      </c>
      <c r="P6500" s="16">
        <f t="shared" si="512"/>
        <v>0</v>
      </c>
      <c r="Q6500" s="17" t="str">
        <f t="shared" si="513"/>
        <v>--2</v>
      </c>
      <c r="R6500" s="25" t="str">
        <f t="shared" si="514"/>
        <v/>
      </c>
      <c r="S6500" t="str">
        <f t="shared" si="515"/>
        <v/>
      </c>
    </row>
    <row r="6501" spans="5:19" x14ac:dyDescent="0.15">
      <c r="E6501" s="22"/>
      <c r="O6501" s="15" t="str">
        <f t="shared" si="511"/>
        <v>--</v>
      </c>
      <c r="P6501" s="16">
        <f t="shared" si="512"/>
        <v>0</v>
      </c>
      <c r="Q6501" s="17" t="str">
        <f t="shared" si="513"/>
        <v>--2</v>
      </c>
      <c r="R6501" s="25" t="str">
        <f t="shared" si="514"/>
        <v/>
      </c>
      <c r="S6501" t="str">
        <f t="shared" si="515"/>
        <v/>
      </c>
    </row>
    <row r="6502" spans="5:19" x14ac:dyDescent="0.15">
      <c r="E6502" s="22"/>
      <c r="O6502" s="15" t="str">
        <f t="shared" si="511"/>
        <v>--</v>
      </c>
      <c r="P6502" s="16">
        <f t="shared" si="512"/>
        <v>0</v>
      </c>
      <c r="Q6502" s="17" t="str">
        <f t="shared" si="513"/>
        <v>--2</v>
      </c>
      <c r="R6502" s="25" t="str">
        <f t="shared" si="514"/>
        <v/>
      </c>
      <c r="S6502" t="str">
        <f t="shared" si="515"/>
        <v/>
      </c>
    </row>
    <row r="6503" spans="5:19" x14ac:dyDescent="0.15">
      <c r="E6503" s="22"/>
      <c r="O6503" s="15" t="str">
        <f t="shared" si="511"/>
        <v>--</v>
      </c>
      <c r="P6503" s="16">
        <f t="shared" si="512"/>
        <v>0</v>
      </c>
      <c r="Q6503" s="17" t="str">
        <f t="shared" si="513"/>
        <v>--2</v>
      </c>
      <c r="R6503" s="25" t="str">
        <f t="shared" si="514"/>
        <v/>
      </c>
      <c r="S6503" t="str">
        <f t="shared" si="515"/>
        <v/>
      </c>
    </row>
    <row r="6504" spans="5:19" x14ac:dyDescent="0.15">
      <c r="E6504" s="22"/>
      <c r="O6504" s="15" t="str">
        <f t="shared" si="511"/>
        <v>--</v>
      </c>
      <c r="P6504" s="16">
        <f t="shared" si="512"/>
        <v>0</v>
      </c>
      <c r="Q6504" s="17" t="str">
        <f t="shared" si="513"/>
        <v>--2</v>
      </c>
      <c r="R6504" s="25" t="str">
        <f t="shared" si="514"/>
        <v/>
      </c>
      <c r="S6504" t="str">
        <f t="shared" si="515"/>
        <v/>
      </c>
    </row>
    <row r="6505" spans="5:19" x14ac:dyDescent="0.15">
      <c r="E6505" s="22"/>
      <c r="O6505" s="15" t="str">
        <f t="shared" si="511"/>
        <v>--</v>
      </c>
      <c r="P6505" s="16">
        <f t="shared" si="512"/>
        <v>0</v>
      </c>
      <c r="Q6505" s="17" t="str">
        <f t="shared" si="513"/>
        <v>--2</v>
      </c>
      <c r="R6505" s="25" t="str">
        <f t="shared" si="514"/>
        <v/>
      </c>
      <c r="S6505" t="str">
        <f t="shared" si="515"/>
        <v/>
      </c>
    </row>
    <row r="6506" spans="5:19" x14ac:dyDescent="0.15">
      <c r="E6506" s="22"/>
      <c r="O6506" s="15" t="str">
        <f t="shared" si="511"/>
        <v>--</v>
      </c>
      <c r="P6506" s="16">
        <f t="shared" si="512"/>
        <v>0</v>
      </c>
      <c r="Q6506" s="17" t="str">
        <f t="shared" si="513"/>
        <v>--2</v>
      </c>
      <c r="R6506" s="25" t="str">
        <f t="shared" si="514"/>
        <v/>
      </c>
      <c r="S6506" t="str">
        <f t="shared" si="515"/>
        <v/>
      </c>
    </row>
    <row r="6507" spans="5:19" x14ac:dyDescent="0.15">
      <c r="E6507" s="22"/>
      <c r="O6507" s="15" t="str">
        <f t="shared" si="511"/>
        <v>--</v>
      </c>
      <c r="P6507" s="16">
        <f t="shared" si="512"/>
        <v>0</v>
      </c>
      <c r="Q6507" s="17" t="str">
        <f t="shared" si="513"/>
        <v>--2</v>
      </c>
      <c r="R6507" s="25" t="str">
        <f t="shared" si="514"/>
        <v/>
      </c>
      <c r="S6507" t="str">
        <f t="shared" si="515"/>
        <v/>
      </c>
    </row>
    <row r="6508" spans="5:19" x14ac:dyDescent="0.15">
      <c r="E6508" s="22"/>
      <c r="O6508" s="15" t="str">
        <f t="shared" si="511"/>
        <v>--</v>
      </c>
      <c r="P6508" s="16">
        <f t="shared" si="512"/>
        <v>0</v>
      </c>
      <c r="Q6508" s="17" t="str">
        <f t="shared" si="513"/>
        <v>--2</v>
      </c>
      <c r="R6508" s="25" t="str">
        <f t="shared" si="514"/>
        <v/>
      </c>
      <c r="S6508" t="str">
        <f t="shared" si="515"/>
        <v/>
      </c>
    </row>
    <row r="6509" spans="5:19" x14ac:dyDescent="0.15">
      <c r="E6509" s="22"/>
      <c r="O6509" s="15" t="str">
        <f t="shared" si="511"/>
        <v>--</v>
      </c>
      <c r="P6509" s="16">
        <f t="shared" si="512"/>
        <v>0</v>
      </c>
      <c r="Q6509" s="17" t="str">
        <f t="shared" si="513"/>
        <v>--2</v>
      </c>
      <c r="R6509" s="25" t="str">
        <f t="shared" si="514"/>
        <v/>
      </c>
      <c r="S6509" t="str">
        <f t="shared" si="515"/>
        <v/>
      </c>
    </row>
    <row r="6510" spans="5:19" x14ac:dyDescent="0.15">
      <c r="E6510" s="22"/>
      <c r="O6510" s="15" t="str">
        <f t="shared" si="511"/>
        <v>--</v>
      </c>
      <c r="P6510" s="16">
        <f t="shared" si="512"/>
        <v>0</v>
      </c>
      <c r="Q6510" s="17" t="str">
        <f t="shared" si="513"/>
        <v>--2</v>
      </c>
      <c r="R6510" s="25" t="str">
        <f t="shared" si="514"/>
        <v/>
      </c>
      <c r="S6510" t="str">
        <f t="shared" si="515"/>
        <v/>
      </c>
    </row>
    <row r="6511" spans="5:19" x14ac:dyDescent="0.15">
      <c r="E6511" s="22"/>
      <c r="O6511" s="15" t="str">
        <f t="shared" si="511"/>
        <v>--</v>
      </c>
      <c r="P6511" s="16">
        <f t="shared" si="512"/>
        <v>0</v>
      </c>
      <c r="Q6511" s="17" t="str">
        <f t="shared" si="513"/>
        <v>--2</v>
      </c>
      <c r="R6511" s="25" t="str">
        <f t="shared" si="514"/>
        <v/>
      </c>
      <c r="S6511" t="str">
        <f t="shared" si="515"/>
        <v/>
      </c>
    </row>
    <row r="6512" spans="5:19" x14ac:dyDescent="0.15">
      <c r="E6512" s="22"/>
      <c r="O6512" s="15" t="str">
        <f t="shared" si="511"/>
        <v>--</v>
      </c>
      <c r="P6512" s="16">
        <f t="shared" si="512"/>
        <v>0</v>
      </c>
      <c r="Q6512" s="17" t="str">
        <f t="shared" si="513"/>
        <v>--2</v>
      </c>
      <c r="R6512" s="25" t="str">
        <f t="shared" si="514"/>
        <v/>
      </c>
      <c r="S6512" t="str">
        <f t="shared" si="515"/>
        <v/>
      </c>
    </row>
    <row r="6513" spans="5:19" x14ac:dyDescent="0.15">
      <c r="E6513" s="22"/>
      <c r="O6513" s="15" t="str">
        <f t="shared" si="511"/>
        <v>--</v>
      </c>
      <c r="P6513" s="16">
        <f t="shared" si="512"/>
        <v>0</v>
      </c>
      <c r="Q6513" s="17" t="str">
        <f t="shared" si="513"/>
        <v>--2</v>
      </c>
      <c r="R6513" s="25" t="str">
        <f t="shared" si="514"/>
        <v/>
      </c>
      <c r="S6513" t="str">
        <f t="shared" si="515"/>
        <v/>
      </c>
    </row>
    <row r="6514" spans="5:19" x14ac:dyDescent="0.15">
      <c r="E6514" s="22"/>
      <c r="O6514" s="15" t="str">
        <f t="shared" si="511"/>
        <v>--</v>
      </c>
      <c r="P6514" s="16">
        <f t="shared" si="512"/>
        <v>0</v>
      </c>
      <c r="Q6514" s="17" t="str">
        <f t="shared" si="513"/>
        <v>--2</v>
      </c>
      <c r="R6514" s="25" t="str">
        <f t="shared" si="514"/>
        <v/>
      </c>
      <c r="S6514" t="str">
        <f t="shared" si="515"/>
        <v/>
      </c>
    </row>
    <row r="6515" spans="5:19" x14ac:dyDescent="0.15">
      <c r="E6515" s="22"/>
      <c r="O6515" s="15" t="str">
        <f t="shared" si="511"/>
        <v>--</v>
      </c>
      <c r="P6515" s="16">
        <f t="shared" si="512"/>
        <v>0</v>
      </c>
      <c r="Q6515" s="17" t="str">
        <f t="shared" si="513"/>
        <v>--2</v>
      </c>
      <c r="R6515" s="25" t="str">
        <f t="shared" si="514"/>
        <v/>
      </c>
      <c r="S6515" t="str">
        <f t="shared" si="515"/>
        <v/>
      </c>
    </row>
    <row r="6516" spans="5:19" x14ac:dyDescent="0.15">
      <c r="E6516" s="22"/>
      <c r="O6516" s="15" t="str">
        <f t="shared" ref="O6516:O6579" si="516">TRIM(A6516)&amp;"-"&amp;B6516&amp;"-"&amp;C6516</f>
        <v>--</v>
      </c>
      <c r="P6516" s="16">
        <f t="shared" ref="P6516:P6579" si="517">D6516</f>
        <v>0</v>
      </c>
      <c r="Q6516" s="17" t="str">
        <f t="shared" ref="Q6516:Q6579" si="518">TRIM(K6516)&amp;"-"&amp;M6516&amp;"-"&amp;IF(N6516="男",1,2)</f>
        <v>--2</v>
      </c>
      <c r="R6516" s="25" t="str">
        <f t="shared" si="514"/>
        <v/>
      </c>
      <c r="S6516" t="str">
        <f t="shared" si="515"/>
        <v/>
      </c>
    </row>
    <row r="6517" spans="5:19" x14ac:dyDescent="0.15">
      <c r="E6517" s="22"/>
      <c r="O6517" s="15" t="str">
        <f t="shared" si="516"/>
        <v>--</v>
      </c>
      <c r="P6517" s="16">
        <f t="shared" si="517"/>
        <v>0</v>
      </c>
      <c r="Q6517" s="17" t="str">
        <f t="shared" si="518"/>
        <v>--2</v>
      </c>
      <c r="R6517" s="25" t="str">
        <f t="shared" si="514"/>
        <v/>
      </c>
      <c r="S6517" t="str">
        <f t="shared" si="515"/>
        <v/>
      </c>
    </row>
    <row r="6518" spans="5:19" x14ac:dyDescent="0.15">
      <c r="E6518" s="22"/>
      <c r="O6518" s="15" t="str">
        <f t="shared" si="516"/>
        <v>--</v>
      </c>
      <c r="P6518" s="16">
        <f t="shared" si="517"/>
        <v>0</v>
      </c>
      <c r="Q6518" s="17" t="str">
        <f t="shared" si="518"/>
        <v>--2</v>
      </c>
      <c r="R6518" s="25" t="str">
        <f t="shared" si="514"/>
        <v/>
      </c>
      <c r="S6518" t="str">
        <f t="shared" si="515"/>
        <v/>
      </c>
    </row>
    <row r="6519" spans="5:19" x14ac:dyDescent="0.15">
      <c r="E6519" s="22"/>
      <c r="O6519" s="15" t="str">
        <f t="shared" si="516"/>
        <v>--</v>
      </c>
      <c r="P6519" s="16">
        <f t="shared" si="517"/>
        <v>0</v>
      </c>
      <c r="Q6519" s="17" t="str">
        <f t="shared" si="518"/>
        <v>--2</v>
      </c>
      <c r="R6519" s="25" t="str">
        <f t="shared" si="514"/>
        <v/>
      </c>
      <c r="S6519" t="str">
        <f t="shared" si="515"/>
        <v/>
      </c>
    </row>
    <row r="6520" spans="5:19" x14ac:dyDescent="0.15">
      <c r="E6520" s="22"/>
      <c r="O6520" s="15" t="str">
        <f t="shared" si="516"/>
        <v>--</v>
      </c>
      <c r="P6520" s="16">
        <f t="shared" si="517"/>
        <v>0</v>
      </c>
      <c r="Q6520" s="17" t="str">
        <f t="shared" si="518"/>
        <v>--2</v>
      </c>
      <c r="R6520" s="25" t="str">
        <f t="shared" si="514"/>
        <v/>
      </c>
      <c r="S6520" t="str">
        <f t="shared" si="515"/>
        <v/>
      </c>
    </row>
    <row r="6521" spans="5:19" x14ac:dyDescent="0.15">
      <c r="E6521" s="22"/>
      <c r="O6521" s="15" t="str">
        <f t="shared" si="516"/>
        <v>--</v>
      </c>
      <c r="P6521" s="16">
        <f t="shared" si="517"/>
        <v>0</v>
      </c>
      <c r="Q6521" s="17" t="str">
        <f t="shared" si="518"/>
        <v>--2</v>
      </c>
      <c r="R6521" s="25" t="str">
        <f t="shared" si="514"/>
        <v/>
      </c>
      <c r="S6521" t="str">
        <f t="shared" si="515"/>
        <v/>
      </c>
    </row>
    <row r="6522" spans="5:19" x14ac:dyDescent="0.15">
      <c r="E6522" s="22"/>
      <c r="O6522" s="15" t="str">
        <f t="shared" si="516"/>
        <v>--</v>
      </c>
      <c r="P6522" s="16">
        <f t="shared" si="517"/>
        <v>0</v>
      </c>
      <c r="Q6522" s="17" t="str">
        <f t="shared" si="518"/>
        <v>--2</v>
      </c>
      <c r="R6522" s="25" t="str">
        <f t="shared" si="514"/>
        <v/>
      </c>
      <c r="S6522" t="str">
        <f t="shared" si="515"/>
        <v/>
      </c>
    </row>
    <row r="6523" spans="5:19" x14ac:dyDescent="0.15">
      <c r="E6523" s="22"/>
      <c r="O6523" s="15" t="str">
        <f t="shared" si="516"/>
        <v>--</v>
      </c>
      <c r="P6523" s="16">
        <f t="shared" si="517"/>
        <v>0</v>
      </c>
      <c r="Q6523" s="17" t="str">
        <f t="shared" si="518"/>
        <v>--2</v>
      </c>
      <c r="R6523" s="25" t="str">
        <f t="shared" si="514"/>
        <v/>
      </c>
      <c r="S6523" t="str">
        <f t="shared" si="515"/>
        <v/>
      </c>
    </row>
    <row r="6524" spans="5:19" x14ac:dyDescent="0.15">
      <c r="E6524" s="22"/>
      <c r="O6524" s="15" t="str">
        <f t="shared" si="516"/>
        <v>--</v>
      </c>
      <c r="P6524" s="16">
        <f t="shared" si="517"/>
        <v>0</v>
      </c>
      <c r="Q6524" s="17" t="str">
        <f t="shared" si="518"/>
        <v>--2</v>
      </c>
      <c r="R6524" s="25" t="str">
        <f t="shared" si="514"/>
        <v/>
      </c>
      <c r="S6524" t="str">
        <f t="shared" si="515"/>
        <v/>
      </c>
    </row>
    <row r="6525" spans="5:19" x14ac:dyDescent="0.15">
      <c r="E6525" s="22"/>
      <c r="O6525" s="15" t="str">
        <f t="shared" si="516"/>
        <v>--</v>
      </c>
      <c r="P6525" s="16">
        <f t="shared" si="517"/>
        <v>0</v>
      </c>
      <c r="Q6525" s="17" t="str">
        <f t="shared" si="518"/>
        <v>--2</v>
      </c>
      <c r="R6525" s="25" t="str">
        <f t="shared" si="514"/>
        <v/>
      </c>
      <c r="S6525" t="str">
        <f t="shared" si="515"/>
        <v/>
      </c>
    </row>
    <row r="6526" spans="5:19" x14ac:dyDescent="0.15">
      <c r="E6526" s="22"/>
      <c r="O6526" s="15" t="str">
        <f t="shared" si="516"/>
        <v>--</v>
      </c>
      <c r="P6526" s="16">
        <f t="shared" si="517"/>
        <v>0</v>
      </c>
      <c r="Q6526" s="17" t="str">
        <f t="shared" si="518"/>
        <v>--2</v>
      </c>
      <c r="R6526" s="25" t="str">
        <f t="shared" si="514"/>
        <v/>
      </c>
      <c r="S6526" t="str">
        <f t="shared" si="515"/>
        <v/>
      </c>
    </row>
    <row r="6527" spans="5:19" x14ac:dyDescent="0.15">
      <c r="E6527" s="22"/>
      <c r="O6527" s="15" t="str">
        <f t="shared" si="516"/>
        <v>--</v>
      </c>
      <c r="P6527" s="16">
        <f t="shared" si="517"/>
        <v>0</v>
      </c>
      <c r="Q6527" s="17" t="str">
        <f t="shared" si="518"/>
        <v>--2</v>
      </c>
      <c r="R6527" s="25" t="str">
        <f t="shared" si="514"/>
        <v/>
      </c>
      <c r="S6527" t="str">
        <f t="shared" si="515"/>
        <v/>
      </c>
    </row>
    <row r="6528" spans="5:19" x14ac:dyDescent="0.15">
      <c r="E6528" s="22"/>
      <c r="O6528" s="15" t="str">
        <f t="shared" si="516"/>
        <v>--</v>
      </c>
      <c r="P6528" s="16">
        <f t="shared" si="517"/>
        <v>0</v>
      </c>
      <c r="Q6528" s="17" t="str">
        <f t="shared" si="518"/>
        <v>--2</v>
      </c>
      <c r="R6528" s="25" t="str">
        <f t="shared" si="514"/>
        <v/>
      </c>
      <c r="S6528" t="str">
        <f t="shared" si="515"/>
        <v/>
      </c>
    </row>
    <row r="6529" spans="5:19" x14ac:dyDescent="0.15">
      <c r="E6529" s="22"/>
      <c r="O6529" s="15" t="str">
        <f t="shared" si="516"/>
        <v>--</v>
      </c>
      <c r="P6529" s="16">
        <f t="shared" si="517"/>
        <v>0</v>
      </c>
      <c r="Q6529" s="17" t="str">
        <f t="shared" si="518"/>
        <v>--2</v>
      </c>
      <c r="R6529" s="25" t="str">
        <f t="shared" si="514"/>
        <v/>
      </c>
      <c r="S6529" t="str">
        <f t="shared" si="515"/>
        <v/>
      </c>
    </row>
    <row r="6530" spans="5:19" x14ac:dyDescent="0.15">
      <c r="E6530" s="22"/>
      <c r="O6530" s="15" t="str">
        <f t="shared" si="516"/>
        <v>--</v>
      </c>
      <c r="P6530" s="16">
        <f t="shared" si="517"/>
        <v>0</v>
      </c>
      <c r="Q6530" s="17" t="str">
        <f t="shared" si="518"/>
        <v>--2</v>
      </c>
      <c r="R6530" s="25" t="str">
        <f t="shared" si="514"/>
        <v/>
      </c>
      <c r="S6530" t="str">
        <f t="shared" si="515"/>
        <v/>
      </c>
    </row>
    <row r="6531" spans="5:19" x14ac:dyDescent="0.15">
      <c r="E6531" s="22"/>
      <c r="O6531" s="15" t="str">
        <f t="shared" si="516"/>
        <v>--</v>
      </c>
      <c r="P6531" s="16">
        <f t="shared" si="517"/>
        <v>0</v>
      </c>
      <c r="Q6531" s="17" t="str">
        <f t="shared" si="518"/>
        <v>--2</v>
      </c>
      <c r="R6531" s="25" t="str">
        <f t="shared" si="514"/>
        <v/>
      </c>
      <c r="S6531" t="str">
        <f t="shared" si="515"/>
        <v/>
      </c>
    </row>
    <row r="6532" spans="5:19" x14ac:dyDescent="0.15">
      <c r="E6532" s="22"/>
      <c r="O6532" s="15" t="str">
        <f t="shared" si="516"/>
        <v>--</v>
      </c>
      <c r="P6532" s="16">
        <f t="shared" si="517"/>
        <v>0</v>
      </c>
      <c r="Q6532" s="17" t="str">
        <f t="shared" si="518"/>
        <v>--2</v>
      </c>
      <c r="R6532" s="25" t="str">
        <f t="shared" ref="R6532:R6595" si="519">IF(F6532="","",VLOOKUP(Q6532,$O$3:$P$10003,2,FALSE))</f>
        <v/>
      </c>
      <c r="S6532" t="str">
        <f t="shared" ref="S6532:S6595" si="520">IF(F6532="","",IF(COUNTIF($O$3:$O$10002,Q6532)&gt;1,"有",""))</f>
        <v/>
      </c>
    </row>
    <row r="6533" spans="5:19" x14ac:dyDescent="0.15">
      <c r="E6533" s="22"/>
      <c r="O6533" s="15" t="str">
        <f t="shared" si="516"/>
        <v>--</v>
      </c>
      <c r="P6533" s="16">
        <f t="shared" si="517"/>
        <v>0</v>
      </c>
      <c r="Q6533" s="17" t="str">
        <f t="shared" si="518"/>
        <v>--2</v>
      </c>
      <c r="R6533" s="25" t="str">
        <f t="shared" si="519"/>
        <v/>
      </c>
      <c r="S6533" t="str">
        <f t="shared" si="520"/>
        <v/>
      </c>
    </row>
    <row r="6534" spans="5:19" x14ac:dyDescent="0.15">
      <c r="E6534" s="22"/>
      <c r="O6534" s="15" t="str">
        <f t="shared" si="516"/>
        <v>--</v>
      </c>
      <c r="P6534" s="16">
        <f t="shared" si="517"/>
        <v>0</v>
      </c>
      <c r="Q6534" s="17" t="str">
        <f t="shared" si="518"/>
        <v>--2</v>
      </c>
      <c r="R6534" s="25" t="str">
        <f t="shared" si="519"/>
        <v/>
      </c>
      <c r="S6534" t="str">
        <f t="shared" si="520"/>
        <v/>
      </c>
    </row>
    <row r="6535" spans="5:19" x14ac:dyDescent="0.15">
      <c r="E6535" s="22"/>
      <c r="O6535" s="15" t="str">
        <f t="shared" si="516"/>
        <v>--</v>
      </c>
      <c r="P6535" s="16">
        <f t="shared" si="517"/>
        <v>0</v>
      </c>
      <c r="Q6535" s="17" t="str">
        <f t="shared" si="518"/>
        <v>--2</v>
      </c>
      <c r="R6535" s="25" t="str">
        <f t="shared" si="519"/>
        <v/>
      </c>
      <c r="S6535" t="str">
        <f t="shared" si="520"/>
        <v/>
      </c>
    </row>
    <row r="6536" spans="5:19" x14ac:dyDescent="0.15">
      <c r="E6536" s="22"/>
      <c r="O6536" s="15" t="str">
        <f t="shared" si="516"/>
        <v>--</v>
      </c>
      <c r="P6536" s="16">
        <f t="shared" si="517"/>
        <v>0</v>
      </c>
      <c r="Q6536" s="17" t="str">
        <f t="shared" si="518"/>
        <v>--2</v>
      </c>
      <c r="R6536" s="25" t="str">
        <f t="shared" si="519"/>
        <v/>
      </c>
      <c r="S6536" t="str">
        <f t="shared" si="520"/>
        <v/>
      </c>
    </row>
    <row r="6537" spans="5:19" x14ac:dyDescent="0.15">
      <c r="E6537" s="22"/>
      <c r="O6537" s="15" t="str">
        <f t="shared" si="516"/>
        <v>--</v>
      </c>
      <c r="P6537" s="16">
        <f t="shared" si="517"/>
        <v>0</v>
      </c>
      <c r="Q6537" s="17" t="str">
        <f t="shared" si="518"/>
        <v>--2</v>
      </c>
      <c r="R6537" s="25" t="str">
        <f t="shared" si="519"/>
        <v/>
      </c>
      <c r="S6537" t="str">
        <f t="shared" si="520"/>
        <v/>
      </c>
    </row>
    <row r="6538" spans="5:19" x14ac:dyDescent="0.15">
      <c r="E6538" s="22"/>
      <c r="O6538" s="15" t="str">
        <f t="shared" si="516"/>
        <v>--</v>
      </c>
      <c r="P6538" s="16">
        <f t="shared" si="517"/>
        <v>0</v>
      </c>
      <c r="Q6538" s="17" t="str">
        <f t="shared" si="518"/>
        <v>--2</v>
      </c>
      <c r="R6538" s="25" t="str">
        <f t="shared" si="519"/>
        <v/>
      </c>
      <c r="S6538" t="str">
        <f t="shared" si="520"/>
        <v/>
      </c>
    </row>
    <row r="6539" spans="5:19" x14ac:dyDescent="0.15">
      <c r="E6539" s="22"/>
      <c r="O6539" s="15" t="str">
        <f t="shared" si="516"/>
        <v>--</v>
      </c>
      <c r="P6539" s="16">
        <f t="shared" si="517"/>
        <v>0</v>
      </c>
      <c r="Q6539" s="17" t="str">
        <f t="shared" si="518"/>
        <v>--2</v>
      </c>
      <c r="R6539" s="25" t="str">
        <f t="shared" si="519"/>
        <v/>
      </c>
      <c r="S6539" t="str">
        <f t="shared" si="520"/>
        <v/>
      </c>
    </row>
    <row r="6540" spans="5:19" x14ac:dyDescent="0.15">
      <c r="E6540" s="22"/>
      <c r="O6540" s="15" t="str">
        <f t="shared" si="516"/>
        <v>--</v>
      </c>
      <c r="P6540" s="16">
        <f t="shared" si="517"/>
        <v>0</v>
      </c>
      <c r="Q6540" s="17" t="str">
        <f t="shared" si="518"/>
        <v>--2</v>
      </c>
      <c r="R6540" s="25" t="str">
        <f t="shared" si="519"/>
        <v/>
      </c>
      <c r="S6540" t="str">
        <f t="shared" si="520"/>
        <v/>
      </c>
    </row>
    <row r="6541" spans="5:19" x14ac:dyDescent="0.15">
      <c r="E6541" s="22"/>
      <c r="O6541" s="15" t="str">
        <f t="shared" si="516"/>
        <v>--</v>
      </c>
      <c r="P6541" s="16">
        <f t="shared" si="517"/>
        <v>0</v>
      </c>
      <c r="Q6541" s="17" t="str">
        <f t="shared" si="518"/>
        <v>--2</v>
      </c>
      <c r="R6541" s="25" t="str">
        <f t="shared" si="519"/>
        <v/>
      </c>
      <c r="S6541" t="str">
        <f t="shared" si="520"/>
        <v/>
      </c>
    </row>
    <row r="6542" spans="5:19" x14ac:dyDescent="0.15">
      <c r="E6542" s="22"/>
      <c r="O6542" s="15" t="str">
        <f t="shared" si="516"/>
        <v>--</v>
      </c>
      <c r="P6542" s="16">
        <f t="shared" si="517"/>
        <v>0</v>
      </c>
      <c r="Q6542" s="17" t="str">
        <f t="shared" si="518"/>
        <v>--2</v>
      </c>
      <c r="R6542" s="25" t="str">
        <f t="shared" si="519"/>
        <v/>
      </c>
      <c r="S6542" t="str">
        <f t="shared" si="520"/>
        <v/>
      </c>
    </row>
    <row r="6543" spans="5:19" x14ac:dyDescent="0.15">
      <c r="E6543" s="22"/>
      <c r="O6543" s="15" t="str">
        <f t="shared" si="516"/>
        <v>--</v>
      </c>
      <c r="P6543" s="16">
        <f t="shared" si="517"/>
        <v>0</v>
      </c>
      <c r="Q6543" s="17" t="str">
        <f t="shared" si="518"/>
        <v>--2</v>
      </c>
      <c r="R6543" s="25" t="str">
        <f t="shared" si="519"/>
        <v/>
      </c>
      <c r="S6543" t="str">
        <f t="shared" si="520"/>
        <v/>
      </c>
    </row>
    <row r="6544" spans="5:19" x14ac:dyDescent="0.15">
      <c r="E6544" s="22"/>
      <c r="O6544" s="15" t="str">
        <f t="shared" si="516"/>
        <v>--</v>
      </c>
      <c r="P6544" s="16">
        <f t="shared" si="517"/>
        <v>0</v>
      </c>
      <c r="Q6544" s="17" t="str">
        <f t="shared" si="518"/>
        <v>--2</v>
      </c>
      <c r="R6544" s="25" t="str">
        <f t="shared" si="519"/>
        <v/>
      </c>
      <c r="S6544" t="str">
        <f t="shared" si="520"/>
        <v/>
      </c>
    </row>
    <row r="6545" spans="5:19" x14ac:dyDescent="0.15">
      <c r="E6545" s="22"/>
      <c r="O6545" s="15" t="str">
        <f t="shared" si="516"/>
        <v>--</v>
      </c>
      <c r="P6545" s="16">
        <f t="shared" si="517"/>
        <v>0</v>
      </c>
      <c r="Q6545" s="17" t="str">
        <f t="shared" si="518"/>
        <v>--2</v>
      </c>
      <c r="R6545" s="25" t="str">
        <f t="shared" si="519"/>
        <v/>
      </c>
      <c r="S6545" t="str">
        <f t="shared" si="520"/>
        <v/>
      </c>
    </row>
    <row r="6546" spans="5:19" x14ac:dyDescent="0.15">
      <c r="E6546" s="22"/>
      <c r="O6546" s="15" t="str">
        <f t="shared" si="516"/>
        <v>--</v>
      </c>
      <c r="P6546" s="16">
        <f t="shared" si="517"/>
        <v>0</v>
      </c>
      <c r="Q6546" s="17" t="str">
        <f t="shared" si="518"/>
        <v>--2</v>
      </c>
      <c r="R6546" s="25" t="str">
        <f t="shared" si="519"/>
        <v/>
      </c>
      <c r="S6546" t="str">
        <f t="shared" si="520"/>
        <v/>
      </c>
    </row>
    <row r="6547" spans="5:19" x14ac:dyDescent="0.15">
      <c r="E6547" s="22"/>
      <c r="O6547" s="15" t="str">
        <f t="shared" si="516"/>
        <v>--</v>
      </c>
      <c r="P6547" s="16">
        <f t="shared" si="517"/>
        <v>0</v>
      </c>
      <c r="Q6547" s="17" t="str">
        <f t="shared" si="518"/>
        <v>--2</v>
      </c>
      <c r="R6547" s="25" t="str">
        <f t="shared" si="519"/>
        <v/>
      </c>
      <c r="S6547" t="str">
        <f t="shared" si="520"/>
        <v/>
      </c>
    </row>
    <row r="6548" spans="5:19" x14ac:dyDescent="0.15">
      <c r="E6548" s="22"/>
      <c r="O6548" s="15" t="str">
        <f t="shared" si="516"/>
        <v>--</v>
      </c>
      <c r="P6548" s="16">
        <f t="shared" si="517"/>
        <v>0</v>
      </c>
      <c r="Q6548" s="17" t="str">
        <f t="shared" si="518"/>
        <v>--2</v>
      </c>
      <c r="R6548" s="25" t="str">
        <f t="shared" si="519"/>
        <v/>
      </c>
      <c r="S6548" t="str">
        <f t="shared" si="520"/>
        <v/>
      </c>
    </row>
    <row r="6549" spans="5:19" x14ac:dyDescent="0.15">
      <c r="E6549" s="22"/>
      <c r="O6549" s="15" t="str">
        <f t="shared" si="516"/>
        <v>--</v>
      </c>
      <c r="P6549" s="16">
        <f t="shared" si="517"/>
        <v>0</v>
      </c>
      <c r="Q6549" s="17" t="str">
        <f t="shared" si="518"/>
        <v>--2</v>
      </c>
      <c r="R6549" s="25" t="str">
        <f t="shared" si="519"/>
        <v/>
      </c>
      <c r="S6549" t="str">
        <f t="shared" si="520"/>
        <v/>
      </c>
    </row>
    <row r="6550" spans="5:19" x14ac:dyDescent="0.15">
      <c r="E6550" s="22"/>
      <c r="O6550" s="15" t="str">
        <f t="shared" si="516"/>
        <v>--</v>
      </c>
      <c r="P6550" s="16">
        <f t="shared" si="517"/>
        <v>0</v>
      </c>
      <c r="Q6550" s="17" t="str">
        <f t="shared" si="518"/>
        <v>--2</v>
      </c>
      <c r="R6550" s="25" t="str">
        <f t="shared" si="519"/>
        <v/>
      </c>
      <c r="S6550" t="str">
        <f t="shared" si="520"/>
        <v/>
      </c>
    </row>
    <row r="6551" spans="5:19" x14ac:dyDescent="0.15">
      <c r="E6551" s="22"/>
      <c r="O6551" s="15" t="str">
        <f t="shared" si="516"/>
        <v>--</v>
      </c>
      <c r="P6551" s="16">
        <f t="shared" si="517"/>
        <v>0</v>
      </c>
      <c r="Q6551" s="17" t="str">
        <f t="shared" si="518"/>
        <v>--2</v>
      </c>
      <c r="R6551" s="25" t="str">
        <f t="shared" si="519"/>
        <v/>
      </c>
      <c r="S6551" t="str">
        <f t="shared" si="520"/>
        <v/>
      </c>
    </row>
    <row r="6552" spans="5:19" x14ac:dyDescent="0.15">
      <c r="E6552" s="22"/>
      <c r="O6552" s="15" t="str">
        <f t="shared" si="516"/>
        <v>--</v>
      </c>
      <c r="P6552" s="16">
        <f t="shared" si="517"/>
        <v>0</v>
      </c>
      <c r="Q6552" s="17" t="str">
        <f t="shared" si="518"/>
        <v>--2</v>
      </c>
      <c r="R6552" s="25" t="str">
        <f t="shared" si="519"/>
        <v/>
      </c>
      <c r="S6552" t="str">
        <f t="shared" si="520"/>
        <v/>
      </c>
    </row>
    <row r="6553" spans="5:19" x14ac:dyDescent="0.15">
      <c r="E6553" s="22"/>
      <c r="O6553" s="15" t="str">
        <f t="shared" si="516"/>
        <v>--</v>
      </c>
      <c r="P6553" s="16">
        <f t="shared" si="517"/>
        <v>0</v>
      </c>
      <c r="Q6553" s="17" t="str">
        <f t="shared" si="518"/>
        <v>--2</v>
      </c>
      <c r="R6553" s="25" t="str">
        <f t="shared" si="519"/>
        <v/>
      </c>
      <c r="S6553" t="str">
        <f t="shared" si="520"/>
        <v/>
      </c>
    </row>
    <row r="6554" spans="5:19" x14ac:dyDescent="0.15">
      <c r="E6554" s="22"/>
      <c r="O6554" s="15" t="str">
        <f t="shared" si="516"/>
        <v>--</v>
      </c>
      <c r="P6554" s="16">
        <f t="shared" si="517"/>
        <v>0</v>
      </c>
      <c r="Q6554" s="17" t="str">
        <f t="shared" si="518"/>
        <v>--2</v>
      </c>
      <c r="R6554" s="25" t="str">
        <f t="shared" si="519"/>
        <v/>
      </c>
      <c r="S6554" t="str">
        <f t="shared" si="520"/>
        <v/>
      </c>
    </row>
    <row r="6555" spans="5:19" x14ac:dyDescent="0.15">
      <c r="E6555" s="22"/>
      <c r="O6555" s="15" t="str">
        <f t="shared" si="516"/>
        <v>--</v>
      </c>
      <c r="P6555" s="16">
        <f t="shared" si="517"/>
        <v>0</v>
      </c>
      <c r="Q6555" s="17" t="str">
        <f t="shared" si="518"/>
        <v>--2</v>
      </c>
      <c r="R6555" s="25" t="str">
        <f t="shared" si="519"/>
        <v/>
      </c>
      <c r="S6555" t="str">
        <f t="shared" si="520"/>
        <v/>
      </c>
    </row>
    <row r="6556" spans="5:19" x14ac:dyDescent="0.15">
      <c r="E6556" s="22"/>
      <c r="O6556" s="15" t="str">
        <f t="shared" si="516"/>
        <v>--</v>
      </c>
      <c r="P6556" s="16">
        <f t="shared" si="517"/>
        <v>0</v>
      </c>
      <c r="Q6556" s="17" t="str">
        <f t="shared" si="518"/>
        <v>--2</v>
      </c>
      <c r="R6556" s="25" t="str">
        <f t="shared" si="519"/>
        <v/>
      </c>
      <c r="S6556" t="str">
        <f t="shared" si="520"/>
        <v/>
      </c>
    </row>
    <row r="6557" spans="5:19" x14ac:dyDescent="0.15">
      <c r="E6557" s="22"/>
      <c r="O6557" s="15" t="str">
        <f t="shared" si="516"/>
        <v>--</v>
      </c>
      <c r="P6557" s="16">
        <f t="shared" si="517"/>
        <v>0</v>
      </c>
      <c r="Q6557" s="17" t="str">
        <f t="shared" si="518"/>
        <v>--2</v>
      </c>
      <c r="R6557" s="25" t="str">
        <f t="shared" si="519"/>
        <v/>
      </c>
      <c r="S6557" t="str">
        <f t="shared" si="520"/>
        <v/>
      </c>
    </row>
    <row r="6558" spans="5:19" x14ac:dyDescent="0.15">
      <c r="E6558" s="22"/>
      <c r="O6558" s="15" t="str">
        <f t="shared" si="516"/>
        <v>--</v>
      </c>
      <c r="P6558" s="16">
        <f t="shared" si="517"/>
        <v>0</v>
      </c>
      <c r="Q6558" s="17" t="str">
        <f t="shared" si="518"/>
        <v>--2</v>
      </c>
      <c r="R6558" s="25" t="str">
        <f t="shared" si="519"/>
        <v/>
      </c>
      <c r="S6558" t="str">
        <f t="shared" si="520"/>
        <v/>
      </c>
    </row>
    <row r="6559" spans="5:19" x14ac:dyDescent="0.15">
      <c r="E6559" s="22"/>
      <c r="O6559" s="15" t="str">
        <f t="shared" si="516"/>
        <v>--</v>
      </c>
      <c r="P6559" s="16">
        <f t="shared" si="517"/>
        <v>0</v>
      </c>
      <c r="Q6559" s="17" t="str">
        <f t="shared" si="518"/>
        <v>--2</v>
      </c>
      <c r="R6559" s="25" t="str">
        <f t="shared" si="519"/>
        <v/>
      </c>
      <c r="S6559" t="str">
        <f t="shared" si="520"/>
        <v/>
      </c>
    </row>
    <row r="6560" spans="5:19" x14ac:dyDescent="0.15">
      <c r="E6560" s="22"/>
      <c r="O6560" s="15" t="str">
        <f t="shared" si="516"/>
        <v>--</v>
      </c>
      <c r="P6560" s="16">
        <f t="shared" si="517"/>
        <v>0</v>
      </c>
      <c r="Q6560" s="17" t="str">
        <f t="shared" si="518"/>
        <v>--2</v>
      </c>
      <c r="R6560" s="25" t="str">
        <f t="shared" si="519"/>
        <v/>
      </c>
      <c r="S6560" t="str">
        <f t="shared" si="520"/>
        <v/>
      </c>
    </row>
    <row r="6561" spans="5:19" x14ac:dyDescent="0.15">
      <c r="E6561" s="22"/>
      <c r="O6561" s="15" t="str">
        <f t="shared" si="516"/>
        <v>--</v>
      </c>
      <c r="P6561" s="16">
        <f t="shared" si="517"/>
        <v>0</v>
      </c>
      <c r="Q6561" s="17" t="str">
        <f t="shared" si="518"/>
        <v>--2</v>
      </c>
      <c r="R6561" s="25" t="str">
        <f t="shared" si="519"/>
        <v/>
      </c>
      <c r="S6561" t="str">
        <f t="shared" si="520"/>
        <v/>
      </c>
    </row>
    <row r="6562" spans="5:19" x14ac:dyDescent="0.15">
      <c r="E6562" s="22"/>
      <c r="O6562" s="15" t="str">
        <f t="shared" si="516"/>
        <v>--</v>
      </c>
      <c r="P6562" s="16">
        <f t="shared" si="517"/>
        <v>0</v>
      </c>
      <c r="Q6562" s="17" t="str">
        <f t="shared" si="518"/>
        <v>--2</v>
      </c>
      <c r="R6562" s="25" t="str">
        <f t="shared" si="519"/>
        <v/>
      </c>
      <c r="S6562" t="str">
        <f t="shared" si="520"/>
        <v/>
      </c>
    </row>
    <row r="6563" spans="5:19" x14ac:dyDescent="0.15">
      <c r="E6563" s="22"/>
      <c r="O6563" s="15" t="str">
        <f t="shared" si="516"/>
        <v>--</v>
      </c>
      <c r="P6563" s="16">
        <f t="shared" si="517"/>
        <v>0</v>
      </c>
      <c r="Q6563" s="17" t="str">
        <f t="shared" si="518"/>
        <v>--2</v>
      </c>
      <c r="R6563" s="25" t="str">
        <f t="shared" si="519"/>
        <v/>
      </c>
      <c r="S6563" t="str">
        <f t="shared" si="520"/>
        <v/>
      </c>
    </row>
    <row r="6564" spans="5:19" x14ac:dyDescent="0.15">
      <c r="E6564" s="22"/>
      <c r="O6564" s="15" t="str">
        <f t="shared" si="516"/>
        <v>--</v>
      </c>
      <c r="P6564" s="16">
        <f t="shared" si="517"/>
        <v>0</v>
      </c>
      <c r="Q6564" s="17" t="str">
        <f t="shared" si="518"/>
        <v>--2</v>
      </c>
      <c r="R6564" s="25" t="str">
        <f t="shared" si="519"/>
        <v/>
      </c>
      <c r="S6564" t="str">
        <f t="shared" si="520"/>
        <v/>
      </c>
    </row>
    <row r="6565" spans="5:19" x14ac:dyDescent="0.15">
      <c r="E6565" s="22"/>
      <c r="O6565" s="15" t="str">
        <f t="shared" si="516"/>
        <v>--</v>
      </c>
      <c r="P6565" s="16">
        <f t="shared" si="517"/>
        <v>0</v>
      </c>
      <c r="Q6565" s="17" t="str">
        <f t="shared" si="518"/>
        <v>--2</v>
      </c>
      <c r="R6565" s="25" t="str">
        <f t="shared" si="519"/>
        <v/>
      </c>
      <c r="S6565" t="str">
        <f t="shared" si="520"/>
        <v/>
      </c>
    </row>
    <row r="6566" spans="5:19" x14ac:dyDescent="0.15">
      <c r="E6566" s="22"/>
      <c r="O6566" s="15" t="str">
        <f t="shared" si="516"/>
        <v>--</v>
      </c>
      <c r="P6566" s="16">
        <f t="shared" si="517"/>
        <v>0</v>
      </c>
      <c r="Q6566" s="17" t="str">
        <f t="shared" si="518"/>
        <v>--2</v>
      </c>
      <c r="R6566" s="25" t="str">
        <f t="shared" si="519"/>
        <v/>
      </c>
      <c r="S6566" t="str">
        <f t="shared" si="520"/>
        <v/>
      </c>
    </row>
    <row r="6567" spans="5:19" x14ac:dyDescent="0.15">
      <c r="E6567" s="22"/>
      <c r="O6567" s="15" t="str">
        <f t="shared" si="516"/>
        <v>--</v>
      </c>
      <c r="P6567" s="16">
        <f t="shared" si="517"/>
        <v>0</v>
      </c>
      <c r="Q6567" s="17" t="str">
        <f t="shared" si="518"/>
        <v>--2</v>
      </c>
      <c r="R6567" s="25" t="str">
        <f t="shared" si="519"/>
        <v/>
      </c>
      <c r="S6567" t="str">
        <f t="shared" si="520"/>
        <v/>
      </c>
    </row>
    <row r="6568" spans="5:19" x14ac:dyDescent="0.15">
      <c r="E6568" s="22"/>
      <c r="O6568" s="15" t="str">
        <f t="shared" si="516"/>
        <v>--</v>
      </c>
      <c r="P6568" s="16">
        <f t="shared" si="517"/>
        <v>0</v>
      </c>
      <c r="Q6568" s="17" t="str">
        <f t="shared" si="518"/>
        <v>--2</v>
      </c>
      <c r="R6568" s="25" t="str">
        <f t="shared" si="519"/>
        <v/>
      </c>
      <c r="S6568" t="str">
        <f t="shared" si="520"/>
        <v/>
      </c>
    </row>
    <row r="6569" spans="5:19" x14ac:dyDescent="0.15">
      <c r="E6569" s="22"/>
      <c r="O6569" s="15" t="str">
        <f t="shared" si="516"/>
        <v>--</v>
      </c>
      <c r="P6569" s="16">
        <f t="shared" si="517"/>
        <v>0</v>
      </c>
      <c r="Q6569" s="17" t="str">
        <f t="shared" si="518"/>
        <v>--2</v>
      </c>
      <c r="R6569" s="25" t="str">
        <f t="shared" si="519"/>
        <v/>
      </c>
      <c r="S6569" t="str">
        <f t="shared" si="520"/>
        <v/>
      </c>
    </row>
    <row r="6570" spans="5:19" x14ac:dyDescent="0.15">
      <c r="E6570" s="22"/>
      <c r="O6570" s="15" t="str">
        <f t="shared" si="516"/>
        <v>--</v>
      </c>
      <c r="P6570" s="16">
        <f t="shared" si="517"/>
        <v>0</v>
      </c>
      <c r="Q6570" s="17" t="str">
        <f t="shared" si="518"/>
        <v>--2</v>
      </c>
      <c r="R6570" s="25" t="str">
        <f t="shared" si="519"/>
        <v/>
      </c>
      <c r="S6570" t="str">
        <f t="shared" si="520"/>
        <v/>
      </c>
    </row>
    <row r="6571" spans="5:19" x14ac:dyDescent="0.15">
      <c r="E6571" s="22"/>
      <c r="O6571" s="15" t="str">
        <f t="shared" si="516"/>
        <v>--</v>
      </c>
      <c r="P6571" s="16">
        <f t="shared" si="517"/>
        <v>0</v>
      </c>
      <c r="Q6571" s="17" t="str">
        <f t="shared" si="518"/>
        <v>--2</v>
      </c>
      <c r="R6571" s="25" t="str">
        <f t="shared" si="519"/>
        <v/>
      </c>
      <c r="S6571" t="str">
        <f t="shared" si="520"/>
        <v/>
      </c>
    </row>
    <row r="6572" spans="5:19" x14ac:dyDescent="0.15">
      <c r="E6572" s="22"/>
      <c r="O6572" s="15" t="str">
        <f t="shared" si="516"/>
        <v>--</v>
      </c>
      <c r="P6572" s="16">
        <f t="shared" si="517"/>
        <v>0</v>
      </c>
      <c r="Q6572" s="17" t="str">
        <f t="shared" si="518"/>
        <v>--2</v>
      </c>
      <c r="R6572" s="25" t="str">
        <f t="shared" si="519"/>
        <v/>
      </c>
      <c r="S6572" t="str">
        <f t="shared" si="520"/>
        <v/>
      </c>
    </row>
    <row r="6573" spans="5:19" x14ac:dyDescent="0.15">
      <c r="E6573" s="22"/>
      <c r="O6573" s="15" t="str">
        <f t="shared" si="516"/>
        <v>--</v>
      </c>
      <c r="P6573" s="16">
        <f t="shared" si="517"/>
        <v>0</v>
      </c>
      <c r="Q6573" s="17" t="str">
        <f t="shared" si="518"/>
        <v>--2</v>
      </c>
      <c r="R6573" s="25" t="str">
        <f t="shared" si="519"/>
        <v/>
      </c>
      <c r="S6573" t="str">
        <f t="shared" si="520"/>
        <v/>
      </c>
    </row>
    <row r="6574" spans="5:19" x14ac:dyDescent="0.15">
      <c r="E6574" s="22"/>
      <c r="O6574" s="15" t="str">
        <f t="shared" si="516"/>
        <v>--</v>
      </c>
      <c r="P6574" s="16">
        <f t="shared" si="517"/>
        <v>0</v>
      </c>
      <c r="Q6574" s="17" t="str">
        <f t="shared" si="518"/>
        <v>--2</v>
      </c>
      <c r="R6574" s="25" t="str">
        <f t="shared" si="519"/>
        <v/>
      </c>
      <c r="S6574" t="str">
        <f t="shared" si="520"/>
        <v/>
      </c>
    </row>
    <row r="6575" spans="5:19" x14ac:dyDescent="0.15">
      <c r="E6575" s="22"/>
      <c r="O6575" s="15" t="str">
        <f t="shared" si="516"/>
        <v>--</v>
      </c>
      <c r="P6575" s="16">
        <f t="shared" si="517"/>
        <v>0</v>
      </c>
      <c r="Q6575" s="17" t="str">
        <f t="shared" si="518"/>
        <v>--2</v>
      </c>
      <c r="R6575" s="25" t="str">
        <f t="shared" si="519"/>
        <v/>
      </c>
      <c r="S6575" t="str">
        <f t="shared" si="520"/>
        <v/>
      </c>
    </row>
    <row r="6576" spans="5:19" x14ac:dyDescent="0.15">
      <c r="E6576" s="22"/>
      <c r="O6576" s="15" t="str">
        <f t="shared" si="516"/>
        <v>--</v>
      </c>
      <c r="P6576" s="16">
        <f t="shared" si="517"/>
        <v>0</v>
      </c>
      <c r="Q6576" s="17" t="str">
        <f t="shared" si="518"/>
        <v>--2</v>
      </c>
      <c r="R6576" s="25" t="str">
        <f t="shared" si="519"/>
        <v/>
      </c>
      <c r="S6576" t="str">
        <f t="shared" si="520"/>
        <v/>
      </c>
    </row>
    <row r="6577" spans="5:19" x14ac:dyDescent="0.15">
      <c r="E6577" s="22"/>
      <c r="O6577" s="15" t="str">
        <f t="shared" si="516"/>
        <v>--</v>
      </c>
      <c r="P6577" s="16">
        <f t="shared" si="517"/>
        <v>0</v>
      </c>
      <c r="Q6577" s="17" t="str">
        <f t="shared" si="518"/>
        <v>--2</v>
      </c>
      <c r="R6577" s="25" t="str">
        <f t="shared" si="519"/>
        <v/>
      </c>
      <c r="S6577" t="str">
        <f t="shared" si="520"/>
        <v/>
      </c>
    </row>
    <row r="6578" spans="5:19" x14ac:dyDescent="0.15">
      <c r="E6578" s="22"/>
      <c r="O6578" s="15" t="str">
        <f t="shared" si="516"/>
        <v>--</v>
      </c>
      <c r="P6578" s="16">
        <f t="shared" si="517"/>
        <v>0</v>
      </c>
      <c r="Q6578" s="17" t="str">
        <f t="shared" si="518"/>
        <v>--2</v>
      </c>
      <c r="R6578" s="25" t="str">
        <f t="shared" si="519"/>
        <v/>
      </c>
      <c r="S6578" t="str">
        <f t="shared" si="520"/>
        <v/>
      </c>
    </row>
    <row r="6579" spans="5:19" x14ac:dyDescent="0.15">
      <c r="E6579" s="22"/>
      <c r="O6579" s="15" t="str">
        <f t="shared" si="516"/>
        <v>--</v>
      </c>
      <c r="P6579" s="16">
        <f t="shared" si="517"/>
        <v>0</v>
      </c>
      <c r="Q6579" s="17" t="str">
        <f t="shared" si="518"/>
        <v>--2</v>
      </c>
      <c r="R6579" s="25" t="str">
        <f t="shared" si="519"/>
        <v/>
      </c>
      <c r="S6579" t="str">
        <f t="shared" si="520"/>
        <v/>
      </c>
    </row>
    <row r="6580" spans="5:19" x14ac:dyDescent="0.15">
      <c r="E6580" s="22"/>
      <c r="O6580" s="15" t="str">
        <f t="shared" ref="O6580:O6643" si="521">TRIM(A6580)&amp;"-"&amp;B6580&amp;"-"&amp;C6580</f>
        <v>--</v>
      </c>
      <c r="P6580" s="16">
        <f t="shared" ref="P6580:P6643" si="522">D6580</f>
        <v>0</v>
      </c>
      <c r="Q6580" s="17" t="str">
        <f t="shared" ref="Q6580:Q6643" si="523">TRIM(K6580)&amp;"-"&amp;M6580&amp;"-"&amp;IF(N6580="男",1,2)</f>
        <v>--2</v>
      </c>
      <c r="R6580" s="25" t="str">
        <f t="shared" si="519"/>
        <v/>
      </c>
      <c r="S6580" t="str">
        <f t="shared" si="520"/>
        <v/>
      </c>
    </row>
    <row r="6581" spans="5:19" x14ac:dyDescent="0.15">
      <c r="E6581" s="22"/>
      <c r="O6581" s="15" t="str">
        <f t="shared" si="521"/>
        <v>--</v>
      </c>
      <c r="P6581" s="16">
        <f t="shared" si="522"/>
        <v>0</v>
      </c>
      <c r="Q6581" s="17" t="str">
        <f t="shared" si="523"/>
        <v>--2</v>
      </c>
      <c r="R6581" s="25" t="str">
        <f t="shared" si="519"/>
        <v/>
      </c>
      <c r="S6581" t="str">
        <f t="shared" si="520"/>
        <v/>
      </c>
    </row>
    <row r="6582" spans="5:19" x14ac:dyDescent="0.15">
      <c r="E6582" s="22"/>
      <c r="O6582" s="15" t="str">
        <f t="shared" si="521"/>
        <v>--</v>
      </c>
      <c r="P6582" s="16">
        <f t="shared" si="522"/>
        <v>0</v>
      </c>
      <c r="Q6582" s="17" t="str">
        <f t="shared" si="523"/>
        <v>--2</v>
      </c>
      <c r="R6582" s="25" t="str">
        <f t="shared" si="519"/>
        <v/>
      </c>
      <c r="S6582" t="str">
        <f t="shared" si="520"/>
        <v/>
      </c>
    </row>
    <row r="6583" spans="5:19" x14ac:dyDescent="0.15">
      <c r="E6583" s="22"/>
      <c r="O6583" s="15" t="str">
        <f t="shared" si="521"/>
        <v>--</v>
      </c>
      <c r="P6583" s="16">
        <f t="shared" si="522"/>
        <v>0</v>
      </c>
      <c r="Q6583" s="17" t="str">
        <f t="shared" si="523"/>
        <v>--2</v>
      </c>
      <c r="R6583" s="25" t="str">
        <f t="shared" si="519"/>
        <v/>
      </c>
      <c r="S6583" t="str">
        <f t="shared" si="520"/>
        <v/>
      </c>
    </row>
    <row r="6584" spans="5:19" x14ac:dyDescent="0.15">
      <c r="E6584" s="22"/>
      <c r="O6584" s="15" t="str">
        <f t="shared" si="521"/>
        <v>--</v>
      </c>
      <c r="P6584" s="16">
        <f t="shared" si="522"/>
        <v>0</v>
      </c>
      <c r="Q6584" s="17" t="str">
        <f t="shared" si="523"/>
        <v>--2</v>
      </c>
      <c r="R6584" s="25" t="str">
        <f t="shared" si="519"/>
        <v/>
      </c>
      <c r="S6584" t="str">
        <f t="shared" si="520"/>
        <v/>
      </c>
    </row>
    <row r="6585" spans="5:19" x14ac:dyDescent="0.15">
      <c r="E6585" s="22"/>
      <c r="O6585" s="15" t="str">
        <f t="shared" si="521"/>
        <v>--</v>
      </c>
      <c r="P6585" s="16">
        <f t="shared" si="522"/>
        <v>0</v>
      </c>
      <c r="Q6585" s="17" t="str">
        <f t="shared" si="523"/>
        <v>--2</v>
      </c>
      <c r="R6585" s="25" t="str">
        <f t="shared" si="519"/>
        <v/>
      </c>
      <c r="S6585" t="str">
        <f t="shared" si="520"/>
        <v/>
      </c>
    </row>
    <row r="6586" spans="5:19" x14ac:dyDescent="0.15">
      <c r="E6586" s="22"/>
      <c r="O6586" s="15" t="str">
        <f t="shared" si="521"/>
        <v>--</v>
      </c>
      <c r="P6586" s="16">
        <f t="shared" si="522"/>
        <v>0</v>
      </c>
      <c r="Q6586" s="17" t="str">
        <f t="shared" si="523"/>
        <v>--2</v>
      </c>
      <c r="R6586" s="25" t="str">
        <f t="shared" si="519"/>
        <v/>
      </c>
      <c r="S6586" t="str">
        <f t="shared" si="520"/>
        <v/>
      </c>
    </row>
    <row r="6587" spans="5:19" x14ac:dyDescent="0.15">
      <c r="E6587" s="22"/>
      <c r="O6587" s="15" t="str">
        <f t="shared" si="521"/>
        <v>--</v>
      </c>
      <c r="P6587" s="16">
        <f t="shared" si="522"/>
        <v>0</v>
      </c>
      <c r="Q6587" s="17" t="str">
        <f t="shared" si="523"/>
        <v>--2</v>
      </c>
      <c r="R6587" s="25" t="str">
        <f t="shared" si="519"/>
        <v/>
      </c>
      <c r="S6587" t="str">
        <f t="shared" si="520"/>
        <v/>
      </c>
    </row>
    <row r="6588" spans="5:19" x14ac:dyDescent="0.15">
      <c r="E6588" s="22"/>
      <c r="O6588" s="15" t="str">
        <f t="shared" si="521"/>
        <v>--</v>
      </c>
      <c r="P6588" s="16">
        <f t="shared" si="522"/>
        <v>0</v>
      </c>
      <c r="Q6588" s="17" t="str">
        <f t="shared" si="523"/>
        <v>--2</v>
      </c>
      <c r="R6588" s="25" t="str">
        <f t="shared" si="519"/>
        <v/>
      </c>
      <c r="S6588" t="str">
        <f t="shared" si="520"/>
        <v/>
      </c>
    </row>
    <row r="6589" spans="5:19" x14ac:dyDescent="0.15">
      <c r="E6589" s="22"/>
      <c r="O6589" s="15" t="str">
        <f t="shared" si="521"/>
        <v>--</v>
      </c>
      <c r="P6589" s="16">
        <f t="shared" si="522"/>
        <v>0</v>
      </c>
      <c r="Q6589" s="17" t="str">
        <f t="shared" si="523"/>
        <v>--2</v>
      </c>
      <c r="R6589" s="25" t="str">
        <f t="shared" si="519"/>
        <v/>
      </c>
      <c r="S6589" t="str">
        <f t="shared" si="520"/>
        <v/>
      </c>
    </row>
    <row r="6590" spans="5:19" x14ac:dyDescent="0.15">
      <c r="E6590" s="22"/>
      <c r="O6590" s="15" t="str">
        <f t="shared" si="521"/>
        <v>--</v>
      </c>
      <c r="P6590" s="16">
        <f t="shared" si="522"/>
        <v>0</v>
      </c>
      <c r="Q6590" s="17" t="str">
        <f t="shared" si="523"/>
        <v>--2</v>
      </c>
      <c r="R6590" s="25" t="str">
        <f t="shared" si="519"/>
        <v/>
      </c>
      <c r="S6590" t="str">
        <f t="shared" si="520"/>
        <v/>
      </c>
    </row>
    <row r="6591" spans="5:19" x14ac:dyDescent="0.15">
      <c r="E6591" s="22"/>
      <c r="O6591" s="15" t="str">
        <f t="shared" si="521"/>
        <v>--</v>
      </c>
      <c r="P6591" s="16">
        <f t="shared" si="522"/>
        <v>0</v>
      </c>
      <c r="Q6591" s="17" t="str">
        <f t="shared" si="523"/>
        <v>--2</v>
      </c>
      <c r="R6591" s="25" t="str">
        <f t="shared" si="519"/>
        <v/>
      </c>
      <c r="S6591" t="str">
        <f t="shared" si="520"/>
        <v/>
      </c>
    </row>
    <row r="6592" spans="5:19" x14ac:dyDescent="0.15">
      <c r="E6592" s="22"/>
      <c r="O6592" s="15" t="str">
        <f t="shared" si="521"/>
        <v>--</v>
      </c>
      <c r="P6592" s="16">
        <f t="shared" si="522"/>
        <v>0</v>
      </c>
      <c r="Q6592" s="17" t="str">
        <f t="shared" si="523"/>
        <v>--2</v>
      </c>
      <c r="R6592" s="25" t="str">
        <f t="shared" si="519"/>
        <v/>
      </c>
      <c r="S6592" t="str">
        <f t="shared" si="520"/>
        <v/>
      </c>
    </row>
    <row r="6593" spans="5:19" x14ac:dyDescent="0.15">
      <c r="E6593" s="22"/>
      <c r="O6593" s="15" t="str">
        <f t="shared" si="521"/>
        <v>--</v>
      </c>
      <c r="P6593" s="16">
        <f t="shared" si="522"/>
        <v>0</v>
      </c>
      <c r="Q6593" s="17" t="str">
        <f t="shared" si="523"/>
        <v>--2</v>
      </c>
      <c r="R6593" s="25" t="str">
        <f t="shared" si="519"/>
        <v/>
      </c>
      <c r="S6593" t="str">
        <f t="shared" si="520"/>
        <v/>
      </c>
    </row>
    <row r="6594" spans="5:19" x14ac:dyDescent="0.15">
      <c r="E6594" s="22"/>
      <c r="O6594" s="15" t="str">
        <f t="shared" si="521"/>
        <v>--</v>
      </c>
      <c r="P6594" s="16">
        <f t="shared" si="522"/>
        <v>0</v>
      </c>
      <c r="Q6594" s="17" t="str">
        <f t="shared" si="523"/>
        <v>--2</v>
      </c>
      <c r="R6594" s="25" t="str">
        <f t="shared" si="519"/>
        <v/>
      </c>
      <c r="S6594" t="str">
        <f t="shared" si="520"/>
        <v/>
      </c>
    </row>
    <row r="6595" spans="5:19" x14ac:dyDescent="0.15">
      <c r="E6595" s="22"/>
      <c r="O6595" s="15" t="str">
        <f t="shared" si="521"/>
        <v>--</v>
      </c>
      <c r="P6595" s="16">
        <f t="shared" si="522"/>
        <v>0</v>
      </c>
      <c r="Q6595" s="17" t="str">
        <f t="shared" si="523"/>
        <v>--2</v>
      </c>
      <c r="R6595" s="25" t="str">
        <f t="shared" si="519"/>
        <v/>
      </c>
      <c r="S6595" t="str">
        <f t="shared" si="520"/>
        <v/>
      </c>
    </row>
    <row r="6596" spans="5:19" x14ac:dyDescent="0.15">
      <c r="E6596" s="22"/>
      <c r="O6596" s="15" t="str">
        <f t="shared" si="521"/>
        <v>--</v>
      </c>
      <c r="P6596" s="16">
        <f t="shared" si="522"/>
        <v>0</v>
      </c>
      <c r="Q6596" s="17" t="str">
        <f t="shared" si="523"/>
        <v>--2</v>
      </c>
      <c r="R6596" s="25" t="str">
        <f t="shared" ref="R6596:R6659" si="524">IF(F6596="","",VLOOKUP(Q6596,$O$3:$P$10003,2,FALSE))</f>
        <v/>
      </c>
      <c r="S6596" t="str">
        <f t="shared" ref="S6596:S6659" si="525">IF(F6596="","",IF(COUNTIF($O$3:$O$10002,Q6596)&gt;1,"有",""))</f>
        <v/>
      </c>
    </row>
    <row r="6597" spans="5:19" x14ac:dyDescent="0.15">
      <c r="E6597" s="22"/>
      <c r="O6597" s="15" t="str">
        <f t="shared" si="521"/>
        <v>--</v>
      </c>
      <c r="P6597" s="16">
        <f t="shared" si="522"/>
        <v>0</v>
      </c>
      <c r="Q6597" s="17" t="str">
        <f t="shared" si="523"/>
        <v>--2</v>
      </c>
      <c r="R6597" s="25" t="str">
        <f t="shared" si="524"/>
        <v/>
      </c>
      <c r="S6597" t="str">
        <f t="shared" si="525"/>
        <v/>
      </c>
    </row>
    <row r="6598" spans="5:19" x14ac:dyDescent="0.15">
      <c r="E6598" s="22"/>
      <c r="O6598" s="15" t="str">
        <f t="shared" si="521"/>
        <v>--</v>
      </c>
      <c r="P6598" s="16">
        <f t="shared" si="522"/>
        <v>0</v>
      </c>
      <c r="Q6598" s="17" t="str">
        <f t="shared" si="523"/>
        <v>--2</v>
      </c>
      <c r="R6598" s="25" t="str">
        <f t="shared" si="524"/>
        <v/>
      </c>
      <c r="S6598" t="str">
        <f t="shared" si="525"/>
        <v/>
      </c>
    </row>
    <row r="6599" spans="5:19" x14ac:dyDescent="0.15">
      <c r="E6599" s="22"/>
      <c r="O6599" s="15" t="str">
        <f t="shared" si="521"/>
        <v>--</v>
      </c>
      <c r="P6599" s="16">
        <f t="shared" si="522"/>
        <v>0</v>
      </c>
      <c r="Q6599" s="17" t="str">
        <f t="shared" si="523"/>
        <v>--2</v>
      </c>
      <c r="R6599" s="25" t="str">
        <f t="shared" si="524"/>
        <v/>
      </c>
      <c r="S6599" t="str">
        <f t="shared" si="525"/>
        <v/>
      </c>
    </row>
    <row r="6600" spans="5:19" x14ac:dyDescent="0.15">
      <c r="E6600" s="22"/>
      <c r="O6600" s="15" t="str">
        <f t="shared" si="521"/>
        <v>--</v>
      </c>
      <c r="P6600" s="16">
        <f t="shared" si="522"/>
        <v>0</v>
      </c>
      <c r="Q6600" s="17" t="str">
        <f t="shared" si="523"/>
        <v>--2</v>
      </c>
      <c r="R6600" s="25" t="str">
        <f t="shared" si="524"/>
        <v/>
      </c>
      <c r="S6600" t="str">
        <f t="shared" si="525"/>
        <v/>
      </c>
    </row>
    <row r="6601" spans="5:19" x14ac:dyDescent="0.15">
      <c r="E6601" s="22"/>
      <c r="O6601" s="15" t="str">
        <f t="shared" si="521"/>
        <v>--</v>
      </c>
      <c r="P6601" s="16">
        <f t="shared" si="522"/>
        <v>0</v>
      </c>
      <c r="Q6601" s="17" t="str">
        <f t="shared" si="523"/>
        <v>--2</v>
      </c>
      <c r="R6601" s="25" t="str">
        <f t="shared" si="524"/>
        <v/>
      </c>
      <c r="S6601" t="str">
        <f t="shared" si="525"/>
        <v/>
      </c>
    </row>
    <row r="6602" spans="5:19" x14ac:dyDescent="0.15">
      <c r="E6602" s="22"/>
      <c r="O6602" s="15" t="str">
        <f t="shared" si="521"/>
        <v>--</v>
      </c>
      <c r="P6602" s="16">
        <f t="shared" si="522"/>
        <v>0</v>
      </c>
      <c r="Q6602" s="17" t="str">
        <f t="shared" si="523"/>
        <v>--2</v>
      </c>
      <c r="R6602" s="25" t="str">
        <f t="shared" si="524"/>
        <v/>
      </c>
      <c r="S6602" t="str">
        <f t="shared" si="525"/>
        <v/>
      </c>
    </row>
    <row r="6603" spans="5:19" x14ac:dyDescent="0.15">
      <c r="E6603" s="22"/>
      <c r="O6603" s="15" t="str">
        <f t="shared" si="521"/>
        <v>--</v>
      </c>
      <c r="P6603" s="16">
        <f t="shared" si="522"/>
        <v>0</v>
      </c>
      <c r="Q6603" s="17" t="str">
        <f t="shared" si="523"/>
        <v>--2</v>
      </c>
      <c r="R6603" s="25" t="str">
        <f t="shared" si="524"/>
        <v/>
      </c>
      <c r="S6603" t="str">
        <f t="shared" si="525"/>
        <v/>
      </c>
    </row>
    <row r="6604" spans="5:19" x14ac:dyDescent="0.15">
      <c r="E6604" s="22"/>
      <c r="O6604" s="15" t="str">
        <f t="shared" si="521"/>
        <v>--</v>
      </c>
      <c r="P6604" s="16">
        <f t="shared" si="522"/>
        <v>0</v>
      </c>
      <c r="Q6604" s="17" t="str">
        <f t="shared" si="523"/>
        <v>--2</v>
      </c>
      <c r="R6604" s="25" t="str">
        <f t="shared" si="524"/>
        <v/>
      </c>
      <c r="S6604" t="str">
        <f t="shared" si="525"/>
        <v/>
      </c>
    </row>
    <row r="6605" spans="5:19" x14ac:dyDescent="0.15">
      <c r="E6605" s="22"/>
      <c r="O6605" s="15" t="str">
        <f t="shared" si="521"/>
        <v>--</v>
      </c>
      <c r="P6605" s="16">
        <f t="shared" si="522"/>
        <v>0</v>
      </c>
      <c r="Q6605" s="17" t="str">
        <f t="shared" si="523"/>
        <v>--2</v>
      </c>
      <c r="R6605" s="25" t="str">
        <f t="shared" si="524"/>
        <v/>
      </c>
      <c r="S6605" t="str">
        <f t="shared" si="525"/>
        <v/>
      </c>
    </row>
    <row r="6606" spans="5:19" x14ac:dyDescent="0.15">
      <c r="E6606" s="22"/>
      <c r="O6606" s="15" t="str">
        <f t="shared" si="521"/>
        <v>--</v>
      </c>
      <c r="P6606" s="16">
        <f t="shared" si="522"/>
        <v>0</v>
      </c>
      <c r="Q6606" s="17" t="str">
        <f t="shared" si="523"/>
        <v>--2</v>
      </c>
      <c r="R6606" s="25" t="str">
        <f t="shared" si="524"/>
        <v/>
      </c>
      <c r="S6606" t="str">
        <f t="shared" si="525"/>
        <v/>
      </c>
    </row>
    <row r="6607" spans="5:19" x14ac:dyDescent="0.15">
      <c r="E6607" s="22"/>
      <c r="O6607" s="15" t="str">
        <f t="shared" si="521"/>
        <v>--</v>
      </c>
      <c r="P6607" s="16">
        <f t="shared" si="522"/>
        <v>0</v>
      </c>
      <c r="Q6607" s="17" t="str">
        <f t="shared" si="523"/>
        <v>--2</v>
      </c>
      <c r="R6607" s="25" t="str">
        <f t="shared" si="524"/>
        <v/>
      </c>
      <c r="S6607" t="str">
        <f t="shared" si="525"/>
        <v/>
      </c>
    </row>
    <row r="6608" spans="5:19" x14ac:dyDescent="0.15">
      <c r="E6608" s="22"/>
      <c r="O6608" s="15" t="str">
        <f t="shared" si="521"/>
        <v>--</v>
      </c>
      <c r="P6608" s="16">
        <f t="shared" si="522"/>
        <v>0</v>
      </c>
      <c r="Q6608" s="17" t="str">
        <f t="shared" si="523"/>
        <v>--2</v>
      </c>
      <c r="R6608" s="25" t="str">
        <f t="shared" si="524"/>
        <v/>
      </c>
      <c r="S6608" t="str">
        <f t="shared" si="525"/>
        <v/>
      </c>
    </row>
    <row r="6609" spans="5:19" x14ac:dyDescent="0.15">
      <c r="E6609" s="22"/>
      <c r="O6609" s="15" t="str">
        <f t="shared" si="521"/>
        <v>--</v>
      </c>
      <c r="P6609" s="16">
        <f t="shared" si="522"/>
        <v>0</v>
      </c>
      <c r="Q6609" s="17" t="str">
        <f t="shared" si="523"/>
        <v>--2</v>
      </c>
      <c r="R6609" s="25" t="str">
        <f t="shared" si="524"/>
        <v/>
      </c>
      <c r="S6609" t="str">
        <f t="shared" si="525"/>
        <v/>
      </c>
    </row>
    <row r="6610" spans="5:19" x14ac:dyDescent="0.15">
      <c r="E6610" s="22"/>
      <c r="O6610" s="15" t="str">
        <f t="shared" si="521"/>
        <v>--</v>
      </c>
      <c r="P6610" s="16">
        <f t="shared" si="522"/>
        <v>0</v>
      </c>
      <c r="Q6610" s="17" t="str">
        <f t="shared" si="523"/>
        <v>--2</v>
      </c>
      <c r="R6610" s="25" t="str">
        <f t="shared" si="524"/>
        <v/>
      </c>
      <c r="S6610" t="str">
        <f t="shared" si="525"/>
        <v/>
      </c>
    </row>
    <row r="6611" spans="5:19" x14ac:dyDescent="0.15">
      <c r="E6611" s="22"/>
      <c r="O6611" s="15" t="str">
        <f t="shared" si="521"/>
        <v>--</v>
      </c>
      <c r="P6611" s="16">
        <f t="shared" si="522"/>
        <v>0</v>
      </c>
      <c r="Q6611" s="17" t="str">
        <f t="shared" si="523"/>
        <v>--2</v>
      </c>
      <c r="R6611" s="25" t="str">
        <f t="shared" si="524"/>
        <v/>
      </c>
      <c r="S6611" t="str">
        <f t="shared" si="525"/>
        <v/>
      </c>
    </row>
    <row r="6612" spans="5:19" x14ac:dyDescent="0.15">
      <c r="E6612" s="22"/>
      <c r="O6612" s="15" t="str">
        <f t="shared" si="521"/>
        <v>--</v>
      </c>
      <c r="P6612" s="16">
        <f t="shared" si="522"/>
        <v>0</v>
      </c>
      <c r="Q6612" s="17" t="str">
        <f t="shared" si="523"/>
        <v>--2</v>
      </c>
      <c r="R6612" s="25" t="str">
        <f t="shared" si="524"/>
        <v/>
      </c>
      <c r="S6612" t="str">
        <f t="shared" si="525"/>
        <v/>
      </c>
    </row>
    <row r="6613" spans="5:19" x14ac:dyDescent="0.15">
      <c r="E6613" s="22"/>
      <c r="O6613" s="15" t="str">
        <f t="shared" si="521"/>
        <v>--</v>
      </c>
      <c r="P6613" s="16">
        <f t="shared" si="522"/>
        <v>0</v>
      </c>
      <c r="Q6613" s="17" t="str">
        <f t="shared" si="523"/>
        <v>--2</v>
      </c>
      <c r="R6613" s="25" t="str">
        <f t="shared" si="524"/>
        <v/>
      </c>
      <c r="S6613" t="str">
        <f t="shared" si="525"/>
        <v/>
      </c>
    </row>
    <row r="6614" spans="5:19" x14ac:dyDescent="0.15">
      <c r="E6614" s="22"/>
      <c r="O6614" s="15" t="str">
        <f t="shared" si="521"/>
        <v>--</v>
      </c>
      <c r="P6614" s="16">
        <f t="shared" si="522"/>
        <v>0</v>
      </c>
      <c r="Q6614" s="17" t="str">
        <f t="shared" si="523"/>
        <v>--2</v>
      </c>
      <c r="R6614" s="25" t="str">
        <f t="shared" si="524"/>
        <v/>
      </c>
      <c r="S6614" t="str">
        <f t="shared" si="525"/>
        <v/>
      </c>
    </row>
    <row r="6615" spans="5:19" x14ac:dyDescent="0.15">
      <c r="E6615" s="22"/>
      <c r="O6615" s="15" t="str">
        <f t="shared" si="521"/>
        <v>--</v>
      </c>
      <c r="P6615" s="16">
        <f t="shared" si="522"/>
        <v>0</v>
      </c>
      <c r="Q6615" s="17" t="str">
        <f t="shared" si="523"/>
        <v>--2</v>
      </c>
      <c r="R6615" s="25" t="str">
        <f t="shared" si="524"/>
        <v/>
      </c>
      <c r="S6615" t="str">
        <f t="shared" si="525"/>
        <v/>
      </c>
    </row>
    <row r="6616" spans="5:19" x14ac:dyDescent="0.15">
      <c r="E6616" s="22"/>
      <c r="O6616" s="15" t="str">
        <f t="shared" si="521"/>
        <v>--</v>
      </c>
      <c r="P6616" s="16">
        <f t="shared" si="522"/>
        <v>0</v>
      </c>
      <c r="Q6616" s="17" t="str">
        <f t="shared" si="523"/>
        <v>--2</v>
      </c>
      <c r="R6616" s="25" t="str">
        <f t="shared" si="524"/>
        <v/>
      </c>
      <c r="S6616" t="str">
        <f t="shared" si="525"/>
        <v/>
      </c>
    </row>
    <row r="6617" spans="5:19" x14ac:dyDescent="0.15">
      <c r="E6617" s="22"/>
      <c r="O6617" s="15" t="str">
        <f t="shared" si="521"/>
        <v>--</v>
      </c>
      <c r="P6617" s="16">
        <f t="shared" si="522"/>
        <v>0</v>
      </c>
      <c r="Q6617" s="17" t="str">
        <f t="shared" si="523"/>
        <v>--2</v>
      </c>
      <c r="R6617" s="25" t="str">
        <f t="shared" si="524"/>
        <v/>
      </c>
      <c r="S6617" t="str">
        <f t="shared" si="525"/>
        <v/>
      </c>
    </row>
    <row r="6618" spans="5:19" x14ac:dyDescent="0.15">
      <c r="E6618" s="22"/>
      <c r="O6618" s="15" t="str">
        <f t="shared" si="521"/>
        <v>--</v>
      </c>
      <c r="P6618" s="16">
        <f t="shared" si="522"/>
        <v>0</v>
      </c>
      <c r="Q6618" s="17" t="str">
        <f t="shared" si="523"/>
        <v>--2</v>
      </c>
      <c r="R6618" s="25" t="str">
        <f t="shared" si="524"/>
        <v/>
      </c>
      <c r="S6618" t="str">
        <f t="shared" si="525"/>
        <v/>
      </c>
    </row>
    <row r="6619" spans="5:19" x14ac:dyDescent="0.15">
      <c r="E6619" s="22"/>
      <c r="O6619" s="15" t="str">
        <f t="shared" si="521"/>
        <v>--</v>
      </c>
      <c r="P6619" s="16">
        <f t="shared" si="522"/>
        <v>0</v>
      </c>
      <c r="Q6619" s="17" t="str">
        <f t="shared" si="523"/>
        <v>--2</v>
      </c>
      <c r="R6619" s="25" t="str">
        <f t="shared" si="524"/>
        <v/>
      </c>
      <c r="S6619" t="str">
        <f t="shared" si="525"/>
        <v/>
      </c>
    </row>
    <row r="6620" spans="5:19" x14ac:dyDescent="0.15">
      <c r="E6620" s="22"/>
      <c r="O6620" s="15" t="str">
        <f t="shared" si="521"/>
        <v>--</v>
      </c>
      <c r="P6620" s="16">
        <f t="shared" si="522"/>
        <v>0</v>
      </c>
      <c r="Q6620" s="17" t="str">
        <f t="shared" si="523"/>
        <v>--2</v>
      </c>
      <c r="R6620" s="25" t="str">
        <f t="shared" si="524"/>
        <v/>
      </c>
      <c r="S6620" t="str">
        <f t="shared" si="525"/>
        <v/>
      </c>
    </row>
    <row r="6621" spans="5:19" x14ac:dyDescent="0.15">
      <c r="E6621" s="22"/>
      <c r="O6621" s="15" t="str">
        <f t="shared" si="521"/>
        <v>--</v>
      </c>
      <c r="P6621" s="16">
        <f t="shared" si="522"/>
        <v>0</v>
      </c>
      <c r="Q6621" s="17" t="str">
        <f t="shared" si="523"/>
        <v>--2</v>
      </c>
      <c r="R6621" s="25" t="str">
        <f t="shared" si="524"/>
        <v/>
      </c>
      <c r="S6621" t="str">
        <f t="shared" si="525"/>
        <v/>
      </c>
    </row>
    <row r="6622" spans="5:19" x14ac:dyDescent="0.15">
      <c r="E6622" s="22"/>
      <c r="O6622" s="15" t="str">
        <f t="shared" si="521"/>
        <v>--</v>
      </c>
      <c r="P6622" s="16">
        <f t="shared" si="522"/>
        <v>0</v>
      </c>
      <c r="Q6622" s="17" t="str">
        <f t="shared" si="523"/>
        <v>--2</v>
      </c>
      <c r="R6622" s="25" t="str">
        <f t="shared" si="524"/>
        <v/>
      </c>
      <c r="S6622" t="str">
        <f t="shared" si="525"/>
        <v/>
      </c>
    </row>
    <row r="6623" spans="5:19" x14ac:dyDescent="0.15">
      <c r="E6623" s="22"/>
      <c r="O6623" s="15" t="str">
        <f t="shared" si="521"/>
        <v>--</v>
      </c>
      <c r="P6623" s="16">
        <f t="shared" si="522"/>
        <v>0</v>
      </c>
      <c r="Q6623" s="17" t="str">
        <f t="shared" si="523"/>
        <v>--2</v>
      </c>
      <c r="R6623" s="25" t="str">
        <f t="shared" si="524"/>
        <v/>
      </c>
      <c r="S6623" t="str">
        <f t="shared" si="525"/>
        <v/>
      </c>
    </row>
    <row r="6624" spans="5:19" x14ac:dyDescent="0.15">
      <c r="E6624" s="22"/>
      <c r="O6624" s="15" t="str">
        <f t="shared" si="521"/>
        <v>--</v>
      </c>
      <c r="P6624" s="16">
        <f t="shared" si="522"/>
        <v>0</v>
      </c>
      <c r="Q6624" s="17" t="str">
        <f t="shared" si="523"/>
        <v>--2</v>
      </c>
      <c r="R6624" s="25" t="str">
        <f t="shared" si="524"/>
        <v/>
      </c>
      <c r="S6624" t="str">
        <f t="shared" si="525"/>
        <v/>
      </c>
    </row>
    <row r="6625" spans="5:19" x14ac:dyDescent="0.15">
      <c r="E6625" s="22"/>
      <c r="O6625" s="15" t="str">
        <f t="shared" si="521"/>
        <v>--</v>
      </c>
      <c r="P6625" s="16">
        <f t="shared" si="522"/>
        <v>0</v>
      </c>
      <c r="Q6625" s="17" t="str">
        <f t="shared" si="523"/>
        <v>--2</v>
      </c>
      <c r="R6625" s="25" t="str">
        <f t="shared" si="524"/>
        <v/>
      </c>
      <c r="S6625" t="str">
        <f t="shared" si="525"/>
        <v/>
      </c>
    </row>
    <row r="6626" spans="5:19" x14ac:dyDescent="0.15">
      <c r="E6626" s="22"/>
      <c r="O6626" s="15" t="str">
        <f t="shared" si="521"/>
        <v>--</v>
      </c>
      <c r="P6626" s="16">
        <f t="shared" si="522"/>
        <v>0</v>
      </c>
      <c r="Q6626" s="17" t="str">
        <f t="shared" si="523"/>
        <v>--2</v>
      </c>
      <c r="R6626" s="25" t="str">
        <f t="shared" si="524"/>
        <v/>
      </c>
      <c r="S6626" t="str">
        <f t="shared" si="525"/>
        <v/>
      </c>
    </row>
    <row r="6627" spans="5:19" x14ac:dyDescent="0.15">
      <c r="E6627" s="22"/>
      <c r="O6627" s="15" t="str">
        <f t="shared" si="521"/>
        <v>--</v>
      </c>
      <c r="P6627" s="16">
        <f t="shared" si="522"/>
        <v>0</v>
      </c>
      <c r="Q6627" s="17" t="str">
        <f t="shared" si="523"/>
        <v>--2</v>
      </c>
      <c r="R6627" s="25" t="str">
        <f t="shared" si="524"/>
        <v/>
      </c>
      <c r="S6627" t="str">
        <f t="shared" si="525"/>
        <v/>
      </c>
    </row>
    <row r="6628" spans="5:19" x14ac:dyDescent="0.15">
      <c r="E6628" s="22"/>
      <c r="O6628" s="15" t="str">
        <f t="shared" si="521"/>
        <v>--</v>
      </c>
      <c r="P6628" s="16">
        <f t="shared" si="522"/>
        <v>0</v>
      </c>
      <c r="Q6628" s="17" t="str">
        <f t="shared" si="523"/>
        <v>--2</v>
      </c>
      <c r="R6628" s="25" t="str">
        <f t="shared" si="524"/>
        <v/>
      </c>
      <c r="S6628" t="str">
        <f t="shared" si="525"/>
        <v/>
      </c>
    </row>
    <row r="6629" spans="5:19" x14ac:dyDescent="0.15">
      <c r="E6629" s="22"/>
      <c r="O6629" s="15" t="str">
        <f t="shared" si="521"/>
        <v>--</v>
      </c>
      <c r="P6629" s="16">
        <f t="shared" si="522"/>
        <v>0</v>
      </c>
      <c r="Q6629" s="17" t="str">
        <f t="shared" si="523"/>
        <v>--2</v>
      </c>
      <c r="R6629" s="25" t="str">
        <f t="shared" si="524"/>
        <v/>
      </c>
      <c r="S6629" t="str">
        <f t="shared" si="525"/>
        <v/>
      </c>
    </row>
    <row r="6630" spans="5:19" x14ac:dyDescent="0.15">
      <c r="E6630" s="22"/>
      <c r="O6630" s="15" t="str">
        <f t="shared" si="521"/>
        <v>--</v>
      </c>
      <c r="P6630" s="16">
        <f t="shared" si="522"/>
        <v>0</v>
      </c>
      <c r="Q6630" s="17" t="str">
        <f t="shared" si="523"/>
        <v>--2</v>
      </c>
      <c r="R6630" s="25" t="str">
        <f t="shared" si="524"/>
        <v/>
      </c>
      <c r="S6630" t="str">
        <f t="shared" si="525"/>
        <v/>
      </c>
    </row>
    <row r="6631" spans="5:19" x14ac:dyDescent="0.15">
      <c r="E6631" s="22"/>
      <c r="O6631" s="15" t="str">
        <f t="shared" si="521"/>
        <v>--</v>
      </c>
      <c r="P6631" s="16">
        <f t="shared" si="522"/>
        <v>0</v>
      </c>
      <c r="Q6631" s="17" t="str">
        <f t="shared" si="523"/>
        <v>--2</v>
      </c>
      <c r="R6631" s="25" t="str">
        <f t="shared" si="524"/>
        <v/>
      </c>
      <c r="S6631" t="str">
        <f t="shared" si="525"/>
        <v/>
      </c>
    </row>
    <row r="6632" spans="5:19" x14ac:dyDescent="0.15">
      <c r="E6632" s="22"/>
      <c r="O6632" s="15" t="str">
        <f t="shared" si="521"/>
        <v>--</v>
      </c>
      <c r="P6632" s="16">
        <f t="shared" si="522"/>
        <v>0</v>
      </c>
      <c r="Q6632" s="17" t="str">
        <f t="shared" si="523"/>
        <v>--2</v>
      </c>
      <c r="R6632" s="25" t="str">
        <f t="shared" si="524"/>
        <v/>
      </c>
      <c r="S6632" t="str">
        <f t="shared" si="525"/>
        <v/>
      </c>
    </row>
    <row r="6633" spans="5:19" x14ac:dyDescent="0.15">
      <c r="E6633" s="22"/>
      <c r="O6633" s="15" t="str">
        <f t="shared" si="521"/>
        <v>--</v>
      </c>
      <c r="P6633" s="16">
        <f t="shared" si="522"/>
        <v>0</v>
      </c>
      <c r="Q6633" s="17" t="str">
        <f t="shared" si="523"/>
        <v>--2</v>
      </c>
      <c r="R6633" s="25" t="str">
        <f t="shared" si="524"/>
        <v/>
      </c>
      <c r="S6633" t="str">
        <f t="shared" si="525"/>
        <v/>
      </c>
    </row>
    <row r="6634" spans="5:19" x14ac:dyDescent="0.15">
      <c r="E6634" s="22"/>
      <c r="O6634" s="15" t="str">
        <f t="shared" si="521"/>
        <v>--</v>
      </c>
      <c r="P6634" s="16">
        <f t="shared" si="522"/>
        <v>0</v>
      </c>
      <c r="Q6634" s="17" t="str">
        <f t="shared" si="523"/>
        <v>--2</v>
      </c>
      <c r="R6634" s="25" t="str">
        <f t="shared" si="524"/>
        <v/>
      </c>
      <c r="S6634" t="str">
        <f t="shared" si="525"/>
        <v/>
      </c>
    </row>
    <row r="6635" spans="5:19" x14ac:dyDescent="0.15">
      <c r="E6635" s="22"/>
      <c r="O6635" s="15" t="str">
        <f t="shared" si="521"/>
        <v>--</v>
      </c>
      <c r="P6635" s="16">
        <f t="shared" si="522"/>
        <v>0</v>
      </c>
      <c r="Q6635" s="17" t="str">
        <f t="shared" si="523"/>
        <v>--2</v>
      </c>
      <c r="R6635" s="25" t="str">
        <f t="shared" si="524"/>
        <v/>
      </c>
      <c r="S6635" t="str">
        <f t="shared" si="525"/>
        <v/>
      </c>
    </row>
    <row r="6636" spans="5:19" x14ac:dyDescent="0.15">
      <c r="E6636" s="22"/>
      <c r="O6636" s="15" t="str">
        <f t="shared" si="521"/>
        <v>--</v>
      </c>
      <c r="P6636" s="16">
        <f t="shared" si="522"/>
        <v>0</v>
      </c>
      <c r="Q6636" s="17" t="str">
        <f t="shared" si="523"/>
        <v>--2</v>
      </c>
      <c r="R6636" s="25" t="str">
        <f t="shared" si="524"/>
        <v/>
      </c>
      <c r="S6636" t="str">
        <f t="shared" si="525"/>
        <v/>
      </c>
    </row>
    <row r="6637" spans="5:19" x14ac:dyDescent="0.15">
      <c r="E6637" s="22"/>
      <c r="O6637" s="15" t="str">
        <f t="shared" si="521"/>
        <v>--</v>
      </c>
      <c r="P6637" s="16">
        <f t="shared" si="522"/>
        <v>0</v>
      </c>
      <c r="Q6637" s="17" t="str">
        <f t="shared" si="523"/>
        <v>--2</v>
      </c>
      <c r="R6637" s="25" t="str">
        <f t="shared" si="524"/>
        <v/>
      </c>
      <c r="S6637" t="str">
        <f t="shared" si="525"/>
        <v/>
      </c>
    </row>
    <row r="6638" spans="5:19" x14ac:dyDescent="0.15">
      <c r="E6638" s="22"/>
      <c r="O6638" s="15" t="str">
        <f t="shared" si="521"/>
        <v>--</v>
      </c>
      <c r="P6638" s="16">
        <f t="shared" si="522"/>
        <v>0</v>
      </c>
      <c r="Q6638" s="17" t="str">
        <f t="shared" si="523"/>
        <v>--2</v>
      </c>
      <c r="R6638" s="25" t="str">
        <f t="shared" si="524"/>
        <v/>
      </c>
      <c r="S6638" t="str">
        <f t="shared" si="525"/>
        <v/>
      </c>
    </row>
    <row r="6639" spans="5:19" x14ac:dyDescent="0.15">
      <c r="E6639" s="22"/>
      <c r="O6639" s="15" t="str">
        <f t="shared" si="521"/>
        <v>--</v>
      </c>
      <c r="P6639" s="16">
        <f t="shared" si="522"/>
        <v>0</v>
      </c>
      <c r="Q6639" s="17" t="str">
        <f t="shared" si="523"/>
        <v>--2</v>
      </c>
      <c r="R6639" s="25" t="str">
        <f t="shared" si="524"/>
        <v/>
      </c>
      <c r="S6639" t="str">
        <f t="shared" si="525"/>
        <v/>
      </c>
    </row>
    <row r="6640" spans="5:19" x14ac:dyDescent="0.15">
      <c r="E6640" s="22"/>
      <c r="O6640" s="15" t="str">
        <f t="shared" si="521"/>
        <v>--</v>
      </c>
      <c r="P6640" s="16">
        <f t="shared" si="522"/>
        <v>0</v>
      </c>
      <c r="Q6640" s="17" t="str">
        <f t="shared" si="523"/>
        <v>--2</v>
      </c>
      <c r="R6640" s="25" t="str">
        <f t="shared" si="524"/>
        <v/>
      </c>
      <c r="S6640" t="str">
        <f t="shared" si="525"/>
        <v/>
      </c>
    </row>
    <row r="6641" spans="5:19" x14ac:dyDescent="0.15">
      <c r="E6641" s="22"/>
      <c r="O6641" s="15" t="str">
        <f t="shared" si="521"/>
        <v>--</v>
      </c>
      <c r="P6641" s="16">
        <f t="shared" si="522"/>
        <v>0</v>
      </c>
      <c r="Q6641" s="17" t="str">
        <f t="shared" si="523"/>
        <v>--2</v>
      </c>
      <c r="R6641" s="25" t="str">
        <f t="shared" si="524"/>
        <v/>
      </c>
      <c r="S6641" t="str">
        <f t="shared" si="525"/>
        <v/>
      </c>
    </row>
    <row r="6642" spans="5:19" x14ac:dyDescent="0.15">
      <c r="E6642" s="22"/>
      <c r="O6642" s="15" t="str">
        <f t="shared" si="521"/>
        <v>--</v>
      </c>
      <c r="P6642" s="16">
        <f t="shared" si="522"/>
        <v>0</v>
      </c>
      <c r="Q6642" s="17" t="str">
        <f t="shared" si="523"/>
        <v>--2</v>
      </c>
      <c r="R6642" s="25" t="str">
        <f t="shared" si="524"/>
        <v/>
      </c>
      <c r="S6642" t="str">
        <f t="shared" si="525"/>
        <v/>
      </c>
    </row>
    <row r="6643" spans="5:19" x14ac:dyDescent="0.15">
      <c r="E6643" s="22"/>
      <c r="O6643" s="15" t="str">
        <f t="shared" si="521"/>
        <v>--</v>
      </c>
      <c r="P6643" s="16">
        <f t="shared" si="522"/>
        <v>0</v>
      </c>
      <c r="Q6643" s="17" t="str">
        <f t="shared" si="523"/>
        <v>--2</v>
      </c>
      <c r="R6643" s="25" t="str">
        <f t="shared" si="524"/>
        <v/>
      </c>
      <c r="S6643" t="str">
        <f t="shared" si="525"/>
        <v/>
      </c>
    </row>
    <row r="6644" spans="5:19" x14ac:dyDescent="0.15">
      <c r="E6644" s="22"/>
      <c r="O6644" s="15" t="str">
        <f t="shared" ref="O6644:O6707" si="526">TRIM(A6644)&amp;"-"&amp;B6644&amp;"-"&amp;C6644</f>
        <v>--</v>
      </c>
      <c r="P6644" s="16">
        <f t="shared" ref="P6644:P6707" si="527">D6644</f>
        <v>0</v>
      </c>
      <c r="Q6644" s="17" t="str">
        <f t="shared" ref="Q6644:Q6707" si="528">TRIM(K6644)&amp;"-"&amp;M6644&amp;"-"&amp;IF(N6644="男",1,2)</f>
        <v>--2</v>
      </c>
      <c r="R6644" s="25" t="str">
        <f t="shared" si="524"/>
        <v/>
      </c>
      <c r="S6644" t="str">
        <f t="shared" si="525"/>
        <v/>
      </c>
    </row>
    <row r="6645" spans="5:19" x14ac:dyDescent="0.15">
      <c r="E6645" s="22"/>
      <c r="O6645" s="15" t="str">
        <f t="shared" si="526"/>
        <v>--</v>
      </c>
      <c r="P6645" s="16">
        <f t="shared" si="527"/>
        <v>0</v>
      </c>
      <c r="Q6645" s="17" t="str">
        <f t="shared" si="528"/>
        <v>--2</v>
      </c>
      <c r="R6645" s="25" t="str">
        <f t="shared" si="524"/>
        <v/>
      </c>
      <c r="S6645" t="str">
        <f t="shared" si="525"/>
        <v/>
      </c>
    </row>
    <row r="6646" spans="5:19" x14ac:dyDescent="0.15">
      <c r="E6646" s="22"/>
      <c r="O6646" s="15" t="str">
        <f t="shared" si="526"/>
        <v>--</v>
      </c>
      <c r="P6646" s="16">
        <f t="shared" si="527"/>
        <v>0</v>
      </c>
      <c r="Q6646" s="17" t="str">
        <f t="shared" si="528"/>
        <v>--2</v>
      </c>
      <c r="R6646" s="25" t="str">
        <f t="shared" si="524"/>
        <v/>
      </c>
      <c r="S6646" t="str">
        <f t="shared" si="525"/>
        <v/>
      </c>
    </row>
    <row r="6647" spans="5:19" x14ac:dyDescent="0.15">
      <c r="E6647" s="22"/>
      <c r="O6647" s="15" t="str">
        <f t="shared" si="526"/>
        <v>--</v>
      </c>
      <c r="P6647" s="16">
        <f t="shared" si="527"/>
        <v>0</v>
      </c>
      <c r="Q6647" s="17" t="str">
        <f t="shared" si="528"/>
        <v>--2</v>
      </c>
      <c r="R6647" s="25" t="str">
        <f t="shared" si="524"/>
        <v/>
      </c>
      <c r="S6647" t="str">
        <f t="shared" si="525"/>
        <v/>
      </c>
    </row>
    <row r="6648" spans="5:19" x14ac:dyDescent="0.15">
      <c r="E6648" s="22"/>
      <c r="O6648" s="15" t="str">
        <f t="shared" si="526"/>
        <v>--</v>
      </c>
      <c r="P6648" s="16">
        <f t="shared" si="527"/>
        <v>0</v>
      </c>
      <c r="Q6648" s="17" t="str">
        <f t="shared" si="528"/>
        <v>--2</v>
      </c>
      <c r="R6648" s="25" t="str">
        <f t="shared" si="524"/>
        <v/>
      </c>
      <c r="S6648" t="str">
        <f t="shared" si="525"/>
        <v/>
      </c>
    </row>
    <row r="6649" spans="5:19" x14ac:dyDescent="0.15">
      <c r="E6649" s="22"/>
      <c r="O6649" s="15" t="str">
        <f t="shared" si="526"/>
        <v>--</v>
      </c>
      <c r="P6649" s="16">
        <f t="shared" si="527"/>
        <v>0</v>
      </c>
      <c r="Q6649" s="17" t="str">
        <f t="shared" si="528"/>
        <v>--2</v>
      </c>
      <c r="R6649" s="25" t="str">
        <f t="shared" si="524"/>
        <v/>
      </c>
      <c r="S6649" t="str">
        <f t="shared" si="525"/>
        <v/>
      </c>
    </row>
    <row r="6650" spans="5:19" x14ac:dyDescent="0.15">
      <c r="E6650" s="22"/>
      <c r="O6650" s="15" t="str">
        <f t="shared" si="526"/>
        <v>--</v>
      </c>
      <c r="P6650" s="16">
        <f t="shared" si="527"/>
        <v>0</v>
      </c>
      <c r="Q6650" s="17" t="str">
        <f t="shared" si="528"/>
        <v>--2</v>
      </c>
      <c r="R6650" s="25" t="str">
        <f t="shared" si="524"/>
        <v/>
      </c>
      <c r="S6650" t="str">
        <f t="shared" si="525"/>
        <v/>
      </c>
    </row>
    <row r="6651" spans="5:19" x14ac:dyDescent="0.15">
      <c r="E6651" s="22"/>
      <c r="O6651" s="15" t="str">
        <f t="shared" si="526"/>
        <v>--</v>
      </c>
      <c r="P6651" s="16">
        <f t="shared" si="527"/>
        <v>0</v>
      </c>
      <c r="Q6651" s="17" t="str">
        <f t="shared" si="528"/>
        <v>--2</v>
      </c>
      <c r="R6651" s="25" t="str">
        <f t="shared" si="524"/>
        <v/>
      </c>
      <c r="S6651" t="str">
        <f t="shared" si="525"/>
        <v/>
      </c>
    </row>
    <row r="6652" spans="5:19" x14ac:dyDescent="0.15">
      <c r="E6652" s="22"/>
      <c r="O6652" s="15" t="str">
        <f t="shared" si="526"/>
        <v>--</v>
      </c>
      <c r="P6652" s="16">
        <f t="shared" si="527"/>
        <v>0</v>
      </c>
      <c r="Q6652" s="17" t="str">
        <f t="shared" si="528"/>
        <v>--2</v>
      </c>
      <c r="R6652" s="25" t="str">
        <f t="shared" si="524"/>
        <v/>
      </c>
      <c r="S6652" t="str">
        <f t="shared" si="525"/>
        <v/>
      </c>
    </row>
    <row r="6653" spans="5:19" x14ac:dyDescent="0.15">
      <c r="E6653" s="22"/>
      <c r="O6653" s="15" t="str">
        <f t="shared" si="526"/>
        <v>--</v>
      </c>
      <c r="P6653" s="16">
        <f t="shared" si="527"/>
        <v>0</v>
      </c>
      <c r="Q6653" s="17" t="str">
        <f t="shared" si="528"/>
        <v>--2</v>
      </c>
      <c r="R6653" s="25" t="str">
        <f t="shared" si="524"/>
        <v/>
      </c>
      <c r="S6653" t="str">
        <f t="shared" si="525"/>
        <v/>
      </c>
    </row>
    <row r="6654" spans="5:19" x14ac:dyDescent="0.15">
      <c r="E6654" s="22"/>
      <c r="O6654" s="15" t="str">
        <f t="shared" si="526"/>
        <v>--</v>
      </c>
      <c r="P6654" s="16">
        <f t="shared" si="527"/>
        <v>0</v>
      </c>
      <c r="Q6654" s="17" t="str">
        <f t="shared" si="528"/>
        <v>--2</v>
      </c>
      <c r="R6654" s="25" t="str">
        <f t="shared" si="524"/>
        <v/>
      </c>
      <c r="S6654" t="str">
        <f t="shared" si="525"/>
        <v/>
      </c>
    </row>
    <row r="6655" spans="5:19" x14ac:dyDescent="0.15">
      <c r="E6655" s="22"/>
      <c r="O6655" s="15" t="str">
        <f t="shared" si="526"/>
        <v>--</v>
      </c>
      <c r="P6655" s="16">
        <f t="shared" si="527"/>
        <v>0</v>
      </c>
      <c r="Q6655" s="17" t="str">
        <f t="shared" si="528"/>
        <v>--2</v>
      </c>
      <c r="R6655" s="25" t="str">
        <f t="shared" si="524"/>
        <v/>
      </c>
      <c r="S6655" t="str">
        <f t="shared" si="525"/>
        <v/>
      </c>
    </row>
    <row r="6656" spans="5:19" x14ac:dyDescent="0.15">
      <c r="E6656" s="22"/>
      <c r="O6656" s="15" t="str">
        <f t="shared" si="526"/>
        <v>--</v>
      </c>
      <c r="P6656" s="16">
        <f t="shared" si="527"/>
        <v>0</v>
      </c>
      <c r="Q6656" s="17" t="str">
        <f t="shared" si="528"/>
        <v>--2</v>
      </c>
      <c r="R6656" s="25" t="str">
        <f t="shared" si="524"/>
        <v/>
      </c>
      <c r="S6656" t="str">
        <f t="shared" si="525"/>
        <v/>
      </c>
    </row>
    <row r="6657" spans="5:19" x14ac:dyDescent="0.15">
      <c r="E6657" s="22"/>
      <c r="O6657" s="15" t="str">
        <f t="shared" si="526"/>
        <v>--</v>
      </c>
      <c r="P6657" s="16">
        <f t="shared" si="527"/>
        <v>0</v>
      </c>
      <c r="Q6657" s="17" t="str">
        <f t="shared" si="528"/>
        <v>--2</v>
      </c>
      <c r="R6657" s="25" t="str">
        <f t="shared" si="524"/>
        <v/>
      </c>
      <c r="S6657" t="str">
        <f t="shared" si="525"/>
        <v/>
      </c>
    </row>
    <row r="6658" spans="5:19" x14ac:dyDescent="0.15">
      <c r="E6658" s="22"/>
      <c r="O6658" s="15" t="str">
        <f t="shared" si="526"/>
        <v>--</v>
      </c>
      <c r="P6658" s="16">
        <f t="shared" si="527"/>
        <v>0</v>
      </c>
      <c r="Q6658" s="17" t="str">
        <f t="shared" si="528"/>
        <v>--2</v>
      </c>
      <c r="R6658" s="25" t="str">
        <f t="shared" si="524"/>
        <v/>
      </c>
      <c r="S6658" t="str">
        <f t="shared" si="525"/>
        <v/>
      </c>
    </row>
    <row r="6659" spans="5:19" x14ac:dyDescent="0.15">
      <c r="E6659" s="22"/>
      <c r="O6659" s="15" t="str">
        <f t="shared" si="526"/>
        <v>--</v>
      </c>
      <c r="P6659" s="16">
        <f t="shared" si="527"/>
        <v>0</v>
      </c>
      <c r="Q6659" s="17" t="str">
        <f t="shared" si="528"/>
        <v>--2</v>
      </c>
      <c r="R6659" s="25" t="str">
        <f t="shared" si="524"/>
        <v/>
      </c>
      <c r="S6659" t="str">
        <f t="shared" si="525"/>
        <v/>
      </c>
    </row>
    <row r="6660" spans="5:19" x14ac:dyDescent="0.15">
      <c r="E6660" s="22"/>
      <c r="O6660" s="15" t="str">
        <f t="shared" si="526"/>
        <v>--</v>
      </c>
      <c r="P6660" s="16">
        <f t="shared" si="527"/>
        <v>0</v>
      </c>
      <c r="Q6660" s="17" t="str">
        <f t="shared" si="528"/>
        <v>--2</v>
      </c>
      <c r="R6660" s="25" t="str">
        <f t="shared" ref="R6660:R6723" si="529">IF(F6660="","",VLOOKUP(Q6660,$O$3:$P$10003,2,FALSE))</f>
        <v/>
      </c>
      <c r="S6660" t="str">
        <f t="shared" ref="S6660:S6723" si="530">IF(F6660="","",IF(COUNTIF($O$3:$O$10002,Q6660)&gt;1,"有",""))</f>
        <v/>
      </c>
    </row>
    <row r="6661" spans="5:19" x14ac:dyDescent="0.15">
      <c r="E6661" s="22"/>
      <c r="O6661" s="15" t="str">
        <f t="shared" si="526"/>
        <v>--</v>
      </c>
      <c r="P6661" s="16">
        <f t="shared" si="527"/>
        <v>0</v>
      </c>
      <c r="Q6661" s="17" t="str">
        <f t="shared" si="528"/>
        <v>--2</v>
      </c>
      <c r="R6661" s="25" t="str">
        <f t="shared" si="529"/>
        <v/>
      </c>
      <c r="S6661" t="str">
        <f t="shared" si="530"/>
        <v/>
      </c>
    </row>
    <row r="6662" spans="5:19" x14ac:dyDescent="0.15">
      <c r="E6662" s="22"/>
      <c r="O6662" s="15" t="str">
        <f t="shared" si="526"/>
        <v>--</v>
      </c>
      <c r="P6662" s="16">
        <f t="shared" si="527"/>
        <v>0</v>
      </c>
      <c r="Q6662" s="17" t="str">
        <f t="shared" si="528"/>
        <v>--2</v>
      </c>
      <c r="R6662" s="25" t="str">
        <f t="shared" si="529"/>
        <v/>
      </c>
      <c r="S6662" t="str">
        <f t="shared" si="530"/>
        <v/>
      </c>
    </row>
    <row r="6663" spans="5:19" x14ac:dyDescent="0.15">
      <c r="E6663" s="22"/>
      <c r="O6663" s="15" t="str">
        <f t="shared" si="526"/>
        <v>--</v>
      </c>
      <c r="P6663" s="16">
        <f t="shared" si="527"/>
        <v>0</v>
      </c>
      <c r="Q6663" s="17" t="str">
        <f t="shared" si="528"/>
        <v>--2</v>
      </c>
      <c r="R6663" s="25" t="str">
        <f t="shared" si="529"/>
        <v/>
      </c>
      <c r="S6663" t="str">
        <f t="shared" si="530"/>
        <v/>
      </c>
    </row>
    <row r="6664" spans="5:19" x14ac:dyDescent="0.15">
      <c r="E6664" s="22"/>
      <c r="O6664" s="15" t="str">
        <f t="shared" si="526"/>
        <v>--</v>
      </c>
      <c r="P6664" s="16">
        <f t="shared" si="527"/>
        <v>0</v>
      </c>
      <c r="Q6664" s="17" t="str">
        <f t="shared" si="528"/>
        <v>--2</v>
      </c>
      <c r="R6664" s="25" t="str">
        <f t="shared" si="529"/>
        <v/>
      </c>
      <c r="S6664" t="str">
        <f t="shared" si="530"/>
        <v/>
      </c>
    </row>
    <row r="6665" spans="5:19" x14ac:dyDescent="0.15">
      <c r="E6665" s="22"/>
      <c r="O6665" s="15" t="str">
        <f t="shared" si="526"/>
        <v>--</v>
      </c>
      <c r="P6665" s="16">
        <f t="shared" si="527"/>
        <v>0</v>
      </c>
      <c r="Q6665" s="17" t="str">
        <f t="shared" si="528"/>
        <v>--2</v>
      </c>
      <c r="R6665" s="25" t="str">
        <f t="shared" si="529"/>
        <v/>
      </c>
      <c r="S6665" t="str">
        <f t="shared" si="530"/>
        <v/>
      </c>
    </row>
    <row r="6666" spans="5:19" x14ac:dyDescent="0.15">
      <c r="E6666" s="22"/>
      <c r="O6666" s="15" t="str">
        <f t="shared" si="526"/>
        <v>--</v>
      </c>
      <c r="P6666" s="16">
        <f t="shared" si="527"/>
        <v>0</v>
      </c>
      <c r="Q6666" s="17" t="str">
        <f t="shared" si="528"/>
        <v>--2</v>
      </c>
      <c r="R6666" s="25" t="str">
        <f t="shared" si="529"/>
        <v/>
      </c>
      <c r="S6666" t="str">
        <f t="shared" si="530"/>
        <v/>
      </c>
    </row>
    <row r="6667" spans="5:19" x14ac:dyDescent="0.15">
      <c r="E6667" s="22"/>
      <c r="O6667" s="15" t="str">
        <f t="shared" si="526"/>
        <v>--</v>
      </c>
      <c r="P6667" s="16">
        <f t="shared" si="527"/>
        <v>0</v>
      </c>
      <c r="Q6667" s="17" t="str">
        <f t="shared" si="528"/>
        <v>--2</v>
      </c>
      <c r="R6667" s="25" t="str">
        <f t="shared" si="529"/>
        <v/>
      </c>
      <c r="S6667" t="str">
        <f t="shared" si="530"/>
        <v/>
      </c>
    </row>
    <row r="6668" spans="5:19" x14ac:dyDescent="0.15">
      <c r="E6668" s="22"/>
      <c r="O6668" s="15" t="str">
        <f t="shared" si="526"/>
        <v>--</v>
      </c>
      <c r="P6668" s="16">
        <f t="shared" si="527"/>
        <v>0</v>
      </c>
      <c r="Q6668" s="17" t="str">
        <f t="shared" si="528"/>
        <v>--2</v>
      </c>
      <c r="R6668" s="25" t="str">
        <f t="shared" si="529"/>
        <v/>
      </c>
      <c r="S6668" t="str">
        <f t="shared" si="530"/>
        <v/>
      </c>
    </row>
    <row r="6669" spans="5:19" x14ac:dyDescent="0.15">
      <c r="E6669" s="22"/>
      <c r="O6669" s="15" t="str">
        <f t="shared" si="526"/>
        <v>--</v>
      </c>
      <c r="P6669" s="16">
        <f t="shared" si="527"/>
        <v>0</v>
      </c>
      <c r="Q6669" s="17" t="str">
        <f t="shared" si="528"/>
        <v>--2</v>
      </c>
      <c r="R6669" s="25" t="str">
        <f t="shared" si="529"/>
        <v/>
      </c>
      <c r="S6669" t="str">
        <f t="shared" si="530"/>
        <v/>
      </c>
    </row>
    <row r="6670" spans="5:19" x14ac:dyDescent="0.15">
      <c r="E6670" s="22"/>
      <c r="O6670" s="15" t="str">
        <f t="shared" si="526"/>
        <v>--</v>
      </c>
      <c r="P6670" s="16">
        <f t="shared" si="527"/>
        <v>0</v>
      </c>
      <c r="Q6670" s="17" t="str">
        <f t="shared" si="528"/>
        <v>--2</v>
      </c>
      <c r="R6670" s="25" t="str">
        <f t="shared" si="529"/>
        <v/>
      </c>
      <c r="S6670" t="str">
        <f t="shared" si="530"/>
        <v/>
      </c>
    </row>
    <row r="6671" spans="5:19" x14ac:dyDescent="0.15">
      <c r="E6671" s="22"/>
      <c r="O6671" s="15" t="str">
        <f t="shared" si="526"/>
        <v>--</v>
      </c>
      <c r="P6671" s="16">
        <f t="shared" si="527"/>
        <v>0</v>
      </c>
      <c r="Q6671" s="17" t="str">
        <f t="shared" si="528"/>
        <v>--2</v>
      </c>
      <c r="R6671" s="25" t="str">
        <f t="shared" si="529"/>
        <v/>
      </c>
      <c r="S6671" t="str">
        <f t="shared" si="530"/>
        <v/>
      </c>
    </row>
    <row r="6672" spans="5:19" x14ac:dyDescent="0.15">
      <c r="E6672" s="22"/>
      <c r="O6672" s="15" t="str">
        <f t="shared" si="526"/>
        <v>--</v>
      </c>
      <c r="P6672" s="16">
        <f t="shared" si="527"/>
        <v>0</v>
      </c>
      <c r="Q6672" s="17" t="str">
        <f t="shared" si="528"/>
        <v>--2</v>
      </c>
      <c r="R6672" s="25" t="str">
        <f t="shared" si="529"/>
        <v/>
      </c>
      <c r="S6672" t="str">
        <f t="shared" si="530"/>
        <v/>
      </c>
    </row>
    <row r="6673" spans="5:19" x14ac:dyDescent="0.15">
      <c r="E6673" s="22"/>
      <c r="O6673" s="15" t="str">
        <f t="shared" si="526"/>
        <v>--</v>
      </c>
      <c r="P6673" s="16">
        <f t="shared" si="527"/>
        <v>0</v>
      </c>
      <c r="Q6673" s="17" t="str">
        <f t="shared" si="528"/>
        <v>--2</v>
      </c>
      <c r="R6673" s="25" t="str">
        <f t="shared" si="529"/>
        <v/>
      </c>
      <c r="S6673" t="str">
        <f t="shared" si="530"/>
        <v/>
      </c>
    </row>
    <row r="6674" spans="5:19" x14ac:dyDescent="0.15">
      <c r="E6674" s="22"/>
      <c r="O6674" s="15" t="str">
        <f t="shared" si="526"/>
        <v>--</v>
      </c>
      <c r="P6674" s="16">
        <f t="shared" si="527"/>
        <v>0</v>
      </c>
      <c r="Q6674" s="17" t="str">
        <f t="shared" si="528"/>
        <v>--2</v>
      </c>
      <c r="R6674" s="25" t="str">
        <f t="shared" si="529"/>
        <v/>
      </c>
      <c r="S6674" t="str">
        <f t="shared" si="530"/>
        <v/>
      </c>
    </row>
    <row r="6675" spans="5:19" x14ac:dyDescent="0.15">
      <c r="E6675" s="22"/>
      <c r="O6675" s="15" t="str">
        <f t="shared" si="526"/>
        <v>--</v>
      </c>
      <c r="P6675" s="16">
        <f t="shared" si="527"/>
        <v>0</v>
      </c>
      <c r="Q6675" s="17" t="str">
        <f t="shared" si="528"/>
        <v>--2</v>
      </c>
      <c r="R6675" s="25" t="str">
        <f t="shared" si="529"/>
        <v/>
      </c>
      <c r="S6675" t="str">
        <f t="shared" si="530"/>
        <v/>
      </c>
    </row>
    <row r="6676" spans="5:19" x14ac:dyDescent="0.15">
      <c r="E6676" s="22"/>
      <c r="O6676" s="15" t="str">
        <f t="shared" si="526"/>
        <v>--</v>
      </c>
      <c r="P6676" s="16">
        <f t="shared" si="527"/>
        <v>0</v>
      </c>
      <c r="Q6676" s="17" t="str">
        <f t="shared" si="528"/>
        <v>--2</v>
      </c>
      <c r="R6676" s="25" t="str">
        <f t="shared" si="529"/>
        <v/>
      </c>
      <c r="S6676" t="str">
        <f t="shared" si="530"/>
        <v/>
      </c>
    </row>
    <row r="6677" spans="5:19" x14ac:dyDescent="0.15">
      <c r="E6677" s="22"/>
      <c r="O6677" s="15" t="str">
        <f t="shared" si="526"/>
        <v>--</v>
      </c>
      <c r="P6677" s="16">
        <f t="shared" si="527"/>
        <v>0</v>
      </c>
      <c r="Q6677" s="17" t="str">
        <f t="shared" si="528"/>
        <v>--2</v>
      </c>
      <c r="R6677" s="25" t="str">
        <f t="shared" si="529"/>
        <v/>
      </c>
      <c r="S6677" t="str">
        <f t="shared" si="530"/>
        <v/>
      </c>
    </row>
    <row r="6678" spans="5:19" x14ac:dyDescent="0.15">
      <c r="E6678" s="22"/>
      <c r="O6678" s="15" t="str">
        <f t="shared" si="526"/>
        <v>--</v>
      </c>
      <c r="P6678" s="16">
        <f t="shared" si="527"/>
        <v>0</v>
      </c>
      <c r="Q6678" s="17" t="str">
        <f t="shared" si="528"/>
        <v>--2</v>
      </c>
      <c r="R6678" s="25" t="str">
        <f t="shared" si="529"/>
        <v/>
      </c>
      <c r="S6678" t="str">
        <f t="shared" si="530"/>
        <v/>
      </c>
    </row>
    <row r="6679" spans="5:19" x14ac:dyDescent="0.15">
      <c r="E6679" s="22"/>
      <c r="O6679" s="15" t="str">
        <f t="shared" si="526"/>
        <v>--</v>
      </c>
      <c r="P6679" s="16">
        <f t="shared" si="527"/>
        <v>0</v>
      </c>
      <c r="Q6679" s="17" t="str">
        <f t="shared" si="528"/>
        <v>--2</v>
      </c>
      <c r="R6679" s="25" t="str">
        <f t="shared" si="529"/>
        <v/>
      </c>
      <c r="S6679" t="str">
        <f t="shared" si="530"/>
        <v/>
      </c>
    </row>
    <row r="6680" spans="5:19" x14ac:dyDescent="0.15">
      <c r="E6680" s="22"/>
      <c r="O6680" s="15" t="str">
        <f t="shared" si="526"/>
        <v>--</v>
      </c>
      <c r="P6680" s="16">
        <f t="shared" si="527"/>
        <v>0</v>
      </c>
      <c r="Q6680" s="17" t="str">
        <f t="shared" si="528"/>
        <v>--2</v>
      </c>
      <c r="R6680" s="25" t="str">
        <f t="shared" si="529"/>
        <v/>
      </c>
      <c r="S6680" t="str">
        <f t="shared" si="530"/>
        <v/>
      </c>
    </row>
    <row r="6681" spans="5:19" x14ac:dyDescent="0.15">
      <c r="E6681" s="22"/>
      <c r="O6681" s="15" t="str">
        <f t="shared" si="526"/>
        <v>--</v>
      </c>
      <c r="P6681" s="16">
        <f t="shared" si="527"/>
        <v>0</v>
      </c>
      <c r="Q6681" s="17" t="str">
        <f t="shared" si="528"/>
        <v>--2</v>
      </c>
      <c r="R6681" s="25" t="str">
        <f t="shared" si="529"/>
        <v/>
      </c>
      <c r="S6681" t="str">
        <f t="shared" si="530"/>
        <v/>
      </c>
    </row>
    <row r="6682" spans="5:19" x14ac:dyDescent="0.15">
      <c r="E6682" s="22"/>
      <c r="O6682" s="15" t="str">
        <f t="shared" si="526"/>
        <v>--</v>
      </c>
      <c r="P6682" s="16">
        <f t="shared" si="527"/>
        <v>0</v>
      </c>
      <c r="Q6682" s="17" t="str">
        <f t="shared" si="528"/>
        <v>--2</v>
      </c>
      <c r="R6682" s="25" t="str">
        <f t="shared" si="529"/>
        <v/>
      </c>
      <c r="S6682" t="str">
        <f t="shared" si="530"/>
        <v/>
      </c>
    </row>
    <row r="6683" spans="5:19" x14ac:dyDescent="0.15">
      <c r="E6683" s="22"/>
      <c r="O6683" s="15" t="str">
        <f t="shared" si="526"/>
        <v>--</v>
      </c>
      <c r="P6683" s="16">
        <f t="shared" si="527"/>
        <v>0</v>
      </c>
      <c r="Q6683" s="17" t="str">
        <f t="shared" si="528"/>
        <v>--2</v>
      </c>
      <c r="R6683" s="25" t="str">
        <f t="shared" si="529"/>
        <v/>
      </c>
      <c r="S6683" t="str">
        <f t="shared" si="530"/>
        <v/>
      </c>
    </row>
    <row r="6684" spans="5:19" x14ac:dyDescent="0.15">
      <c r="E6684" s="22"/>
      <c r="O6684" s="15" t="str">
        <f t="shared" si="526"/>
        <v>--</v>
      </c>
      <c r="P6684" s="16">
        <f t="shared" si="527"/>
        <v>0</v>
      </c>
      <c r="Q6684" s="17" t="str">
        <f t="shared" si="528"/>
        <v>--2</v>
      </c>
      <c r="R6684" s="25" t="str">
        <f t="shared" si="529"/>
        <v/>
      </c>
      <c r="S6684" t="str">
        <f t="shared" si="530"/>
        <v/>
      </c>
    </row>
    <row r="6685" spans="5:19" x14ac:dyDescent="0.15">
      <c r="E6685" s="22"/>
      <c r="O6685" s="15" t="str">
        <f t="shared" si="526"/>
        <v>--</v>
      </c>
      <c r="P6685" s="16">
        <f t="shared" si="527"/>
        <v>0</v>
      </c>
      <c r="Q6685" s="17" t="str">
        <f t="shared" si="528"/>
        <v>--2</v>
      </c>
      <c r="R6685" s="25" t="str">
        <f t="shared" si="529"/>
        <v/>
      </c>
      <c r="S6685" t="str">
        <f t="shared" si="530"/>
        <v/>
      </c>
    </row>
    <row r="6686" spans="5:19" x14ac:dyDescent="0.15">
      <c r="E6686" s="22"/>
      <c r="O6686" s="15" t="str">
        <f t="shared" si="526"/>
        <v>--</v>
      </c>
      <c r="P6686" s="16">
        <f t="shared" si="527"/>
        <v>0</v>
      </c>
      <c r="Q6686" s="17" t="str">
        <f t="shared" si="528"/>
        <v>--2</v>
      </c>
      <c r="R6686" s="25" t="str">
        <f t="shared" si="529"/>
        <v/>
      </c>
      <c r="S6686" t="str">
        <f t="shared" si="530"/>
        <v/>
      </c>
    </row>
    <row r="6687" spans="5:19" x14ac:dyDescent="0.15">
      <c r="E6687" s="22"/>
      <c r="O6687" s="15" t="str">
        <f t="shared" si="526"/>
        <v>--</v>
      </c>
      <c r="P6687" s="16">
        <f t="shared" si="527"/>
        <v>0</v>
      </c>
      <c r="Q6687" s="17" t="str">
        <f t="shared" si="528"/>
        <v>--2</v>
      </c>
      <c r="R6687" s="25" t="str">
        <f t="shared" si="529"/>
        <v/>
      </c>
      <c r="S6687" t="str">
        <f t="shared" si="530"/>
        <v/>
      </c>
    </row>
    <row r="6688" spans="5:19" x14ac:dyDescent="0.15">
      <c r="E6688" s="22"/>
      <c r="O6688" s="15" t="str">
        <f t="shared" si="526"/>
        <v>--</v>
      </c>
      <c r="P6688" s="16">
        <f t="shared" si="527"/>
        <v>0</v>
      </c>
      <c r="Q6688" s="17" t="str">
        <f t="shared" si="528"/>
        <v>--2</v>
      </c>
      <c r="R6688" s="25" t="str">
        <f t="shared" si="529"/>
        <v/>
      </c>
      <c r="S6688" t="str">
        <f t="shared" si="530"/>
        <v/>
      </c>
    </row>
    <row r="6689" spans="5:19" x14ac:dyDescent="0.15">
      <c r="E6689" s="22"/>
      <c r="O6689" s="15" t="str">
        <f t="shared" si="526"/>
        <v>--</v>
      </c>
      <c r="P6689" s="16">
        <f t="shared" si="527"/>
        <v>0</v>
      </c>
      <c r="Q6689" s="17" t="str">
        <f t="shared" si="528"/>
        <v>--2</v>
      </c>
      <c r="R6689" s="25" t="str">
        <f t="shared" si="529"/>
        <v/>
      </c>
      <c r="S6689" t="str">
        <f t="shared" si="530"/>
        <v/>
      </c>
    </row>
    <row r="6690" spans="5:19" x14ac:dyDescent="0.15">
      <c r="E6690" s="22"/>
      <c r="O6690" s="15" t="str">
        <f t="shared" si="526"/>
        <v>--</v>
      </c>
      <c r="P6690" s="16">
        <f t="shared" si="527"/>
        <v>0</v>
      </c>
      <c r="Q6690" s="17" t="str">
        <f t="shared" si="528"/>
        <v>--2</v>
      </c>
      <c r="R6690" s="25" t="str">
        <f t="shared" si="529"/>
        <v/>
      </c>
      <c r="S6690" t="str">
        <f t="shared" si="530"/>
        <v/>
      </c>
    </row>
    <row r="6691" spans="5:19" x14ac:dyDescent="0.15">
      <c r="E6691" s="22"/>
      <c r="O6691" s="15" t="str">
        <f t="shared" si="526"/>
        <v>--</v>
      </c>
      <c r="P6691" s="16">
        <f t="shared" si="527"/>
        <v>0</v>
      </c>
      <c r="Q6691" s="17" t="str">
        <f t="shared" si="528"/>
        <v>--2</v>
      </c>
      <c r="R6691" s="25" t="str">
        <f t="shared" si="529"/>
        <v/>
      </c>
      <c r="S6691" t="str">
        <f t="shared" si="530"/>
        <v/>
      </c>
    </row>
    <row r="6692" spans="5:19" x14ac:dyDescent="0.15">
      <c r="E6692" s="22"/>
      <c r="O6692" s="15" t="str">
        <f t="shared" si="526"/>
        <v>--</v>
      </c>
      <c r="P6692" s="16">
        <f t="shared" si="527"/>
        <v>0</v>
      </c>
      <c r="Q6692" s="17" t="str">
        <f t="shared" si="528"/>
        <v>--2</v>
      </c>
      <c r="R6692" s="25" t="str">
        <f t="shared" si="529"/>
        <v/>
      </c>
      <c r="S6692" t="str">
        <f t="shared" si="530"/>
        <v/>
      </c>
    </row>
    <row r="6693" spans="5:19" x14ac:dyDescent="0.15">
      <c r="E6693" s="22"/>
      <c r="O6693" s="15" t="str">
        <f t="shared" si="526"/>
        <v>--</v>
      </c>
      <c r="P6693" s="16">
        <f t="shared" si="527"/>
        <v>0</v>
      </c>
      <c r="Q6693" s="17" t="str">
        <f t="shared" si="528"/>
        <v>--2</v>
      </c>
      <c r="R6693" s="25" t="str">
        <f t="shared" si="529"/>
        <v/>
      </c>
      <c r="S6693" t="str">
        <f t="shared" si="530"/>
        <v/>
      </c>
    </row>
    <row r="6694" spans="5:19" x14ac:dyDescent="0.15">
      <c r="E6694" s="22"/>
      <c r="O6694" s="15" t="str">
        <f t="shared" si="526"/>
        <v>--</v>
      </c>
      <c r="P6694" s="16">
        <f t="shared" si="527"/>
        <v>0</v>
      </c>
      <c r="Q6694" s="17" t="str">
        <f t="shared" si="528"/>
        <v>--2</v>
      </c>
      <c r="R6694" s="25" t="str">
        <f t="shared" si="529"/>
        <v/>
      </c>
      <c r="S6694" t="str">
        <f t="shared" si="530"/>
        <v/>
      </c>
    </row>
    <row r="6695" spans="5:19" x14ac:dyDescent="0.15">
      <c r="E6695" s="22"/>
      <c r="O6695" s="15" t="str">
        <f t="shared" si="526"/>
        <v>--</v>
      </c>
      <c r="P6695" s="16">
        <f t="shared" si="527"/>
        <v>0</v>
      </c>
      <c r="Q6695" s="17" t="str">
        <f t="shared" si="528"/>
        <v>--2</v>
      </c>
      <c r="R6695" s="25" t="str">
        <f t="shared" si="529"/>
        <v/>
      </c>
      <c r="S6695" t="str">
        <f t="shared" si="530"/>
        <v/>
      </c>
    </row>
    <row r="6696" spans="5:19" x14ac:dyDescent="0.15">
      <c r="E6696" s="22"/>
      <c r="O6696" s="15" t="str">
        <f t="shared" si="526"/>
        <v>--</v>
      </c>
      <c r="P6696" s="16">
        <f t="shared" si="527"/>
        <v>0</v>
      </c>
      <c r="Q6696" s="17" t="str">
        <f t="shared" si="528"/>
        <v>--2</v>
      </c>
      <c r="R6696" s="25" t="str">
        <f t="shared" si="529"/>
        <v/>
      </c>
      <c r="S6696" t="str">
        <f t="shared" si="530"/>
        <v/>
      </c>
    </row>
    <row r="6697" spans="5:19" x14ac:dyDescent="0.15">
      <c r="E6697" s="22"/>
      <c r="O6697" s="15" t="str">
        <f t="shared" si="526"/>
        <v>--</v>
      </c>
      <c r="P6697" s="16">
        <f t="shared" si="527"/>
        <v>0</v>
      </c>
      <c r="Q6697" s="17" t="str">
        <f t="shared" si="528"/>
        <v>--2</v>
      </c>
      <c r="R6697" s="25" t="str">
        <f t="shared" si="529"/>
        <v/>
      </c>
      <c r="S6697" t="str">
        <f t="shared" si="530"/>
        <v/>
      </c>
    </row>
    <row r="6698" spans="5:19" x14ac:dyDescent="0.15">
      <c r="E6698" s="22"/>
      <c r="O6698" s="15" t="str">
        <f t="shared" si="526"/>
        <v>--</v>
      </c>
      <c r="P6698" s="16">
        <f t="shared" si="527"/>
        <v>0</v>
      </c>
      <c r="Q6698" s="17" t="str">
        <f t="shared" si="528"/>
        <v>--2</v>
      </c>
      <c r="R6698" s="25" t="str">
        <f t="shared" si="529"/>
        <v/>
      </c>
      <c r="S6698" t="str">
        <f t="shared" si="530"/>
        <v/>
      </c>
    </row>
    <row r="6699" spans="5:19" x14ac:dyDescent="0.15">
      <c r="E6699" s="22"/>
      <c r="O6699" s="15" t="str">
        <f t="shared" si="526"/>
        <v>--</v>
      </c>
      <c r="P6699" s="16">
        <f t="shared" si="527"/>
        <v>0</v>
      </c>
      <c r="Q6699" s="17" t="str">
        <f t="shared" si="528"/>
        <v>--2</v>
      </c>
      <c r="R6699" s="25" t="str">
        <f t="shared" si="529"/>
        <v/>
      </c>
      <c r="S6699" t="str">
        <f t="shared" si="530"/>
        <v/>
      </c>
    </row>
    <row r="6700" spans="5:19" x14ac:dyDescent="0.15">
      <c r="E6700" s="22"/>
      <c r="O6700" s="15" t="str">
        <f t="shared" si="526"/>
        <v>--</v>
      </c>
      <c r="P6700" s="16">
        <f t="shared" si="527"/>
        <v>0</v>
      </c>
      <c r="Q6700" s="17" t="str">
        <f t="shared" si="528"/>
        <v>--2</v>
      </c>
      <c r="R6700" s="25" t="str">
        <f t="shared" si="529"/>
        <v/>
      </c>
      <c r="S6700" t="str">
        <f t="shared" si="530"/>
        <v/>
      </c>
    </row>
    <row r="6701" spans="5:19" x14ac:dyDescent="0.15">
      <c r="E6701" s="22"/>
      <c r="O6701" s="15" t="str">
        <f t="shared" si="526"/>
        <v>--</v>
      </c>
      <c r="P6701" s="16">
        <f t="shared" si="527"/>
        <v>0</v>
      </c>
      <c r="Q6701" s="17" t="str">
        <f t="shared" si="528"/>
        <v>--2</v>
      </c>
      <c r="R6701" s="25" t="str">
        <f t="shared" si="529"/>
        <v/>
      </c>
      <c r="S6701" t="str">
        <f t="shared" si="530"/>
        <v/>
      </c>
    </row>
    <row r="6702" spans="5:19" x14ac:dyDescent="0.15">
      <c r="E6702" s="22"/>
      <c r="O6702" s="15" t="str">
        <f t="shared" si="526"/>
        <v>--</v>
      </c>
      <c r="P6702" s="16">
        <f t="shared" si="527"/>
        <v>0</v>
      </c>
      <c r="Q6702" s="17" t="str">
        <f t="shared" si="528"/>
        <v>--2</v>
      </c>
      <c r="R6702" s="25" t="str">
        <f t="shared" si="529"/>
        <v/>
      </c>
      <c r="S6702" t="str">
        <f t="shared" si="530"/>
        <v/>
      </c>
    </row>
    <row r="6703" spans="5:19" x14ac:dyDescent="0.15">
      <c r="E6703" s="22"/>
      <c r="O6703" s="15" t="str">
        <f t="shared" si="526"/>
        <v>--</v>
      </c>
      <c r="P6703" s="16">
        <f t="shared" si="527"/>
        <v>0</v>
      </c>
      <c r="Q6703" s="17" t="str">
        <f t="shared" si="528"/>
        <v>--2</v>
      </c>
      <c r="R6703" s="25" t="str">
        <f t="shared" si="529"/>
        <v/>
      </c>
      <c r="S6703" t="str">
        <f t="shared" si="530"/>
        <v/>
      </c>
    </row>
    <row r="6704" spans="5:19" x14ac:dyDescent="0.15">
      <c r="E6704" s="22"/>
      <c r="O6704" s="15" t="str">
        <f t="shared" si="526"/>
        <v>--</v>
      </c>
      <c r="P6704" s="16">
        <f t="shared" si="527"/>
        <v>0</v>
      </c>
      <c r="Q6704" s="17" t="str">
        <f t="shared" si="528"/>
        <v>--2</v>
      </c>
      <c r="R6704" s="25" t="str">
        <f t="shared" si="529"/>
        <v/>
      </c>
      <c r="S6704" t="str">
        <f t="shared" si="530"/>
        <v/>
      </c>
    </row>
    <row r="6705" spans="5:19" x14ac:dyDescent="0.15">
      <c r="E6705" s="22"/>
      <c r="O6705" s="15" t="str">
        <f t="shared" si="526"/>
        <v>--</v>
      </c>
      <c r="P6705" s="16">
        <f t="shared" si="527"/>
        <v>0</v>
      </c>
      <c r="Q6705" s="17" t="str">
        <f t="shared" si="528"/>
        <v>--2</v>
      </c>
      <c r="R6705" s="25" t="str">
        <f t="shared" si="529"/>
        <v/>
      </c>
      <c r="S6705" t="str">
        <f t="shared" si="530"/>
        <v/>
      </c>
    </row>
    <row r="6706" spans="5:19" x14ac:dyDescent="0.15">
      <c r="E6706" s="22"/>
      <c r="O6706" s="15" t="str">
        <f t="shared" si="526"/>
        <v>--</v>
      </c>
      <c r="P6706" s="16">
        <f t="shared" si="527"/>
        <v>0</v>
      </c>
      <c r="Q6706" s="17" t="str">
        <f t="shared" si="528"/>
        <v>--2</v>
      </c>
      <c r="R6706" s="25" t="str">
        <f t="shared" si="529"/>
        <v/>
      </c>
      <c r="S6706" t="str">
        <f t="shared" si="530"/>
        <v/>
      </c>
    </row>
    <row r="6707" spans="5:19" x14ac:dyDescent="0.15">
      <c r="E6707" s="22"/>
      <c r="O6707" s="15" t="str">
        <f t="shared" si="526"/>
        <v>--</v>
      </c>
      <c r="P6707" s="16">
        <f t="shared" si="527"/>
        <v>0</v>
      </c>
      <c r="Q6707" s="17" t="str">
        <f t="shared" si="528"/>
        <v>--2</v>
      </c>
      <c r="R6707" s="25" t="str">
        <f t="shared" si="529"/>
        <v/>
      </c>
      <c r="S6707" t="str">
        <f t="shared" si="530"/>
        <v/>
      </c>
    </row>
    <row r="6708" spans="5:19" x14ac:dyDescent="0.15">
      <c r="E6708" s="22"/>
      <c r="O6708" s="15" t="str">
        <f t="shared" ref="O6708:O6771" si="531">TRIM(A6708)&amp;"-"&amp;B6708&amp;"-"&amp;C6708</f>
        <v>--</v>
      </c>
      <c r="P6708" s="16">
        <f t="shared" ref="P6708:P6771" si="532">D6708</f>
        <v>0</v>
      </c>
      <c r="Q6708" s="17" t="str">
        <f t="shared" ref="Q6708:Q6771" si="533">TRIM(K6708)&amp;"-"&amp;M6708&amp;"-"&amp;IF(N6708="男",1,2)</f>
        <v>--2</v>
      </c>
      <c r="R6708" s="25" t="str">
        <f t="shared" si="529"/>
        <v/>
      </c>
      <c r="S6708" t="str">
        <f t="shared" si="530"/>
        <v/>
      </c>
    </row>
    <row r="6709" spans="5:19" x14ac:dyDescent="0.15">
      <c r="E6709" s="22"/>
      <c r="O6709" s="15" t="str">
        <f t="shared" si="531"/>
        <v>--</v>
      </c>
      <c r="P6709" s="16">
        <f t="shared" si="532"/>
        <v>0</v>
      </c>
      <c r="Q6709" s="17" t="str">
        <f t="shared" si="533"/>
        <v>--2</v>
      </c>
      <c r="R6709" s="25" t="str">
        <f t="shared" si="529"/>
        <v/>
      </c>
      <c r="S6709" t="str">
        <f t="shared" si="530"/>
        <v/>
      </c>
    </row>
    <row r="6710" spans="5:19" x14ac:dyDescent="0.15">
      <c r="E6710" s="22"/>
      <c r="O6710" s="15" t="str">
        <f t="shared" si="531"/>
        <v>--</v>
      </c>
      <c r="P6710" s="16">
        <f t="shared" si="532"/>
        <v>0</v>
      </c>
      <c r="Q6710" s="17" t="str">
        <f t="shared" si="533"/>
        <v>--2</v>
      </c>
      <c r="R6710" s="25" t="str">
        <f t="shared" si="529"/>
        <v/>
      </c>
      <c r="S6710" t="str">
        <f t="shared" si="530"/>
        <v/>
      </c>
    </row>
    <row r="6711" spans="5:19" x14ac:dyDescent="0.15">
      <c r="E6711" s="22"/>
      <c r="O6711" s="15" t="str">
        <f t="shared" si="531"/>
        <v>--</v>
      </c>
      <c r="P6711" s="16">
        <f t="shared" si="532"/>
        <v>0</v>
      </c>
      <c r="Q6711" s="17" t="str">
        <f t="shared" si="533"/>
        <v>--2</v>
      </c>
      <c r="R6711" s="25" t="str">
        <f t="shared" si="529"/>
        <v/>
      </c>
      <c r="S6711" t="str">
        <f t="shared" si="530"/>
        <v/>
      </c>
    </row>
    <row r="6712" spans="5:19" x14ac:dyDescent="0.15">
      <c r="E6712" s="22"/>
      <c r="O6712" s="15" t="str">
        <f t="shared" si="531"/>
        <v>--</v>
      </c>
      <c r="P6712" s="16">
        <f t="shared" si="532"/>
        <v>0</v>
      </c>
      <c r="Q6712" s="17" t="str">
        <f t="shared" si="533"/>
        <v>--2</v>
      </c>
      <c r="R6712" s="25" t="str">
        <f t="shared" si="529"/>
        <v/>
      </c>
      <c r="S6712" t="str">
        <f t="shared" si="530"/>
        <v/>
      </c>
    </row>
    <row r="6713" spans="5:19" x14ac:dyDescent="0.15">
      <c r="E6713" s="22"/>
      <c r="O6713" s="15" t="str">
        <f t="shared" si="531"/>
        <v>--</v>
      </c>
      <c r="P6713" s="16">
        <f t="shared" si="532"/>
        <v>0</v>
      </c>
      <c r="Q6713" s="17" t="str">
        <f t="shared" si="533"/>
        <v>--2</v>
      </c>
      <c r="R6713" s="25" t="str">
        <f t="shared" si="529"/>
        <v/>
      </c>
      <c r="S6713" t="str">
        <f t="shared" si="530"/>
        <v/>
      </c>
    </row>
    <row r="6714" spans="5:19" x14ac:dyDescent="0.15">
      <c r="E6714" s="22"/>
      <c r="O6714" s="15" t="str">
        <f t="shared" si="531"/>
        <v>--</v>
      </c>
      <c r="P6714" s="16">
        <f t="shared" si="532"/>
        <v>0</v>
      </c>
      <c r="Q6714" s="17" t="str">
        <f t="shared" si="533"/>
        <v>--2</v>
      </c>
      <c r="R6714" s="25" t="str">
        <f t="shared" si="529"/>
        <v/>
      </c>
      <c r="S6714" t="str">
        <f t="shared" si="530"/>
        <v/>
      </c>
    </row>
    <row r="6715" spans="5:19" x14ac:dyDescent="0.15">
      <c r="E6715" s="22"/>
      <c r="O6715" s="15" t="str">
        <f t="shared" si="531"/>
        <v>--</v>
      </c>
      <c r="P6715" s="16">
        <f t="shared" si="532"/>
        <v>0</v>
      </c>
      <c r="Q6715" s="17" t="str">
        <f t="shared" si="533"/>
        <v>--2</v>
      </c>
      <c r="R6715" s="25" t="str">
        <f t="shared" si="529"/>
        <v/>
      </c>
      <c r="S6715" t="str">
        <f t="shared" si="530"/>
        <v/>
      </c>
    </row>
    <row r="6716" spans="5:19" x14ac:dyDescent="0.15">
      <c r="E6716" s="22"/>
      <c r="O6716" s="15" t="str">
        <f t="shared" si="531"/>
        <v>--</v>
      </c>
      <c r="P6716" s="16">
        <f t="shared" si="532"/>
        <v>0</v>
      </c>
      <c r="Q6716" s="17" t="str">
        <f t="shared" si="533"/>
        <v>--2</v>
      </c>
      <c r="R6716" s="25" t="str">
        <f t="shared" si="529"/>
        <v/>
      </c>
      <c r="S6716" t="str">
        <f t="shared" si="530"/>
        <v/>
      </c>
    </row>
    <row r="6717" spans="5:19" x14ac:dyDescent="0.15">
      <c r="E6717" s="22"/>
      <c r="O6717" s="15" t="str">
        <f t="shared" si="531"/>
        <v>--</v>
      </c>
      <c r="P6717" s="16">
        <f t="shared" si="532"/>
        <v>0</v>
      </c>
      <c r="Q6717" s="17" t="str">
        <f t="shared" si="533"/>
        <v>--2</v>
      </c>
      <c r="R6717" s="25" t="str">
        <f t="shared" si="529"/>
        <v/>
      </c>
      <c r="S6717" t="str">
        <f t="shared" si="530"/>
        <v/>
      </c>
    </row>
    <row r="6718" spans="5:19" x14ac:dyDescent="0.15">
      <c r="E6718" s="22"/>
      <c r="O6718" s="15" t="str">
        <f t="shared" si="531"/>
        <v>--</v>
      </c>
      <c r="P6718" s="16">
        <f t="shared" si="532"/>
        <v>0</v>
      </c>
      <c r="Q6718" s="17" t="str">
        <f t="shared" si="533"/>
        <v>--2</v>
      </c>
      <c r="R6718" s="25" t="str">
        <f t="shared" si="529"/>
        <v/>
      </c>
      <c r="S6718" t="str">
        <f t="shared" si="530"/>
        <v/>
      </c>
    </row>
    <row r="6719" spans="5:19" x14ac:dyDescent="0.15">
      <c r="E6719" s="22"/>
      <c r="O6719" s="15" t="str">
        <f t="shared" si="531"/>
        <v>--</v>
      </c>
      <c r="P6719" s="16">
        <f t="shared" si="532"/>
        <v>0</v>
      </c>
      <c r="Q6719" s="17" t="str">
        <f t="shared" si="533"/>
        <v>--2</v>
      </c>
      <c r="R6719" s="25" t="str">
        <f t="shared" si="529"/>
        <v/>
      </c>
      <c r="S6719" t="str">
        <f t="shared" si="530"/>
        <v/>
      </c>
    </row>
    <row r="6720" spans="5:19" x14ac:dyDescent="0.15">
      <c r="E6720" s="22"/>
      <c r="O6720" s="15" t="str">
        <f t="shared" si="531"/>
        <v>--</v>
      </c>
      <c r="P6720" s="16">
        <f t="shared" si="532"/>
        <v>0</v>
      </c>
      <c r="Q6720" s="17" t="str">
        <f t="shared" si="533"/>
        <v>--2</v>
      </c>
      <c r="R6720" s="25" t="str">
        <f t="shared" si="529"/>
        <v/>
      </c>
      <c r="S6720" t="str">
        <f t="shared" si="530"/>
        <v/>
      </c>
    </row>
    <row r="6721" spans="5:19" x14ac:dyDescent="0.15">
      <c r="E6721" s="22"/>
      <c r="O6721" s="15" t="str">
        <f t="shared" si="531"/>
        <v>--</v>
      </c>
      <c r="P6721" s="16">
        <f t="shared" si="532"/>
        <v>0</v>
      </c>
      <c r="Q6721" s="17" t="str">
        <f t="shared" si="533"/>
        <v>--2</v>
      </c>
      <c r="R6721" s="25" t="str">
        <f t="shared" si="529"/>
        <v/>
      </c>
      <c r="S6721" t="str">
        <f t="shared" si="530"/>
        <v/>
      </c>
    </row>
    <row r="6722" spans="5:19" x14ac:dyDescent="0.15">
      <c r="E6722" s="22"/>
      <c r="O6722" s="15" t="str">
        <f t="shared" si="531"/>
        <v>--</v>
      </c>
      <c r="P6722" s="16">
        <f t="shared" si="532"/>
        <v>0</v>
      </c>
      <c r="Q6722" s="17" t="str">
        <f t="shared" si="533"/>
        <v>--2</v>
      </c>
      <c r="R6722" s="25" t="str">
        <f t="shared" si="529"/>
        <v/>
      </c>
      <c r="S6722" t="str">
        <f t="shared" si="530"/>
        <v/>
      </c>
    </row>
    <row r="6723" spans="5:19" x14ac:dyDescent="0.15">
      <c r="E6723" s="22"/>
      <c r="O6723" s="15" t="str">
        <f t="shared" si="531"/>
        <v>--</v>
      </c>
      <c r="P6723" s="16">
        <f t="shared" si="532"/>
        <v>0</v>
      </c>
      <c r="Q6723" s="17" t="str">
        <f t="shared" si="533"/>
        <v>--2</v>
      </c>
      <c r="R6723" s="25" t="str">
        <f t="shared" si="529"/>
        <v/>
      </c>
      <c r="S6723" t="str">
        <f t="shared" si="530"/>
        <v/>
      </c>
    </row>
    <row r="6724" spans="5:19" x14ac:dyDescent="0.15">
      <c r="E6724" s="22"/>
      <c r="O6724" s="15" t="str">
        <f t="shared" si="531"/>
        <v>--</v>
      </c>
      <c r="P6724" s="16">
        <f t="shared" si="532"/>
        <v>0</v>
      </c>
      <c r="Q6724" s="17" t="str">
        <f t="shared" si="533"/>
        <v>--2</v>
      </c>
      <c r="R6724" s="25" t="str">
        <f t="shared" ref="R6724:R6787" si="534">IF(F6724="","",VLOOKUP(Q6724,$O$3:$P$10003,2,FALSE))</f>
        <v/>
      </c>
      <c r="S6724" t="str">
        <f t="shared" ref="S6724:S6787" si="535">IF(F6724="","",IF(COUNTIF($O$3:$O$10002,Q6724)&gt;1,"有",""))</f>
        <v/>
      </c>
    </row>
    <row r="6725" spans="5:19" x14ac:dyDescent="0.15">
      <c r="E6725" s="22"/>
      <c r="O6725" s="15" t="str">
        <f t="shared" si="531"/>
        <v>--</v>
      </c>
      <c r="P6725" s="16">
        <f t="shared" si="532"/>
        <v>0</v>
      </c>
      <c r="Q6725" s="17" t="str">
        <f t="shared" si="533"/>
        <v>--2</v>
      </c>
      <c r="R6725" s="25" t="str">
        <f t="shared" si="534"/>
        <v/>
      </c>
      <c r="S6725" t="str">
        <f t="shared" si="535"/>
        <v/>
      </c>
    </row>
    <row r="6726" spans="5:19" x14ac:dyDescent="0.15">
      <c r="E6726" s="22"/>
      <c r="O6726" s="15" t="str">
        <f t="shared" si="531"/>
        <v>--</v>
      </c>
      <c r="P6726" s="16">
        <f t="shared" si="532"/>
        <v>0</v>
      </c>
      <c r="Q6726" s="17" t="str">
        <f t="shared" si="533"/>
        <v>--2</v>
      </c>
      <c r="R6726" s="25" t="str">
        <f t="shared" si="534"/>
        <v/>
      </c>
      <c r="S6726" t="str">
        <f t="shared" si="535"/>
        <v/>
      </c>
    </row>
    <row r="6727" spans="5:19" x14ac:dyDescent="0.15">
      <c r="E6727" s="22"/>
      <c r="O6727" s="15" t="str">
        <f t="shared" si="531"/>
        <v>--</v>
      </c>
      <c r="P6727" s="16">
        <f t="shared" si="532"/>
        <v>0</v>
      </c>
      <c r="Q6727" s="17" t="str">
        <f t="shared" si="533"/>
        <v>--2</v>
      </c>
      <c r="R6727" s="25" t="str">
        <f t="shared" si="534"/>
        <v/>
      </c>
      <c r="S6727" t="str">
        <f t="shared" si="535"/>
        <v/>
      </c>
    </row>
    <row r="6728" spans="5:19" x14ac:dyDescent="0.15">
      <c r="E6728" s="22"/>
      <c r="O6728" s="15" t="str">
        <f t="shared" si="531"/>
        <v>--</v>
      </c>
      <c r="P6728" s="16">
        <f t="shared" si="532"/>
        <v>0</v>
      </c>
      <c r="Q6728" s="17" t="str">
        <f t="shared" si="533"/>
        <v>--2</v>
      </c>
      <c r="R6728" s="25" t="str">
        <f t="shared" si="534"/>
        <v/>
      </c>
      <c r="S6728" t="str">
        <f t="shared" si="535"/>
        <v/>
      </c>
    </row>
    <row r="6729" spans="5:19" x14ac:dyDescent="0.15">
      <c r="E6729" s="22"/>
      <c r="O6729" s="15" t="str">
        <f t="shared" si="531"/>
        <v>--</v>
      </c>
      <c r="P6729" s="16">
        <f t="shared" si="532"/>
        <v>0</v>
      </c>
      <c r="Q6729" s="17" t="str">
        <f t="shared" si="533"/>
        <v>--2</v>
      </c>
      <c r="R6729" s="25" t="str">
        <f t="shared" si="534"/>
        <v/>
      </c>
      <c r="S6729" t="str">
        <f t="shared" si="535"/>
        <v/>
      </c>
    </row>
    <row r="6730" spans="5:19" x14ac:dyDescent="0.15">
      <c r="E6730" s="22"/>
      <c r="O6730" s="15" t="str">
        <f t="shared" si="531"/>
        <v>--</v>
      </c>
      <c r="P6730" s="16">
        <f t="shared" si="532"/>
        <v>0</v>
      </c>
      <c r="Q6730" s="17" t="str">
        <f t="shared" si="533"/>
        <v>--2</v>
      </c>
      <c r="R6730" s="25" t="str">
        <f t="shared" si="534"/>
        <v/>
      </c>
      <c r="S6730" t="str">
        <f t="shared" si="535"/>
        <v/>
      </c>
    </row>
    <row r="6731" spans="5:19" x14ac:dyDescent="0.15">
      <c r="E6731" s="22"/>
      <c r="O6731" s="15" t="str">
        <f t="shared" si="531"/>
        <v>--</v>
      </c>
      <c r="P6731" s="16">
        <f t="shared" si="532"/>
        <v>0</v>
      </c>
      <c r="Q6731" s="17" t="str">
        <f t="shared" si="533"/>
        <v>--2</v>
      </c>
      <c r="R6731" s="25" t="str">
        <f t="shared" si="534"/>
        <v/>
      </c>
      <c r="S6731" t="str">
        <f t="shared" si="535"/>
        <v/>
      </c>
    </row>
    <row r="6732" spans="5:19" x14ac:dyDescent="0.15">
      <c r="E6732" s="22"/>
      <c r="O6732" s="15" t="str">
        <f t="shared" si="531"/>
        <v>--</v>
      </c>
      <c r="P6732" s="16">
        <f t="shared" si="532"/>
        <v>0</v>
      </c>
      <c r="Q6732" s="17" t="str">
        <f t="shared" si="533"/>
        <v>--2</v>
      </c>
      <c r="R6732" s="25" t="str">
        <f t="shared" si="534"/>
        <v/>
      </c>
      <c r="S6732" t="str">
        <f t="shared" si="535"/>
        <v/>
      </c>
    </row>
    <row r="6733" spans="5:19" x14ac:dyDescent="0.15">
      <c r="E6733" s="22"/>
      <c r="O6733" s="15" t="str">
        <f t="shared" si="531"/>
        <v>--</v>
      </c>
      <c r="P6733" s="16">
        <f t="shared" si="532"/>
        <v>0</v>
      </c>
      <c r="Q6733" s="17" t="str">
        <f t="shared" si="533"/>
        <v>--2</v>
      </c>
      <c r="R6733" s="25" t="str">
        <f t="shared" si="534"/>
        <v/>
      </c>
      <c r="S6733" t="str">
        <f t="shared" si="535"/>
        <v/>
      </c>
    </row>
    <row r="6734" spans="5:19" x14ac:dyDescent="0.15">
      <c r="E6734" s="22"/>
      <c r="O6734" s="15" t="str">
        <f t="shared" si="531"/>
        <v>--</v>
      </c>
      <c r="P6734" s="16">
        <f t="shared" si="532"/>
        <v>0</v>
      </c>
      <c r="Q6734" s="17" t="str">
        <f t="shared" si="533"/>
        <v>--2</v>
      </c>
      <c r="R6734" s="25" t="str">
        <f t="shared" si="534"/>
        <v/>
      </c>
      <c r="S6734" t="str">
        <f t="shared" si="535"/>
        <v/>
      </c>
    </row>
    <row r="6735" spans="5:19" x14ac:dyDescent="0.15">
      <c r="E6735" s="22"/>
      <c r="O6735" s="15" t="str">
        <f t="shared" si="531"/>
        <v>--</v>
      </c>
      <c r="P6735" s="16">
        <f t="shared" si="532"/>
        <v>0</v>
      </c>
      <c r="Q6735" s="17" t="str">
        <f t="shared" si="533"/>
        <v>--2</v>
      </c>
      <c r="R6735" s="25" t="str">
        <f t="shared" si="534"/>
        <v/>
      </c>
      <c r="S6735" t="str">
        <f t="shared" si="535"/>
        <v/>
      </c>
    </row>
    <row r="6736" spans="5:19" x14ac:dyDescent="0.15">
      <c r="E6736" s="22"/>
      <c r="O6736" s="15" t="str">
        <f t="shared" si="531"/>
        <v>--</v>
      </c>
      <c r="P6736" s="16">
        <f t="shared" si="532"/>
        <v>0</v>
      </c>
      <c r="Q6736" s="17" t="str">
        <f t="shared" si="533"/>
        <v>--2</v>
      </c>
      <c r="R6736" s="25" t="str">
        <f t="shared" si="534"/>
        <v/>
      </c>
      <c r="S6736" t="str">
        <f t="shared" si="535"/>
        <v/>
      </c>
    </row>
    <row r="6737" spans="5:19" x14ac:dyDescent="0.15">
      <c r="E6737" s="22"/>
      <c r="O6737" s="15" t="str">
        <f t="shared" si="531"/>
        <v>--</v>
      </c>
      <c r="P6737" s="16">
        <f t="shared" si="532"/>
        <v>0</v>
      </c>
      <c r="Q6737" s="17" t="str">
        <f t="shared" si="533"/>
        <v>--2</v>
      </c>
      <c r="R6737" s="25" t="str">
        <f t="shared" si="534"/>
        <v/>
      </c>
      <c r="S6737" t="str">
        <f t="shared" si="535"/>
        <v/>
      </c>
    </row>
    <row r="6738" spans="5:19" x14ac:dyDescent="0.15">
      <c r="E6738" s="22"/>
      <c r="O6738" s="15" t="str">
        <f t="shared" si="531"/>
        <v>--</v>
      </c>
      <c r="P6738" s="16">
        <f t="shared" si="532"/>
        <v>0</v>
      </c>
      <c r="Q6738" s="17" t="str">
        <f t="shared" si="533"/>
        <v>--2</v>
      </c>
      <c r="R6738" s="25" t="str">
        <f t="shared" si="534"/>
        <v/>
      </c>
      <c r="S6738" t="str">
        <f t="shared" si="535"/>
        <v/>
      </c>
    </row>
    <row r="6739" spans="5:19" x14ac:dyDescent="0.15">
      <c r="E6739" s="22"/>
      <c r="O6739" s="15" t="str">
        <f t="shared" si="531"/>
        <v>--</v>
      </c>
      <c r="P6739" s="16">
        <f t="shared" si="532"/>
        <v>0</v>
      </c>
      <c r="Q6739" s="17" t="str">
        <f t="shared" si="533"/>
        <v>--2</v>
      </c>
      <c r="R6739" s="25" t="str">
        <f t="shared" si="534"/>
        <v/>
      </c>
      <c r="S6739" t="str">
        <f t="shared" si="535"/>
        <v/>
      </c>
    </row>
    <row r="6740" spans="5:19" x14ac:dyDescent="0.15">
      <c r="E6740" s="22"/>
      <c r="O6740" s="15" t="str">
        <f t="shared" si="531"/>
        <v>--</v>
      </c>
      <c r="P6740" s="16">
        <f t="shared" si="532"/>
        <v>0</v>
      </c>
      <c r="Q6740" s="17" t="str">
        <f t="shared" si="533"/>
        <v>--2</v>
      </c>
      <c r="R6740" s="25" t="str">
        <f t="shared" si="534"/>
        <v/>
      </c>
      <c r="S6740" t="str">
        <f t="shared" si="535"/>
        <v/>
      </c>
    </row>
    <row r="6741" spans="5:19" x14ac:dyDescent="0.15">
      <c r="E6741" s="22"/>
      <c r="O6741" s="15" t="str">
        <f t="shared" si="531"/>
        <v>--</v>
      </c>
      <c r="P6741" s="16">
        <f t="shared" si="532"/>
        <v>0</v>
      </c>
      <c r="Q6741" s="17" t="str">
        <f t="shared" si="533"/>
        <v>--2</v>
      </c>
      <c r="R6741" s="25" t="str">
        <f t="shared" si="534"/>
        <v/>
      </c>
      <c r="S6741" t="str">
        <f t="shared" si="535"/>
        <v/>
      </c>
    </row>
    <row r="6742" spans="5:19" x14ac:dyDescent="0.15">
      <c r="E6742" s="22"/>
      <c r="O6742" s="15" t="str">
        <f t="shared" si="531"/>
        <v>--</v>
      </c>
      <c r="P6742" s="16">
        <f t="shared" si="532"/>
        <v>0</v>
      </c>
      <c r="Q6742" s="17" t="str">
        <f t="shared" si="533"/>
        <v>--2</v>
      </c>
      <c r="R6742" s="25" t="str">
        <f t="shared" si="534"/>
        <v/>
      </c>
      <c r="S6742" t="str">
        <f t="shared" si="535"/>
        <v/>
      </c>
    </row>
    <row r="6743" spans="5:19" x14ac:dyDescent="0.15">
      <c r="E6743" s="22"/>
      <c r="O6743" s="15" t="str">
        <f t="shared" si="531"/>
        <v>--</v>
      </c>
      <c r="P6743" s="16">
        <f t="shared" si="532"/>
        <v>0</v>
      </c>
      <c r="Q6743" s="17" t="str">
        <f t="shared" si="533"/>
        <v>--2</v>
      </c>
      <c r="R6743" s="25" t="str">
        <f t="shared" si="534"/>
        <v/>
      </c>
      <c r="S6743" t="str">
        <f t="shared" si="535"/>
        <v/>
      </c>
    </row>
    <row r="6744" spans="5:19" x14ac:dyDescent="0.15">
      <c r="E6744" s="22"/>
      <c r="O6744" s="15" t="str">
        <f t="shared" si="531"/>
        <v>--</v>
      </c>
      <c r="P6744" s="16">
        <f t="shared" si="532"/>
        <v>0</v>
      </c>
      <c r="Q6744" s="17" t="str">
        <f t="shared" si="533"/>
        <v>--2</v>
      </c>
      <c r="R6744" s="25" t="str">
        <f t="shared" si="534"/>
        <v/>
      </c>
      <c r="S6744" t="str">
        <f t="shared" si="535"/>
        <v/>
      </c>
    </row>
    <row r="6745" spans="5:19" x14ac:dyDescent="0.15">
      <c r="E6745" s="22"/>
      <c r="O6745" s="15" t="str">
        <f t="shared" si="531"/>
        <v>--</v>
      </c>
      <c r="P6745" s="16">
        <f t="shared" si="532"/>
        <v>0</v>
      </c>
      <c r="Q6745" s="17" t="str">
        <f t="shared" si="533"/>
        <v>--2</v>
      </c>
      <c r="R6745" s="25" t="str">
        <f t="shared" si="534"/>
        <v/>
      </c>
      <c r="S6745" t="str">
        <f t="shared" si="535"/>
        <v/>
      </c>
    </row>
    <row r="6746" spans="5:19" x14ac:dyDescent="0.15">
      <c r="E6746" s="22"/>
      <c r="O6746" s="15" t="str">
        <f t="shared" si="531"/>
        <v>--</v>
      </c>
      <c r="P6746" s="16">
        <f t="shared" si="532"/>
        <v>0</v>
      </c>
      <c r="Q6746" s="17" t="str">
        <f t="shared" si="533"/>
        <v>--2</v>
      </c>
      <c r="R6746" s="25" t="str">
        <f t="shared" si="534"/>
        <v/>
      </c>
      <c r="S6746" t="str">
        <f t="shared" si="535"/>
        <v/>
      </c>
    </row>
    <row r="6747" spans="5:19" x14ac:dyDescent="0.15">
      <c r="E6747" s="22"/>
      <c r="O6747" s="15" t="str">
        <f t="shared" si="531"/>
        <v>--</v>
      </c>
      <c r="P6747" s="16">
        <f t="shared" si="532"/>
        <v>0</v>
      </c>
      <c r="Q6747" s="17" t="str">
        <f t="shared" si="533"/>
        <v>--2</v>
      </c>
      <c r="R6747" s="25" t="str">
        <f t="shared" si="534"/>
        <v/>
      </c>
      <c r="S6747" t="str">
        <f t="shared" si="535"/>
        <v/>
      </c>
    </row>
    <row r="6748" spans="5:19" x14ac:dyDescent="0.15">
      <c r="E6748" s="22"/>
      <c r="O6748" s="15" t="str">
        <f t="shared" si="531"/>
        <v>--</v>
      </c>
      <c r="P6748" s="16">
        <f t="shared" si="532"/>
        <v>0</v>
      </c>
      <c r="Q6748" s="17" t="str">
        <f t="shared" si="533"/>
        <v>--2</v>
      </c>
      <c r="R6748" s="25" t="str">
        <f t="shared" si="534"/>
        <v/>
      </c>
      <c r="S6748" t="str">
        <f t="shared" si="535"/>
        <v/>
      </c>
    </row>
    <row r="6749" spans="5:19" x14ac:dyDescent="0.15">
      <c r="E6749" s="22"/>
      <c r="O6749" s="15" t="str">
        <f t="shared" si="531"/>
        <v>--</v>
      </c>
      <c r="P6749" s="16">
        <f t="shared" si="532"/>
        <v>0</v>
      </c>
      <c r="Q6749" s="17" t="str">
        <f t="shared" si="533"/>
        <v>--2</v>
      </c>
      <c r="R6749" s="25" t="str">
        <f t="shared" si="534"/>
        <v/>
      </c>
      <c r="S6749" t="str">
        <f t="shared" si="535"/>
        <v/>
      </c>
    </row>
    <row r="6750" spans="5:19" x14ac:dyDescent="0.15">
      <c r="E6750" s="22"/>
      <c r="O6750" s="15" t="str">
        <f t="shared" si="531"/>
        <v>--</v>
      </c>
      <c r="P6750" s="16">
        <f t="shared" si="532"/>
        <v>0</v>
      </c>
      <c r="Q6750" s="17" t="str">
        <f t="shared" si="533"/>
        <v>--2</v>
      </c>
      <c r="R6750" s="25" t="str">
        <f t="shared" si="534"/>
        <v/>
      </c>
      <c r="S6750" t="str">
        <f t="shared" si="535"/>
        <v/>
      </c>
    </row>
    <row r="6751" spans="5:19" x14ac:dyDescent="0.15">
      <c r="E6751" s="22"/>
      <c r="O6751" s="15" t="str">
        <f t="shared" si="531"/>
        <v>--</v>
      </c>
      <c r="P6751" s="16">
        <f t="shared" si="532"/>
        <v>0</v>
      </c>
      <c r="Q6751" s="17" t="str">
        <f t="shared" si="533"/>
        <v>--2</v>
      </c>
      <c r="R6751" s="25" t="str">
        <f t="shared" si="534"/>
        <v/>
      </c>
      <c r="S6751" t="str">
        <f t="shared" si="535"/>
        <v/>
      </c>
    </row>
    <row r="6752" spans="5:19" x14ac:dyDescent="0.15">
      <c r="E6752" s="22"/>
      <c r="O6752" s="15" t="str">
        <f t="shared" si="531"/>
        <v>--</v>
      </c>
      <c r="P6752" s="16">
        <f t="shared" si="532"/>
        <v>0</v>
      </c>
      <c r="Q6752" s="17" t="str">
        <f t="shared" si="533"/>
        <v>--2</v>
      </c>
      <c r="R6752" s="25" t="str">
        <f t="shared" si="534"/>
        <v/>
      </c>
      <c r="S6752" t="str">
        <f t="shared" si="535"/>
        <v/>
      </c>
    </row>
    <row r="6753" spans="5:19" x14ac:dyDescent="0.15">
      <c r="E6753" s="22"/>
      <c r="O6753" s="15" t="str">
        <f t="shared" si="531"/>
        <v>--</v>
      </c>
      <c r="P6753" s="16">
        <f t="shared" si="532"/>
        <v>0</v>
      </c>
      <c r="Q6753" s="17" t="str">
        <f t="shared" si="533"/>
        <v>--2</v>
      </c>
      <c r="R6753" s="25" t="str">
        <f t="shared" si="534"/>
        <v/>
      </c>
      <c r="S6753" t="str">
        <f t="shared" si="535"/>
        <v/>
      </c>
    </row>
    <row r="6754" spans="5:19" x14ac:dyDescent="0.15">
      <c r="E6754" s="22"/>
      <c r="O6754" s="15" t="str">
        <f t="shared" si="531"/>
        <v>--</v>
      </c>
      <c r="P6754" s="16">
        <f t="shared" si="532"/>
        <v>0</v>
      </c>
      <c r="Q6754" s="17" t="str">
        <f t="shared" si="533"/>
        <v>--2</v>
      </c>
      <c r="R6754" s="25" t="str">
        <f t="shared" si="534"/>
        <v/>
      </c>
      <c r="S6754" t="str">
        <f t="shared" si="535"/>
        <v/>
      </c>
    </row>
    <row r="6755" spans="5:19" x14ac:dyDescent="0.15">
      <c r="E6755" s="22"/>
      <c r="O6755" s="15" t="str">
        <f t="shared" si="531"/>
        <v>--</v>
      </c>
      <c r="P6755" s="16">
        <f t="shared" si="532"/>
        <v>0</v>
      </c>
      <c r="Q6755" s="17" t="str">
        <f t="shared" si="533"/>
        <v>--2</v>
      </c>
      <c r="R6755" s="25" t="str">
        <f t="shared" si="534"/>
        <v/>
      </c>
      <c r="S6755" t="str">
        <f t="shared" si="535"/>
        <v/>
      </c>
    </row>
    <row r="6756" spans="5:19" x14ac:dyDescent="0.15">
      <c r="E6756" s="22"/>
      <c r="O6756" s="15" t="str">
        <f t="shared" si="531"/>
        <v>--</v>
      </c>
      <c r="P6756" s="16">
        <f t="shared" si="532"/>
        <v>0</v>
      </c>
      <c r="Q6756" s="17" t="str">
        <f t="shared" si="533"/>
        <v>--2</v>
      </c>
      <c r="R6756" s="25" t="str">
        <f t="shared" si="534"/>
        <v/>
      </c>
      <c r="S6756" t="str">
        <f t="shared" si="535"/>
        <v/>
      </c>
    </row>
    <row r="6757" spans="5:19" x14ac:dyDescent="0.15">
      <c r="E6757" s="22"/>
      <c r="O6757" s="15" t="str">
        <f t="shared" si="531"/>
        <v>--</v>
      </c>
      <c r="P6757" s="16">
        <f t="shared" si="532"/>
        <v>0</v>
      </c>
      <c r="Q6757" s="17" t="str">
        <f t="shared" si="533"/>
        <v>--2</v>
      </c>
      <c r="R6757" s="25" t="str">
        <f t="shared" si="534"/>
        <v/>
      </c>
      <c r="S6757" t="str">
        <f t="shared" si="535"/>
        <v/>
      </c>
    </row>
    <row r="6758" spans="5:19" x14ac:dyDescent="0.15">
      <c r="E6758" s="22"/>
      <c r="O6758" s="15" t="str">
        <f t="shared" si="531"/>
        <v>--</v>
      </c>
      <c r="P6758" s="16">
        <f t="shared" si="532"/>
        <v>0</v>
      </c>
      <c r="Q6758" s="17" t="str">
        <f t="shared" si="533"/>
        <v>--2</v>
      </c>
      <c r="R6758" s="25" t="str">
        <f t="shared" si="534"/>
        <v/>
      </c>
      <c r="S6758" t="str">
        <f t="shared" si="535"/>
        <v/>
      </c>
    </row>
    <row r="6759" spans="5:19" x14ac:dyDescent="0.15">
      <c r="E6759" s="22"/>
      <c r="O6759" s="15" t="str">
        <f t="shared" si="531"/>
        <v>--</v>
      </c>
      <c r="P6759" s="16">
        <f t="shared" si="532"/>
        <v>0</v>
      </c>
      <c r="Q6759" s="17" t="str">
        <f t="shared" si="533"/>
        <v>--2</v>
      </c>
      <c r="R6759" s="25" t="str">
        <f t="shared" si="534"/>
        <v/>
      </c>
      <c r="S6759" t="str">
        <f t="shared" si="535"/>
        <v/>
      </c>
    </row>
    <row r="6760" spans="5:19" x14ac:dyDescent="0.15">
      <c r="E6760" s="22"/>
      <c r="O6760" s="15" t="str">
        <f t="shared" si="531"/>
        <v>--</v>
      </c>
      <c r="P6760" s="16">
        <f t="shared" si="532"/>
        <v>0</v>
      </c>
      <c r="Q6760" s="17" t="str">
        <f t="shared" si="533"/>
        <v>--2</v>
      </c>
      <c r="R6760" s="25" t="str">
        <f t="shared" si="534"/>
        <v/>
      </c>
      <c r="S6760" t="str">
        <f t="shared" si="535"/>
        <v/>
      </c>
    </row>
    <row r="6761" spans="5:19" x14ac:dyDescent="0.15">
      <c r="E6761" s="22"/>
      <c r="O6761" s="15" t="str">
        <f t="shared" si="531"/>
        <v>--</v>
      </c>
      <c r="P6761" s="16">
        <f t="shared" si="532"/>
        <v>0</v>
      </c>
      <c r="Q6761" s="17" t="str">
        <f t="shared" si="533"/>
        <v>--2</v>
      </c>
      <c r="R6761" s="25" t="str">
        <f t="shared" si="534"/>
        <v/>
      </c>
      <c r="S6761" t="str">
        <f t="shared" si="535"/>
        <v/>
      </c>
    </row>
    <row r="6762" spans="5:19" x14ac:dyDescent="0.15">
      <c r="E6762" s="22"/>
      <c r="O6762" s="15" t="str">
        <f t="shared" si="531"/>
        <v>--</v>
      </c>
      <c r="P6762" s="16">
        <f t="shared" si="532"/>
        <v>0</v>
      </c>
      <c r="Q6762" s="17" t="str">
        <f t="shared" si="533"/>
        <v>--2</v>
      </c>
      <c r="R6762" s="25" t="str">
        <f t="shared" si="534"/>
        <v/>
      </c>
      <c r="S6762" t="str">
        <f t="shared" si="535"/>
        <v/>
      </c>
    </row>
    <row r="6763" spans="5:19" x14ac:dyDescent="0.15">
      <c r="E6763" s="22"/>
      <c r="O6763" s="15" t="str">
        <f t="shared" si="531"/>
        <v>--</v>
      </c>
      <c r="P6763" s="16">
        <f t="shared" si="532"/>
        <v>0</v>
      </c>
      <c r="Q6763" s="17" t="str">
        <f t="shared" si="533"/>
        <v>--2</v>
      </c>
      <c r="R6763" s="25" t="str">
        <f t="shared" si="534"/>
        <v/>
      </c>
      <c r="S6763" t="str">
        <f t="shared" si="535"/>
        <v/>
      </c>
    </row>
    <row r="6764" spans="5:19" x14ac:dyDescent="0.15">
      <c r="E6764" s="22"/>
      <c r="O6764" s="15" t="str">
        <f t="shared" si="531"/>
        <v>--</v>
      </c>
      <c r="P6764" s="16">
        <f t="shared" si="532"/>
        <v>0</v>
      </c>
      <c r="Q6764" s="17" t="str">
        <f t="shared" si="533"/>
        <v>--2</v>
      </c>
      <c r="R6764" s="25" t="str">
        <f t="shared" si="534"/>
        <v/>
      </c>
      <c r="S6764" t="str">
        <f t="shared" si="535"/>
        <v/>
      </c>
    </row>
    <row r="6765" spans="5:19" x14ac:dyDescent="0.15">
      <c r="E6765" s="22"/>
      <c r="O6765" s="15" t="str">
        <f t="shared" si="531"/>
        <v>--</v>
      </c>
      <c r="P6765" s="16">
        <f t="shared" si="532"/>
        <v>0</v>
      </c>
      <c r="Q6765" s="17" t="str">
        <f t="shared" si="533"/>
        <v>--2</v>
      </c>
      <c r="R6765" s="25" t="str">
        <f t="shared" si="534"/>
        <v/>
      </c>
      <c r="S6765" t="str">
        <f t="shared" si="535"/>
        <v/>
      </c>
    </row>
    <row r="6766" spans="5:19" x14ac:dyDescent="0.15">
      <c r="E6766" s="22"/>
      <c r="O6766" s="15" t="str">
        <f t="shared" si="531"/>
        <v>--</v>
      </c>
      <c r="P6766" s="16">
        <f t="shared" si="532"/>
        <v>0</v>
      </c>
      <c r="Q6766" s="17" t="str">
        <f t="shared" si="533"/>
        <v>--2</v>
      </c>
      <c r="R6766" s="25" t="str">
        <f t="shared" si="534"/>
        <v/>
      </c>
      <c r="S6766" t="str">
        <f t="shared" si="535"/>
        <v/>
      </c>
    </row>
    <row r="6767" spans="5:19" x14ac:dyDescent="0.15">
      <c r="E6767" s="22"/>
      <c r="O6767" s="15" t="str">
        <f t="shared" si="531"/>
        <v>--</v>
      </c>
      <c r="P6767" s="16">
        <f t="shared" si="532"/>
        <v>0</v>
      </c>
      <c r="Q6767" s="17" t="str">
        <f t="shared" si="533"/>
        <v>--2</v>
      </c>
      <c r="R6767" s="25" t="str">
        <f t="shared" si="534"/>
        <v/>
      </c>
      <c r="S6767" t="str">
        <f t="shared" si="535"/>
        <v/>
      </c>
    </row>
    <row r="6768" spans="5:19" x14ac:dyDescent="0.15">
      <c r="E6768" s="22"/>
      <c r="O6768" s="15" t="str">
        <f t="shared" si="531"/>
        <v>--</v>
      </c>
      <c r="P6768" s="16">
        <f t="shared" si="532"/>
        <v>0</v>
      </c>
      <c r="Q6768" s="17" t="str">
        <f t="shared" si="533"/>
        <v>--2</v>
      </c>
      <c r="R6768" s="25" t="str">
        <f t="shared" si="534"/>
        <v/>
      </c>
      <c r="S6768" t="str">
        <f t="shared" si="535"/>
        <v/>
      </c>
    </row>
    <row r="6769" spans="5:19" x14ac:dyDescent="0.15">
      <c r="E6769" s="22"/>
      <c r="O6769" s="15" t="str">
        <f t="shared" si="531"/>
        <v>--</v>
      </c>
      <c r="P6769" s="16">
        <f t="shared" si="532"/>
        <v>0</v>
      </c>
      <c r="Q6769" s="17" t="str">
        <f t="shared" si="533"/>
        <v>--2</v>
      </c>
      <c r="R6769" s="25" t="str">
        <f t="shared" si="534"/>
        <v/>
      </c>
      <c r="S6769" t="str">
        <f t="shared" si="535"/>
        <v/>
      </c>
    </row>
    <row r="6770" spans="5:19" x14ac:dyDescent="0.15">
      <c r="E6770" s="22"/>
      <c r="O6770" s="15" t="str">
        <f t="shared" si="531"/>
        <v>--</v>
      </c>
      <c r="P6770" s="16">
        <f t="shared" si="532"/>
        <v>0</v>
      </c>
      <c r="Q6770" s="17" t="str">
        <f t="shared" si="533"/>
        <v>--2</v>
      </c>
      <c r="R6770" s="25" t="str">
        <f t="shared" si="534"/>
        <v/>
      </c>
      <c r="S6770" t="str">
        <f t="shared" si="535"/>
        <v/>
      </c>
    </row>
    <row r="6771" spans="5:19" x14ac:dyDescent="0.15">
      <c r="E6771" s="22"/>
      <c r="O6771" s="15" t="str">
        <f t="shared" si="531"/>
        <v>--</v>
      </c>
      <c r="P6771" s="16">
        <f t="shared" si="532"/>
        <v>0</v>
      </c>
      <c r="Q6771" s="17" t="str">
        <f t="shared" si="533"/>
        <v>--2</v>
      </c>
      <c r="R6771" s="25" t="str">
        <f t="shared" si="534"/>
        <v/>
      </c>
      <c r="S6771" t="str">
        <f t="shared" si="535"/>
        <v/>
      </c>
    </row>
    <row r="6772" spans="5:19" x14ac:dyDescent="0.15">
      <c r="E6772" s="22"/>
      <c r="O6772" s="15" t="str">
        <f t="shared" ref="O6772:O6835" si="536">TRIM(A6772)&amp;"-"&amp;B6772&amp;"-"&amp;C6772</f>
        <v>--</v>
      </c>
      <c r="P6772" s="16">
        <f t="shared" ref="P6772:P6835" si="537">D6772</f>
        <v>0</v>
      </c>
      <c r="Q6772" s="17" t="str">
        <f t="shared" ref="Q6772:Q6835" si="538">TRIM(K6772)&amp;"-"&amp;M6772&amp;"-"&amp;IF(N6772="男",1,2)</f>
        <v>--2</v>
      </c>
      <c r="R6772" s="25" t="str">
        <f t="shared" si="534"/>
        <v/>
      </c>
      <c r="S6772" t="str">
        <f t="shared" si="535"/>
        <v/>
      </c>
    </row>
    <row r="6773" spans="5:19" x14ac:dyDescent="0.15">
      <c r="E6773" s="22"/>
      <c r="O6773" s="15" t="str">
        <f t="shared" si="536"/>
        <v>--</v>
      </c>
      <c r="P6773" s="16">
        <f t="shared" si="537"/>
        <v>0</v>
      </c>
      <c r="Q6773" s="17" t="str">
        <f t="shared" si="538"/>
        <v>--2</v>
      </c>
      <c r="R6773" s="25" t="str">
        <f t="shared" si="534"/>
        <v/>
      </c>
      <c r="S6773" t="str">
        <f t="shared" si="535"/>
        <v/>
      </c>
    </row>
    <row r="6774" spans="5:19" x14ac:dyDescent="0.15">
      <c r="E6774" s="22"/>
      <c r="O6774" s="15" t="str">
        <f t="shared" si="536"/>
        <v>--</v>
      </c>
      <c r="P6774" s="16">
        <f t="shared" si="537"/>
        <v>0</v>
      </c>
      <c r="Q6774" s="17" t="str">
        <f t="shared" si="538"/>
        <v>--2</v>
      </c>
      <c r="R6774" s="25" t="str">
        <f t="shared" si="534"/>
        <v/>
      </c>
      <c r="S6774" t="str">
        <f t="shared" si="535"/>
        <v/>
      </c>
    </row>
    <row r="6775" spans="5:19" x14ac:dyDescent="0.15">
      <c r="E6775" s="22"/>
      <c r="O6775" s="15" t="str">
        <f t="shared" si="536"/>
        <v>--</v>
      </c>
      <c r="P6775" s="16">
        <f t="shared" si="537"/>
        <v>0</v>
      </c>
      <c r="Q6775" s="17" t="str">
        <f t="shared" si="538"/>
        <v>--2</v>
      </c>
      <c r="R6775" s="25" t="str">
        <f t="shared" si="534"/>
        <v/>
      </c>
      <c r="S6775" t="str">
        <f t="shared" si="535"/>
        <v/>
      </c>
    </row>
    <row r="6776" spans="5:19" x14ac:dyDescent="0.15">
      <c r="E6776" s="22"/>
      <c r="O6776" s="15" t="str">
        <f t="shared" si="536"/>
        <v>--</v>
      </c>
      <c r="P6776" s="16">
        <f t="shared" si="537"/>
        <v>0</v>
      </c>
      <c r="Q6776" s="17" t="str">
        <f t="shared" si="538"/>
        <v>--2</v>
      </c>
      <c r="R6776" s="25" t="str">
        <f t="shared" si="534"/>
        <v/>
      </c>
      <c r="S6776" t="str">
        <f t="shared" si="535"/>
        <v/>
      </c>
    </row>
    <row r="6777" spans="5:19" x14ac:dyDescent="0.15">
      <c r="E6777" s="22"/>
      <c r="O6777" s="15" t="str">
        <f t="shared" si="536"/>
        <v>--</v>
      </c>
      <c r="P6777" s="16">
        <f t="shared" si="537"/>
        <v>0</v>
      </c>
      <c r="Q6777" s="17" t="str">
        <f t="shared" si="538"/>
        <v>--2</v>
      </c>
      <c r="R6777" s="25" t="str">
        <f t="shared" si="534"/>
        <v/>
      </c>
      <c r="S6777" t="str">
        <f t="shared" si="535"/>
        <v/>
      </c>
    </row>
    <row r="6778" spans="5:19" x14ac:dyDescent="0.15">
      <c r="E6778" s="22"/>
      <c r="O6778" s="15" t="str">
        <f t="shared" si="536"/>
        <v>--</v>
      </c>
      <c r="P6778" s="16">
        <f t="shared" si="537"/>
        <v>0</v>
      </c>
      <c r="Q6778" s="17" t="str">
        <f t="shared" si="538"/>
        <v>--2</v>
      </c>
      <c r="R6778" s="25" t="str">
        <f t="shared" si="534"/>
        <v/>
      </c>
      <c r="S6778" t="str">
        <f t="shared" si="535"/>
        <v/>
      </c>
    </row>
    <row r="6779" spans="5:19" x14ac:dyDescent="0.15">
      <c r="E6779" s="22"/>
      <c r="O6779" s="15" t="str">
        <f t="shared" si="536"/>
        <v>--</v>
      </c>
      <c r="P6779" s="16">
        <f t="shared" si="537"/>
        <v>0</v>
      </c>
      <c r="Q6779" s="17" t="str">
        <f t="shared" si="538"/>
        <v>--2</v>
      </c>
      <c r="R6779" s="25" t="str">
        <f t="shared" si="534"/>
        <v/>
      </c>
      <c r="S6779" t="str">
        <f t="shared" si="535"/>
        <v/>
      </c>
    </row>
    <row r="6780" spans="5:19" x14ac:dyDescent="0.15">
      <c r="E6780" s="22"/>
      <c r="O6780" s="15" t="str">
        <f t="shared" si="536"/>
        <v>--</v>
      </c>
      <c r="P6780" s="16">
        <f t="shared" si="537"/>
        <v>0</v>
      </c>
      <c r="Q6780" s="17" t="str">
        <f t="shared" si="538"/>
        <v>--2</v>
      </c>
      <c r="R6780" s="25" t="str">
        <f t="shared" si="534"/>
        <v/>
      </c>
      <c r="S6780" t="str">
        <f t="shared" si="535"/>
        <v/>
      </c>
    </row>
    <row r="6781" spans="5:19" x14ac:dyDescent="0.15">
      <c r="E6781" s="22"/>
      <c r="O6781" s="15" t="str">
        <f t="shared" si="536"/>
        <v>--</v>
      </c>
      <c r="P6781" s="16">
        <f t="shared" si="537"/>
        <v>0</v>
      </c>
      <c r="Q6781" s="17" t="str">
        <f t="shared" si="538"/>
        <v>--2</v>
      </c>
      <c r="R6781" s="25" t="str">
        <f t="shared" si="534"/>
        <v/>
      </c>
      <c r="S6781" t="str">
        <f t="shared" si="535"/>
        <v/>
      </c>
    </row>
    <row r="6782" spans="5:19" x14ac:dyDescent="0.15">
      <c r="E6782" s="22"/>
      <c r="O6782" s="15" t="str">
        <f t="shared" si="536"/>
        <v>--</v>
      </c>
      <c r="P6782" s="16">
        <f t="shared" si="537"/>
        <v>0</v>
      </c>
      <c r="Q6782" s="17" t="str">
        <f t="shared" si="538"/>
        <v>--2</v>
      </c>
      <c r="R6782" s="25" t="str">
        <f t="shared" si="534"/>
        <v/>
      </c>
      <c r="S6782" t="str">
        <f t="shared" si="535"/>
        <v/>
      </c>
    </row>
    <row r="6783" spans="5:19" x14ac:dyDescent="0.15">
      <c r="E6783" s="22"/>
      <c r="O6783" s="15" t="str">
        <f t="shared" si="536"/>
        <v>--</v>
      </c>
      <c r="P6783" s="16">
        <f t="shared" si="537"/>
        <v>0</v>
      </c>
      <c r="Q6783" s="17" t="str">
        <f t="shared" si="538"/>
        <v>--2</v>
      </c>
      <c r="R6783" s="25" t="str">
        <f t="shared" si="534"/>
        <v/>
      </c>
      <c r="S6783" t="str">
        <f t="shared" si="535"/>
        <v/>
      </c>
    </row>
    <row r="6784" spans="5:19" x14ac:dyDescent="0.15">
      <c r="E6784" s="22"/>
      <c r="O6784" s="15" t="str">
        <f t="shared" si="536"/>
        <v>--</v>
      </c>
      <c r="P6784" s="16">
        <f t="shared" si="537"/>
        <v>0</v>
      </c>
      <c r="Q6784" s="17" t="str">
        <f t="shared" si="538"/>
        <v>--2</v>
      </c>
      <c r="R6784" s="25" t="str">
        <f t="shared" si="534"/>
        <v/>
      </c>
      <c r="S6784" t="str">
        <f t="shared" si="535"/>
        <v/>
      </c>
    </row>
    <row r="6785" spans="5:19" x14ac:dyDescent="0.15">
      <c r="E6785" s="22"/>
      <c r="O6785" s="15" t="str">
        <f t="shared" si="536"/>
        <v>--</v>
      </c>
      <c r="P6785" s="16">
        <f t="shared" si="537"/>
        <v>0</v>
      </c>
      <c r="Q6785" s="17" t="str">
        <f t="shared" si="538"/>
        <v>--2</v>
      </c>
      <c r="R6785" s="25" t="str">
        <f t="shared" si="534"/>
        <v/>
      </c>
      <c r="S6785" t="str">
        <f t="shared" si="535"/>
        <v/>
      </c>
    </row>
    <row r="6786" spans="5:19" x14ac:dyDescent="0.15">
      <c r="E6786" s="22"/>
      <c r="O6786" s="15" t="str">
        <f t="shared" si="536"/>
        <v>--</v>
      </c>
      <c r="P6786" s="16">
        <f t="shared" si="537"/>
        <v>0</v>
      </c>
      <c r="Q6786" s="17" t="str">
        <f t="shared" si="538"/>
        <v>--2</v>
      </c>
      <c r="R6786" s="25" t="str">
        <f t="shared" si="534"/>
        <v/>
      </c>
      <c r="S6786" t="str">
        <f t="shared" si="535"/>
        <v/>
      </c>
    </row>
    <row r="6787" spans="5:19" x14ac:dyDescent="0.15">
      <c r="E6787" s="22"/>
      <c r="O6787" s="15" t="str">
        <f t="shared" si="536"/>
        <v>--</v>
      </c>
      <c r="P6787" s="16">
        <f t="shared" si="537"/>
        <v>0</v>
      </c>
      <c r="Q6787" s="17" t="str">
        <f t="shared" si="538"/>
        <v>--2</v>
      </c>
      <c r="R6787" s="25" t="str">
        <f t="shared" si="534"/>
        <v/>
      </c>
      <c r="S6787" t="str">
        <f t="shared" si="535"/>
        <v/>
      </c>
    </row>
    <row r="6788" spans="5:19" x14ac:dyDescent="0.15">
      <c r="E6788" s="22"/>
      <c r="O6788" s="15" t="str">
        <f t="shared" si="536"/>
        <v>--</v>
      </c>
      <c r="P6788" s="16">
        <f t="shared" si="537"/>
        <v>0</v>
      </c>
      <c r="Q6788" s="17" t="str">
        <f t="shared" si="538"/>
        <v>--2</v>
      </c>
      <c r="R6788" s="25" t="str">
        <f t="shared" ref="R6788:R6851" si="539">IF(F6788="","",VLOOKUP(Q6788,$O$3:$P$10003,2,FALSE))</f>
        <v/>
      </c>
      <c r="S6788" t="str">
        <f t="shared" ref="S6788:S6851" si="540">IF(F6788="","",IF(COUNTIF($O$3:$O$10002,Q6788)&gt;1,"有",""))</f>
        <v/>
      </c>
    </row>
    <row r="6789" spans="5:19" x14ac:dyDescent="0.15">
      <c r="E6789" s="22"/>
      <c r="O6789" s="15" t="str">
        <f t="shared" si="536"/>
        <v>--</v>
      </c>
      <c r="P6789" s="16">
        <f t="shared" si="537"/>
        <v>0</v>
      </c>
      <c r="Q6789" s="17" t="str">
        <f t="shared" si="538"/>
        <v>--2</v>
      </c>
      <c r="R6789" s="25" t="str">
        <f t="shared" si="539"/>
        <v/>
      </c>
      <c r="S6789" t="str">
        <f t="shared" si="540"/>
        <v/>
      </c>
    </row>
    <row r="6790" spans="5:19" x14ac:dyDescent="0.15">
      <c r="E6790" s="22"/>
      <c r="O6790" s="15" t="str">
        <f t="shared" si="536"/>
        <v>--</v>
      </c>
      <c r="P6790" s="16">
        <f t="shared" si="537"/>
        <v>0</v>
      </c>
      <c r="Q6790" s="17" t="str">
        <f t="shared" si="538"/>
        <v>--2</v>
      </c>
      <c r="R6790" s="25" t="str">
        <f t="shared" si="539"/>
        <v/>
      </c>
      <c r="S6790" t="str">
        <f t="shared" si="540"/>
        <v/>
      </c>
    </row>
    <row r="6791" spans="5:19" x14ac:dyDescent="0.15">
      <c r="E6791" s="22"/>
      <c r="O6791" s="15" t="str">
        <f t="shared" si="536"/>
        <v>--</v>
      </c>
      <c r="P6791" s="16">
        <f t="shared" si="537"/>
        <v>0</v>
      </c>
      <c r="Q6791" s="17" t="str">
        <f t="shared" si="538"/>
        <v>--2</v>
      </c>
      <c r="R6791" s="25" t="str">
        <f t="shared" si="539"/>
        <v/>
      </c>
      <c r="S6791" t="str">
        <f t="shared" si="540"/>
        <v/>
      </c>
    </row>
    <row r="6792" spans="5:19" x14ac:dyDescent="0.15">
      <c r="E6792" s="22"/>
      <c r="O6792" s="15" t="str">
        <f t="shared" si="536"/>
        <v>--</v>
      </c>
      <c r="P6792" s="16">
        <f t="shared" si="537"/>
        <v>0</v>
      </c>
      <c r="Q6792" s="17" t="str">
        <f t="shared" si="538"/>
        <v>--2</v>
      </c>
      <c r="R6792" s="25" t="str">
        <f t="shared" si="539"/>
        <v/>
      </c>
      <c r="S6792" t="str">
        <f t="shared" si="540"/>
        <v/>
      </c>
    </row>
    <row r="6793" spans="5:19" x14ac:dyDescent="0.15">
      <c r="E6793" s="22"/>
      <c r="O6793" s="15" t="str">
        <f t="shared" si="536"/>
        <v>--</v>
      </c>
      <c r="P6793" s="16">
        <f t="shared" si="537"/>
        <v>0</v>
      </c>
      <c r="Q6793" s="17" t="str">
        <f t="shared" si="538"/>
        <v>--2</v>
      </c>
      <c r="R6793" s="25" t="str">
        <f t="shared" si="539"/>
        <v/>
      </c>
      <c r="S6793" t="str">
        <f t="shared" si="540"/>
        <v/>
      </c>
    </row>
    <row r="6794" spans="5:19" x14ac:dyDescent="0.15">
      <c r="E6794" s="22"/>
      <c r="O6794" s="15" t="str">
        <f t="shared" si="536"/>
        <v>--</v>
      </c>
      <c r="P6794" s="16">
        <f t="shared" si="537"/>
        <v>0</v>
      </c>
      <c r="Q6794" s="17" t="str">
        <f t="shared" si="538"/>
        <v>--2</v>
      </c>
      <c r="R6794" s="25" t="str">
        <f t="shared" si="539"/>
        <v/>
      </c>
      <c r="S6794" t="str">
        <f t="shared" si="540"/>
        <v/>
      </c>
    </row>
    <row r="6795" spans="5:19" x14ac:dyDescent="0.15">
      <c r="E6795" s="22"/>
      <c r="O6795" s="15" t="str">
        <f t="shared" si="536"/>
        <v>--</v>
      </c>
      <c r="P6795" s="16">
        <f t="shared" si="537"/>
        <v>0</v>
      </c>
      <c r="Q6795" s="17" t="str">
        <f t="shared" si="538"/>
        <v>--2</v>
      </c>
      <c r="R6795" s="25" t="str">
        <f t="shared" si="539"/>
        <v/>
      </c>
      <c r="S6795" t="str">
        <f t="shared" si="540"/>
        <v/>
      </c>
    </row>
    <row r="6796" spans="5:19" x14ac:dyDescent="0.15">
      <c r="E6796" s="22"/>
      <c r="O6796" s="15" t="str">
        <f t="shared" si="536"/>
        <v>--</v>
      </c>
      <c r="P6796" s="16">
        <f t="shared" si="537"/>
        <v>0</v>
      </c>
      <c r="Q6796" s="17" t="str">
        <f t="shared" si="538"/>
        <v>--2</v>
      </c>
      <c r="R6796" s="25" t="str">
        <f t="shared" si="539"/>
        <v/>
      </c>
      <c r="S6796" t="str">
        <f t="shared" si="540"/>
        <v/>
      </c>
    </row>
    <row r="6797" spans="5:19" x14ac:dyDescent="0.15">
      <c r="E6797" s="22"/>
      <c r="O6797" s="15" t="str">
        <f t="shared" si="536"/>
        <v>--</v>
      </c>
      <c r="P6797" s="16">
        <f t="shared" si="537"/>
        <v>0</v>
      </c>
      <c r="Q6797" s="17" t="str">
        <f t="shared" si="538"/>
        <v>--2</v>
      </c>
      <c r="R6797" s="25" t="str">
        <f t="shared" si="539"/>
        <v/>
      </c>
      <c r="S6797" t="str">
        <f t="shared" si="540"/>
        <v/>
      </c>
    </row>
    <row r="6798" spans="5:19" x14ac:dyDescent="0.15">
      <c r="E6798" s="22"/>
      <c r="O6798" s="15" t="str">
        <f t="shared" si="536"/>
        <v>--</v>
      </c>
      <c r="P6798" s="16">
        <f t="shared" si="537"/>
        <v>0</v>
      </c>
      <c r="Q6798" s="17" t="str">
        <f t="shared" si="538"/>
        <v>--2</v>
      </c>
      <c r="R6798" s="25" t="str">
        <f t="shared" si="539"/>
        <v/>
      </c>
      <c r="S6798" t="str">
        <f t="shared" si="540"/>
        <v/>
      </c>
    </row>
    <row r="6799" spans="5:19" x14ac:dyDescent="0.15">
      <c r="E6799" s="22"/>
      <c r="O6799" s="15" t="str">
        <f t="shared" si="536"/>
        <v>--</v>
      </c>
      <c r="P6799" s="16">
        <f t="shared" si="537"/>
        <v>0</v>
      </c>
      <c r="Q6799" s="17" t="str">
        <f t="shared" si="538"/>
        <v>--2</v>
      </c>
      <c r="R6799" s="25" t="str">
        <f t="shared" si="539"/>
        <v/>
      </c>
      <c r="S6799" t="str">
        <f t="shared" si="540"/>
        <v/>
      </c>
    </row>
    <row r="6800" spans="5:19" x14ac:dyDescent="0.15">
      <c r="E6800" s="22"/>
      <c r="O6800" s="15" t="str">
        <f t="shared" si="536"/>
        <v>--</v>
      </c>
      <c r="P6800" s="16">
        <f t="shared" si="537"/>
        <v>0</v>
      </c>
      <c r="Q6800" s="17" t="str">
        <f t="shared" si="538"/>
        <v>--2</v>
      </c>
      <c r="R6800" s="25" t="str">
        <f t="shared" si="539"/>
        <v/>
      </c>
      <c r="S6800" t="str">
        <f t="shared" si="540"/>
        <v/>
      </c>
    </row>
    <row r="6801" spans="5:19" x14ac:dyDescent="0.15">
      <c r="E6801" s="22"/>
      <c r="O6801" s="15" t="str">
        <f t="shared" si="536"/>
        <v>--</v>
      </c>
      <c r="P6801" s="16">
        <f t="shared" si="537"/>
        <v>0</v>
      </c>
      <c r="Q6801" s="17" t="str">
        <f t="shared" si="538"/>
        <v>--2</v>
      </c>
      <c r="R6801" s="25" t="str">
        <f t="shared" si="539"/>
        <v/>
      </c>
      <c r="S6801" t="str">
        <f t="shared" si="540"/>
        <v/>
      </c>
    </row>
    <row r="6802" spans="5:19" x14ac:dyDescent="0.15">
      <c r="E6802" s="22"/>
      <c r="O6802" s="15" t="str">
        <f t="shared" si="536"/>
        <v>--</v>
      </c>
      <c r="P6802" s="16">
        <f t="shared" si="537"/>
        <v>0</v>
      </c>
      <c r="Q6802" s="17" t="str">
        <f t="shared" si="538"/>
        <v>--2</v>
      </c>
      <c r="R6802" s="25" t="str">
        <f t="shared" si="539"/>
        <v/>
      </c>
      <c r="S6802" t="str">
        <f t="shared" si="540"/>
        <v/>
      </c>
    </row>
    <row r="6803" spans="5:19" x14ac:dyDescent="0.15">
      <c r="E6803" s="22"/>
      <c r="O6803" s="15" t="str">
        <f t="shared" si="536"/>
        <v>--</v>
      </c>
      <c r="P6803" s="16">
        <f t="shared" si="537"/>
        <v>0</v>
      </c>
      <c r="Q6803" s="17" t="str">
        <f t="shared" si="538"/>
        <v>--2</v>
      </c>
      <c r="R6803" s="25" t="str">
        <f t="shared" si="539"/>
        <v/>
      </c>
      <c r="S6803" t="str">
        <f t="shared" si="540"/>
        <v/>
      </c>
    </row>
    <row r="6804" spans="5:19" x14ac:dyDescent="0.15">
      <c r="E6804" s="22"/>
      <c r="O6804" s="15" t="str">
        <f t="shared" si="536"/>
        <v>--</v>
      </c>
      <c r="P6804" s="16">
        <f t="shared" si="537"/>
        <v>0</v>
      </c>
      <c r="Q6804" s="17" t="str">
        <f t="shared" si="538"/>
        <v>--2</v>
      </c>
      <c r="R6804" s="25" t="str">
        <f t="shared" si="539"/>
        <v/>
      </c>
      <c r="S6804" t="str">
        <f t="shared" si="540"/>
        <v/>
      </c>
    </row>
    <row r="6805" spans="5:19" x14ac:dyDescent="0.15">
      <c r="E6805" s="22"/>
      <c r="O6805" s="15" t="str">
        <f t="shared" si="536"/>
        <v>--</v>
      </c>
      <c r="P6805" s="16">
        <f t="shared" si="537"/>
        <v>0</v>
      </c>
      <c r="Q6805" s="17" t="str">
        <f t="shared" si="538"/>
        <v>--2</v>
      </c>
      <c r="R6805" s="25" t="str">
        <f t="shared" si="539"/>
        <v/>
      </c>
      <c r="S6805" t="str">
        <f t="shared" si="540"/>
        <v/>
      </c>
    </row>
    <row r="6806" spans="5:19" x14ac:dyDescent="0.15">
      <c r="E6806" s="22"/>
      <c r="O6806" s="15" t="str">
        <f t="shared" si="536"/>
        <v>--</v>
      </c>
      <c r="P6806" s="16">
        <f t="shared" si="537"/>
        <v>0</v>
      </c>
      <c r="Q6806" s="17" t="str">
        <f t="shared" si="538"/>
        <v>--2</v>
      </c>
      <c r="R6806" s="25" t="str">
        <f t="shared" si="539"/>
        <v/>
      </c>
      <c r="S6806" t="str">
        <f t="shared" si="540"/>
        <v/>
      </c>
    </row>
    <row r="6807" spans="5:19" x14ac:dyDescent="0.15">
      <c r="E6807" s="22"/>
      <c r="O6807" s="15" t="str">
        <f t="shared" si="536"/>
        <v>--</v>
      </c>
      <c r="P6807" s="16">
        <f t="shared" si="537"/>
        <v>0</v>
      </c>
      <c r="Q6807" s="17" t="str">
        <f t="shared" si="538"/>
        <v>--2</v>
      </c>
      <c r="R6807" s="25" t="str">
        <f t="shared" si="539"/>
        <v/>
      </c>
      <c r="S6807" t="str">
        <f t="shared" si="540"/>
        <v/>
      </c>
    </row>
    <row r="6808" spans="5:19" x14ac:dyDescent="0.15">
      <c r="E6808" s="22"/>
      <c r="O6808" s="15" t="str">
        <f t="shared" si="536"/>
        <v>--</v>
      </c>
      <c r="P6808" s="16">
        <f t="shared" si="537"/>
        <v>0</v>
      </c>
      <c r="Q6808" s="17" t="str">
        <f t="shared" si="538"/>
        <v>--2</v>
      </c>
      <c r="R6808" s="25" t="str">
        <f t="shared" si="539"/>
        <v/>
      </c>
      <c r="S6808" t="str">
        <f t="shared" si="540"/>
        <v/>
      </c>
    </row>
    <row r="6809" spans="5:19" x14ac:dyDescent="0.15">
      <c r="E6809" s="22"/>
      <c r="O6809" s="15" t="str">
        <f t="shared" si="536"/>
        <v>--</v>
      </c>
      <c r="P6809" s="16">
        <f t="shared" si="537"/>
        <v>0</v>
      </c>
      <c r="Q6809" s="17" t="str">
        <f t="shared" si="538"/>
        <v>--2</v>
      </c>
      <c r="R6809" s="25" t="str">
        <f t="shared" si="539"/>
        <v/>
      </c>
      <c r="S6809" t="str">
        <f t="shared" si="540"/>
        <v/>
      </c>
    </row>
    <row r="6810" spans="5:19" x14ac:dyDescent="0.15">
      <c r="E6810" s="22"/>
      <c r="O6810" s="15" t="str">
        <f t="shared" si="536"/>
        <v>--</v>
      </c>
      <c r="P6810" s="16">
        <f t="shared" si="537"/>
        <v>0</v>
      </c>
      <c r="Q6810" s="17" t="str">
        <f t="shared" si="538"/>
        <v>--2</v>
      </c>
      <c r="R6810" s="25" t="str">
        <f t="shared" si="539"/>
        <v/>
      </c>
      <c r="S6810" t="str">
        <f t="shared" si="540"/>
        <v/>
      </c>
    </row>
    <row r="6811" spans="5:19" x14ac:dyDescent="0.15">
      <c r="E6811" s="22"/>
      <c r="O6811" s="15" t="str">
        <f t="shared" si="536"/>
        <v>--</v>
      </c>
      <c r="P6811" s="16">
        <f t="shared" si="537"/>
        <v>0</v>
      </c>
      <c r="Q6811" s="17" t="str">
        <f t="shared" si="538"/>
        <v>--2</v>
      </c>
      <c r="R6811" s="25" t="str">
        <f t="shared" si="539"/>
        <v/>
      </c>
      <c r="S6811" t="str">
        <f t="shared" si="540"/>
        <v/>
      </c>
    </row>
    <row r="6812" spans="5:19" x14ac:dyDescent="0.15">
      <c r="E6812" s="22"/>
      <c r="O6812" s="15" t="str">
        <f t="shared" si="536"/>
        <v>--</v>
      </c>
      <c r="P6812" s="16">
        <f t="shared" si="537"/>
        <v>0</v>
      </c>
      <c r="Q6812" s="17" t="str">
        <f t="shared" si="538"/>
        <v>--2</v>
      </c>
      <c r="R6812" s="25" t="str">
        <f t="shared" si="539"/>
        <v/>
      </c>
      <c r="S6812" t="str">
        <f t="shared" si="540"/>
        <v/>
      </c>
    </row>
    <row r="6813" spans="5:19" x14ac:dyDescent="0.15">
      <c r="E6813" s="22"/>
      <c r="O6813" s="15" t="str">
        <f t="shared" si="536"/>
        <v>--</v>
      </c>
      <c r="P6813" s="16">
        <f t="shared" si="537"/>
        <v>0</v>
      </c>
      <c r="Q6813" s="17" t="str">
        <f t="shared" si="538"/>
        <v>--2</v>
      </c>
      <c r="R6813" s="25" t="str">
        <f t="shared" si="539"/>
        <v/>
      </c>
      <c r="S6813" t="str">
        <f t="shared" si="540"/>
        <v/>
      </c>
    </row>
    <row r="6814" spans="5:19" x14ac:dyDescent="0.15">
      <c r="E6814" s="22"/>
      <c r="O6814" s="15" t="str">
        <f t="shared" si="536"/>
        <v>--</v>
      </c>
      <c r="P6814" s="16">
        <f t="shared" si="537"/>
        <v>0</v>
      </c>
      <c r="Q6814" s="17" t="str">
        <f t="shared" si="538"/>
        <v>--2</v>
      </c>
      <c r="R6814" s="25" t="str">
        <f t="shared" si="539"/>
        <v/>
      </c>
      <c r="S6814" t="str">
        <f t="shared" si="540"/>
        <v/>
      </c>
    </row>
    <row r="6815" spans="5:19" x14ac:dyDescent="0.15">
      <c r="E6815" s="22"/>
      <c r="O6815" s="15" t="str">
        <f t="shared" si="536"/>
        <v>--</v>
      </c>
      <c r="P6815" s="16">
        <f t="shared" si="537"/>
        <v>0</v>
      </c>
      <c r="Q6815" s="17" t="str">
        <f t="shared" si="538"/>
        <v>--2</v>
      </c>
      <c r="R6815" s="25" t="str">
        <f t="shared" si="539"/>
        <v/>
      </c>
      <c r="S6815" t="str">
        <f t="shared" si="540"/>
        <v/>
      </c>
    </row>
    <row r="6816" spans="5:19" x14ac:dyDescent="0.15">
      <c r="E6816" s="22"/>
      <c r="O6816" s="15" t="str">
        <f t="shared" si="536"/>
        <v>--</v>
      </c>
      <c r="P6816" s="16">
        <f t="shared" si="537"/>
        <v>0</v>
      </c>
      <c r="Q6816" s="17" t="str">
        <f t="shared" si="538"/>
        <v>--2</v>
      </c>
      <c r="R6816" s="25" t="str">
        <f t="shared" si="539"/>
        <v/>
      </c>
      <c r="S6816" t="str">
        <f t="shared" si="540"/>
        <v/>
      </c>
    </row>
    <row r="6817" spans="5:19" x14ac:dyDescent="0.15">
      <c r="E6817" s="22"/>
      <c r="O6817" s="15" t="str">
        <f t="shared" si="536"/>
        <v>--</v>
      </c>
      <c r="P6817" s="16">
        <f t="shared" si="537"/>
        <v>0</v>
      </c>
      <c r="Q6817" s="17" t="str">
        <f t="shared" si="538"/>
        <v>--2</v>
      </c>
      <c r="R6817" s="25" t="str">
        <f t="shared" si="539"/>
        <v/>
      </c>
      <c r="S6817" t="str">
        <f t="shared" si="540"/>
        <v/>
      </c>
    </row>
    <row r="6818" spans="5:19" x14ac:dyDescent="0.15">
      <c r="E6818" s="22"/>
      <c r="O6818" s="15" t="str">
        <f t="shared" si="536"/>
        <v>--</v>
      </c>
      <c r="P6818" s="16">
        <f t="shared" si="537"/>
        <v>0</v>
      </c>
      <c r="Q6818" s="17" t="str">
        <f t="shared" si="538"/>
        <v>--2</v>
      </c>
      <c r="R6818" s="25" t="str">
        <f t="shared" si="539"/>
        <v/>
      </c>
      <c r="S6818" t="str">
        <f t="shared" si="540"/>
        <v/>
      </c>
    </row>
    <row r="6819" spans="5:19" x14ac:dyDescent="0.15">
      <c r="E6819" s="22"/>
      <c r="O6819" s="15" t="str">
        <f t="shared" si="536"/>
        <v>--</v>
      </c>
      <c r="P6819" s="16">
        <f t="shared" si="537"/>
        <v>0</v>
      </c>
      <c r="Q6819" s="17" t="str">
        <f t="shared" si="538"/>
        <v>--2</v>
      </c>
      <c r="R6819" s="25" t="str">
        <f t="shared" si="539"/>
        <v/>
      </c>
      <c r="S6819" t="str">
        <f t="shared" si="540"/>
        <v/>
      </c>
    </row>
    <row r="6820" spans="5:19" x14ac:dyDescent="0.15">
      <c r="E6820" s="22"/>
      <c r="O6820" s="15" t="str">
        <f t="shared" si="536"/>
        <v>--</v>
      </c>
      <c r="P6820" s="16">
        <f t="shared" si="537"/>
        <v>0</v>
      </c>
      <c r="Q6820" s="17" t="str">
        <f t="shared" si="538"/>
        <v>--2</v>
      </c>
      <c r="R6820" s="25" t="str">
        <f t="shared" si="539"/>
        <v/>
      </c>
      <c r="S6820" t="str">
        <f t="shared" si="540"/>
        <v/>
      </c>
    </row>
    <row r="6821" spans="5:19" x14ac:dyDescent="0.15">
      <c r="E6821" s="22"/>
      <c r="O6821" s="15" t="str">
        <f t="shared" si="536"/>
        <v>--</v>
      </c>
      <c r="P6821" s="16">
        <f t="shared" si="537"/>
        <v>0</v>
      </c>
      <c r="Q6821" s="17" t="str">
        <f t="shared" si="538"/>
        <v>--2</v>
      </c>
      <c r="R6821" s="25" t="str">
        <f t="shared" si="539"/>
        <v/>
      </c>
      <c r="S6821" t="str">
        <f t="shared" si="540"/>
        <v/>
      </c>
    </row>
    <row r="6822" spans="5:19" x14ac:dyDescent="0.15">
      <c r="E6822" s="22"/>
      <c r="O6822" s="15" t="str">
        <f t="shared" si="536"/>
        <v>--</v>
      </c>
      <c r="P6822" s="16">
        <f t="shared" si="537"/>
        <v>0</v>
      </c>
      <c r="Q6822" s="17" t="str">
        <f t="shared" si="538"/>
        <v>--2</v>
      </c>
      <c r="R6822" s="25" t="str">
        <f t="shared" si="539"/>
        <v/>
      </c>
      <c r="S6822" t="str">
        <f t="shared" si="540"/>
        <v/>
      </c>
    </row>
    <row r="6823" spans="5:19" x14ac:dyDescent="0.15">
      <c r="E6823" s="22"/>
      <c r="O6823" s="15" t="str">
        <f t="shared" si="536"/>
        <v>--</v>
      </c>
      <c r="P6823" s="16">
        <f t="shared" si="537"/>
        <v>0</v>
      </c>
      <c r="Q6823" s="17" t="str">
        <f t="shared" si="538"/>
        <v>--2</v>
      </c>
      <c r="R6823" s="25" t="str">
        <f t="shared" si="539"/>
        <v/>
      </c>
      <c r="S6823" t="str">
        <f t="shared" si="540"/>
        <v/>
      </c>
    </row>
    <row r="6824" spans="5:19" x14ac:dyDescent="0.15">
      <c r="E6824" s="22"/>
      <c r="O6824" s="15" t="str">
        <f t="shared" si="536"/>
        <v>--</v>
      </c>
      <c r="P6824" s="16">
        <f t="shared" si="537"/>
        <v>0</v>
      </c>
      <c r="Q6824" s="17" t="str">
        <f t="shared" si="538"/>
        <v>--2</v>
      </c>
      <c r="R6824" s="25" t="str">
        <f t="shared" si="539"/>
        <v/>
      </c>
      <c r="S6824" t="str">
        <f t="shared" si="540"/>
        <v/>
      </c>
    </row>
    <row r="6825" spans="5:19" x14ac:dyDescent="0.15">
      <c r="E6825" s="22"/>
      <c r="O6825" s="15" t="str">
        <f t="shared" si="536"/>
        <v>--</v>
      </c>
      <c r="P6825" s="16">
        <f t="shared" si="537"/>
        <v>0</v>
      </c>
      <c r="Q6825" s="17" t="str">
        <f t="shared" si="538"/>
        <v>--2</v>
      </c>
      <c r="R6825" s="25" t="str">
        <f t="shared" si="539"/>
        <v/>
      </c>
      <c r="S6825" t="str">
        <f t="shared" si="540"/>
        <v/>
      </c>
    </row>
    <row r="6826" spans="5:19" x14ac:dyDescent="0.15">
      <c r="E6826" s="22"/>
      <c r="O6826" s="15" t="str">
        <f t="shared" si="536"/>
        <v>--</v>
      </c>
      <c r="P6826" s="16">
        <f t="shared" si="537"/>
        <v>0</v>
      </c>
      <c r="Q6826" s="17" t="str">
        <f t="shared" si="538"/>
        <v>--2</v>
      </c>
      <c r="R6826" s="25" t="str">
        <f t="shared" si="539"/>
        <v/>
      </c>
      <c r="S6826" t="str">
        <f t="shared" si="540"/>
        <v/>
      </c>
    </row>
    <row r="6827" spans="5:19" x14ac:dyDescent="0.15">
      <c r="E6827" s="22"/>
      <c r="O6827" s="15" t="str">
        <f t="shared" si="536"/>
        <v>--</v>
      </c>
      <c r="P6827" s="16">
        <f t="shared" si="537"/>
        <v>0</v>
      </c>
      <c r="Q6827" s="17" t="str">
        <f t="shared" si="538"/>
        <v>--2</v>
      </c>
      <c r="R6827" s="25" t="str">
        <f t="shared" si="539"/>
        <v/>
      </c>
      <c r="S6827" t="str">
        <f t="shared" si="540"/>
        <v/>
      </c>
    </row>
    <row r="6828" spans="5:19" x14ac:dyDescent="0.15">
      <c r="E6828" s="22"/>
      <c r="O6828" s="15" t="str">
        <f t="shared" si="536"/>
        <v>--</v>
      </c>
      <c r="P6828" s="16">
        <f t="shared" si="537"/>
        <v>0</v>
      </c>
      <c r="Q6828" s="17" t="str">
        <f t="shared" si="538"/>
        <v>--2</v>
      </c>
      <c r="R6828" s="25" t="str">
        <f t="shared" si="539"/>
        <v/>
      </c>
      <c r="S6828" t="str">
        <f t="shared" si="540"/>
        <v/>
      </c>
    </row>
    <row r="6829" spans="5:19" x14ac:dyDescent="0.15">
      <c r="E6829" s="22"/>
      <c r="O6829" s="15" t="str">
        <f t="shared" si="536"/>
        <v>--</v>
      </c>
      <c r="P6829" s="16">
        <f t="shared" si="537"/>
        <v>0</v>
      </c>
      <c r="Q6829" s="17" t="str">
        <f t="shared" si="538"/>
        <v>--2</v>
      </c>
      <c r="R6829" s="25" t="str">
        <f t="shared" si="539"/>
        <v/>
      </c>
      <c r="S6829" t="str">
        <f t="shared" si="540"/>
        <v/>
      </c>
    </row>
    <row r="6830" spans="5:19" x14ac:dyDescent="0.15">
      <c r="E6830" s="22"/>
      <c r="O6830" s="15" t="str">
        <f t="shared" si="536"/>
        <v>--</v>
      </c>
      <c r="P6830" s="16">
        <f t="shared" si="537"/>
        <v>0</v>
      </c>
      <c r="Q6830" s="17" t="str">
        <f t="shared" si="538"/>
        <v>--2</v>
      </c>
      <c r="R6830" s="25" t="str">
        <f t="shared" si="539"/>
        <v/>
      </c>
      <c r="S6830" t="str">
        <f t="shared" si="540"/>
        <v/>
      </c>
    </row>
    <row r="6831" spans="5:19" x14ac:dyDescent="0.15">
      <c r="E6831" s="22"/>
      <c r="O6831" s="15" t="str">
        <f t="shared" si="536"/>
        <v>--</v>
      </c>
      <c r="P6831" s="16">
        <f t="shared" si="537"/>
        <v>0</v>
      </c>
      <c r="Q6831" s="17" t="str">
        <f t="shared" si="538"/>
        <v>--2</v>
      </c>
      <c r="R6831" s="25" t="str">
        <f t="shared" si="539"/>
        <v/>
      </c>
      <c r="S6831" t="str">
        <f t="shared" si="540"/>
        <v/>
      </c>
    </row>
    <row r="6832" spans="5:19" x14ac:dyDescent="0.15">
      <c r="E6832" s="22"/>
      <c r="O6832" s="15" t="str">
        <f t="shared" si="536"/>
        <v>--</v>
      </c>
      <c r="P6832" s="16">
        <f t="shared" si="537"/>
        <v>0</v>
      </c>
      <c r="Q6832" s="17" t="str">
        <f t="shared" si="538"/>
        <v>--2</v>
      </c>
      <c r="R6832" s="25" t="str">
        <f t="shared" si="539"/>
        <v/>
      </c>
      <c r="S6832" t="str">
        <f t="shared" si="540"/>
        <v/>
      </c>
    </row>
    <row r="6833" spans="5:19" x14ac:dyDescent="0.15">
      <c r="E6833" s="22"/>
      <c r="O6833" s="15" t="str">
        <f t="shared" si="536"/>
        <v>--</v>
      </c>
      <c r="P6833" s="16">
        <f t="shared" si="537"/>
        <v>0</v>
      </c>
      <c r="Q6833" s="17" t="str">
        <f t="shared" si="538"/>
        <v>--2</v>
      </c>
      <c r="R6833" s="25" t="str">
        <f t="shared" si="539"/>
        <v/>
      </c>
      <c r="S6833" t="str">
        <f t="shared" si="540"/>
        <v/>
      </c>
    </row>
    <row r="6834" spans="5:19" x14ac:dyDescent="0.15">
      <c r="E6834" s="22"/>
      <c r="O6834" s="15" t="str">
        <f t="shared" si="536"/>
        <v>--</v>
      </c>
      <c r="P6834" s="16">
        <f t="shared" si="537"/>
        <v>0</v>
      </c>
      <c r="Q6834" s="17" t="str">
        <f t="shared" si="538"/>
        <v>--2</v>
      </c>
      <c r="R6834" s="25" t="str">
        <f t="shared" si="539"/>
        <v/>
      </c>
      <c r="S6834" t="str">
        <f t="shared" si="540"/>
        <v/>
      </c>
    </row>
    <row r="6835" spans="5:19" x14ac:dyDescent="0.15">
      <c r="E6835" s="22"/>
      <c r="O6835" s="15" t="str">
        <f t="shared" si="536"/>
        <v>--</v>
      </c>
      <c r="P6835" s="16">
        <f t="shared" si="537"/>
        <v>0</v>
      </c>
      <c r="Q6835" s="17" t="str">
        <f t="shared" si="538"/>
        <v>--2</v>
      </c>
      <c r="R6835" s="25" t="str">
        <f t="shared" si="539"/>
        <v/>
      </c>
      <c r="S6835" t="str">
        <f t="shared" si="540"/>
        <v/>
      </c>
    </row>
    <row r="6836" spans="5:19" x14ac:dyDescent="0.15">
      <c r="E6836" s="22"/>
      <c r="O6836" s="15" t="str">
        <f t="shared" ref="O6836:O6899" si="541">TRIM(A6836)&amp;"-"&amp;B6836&amp;"-"&amp;C6836</f>
        <v>--</v>
      </c>
      <c r="P6836" s="16">
        <f t="shared" ref="P6836:P6899" si="542">D6836</f>
        <v>0</v>
      </c>
      <c r="Q6836" s="17" t="str">
        <f t="shared" ref="Q6836:Q6899" si="543">TRIM(K6836)&amp;"-"&amp;M6836&amp;"-"&amp;IF(N6836="男",1,2)</f>
        <v>--2</v>
      </c>
      <c r="R6836" s="25" t="str">
        <f t="shared" si="539"/>
        <v/>
      </c>
      <c r="S6836" t="str">
        <f t="shared" si="540"/>
        <v/>
      </c>
    </row>
    <row r="6837" spans="5:19" x14ac:dyDescent="0.15">
      <c r="E6837" s="22"/>
      <c r="O6837" s="15" t="str">
        <f t="shared" si="541"/>
        <v>--</v>
      </c>
      <c r="P6837" s="16">
        <f t="shared" si="542"/>
        <v>0</v>
      </c>
      <c r="Q6837" s="17" t="str">
        <f t="shared" si="543"/>
        <v>--2</v>
      </c>
      <c r="R6837" s="25" t="str">
        <f t="shared" si="539"/>
        <v/>
      </c>
      <c r="S6837" t="str">
        <f t="shared" si="540"/>
        <v/>
      </c>
    </row>
    <row r="6838" spans="5:19" x14ac:dyDescent="0.15">
      <c r="E6838" s="22"/>
      <c r="O6838" s="15" t="str">
        <f t="shared" si="541"/>
        <v>--</v>
      </c>
      <c r="P6838" s="16">
        <f t="shared" si="542"/>
        <v>0</v>
      </c>
      <c r="Q6838" s="17" t="str">
        <f t="shared" si="543"/>
        <v>--2</v>
      </c>
      <c r="R6838" s="25" t="str">
        <f t="shared" si="539"/>
        <v/>
      </c>
      <c r="S6838" t="str">
        <f t="shared" si="540"/>
        <v/>
      </c>
    </row>
    <row r="6839" spans="5:19" x14ac:dyDescent="0.15">
      <c r="E6839" s="22"/>
      <c r="O6839" s="15" t="str">
        <f t="shared" si="541"/>
        <v>--</v>
      </c>
      <c r="P6839" s="16">
        <f t="shared" si="542"/>
        <v>0</v>
      </c>
      <c r="Q6839" s="17" t="str">
        <f t="shared" si="543"/>
        <v>--2</v>
      </c>
      <c r="R6839" s="25" t="str">
        <f t="shared" si="539"/>
        <v/>
      </c>
      <c r="S6839" t="str">
        <f t="shared" si="540"/>
        <v/>
      </c>
    </row>
    <row r="6840" spans="5:19" x14ac:dyDescent="0.15">
      <c r="E6840" s="22"/>
      <c r="O6840" s="15" t="str">
        <f t="shared" si="541"/>
        <v>--</v>
      </c>
      <c r="P6840" s="16">
        <f t="shared" si="542"/>
        <v>0</v>
      </c>
      <c r="Q6840" s="17" t="str">
        <f t="shared" si="543"/>
        <v>--2</v>
      </c>
      <c r="R6840" s="25" t="str">
        <f t="shared" si="539"/>
        <v/>
      </c>
      <c r="S6840" t="str">
        <f t="shared" si="540"/>
        <v/>
      </c>
    </row>
    <row r="6841" spans="5:19" x14ac:dyDescent="0.15">
      <c r="E6841" s="22"/>
      <c r="O6841" s="15" t="str">
        <f t="shared" si="541"/>
        <v>--</v>
      </c>
      <c r="P6841" s="16">
        <f t="shared" si="542"/>
        <v>0</v>
      </c>
      <c r="Q6841" s="17" t="str">
        <f t="shared" si="543"/>
        <v>--2</v>
      </c>
      <c r="R6841" s="25" t="str">
        <f t="shared" si="539"/>
        <v/>
      </c>
      <c r="S6841" t="str">
        <f t="shared" si="540"/>
        <v/>
      </c>
    </row>
    <row r="6842" spans="5:19" x14ac:dyDescent="0.15">
      <c r="E6842" s="22"/>
      <c r="O6842" s="15" t="str">
        <f t="shared" si="541"/>
        <v>--</v>
      </c>
      <c r="P6842" s="16">
        <f t="shared" si="542"/>
        <v>0</v>
      </c>
      <c r="Q6842" s="17" t="str">
        <f t="shared" si="543"/>
        <v>--2</v>
      </c>
      <c r="R6842" s="25" t="str">
        <f t="shared" si="539"/>
        <v/>
      </c>
      <c r="S6842" t="str">
        <f t="shared" si="540"/>
        <v/>
      </c>
    </row>
    <row r="6843" spans="5:19" x14ac:dyDescent="0.15">
      <c r="E6843" s="22"/>
      <c r="O6843" s="15" t="str">
        <f t="shared" si="541"/>
        <v>--</v>
      </c>
      <c r="P6843" s="16">
        <f t="shared" si="542"/>
        <v>0</v>
      </c>
      <c r="Q6843" s="17" t="str">
        <f t="shared" si="543"/>
        <v>--2</v>
      </c>
      <c r="R6843" s="25" t="str">
        <f t="shared" si="539"/>
        <v/>
      </c>
      <c r="S6843" t="str">
        <f t="shared" si="540"/>
        <v/>
      </c>
    </row>
    <row r="6844" spans="5:19" x14ac:dyDescent="0.15">
      <c r="E6844" s="22"/>
      <c r="O6844" s="15" t="str">
        <f t="shared" si="541"/>
        <v>--</v>
      </c>
      <c r="P6844" s="16">
        <f t="shared" si="542"/>
        <v>0</v>
      </c>
      <c r="Q6844" s="17" t="str">
        <f t="shared" si="543"/>
        <v>--2</v>
      </c>
      <c r="R6844" s="25" t="str">
        <f t="shared" si="539"/>
        <v/>
      </c>
      <c r="S6844" t="str">
        <f t="shared" si="540"/>
        <v/>
      </c>
    </row>
    <row r="6845" spans="5:19" x14ac:dyDescent="0.15">
      <c r="E6845" s="22"/>
      <c r="O6845" s="15" t="str">
        <f t="shared" si="541"/>
        <v>--</v>
      </c>
      <c r="P6845" s="16">
        <f t="shared" si="542"/>
        <v>0</v>
      </c>
      <c r="Q6845" s="17" t="str">
        <f t="shared" si="543"/>
        <v>--2</v>
      </c>
      <c r="R6845" s="25" t="str">
        <f t="shared" si="539"/>
        <v/>
      </c>
      <c r="S6845" t="str">
        <f t="shared" si="540"/>
        <v/>
      </c>
    </row>
    <row r="6846" spans="5:19" x14ac:dyDescent="0.15">
      <c r="E6846" s="22"/>
      <c r="O6846" s="15" t="str">
        <f t="shared" si="541"/>
        <v>--</v>
      </c>
      <c r="P6846" s="16">
        <f t="shared" si="542"/>
        <v>0</v>
      </c>
      <c r="Q6846" s="17" t="str">
        <f t="shared" si="543"/>
        <v>--2</v>
      </c>
      <c r="R6846" s="25" t="str">
        <f t="shared" si="539"/>
        <v/>
      </c>
      <c r="S6846" t="str">
        <f t="shared" si="540"/>
        <v/>
      </c>
    </row>
    <row r="6847" spans="5:19" x14ac:dyDescent="0.15">
      <c r="E6847" s="22"/>
      <c r="O6847" s="15" t="str">
        <f t="shared" si="541"/>
        <v>--</v>
      </c>
      <c r="P6847" s="16">
        <f t="shared" si="542"/>
        <v>0</v>
      </c>
      <c r="Q6847" s="17" t="str">
        <f t="shared" si="543"/>
        <v>--2</v>
      </c>
      <c r="R6847" s="25" t="str">
        <f t="shared" si="539"/>
        <v/>
      </c>
      <c r="S6847" t="str">
        <f t="shared" si="540"/>
        <v/>
      </c>
    </row>
    <row r="6848" spans="5:19" x14ac:dyDescent="0.15">
      <c r="E6848" s="22"/>
      <c r="O6848" s="15" t="str">
        <f t="shared" si="541"/>
        <v>--</v>
      </c>
      <c r="P6848" s="16">
        <f t="shared" si="542"/>
        <v>0</v>
      </c>
      <c r="Q6848" s="17" t="str">
        <f t="shared" si="543"/>
        <v>--2</v>
      </c>
      <c r="R6848" s="25" t="str">
        <f t="shared" si="539"/>
        <v/>
      </c>
      <c r="S6848" t="str">
        <f t="shared" si="540"/>
        <v/>
      </c>
    </row>
    <row r="6849" spans="5:19" x14ac:dyDescent="0.15">
      <c r="E6849" s="22"/>
      <c r="O6849" s="15" t="str">
        <f t="shared" si="541"/>
        <v>--</v>
      </c>
      <c r="P6849" s="16">
        <f t="shared" si="542"/>
        <v>0</v>
      </c>
      <c r="Q6849" s="17" t="str">
        <f t="shared" si="543"/>
        <v>--2</v>
      </c>
      <c r="R6849" s="25" t="str">
        <f t="shared" si="539"/>
        <v/>
      </c>
      <c r="S6849" t="str">
        <f t="shared" si="540"/>
        <v/>
      </c>
    </row>
    <row r="6850" spans="5:19" x14ac:dyDescent="0.15">
      <c r="E6850" s="22"/>
      <c r="O6850" s="15" t="str">
        <f t="shared" si="541"/>
        <v>--</v>
      </c>
      <c r="P6850" s="16">
        <f t="shared" si="542"/>
        <v>0</v>
      </c>
      <c r="Q6850" s="17" t="str">
        <f t="shared" si="543"/>
        <v>--2</v>
      </c>
      <c r="R6850" s="25" t="str">
        <f t="shared" si="539"/>
        <v/>
      </c>
      <c r="S6850" t="str">
        <f t="shared" si="540"/>
        <v/>
      </c>
    </row>
    <row r="6851" spans="5:19" x14ac:dyDescent="0.15">
      <c r="E6851" s="22"/>
      <c r="O6851" s="15" t="str">
        <f t="shared" si="541"/>
        <v>--</v>
      </c>
      <c r="P6851" s="16">
        <f t="shared" si="542"/>
        <v>0</v>
      </c>
      <c r="Q6851" s="17" t="str">
        <f t="shared" si="543"/>
        <v>--2</v>
      </c>
      <c r="R6851" s="25" t="str">
        <f t="shared" si="539"/>
        <v/>
      </c>
      <c r="S6851" t="str">
        <f t="shared" si="540"/>
        <v/>
      </c>
    </row>
    <row r="6852" spans="5:19" x14ac:dyDescent="0.15">
      <c r="E6852" s="22"/>
      <c r="O6852" s="15" t="str">
        <f t="shared" si="541"/>
        <v>--</v>
      </c>
      <c r="P6852" s="16">
        <f t="shared" si="542"/>
        <v>0</v>
      </c>
      <c r="Q6852" s="17" t="str">
        <f t="shared" si="543"/>
        <v>--2</v>
      </c>
      <c r="R6852" s="25" t="str">
        <f t="shared" ref="R6852:R6915" si="544">IF(F6852="","",VLOOKUP(Q6852,$O$3:$P$10003,2,FALSE))</f>
        <v/>
      </c>
      <c r="S6852" t="str">
        <f t="shared" ref="S6852:S6915" si="545">IF(F6852="","",IF(COUNTIF($O$3:$O$10002,Q6852)&gt;1,"有",""))</f>
        <v/>
      </c>
    </row>
    <row r="6853" spans="5:19" x14ac:dyDescent="0.15">
      <c r="E6853" s="22"/>
      <c r="O6853" s="15" t="str">
        <f t="shared" si="541"/>
        <v>--</v>
      </c>
      <c r="P6853" s="16">
        <f t="shared" si="542"/>
        <v>0</v>
      </c>
      <c r="Q6853" s="17" t="str">
        <f t="shared" si="543"/>
        <v>--2</v>
      </c>
      <c r="R6853" s="25" t="str">
        <f t="shared" si="544"/>
        <v/>
      </c>
      <c r="S6853" t="str">
        <f t="shared" si="545"/>
        <v/>
      </c>
    </row>
    <row r="6854" spans="5:19" x14ac:dyDescent="0.15">
      <c r="E6854" s="22"/>
      <c r="O6854" s="15" t="str">
        <f t="shared" si="541"/>
        <v>--</v>
      </c>
      <c r="P6854" s="16">
        <f t="shared" si="542"/>
        <v>0</v>
      </c>
      <c r="Q6854" s="17" t="str">
        <f t="shared" si="543"/>
        <v>--2</v>
      </c>
      <c r="R6854" s="25" t="str">
        <f t="shared" si="544"/>
        <v/>
      </c>
      <c r="S6854" t="str">
        <f t="shared" si="545"/>
        <v/>
      </c>
    </row>
    <row r="6855" spans="5:19" x14ac:dyDescent="0.15">
      <c r="E6855" s="22"/>
      <c r="O6855" s="15" t="str">
        <f t="shared" si="541"/>
        <v>--</v>
      </c>
      <c r="P6855" s="16">
        <f t="shared" si="542"/>
        <v>0</v>
      </c>
      <c r="Q6855" s="17" t="str">
        <f t="shared" si="543"/>
        <v>--2</v>
      </c>
      <c r="R6855" s="25" t="str">
        <f t="shared" si="544"/>
        <v/>
      </c>
      <c r="S6855" t="str">
        <f t="shared" si="545"/>
        <v/>
      </c>
    </row>
    <row r="6856" spans="5:19" x14ac:dyDescent="0.15">
      <c r="E6856" s="22"/>
      <c r="O6856" s="15" t="str">
        <f t="shared" si="541"/>
        <v>--</v>
      </c>
      <c r="P6856" s="16">
        <f t="shared" si="542"/>
        <v>0</v>
      </c>
      <c r="Q6856" s="17" t="str">
        <f t="shared" si="543"/>
        <v>--2</v>
      </c>
      <c r="R6856" s="25" t="str">
        <f t="shared" si="544"/>
        <v/>
      </c>
      <c r="S6856" t="str">
        <f t="shared" si="545"/>
        <v/>
      </c>
    </row>
    <row r="6857" spans="5:19" x14ac:dyDescent="0.15">
      <c r="E6857" s="22"/>
      <c r="O6857" s="15" t="str">
        <f t="shared" si="541"/>
        <v>--</v>
      </c>
      <c r="P6857" s="16">
        <f t="shared" si="542"/>
        <v>0</v>
      </c>
      <c r="Q6857" s="17" t="str">
        <f t="shared" si="543"/>
        <v>--2</v>
      </c>
      <c r="R6857" s="25" t="str">
        <f t="shared" si="544"/>
        <v/>
      </c>
      <c r="S6857" t="str">
        <f t="shared" si="545"/>
        <v/>
      </c>
    </row>
    <row r="6858" spans="5:19" x14ac:dyDescent="0.15">
      <c r="E6858" s="22"/>
      <c r="O6858" s="15" t="str">
        <f t="shared" si="541"/>
        <v>--</v>
      </c>
      <c r="P6858" s="16">
        <f t="shared" si="542"/>
        <v>0</v>
      </c>
      <c r="Q6858" s="17" t="str">
        <f t="shared" si="543"/>
        <v>--2</v>
      </c>
      <c r="R6858" s="25" t="str">
        <f t="shared" si="544"/>
        <v/>
      </c>
      <c r="S6858" t="str">
        <f t="shared" si="545"/>
        <v/>
      </c>
    </row>
    <row r="6859" spans="5:19" x14ac:dyDescent="0.15">
      <c r="E6859" s="22"/>
      <c r="O6859" s="15" t="str">
        <f t="shared" si="541"/>
        <v>--</v>
      </c>
      <c r="P6859" s="16">
        <f t="shared" si="542"/>
        <v>0</v>
      </c>
      <c r="Q6859" s="17" t="str">
        <f t="shared" si="543"/>
        <v>--2</v>
      </c>
      <c r="R6859" s="25" t="str">
        <f t="shared" si="544"/>
        <v/>
      </c>
      <c r="S6859" t="str">
        <f t="shared" si="545"/>
        <v/>
      </c>
    </row>
    <row r="6860" spans="5:19" x14ac:dyDescent="0.15">
      <c r="E6860" s="22"/>
      <c r="O6860" s="15" t="str">
        <f t="shared" si="541"/>
        <v>--</v>
      </c>
      <c r="P6860" s="16">
        <f t="shared" si="542"/>
        <v>0</v>
      </c>
      <c r="Q6860" s="17" t="str">
        <f t="shared" si="543"/>
        <v>--2</v>
      </c>
      <c r="R6860" s="25" t="str">
        <f t="shared" si="544"/>
        <v/>
      </c>
      <c r="S6860" t="str">
        <f t="shared" si="545"/>
        <v/>
      </c>
    </row>
    <row r="6861" spans="5:19" x14ac:dyDescent="0.15">
      <c r="E6861" s="22"/>
      <c r="O6861" s="15" t="str">
        <f t="shared" si="541"/>
        <v>--</v>
      </c>
      <c r="P6861" s="16">
        <f t="shared" si="542"/>
        <v>0</v>
      </c>
      <c r="Q6861" s="17" t="str">
        <f t="shared" si="543"/>
        <v>--2</v>
      </c>
      <c r="R6861" s="25" t="str">
        <f t="shared" si="544"/>
        <v/>
      </c>
      <c r="S6861" t="str">
        <f t="shared" si="545"/>
        <v/>
      </c>
    </row>
    <row r="6862" spans="5:19" x14ac:dyDescent="0.15">
      <c r="E6862" s="22"/>
      <c r="O6862" s="15" t="str">
        <f t="shared" si="541"/>
        <v>--</v>
      </c>
      <c r="P6862" s="16">
        <f t="shared" si="542"/>
        <v>0</v>
      </c>
      <c r="Q6862" s="17" t="str">
        <f t="shared" si="543"/>
        <v>--2</v>
      </c>
      <c r="R6862" s="25" t="str">
        <f t="shared" si="544"/>
        <v/>
      </c>
      <c r="S6862" t="str">
        <f t="shared" si="545"/>
        <v/>
      </c>
    </row>
    <row r="6863" spans="5:19" x14ac:dyDescent="0.15">
      <c r="E6863" s="22"/>
      <c r="O6863" s="15" t="str">
        <f t="shared" si="541"/>
        <v>--</v>
      </c>
      <c r="P6863" s="16">
        <f t="shared" si="542"/>
        <v>0</v>
      </c>
      <c r="Q6863" s="17" t="str">
        <f t="shared" si="543"/>
        <v>--2</v>
      </c>
      <c r="R6863" s="25" t="str">
        <f t="shared" si="544"/>
        <v/>
      </c>
      <c r="S6863" t="str">
        <f t="shared" si="545"/>
        <v/>
      </c>
    </row>
    <row r="6864" spans="5:19" x14ac:dyDescent="0.15">
      <c r="E6864" s="22"/>
      <c r="O6864" s="15" t="str">
        <f t="shared" si="541"/>
        <v>--</v>
      </c>
      <c r="P6864" s="16">
        <f t="shared" si="542"/>
        <v>0</v>
      </c>
      <c r="Q6864" s="17" t="str">
        <f t="shared" si="543"/>
        <v>--2</v>
      </c>
      <c r="R6864" s="25" t="str">
        <f t="shared" si="544"/>
        <v/>
      </c>
      <c r="S6864" t="str">
        <f t="shared" si="545"/>
        <v/>
      </c>
    </row>
    <row r="6865" spans="5:19" x14ac:dyDescent="0.15">
      <c r="E6865" s="22"/>
      <c r="O6865" s="15" t="str">
        <f t="shared" si="541"/>
        <v>--</v>
      </c>
      <c r="P6865" s="16">
        <f t="shared" si="542"/>
        <v>0</v>
      </c>
      <c r="Q6865" s="17" t="str">
        <f t="shared" si="543"/>
        <v>--2</v>
      </c>
      <c r="R6865" s="25" t="str">
        <f t="shared" si="544"/>
        <v/>
      </c>
      <c r="S6865" t="str">
        <f t="shared" si="545"/>
        <v/>
      </c>
    </row>
    <row r="6866" spans="5:19" x14ac:dyDescent="0.15">
      <c r="E6866" s="22"/>
      <c r="O6866" s="15" t="str">
        <f t="shared" si="541"/>
        <v>--</v>
      </c>
      <c r="P6866" s="16">
        <f t="shared" si="542"/>
        <v>0</v>
      </c>
      <c r="Q6866" s="17" t="str">
        <f t="shared" si="543"/>
        <v>--2</v>
      </c>
      <c r="R6866" s="25" t="str">
        <f t="shared" si="544"/>
        <v/>
      </c>
      <c r="S6866" t="str">
        <f t="shared" si="545"/>
        <v/>
      </c>
    </row>
    <row r="6867" spans="5:19" x14ac:dyDescent="0.15">
      <c r="E6867" s="22"/>
      <c r="O6867" s="15" t="str">
        <f t="shared" si="541"/>
        <v>--</v>
      </c>
      <c r="P6867" s="16">
        <f t="shared" si="542"/>
        <v>0</v>
      </c>
      <c r="Q6867" s="17" t="str">
        <f t="shared" si="543"/>
        <v>--2</v>
      </c>
      <c r="R6867" s="25" t="str">
        <f t="shared" si="544"/>
        <v/>
      </c>
      <c r="S6867" t="str">
        <f t="shared" si="545"/>
        <v/>
      </c>
    </row>
    <row r="6868" spans="5:19" x14ac:dyDescent="0.15">
      <c r="E6868" s="22"/>
      <c r="O6868" s="15" t="str">
        <f t="shared" si="541"/>
        <v>--</v>
      </c>
      <c r="P6868" s="16">
        <f t="shared" si="542"/>
        <v>0</v>
      </c>
      <c r="Q6868" s="17" t="str">
        <f t="shared" si="543"/>
        <v>--2</v>
      </c>
      <c r="R6868" s="25" t="str">
        <f t="shared" si="544"/>
        <v/>
      </c>
      <c r="S6868" t="str">
        <f t="shared" si="545"/>
        <v/>
      </c>
    </row>
    <row r="6869" spans="5:19" x14ac:dyDescent="0.15">
      <c r="E6869" s="22"/>
      <c r="O6869" s="15" t="str">
        <f t="shared" si="541"/>
        <v>--</v>
      </c>
      <c r="P6869" s="16">
        <f t="shared" si="542"/>
        <v>0</v>
      </c>
      <c r="Q6869" s="17" t="str">
        <f t="shared" si="543"/>
        <v>--2</v>
      </c>
      <c r="R6869" s="25" t="str">
        <f t="shared" si="544"/>
        <v/>
      </c>
      <c r="S6869" t="str">
        <f t="shared" si="545"/>
        <v/>
      </c>
    </row>
    <row r="6870" spans="5:19" x14ac:dyDescent="0.15">
      <c r="E6870" s="22"/>
      <c r="O6870" s="15" t="str">
        <f t="shared" si="541"/>
        <v>--</v>
      </c>
      <c r="P6870" s="16">
        <f t="shared" si="542"/>
        <v>0</v>
      </c>
      <c r="Q6870" s="17" t="str">
        <f t="shared" si="543"/>
        <v>--2</v>
      </c>
      <c r="R6870" s="25" t="str">
        <f t="shared" si="544"/>
        <v/>
      </c>
      <c r="S6870" t="str">
        <f t="shared" si="545"/>
        <v/>
      </c>
    </row>
    <row r="6871" spans="5:19" x14ac:dyDescent="0.15">
      <c r="E6871" s="22"/>
      <c r="O6871" s="15" t="str">
        <f t="shared" si="541"/>
        <v>--</v>
      </c>
      <c r="P6871" s="16">
        <f t="shared" si="542"/>
        <v>0</v>
      </c>
      <c r="Q6871" s="17" t="str">
        <f t="shared" si="543"/>
        <v>--2</v>
      </c>
      <c r="R6871" s="25" t="str">
        <f t="shared" si="544"/>
        <v/>
      </c>
      <c r="S6871" t="str">
        <f t="shared" si="545"/>
        <v/>
      </c>
    </row>
    <row r="6872" spans="5:19" x14ac:dyDescent="0.15">
      <c r="E6872" s="22"/>
      <c r="O6872" s="15" t="str">
        <f t="shared" si="541"/>
        <v>--</v>
      </c>
      <c r="P6872" s="16">
        <f t="shared" si="542"/>
        <v>0</v>
      </c>
      <c r="Q6872" s="17" t="str">
        <f t="shared" si="543"/>
        <v>--2</v>
      </c>
      <c r="R6872" s="25" t="str">
        <f t="shared" si="544"/>
        <v/>
      </c>
      <c r="S6872" t="str">
        <f t="shared" si="545"/>
        <v/>
      </c>
    </row>
    <row r="6873" spans="5:19" x14ac:dyDescent="0.15">
      <c r="E6873" s="22"/>
      <c r="O6873" s="15" t="str">
        <f t="shared" si="541"/>
        <v>--</v>
      </c>
      <c r="P6873" s="16">
        <f t="shared" si="542"/>
        <v>0</v>
      </c>
      <c r="Q6873" s="17" t="str">
        <f t="shared" si="543"/>
        <v>--2</v>
      </c>
      <c r="R6873" s="25" t="str">
        <f t="shared" si="544"/>
        <v/>
      </c>
      <c r="S6873" t="str">
        <f t="shared" si="545"/>
        <v/>
      </c>
    </row>
    <row r="6874" spans="5:19" x14ac:dyDescent="0.15">
      <c r="E6874" s="22"/>
      <c r="O6874" s="15" t="str">
        <f t="shared" si="541"/>
        <v>--</v>
      </c>
      <c r="P6874" s="16">
        <f t="shared" si="542"/>
        <v>0</v>
      </c>
      <c r="Q6874" s="17" t="str">
        <f t="shared" si="543"/>
        <v>--2</v>
      </c>
      <c r="R6874" s="25" t="str">
        <f t="shared" si="544"/>
        <v/>
      </c>
      <c r="S6874" t="str">
        <f t="shared" si="545"/>
        <v/>
      </c>
    </row>
    <row r="6875" spans="5:19" x14ac:dyDescent="0.15">
      <c r="E6875" s="22"/>
      <c r="O6875" s="15" t="str">
        <f t="shared" si="541"/>
        <v>--</v>
      </c>
      <c r="P6875" s="16">
        <f t="shared" si="542"/>
        <v>0</v>
      </c>
      <c r="Q6875" s="17" t="str">
        <f t="shared" si="543"/>
        <v>--2</v>
      </c>
      <c r="R6875" s="25" t="str">
        <f t="shared" si="544"/>
        <v/>
      </c>
      <c r="S6875" t="str">
        <f t="shared" si="545"/>
        <v/>
      </c>
    </row>
    <row r="6876" spans="5:19" x14ac:dyDescent="0.15">
      <c r="E6876" s="22"/>
      <c r="O6876" s="15" t="str">
        <f t="shared" si="541"/>
        <v>--</v>
      </c>
      <c r="P6876" s="16">
        <f t="shared" si="542"/>
        <v>0</v>
      </c>
      <c r="Q6876" s="17" t="str">
        <f t="shared" si="543"/>
        <v>--2</v>
      </c>
      <c r="R6876" s="25" t="str">
        <f t="shared" si="544"/>
        <v/>
      </c>
      <c r="S6876" t="str">
        <f t="shared" si="545"/>
        <v/>
      </c>
    </row>
    <row r="6877" spans="5:19" x14ac:dyDescent="0.15">
      <c r="E6877" s="22"/>
      <c r="O6877" s="15" t="str">
        <f t="shared" si="541"/>
        <v>--</v>
      </c>
      <c r="P6877" s="16">
        <f t="shared" si="542"/>
        <v>0</v>
      </c>
      <c r="Q6877" s="17" t="str">
        <f t="shared" si="543"/>
        <v>--2</v>
      </c>
      <c r="R6877" s="25" t="str">
        <f t="shared" si="544"/>
        <v/>
      </c>
      <c r="S6877" t="str">
        <f t="shared" si="545"/>
        <v/>
      </c>
    </row>
    <row r="6878" spans="5:19" x14ac:dyDescent="0.15">
      <c r="E6878" s="22"/>
      <c r="O6878" s="15" t="str">
        <f t="shared" si="541"/>
        <v>--</v>
      </c>
      <c r="P6878" s="16">
        <f t="shared" si="542"/>
        <v>0</v>
      </c>
      <c r="Q6878" s="17" t="str">
        <f t="shared" si="543"/>
        <v>--2</v>
      </c>
      <c r="R6878" s="25" t="str">
        <f t="shared" si="544"/>
        <v/>
      </c>
      <c r="S6878" t="str">
        <f t="shared" si="545"/>
        <v/>
      </c>
    </row>
    <row r="6879" spans="5:19" x14ac:dyDescent="0.15">
      <c r="E6879" s="22"/>
      <c r="O6879" s="15" t="str">
        <f t="shared" si="541"/>
        <v>--</v>
      </c>
      <c r="P6879" s="16">
        <f t="shared" si="542"/>
        <v>0</v>
      </c>
      <c r="Q6879" s="17" t="str">
        <f t="shared" si="543"/>
        <v>--2</v>
      </c>
      <c r="R6879" s="25" t="str">
        <f t="shared" si="544"/>
        <v/>
      </c>
      <c r="S6879" t="str">
        <f t="shared" si="545"/>
        <v/>
      </c>
    </row>
    <row r="6880" spans="5:19" x14ac:dyDescent="0.15">
      <c r="E6880" s="22"/>
      <c r="O6880" s="15" t="str">
        <f t="shared" si="541"/>
        <v>--</v>
      </c>
      <c r="P6880" s="16">
        <f t="shared" si="542"/>
        <v>0</v>
      </c>
      <c r="Q6880" s="17" t="str">
        <f t="shared" si="543"/>
        <v>--2</v>
      </c>
      <c r="R6880" s="25" t="str">
        <f t="shared" si="544"/>
        <v/>
      </c>
      <c r="S6880" t="str">
        <f t="shared" si="545"/>
        <v/>
      </c>
    </row>
    <row r="6881" spans="5:19" x14ac:dyDescent="0.15">
      <c r="E6881" s="22"/>
      <c r="O6881" s="15" t="str">
        <f t="shared" si="541"/>
        <v>--</v>
      </c>
      <c r="P6881" s="16">
        <f t="shared" si="542"/>
        <v>0</v>
      </c>
      <c r="Q6881" s="17" t="str">
        <f t="shared" si="543"/>
        <v>--2</v>
      </c>
      <c r="R6881" s="25" t="str">
        <f t="shared" si="544"/>
        <v/>
      </c>
      <c r="S6881" t="str">
        <f t="shared" si="545"/>
        <v/>
      </c>
    </row>
    <row r="6882" spans="5:19" x14ac:dyDescent="0.15">
      <c r="E6882" s="22"/>
      <c r="O6882" s="15" t="str">
        <f t="shared" si="541"/>
        <v>--</v>
      </c>
      <c r="P6882" s="16">
        <f t="shared" si="542"/>
        <v>0</v>
      </c>
      <c r="Q6882" s="17" t="str">
        <f t="shared" si="543"/>
        <v>--2</v>
      </c>
      <c r="R6882" s="25" t="str">
        <f t="shared" si="544"/>
        <v/>
      </c>
      <c r="S6882" t="str">
        <f t="shared" si="545"/>
        <v/>
      </c>
    </row>
    <row r="6883" spans="5:19" x14ac:dyDescent="0.15">
      <c r="E6883" s="22"/>
      <c r="O6883" s="15" t="str">
        <f t="shared" si="541"/>
        <v>--</v>
      </c>
      <c r="P6883" s="16">
        <f t="shared" si="542"/>
        <v>0</v>
      </c>
      <c r="Q6883" s="17" t="str">
        <f t="shared" si="543"/>
        <v>--2</v>
      </c>
      <c r="R6883" s="25" t="str">
        <f t="shared" si="544"/>
        <v/>
      </c>
      <c r="S6883" t="str">
        <f t="shared" si="545"/>
        <v/>
      </c>
    </row>
    <row r="6884" spans="5:19" x14ac:dyDescent="0.15">
      <c r="E6884" s="22"/>
      <c r="O6884" s="15" t="str">
        <f t="shared" si="541"/>
        <v>--</v>
      </c>
      <c r="P6884" s="16">
        <f t="shared" si="542"/>
        <v>0</v>
      </c>
      <c r="Q6884" s="17" t="str">
        <f t="shared" si="543"/>
        <v>--2</v>
      </c>
      <c r="R6884" s="25" t="str">
        <f t="shared" si="544"/>
        <v/>
      </c>
      <c r="S6884" t="str">
        <f t="shared" si="545"/>
        <v/>
      </c>
    </row>
    <row r="6885" spans="5:19" x14ac:dyDescent="0.15">
      <c r="E6885" s="22"/>
      <c r="O6885" s="15" t="str">
        <f t="shared" si="541"/>
        <v>--</v>
      </c>
      <c r="P6885" s="16">
        <f t="shared" si="542"/>
        <v>0</v>
      </c>
      <c r="Q6885" s="17" t="str">
        <f t="shared" si="543"/>
        <v>--2</v>
      </c>
      <c r="R6885" s="25" t="str">
        <f t="shared" si="544"/>
        <v/>
      </c>
      <c r="S6885" t="str">
        <f t="shared" si="545"/>
        <v/>
      </c>
    </row>
    <row r="6886" spans="5:19" x14ac:dyDescent="0.15">
      <c r="E6886" s="22"/>
      <c r="O6886" s="15" t="str">
        <f t="shared" si="541"/>
        <v>--</v>
      </c>
      <c r="P6886" s="16">
        <f t="shared" si="542"/>
        <v>0</v>
      </c>
      <c r="Q6886" s="17" t="str">
        <f t="shared" si="543"/>
        <v>--2</v>
      </c>
      <c r="R6886" s="25" t="str">
        <f t="shared" si="544"/>
        <v/>
      </c>
      <c r="S6886" t="str">
        <f t="shared" si="545"/>
        <v/>
      </c>
    </row>
    <row r="6887" spans="5:19" x14ac:dyDescent="0.15">
      <c r="E6887" s="22"/>
      <c r="O6887" s="15" t="str">
        <f t="shared" si="541"/>
        <v>--</v>
      </c>
      <c r="P6887" s="16">
        <f t="shared" si="542"/>
        <v>0</v>
      </c>
      <c r="Q6887" s="17" t="str">
        <f t="shared" si="543"/>
        <v>--2</v>
      </c>
      <c r="R6887" s="25" t="str">
        <f t="shared" si="544"/>
        <v/>
      </c>
      <c r="S6887" t="str">
        <f t="shared" si="545"/>
        <v/>
      </c>
    </row>
    <row r="6888" spans="5:19" x14ac:dyDescent="0.15">
      <c r="E6888" s="22"/>
      <c r="O6888" s="15" t="str">
        <f t="shared" si="541"/>
        <v>--</v>
      </c>
      <c r="P6888" s="16">
        <f t="shared" si="542"/>
        <v>0</v>
      </c>
      <c r="Q6888" s="17" t="str">
        <f t="shared" si="543"/>
        <v>--2</v>
      </c>
      <c r="R6888" s="25" t="str">
        <f t="shared" si="544"/>
        <v/>
      </c>
      <c r="S6888" t="str">
        <f t="shared" si="545"/>
        <v/>
      </c>
    </row>
    <row r="6889" spans="5:19" x14ac:dyDescent="0.15">
      <c r="E6889" s="22"/>
      <c r="O6889" s="15" t="str">
        <f t="shared" si="541"/>
        <v>--</v>
      </c>
      <c r="P6889" s="16">
        <f t="shared" si="542"/>
        <v>0</v>
      </c>
      <c r="Q6889" s="17" t="str">
        <f t="shared" si="543"/>
        <v>--2</v>
      </c>
      <c r="R6889" s="25" t="str">
        <f t="shared" si="544"/>
        <v/>
      </c>
      <c r="S6889" t="str">
        <f t="shared" si="545"/>
        <v/>
      </c>
    </row>
    <row r="6890" spans="5:19" x14ac:dyDescent="0.15">
      <c r="E6890" s="22"/>
      <c r="O6890" s="15" t="str">
        <f t="shared" si="541"/>
        <v>--</v>
      </c>
      <c r="P6890" s="16">
        <f t="shared" si="542"/>
        <v>0</v>
      </c>
      <c r="Q6890" s="17" t="str">
        <f t="shared" si="543"/>
        <v>--2</v>
      </c>
      <c r="R6890" s="25" t="str">
        <f t="shared" si="544"/>
        <v/>
      </c>
      <c r="S6890" t="str">
        <f t="shared" si="545"/>
        <v/>
      </c>
    </row>
    <row r="6891" spans="5:19" x14ac:dyDescent="0.15">
      <c r="E6891" s="22"/>
      <c r="O6891" s="15" t="str">
        <f t="shared" si="541"/>
        <v>--</v>
      </c>
      <c r="P6891" s="16">
        <f t="shared" si="542"/>
        <v>0</v>
      </c>
      <c r="Q6891" s="17" t="str">
        <f t="shared" si="543"/>
        <v>--2</v>
      </c>
      <c r="R6891" s="25" t="str">
        <f t="shared" si="544"/>
        <v/>
      </c>
      <c r="S6891" t="str">
        <f t="shared" si="545"/>
        <v/>
      </c>
    </row>
    <row r="6892" spans="5:19" x14ac:dyDescent="0.15">
      <c r="E6892" s="22"/>
      <c r="O6892" s="15" t="str">
        <f t="shared" si="541"/>
        <v>--</v>
      </c>
      <c r="P6892" s="16">
        <f t="shared" si="542"/>
        <v>0</v>
      </c>
      <c r="Q6892" s="17" t="str">
        <f t="shared" si="543"/>
        <v>--2</v>
      </c>
      <c r="R6892" s="25" t="str">
        <f t="shared" si="544"/>
        <v/>
      </c>
      <c r="S6892" t="str">
        <f t="shared" si="545"/>
        <v/>
      </c>
    </row>
    <row r="6893" spans="5:19" x14ac:dyDescent="0.15">
      <c r="E6893" s="22"/>
      <c r="O6893" s="15" t="str">
        <f t="shared" si="541"/>
        <v>--</v>
      </c>
      <c r="P6893" s="16">
        <f t="shared" si="542"/>
        <v>0</v>
      </c>
      <c r="Q6893" s="17" t="str">
        <f t="shared" si="543"/>
        <v>--2</v>
      </c>
      <c r="R6893" s="25" t="str">
        <f t="shared" si="544"/>
        <v/>
      </c>
      <c r="S6893" t="str">
        <f t="shared" si="545"/>
        <v/>
      </c>
    </row>
    <row r="6894" spans="5:19" x14ac:dyDescent="0.15">
      <c r="E6894" s="22"/>
      <c r="O6894" s="15" t="str">
        <f t="shared" si="541"/>
        <v>--</v>
      </c>
      <c r="P6894" s="16">
        <f t="shared" si="542"/>
        <v>0</v>
      </c>
      <c r="Q6894" s="17" t="str">
        <f t="shared" si="543"/>
        <v>--2</v>
      </c>
      <c r="R6894" s="25" t="str">
        <f t="shared" si="544"/>
        <v/>
      </c>
      <c r="S6894" t="str">
        <f t="shared" si="545"/>
        <v/>
      </c>
    </row>
    <row r="6895" spans="5:19" x14ac:dyDescent="0.15">
      <c r="E6895" s="22"/>
      <c r="O6895" s="15" t="str">
        <f t="shared" si="541"/>
        <v>--</v>
      </c>
      <c r="P6895" s="16">
        <f t="shared" si="542"/>
        <v>0</v>
      </c>
      <c r="Q6895" s="17" t="str">
        <f t="shared" si="543"/>
        <v>--2</v>
      </c>
      <c r="R6895" s="25" t="str">
        <f t="shared" si="544"/>
        <v/>
      </c>
      <c r="S6895" t="str">
        <f t="shared" si="545"/>
        <v/>
      </c>
    </row>
    <row r="6896" spans="5:19" x14ac:dyDescent="0.15">
      <c r="E6896" s="22"/>
      <c r="O6896" s="15" t="str">
        <f t="shared" si="541"/>
        <v>--</v>
      </c>
      <c r="P6896" s="16">
        <f t="shared" si="542"/>
        <v>0</v>
      </c>
      <c r="Q6896" s="17" t="str">
        <f t="shared" si="543"/>
        <v>--2</v>
      </c>
      <c r="R6896" s="25" t="str">
        <f t="shared" si="544"/>
        <v/>
      </c>
      <c r="S6896" t="str">
        <f t="shared" si="545"/>
        <v/>
      </c>
    </row>
    <row r="6897" spans="5:19" x14ac:dyDescent="0.15">
      <c r="E6897" s="22"/>
      <c r="O6897" s="15" t="str">
        <f t="shared" si="541"/>
        <v>--</v>
      </c>
      <c r="P6897" s="16">
        <f t="shared" si="542"/>
        <v>0</v>
      </c>
      <c r="Q6897" s="17" t="str">
        <f t="shared" si="543"/>
        <v>--2</v>
      </c>
      <c r="R6897" s="25" t="str">
        <f t="shared" si="544"/>
        <v/>
      </c>
      <c r="S6897" t="str">
        <f t="shared" si="545"/>
        <v/>
      </c>
    </row>
    <row r="6898" spans="5:19" x14ac:dyDescent="0.15">
      <c r="E6898" s="22"/>
      <c r="O6898" s="15" t="str">
        <f t="shared" si="541"/>
        <v>--</v>
      </c>
      <c r="P6898" s="16">
        <f t="shared" si="542"/>
        <v>0</v>
      </c>
      <c r="Q6898" s="17" t="str">
        <f t="shared" si="543"/>
        <v>--2</v>
      </c>
      <c r="R6898" s="25" t="str">
        <f t="shared" si="544"/>
        <v/>
      </c>
      <c r="S6898" t="str">
        <f t="shared" si="545"/>
        <v/>
      </c>
    </row>
    <row r="6899" spans="5:19" x14ac:dyDescent="0.15">
      <c r="E6899" s="22"/>
      <c r="O6899" s="15" t="str">
        <f t="shared" si="541"/>
        <v>--</v>
      </c>
      <c r="P6899" s="16">
        <f t="shared" si="542"/>
        <v>0</v>
      </c>
      <c r="Q6899" s="17" t="str">
        <f t="shared" si="543"/>
        <v>--2</v>
      </c>
      <c r="R6899" s="25" t="str">
        <f t="shared" si="544"/>
        <v/>
      </c>
      <c r="S6899" t="str">
        <f t="shared" si="545"/>
        <v/>
      </c>
    </row>
    <row r="6900" spans="5:19" x14ac:dyDescent="0.15">
      <c r="E6900" s="22"/>
      <c r="O6900" s="15" t="str">
        <f t="shared" ref="O6900:O6963" si="546">TRIM(A6900)&amp;"-"&amp;B6900&amp;"-"&amp;C6900</f>
        <v>--</v>
      </c>
      <c r="P6900" s="16">
        <f t="shared" ref="P6900:P6963" si="547">D6900</f>
        <v>0</v>
      </c>
      <c r="Q6900" s="17" t="str">
        <f t="shared" ref="Q6900:Q6963" si="548">TRIM(K6900)&amp;"-"&amp;M6900&amp;"-"&amp;IF(N6900="男",1,2)</f>
        <v>--2</v>
      </c>
      <c r="R6900" s="25" t="str">
        <f t="shared" si="544"/>
        <v/>
      </c>
      <c r="S6900" t="str">
        <f t="shared" si="545"/>
        <v/>
      </c>
    </row>
    <row r="6901" spans="5:19" x14ac:dyDescent="0.15">
      <c r="E6901" s="22"/>
      <c r="O6901" s="15" t="str">
        <f t="shared" si="546"/>
        <v>--</v>
      </c>
      <c r="P6901" s="16">
        <f t="shared" si="547"/>
        <v>0</v>
      </c>
      <c r="Q6901" s="17" t="str">
        <f t="shared" si="548"/>
        <v>--2</v>
      </c>
      <c r="R6901" s="25" t="str">
        <f t="shared" si="544"/>
        <v/>
      </c>
      <c r="S6901" t="str">
        <f t="shared" si="545"/>
        <v/>
      </c>
    </row>
    <row r="6902" spans="5:19" x14ac:dyDescent="0.15">
      <c r="E6902" s="22"/>
      <c r="O6902" s="15" t="str">
        <f t="shared" si="546"/>
        <v>--</v>
      </c>
      <c r="P6902" s="16">
        <f t="shared" si="547"/>
        <v>0</v>
      </c>
      <c r="Q6902" s="17" t="str">
        <f t="shared" si="548"/>
        <v>--2</v>
      </c>
      <c r="R6902" s="25" t="str">
        <f t="shared" si="544"/>
        <v/>
      </c>
      <c r="S6902" t="str">
        <f t="shared" si="545"/>
        <v/>
      </c>
    </row>
    <row r="6903" spans="5:19" x14ac:dyDescent="0.15">
      <c r="E6903" s="22"/>
      <c r="O6903" s="15" t="str">
        <f t="shared" si="546"/>
        <v>--</v>
      </c>
      <c r="P6903" s="16">
        <f t="shared" si="547"/>
        <v>0</v>
      </c>
      <c r="Q6903" s="17" t="str">
        <f t="shared" si="548"/>
        <v>--2</v>
      </c>
      <c r="R6903" s="25" t="str">
        <f t="shared" si="544"/>
        <v/>
      </c>
      <c r="S6903" t="str">
        <f t="shared" si="545"/>
        <v/>
      </c>
    </row>
    <row r="6904" spans="5:19" x14ac:dyDescent="0.15">
      <c r="E6904" s="22"/>
      <c r="O6904" s="15" t="str">
        <f t="shared" si="546"/>
        <v>--</v>
      </c>
      <c r="P6904" s="16">
        <f t="shared" si="547"/>
        <v>0</v>
      </c>
      <c r="Q6904" s="17" t="str">
        <f t="shared" si="548"/>
        <v>--2</v>
      </c>
      <c r="R6904" s="25" t="str">
        <f t="shared" si="544"/>
        <v/>
      </c>
      <c r="S6904" t="str">
        <f t="shared" si="545"/>
        <v/>
      </c>
    </row>
    <row r="6905" spans="5:19" x14ac:dyDescent="0.15">
      <c r="E6905" s="22"/>
      <c r="O6905" s="15" t="str">
        <f t="shared" si="546"/>
        <v>--</v>
      </c>
      <c r="P6905" s="16">
        <f t="shared" si="547"/>
        <v>0</v>
      </c>
      <c r="Q6905" s="17" t="str">
        <f t="shared" si="548"/>
        <v>--2</v>
      </c>
      <c r="R6905" s="25" t="str">
        <f t="shared" si="544"/>
        <v/>
      </c>
      <c r="S6905" t="str">
        <f t="shared" si="545"/>
        <v/>
      </c>
    </row>
    <row r="6906" spans="5:19" x14ac:dyDescent="0.15">
      <c r="E6906" s="22"/>
      <c r="O6906" s="15" t="str">
        <f t="shared" si="546"/>
        <v>--</v>
      </c>
      <c r="P6906" s="16">
        <f t="shared" si="547"/>
        <v>0</v>
      </c>
      <c r="Q6906" s="17" t="str">
        <f t="shared" si="548"/>
        <v>--2</v>
      </c>
      <c r="R6906" s="25" t="str">
        <f t="shared" si="544"/>
        <v/>
      </c>
      <c r="S6906" t="str">
        <f t="shared" si="545"/>
        <v/>
      </c>
    </row>
    <row r="6907" spans="5:19" x14ac:dyDescent="0.15">
      <c r="E6907" s="22"/>
      <c r="O6907" s="15" t="str">
        <f t="shared" si="546"/>
        <v>--</v>
      </c>
      <c r="P6907" s="16">
        <f t="shared" si="547"/>
        <v>0</v>
      </c>
      <c r="Q6907" s="17" t="str">
        <f t="shared" si="548"/>
        <v>--2</v>
      </c>
      <c r="R6907" s="25" t="str">
        <f t="shared" si="544"/>
        <v/>
      </c>
      <c r="S6907" t="str">
        <f t="shared" si="545"/>
        <v/>
      </c>
    </row>
    <row r="6908" spans="5:19" x14ac:dyDescent="0.15">
      <c r="E6908" s="22"/>
      <c r="O6908" s="15" t="str">
        <f t="shared" si="546"/>
        <v>--</v>
      </c>
      <c r="P6908" s="16">
        <f t="shared" si="547"/>
        <v>0</v>
      </c>
      <c r="Q6908" s="17" t="str">
        <f t="shared" si="548"/>
        <v>--2</v>
      </c>
      <c r="R6908" s="25" t="str">
        <f t="shared" si="544"/>
        <v/>
      </c>
      <c r="S6908" t="str">
        <f t="shared" si="545"/>
        <v/>
      </c>
    </row>
    <row r="6909" spans="5:19" x14ac:dyDescent="0.15">
      <c r="E6909" s="22"/>
      <c r="O6909" s="15" t="str">
        <f t="shared" si="546"/>
        <v>--</v>
      </c>
      <c r="P6909" s="16">
        <f t="shared" si="547"/>
        <v>0</v>
      </c>
      <c r="Q6909" s="17" t="str">
        <f t="shared" si="548"/>
        <v>--2</v>
      </c>
      <c r="R6909" s="25" t="str">
        <f t="shared" si="544"/>
        <v/>
      </c>
      <c r="S6909" t="str">
        <f t="shared" si="545"/>
        <v/>
      </c>
    </row>
    <row r="6910" spans="5:19" x14ac:dyDescent="0.15">
      <c r="E6910" s="22"/>
      <c r="O6910" s="15" t="str">
        <f t="shared" si="546"/>
        <v>--</v>
      </c>
      <c r="P6910" s="16">
        <f t="shared" si="547"/>
        <v>0</v>
      </c>
      <c r="Q6910" s="17" t="str">
        <f t="shared" si="548"/>
        <v>--2</v>
      </c>
      <c r="R6910" s="25" t="str">
        <f t="shared" si="544"/>
        <v/>
      </c>
      <c r="S6910" t="str">
        <f t="shared" si="545"/>
        <v/>
      </c>
    </row>
    <row r="6911" spans="5:19" x14ac:dyDescent="0.15">
      <c r="E6911" s="22"/>
      <c r="O6911" s="15" t="str">
        <f t="shared" si="546"/>
        <v>--</v>
      </c>
      <c r="P6911" s="16">
        <f t="shared" si="547"/>
        <v>0</v>
      </c>
      <c r="Q6911" s="17" t="str">
        <f t="shared" si="548"/>
        <v>--2</v>
      </c>
      <c r="R6911" s="25" t="str">
        <f t="shared" si="544"/>
        <v/>
      </c>
      <c r="S6911" t="str">
        <f t="shared" si="545"/>
        <v/>
      </c>
    </row>
    <row r="6912" spans="5:19" x14ac:dyDescent="0.15">
      <c r="E6912" s="22"/>
      <c r="O6912" s="15" t="str">
        <f t="shared" si="546"/>
        <v>--</v>
      </c>
      <c r="P6912" s="16">
        <f t="shared" si="547"/>
        <v>0</v>
      </c>
      <c r="Q6912" s="17" t="str">
        <f t="shared" si="548"/>
        <v>--2</v>
      </c>
      <c r="R6912" s="25" t="str">
        <f t="shared" si="544"/>
        <v/>
      </c>
      <c r="S6912" t="str">
        <f t="shared" si="545"/>
        <v/>
      </c>
    </row>
    <row r="6913" spans="5:19" x14ac:dyDescent="0.15">
      <c r="E6913" s="22"/>
      <c r="O6913" s="15" t="str">
        <f t="shared" si="546"/>
        <v>--</v>
      </c>
      <c r="P6913" s="16">
        <f t="shared" si="547"/>
        <v>0</v>
      </c>
      <c r="Q6913" s="17" t="str">
        <f t="shared" si="548"/>
        <v>--2</v>
      </c>
      <c r="R6913" s="25" t="str">
        <f t="shared" si="544"/>
        <v/>
      </c>
      <c r="S6913" t="str">
        <f t="shared" si="545"/>
        <v/>
      </c>
    </row>
    <row r="6914" spans="5:19" x14ac:dyDescent="0.15">
      <c r="E6914" s="22"/>
      <c r="O6914" s="15" t="str">
        <f t="shared" si="546"/>
        <v>--</v>
      </c>
      <c r="P6914" s="16">
        <f t="shared" si="547"/>
        <v>0</v>
      </c>
      <c r="Q6914" s="17" t="str">
        <f t="shared" si="548"/>
        <v>--2</v>
      </c>
      <c r="R6914" s="25" t="str">
        <f t="shared" si="544"/>
        <v/>
      </c>
      <c r="S6914" t="str">
        <f t="shared" si="545"/>
        <v/>
      </c>
    </row>
    <row r="6915" spans="5:19" x14ac:dyDescent="0.15">
      <c r="E6915" s="22"/>
      <c r="O6915" s="15" t="str">
        <f t="shared" si="546"/>
        <v>--</v>
      </c>
      <c r="P6915" s="16">
        <f t="shared" si="547"/>
        <v>0</v>
      </c>
      <c r="Q6915" s="17" t="str">
        <f t="shared" si="548"/>
        <v>--2</v>
      </c>
      <c r="R6915" s="25" t="str">
        <f t="shared" si="544"/>
        <v/>
      </c>
      <c r="S6915" t="str">
        <f t="shared" si="545"/>
        <v/>
      </c>
    </row>
    <row r="6916" spans="5:19" x14ac:dyDescent="0.15">
      <c r="E6916" s="22"/>
      <c r="O6916" s="15" t="str">
        <f t="shared" si="546"/>
        <v>--</v>
      </c>
      <c r="P6916" s="16">
        <f t="shared" si="547"/>
        <v>0</v>
      </c>
      <c r="Q6916" s="17" t="str">
        <f t="shared" si="548"/>
        <v>--2</v>
      </c>
      <c r="R6916" s="25" t="str">
        <f t="shared" ref="R6916:R6979" si="549">IF(F6916="","",VLOOKUP(Q6916,$O$3:$P$10003,2,FALSE))</f>
        <v/>
      </c>
      <c r="S6916" t="str">
        <f t="shared" ref="S6916:S6979" si="550">IF(F6916="","",IF(COUNTIF($O$3:$O$10002,Q6916)&gt;1,"有",""))</f>
        <v/>
      </c>
    </row>
    <row r="6917" spans="5:19" x14ac:dyDescent="0.15">
      <c r="E6917" s="22"/>
      <c r="O6917" s="15" t="str">
        <f t="shared" si="546"/>
        <v>--</v>
      </c>
      <c r="P6917" s="16">
        <f t="shared" si="547"/>
        <v>0</v>
      </c>
      <c r="Q6917" s="17" t="str">
        <f t="shared" si="548"/>
        <v>--2</v>
      </c>
      <c r="R6917" s="25" t="str">
        <f t="shared" si="549"/>
        <v/>
      </c>
      <c r="S6917" t="str">
        <f t="shared" si="550"/>
        <v/>
      </c>
    </row>
    <row r="6918" spans="5:19" x14ac:dyDescent="0.15">
      <c r="E6918" s="22"/>
      <c r="O6918" s="15" t="str">
        <f t="shared" si="546"/>
        <v>--</v>
      </c>
      <c r="P6918" s="16">
        <f t="shared" si="547"/>
        <v>0</v>
      </c>
      <c r="Q6918" s="17" t="str">
        <f t="shared" si="548"/>
        <v>--2</v>
      </c>
      <c r="R6918" s="25" t="str">
        <f t="shared" si="549"/>
        <v/>
      </c>
      <c r="S6918" t="str">
        <f t="shared" si="550"/>
        <v/>
      </c>
    </row>
    <row r="6919" spans="5:19" x14ac:dyDescent="0.15">
      <c r="E6919" s="22"/>
      <c r="O6919" s="15" t="str">
        <f t="shared" si="546"/>
        <v>--</v>
      </c>
      <c r="P6919" s="16">
        <f t="shared" si="547"/>
        <v>0</v>
      </c>
      <c r="Q6919" s="17" t="str">
        <f t="shared" si="548"/>
        <v>--2</v>
      </c>
      <c r="R6919" s="25" t="str">
        <f t="shared" si="549"/>
        <v/>
      </c>
      <c r="S6919" t="str">
        <f t="shared" si="550"/>
        <v/>
      </c>
    </row>
    <row r="6920" spans="5:19" x14ac:dyDescent="0.15">
      <c r="E6920" s="22"/>
      <c r="O6920" s="15" t="str">
        <f t="shared" si="546"/>
        <v>--</v>
      </c>
      <c r="P6920" s="16">
        <f t="shared" si="547"/>
        <v>0</v>
      </c>
      <c r="Q6920" s="17" t="str">
        <f t="shared" si="548"/>
        <v>--2</v>
      </c>
      <c r="R6920" s="25" t="str">
        <f t="shared" si="549"/>
        <v/>
      </c>
      <c r="S6920" t="str">
        <f t="shared" si="550"/>
        <v/>
      </c>
    </row>
    <row r="6921" spans="5:19" x14ac:dyDescent="0.15">
      <c r="E6921" s="22"/>
      <c r="O6921" s="15" t="str">
        <f t="shared" si="546"/>
        <v>--</v>
      </c>
      <c r="P6921" s="16">
        <f t="shared" si="547"/>
        <v>0</v>
      </c>
      <c r="Q6921" s="17" t="str">
        <f t="shared" si="548"/>
        <v>--2</v>
      </c>
      <c r="R6921" s="25" t="str">
        <f t="shared" si="549"/>
        <v/>
      </c>
      <c r="S6921" t="str">
        <f t="shared" si="550"/>
        <v/>
      </c>
    </row>
    <row r="6922" spans="5:19" x14ac:dyDescent="0.15">
      <c r="E6922" s="22"/>
      <c r="O6922" s="15" t="str">
        <f t="shared" si="546"/>
        <v>--</v>
      </c>
      <c r="P6922" s="16">
        <f t="shared" si="547"/>
        <v>0</v>
      </c>
      <c r="Q6922" s="17" t="str">
        <f t="shared" si="548"/>
        <v>--2</v>
      </c>
      <c r="R6922" s="25" t="str">
        <f t="shared" si="549"/>
        <v/>
      </c>
      <c r="S6922" t="str">
        <f t="shared" si="550"/>
        <v/>
      </c>
    </row>
    <row r="6923" spans="5:19" x14ac:dyDescent="0.15">
      <c r="E6923" s="22"/>
      <c r="O6923" s="15" t="str">
        <f t="shared" si="546"/>
        <v>--</v>
      </c>
      <c r="P6923" s="16">
        <f t="shared" si="547"/>
        <v>0</v>
      </c>
      <c r="Q6923" s="17" t="str">
        <f t="shared" si="548"/>
        <v>--2</v>
      </c>
      <c r="R6923" s="25" t="str">
        <f t="shared" si="549"/>
        <v/>
      </c>
      <c r="S6923" t="str">
        <f t="shared" si="550"/>
        <v/>
      </c>
    </row>
    <row r="6924" spans="5:19" x14ac:dyDescent="0.15">
      <c r="E6924" s="22"/>
      <c r="O6924" s="15" t="str">
        <f t="shared" si="546"/>
        <v>--</v>
      </c>
      <c r="P6924" s="16">
        <f t="shared" si="547"/>
        <v>0</v>
      </c>
      <c r="Q6924" s="17" t="str">
        <f t="shared" si="548"/>
        <v>--2</v>
      </c>
      <c r="R6924" s="25" t="str">
        <f t="shared" si="549"/>
        <v/>
      </c>
      <c r="S6924" t="str">
        <f t="shared" si="550"/>
        <v/>
      </c>
    </row>
    <row r="6925" spans="5:19" x14ac:dyDescent="0.15">
      <c r="E6925" s="22"/>
      <c r="O6925" s="15" t="str">
        <f t="shared" si="546"/>
        <v>--</v>
      </c>
      <c r="P6925" s="16">
        <f t="shared" si="547"/>
        <v>0</v>
      </c>
      <c r="Q6925" s="17" t="str">
        <f t="shared" si="548"/>
        <v>--2</v>
      </c>
      <c r="R6925" s="25" t="str">
        <f t="shared" si="549"/>
        <v/>
      </c>
      <c r="S6925" t="str">
        <f t="shared" si="550"/>
        <v/>
      </c>
    </row>
    <row r="6926" spans="5:19" x14ac:dyDescent="0.15">
      <c r="E6926" s="22"/>
      <c r="O6926" s="15" t="str">
        <f t="shared" si="546"/>
        <v>--</v>
      </c>
      <c r="P6926" s="16">
        <f t="shared" si="547"/>
        <v>0</v>
      </c>
      <c r="Q6926" s="17" t="str">
        <f t="shared" si="548"/>
        <v>--2</v>
      </c>
      <c r="R6926" s="25" t="str">
        <f t="shared" si="549"/>
        <v/>
      </c>
      <c r="S6926" t="str">
        <f t="shared" si="550"/>
        <v/>
      </c>
    </row>
    <row r="6927" spans="5:19" x14ac:dyDescent="0.15">
      <c r="E6927" s="22"/>
      <c r="O6927" s="15" t="str">
        <f t="shared" si="546"/>
        <v>--</v>
      </c>
      <c r="P6927" s="16">
        <f t="shared" si="547"/>
        <v>0</v>
      </c>
      <c r="Q6927" s="17" t="str">
        <f t="shared" si="548"/>
        <v>--2</v>
      </c>
      <c r="R6927" s="25" t="str">
        <f t="shared" si="549"/>
        <v/>
      </c>
      <c r="S6927" t="str">
        <f t="shared" si="550"/>
        <v/>
      </c>
    </row>
    <row r="6928" spans="5:19" x14ac:dyDescent="0.15">
      <c r="E6928" s="22"/>
      <c r="O6928" s="15" t="str">
        <f t="shared" si="546"/>
        <v>--</v>
      </c>
      <c r="P6928" s="16">
        <f t="shared" si="547"/>
        <v>0</v>
      </c>
      <c r="Q6928" s="17" t="str">
        <f t="shared" si="548"/>
        <v>--2</v>
      </c>
      <c r="R6928" s="25" t="str">
        <f t="shared" si="549"/>
        <v/>
      </c>
      <c r="S6928" t="str">
        <f t="shared" si="550"/>
        <v/>
      </c>
    </row>
    <row r="6929" spans="5:19" x14ac:dyDescent="0.15">
      <c r="E6929" s="22"/>
      <c r="O6929" s="15" t="str">
        <f t="shared" si="546"/>
        <v>--</v>
      </c>
      <c r="P6929" s="16">
        <f t="shared" si="547"/>
        <v>0</v>
      </c>
      <c r="Q6929" s="17" t="str">
        <f t="shared" si="548"/>
        <v>--2</v>
      </c>
      <c r="R6929" s="25" t="str">
        <f t="shared" si="549"/>
        <v/>
      </c>
      <c r="S6929" t="str">
        <f t="shared" si="550"/>
        <v/>
      </c>
    </row>
    <row r="6930" spans="5:19" x14ac:dyDescent="0.15">
      <c r="E6930" s="22"/>
      <c r="O6930" s="15" t="str">
        <f t="shared" si="546"/>
        <v>--</v>
      </c>
      <c r="P6930" s="16">
        <f t="shared" si="547"/>
        <v>0</v>
      </c>
      <c r="Q6930" s="17" t="str">
        <f t="shared" si="548"/>
        <v>--2</v>
      </c>
      <c r="R6930" s="25" t="str">
        <f t="shared" si="549"/>
        <v/>
      </c>
      <c r="S6930" t="str">
        <f t="shared" si="550"/>
        <v/>
      </c>
    </row>
    <row r="6931" spans="5:19" x14ac:dyDescent="0.15">
      <c r="E6931" s="22"/>
      <c r="O6931" s="15" t="str">
        <f t="shared" si="546"/>
        <v>--</v>
      </c>
      <c r="P6931" s="16">
        <f t="shared" si="547"/>
        <v>0</v>
      </c>
      <c r="Q6931" s="17" t="str">
        <f t="shared" si="548"/>
        <v>--2</v>
      </c>
      <c r="R6931" s="25" t="str">
        <f t="shared" si="549"/>
        <v/>
      </c>
      <c r="S6931" t="str">
        <f t="shared" si="550"/>
        <v/>
      </c>
    </row>
    <row r="6932" spans="5:19" x14ac:dyDescent="0.15">
      <c r="E6932" s="22"/>
      <c r="O6932" s="15" t="str">
        <f t="shared" si="546"/>
        <v>--</v>
      </c>
      <c r="P6932" s="16">
        <f t="shared" si="547"/>
        <v>0</v>
      </c>
      <c r="Q6932" s="17" t="str">
        <f t="shared" si="548"/>
        <v>--2</v>
      </c>
      <c r="R6932" s="25" t="str">
        <f t="shared" si="549"/>
        <v/>
      </c>
      <c r="S6932" t="str">
        <f t="shared" si="550"/>
        <v/>
      </c>
    </row>
    <row r="6933" spans="5:19" x14ac:dyDescent="0.15">
      <c r="E6933" s="22"/>
      <c r="O6933" s="15" t="str">
        <f t="shared" si="546"/>
        <v>--</v>
      </c>
      <c r="P6933" s="16">
        <f t="shared" si="547"/>
        <v>0</v>
      </c>
      <c r="Q6933" s="17" t="str">
        <f t="shared" si="548"/>
        <v>--2</v>
      </c>
      <c r="R6933" s="25" t="str">
        <f t="shared" si="549"/>
        <v/>
      </c>
      <c r="S6933" t="str">
        <f t="shared" si="550"/>
        <v/>
      </c>
    </row>
    <row r="6934" spans="5:19" x14ac:dyDescent="0.15">
      <c r="E6934" s="22"/>
      <c r="O6934" s="15" t="str">
        <f t="shared" si="546"/>
        <v>--</v>
      </c>
      <c r="P6934" s="16">
        <f t="shared" si="547"/>
        <v>0</v>
      </c>
      <c r="Q6934" s="17" t="str">
        <f t="shared" si="548"/>
        <v>--2</v>
      </c>
      <c r="R6934" s="25" t="str">
        <f t="shared" si="549"/>
        <v/>
      </c>
      <c r="S6934" t="str">
        <f t="shared" si="550"/>
        <v/>
      </c>
    </row>
    <row r="6935" spans="5:19" x14ac:dyDescent="0.15">
      <c r="E6935" s="22"/>
      <c r="O6935" s="15" t="str">
        <f t="shared" si="546"/>
        <v>--</v>
      </c>
      <c r="P6935" s="16">
        <f t="shared" si="547"/>
        <v>0</v>
      </c>
      <c r="Q6935" s="17" t="str">
        <f t="shared" si="548"/>
        <v>--2</v>
      </c>
      <c r="R6935" s="25" t="str">
        <f t="shared" si="549"/>
        <v/>
      </c>
      <c r="S6935" t="str">
        <f t="shared" si="550"/>
        <v/>
      </c>
    </row>
    <row r="6936" spans="5:19" x14ac:dyDescent="0.15">
      <c r="E6936" s="22"/>
      <c r="O6936" s="15" t="str">
        <f t="shared" si="546"/>
        <v>--</v>
      </c>
      <c r="P6936" s="16">
        <f t="shared" si="547"/>
        <v>0</v>
      </c>
      <c r="Q6936" s="17" t="str">
        <f t="shared" si="548"/>
        <v>--2</v>
      </c>
      <c r="R6936" s="25" t="str">
        <f t="shared" si="549"/>
        <v/>
      </c>
      <c r="S6936" t="str">
        <f t="shared" si="550"/>
        <v/>
      </c>
    </row>
    <row r="6937" spans="5:19" x14ac:dyDescent="0.15">
      <c r="E6937" s="22"/>
      <c r="O6937" s="15" t="str">
        <f t="shared" si="546"/>
        <v>--</v>
      </c>
      <c r="P6937" s="16">
        <f t="shared" si="547"/>
        <v>0</v>
      </c>
      <c r="Q6937" s="17" t="str">
        <f t="shared" si="548"/>
        <v>--2</v>
      </c>
      <c r="R6937" s="25" t="str">
        <f t="shared" si="549"/>
        <v/>
      </c>
      <c r="S6937" t="str">
        <f t="shared" si="550"/>
        <v/>
      </c>
    </row>
    <row r="6938" spans="5:19" x14ac:dyDescent="0.15">
      <c r="E6938" s="22"/>
      <c r="O6938" s="15" t="str">
        <f t="shared" si="546"/>
        <v>--</v>
      </c>
      <c r="P6938" s="16">
        <f t="shared" si="547"/>
        <v>0</v>
      </c>
      <c r="Q6938" s="17" t="str">
        <f t="shared" si="548"/>
        <v>--2</v>
      </c>
      <c r="R6938" s="25" t="str">
        <f t="shared" si="549"/>
        <v/>
      </c>
      <c r="S6938" t="str">
        <f t="shared" si="550"/>
        <v/>
      </c>
    </row>
    <row r="6939" spans="5:19" x14ac:dyDescent="0.15">
      <c r="E6939" s="22"/>
      <c r="O6939" s="15" t="str">
        <f t="shared" si="546"/>
        <v>--</v>
      </c>
      <c r="P6939" s="16">
        <f t="shared" si="547"/>
        <v>0</v>
      </c>
      <c r="Q6939" s="17" t="str">
        <f t="shared" si="548"/>
        <v>--2</v>
      </c>
      <c r="R6939" s="25" t="str">
        <f t="shared" si="549"/>
        <v/>
      </c>
      <c r="S6939" t="str">
        <f t="shared" si="550"/>
        <v/>
      </c>
    </row>
    <row r="6940" spans="5:19" x14ac:dyDescent="0.15">
      <c r="E6940" s="22"/>
      <c r="O6940" s="15" t="str">
        <f t="shared" si="546"/>
        <v>--</v>
      </c>
      <c r="P6940" s="16">
        <f t="shared" si="547"/>
        <v>0</v>
      </c>
      <c r="Q6940" s="17" t="str">
        <f t="shared" si="548"/>
        <v>--2</v>
      </c>
      <c r="R6940" s="25" t="str">
        <f t="shared" si="549"/>
        <v/>
      </c>
      <c r="S6940" t="str">
        <f t="shared" si="550"/>
        <v/>
      </c>
    </row>
    <row r="6941" spans="5:19" x14ac:dyDescent="0.15">
      <c r="E6941" s="22"/>
      <c r="O6941" s="15" t="str">
        <f t="shared" si="546"/>
        <v>--</v>
      </c>
      <c r="P6941" s="16">
        <f t="shared" si="547"/>
        <v>0</v>
      </c>
      <c r="Q6941" s="17" t="str">
        <f t="shared" si="548"/>
        <v>--2</v>
      </c>
      <c r="R6941" s="25" t="str">
        <f t="shared" si="549"/>
        <v/>
      </c>
      <c r="S6941" t="str">
        <f t="shared" si="550"/>
        <v/>
      </c>
    </row>
    <row r="6942" spans="5:19" x14ac:dyDescent="0.15">
      <c r="E6942" s="22"/>
      <c r="O6942" s="15" t="str">
        <f t="shared" si="546"/>
        <v>--</v>
      </c>
      <c r="P6942" s="16">
        <f t="shared" si="547"/>
        <v>0</v>
      </c>
      <c r="Q6942" s="17" t="str">
        <f t="shared" si="548"/>
        <v>--2</v>
      </c>
      <c r="R6942" s="25" t="str">
        <f t="shared" si="549"/>
        <v/>
      </c>
      <c r="S6942" t="str">
        <f t="shared" si="550"/>
        <v/>
      </c>
    </row>
    <row r="6943" spans="5:19" x14ac:dyDescent="0.15">
      <c r="E6943" s="22"/>
      <c r="O6943" s="15" t="str">
        <f t="shared" si="546"/>
        <v>--</v>
      </c>
      <c r="P6943" s="16">
        <f t="shared" si="547"/>
        <v>0</v>
      </c>
      <c r="Q6943" s="17" t="str">
        <f t="shared" si="548"/>
        <v>--2</v>
      </c>
      <c r="R6943" s="25" t="str">
        <f t="shared" si="549"/>
        <v/>
      </c>
      <c r="S6943" t="str">
        <f t="shared" si="550"/>
        <v/>
      </c>
    </row>
    <row r="6944" spans="5:19" x14ac:dyDescent="0.15">
      <c r="E6944" s="22"/>
      <c r="O6944" s="15" t="str">
        <f t="shared" si="546"/>
        <v>--</v>
      </c>
      <c r="P6944" s="16">
        <f t="shared" si="547"/>
        <v>0</v>
      </c>
      <c r="Q6944" s="17" t="str">
        <f t="shared" si="548"/>
        <v>--2</v>
      </c>
      <c r="R6944" s="25" t="str">
        <f t="shared" si="549"/>
        <v/>
      </c>
      <c r="S6944" t="str">
        <f t="shared" si="550"/>
        <v/>
      </c>
    </row>
    <row r="6945" spans="5:19" x14ac:dyDescent="0.15">
      <c r="E6945" s="22"/>
      <c r="O6945" s="15" t="str">
        <f t="shared" si="546"/>
        <v>--</v>
      </c>
      <c r="P6945" s="16">
        <f t="shared" si="547"/>
        <v>0</v>
      </c>
      <c r="Q6945" s="17" t="str">
        <f t="shared" si="548"/>
        <v>--2</v>
      </c>
      <c r="R6945" s="25" t="str">
        <f t="shared" si="549"/>
        <v/>
      </c>
      <c r="S6945" t="str">
        <f t="shared" si="550"/>
        <v/>
      </c>
    </row>
    <row r="6946" spans="5:19" x14ac:dyDescent="0.15">
      <c r="E6946" s="22"/>
      <c r="O6946" s="15" t="str">
        <f t="shared" si="546"/>
        <v>--</v>
      </c>
      <c r="P6946" s="16">
        <f t="shared" si="547"/>
        <v>0</v>
      </c>
      <c r="Q6946" s="17" t="str">
        <f t="shared" si="548"/>
        <v>--2</v>
      </c>
      <c r="R6946" s="25" t="str">
        <f t="shared" si="549"/>
        <v/>
      </c>
      <c r="S6946" t="str">
        <f t="shared" si="550"/>
        <v/>
      </c>
    </row>
    <row r="6947" spans="5:19" x14ac:dyDescent="0.15">
      <c r="E6947" s="22"/>
      <c r="O6947" s="15" t="str">
        <f t="shared" si="546"/>
        <v>--</v>
      </c>
      <c r="P6947" s="16">
        <f t="shared" si="547"/>
        <v>0</v>
      </c>
      <c r="Q6947" s="17" t="str">
        <f t="shared" si="548"/>
        <v>--2</v>
      </c>
      <c r="R6947" s="25" t="str">
        <f t="shared" si="549"/>
        <v/>
      </c>
      <c r="S6947" t="str">
        <f t="shared" si="550"/>
        <v/>
      </c>
    </row>
    <row r="6948" spans="5:19" x14ac:dyDescent="0.15">
      <c r="E6948" s="22"/>
      <c r="O6948" s="15" t="str">
        <f t="shared" si="546"/>
        <v>--</v>
      </c>
      <c r="P6948" s="16">
        <f t="shared" si="547"/>
        <v>0</v>
      </c>
      <c r="Q6948" s="17" t="str">
        <f t="shared" si="548"/>
        <v>--2</v>
      </c>
      <c r="R6948" s="25" t="str">
        <f t="shared" si="549"/>
        <v/>
      </c>
      <c r="S6948" t="str">
        <f t="shared" si="550"/>
        <v/>
      </c>
    </row>
    <row r="6949" spans="5:19" x14ac:dyDescent="0.15">
      <c r="E6949" s="22"/>
      <c r="O6949" s="15" t="str">
        <f t="shared" si="546"/>
        <v>--</v>
      </c>
      <c r="P6949" s="16">
        <f t="shared" si="547"/>
        <v>0</v>
      </c>
      <c r="Q6949" s="17" t="str">
        <f t="shared" si="548"/>
        <v>--2</v>
      </c>
      <c r="R6949" s="25" t="str">
        <f t="shared" si="549"/>
        <v/>
      </c>
      <c r="S6949" t="str">
        <f t="shared" si="550"/>
        <v/>
      </c>
    </row>
    <row r="6950" spans="5:19" x14ac:dyDescent="0.15">
      <c r="E6950" s="22"/>
      <c r="O6950" s="15" t="str">
        <f t="shared" si="546"/>
        <v>--</v>
      </c>
      <c r="P6950" s="16">
        <f t="shared" si="547"/>
        <v>0</v>
      </c>
      <c r="Q6950" s="17" t="str">
        <f t="shared" si="548"/>
        <v>--2</v>
      </c>
      <c r="R6950" s="25" t="str">
        <f t="shared" si="549"/>
        <v/>
      </c>
      <c r="S6950" t="str">
        <f t="shared" si="550"/>
        <v/>
      </c>
    </row>
    <row r="6951" spans="5:19" x14ac:dyDescent="0.15">
      <c r="E6951" s="22"/>
      <c r="O6951" s="15" t="str">
        <f t="shared" si="546"/>
        <v>--</v>
      </c>
      <c r="P6951" s="16">
        <f t="shared" si="547"/>
        <v>0</v>
      </c>
      <c r="Q6951" s="17" t="str">
        <f t="shared" si="548"/>
        <v>--2</v>
      </c>
      <c r="R6951" s="25" t="str">
        <f t="shared" si="549"/>
        <v/>
      </c>
      <c r="S6951" t="str">
        <f t="shared" si="550"/>
        <v/>
      </c>
    </row>
    <row r="6952" spans="5:19" x14ac:dyDescent="0.15">
      <c r="E6952" s="22"/>
      <c r="O6952" s="15" t="str">
        <f t="shared" si="546"/>
        <v>--</v>
      </c>
      <c r="P6952" s="16">
        <f t="shared" si="547"/>
        <v>0</v>
      </c>
      <c r="Q6952" s="17" t="str">
        <f t="shared" si="548"/>
        <v>--2</v>
      </c>
      <c r="R6952" s="25" t="str">
        <f t="shared" si="549"/>
        <v/>
      </c>
      <c r="S6952" t="str">
        <f t="shared" si="550"/>
        <v/>
      </c>
    </row>
    <row r="6953" spans="5:19" x14ac:dyDescent="0.15">
      <c r="E6953" s="22"/>
      <c r="O6953" s="15" t="str">
        <f t="shared" si="546"/>
        <v>--</v>
      </c>
      <c r="P6953" s="16">
        <f t="shared" si="547"/>
        <v>0</v>
      </c>
      <c r="Q6953" s="17" t="str">
        <f t="shared" si="548"/>
        <v>--2</v>
      </c>
      <c r="R6953" s="25" t="str">
        <f t="shared" si="549"/>
        <v/>
      </c>
      <c r="S6953" t="str">
        <f t="shared" si="550"/>
        <v/>
      </c>
    </row>
    <row r="6954" spans="5:19" x14ac:dyDescent="0.15">
      <c r="E6954" s="22"/>
      <c r="O6954" s="15" t="str">
        <f t="shared" si="546"/>
        <v>--</v>
      </c>
      <c r="P6954" s="16">
        <f t="shared" si="547"/>
        <v>0</v>
      </c>
      <c r="Q6954" s="17" t="str">
        <f t="shared" si="548"/>
        <v>--2</v>
      </c>
      <c r="R6954" s="25" t="str">
        <f t="shared" si="549"/>
        <v/>
      </c>
      <c r="S6954" t="str">
        <f t="shared" si="550"/>
        <v/>
      </c>
    </row>
    <row r="6955" spans="5:19" x14ac:dyDescent="0.15">
      <c r="E6955" s="22"/>
      <c r="O6955" s="15" t="str">
        <f t="shared" si="546"/>
        <v>--</v>
      </c>
      <c r="P6955" s="16">
        <f t="shared" si="547"/>
        <v>0</v>
      </c>
      <c r="Q6955" s="17" t="str">
        <f t="shared" si="548"/>
        <v>--2</v>
      </c>
      <c r="R6955" s="25" t="str">
        <f t="shared" si="549"/>
        <v/>
      </c>
      <c r="S6955" t="str">
        <f t="shared" si="550"/>
        <v/>
      </c>
    </row>
    <row r="6956" spans="5:19" x14ac:dyDescent="0.15">
      <c r="E6956" s="22"/>
      <c r="O6956" s="15" t="str">
        <f t="shared" si="546"/>
        <v>--</v>
      </c>
      <c r="P6956" s="16">
        <f t="shared" si="547"/>
        <v>0</v>
      </c>
      <c r="Q6956" s="17" t="str">
        <f t="shared" si="548"/>
        <v>--2</v>
      </c>
      <c r="R6956" s="25" t="str">
        <f t="shared" si="549"/>
        <v/>
      </c>
      <c r="S6956" t="str">
        <f t="shared" si="550"/>
        <v/>
      </c>
    </row>
    <row r="6957" spans="5:19" x14ac:dyDescent="0.15">
      <c r="E6957" s="22"/>
      <c r="O6957" s="15" t="str">
        <f t="shared" si="546"/>
        <v>--</v>
      </c>
      <c r="P6957" s="16">
        <f t="shared" si="547"/>
        <v>0</v>
      </c>
      <c r="Q6957" s="17" t="str">
        <f t="shared" si="548"/>
        <v>--2</v>
      </c>
      <c r="R6957" s="25" t="str">
        <f t="shared" si="549"/>
        <v/>
      </c>
      <c r="S6957" t="str">
        <f t="shared" si="550"/>
        <v/>
      </c>
    </row>
    <row r="6958" spans="5:19" x14ac:dyDescent="0.15">
      <c r="E6958" s="22"/>
      <c r="O6958" s="15" t="str">
        <f t="shared" si="546"/>
        <v>--</v>
      </c>
      <c r="P6958" s="16">
        <f t="shared" si="547"/>
        <v>0</v>
      </c>
      <c r="Q6958" s="17" t="str">
        <f t="shared" si="548"/>
        <v>--2</v>
      </c>
      <c r="R6958" s="25" t="str">
        <f t="shared" si="549"/>
        <v/>
      </c>
      <c r="S6958" t="str">
        <f t="shared" si="550"/>
        <v/>
      </c>
    </row>
    <row r="6959" spans="5:19" x14ac:dyDescent="0.15">
      <c r="E6959" s="22"/>
      <c r="O6959" s="15" t="str">
        <f t="shared" si="546"/>
        <v>--</v>
      </c>
      <c r="P6959" s="16">
        <f t="shared" si="547"/>
        <v>0</v>
      </c>
      <c r="Q6959" s="17" t="str">
        <f t="shared" si="548"/>
        <v>--2</v>
      </c>
      <c r="R6959" s="25" t="str">
        <f t="shared" si="549"/>
        <v/>
      </c>
      <c r="S6959" t="str">
        <f t="shared" si="550"/>
        <v/>
      </c>
    </row>
    <row r="6960" spans="5:19" x14ac:dyDescent="0.15">
      <c r="E6960" s="22"/>
      <c r="O6960" s="15" t="str">
        <f t="shared" si="546"/>
        <v>--</v>
      </c>
      <c r="P6960" s="16">
        <f t="shared" si="547"/>
        <v>0</v>
      </c>
      <c r="Q6960" s="17" t="str">
        <f t="shared" si="548"/>
        <v>--2</v>
      </c>
      <c r="R6960" s="25" t="str">
        <f t="shared" si="549"/>
        <v/>
      </c>
      <c r="S6960" t="str">
        <f t="shared" si="550"/>
        <v/>
      </c>
    </row>
    <row r="6961" spans="5:19" x14ac:dyDescent="0.15">
      <c r="E6961" s="22"/>
      <c r="O6961" s="15" t="str">
        <f t="shared" si="546"/>
        <v>--</v>
      </c>
      <c r="P6961" s="16">
        <f t="shared" si="547"/>
        <v>0</v>
      </c>
      <c r="Q6961" s="17" t="str">
        <f t="shared" si="548"/>
        <v>--2</v>
      </c>
      <c r="R6961" s="25" t="str">
        <f t="shared" si="549"/>
        <v/>
      </c>
      <c r="S6961" t="str">
        <f t="shared" si="550"/>
        <v/>
      </c>
    </row>
    <row r="6962" spans="5:19" x14ac:dyDescent="0.15">
      <c r="E6962" s="22"/>
      <c r="O6962" s="15" t="str">
        <f t="shared" si="546"/>
        <v>--</v>
      </c>
      <c r="P6962" s="16">
        <f t="shared" si="547"/>
        <v>0</v>
      </c>
      <c r="Q6962" s="17" t="str">
        <f t="shared" si="548"/>
        <v>--2</v>
      </c>
      <c r="R6962" s="25" t="str">
        <f t="shared" si="549"/>
        <v/>
      </c>
      <c r="S6962" t="str">
        <f t="shared" si="550"/>
        <v/>
      </c>
    </row>
    <row r="6963" spans="5:19" x14ac:dyDescent="0.15">
      <c r="E6963" s="22"/>
      <c r="O6963" s="15" t="str">
        <f t="shared" si="546"/>
        <v>--</v>
      </c>
      <c r="P6963" s="16">
        <f t="shared" si="547"/>
        <v>0</v>
      </c>
      <c r="Q6963" s="17" t="str">
        <f t="shared" si="548"/>
        <v>--2</v>
      </c>
      <c r="R6963" s="25" t="str">
        <f t="shared" si="549"/>
        <v/>
      </c>
      <c r="S6963" t="str">
        <f t="shared" si="550"/>
        <v/>
      </c>
    </row>
    <row r="6964" spans="5:19" x14ac:dyDescent="0.15">
      <c r="E6964" s="22"/>
      <c r="O6964" s="15" t="str">
        <f t="shared" ref="O6964:O7002" si="551">TRIM(A6964)&amp;"-"&amp;B6964&amp;"-"&amp;C6964</f>
        <v>--</v>
      </c>
      <c r="P6964" s="16">
        <f t="shared" ref="P6964:P7002" si="552">D6964</f>
        <v>0</v>
      </c>
      <c r="Q6964" s="17" t="str">
        <f t="shared" ref="Q6964:Q7002" si="553">TRIM(K6964)&amp;"-"&amp;M6964&amp;"-"&amp;IF(N6964="男",1,2)</f>
        <v>--2</v>
      </c>
      <c r="R6964" s="25" t="str">
        <f t="shared" si="549"/>
        <v/>
      </c>
      <c r="S6964" t="str">
        <f t="shared" si="550"/>
        <v/>
      </c>
    </row>
    <row r="6965" spans="5:19" x14ac:dyDescent="0.15">
      <c r="E6965" s="22"/>
      <c r="O6965" s="15" t="str">
        <f t="shared" si="551"/>
        <v>--</v>
      </c>
      <c r="P6965" s="16">
        <f t="shared" si="552"/>
        <v>0</v>
      </c>
      <c r="Q6965" s="17" t="str">
        <f t="shared" si="553"/>
        <v>--2</v>
      </c>
      <c r="R6965" s="25" t="str">
        <f t="shared" si="549"/>
        <v/>
      </c>
      <c r="S6965" t="str">
        <f t="shared" si="550"/>
        <v/>
      </c>
    </row>
    <row r="6966" spans="5:19" x14ac:dyDescent="0.15">
      <c r="E6966" s="22"/>
      <c r="O6966" s="15" t="str">
        <f t="shared" si="551"/>
        <v>--</v>
      </c>
      <c r="P6966" s="16">
        <f t="shared" si="552"/>
        <v>0</v>
      </c>
      <c r="Q6966" s="17" t="str">
        <f t="shared" si="553"/>
        <v>--2</v>
      </c>
      <c r="R6966" s="25" t="str">
        <f t="shared" si="549"/>
        <v/>
      </c>
      <c r="S6966" t="str">
        <f t="shared" si="550"/>
        <v/>
      </c>
    </row>
    <row r="6967" spans="5:19" x14ac:dyDescent="0.15">
      <c r="E6967" s="22"/>
      <c r="O6967" s="15" t="str">
        <f t="shared" si="551"/>
        <v>--</v>
      </c>
      <c r="P6967" s="16">
        <f t="shared" si="552"/>
        <v>0</v>
      </c>
      <c r="Q6967" s="17" t="str">
        <f t="shared" si="553"/>
        <v>--2</v>
      </c>
      <c r="R6967" s="25" t="str">
        <f t="shared" si="549"/>
        <v/>
      </c>
      <c r="S6967" t="str">
        <f t="shared" si="550"/>
        <v/>
      </c>
    </row>
    <row r="6968" spans="5:19" x14ac:dyDescent="0.15">
      <c r="E6968" s="22"/>
      <c r="O6968" s="15" t="str">
        <f t="shared" si="551"/>
        <v>--</v>
      </c>
      <c r="P6968" s="16">
        <f t="shared" si="552"/>
        <v>0</v>
      </c>
      <c r="Q6968" s="17" t="str">
        <f t="shared" si="553"/>
        <v>--2</v>
      </c>
      <c r="R6968" s="25" t="str">
        <f t="shared" si="549"/>
        <v/>
      </c>
      <c r="S6968" t="str">
        <f t="shared" si="550"/>
        <v/>
      </c>
    </row>
    <row r="6969" spans="5:19" x14ac:dyDescent="0.15">
      <c r="E6969" s="22"/>
      <c r="O6969" s="15" t="str">
        <f t="shared" si="551"/>
        <v>--</v>
      </c>
      <c r="P6969" s="16">
        <f t="shared" si="552"/>
        <v>0</v>
      </c>
      <c r="Q6969" s="17" t="str">
        <f t="shared" si="553"/>
        <v>--2</v>
      </c>
      <c r="R6969" s="25" t="str">
        <f t="shared" si="549"/>
        <v/>
      </c>
      <c r="S6969" t="str">
        <f t="shared" si="550"/>
        <v/>
      </c>
    </row>
    <row r="6970" spans="5:19" x14ac:dyDescent="0.15">
      <c r="E6970" s="22"/>
      <c r="O6970" s="15" t="str">
        <f t="shared" si="551"/>
        <v>--</v>
      </c>
      <c r="P6970" s="16">
        <f t="shared" si="552"/>
        <v>0</v>
      </c>
      <c r="Q6970" s="17" t="str">
        <f t="shared" si="553"/>
        <v>--2</v>
      </c>
      <c r="R6970" s="25" t="str">
        <f t="shared" si="549"/>
        <v/>
      </c>
      <c r="S6970" t="str">
        <f t="shared" si="550"/>
        <v/>
      </c>
    </row>
    <row r="6971" spans="5:19" x14ac:dyDescent="0.15">
      <c r="E6971" s="22"/>
      <c r="O6971" s="15" t="str">
        <f t="shared" si="551"/>
        <v>--</v>
      </c>
      <c r="P6971" s="16">
        <f t="shared" si="552"/>
        <v>0</v>
      </c>
      <c r="Q6971" s="17" t="str">
        <f t="shared" si="553"/>
        <v>--2</v>
      </c>
      <c r="R6971" s="25" t="str">
        <f t="shared" si="549"/>
        <v/>
      </c>
      <c r="S6971" t="str">
        <f t="shared" si="550"/>
        <v/>
      </c>
    </row>
    <row r="6972" spans="5:19" x14ac:dyDescent="0.15">
      <c r="E6972" s="22"/>
      <c r="O6972" s="15" t="str">
        <f t="shared" si="551"/>
        <v>--</v>
      </c>
      <c r="P6972" s="16">
        <f t="shared" si="552"/>
        <v>0</v>
      </c>
      <c r="Q6972" s="17" t="str">
        <f t="shared" si="553"/>
        <v>--2</v>
      </c>
      <c r="R6972" s="25" t="str">
        <f t="shared" si="549"/>
        <v/>
      </c>
      <c r="S6972" t="str">
        <f t="shared" si="550"/>
        <v/>
      </c>
    </row>
    <row r="6973" spans="5:19" x14ac:dyDescent="0.15">
      <c r="E6973" s="22"/>
      <c r="O6973" s="15" t="str">
        <f t="shared" si="551"/>
        <v>--</v>
      </c>
      <c r="P6973" s="16">
        <f t="shared" si="552"/>
        <v>0</v>
      </c>
      <c r="Q6973" s="17" t="str">
        <f t="shared" si="553"/>
        <v>--2</v>
      </c>
      <c r="R6973" s="25" t="str">
        <f t="shared" si="549"/>
        <v/>
      </c>
      <c r="S6973" t="str">
        <f t="shared" si="550"/>
        <v/>
      </c>
    </row>
    <row r="6974" spans="5:19" x14ac:dyDescent="0.15">
      <c r="E6974" s="22"/>
      <c r="O6974" s="15" t="str">
        <f t="shared" si="551"/>
        <v>--</v>
      </c>
      <c r="P6974" s="16">
        <f t="shared" si="552"/>
        <v>0</v>
      </c>
      <c r="Q6974" s="17" t="str">
        <f t="shared" si="553"/>
        <v>--2</v>
      </c>
      <c r="R6974" s="25" t="str">
        <f t="shared" si="549"/>
        <v/>
      </c>
      <c r="S6974" t="str">
        <f t="shared" si="550"/>
        <v/>
      </c>
    </row>
    <row r="6975" spans="5:19" x14ac:dyDescent="0.15">
      <c r="E6975" s="22"/>
      <c r="O6975" s="15" t="str">
        <f t="shared" si="551"/>
        <v>--</v>
      </c>
      <c r="P6975" s="16">
        <f t="shared" si="552"/>
        <v>0</v>
      </c>
      <c r="Q6975" s="17" t="str">
        <f t="shared" si="553"/>
        <v>--2</v>
      </c>
      <c r="R6975" s="25" t="str">
        <f t="shared" si="549"/>
        <v/>
      </c>
      <c r="S6975" t="str">
        <f t="shared" si="550"/>
        <v/>
      </c>
    </row>
    <row r="6976" spans="5:19" x14ac:dyDescent="0.15">
      <c r="E6976" s="22"/>
      <c r="O6976" s="15" t="str">
        <f t="shared" si="551"/>
        <v>--</v>
      </c>
      <c r="P6976" s="16">
        <f t="shared" si="552"/>
        <v>0</v>
      </c>
      <c r="Q6976" s="17" t="str">
        <f t="shared" si="553"/>
        <v>--2</v>
      </c>
      <c r="R6976" s="25" t="str">
        <f t="shared" si="549"/>
        <v/>
      </c>
      <c r="S6976" t="str">
        <f t="shared" si="550"/>
        <v/>
      </c>
    </row>
    <row r="6977" spans="5:19" x14ac:dyDescent="0.15">
      <c r="E6977" s="22"/>
      <c r="O6977" s="15" t="str">
        <f t="shared" si="551"/>
        <v>--</v>
      </c>
      <c r="P6977" s="16">
        <f t="shared" si="552"/>
        <v>0</v>
      </c>
      <c r="Q6977" s="17" t="str">
        <f t="shared" si="553"/>
        <v>--2</v>
      </c>
      <c r="R6977" s="25" t="str">
        <f t="shared" si="549"/>
        <v/>
      </c>
      <c r="S6977" t="str">
        <f t="shared" si="550"/>
        <v/>
      </c>
    </row>
    <row r="6978" spans="5:19" x14ac:dyDescent="0.15">
      <c r="E6978" s="22"/>
      <c r="O6978" s="15" t="str">
        <f t="shared" si="551"/>
        <v>--</v>
      </c>
      <c r="P6978" s="16">
        <f t="shared" si="552"/>
        <v>0</v>
      </c>
      <c r="Q6978" s="17" t="str">
        <f t="shared" si="553"/>
        <v>--2</v>
      </c>
      <c r="R6978" s="25" t="str">
        <f t="shared" si="549"/>
        <v/>
      </c>
      <c r="S6978" t="str">
        <f t="shared" si="550"/>
        <v/>
      </c>
    </row>
    <row r="6979" spans="5:19" x14ac:dyDescent="0.15">
      <c r="E6979" s="22"/>
      <c r="O6979" s="15" t="str">
        <f t="shared" si="551"/>
        <v>--</v>
      </c>
      <c r="P6979" s="16">
        <f t="shared" si="552"/>
        <v>0</v>
      </c>
      <c r="Q6979" s="17" t="str">
        <f t="shared" si="553"/>
        <v>--2</v>
      </c>
      <c r="R6979" s="25" t="str">
        <f t="shared" si="549"/>
        <v/>
      </c>
      <c r="S6979" t="str">
        <f t="shared" si="550"/>
        <v/>
      </c>
    </row>
    <row r="6980" spans="5:19" x14ac:dyDescent="0.15">
      <c r="E6980" s="22"/>
      <c r="O6980" s="15" t="str">
        <f t="shared" si="551"/>
        <v>--</v>
      </c>
      <c r="P6980" s="16">
        <f t="shared" si="552"/>
        <v>0</v>
      </c>
      <c r="Q6980" s="17" t="str">
        <f t="shared" si="553"/>
        <v>--2</v>
      </c>
      <c r="R6980" s="25" t="str">
        <f t="shared" ref="R6980:R7043" si="554">IF(F6980="","",VLOOKUP(Q6980,$O$3:$P$10003,2,FALSE))</f>
        <v/>
      </c>
      <c r="S6980" t="str">
        <f t="shared" ref="S6980:S7043" si="555">IF(F6980="","",IF(COUNTIF($O$3:$O$10002,Q6980)&gt;1,"有",""))</f>
        <v/>
      </c>
    </row>
    <row r="6981" spans="5:19" x14ac:dyDescent="0.15">
      <c r="E6981" s="22"/>
      <c r="O6981" s="15" t="str">
        <f t="shared" si="551"/>
        <v>--</v>
      </c>
      <c r="P6981" s="16">
        <f t="shared" si="552"/>
        <v>0</v>
      </c>
      <c r="Q6981" s="17" t="str">
        <f t="shared" si="553"/>
        <v>--2</v>
      </c>
      <c r="R6981" s="25" t="str">
        <f t="shared" si="554"/>
        <v/>
      </c>
      <c r="S6981" t="str">
        <f t="shared" si="555"/>
        <v/>
      </c>
    </row>
    <row r="6982" spans="5:19" x14ac:dyDescent="0.15">
      <c r="E6982" s="22"/>
      <c r="O6982" s="15" t="str">
        <f t="shared" si="551"/>
        <v>--</v>
      </c>
      <c r="P6982" s="16">
        <f t="shared" si="552"/>
        <v>0</v>
      </c>
      <c r="Q6982" s="17" t="str">
        <f t="shared" si="553"/>
        <v>--2</v>
      </c>
      <c r="R6982" s="25" t="str">
        <f t="shared" si="554"/>
        <v/>
      </c>
      <c r="S6982" t="str">
        <f t="shared" si="555"/>
        <v/>
      </c>
    </row>
    <row r="6983" spans="5:19" x14ac:dyDescent="0.15">
      <c r="E6983" s="22"/>
      <c r="O6983" s="15" t="str">
        <f t="shared" si="551"/>
        <v>--</v>
      </c>
      <c r="P6983" s="16">
        <f t="shared" si="552"/>
        <v>0</v>
      </c>
      <c r="Q6983" s="17" t="str">
        <f t="shared" si="553"/>
        <v>--2</v>
      </c>
      <c r="R6983" s="25" t="str">
        <f t="shared" si="554"/>
        <v/>
      </c>
      <c r="S6983" t="str">
        <f t="shared" si="555"/>
        <v/>
      </c>
    </row>
    <row r="6984" spans="5:19" x14ac:dyDescent="0.15">
      <c r="E6984" s="22"/>
      <c r="O6984" s="15" t="str">
        <f t="shared" si="551"/>
        <v>--</v>
      </c>
      <c r="P6984" s="16">
        <f t="shared" si="552"/>
        <v>0</v>
      </c>
      <c r="Q6984" s="17" t="str">
        <f t="shared" si="553"/>
        <v>--2</v>
      </c>
      <c r="R6984" s="25" t="str">
        <f t="shared" si="554"/>
        <v/>
      </c>
      <c r="S6984" t="str">
        <f t="shared" si="555"/>
        <v/>
      </c>
    </row>
    <row r="6985" spans="5:19" x14ac:dyDescent="0.15">
      <c r="E6985" s="22"/>
      <c r="O6985" s="15" t="str">
        <f t="shared" si="551"/>
        <v>--</v>
      </c>
      <c r="P6985" s="16">
        <f t="shared" si="552"/>
        <v>0</v>
      </c>
      <c r="Q6985" s="17" t="str">
        <f t="shared" si="553"/>
        <v>--2</v>
      </c>
      <c r="R6985" s="25" t="str">
        <f t="shared" si="554"/>
        <v/>
      </c>
      <c r="S6985" t="str">
        <f t="shared" si="555"/>
        <v/>
      </c>
    </row>
    <row r="6986" spans="5:19" x14ac:dyDescent="0.15">
      <c r="E6986" s="22"/>
      <c r="O6986" s="15" t="str">
        <f t="shared" si="551"/>
        <v>--</v>
      </c>
      <c r="P6986" s="16">
        <f t="shared" si="552"/>
        <v>0</v>
      </c>
      <c r="Q6986" s="17" t="str">
        <f t="shared" si="553"/>
        <v>--2</v>
      </c>
      <c r="R6986" s="25" t="str">
        <f t="shared" si="554"/>
        <v/>
      </c>
      <c r="S6986" t="str">
        <f t="shared" si="555"/>
        <v/>
      </c>
    </row>
    <row r="6987" spans="5:19" x14ac:dyDescent="0.15">
      <c r="E6987" s="22"/>
      <c r="O6987" s="15" t="str">
        <f t="shared" si="551"/>
        <v>--</v>
      </c>
      <c r="P6987" s="16">
        <f t="shared" si="552"/>
        <v>0</v>
      </c>
      <c r="Q6987" s="17" t="str">
        <f t="shared" si="553"/>
        <v>--2</v>
      </c>
      <c r="R6987" s="25" t="str">
        <f t="shared" si="554"/>
        <v/>
      </c>
      <c r="S6987" t="str">
        <f t="shared" si="555"/>
        <v/>
      </c>
    </row>
    <row r="6988" spans="5:19" x14ac:dyDescent="0.15">
      <c r="E6988" s="22"/>
      <c r="O6988" s="15" t="str">
        <f t="shared" si="551"/>
        <v>--</v>
      </c>
      <c r="P6988" s="16">
        <f t="shared" si="552"/>
        <v>0</v>
      </c>
      <c r="Q6988" s="17" t="str">
        <f t="shared" si="553"/>
        <v>--2</v>
      </c>
      <c r="R6988" s="25" t="str">
        <f t="shared" si="554"/>
        <v/>
      </c>
      <c r="S6988" t="str">
        <f t="shared" si="555"/>
        <v/>
      </c>
    </row>
    <row r="6989" spans="5:19" x14ac:dyDescent="0.15">
      <c r="E6989" s="22"/>
      <c r="O6989" s="15" t="str">
        <f t="shared" si="551"/>
        <v>--</v>
      </c>
      <c r="P6989" s="16">
        <f t="shared" si="552"/>
        <v>0</v>
      </c>
      <c r="Q6989" s="17" t="str">
        <f t="shared" si="553"/>
        <v>--2</v>
      </c>
      <c r="R6989" s="25" t="str">
        <f t="shared" si="554"/>
        <v/>
      </c>
      <c r="S6989" t="str">
        <f t="shared" si="555"/>
        <v/>
      </c>
    </row>
    <row r="6990" spans="5:19" x14ac:dyDescent="0.15">
      <c r="E6990" s="22"/>
      <c r="O6990" s="15" t="str">
        <f t="shared" si="551"/>
        <v>--</v>
      </c>
      <c r="P6990" s="16">
        <f t="shared" si="552"/>
        <v>0</v>
      </c>
      <c r="Q6990" s="17" t="str">
        <f t="shared" si="553"/>
        <v>--2</v>
      </c>
      <c r="R6990" s="25" t="str">
        <f t="shared" si="554"/>
        <v/>
      </c>
      <c r="S6990" t="str">
        <f t="shared" si="555"/>
        <v/>
      </c>
    </row>
    <row r="6991" spans="5:19" x14ac:dyDescent="0.15">
      <c r="E6991" s="22"/>
      <c r="O6991" s="15" t="str">
        <f t="shared" si="551"/>
        <v>--</v>
      </c>
      <c r="P6991" s="16">
        <f t="shared" si="552"/>
        <v>0</v>
      </c>
      <c r="Q6991" s="17" t="str">
        <f t="shared" si="553"/>
        <v>--2</v>
      </c>
      <c r="R6991" s="25" t="str">
        <f t="shared" si="554"/>
        <v/>
      </c>
      <c r="S6991" t="str">
        <f t="shared" si="555"/>
        <v/>
      </c>
    </row>
    <row r="6992" spans="5:19" x14ac:dyDescent="0.15">
      <c r="E6992" s="22"/>
      <c r="O6992" s="15" t="str">
        <f t="shared" si="551"/>
        <v>--</v>
      </c>
      <c r="P6992" s="16">
        <f t="shared" si="552"/>
        <v>0</v>
      </c>
      <c r="Q6992" s="17" t="str">
        <f t="shared" si="553"/>
        <v>--2</v>
      </c>
      <c r="R6992" s="25" t="str">
        <f t="shared" si="554"/>
        <v/>
      </c>
      <c r="S6992" t="str">
        <f t="shared" si="555"/>
        <v/>
      </c>
    </row>
    <row r="6993" spans="5:19" x14ac:dyDescent="0.15">
      <c r="E6993" s="22"/>
      <c r="O6993" s="15" t="str">
        <f t="shared" si="551"/>
        <v>--</v>
      </c>
      <c r="P6993" s="16">
        <f t="shared" si="552"/>
        <v>0</v>
      </c>
      <c r="Q6993" s="17" t="str">
        <f t="shared" si="553"/>
        <v>--2</v>
      </c>
      <c r="R6993" s="25" t="str">
        <f t="shared" si="554"/>
        <v/>
      </c>
      <c r="S6993" t="str">
        <f t="shared" si="555"/>
        <v/>
      </c>
    </row>
    <row r="6994" spans="5:19" x14ac:dyDescent="0.15">
      <c r="E6994" s="22"/>
      <c r="O6994" s="15" t="str">
        <f t="shared" si="551"/>
        <v>--</v>
      </c>
      <c r="P6994" s="16">
        <f t="shared" si="552"/>
        <v>0</v>
      </c>
      <c r="Q6994" s="17" t="str">
        <f t="shared" si="553"/>
        <v>--2</v>
      </c>
      <c r="R6994" s="25" t="str">
        <f t="shared" si="554"/>
        <v/>
      </c>
      <c r="S6994" t="str">
        <f t="shared" si="555"/>
        <v/>
      </c>
    </row>
    <row r="6995" spans="5:19" x14ac:dyDescent="0.15">
      <c r="E6995" s="22"/>
      <c r="O6995" s="15" t="str">
        <f t="shared" si="551"/>
        <v>--</v>
      </c>
      <c r="P6995" s="16">
        <f t="shared" si="552"/>
        <v>0</v>
      </c>
      <c r="Q6995" s="17" t="str">
        <f t="shared" si="553"/>
        <v>--2</v>
      </c>
      <c r="R6995" s="25" t="str">
        <f t="shared" si="554"/>
        <v/>
      </c>
      <c r="S6995" t="str">
        <f t="shared" si="555"/>
        <v/>
      </c>
    </row>
    <row r="6996" spans="5:19" x14ac:dyDescent="0.15">
      <c r="E6996" s="22"/>
      <c r="O6996" s="15" t="str">
        <f t="shared" si="551"/>
        <v>--</v>
      </c>
      <c r="P6996" s="16">
        <f t="shared" si="552"/>
        <v>0</v>
      </c>
      <c r="Q6996" s="17" t="str">
        <f t="shared" si="553"/>
        <v>--2</v>
      </c>
      <c r="R6996" s="25" t="str">
        <f t="shared" si="554"/>
        <v/>
      </c>
      <c r="S6996" t="str">
        <f t="shared" si="555"/>
        <v/>
      </c>
    </row>
    <row r="6997" spans="5:19" x14ac:dyDescent="0.15">
      <c r="E6997" s="22"/>
      <c r="O6997" s="15" t="str">
        <f t="shared" si="551"/>
        <v>--</v>
      </c>
      <c r="P6997" s="16">
        <f t="shared" si="552"/>
        <v>0</v>
      </c>
      <c r="Q6997" s="17" t="str">
        <f t="shared" si="553"/>
        <v>--2</v>
      </c>
      <c r="R6997" s="25" t="str">
        <f t="shared" si="554"/>
        <v/>
      </c>
      <c r="S6997" t="str">
        <f t="shared" si="555"/>
        <v/>
      </c>
    </row>
    <row r="6998" spans="5:19" x14ac:dyDescent="0.15">
      <c r="E6998" s="22"/>
      <c r="O6998" s="15" t="str">
        <f t="shared" si="551"/>
        <v>--</v>
      </c>
      <c r="P6998" s="16">
        <f t="shared" si="552"/>
        <v>0</v>
      </c>
      <c r="Q6998" s="17" t="str">
        <f t="shared" si="553"/>
        <v>--2</v>
      </c>
      <c r="R6998" s="25" t="str">
        <f t="shared" si="554"/>
        <v/>
      </c>
      <c r="S6998" t="str">
        <f t="shared" si="555"/>
        <v/>
      </c>
    </row>
    <row r="6999" spans="5:19" x14ac:dyDescent="0.15">
      <c r="E6999" s="22"/>
      <c r="O6999" s="15" t="str">
        <f t="shared" si="551"/>
        <v>--</v>
      </c>
      <c r="P6999" s="16">
        <f t="shared" si="552"/>
        <v>0</v>
      </c>
      <c r="Q6999" s="17" t="str">
        <f t="shared" si="553"/>
        <v>--2</v>
      </c>
      <c r="R6999" s="25" t="str">
        <f t="shared" si="554"/>
        <v/>
      </c>
      <c r="S6999" t="str">
        <f t="shared" si="555"/>
        <v/>
      </c>
    </row>
    <row r="7000" spans="5:19" x14ac:dyDescent="0.15">
      <c r="E7000" s="22"/>
      <c r="O7000" s="15" t="str">
        <f t="shared" si="551"/>
        <v>--</v>
      </c>
      <c r="P7000" s="16">
        <f t="shared" si="552"/>
        <v>0</v>
      </c>
      <c r="Q7000" s="17" t="str">
        <f t="shared" si="553"/>
        <v>--2</v>
      </c>
      <c r="R7000" s="25" t="str">
        <f t="shared" si="554"/>
        <v/>
      </c>
      <c r="S7000" t="str">
        <f t="shared" si="555"/>
        <v/>
      </c>
    </row>
    <row r="7001" spans="5:19" x14ac:dyDescent="0.15">
      <c r="E7001" s="22"/>
      <c r="O7001" s="15" t="str">
        <f t="shared" si="551"/>
        <v>--</v>
      </c>
      <c r="P7001" s="16">
        <f t="shared" si="552"/>
        <v>0</v>
      </c>
      <c r="Q7001" s="17" t="str">
        <f t="shared" si="553"/>
        <v>--2</v>
      </c>
      <c r="R7001" s="25" t="str">
        <f t="shared" si="554"/>
        <v/>
      </c>
      <c r="S7001" t="str">
        <f t="shared" si="555"/>
        <v/>
      </c>
    </row>
    <row r="7002" spans="5:19" x14ac:dyDescent="0.15">
      <c r="E7002" s="22"/>
      <c r="O7002" s="15" t="str">
        <f t="shared" si="551"/>
        <v>--</v>
      </c>
      <c r="P7002" s="16">
        <f t="shared" si="552"/>
        <v>0</v>
      </c>
      <c r="Q7002" s="17" t="str">
        <f t="shared" si="553"/>
        <v>--2</v>
      </c>
      <c r="R7002" s="25" t="str">
        <f t="shared" si="554"/>
        <v/>
      </c>
      <c r="S7002" t="str">
        <f t="shared" si="555"/>
        <v/>
      </c>
    </row>
    <row r="7003" spans="5:19" x14ac:dyDescent="0.15">
      <c r="E7003" s="22"/>
      <c r="O7003" s="15" t="str">
        <f>SUBSTITUTE(SUBSTITUTE(A7003," ",""),"　","")&amp;"-"&amp;B7003&amp;"-"&amp;C7003</f>
        <v>--</v>
      </c>
      <c r="P7003" s="16">
        <f>D7003</f>
        <v>0</v>
      </c>
      <c r="Q7003" s="17" t="str">
        <f>SUBSTITUTE(SUBSTITUTE(K7003," ",""),"　","")&amp;"-"&amp;M7003&amp;"-"&amp;IF(N7003="男",1,2)</f>
        <v>--2</v>
      </c>
      <c r="R7003" s="25" t="str">
        <f t="shared" si="554"/>
        <v/>
      </c>
      <c r="S7003" t="str">
        <f t="shared" si="555"/>
        <v/>
      </c>
    </row>
    <row r="7004" spans="5:19" x14ac:dyDescent="0.15">
      <c r="E7004" s="22"/>
      <c r="O7004" s="15" t="str">
        <f t="shared" ref="O7004:O7067" si="556">TRIM(A7004)&amp;"-"&amp;B7004&amp;"-"&amp;C7004</f>
        <v>--</v>
      </c>
      <c r="P7004" s="16">
        <f t="shared" ref="P7004:P7067" si="557">D7004</f>
        <v>0</v>
      </c>
      <c r="Q7004" s="17" t="str">
        <f t="shared" ref="Q7004:Q7067" si="558">TRIM(K7004)&amp;"-"&amp;M7004&amp;"-"&amp;IF(N7004="男",1,2)</f>
        <v>--2</v>
      </c>
      <c r="R7004" s="25" t="str">
        <f t="shared" si="554"/>
        <v/>
      </c>
      <c r="S7004" t="str">
        <f t="shared" si="555"/>
        <v/>
      </c>
    </row>
    <row r="7005" spans="5:19" x14ac:dyDescent="0.15">
      <c r="E7005" s="22"/>
      <c r="O7005" s="15" t="str">
        <f t="shared" si="556"/>
        <v>--</v>
      </c>
      <c r="P7005" s="16">
        <f t="shared" si="557"/>
        <v>0</v>
      </c>
      <c r="Q7005" s="17" t="str">
        <f t="shared" si="558"/>
        <v>--2</v>
      </c>
      <c r="R7005" s="25" t="str">
        <f t="shared" si="554"/>
        <v/>
      </c>
      <c r="S7005" t="str">
        <f t="shared" si="555"/>
        <v/>
      </c>
    </row>
    <row r="7006" spans="5:19" x14ac:dyDescent="0.15">
      <c r="E7006" s="22"/>
      <c r="O7006" s="15" t="str">
        <f t="shared" si="556"/>
        <v>--</v>
      </c>
      <c r="P7006" s="16">
        <f t="shared" si="557"/>
        <v>0</v>
      </c>
      <c r="Q7006" s="17" t="str">
        <f t="shared" si="558"/>
        <v>--2</v>
      </c>
      <c r="R7006" s="25" t="str">
        <f t="shared" si="554"/>
        <v/>
      </c>
      <c r="S7006" t="str">
        <f t="shared" si="555"/>
        <v/>
      </c>
    </row>
    <row r="7007" spans="5:19" x14ac:dyDescent="0.15">
      <c r="E7007" s="22"/>
      <c r="O7007" s="15" t="str">
        <f t="shared" si="556"/>
        <v>--</v>
      </c>
      <c r="P7007" s="16">
        <f t="shared" si="557"/>
        <v>0</v>
      </c>
      <c r="Q7007" s="17" t="str">
        <f t="shared" si="558"/>
        <v>--2</v>
      </c>
      <c r="R7007" s="25" t="str">
        <f t="shared" si="554"/>
        <v/>
      </c>
      <c r="S7007" t="str">
        <f t="shared" si="555"/>
        <v/>
      </c>
    </row>
    <row r="7008" spans="5:19" x14ac:dyDescent="0.15">
      <c r="E7008" s="22"/>
      <c r="O7008" s="15" t="str">
        <f t="shared" si="556"/>
        <v>--</v>
      </c>
      <c r="P7008" s="16">
        <f t="shared" si="557"/>
        <v>0</v>
      </c>
      <c r="Q7008" s="17" t="str">
        <f t="shared" si="558"/>
        <v>--2</v>
      </c>
      <c r="R7008" s="25" t="str">
        <f t="shared" si="554"/>
        <v/>
      </c>
      <c r="S7008" t="str">
        <f t="shared" si="555"/>
        <v/>
      </c>
    </row>
    <row r="7009" spans="5:19" x14ac:dyDescent="0.15">
      <c r="E7009" s="22"/>
      <c r="O7009" s="15" t="str">
        <f t="shared" si="556"/>
        <v>--</v>
      </c>
      <c r="P7009" s="16">
        <f t="shared" si="557"/>
        <v>0</v>
      </c>
      <c r="Q7009" s="17" t="str">
        <f t="shared" si="558"/>
        <v>--2</v>
      </c>
      <c r="R7009" s="25" t="str">
        <f t="shared" si="554"/>
        <v/>
      </c>
      <c r="S7009" t="str">
        <f t="shared" si="555"/>
        <v/>
      </c>
    </row>
    <row r="7010" spans="5:19" x14ac:dyDescent="0.15">
      <c r="E7010" s="22"/>
      <c r="O7010" s="15" t="str">
        <f t="shared" si="556"/>
        <v>--</v>
      </c>
      <c r="P7010" s="16">
        <f t="shared" si="557"/>
        <v>0</v>
      </c>
      <c r="Q7010" s="17" t="str">
        <f t="shared" si="558"/>
        <v>--2</v>
      </c>
      <c r="R7010" s="25" t="str">
        <f t="shared" si="554"/>
        <v/>
      </c>
      <c r="S7010" t="str">
        <f t="shared" si="555"/>
        <v/>
      </c>
    </row>
    <row r="7011" spans="5:19" x14ac:dyDescent="0.15">
      <c r="E7011" s="22"/>
      <c r="O7011" s="15" t="str">
        <f t="shared" si="556"/>
        <v>--</v>
      </c>
      <c r="P7011" s="16">
        <f t="shared" si="557"/>
        <v>0</v>
      </c>
      <c r="Q7011" s="17" t="str">
        <f t="shared" si="558"/>
        <v>--2</v>
      </c>
      <c r="R7011" s="25" t="str">
        <f t="shared" si="554"/>
        <v/>
      </c>
      <c r="S7011" t="str">
        <f t="shared" si="555"/>
        <v/>
      </c>
    </row>
    <row r="7012" spans="5:19" x14ac:dyDescent="0.15">
      <c r="E7012" s="22"/>
      <c r="O7012" s="15" t="str">
        <f t="shared" si="556"/>
        <v>--</v>
      </c>
      <c r="P7012" s="16">
        <f t="shared" si="557"/>
        <v>0</v>
      </c>
      <c r="Q7012" s="17" t="str">
        <f t="shared" si="558"/>
        <v>--2</v>
      </c>
      <c r="R7012" s="25" t="str">
        <f t="shared" si="554"/>
        <v/>
      </c>
      <c r="S7012" t="str">
        <f t="shared" si="555"/>
        <v/>
      </c>
    </row>
    <row r="7013" spans="5:19" x14ac:dyDescent="0.15">
      <c r="E7013" s="22"/>
      <c r="O7013" s="15" t="str">
        <f t="shared" si="556"/>
        <v>--</v>
      </c>
      <c r="P7013" s="16">
        <f t="shared" si="557"/>
        <v>0</v>
      </c>
      <c r="Q7013" s="17" t="str">
        <f t="shared" si="558"/>
        <v>--2</v>
      </c>
      <c r="R7013" s="25" t="str">
        <f t="shared" si="554"/>
        <v/>
      </c>
      <c r="S7013" t="str">
        <f t="shared" si="555"/>
        <v/>
      </c>
    </row>
    <row r="7014" spans="5:19" x14ac:dyDescent="0.15">
      <c r="E7014" s="22"/>
      <c r="O7014" s="15" t="str">
        <f t="shared" si="556"/>
        <v>--</v>
      </c>
      <c r="P7014" s="16">
        <f t="shared" si="557"/>
        <v>0</v>
      </c>
      <c r="Q7014" s="17" t="str">
        <f t="shared" si="558"/>
        <v>--2</v>
      </c>
      <c r="R7014" s="25" t="str">
        <f t="shared" si="554"/>
        <v/>
      </c>
      <c r="S7014" t="str">
        <f t="shared" si="555"/>
        <v/>
      </c>
    </row>
    <row r="7015" spans="5:19" x14ac:dyDescent="0.15">
      <c r="E7015" s="22"/>
      <c r="O7015" s="15" t="str">
        <f t="shared" si="556"/>
        <v>--</v>
      </c>
      <c r="P7015" s="16">
        <f t="shared" si="557"/>
        <v>0</v>
      </c>
      <c r="Q7015" s="17" t="str">
        <f t="shared" si="558"/>
        <v>--2</v>
      </c>
      <c r="R7015" s="25" t="str">
        <f t="shared" si="554"/>
        <v/>
      </c>
      <c r="S7015" t="str">
        <f t="shared" si="555"/>
        <v/>
      </c>
    </row>
    <row r="7016" spans="5:19" x14ac:dyDescent="0.15">
      <c r="E7016" s="22"/>
      <c r="O7016" s="15" t="str">
        <f t="shared" si="556"/>
        <v>--</v>
      </c>
      <c r="P7016" s="16">
        <f t="shared" si="557"/>
        <v>0</v>
      </c>
      <c r="Q7016" s="17" t="str">
        <f t="shared" si="558"/>
        <v>--2</v>
      </c>
      <c r="R7016" s="25" t="str">
        <f t="shared" si="554"/>
        <v/>
      </c>
      <c r="S7016" t="str">
        <f t="shared" si="555"/>
        <v/>
      </c>
    </row>
    <row r="7017" spans="5:19" x14ac:dyDescent="0.15">
      <c r="E7017" s="22"/>
      <c r="O7017" s="15" t="str">
        <f t="shared" si="556"/>
        <v>--</v>
      </c>
      <c r="P7017" s="16">
        <f t="shared" si="557"/>
        <v>0</v>
      </c>
      <c r="Q7017" s="17" t="str">
        <f t="shared" si="558"/>
        <v>--2</v>
      </c>
      <c r="R7017" s="25" t="str">
        <f t="shared" si="554"/>
        <v/>
      </c>
      <c r="S7017" t="str">
        <f t="shared" si="555"/>
        <v/>
      </c>
    </row>
    <row r="7018" spans="5:19" x14ac:dyDescent="0.15">
      <c r="E7018" s="22"/>
      <c r="O7018" s="15" t="str">
        <f t="shared" si="556"/>
        <v>--</v>
      </c>
      <c r="P7018" s="16">
        <f t="shared" si="557"/>
        <v>0</v>
      </c>
      <c r="Q7018" s="17" t="str">
        <f t="shared" si="558"/>
        <v>--2</v>
      </c>
      <c r="R7018" s="25" t="str">
        <f t="shared" si="554"/>
        <v/>
      </c>
      <c r="S7018" t="str">
        <f t="shared" si="555"/>
        <v/>
      </c>
    </row>
    <row r="7019" spans="5:19" x14ac:dyDescent="0.15">
      <c r="E7019" s="22"/>
      <c r="O7019" s="15" t="str">
        <f t="shared" si="556"/>
        <v>--</v>
      </c>
      <c r="P7019" s="16">
        <f t="shared" si="557"/>
        <v>0</v>
      </c>
      <c r="Q7019" s="17" t="str">
        <f t="shared" si="558"/>
        <v>--2</v>
      </c>
      <c r="R7019" s="25" t="str">
        <f t="shared" si="554"/>
        <v/>
      </c>
      <c r="S7019" t="str">
        <f t="shared" si="555"/>
        <v/>
      </c>
    </row>
    <row r="7020" spans="5:19" x14ac:dyDescent="0.15">
      <c r="E7020" s="22"/>
      <c r="O7020" s="15" t="str">
        <f t="shared" si="556"/>
        <v>--</v>
      </c>
      <c r="P7020" s="16">
        <f t="shared" si="557"/>
        <v>0</v>
      </c>
      <c r="Q7020" s="17" t="str">
        <f t="shared" si="558"/>
        <v>--2</v>
      </c>
      <c r="R7020" s="25" t="str">
        <f t="shared" si="554"/>
        <v/>
      </c>
      <c r="S7020" t="str">
        <f t="shared" si="555"/>
        <v/>
      </c>
    </row>
    <row r="7021" spans="5:19" x14ac:dyDescent="0.15">
      <c r="E7021" s="22"/>
      <c r="O7021" s="15" t="str">
        <f t="shared" si="556"/>
        <v>--</v>
      </c>
      <c r="P7021" s="16">
        <f t="shared" si="557"/>
        <v>0</v>
      </c>
      <c r="Q7021" s="17" t="str">
        <f t="shared" si="558"/>
        <v>--2</v>
      </c>
      <c r="R7021" s="25" t="str">
        <f t="shared" si="554"/>
        <v/>
      </c>
      <c r="S7021" t="str">
        <f t="shared" si="555"/>
        <v/>
      </c>
    </row>
    <row r="7022" spans="5:19" x14ac:dyDescent="0.15">
      <c r="E7022" s="22"/>
      <c r="O7022" s="15" t="str">
        <f t="shared" si="556"/>
        <v>--</v>
      </c>
      <c r="P7022" s="16">
        <f t="shared" si="557"/>
        <v>0</v>
      </c>
      <c r="Q7022" s="17" t="str">
        <f t="shared" si="558"/>
        <v>--2</v>
      </c>
      <c r="R7022" s="25" t="str">
        <f t="shared" si="554"/>
        <v/>
      </c>
      <c r="S7022" t="str">
        <f t="shared" si="555"/>
        <v/>
      </c>
    </row>
    <row r="7023" spans="5:19" x14ac:dyDescent="0.15">
      <c r="E7023" s="22"/>
      <c r="O7023" s="15" t="str">
        <f t="shared" si="556"/>
        <v>--</v>
      </c>
      <c r="P7023" s="16">
        <f t="shared" si="557"/>
        <v>0</v>
      </c>
      <c r="Q7023" s="17" t="str">
        <f t="shared" si="558"/>
        <v>--2</v>
      </c>
      <c r="R7023" s="25" t="str">
        <f t="shared" si="554"/>
        <v/>
      </c>
      <c r="S7023" t="str">
        <f t="shared" si="555"/>
        <v/>
      </c>
    </row>
    <row r="7024" spans="5:19" x14ac:dyDescent="0.15">
      <c r="E7024" s="22"/>
      <c r="O7024" s="15" t="str">
        <f t="shared" si="556"/>
        <v>--</v>
      </c>
      <c r="P7024" s="16">
        <f t="shared" si="557"/>
        <v>0</v>
      </c>
      <c r="Q7024" s="17" t="str">
        <f t="shared" si="558"/>
        <v>--2</v>
      </c>
      <c r="R7024" s="25" t="str">
        <f t="shared" si="554"/>
        <v/>
      </c>
      <c r="S7024" t="str">
        <f t="shared" si="555"/>
        <v/>
      </c>
    </row>
    <row r="7025" spans="5:19" x14ac:dyDescent="0.15">
      <c r="E7025" s="22"/>
      <c r="O7025" s="15" t="str">
        <f t="shared" si="556"/>
        <v>--</v>
      </c>
      <c r="P7025" s="16">
        <f t="shared" si="557"/>
        <v>0</v>
      </c>
      <c r="Q7025" s="17" t="str">
        <f t="shared" si="558"/>
        <v>--2</v>
      </c>
      <c r="R7025" s="25" t="str">
        <f t="shared" si="554"/>
        <v/>
      </c>
      <c r="S7025" t="str">
        <f t="shared" si="555"/>
        <v/>
      </c>
    </row>
    <row r="7026" spans="5:19" x14ac:dyDescent="0.15">
      <c r="E7026" s="22"/>
      <c r="O7026" s="15" t="str">
        <f t="shared" si="556"/>
        <v>--</v>
      </c>
      <c r="P7026" s="16">
        <f t="shared" si="557"/>
        <v>0</v>
      </c>
      <c r="Q7026" s="17" t="str">
        <f t="shared" si="558"/>
        <v>--2</v>
      </c>
      <c r="R7026" s="25" t="str">
        <f t="shared" si="554"/>
        <v/>
      </c>
      <c r="S7026" t="str">
        <f t="shared" si="555"/>
        <v/>
      </c>
    </row>
    <row r="7027" spans="5:19" x14ac:dyDescent="0.15">
      <c r="E7027" s="22"/>
      <c r="O7027" s="15" t="str">
        <f t="shared" si="556"/>
        <v>--</v>
      </c>
      <c r="P7027" s="16">
        <f t="shared" si="557"/>
        <v>0</v>
      </c>
      <c r="Q7027" s="17" t="str">
        <f t="shared" si="558"/>
        <v>--2</v>
      </c>
      <c r="R7027" s="25" t="str">
        <f t="shared" si="554"/>
        <v/>
      </c>
      <c r="S7027" t="str">
        <f t="shared" si="555"/>
        <v/>
      </c>
    </row>
    <row r="7028" spans="5:19" x14ac:dyDescent="0.15">
      <c r="E7028" s="22"/>
      <c r="O7028" s="15" t="str">
        <f t="shared" si="556"/>
        <v>--</v>
      </c>
      <c r="P7028" s="16">
        <f t="shared" si="557"/>
        <v>0</v>
      </c>
      <c r="Q7028" s="17" t="str">
        <f t="shared" si="558"/>
        <v>--2</v>
      </c>
      <c r="R7028" s="25" t="str">
        <f t="shared" si="554"/>
        <v/>
      </c>
      <c r="S7028" t="str">
        <f t="shared" si="555"/>
        <v/>
      </c>
    </row>
    <row r="7029" spans="5:19" x14ac:dyDescent="0.15">
      <c r="E7029" s="22"/>
      <c r="O7029" s="15" t="str">
        <f t="shared" si="556"/>
        <v>--</v>
      </c>
      <c r="P7029" s="16">
        <f t="shared" si="557"/>
        <v>0</v>
      </c>
      <c r="Q7029" s="17" t="str">
        <f t="shared" si="558"/>
        <v>--2</v>
      </c>
      <c r="R7029" s="25" t="str">
        <f t="shared" si="554"/>
        <v/>
      </c>
      <c r="S7029" t="str">
        <f t="shared" si="555"/>
        <v/>
      </c>
    </row>
    <row r="7030" spans="5:19" x14ac:dyDescent="0.15">
      <c r="E7030" s="22"/>
      <c r="O7030" s="15" t="str">
        <f t="shared" si="556"/>
        <v>--</v>
      </c>
      <c r="P7030" s="16">
        <f t="shared" si="557"/>
        <v>0</v>
      </c>
      <c r="Q7030" s="17" t="str">
        <f t="shared" si="558"/>
        <v>--2</v>
      </c>
      <c r="R7030" s="25" t="str">
        <f t="shared" si="554"/>
        <v/>
      </c>
      <c r="S7030" t="str">
        <f t="shared" si="555"/>
        <v/>
      </c>
    </row>
    <row r="7031" spans="5:19" x14ac:dyDescent="0.15">
      <c r="E7031" s="22"/>
      <c r="O7031" s="15" t="str">
        <f t="shared" si="556"/>
        <v>--</v>
      </c>
      <c r="P7031" s="16">
        <f t="shared" si="557"/>
        <v>0</v>
      </c>
      <c r="Q7031" s="17" t="str">
        <f t="shared" si="558"/>
        <v>--2</v>
      </c>
      <c r="R7031" s="25" t="str">
        <f t="shared" si="554"/>
        <v/>
      </c>
      <c r="S7031" t="str">
        <f t="shared" si="555"/>
        <v/>
      </c>
    </row>
    <row r="7032" spans="5:19" x14ac:dyDescent="0.15">
      <c r="E7032" s="22"/>
      <c r="O7032" s="15" t="str">
        <f t="shared" si="556"/>
        <v>--</v>
      </c>
      <c r="P7032" s="16">
        <f t="shared" si="557"/>
        <v>0</v>
      </c>
      <c r="Q7032" s="17" t="str">
        <f t="shared" si="558"/>
        <v>--2</v>
      </c>
      <c r="R7032" s="25" t="str">
        <f t="shared" si="554"/>
        <v/>
      </c>
      <c r="S7032" t="str">
        <f t="shared" si="555"/>
        <v/>
      </c>
    </row>
    <row r="7033" spans="5:19" x14ac:dyDescent="0.15">
      <c r="E7033" s="22"/>
      <c r="O7033" s="15" t="str">
        <f t="shared" si="556"/>
        <v>--</v>
      </c>
      <c r="P7033" s="16">
        <f t="shared" si="557"/>
        <v>0</v>
      </c>
      <c r="Q7033" s="17" t="str">
        <f t="shared" si="558"/>
        <v>--2</v>
      </c>
      <c r="R7033" s="25" t="str">
        <f t="shared" si="554"/>
        <v/>
      </c>
      <c r="S7033" t="str">
        <f t="shared" si="555"/>
        <v/>
      </c>
    </row>
    <row r="7034" spans="5:19" x14ac:dyDescent="0.15">
      <c r="E7034" s="22"/>
      <c r="O7034" s="15" t="str">
        <f t="shared" si="556"/>
        <v>--</v>
      </c>
      <c r="P7034" s="16">
        <f t="shared" si="557"/>
        <v>0</v>
      </c>
      <c r="Q7034" s="17" t="str">
        <f t="shared" si="558"/>
        <v>--2</v>
      </c>
      <c r="R7034" s="25" t="str">
        <f t="shared" si="554"/>
        <v/>
      </c>
      <c r="S7034" t="str">
        <f t="shared" si="555"/>
        <v/>
      </c>
    </row>
    <row r="7035" spans="5:19" x14ac:dyDescent="0.15">
      <c r="E7035" s="22"/>
      <c r="O7035" s="15" t="str">
        <f t="shared" si="556"/>
        <v>--</v>
      </c>
      <c r="P7035" s="16">
        <f t="shared" si="557"/>
        <v>0</v>
      </c>
      <c r="Q7035" s="17" t="str">
        <f t="shared" si="558"/>
        <v>--2</v>
      </c>
      <c r="R7035" s="25" t="str">
        <f t="shared" si="554"/>
        <v/>
      </c>
      <c r="S7035" t="str">
        <f t="shared" si="555"/>
        <v/>
      </c>
    </row>
    <row r="7036" spans="5:19" x14ac:dyDescent="0.15">
      <c r="E7036" s="22"/>
      <c r="O7036" s="15" t="str">
        <f t="shared" si="556"/>
        <v>--</v>
      </c>
      <c r="P7036" s="16">
        <f t="shared" si="557"/>
        <v>0</v>
      </c>
      <c r="Q7036" s="17" t="str">
        <f t="shared" si="558"/>
        <v>--2</v>
      </c>
      <c r="R7036" s="25" t="str">
        <f t="shared" si="554"/>
        <v/>
      </c>
      <c r="S7036" t="str">
        <f t="shared" si="555"/>
        <v/>
      </c>
    </row>
    <row r="7037" spans="5:19" x14ac:dyDescent="0.15">
      <c r="E7037" s="22"/>
      <c r="O7037" s="15" t="str">
        <f t="shared" si="556"/>
        <v>--</v>
      </c>
      <c r="P7037" s="16">
        <f t="shared" si="557"/>
        <v>0</v>
      </c>
      <c r="Q7037" s="17" t="str">
        <f t="shared" si="558"/>
        <v>--2</v>
      </c>
      <c r="R7037" s="25" t="str">
        <f t="shared" si="554"/>
        <v/>
      </c>
      <c r="S7037" t="str">
        <f t="shared" si="555"/>
        <v/>
      </c>
    </row>
    <row r="7038" spans="5:19" x14ac:dyDescent="0.15">
      <c r="E7038" s="22"/>
      <c r="O7038" s="15" t="str">
        <f t="shared" si="556"/>
        <v>--</v>
      </c>
      <c r="P7038" s="16">
        <f t="shared" si="557"/>
        <v>0</v>
      </c>
      <c r="Q7038" s="17" t="str">
        <f t="shared" si="558"/>
        <v>--2</v>
      </c>
      <c r="R7038" s="25" t="str">
        <f t="shared" si="554"/>
        <v/>
      </c>
      <c r="S7038" t="str">
        <f t="shared" si="555"/>
        <v/>
      </c>
    </row>
    <row r="7039" spans="5:19" x14ac:dyDescent="0.15">
      <c r="E7039" s="22"/>
      <c r="O7039" s="15" t="str">
        <f t="shared" si="556"/>
        <v>--</v>
      </c>
      <c r="P7039" s="16">
        <f t="shared" si="557"/>
        <v>0</v>
      </c>
      <c r="Q7039" s="17" t="str">
        <f t="shared" si="558"/>
        <v>--2</v>
      </c>
      <c r="R7039" s="25" t="str">
        <f t="shared" si="554"/>
        <v/>
      </c>
      <c r="S7039" t="str">
        <f t="shared" si="555"/>
        <v/>
      </c>
    </row>
    <row r="7040" spans="5:19" x14ac:dyDescent="0.15">
      <c r="E7040" s="22"/>
      <c r="O7040" s="15" t="str">
        <f t="shared" si="556"/>
        <v>--</v>
      </c>
      <c r="P7040" s="16">
        <f t="shared" si="557"/>
        <v>0</v>
      </c>
      <c r="Q7040" s="17" t="str">
        <f t="shared" si="558"/>
        <v>--2</v>
      </c>
      <c r="R7040" s="25" t="str">
        <f t="shared" si="554"/>
        <v/>
      </c>
      <c r="S7040" t="str">
        <f t="shared" si="555"/>
        <v/>
      </c>
    </row>
    <row r="7041" spans="5:19" x14ac:dyDescent="0.15">
      <c r="E7041" s="22"/>
      <c r="O7041" s="15" t="str">
        <f t="shared" si="556"/>
        <v>--</v>
      </c>
      <c r="P7041" s="16">
        <f t="shared" si="557"/>
        <v>0</v>
      </c>
      <c r="Q7041" s="17" t="str">
        <f t="shared" si="558"/>
        <v>--2</v>
      </c>
      <c r="R7041" s="25" t="str">
        <f t="shared" si="554"/>
        <v/>
      </c>
      <c r="S7041" t="str">
        <f t="shared" si="555"/>
        <v/>
      </c>
    </row>
    <row r="7042" spans="5:19" x14ac:dyDescent="0.15">
      <c r="E7042" s="22"/>
      <c r="O7042" s="15" t="str">
        <f t="shared" si="556"/>
        <v>--</v>
      </c>
      <c r="P7042" s="16">
        <f t="shared" si="557"/>
        <v>0</v>
      </c>
      <c r="Q7042" s="17" t="str">
        <f t="shared" si="558"/>
        <v>--2</v>
      </c>
      <c r="R7042" s="25" t="str">
        <f t="shared" si="554"/>
        <v/>
      </c>
      <c r="S7042" t="str">
        <f t="shared" si="555"/>
        <v/>
      </c>
    </row>
    <row r="7043" spans="5:19" x14ac:dyDescent="0.15">
      <c r="E7043" s="22"/>
      <c r="O7043" s="15" t="str">
        <f t="shared" si="556"/>
        <v>--</v>
      </c>
      <c r="P7043" s="16">
        <f t="shared" si="557"/>
        <v>0</v>
      </c>
      <c r="Q7043" s="17" t="str">
        <f t="shared" si="558"/>
        <v>--2</v>
      </c>
      <c r="R7043" s="25" t="str">
        <f t="shared" si="554"/>
        <v/>
      </c>
      <c r="S7043" t="str">
        <f t="shared" si="555"/>
        <v/>
      </c>
    </row>
    <row r="7044" spans="5:19" x14ac:dyDescent="0.15">
      <c r="E7044" s="22"/>
      <c r="O7044" s="15" t="str">
        <f t="shared" si="556"/>
        <v>--</v>
      </c>
      <c r="P7044" s="16">
        <f t="shared" si="557"/>
        <v>0</v>
      </c>
      <c r="Q7044" s="17" t="str">
        <f t="shared" si="558"/>
        <v>--2</v>
      </c>
      <c r="R7044" s="25" t="str">
        <f t="shared" ref="R7044:R7107" si="559">IF(F7044="","",VLOOKUP(Q7044,$O$3:$P$10003,2,FALSE))</f>
        <v/>
      </c>
      <c r="S7044" t="str">
        <f t="shared" ref="S7044:S7107" si="560">IF(F7044="","",IF(COUNTIF($O$3:$O$10002,Q7044)&gt;1,"有",""))</f>
        <v/>
      </c>
    </row>
    <row r="7045" spans="5:19" x14ac:dyDescent="0.15">
      <c r="E7045" s="22"/>
      <c r="O7045" s="15" t="str">
        <f t="shared" si="556"/>
        <v>--</v>
      </c>
      <c r="P7045" s="16">
        <f t="shared" si="557"/>
        <v>0</v>
      </c>
      <c r="Q7045" s="17" t="str">
        <f t="shared" si="558"/>
        <v>--2</v>
      </c>
      <c r="R7045" s="25" t="str">
        <f t="shared" si="559"/>
        <v/>
      </c>
      <c r="S7045" t="str">
        <f t="shared" si="560"/>
        <v/>
      </c>
    </row>
    <row r="7046" spans="5:19" x14ac:dyDescent="0.15">
      <c r="E7046" s="22"/>
      <c r="O7046" s="15" t="str">
        <f t="shared" si="556"/>
        <v>--</v>
      </c>
      <c r="P7046" s="16">
        <f t="shared" si="557"/>
        <v>0</v>
      </c>
      <c r="Q7046" s="17" t="str">
        <f t="shared" si="558"/>
        <v>--2</v>
      </c>
      <c r="R7046" s="25" t="str">
        <f t="shared" si="559"/>
        <v/>
      </c>
      <c r="S7046" t="str">
        <f t="shared" si="560"/>
        <v/>
      </c>
    </row>
    <row r="7047" spans="5:19" x14ac:dyDescent="0.15">
      <c r="E7047" s="22"/>
      <c r="O7047" s="15" t="str">
        <f t="shared" si="556"/>
        <v>--</v>
      </c>
      <c r="P7047" s="16">
        <f t="shared" si="557"/>
        <v>0</v>
      </c>
      <c r="Q7047" s="17" t="str">
        <f t="shared" si="558"/>
        <v>--2</v>
      </c>
      <c r="R7047" s="25" t="str">
        <f t="shared" si="559"/>
        <v/>
      </c>
      <c r="S7047" t="str">
        <f t="shared" si="560"/>
        <v/>
      </c>
    </row>
    <row r="7048" spans="5:19" x14ac:dyDescent="0.15">
      <c r="E7048" s="22"/>
      <c r="O7048" s="15" t="str">
        <f t="shared" si="556"/>
        <v>--</v>
      </c>
      <c r="P7048" s="16">
        <f t="shared" si="557"/>
        <v>0</v>
      </c>
      <c r="Q7048" s="17" t="str">
        <f t="shared" si="558"/>
        <v>--2</v>
      </c>
      <c r="R7048" s="25" t="str">
        <f t="shared" si="559"/>
        <v/>
      </c>
      <c r="S7048" t="str">
        <f t="shared" si="560"/>
        <v/>
      </c>
    </row>
    <row r="7049" spans="5:19" x14ac:dyDescent="0.15">
      <c r="E7049" s="22"/>
      <c r="O7049" s="15" t="str">
        <f t="shared" si="556"/>
        <v>--</v>
      </c>
      <c r="P7049" s="16">
        <f t="shared" si="557"/>
        <v>0</v>
      </c>
      <c r="Q7049" s="17" t="str">
        <f t="shared" si="558"/>
        <v>--2</v>
      </c>
      <c r="R7049" s="25" t="str">
        <f t="shared" si="559"/>
        <v/>
      </c>
      <c r="S7049" t="str">
        <f t="shared" si="560"/>
        <v/>
      </c>
    </row>
    <row r="7050" spans="5:19" x14ac:dyDescent="0.15">
      <c r="E7050" s="22"/>
      <c r="O7050" s="15" t="str">
        <f t="shared" si="556"/>
        <v>--</v>
      </c>
      <c r="P7050" s="16">
        <f t="shared" si="557"/>
        <v>0</v>
      </c>
      <c r="Q7050" s="17" t="str">
        <f t="shared" si="558"/>
        <v>--2</v>
      </c>
      <c r="R7050" s="25" t="str">
        <f t="shared" si="559"/>
        <v/>
      </c>
      <c r="S7050" t="str">
        <f t="shared" si="560"/>
        <v/>
      </c>
    </row>
    <row r="7051" spans="5:19" x14ac:dyDescent="0.15">
      <c r="E7051" s="22"/>
      <c r="O7051" s="15" t="str">
        <f t="shared" si="556"/>
        <v>--</v>
      </c>
      <c r="P7051" s="16">
        <f t="shared" si="557"/>
        <v>0</v>
      </c>
      <c r="Q7051" s="17" t="str">
        <f t="shared" si="558"/>
        <v>--2</v>
      </c>
      <c r="R7051" s="25" t="str">
        <f t="shared" si="559"/>
        <v/>
      </c>
      <c r="S7051" t="str">
        <f t="shared" si="560"/>
        <v/>
      </c>
    </row>
    <row r="7052" spans="5:19" x14ac:dyDescent="0.15">
      <c r="E7052" s="22"/>
      <c r="O7052" s="15" t="str">
        <f t="shared" si="556"/>
        <v>--</v>
      </c>
      <c r="P7052" s="16">
        <f t="shared" si="557"/>
        <v>0</v>
      </c>
      <c r="Q7052" s="17" t="str">
        <f t="shared" si="558"/>
        <v>--2</v>
      </c>
      <c r="R7052" s="25" t="str">
        <f t="shared" si="559"/>
        <v/>
      </c>
      <c r="S7052" t="str">
        <f t="shared" si="560"/>
        <v/>
      </c>
    </row>
    <row r="7053" spans="5:19" x14ac:dyDescent="0.15">
      <c r="E7053" s="22"/>
      <c r="O7053" s="15" t="str">
        <f t="shared" si="556"/>
        <v>--</v>
      </c>
      <c r="P7053" s="16">
        <f t="shared" si="557"/>
        <v>0</v>
      </c>
      <c r="Q7053" s="17" t="str">
        <f t="shared" si="558"/>
        <v>--2</v>
      </c>
      <c r="R7053" s="25" t="str">
        <f t="shared" si="559"/>
        <v/>
      </c>
      <c r="S7053" t="str">
        <f t="shared" si="560"/>
        <v/>
      </c>
    </row>
    <row r="7054" spans="5:19" x14ac:dyDescent="0.15">
      <c r="E7054" s="22"/>
      <c r="O7054" s="15" t="str">
        <f t="shared" si="556"/>
        <v>--</v>
      </c>
      <c r="P7054" s="16">
        <f t="shared" si="557"/>
        <v>0</v>
      </c>
      <c r="Q7054" s="17" t="str">
        <f t="shared" si="558"/>
        <v>--2</v>
      </c>
      <c r="R7054" s="25" t="str">
        <f t="shared" si="559"/>
        <v/>
      </c>
      <c r="S7054" t="str">
        <f t="shared" si="560"/>
        <v/>
      </c>
    </row>
    <row r="7055" spans="5:19" x14ac:dyDescent="0.15">
      <c r="E7055" s="22"/>
      <c r="O7055" s="15" t="str">
        <f t="shared" si="556"/>
        <v>--</v>
      </c>
      <c r="P7055" s="16">
        <f t="shared" si="557"/>
        <v>0</v>
      </c>
      <c r="Q7055" s="17" t="str">
        <f t="shared" si="558"/>
        <v>--2</v>
      </c>
      <c r="R7055" s="25" t="str">
        <f t="shared" si="559"/>
        <v/>
      </c>
      <c r="S7055" t="str">
        <f t="shared" si="560"/>
        <v/>
      </c>
    </row>
    <row r="7056" spans="5:19" x14ac:dyDescent="0.15">
      <c r="E7056" s="22"/>
      <c r="O7056" s="15" t="str">
        <f t="shared" si="556"/>
        <v>--</v>
      </c>
      <c r="P7056" s="16">
        <f t="shared" si="557"/>
        <v>0</v>
      </c>
      <c r="Q7056" s="17" t="str">
        <f t="shared" si="558"/>
        <v>--2</v>
      </c>
      <c r="R7056" s="25" t="str">
        <f t="shared" si="559"/>
        <v/>
      </c>
      <c r="S7056" t="str">
        <f t="shared" si="560"/>
        <v/>
      </c>
    </row>
    <row r="7057" spans="5:19" x14ac:dyDescent="0.15">
      <c r="E7057" s="22"/>
      <c r="O7057" s="15" t="str">
        <f t="shared" si="556"/>
        <v>--</v>
      </c>
      <c r="P7057" s="16">
        <f t="shared" si="557"/>
        <v>0</v>
      </c>
      <c r="Q7057" s="17" t="str">
        <f t="shared" si="558"/>
        <v>--2</v>
      </c>
      <c r="R7057" s="25" t="str">
        <f t="shared" si="559"/>
        <v/>
      </c>
      <c r="S7057" t="str">
        <f t="shared" si="560"/>
        <v/>
      </c>
    </row>
    <row r="7058" spans="5:19" x14ac:dyDescent="0.15">
      <c r="E7058" s="22"/>
      <c r="O7058" s="15" t="str">
        <f t="shared" si="556"/>
        <v>--</v>
      </c>
      <c r="P7058" s="16">
        <f t="shared" si="557"/>
        <v>0</v>
      </c>
      <c r="Q7058" s="17" t="str">
        <f t="shared" si="558"/>
        <v>--2</v>
      </c>
      <c r="R7058" s="25" t="str">
        <f t="shared" si="559"/>
        <v/>
      </c>
      <c r="S7058" t="str">
        <f t="shared" si="560"/>
        <v/>
      </c>
    </row>
    <row r="7059" spans="5:19" x14ac:dyDescent="0.15">
      <c r="E7059" s="22"/>
      <c r="O7059" s="15" t="str">
        <f t="shared" si="556"/>
        <v>--</v>
      </c>
      <c r="P7059" s="16">
        <f t="shared" si="557"/>
        <v>0</v>
      </c>
      <c r="Q7059" s="17" t="str">
        <f t="shared" si="558"/>
        <v>--2</v>
      </c>
      <c r="R7059" s="25" t="str">
        <f t="shared" si="559"/>
        <v/>
      </c>
      <c r="S7059" t="str">
        <f t="shared" si="560"/>
        <v/>
      </c>
    </row>
    <row r="7060" spans="5:19" x14ac:dyDescent="0.15">
      <c r="E7060" s="22"/>
      <c r="O7060" s="15" t="str">
        <f t="shared" si="556"/>
        <v>--</v>
      </c>
      <c r="P7060" s="16">
        <f t="shared" si="557"/>
        <v>0</v>
      </c>
      <c r="Q7060" s="17" t="str">
        <f t="shared" si="558"/>
        <v>--2</v>
      </c>
      <c r="R7060" s="25" t="str">
        <f t="shared" si="559"/>
        <v/>
      </c>
      <c r="S7060" t="str">
        <f t="shared" si="560"/>
        <v/>
      </c>
    </row>
    <row r="7061" spans="5:19" x14ac:dyDescent="0.15">
      <c r="E7061" s="22"/>
      <c r="O7061" s="15" t="str">
        <f t="shared" si="556"/>
        <v>--</v>
      </c>
      <c r="P7061" s="16">
        <f t="shared" si="557"/>
        <v>0</v>
      </c>
      <c r="Q7061" s="17" t="str">
        <f t="shared" si="558"/>
        <v>--2</v>
      </c>
      <c r="R7061" s="25" t="str">
        <f t="shared" si="559"/>
        <v/>
      </c>
      <c r="S7061" t="str">
        <f t="shared" si="560"/>
        <v/>
      </c>
    </row>
    <row r="7062" spans="5:19" x14ac:dyDescent="0.15">
      <c r="E7062" s="22"/>
      <c r="O7062" s="15" t="str">
        <f t="shared" si="556"/>
        <v>--</v>
      </c>
      <c r="P7062" s="16">
        <f t="shared" si="557"/>
        <v>0</v>
      </c>
      <c r="Q7062" s="17" t="str">
        <f t="shared" si="558"/>
        <v>--2</v>
      </c>
      <c r="R7062" s="25" t="str">
        <f t="shared" si="559"/>
        <v/>
      </c>
      <c r="S7062" t="str">
        <f t="shared" si="560"/>
        <v/>
      </c>
    </row>
    <row r="7063" spans="5:19" x14ac:dyDescent="0.15">
      <c r="E7063" s="22"/>
      <c r="O7063" s="15" t="str">
        <f t="shared" si="556"/>
        <v>--</v>
      </c>
      <c r="P7063" s="16">
        <f t="shared" si="557"/>
        <v>0</v>
      </c>
      <c r="Q7063" s="17" t="str">
        <f t="shared" si="558"/>
        <v>--2</v>
      </c>
      <c r="R7063" s="25" t="str">
        <f t="shared" si="559"/>
        <v/>
      </c>
      <c r="S7063" t="str">
        <f t="shared" si="560"/>
        <v/>
      </c>
    </row>
    <row r="7064" spans="5:19" x14ac:dyDescent="0.15">
      <c r="E7064" s="22"/>
      <c r="O7064" s="15" t="str">
        <f t="shared" si="556"/>
        <v>--</v>
      </c>
      <c r="P7064" s="16">
        <f t="shared" si="557"/>
        <v>0</v>
      </c>
      <c r="Q7064" s="17" t="str">
        <f t="shared" si="558"/>
        <v>--2</v>
      </c>
      <c r="R7064" s="25" t="str">
        <f t="shared" si="559"/>
        <v/>
      </c>
      <c r="S7064" t="str">
        <f t="shared" si="560"/>
        <v/>
      </c>
    </row>
    <row r="7065" spans="5:19" x14ac:dyDescent="0.15">
      <c r="E7065" s="22"/>
      <c r="O7065" s="15" t="str">
        <f t="shared" si="556"/>
        <v>--</v>
      </c>
      <c r="P7065" s="16">
        <f t="shared" si="557"/>
        <v>0</v>
      </c>
      <c r="Q7065" s="17" t="str">
        <f t="shared" si="558"/>
        <v>--2</v>
      </c>
      <c r="R7065" s="25" t="str">
        <f t="shared" si="559"/>
        <v/>
      </c>
      <c r="S7065" t="str">
        <f t="shared" si="560"/>
        <v/>
      </c>
    </row>
    <row r="7066" spans="5:19" x14ac:dyDescent="0.15">
      <c r="E7066" s="22"/>
      <c r="O7066" s="15" t="str">
        <f t="shared" si="556"/>
        <v>--</v>
      </c>
      <c r="P7066" s="16">
        <f t="shared" si="557"/>
        <v>0</v>
      </c>
      <c r="Q7066" s="17" t="str">
        <f t="shared" si="558"/>
        <v>--2</v>
      </c>
      <c r="R7066" s="25" t="str">
        <f t="shared" si="559"/>
        <v/>
      </c>
      <c r="S7066" t="str">
        <f t="shared" si="560"/>
        <v/>
      </c>
    </row>
    <row r="7067" spans="5:19" x14ac:dyDescent="0.15">
      <c r="E7067" s="22"/>
      <c r="O7067" s="15" t="str">
        <f t="shared" si="556"/>
        <v>--</v>
      </c>
      <c r="P7067" s="16">
        <f t="shared" si="557"/>
        <v>0</v>
      </c>
      <c r="Q7067" s="17" t="str">
        <f t="shared" si="558"/>
        <v>--2</v>
      </c>
      <c r="R7067" s="25" t="str">
        <f t="shared" si="559"/>
        <v/>
      </c>
      <c r="S7067" t="str">
        <f t="shared" si="560"/>
        <v/>
      </c>
    </row>
    <row r="7068" spans="5:19" x14ac:dyDescent="0.15">
      <c r="E7068" s="22"/>
      <c r="O7068" s="15" t="str">
        <f t="shared" ref="O7068:O7131" si="561">TRIM(A7068)&amp;"-"&amp;B7068&amp;"-"&amp;C7068</f>
        <v>--</v>
      </c>
      <c r="P7068" s="16">
        <f t="shared" ref="P7068:P7131" si="562">D7068</f>
        <v>0</v>
      </c>
      <c r="Q7068" s="17" t="str">
        <f t="shared" ref="Q7068:Q7131" si="563">TRIM(K7068)&amp;"-"&amp;M7068&amp;"-"&amp;IF(N7068="男",1,2)</f>
        <v>--2</v>
      </c>
      <c r="R7068" s="25" t="str">
        <f t="shared" si="559"/>
        <v/>
      </c>
      <c r="S7068" t="str">
        <f t="shared" si="560"/>
        <v/>
      </c>
    </row>
    <row r="7069" spans="5:19" x14ac:dyDescent="0.15">
      <c r="E7069" s="22"/>
      <c r="O7069" s="15" t="str">
        <f t="shared" si="561"/>
        <v>--</v>
      </c>
      <c r="P7069" s="16">
        <f t="shared" si="562"/>
        <v>0</v>
      </c>
      <c r="Q7069" s="17" t="str">
        <f t="shared" si="563"/>
        <v>--2</v>
      </c>
      <c r="R7069" s="25" t="str">
        <f t="shared" si="559"/>
        <v/>
      </c>
      <c r="S7069" t="str">
        <f t="shared" si="560"/>
        <v/>
      </c>
    </row>
    <row r="7070" spans="5:19" x14ac:dyDescent="0.15">
      <c r="E7070" s="22"/>
      <c r="O7070" s="15" t="str">
        <f t="shared" si="561"/>
        <v>--</v>
      </c>
      <c r="P7070" s="16">
        <f t="shared" si="562"/>
        <v>0</v>
      </c>
      <c r="Q7070" s="17" t="str">
        <f t="shared" si="563"/>
        <v>--2</v>
      </c>
      <c r="R7070" s="25" t="str">
        <f t="shared" si="559"/>
        <v/>
      </c>
      <c r="S7070" t="str">
        <f t="shared" si="560"/>
        <v/>
      </c>
    </row>
    <row r="7071" spans="5:19" x14ac:dyDescent="0.15">
      <c r="E7071" s="22"/>
      <c r="O7071" s="15" t="str">
        <f t="shared" si="561"/>
        <v>--</v>
      </c>
      <c r="P7071" s="16">
        <f t="shared" si="562"/>
        <v>0</v>
      </c>
      <c r="Q7071" s="17" t="str">
        <f t="shared" si="563"/>
        <v>--2</v>
      </c>
      <c r="R7071" s="25" t="str">
        <f t="shared" si="559"/>
        <v/>
      </c>
      <c r="S7071" t="str">
        <f t="shared" si="560"/>
        <v/>
      </c>
    </row>
    <row r="7072" spans="5:19" x14ac:dyDescent="0.15">
      <c r="E7072" s="22"/>
      <c r="O7072" s="15" t="str">
        <f t="shared" si="561"/>
        <v>--</v>
      </c>
      <c r="P7072" s="16">
        <f t="shared" si="562"/>
        <v>0</v>
      </c>
      <c r="Q7072" s="17" t="str">
        <f t="shared" si="563"/>
        <v>--2</v>
      </c>
      <c r="R7072" s="25" t="str">
        <f t="shared" si="559"/>
        <v/>
      </c>
      <c r="S7072" t="str">
        <f t="shared" si="560"/>
        <v/>
      </c>
    </row>
    <row r="7073" spans="5:19" x14ac:dyDescent="0.15">
      <c r="E7073" s="22"/>
      <c r="O7073" s="15" t="str">
        <f t="shared" si="561"/>
        <v>--</v>
      </c>
      <c r="P7073" s="16">
        <f t="shared" si="562"/>
        <v>0</v>
      </c>
      <c r="Q7073" s="17" t="str">
        <f t="shared" si="563"/>
        <v>--2</v>
      </c>
      <c r="R7073" s="25" t="str">
        <f t="shared" si="559"/>
        <v/>
      </c>
      <c r="S7073" t="str">
        <f t="shared" si="560"/>
        <v/>
      </c>
    </row>
    <row r="7074" spans="5:19" x14ac:dyDescent="0.15">
      <c r="E7074" s="22"/>
      <c r="O7074" s="15" t="str">
        <f t="shared" si="561"/>
        <v>--</v>
      </c>
      <c r="P7074" s="16">
        <f t="shared" si="562"/>
        <v>0</v>
      </c>
      <c r="Q7074" s="17" t="str">
        <f t="shared" si="563"/>
        <v>--2</v>
      </c>
      <c r="R7074" s="25" t="str">
        <f t="shared" si="559"/>
        <v/>
      </c>
      <c r="S7074" t="str">
        <f t="shared" si="560"/>
        <v/>
      </c>
    </row>
    <row r="7075" spans="5:19" x14ac:dyDescent="0.15">
      <c r="E7075" s="22"/>
      <c r="O7075" s="15" t="str">
        <f t="shared" si="561"/>
        <v>--</v>
      </c>
      <c r="P7075" s="16">
        <f t="shared" si="562"/>
        <v>0</v>
      </c>
      <c r="Q7075" s="17" t="str">
        <f t="shared" si="563"/>
        <v>--2</v>
      </c>
      <c r="R7075" s="25" t="str">
        <f t="shared" si="559"/>
        <v/>
      </c>
      <c r="S7075" t="str">
        <f t="shared" si="560"/>
        <v/>
      </c>
    </row>
    <row r="7076" spans="5:19" x14ac:dyDescent="0.15">
      <c r="E7076" s="22"/>
      <c r="O7076" s="15" t="str">
        <f t="shared" si="561"/>
        <v>--</v>
      </c>
      <c r="P7076" s="16">
        <f t="shared" si="562"/>
        <v>0</v>
      </c>
      <c r="Q7076" s="17" t="str">
        <f t="shared" si="563"/>
        <v>--2</v>
      </c>
      <c r="R7076" s="25" t="str">
        <f t="shared" si="559"/>
        <v/>
      </c>
      <c r="S7076" t="str">
        <f t="shared" si="560"/>
        <v/>
      </c>
    </row>
    <row r="7077" spans="5:19" x14ac:dyDescent="0.15">
      <c r="E7077" s="22"/>
      <c r="O7077" s="15" t="str">
        <f t="shared" si="561"/>
        <v>--</v>
      </c>
      <c r="P7077" s="16">
        <f t="shared" si="562"/>
        <v>0</v>
      </c>
      <c r="Q7077" s="17" t="str">
        <f t="shared" si="563"/>
        <v>--2</v>
      </c>
      <c r="R7077" s="25" t="str">
        <f t="shared" si="559"/>
        <v/>
      </c>
      <c r="S7077" t="str">
        <f t="shared" si="560"/>
        <v/>
      </c>
    </row>
    <row r="7078" spans="5:19" x14ac:dyDescent="0.15">
      <c r="E7078" s="22"/>
      <c r="O7078" s="15" t="str">
        <f t="shared" si="561"/>
        <v>--</v>
      </c>
      <c r="P7078" s="16">
        <f t="shared" si="562"/>
        <v>0</v>
      </c>
      <c r="Q7078" s="17" t="str">
        <f t="shared" si="563"/>
        <v>--2</v>
      </c>
      <c r="R7078" s="25" t="str">
        <f t="shared" si="559"/>
        <v/>
      </c>
      <c r="S7078" t="str">
        <f t="shared" si="560"/>
        <v/>
      </c>
    </row>
    <row r="7079" spans="5:19" x14ac:dyDescent="0.15">
      <c r="E7079" s="22"/>
      <c r="O7079" s="15" t="str">
        <f t="shared" si="561"/>
        <v>--</v>
      </c>
      <c r="P7079" s="16">
        <f t="shared" si="562"/>
        <v>0</v>
      </c>
      <c r="Q7079" s="17" t="str">
        <f t="shared" si="563"/>
        <v>--2</v>
      </c>
      <c r="R7079" s="25" t="str">
        <f t="shared" si="559"/>
        <v/>
      </c>
      <c r="S7079" t="str">
        <f t="shared" si="560"/>
        <v/>
      </c>
    </row>
    <row r="7080" spans="5:19" x14ac:dyDescent="0.15">
      <c r="E7080" s="22"/>
      <c r="O7080" s="15" t="str">
        <f t="shared" si="561"/>
        <v>--</v>
      </c>
      <c r="P7080" s="16">
        <f t="shared" si="562"/>
        <v>0</v>
      </c>
      <c r="Q7080" s="17" t="str">
        <f t="shared" si="563"/>
        <v>--2</v>
      </c>
      <c r="R7080" s="25" t="str">
        <f t="shared" si="559"/>
        <v/>
      </c>
      <c r="S7080" t="str">
        <f t="shared" si="560"/>
        <v/>
      </c>
    </row>
    <row r="7081" spans="5:19" x14ac:dyDescent="0.15">
      <c r="E7081" s="22"/>
      <c r="O7081" s="15" t="str">
        <f t="shared" si="561"/>
        <v>--</v>
      </c>
      <c r="P7081" s="16">
        <f t="shared" si="562"/>
        <v>0</v>
      </c>
      <c r="Q7081" s="17" t="str">
        <f t="shared" si="563"/>
        <v>--2</v>
      </c>
      <c r="R7081" s="25" t="str">
        <f t="shared" si="559"/>
        <v/>
      </c>
      <c r="S7081" t="str">
        <f t="shared" si="560"/>
        <v/>
      </c>
    </row>
    <row r="7082" spans="5:19" x14ac:dyDescent="0.15">
      <c r="E7082" s="22"/>
      <c r="O7082" s="15" t="str">
        <f t="shared" si="561"/>
        <v>--</v>
      </c>
      <c r="P7082" s="16">
        <f t="shared" si="562"/>
        <v>0</v>
      </c>
      <c r="Q7082" s="17" t="str">
        <f t="shared" si="563"/>
        <v>--2</v>
      </c>
      <c r="R7082" s="25" t="str">
        <f t="shared" si="559"/>
        <v/>
      </c>
      <c r="S7082" t="str">
        <f t="shared" si="560"/>
        <v/>
      </c>
    </row>
    <row r="7083" spans="5:19" x14ac:dyDescent="0.15">
      <c r="E7083" s="22"/>
      <c r="O7083" s="15" t="str">
        <f t="shared" si="561"/>
        <v>--</v>
      </c>
      <c r="P7083" s="16">
        <f t="shared" si="562"/>
        <v>0</v>
      </c>
      <c r="Q7083" s="17" t="str">
        <f t="shared" si="563"/>
        <v>--2</v>
      </c>
      <c r="R7083" s="25" t="str">
        <f t="shared" si="559"/>
        <v/>
      </c>
      <c r="S7083" t="str">
        <f t="shared" si="560"/>
        <v/>
      </c>
    </row>
    <row r="7084" spans="5:19" x14ac:dyDescent="0.15">
      <c r="E7084" s="22"/>
      <c r="O7084" s="15" t="str">
        <f t="shared" si="561"/>
        <v>--</v>
      </c>
      <c r="P7084" s="16">
        <f t="shared" si="562"/>
        <v>0</v>
      </c>
      <c r="Q7084" s="17" t="str">
        <f t="shared" si="563"/>
        <v>--2</v>
      </c>
      <c r="R7084" s="25" t="str">
        <f t="shared" si="559"/>
        <v/>
      </c>
      <c r="S7084" t="str">
        <f t="shared" si="560"/>
        <v/>
      </c>
    </row>
    <row r="7085" spans="5:19" x14ac:dyDescent="0.15">
      <c r="E7085" s="22"/>
      <c r="O7085" s="15" t="str">
        <f t="shared" si="561"/>
        <v>--</v>
      </c>
      <c r="P7085" s="16">
        <f t="shared" si="562"/>
        <v>0</v>
      </c>
      <c r="Q7085" s="17" t="str">
        <f t="shared" si="563"/>
        <v>--2</v>
      </c>
      <c r="R7085" s="25" t="str">
        <f t="shared" si="559"/>
        <v/>
      </c>
      <c r="S7085" t="str">
        <f t="shared" si="560"/>
        <v/>
      </c>
    </row>
    <row r="7086" spans="5:19" x14ac:dyDescent="0.15">
      <c r="E7086" s="22"/>
      <c r="O7086" s="15" t="str">
        <f t="shared" si="561"/>
        <v>--</v>
      </c>
      <c r="P7086" s="16">
        <f t="shared" si="562"/>
        <v>0</v>
      </c>
      <c r="Q7086" s="17" t="str">
        <f t="shared" si="563"/>
        <v>--2</v>
      </c>
      <c r="R7086" s="25" t="str">
        <f t="shared" si="559"/>
        <v/>
      </c>
      <c r="S7086" t="str">
        <f t="shared" si="560"/>
        <v/>
      </c>
    </row>
    <row r="7087" spans="5:19" x14ac:dyDescent="0.15">
      <c r="E7087" s="22"/>
      <c r="O7087" s="15" t="str">
        <f t="shared" si="561"/>
        <v>--</v>
      </c>
      <c r="P7087" s="16">
        <f t="shared" si="562"/>
        <v>0</v>
      </c>
      <c r="Q7087" s="17" t="str">
        <f t="shared" si="563"/>
        <v>--2</v>
      </c>
      <c r="R7087" s="25" t="str">
        <f t="shared" si="559"/>
        <v/>
      </c>
      <c r="S7087" t="str">
        <f t="shared" si="560"/>
        <v/>
      </c>
    </row>
    <row r="7088" spans="5:19" x14ac:dyDescent="0.15">
      <c r="E7088" s="22"/>
      <c r="O7088" s="15" t="str">
        <f t="shared" si="561"/>
        <v>--</v>
      </c>
      <c r="P7088" s="16">
        <f t="shared" si="562"/>
        <v>0</v>
      </c>
      <c r="Q7088" s="17" t="str">
        <f t="shared" si="563"/>
        <v>--2</v>
      </c>
      <c r="R7088" s="25" t="str">
        <f t="shared" si="559"/>
        <v/>
      </c>
      <c r="S7088" t="str">
        <f t="shared" si="560"/>
        <v/>
      </c>
    </row>
    <row r="7089" spans="5:19" x14ac:dyDescent="0.15">
      <c r="E7089" s="22"/>
      <c r="O7089" s="15" t="str">
        <f t="shared" si="561"/>
        <v>--</v>
      </c>
      <c r="P7089" s="16">
        <f t="shared" si="562"/>
        <v>0</v>
      </c>
      <c r="Q7089" s="17" t="str">
        <f t="shared" si="563"/>
        <v>--2</v>
      </c>
      <c r="R7089" s="25" t="str">
        <f t="shared" si="559"/>
        <v/>
      </c>
      <c r="S7089" t="str">
        <f t="shared" si="560"/>
        <v/>
      </c>
    </row>
    <row r="7090" spans="5:19" x14ac:dyDescent="0.15">
      <c r="E7090" s="22"/>
      <c r="O7090" s="15" t="str">
        <f t="shared" si="561"/>
        <v>--</v>
      </c>
      <c r="P7090" s="16">
        <f t="shared" si="562"/>
        <v>0</v>
      </c>
      <c r="Q7090" s="17" t="str">
        <f t="shared" si="563"/>
        <v>--2</v>
      </c>
      <c r="R7090" s="25" t="str">
        <f t="shared" si="559"/>
        <v/>
      </c>
      <c r="S7090" t="str">
        <f t="shared" si="560"/>
        <v/>
      </c>
    </row>
    <row r="7091" spans="5:19" x14ac:dyDescent="0.15">
      <c r="E7091" s="22"/>
      <c r="O7091" s="15" t="str">
        <f t="shared" si="561"/>
        <v>--</v>
      </c>
      <c r="P7091" s="16">
        <f t="shared" si="562"/>
        <v>0</v>
      </c>
      <c r="Q7091" s="17" t="str">
        <f t="shared" si="563"/>
        <v>--2</v>
      </c>
      <c r="R7091" s="25" t="str">
        <f t="shared" si="559"/>
        <v/>
      </c>
      <c r="S7091" t="str">
        <f t="shared" si="560"/>
        <v/>
      </c>
    </row>
    <row r="7092" spans="5:19" x14ac:dyDescent="0.15">
      <c r="E7092" s="22"/>
      <c r="O7092" s="15" t="str">
        <f t="shared" si="561"/>
        <v>--</v>
      </c>
      <c r="P7092" s="16">
        <f t="shared" si="562"/>
        <v>0</v>
      </c>
      <c r="Q7092" s="17" t="str">
        <f t="shared" si="563"/>
        <v>--2</v>
      </c>
      <c r="R7092" s="25" t="str">
        <f t="shared" si="559"/>
        <v/>
      </c>
      <c r="S7092" t="str">
        <f t="shared" si="560"/>
        <v/>
      </c>
    </row>
    <row r="7093" spans="5:19" x14ac:dyDescent="0.15">
      <c r="E7093" s="22"/>
      <c r="O7093" s="15" t="str">
        <f t="shared" si="561"/>
        <v>--</v>
      </c>
      <c r="P7093" s="16">
        <f t="shared" si="562"/>
        <v>0</v>
      </c>
      <c r="Q7093" s="17" t="str">
        <f t="shared" si="563"/>
        <v>--2</v>
      </c>
      <c r="R7093" s="25" t="str">
        <f t="shared" si="559"/>
        <v/>
      </c>
      <c r="S7093" t="str">
        <f t="shared" si="560"/>
        <v/>
      </c>
    </row>
    <row r="7094" spans="5:19" x14ac:dyDescent="0.15">
      <c r="E7094" s="22"/>
      <c r="O7094" s="15" t="str">
        <f t="shared" si="561"/>
        <v>--</v>
      </c>
      <c r="P7094" s="16">
        <f t="shared" si="562"/>
        <v>0</v>
      </c>
      <c r="Q7094" s="17" t="str">
        <f t="shared" si="563"/>
        <v>--2</v>
      </c>
      <c r="R7094" s="25" t="str">
        <f t="shared" si="559"/>
        <v/>
      </c>
      <c r="S7094" t="str">
        <f t="shared" si="560"/>
        <v/>
      </c>
    </row>
    <row r="7095" spans="5:19" x14ac:dyDescent="0.15">
      <c r="E7095" s="22"/>
      <c r="O7095" s="15" t="str">
        <f t="shared" si="561"/>
        <v>--</v>
      </c>
      <c r="P7095" s="16">
        <f t="shared" si="562"/>
        <v>0</v>
      </c>
      <c r="Q7095" s="17" t="str">
        <f t="shared" si="563"/>
        <v>--2</v>
      </c>
      <c r="R7095" s="25" t="str">
        <f t="shared" si="559"/>
        <v/>
      </c>
      <c r="S7095" t="str">
        <f t="shared" si="560"/>
        <v/>
      </c>
    </row>
    <row r="7096" spans="5:19" x14ac:dyDescent="0.15">
      <c r="E7096" s="22"/>
      <c r="O7096" s="15" t="str">
        <f t="shared" si="561"/>
        <v>--</v>
      </c>
      <c r="P7096" s="16">
        <f t="shared" si="562"/>
        <v>0</v>
      </c>
      <c r="Q7096" s="17" t="str">
        <f t="shared" si="563"/>
        <v>--2</v>
      </c>
      <c r="R7096" s="25" t="str">
        <f t="shared" si="559"/>
        <v/>
      </c>
      <c r="S7096" t="str">
        <f t="shared" si="560"/>
        <v/>
      </c>
    </row>
    <row r="7097" spans="5:19" x14ac:dyDescent="0.15">
      <c r="E7097" s="22"/>
      <c r="O7097" s="15" t="str">
        <f t="shared" si="561"/>
        <v>--</v>
      </c>
      <c r="P7097" s="16">
        <f t="shared" si="562"/>
        <v>0</v>
      </c>
      <c r="Q7097" s="17" t="str">
        <f t="shared" si="563"/>
        <v>--2</v>
      </c>
      <c r="R7097" s="25" t="str">
        <f t="shared" si="559"/>
        <v/>
      </c>
      <c r="S7097" t="str">
        <f t="shared" si="560"/>
        <v/>
      </c>
    </row>
    <row r="7098" spans="5:19" x14ac:dyDescent="0.15">
      <c r="E7098" s="22"/>
      <c r="O7098" s="15" t="str">
        <f t="shared" si="561"/>
        <v>--</v>
      </c>
      <c r="P7098" s="16">
        <f t="shared" si="562"/>
        <v>0</v>
      </c>
      <c r="Q7098" s="17" t="str">
        <f t="shared" si="563"/>
        <v>--2</v>
      </c>
      <c r="R7098" s="25" t="str">
        <f t="shared" si="559"/>
        <v/>
      </c>
      <c r="S7098" t="str">
        <f t="shared" si="560"/>
        <v/>
      </c>
    </row>
    <row r="7099" spans="5:19" x14ac:dyDescent="0.15">
      <c r="E7099" s="22"/>
      <c r="O7099" s="15" t="str">
        <f t="shared" si="561"/>
        <v>--</v>
      </c>
      <c r="P7099" s="16">
        <f t="shared" si="562"/>
        <v>0</v>
      </c>
      <c r="Q7099" s="17" t="str">
        <f t="shared" si="563"/>
        <v>--2</v>
      </c>
      <c r="R7099" s="25" t="str">
        <f t="shared" si="559"/>
        <v/>
      </c>
      <c r="S7099" t="str">
        <f t="shared" si="560"/>
        <v/>
      </c>
    </row>
    <row r="7100" spans="5:19" x14ac:dyDescent="0.15">
      <c r="E7100" s="22"/>
      <c r="O7100" s="15" t="str">
        <f t="shared" si="561"/>
        <v>--</v>
      </c>
      <c r="P7100" s="16">
        <f t="shared" si="562"/>
        <v>0</v>
      </c>
      <c r="Q7100" s="17" t="str">
        <f t="shared" si="563"/>
        <v>--2</v>
      </c>
      <c r="R7100" s="25" t="str">
        <f t="shared" si="559"/>
        <v/>
      </c>
      <c r="S7100" t="str">
        <f t="shared" si="560"/>
        <v/>
      </c>
    </row>
    <row r="7101" spans="5:19" x14ac:dyDescent="0.15">
      <c r="E7101" s="22"/>
      <c r="O7101" s="15" t="str">
        <f t="shared" si="561"/>
        <v>--</v>
      </c>
      <c r="P7101" s="16">
        <f t="shared" si="562"/>
        <v>0</v>
      </c>
      <c r="Q7101" s="17" t="str">
        <f t="shared" si="563"/>
        <v>--2</v>
      </c>
      <c r="R7101" s="25" t="str">
        <f t="shared" si="559"/>
        <v/>
      </c>
      <c r="S7101" t="str">
        <f t="shared" si="560"/>
        <v/>
      </c>
    </row>
    <row r="7102" spans="5:19" x14ac:dyDescent="0.15">
      <c r="E7102" s="22"/>
      <c r="O7102" s="15" t="str">
        <f t="shared" si="561"/>
        <v>--</v>
      </c>
      <c r="P7102" s="16">
        <f t="shared" si="562"/>
        <v>0</v>
      </c>
      <c r="Q7102" s="17" t="str">
        <f t="shared" si="563"/>
        <v>--2</v>
      </c>
      <c r="R7102" s="25" t="str">
        <f t="shared" si="559"/>
        <v/>
      </c>
      <c r="S7102" t="str">
        <f t="shared" si="560"/>
        <v/>
      </c>
    </row>
    <row r="7103" spans="5:19" x14ac:dyDescent="0.15">
      <c r="E7103" s="22"/>
      <c r="O7103" s="15" t="str">
        <f t="shared" si="561"/>
        <v>--</v>
      </c>
      <c r="P7103" s="16">
        <f t="shared" si="562"/>
        <v>0</v>
      </c>
      <c r="Q7103" s="17" t="str">
        <f t="shared" si="563"/>
        <v>--2</v>
      </c>
      <c r="R7103" s="25" t="str">
        <f t="shared" si="559"/>
        <v/>
      </c>
      <c r="S7103" t="str">
        <f t="shared" si="560"/>
        <v/>
      </c>
    </row>
    <row r="7104" spans="5:19" x14ac:dyDescent="0.15">
      <c r="E7104" s="22"/>
      <c r="O7104" s="15" t="str">
        <f t="shared" si="561"/>
        <v>--</v>
      </c>
      <c r="P7104" s="16">
        <f t="shared" si="562"/>
        <v>0</v>
      </c>
      <c r="Q7104" s="17" t="str">
        <f t="shared" si="563"/>
        <v>--2</v>
      </c>
      <c r="R7104" s="25" t="str">
        <f t="shared" si="559"/>
        <v/>
      </c>
      <c r="S7104" t="str">
        <f t="shared" si="560"/>
        <v/>
      </c>
    </row>
    <row r="7105" spans="5:19" x14ac:dyDescent="0.15">
      <c r="E7105" s="22"/>
      <c r="O7105" s="15" t="str">
        <f t="shared" si="561"/>
        <v>--</v>
      </c>
      <c r="P7105" s="16">
        <f t="shared" si="562"/>
        <v>0</v>
      </c>
      <c r="Q7105" s="17" t="str">
        <f t="shared" si="563"/>
        <v>--2</v>
      </c>
      <c r="R7105" s="25" t="str">
        <f t="shared" si="559"/>
        <v/>
      </c>
      <c r="S7105" t="str">
        <f t="shared" si="560"/>
        <v/>
      </c>
    </row>
    <row r="7106" spans="5:19" x14ac:dyDescent="0.15">
      <c r="E7106" s="22"/>
      <c r="O7106" s="15" t="str">
        <f t="shared" si="561"/>
        <v>--</v>
      </c>
      <c r="P7106" s="16">
        <f t="shared" si="562"/>
        <v>0</v>
      </c>
      <c r="Q7106" s="17" t="str">
        <f t="shared" si="563"/>
        <v>--2</v>
      </c>
      <c r="R7106" s="25" t="str">
        <f t="shared" si="559"/>
        <v/>
      </c>
      <c r="S7106" t="str">
        <f t="shared" si="560"/>
        <v/>
      </c>
    </row>
    <row r="7107" spans="5:19" x14ac:dyDescent="0.15">
      <c r="E7107" s="22"/>
      <c r="O7107" s="15" t="str">
        <f t="shared" si="561"/>
        <v>--</v>
      </c>
      <c r="P7107" s="16">
        <f t="shared" si="562"/>
        <v>0</v>
      </c>
      <c r="Q7107" s="17" t="str">
        <f t="shared" si="563"/>
        <v>--2</v>
      </c>
      <c r="R7107" s="25" t="str">
        <f t="shared" si="559"/>
        <v/>
      </c>
      <c r="S7107" t="str">
        <f t="shared" si="560"/>
        <v/>
      </c>
    </row>
    <row r="7108" spans="5:19" x14ac:dyDescent="0.15">
      <c r="E7108" s="22"/>
      <c r="O7108" s="15" t="str">
        <f t="shared" si="561"/>
        <v>--</v>
      </c>
      <c r="P7108" s="16">
        <f t="shared" si="562"/>
        <v>0</v>
      </c>
      <c r="Q7108" s="17" t="str">
        <f t="shared" si="563"/>
        <v>--2</v>
      </c>
      <c r="R7108" s="25" t="str">
        <f t="shared" ref="R7108:R7171" si="564">IF(F7108="","",VLOOKUP(Q7108,$O$3:$P$10003,2,FALSE))</f>
        <v/>
      </c>
      <c r="S7108" t="str">
        <f t="shared" ref="S7108:S7171" si="565">IF(F7108="","",IF(COUNTIF($O$3:$O$10002,Q7108)&gt;1,"有",""))</f>
        <v/>
      </c>
    </row>
    <row r="7109" spans="5:19" x14ac:dyDescent="0.15">
      <c r="E7109" s="22"/>
      <c r="O7109" s="15" t="str">
        <f t="shared" si="561"/>
        <v>--</v>
      </c>
      <c r="P7109" s="16">
        <f t="shared" si="562"/>
        <v>0</v>
      </c>
      <c r="Q7109" s="17" t="str">
        <f t="shared" si="563"/>
        <v>--2</v>
      </c>
      <c r="R7109" s="25" t="str">
        <f t="shared" si="564"/>
        <v/>
      </c>
      <c r="S7109" t="str">
        <f t="shared" si="565"/>
        <v/>
      </c>
    </row>
    <row r="7110" spans="5:19" x14ac:dyDescent="0.15">
      <c r="E7110" s="22"/>
      <c r="O7110" s="15" t="str">
        <f t="shared" si="561"/>
        <v>--</v>
      </c>
      <c r="P7110" s="16">
        <f t="shared" si="562"/>
        <v>0</v>
      </c>
      <c r="Q7110" s="17" t="str">
        <f t="shared" si="563"/>
        <v>--2</v>
      </c>
      <c r="R7110" s="25" t="str">
        <f t="shared" si="564"/>
        <v/>
      </c>
      <c r="S7110" t="str">
        <f t="shared" si="565"/>
        <v/>
      </c>
    </row>
    <row r="7111" spans="5:19" x14ac:dyDescent="0.15">
      <c r="E7111" s="22"/>
      <c r="O7111" s="15" t="str">
        <f t="shared" si="561"/>
        <v>--</v>
      </c>
      <c r="P7111" s="16">
        <f t="shared" si="562"/>
        <v>0</v>
      </c>
      <c r="Q7111" s="17" t="str">
        <f t="shared" si="563"/>
        <v>--2</v>
      </c>
      <c r="R7111" s="25" t="str">
        <f t="shared" si="564"/>
        <v/>
      </c>
      <c r="S7111" t="str">
        <f t="shared" si="565"/>
        <v/>
      </c>
    </row>
    <row r="7112" spans="5:19" x14ac:dyDescent="0.15">
      <c r="E7112" s="22"/>
      <c r="O7112" s="15" t="str">
        <f t="shared" si="561"/>
        <v>--</v>
      </c>
      <c r="P7112" s="16">
        <f t="shared" si="562"/>
        <v>0</v>
      </c>
      <c r="Q7112" s="17" t="str">
        <f t="shared" si="563"/>
        <v>--2</v>
      </c>
      <c r="R7112" s="25" t="str">
        <f t="shared" si="564"/>
        <v/>
      </c>
      <c r="S7112" t="str">
        <f t="shared" si="565"/>
        <v/>
      </c>
    </row>
    <row r="7113" spans="5:19" x14ac:dyDescent="0.15">
      <c r="E7113" s="22"/>
      <c r="O7113" s="15" t="str">
        <f t="shared" si="561"/>
        <v>--</v>
      </c>
      <c r="P7113" s="16">
        <f t="shared" si="562"/>
        <v>0</v>
      </c>
      <c r="Q7113" s="17" t="str">
        <f t="shared" si="563"/>
        <v>--2</v>
      </c>
      <c r="R7113" s="25" t="str">
        <f t="shared" si="564"/>
        <v/>
      </c>
      <c r="S7113" t="str">
        <f t="shared" si="565"/>
        <v/>
      </c>
    </row>
    <row r="7114" spans="5:19" x14ac:dyDescent="0.15">
      <c r="E7114" s="22"/>
      <c r="O7114" s="15" t="str">
        <f t="shared" si="561"/>
        <v>--</v>
      </c>
      <c r="P7114" s="16">
        <f t="shared" si="562"/>
        <v>0</v>
      </c>
      <c r="Q7114" s="17" t="str">
        <f t="shared" si="563"/>
        <v>--2</v>
      </c>
      <c r="R7114" s="25" t="str">
        <f t="shared" si="564"/>
        <v/>
      </c>
      <c r="S7114" t="str">
        <f t="shared" si="565"/>
        <v/>
      </c>
    </row>
    <row r="7115" spans="5:19" x14ac:dyDescent="0.15">
      <c r="E7115" s="22"/>
      <c r="O7115" s="15" t="str">
        <f t="shared" si="561"/>
        <v>--</v>
      </c>
      <c r="P7115" s="16">
        <f t="shared" si="562"/>
        <v>0</v>
      </c>
      <c r="Q7115" s="17" t="str">
        <f t="shared" si="563"/>
        <v>--2</v>
      </c>
      <c r="R7115" s="25" t="str">
        <f t="shared" si="564"/>
        <v/>
      </c>
      <c r="S7115" t="str">
        <f t="shared" si="565"/>
        <v/>
      </c>
    </row>
    <row r="7116" spans="5:19" x14ac:dyDescent="0.15">
      <c r="E7116" s="22"/>
      <c r="O7116" s="15" t="str">
        <f t="shared" si="561"/>
        <v>--</v>
      </c>
      <c r="P7116" s="16">
        <f t="shared" si="562"/>
        <v>0</v>
      </c>
      <c r="Q7116" s="17" t="str">
        <f t="shared" si="563"/>
        <v>--2</v>
      </c>
      <c r="R7116" s="25" t="str">
        <f t="shared" si="564"/>
        <v/>
      </c>
      <c r="S7116" t="str">
        <f t="shared" si="565"/>
        <v/>
      </c>
    </row>
    <row r="7117" spans="5:19" x14ac:dyDescent="0.15">
      <c r="E7117" s="22"/>
      <c r="O7117" s="15" t="str">
        <f t="shared" si="561"/>
        <v>--</v>
      </c>
      <c r="P7117" s="16">
        <f t="shared" si="562"/>
        <v>0</v>
      </c>
      <c r="Q7117" s="17" t="str">
        <f t="shared" si="563"/>
        <v>--2</v>
      </c>
      <c r="R7117" s="25" t="str">
        <f t="shared" si="564"/>
        <v/>
      </c>
      <c r="S7117" t="str">
        <f t="shared" si="565"/>
        <v/>
      </c>
    </row>
    <row r="7118" spans="5:19" x14ac:dyDescent="0.15">
      <c r="E7118" s="22"/>
      <c r="O7118" s="15" t="str">
        <f t="shared" si="561"/>
        <v>--</v>
      </c>
      <c r="P7118" s="16">
        <f t="shared" si="562"/>
        <v>0</v>
      </c>
      <c r="Q7118" s="17" t="str">
        <f t="shared" si="563"/>
        <v>--2</v>
      </c>
      <c r="R7118" s="25" t="str">
        <f t="shared" si="564"/>
        <v/>
      </c>
      <c r="S7118" t="str">
        <f t="shared" si="565"/>
        <v/>
      </c>
    </row>
    <row r="7119" spans="5:19" x14ac:dyDescent="0.15">
      <c r="E7119" s="22"/>
      <c r="O7119" s="15" t="str">
        <f t="shared" si="561"/>
        <v>--</v>
      </c>
      <c r="P7119" s="16">
        <f t="shared" si="562"/>
        <v>0</v>
      </c>
      <c r="Q7119" s="17" t="str">
        <f t="shared" si="563"/>
        <v>--2</v>
      </c>
      <c r="R7119" s="25" t="str">
        <f t="shared" si="564"/>
        <v/>
      </c>
      <c r="S7119" t="str">
        <f t="shared" si="565"/>
        <v/>
      </c>
    </row>
    <row r="7120" spans="5:19" x14ac:dyDescent="0.15">
      <c r="E7120" s="22"/>
      <c r="O7120" s="15" t="str">
        <f t="shared" si="561"/>
        <v>--</v>
      </c>
      <c r="P7120" s="16">
        <f t="shared" si="562"/>
        <v>0</v>
      </c>
      <c r="Q7120" s="17" t="str">
        <f t="shared" si="563"/>
        <v>--2</v>
      </c>
      <c r="R7120" s="25" t="str">
        <f t="shared" si="564"/>
        <v/>
      </c>
      <c r="S7120" t="str">
        <f t="shared" si="565"/>
        <v/>
      </c>
    </row>
    <row r="7121" spans="5:19" x14ac:dyDescent="0.15">
      <c r="E7121" s="22"/>
      <c r="O7121" s="15" t="str">
        <f t="shared" si="561"/>
        <v>--</v>
      </c>
      <c r="P7121" s="16">
        <f t="shared" si="562"/>
        <v>0</v>
      </c>
      <c r="Q7121" s="17" t="str">
        <f t="shared" si="563"/>
        <v>--2</v>
      </c>
      <c r="R7121" s="25" t="str">
        <f t="shared" si="564"/>
        <v/>
      </c>
      <c r="S7121" t="str">
        <f t="shared" si="565"/>
        <v/>
      </c>
    </row>
    <row r="7122" spans="5:19" x14ac:dyDescent="0.15">
      <c r="E7122" s="22"/>
      <c r="O7122" s="15" t="str">
        <f t="shared" si="561"/>
        <v>--</v>
      </c>
      <c r="P7122" s="16">
        <f t="shared" si="562"/>
        <v>0</v>
      </c>
      <c r="Q7122" s="17" t="str">
        <f t="shared" si="563"/>
        <v>--2</v>
      </c>
      <c r="R7122" s="25" t="str">
        <f t="shared" si="564"/>
        <v/>
      </c>
      <c r="S7122" t="str">
        <f t="shared" si="565"/>
        <v/>
      </c>
    </row>
    <row r="7123" spans="5:19" x14ac:dyDescent="0.15">
      <c r="E7123" s="22"/>
      <c r="O7123" s="15" t="str">
        <f t="shared" si="561"/>
        <v>--</v>
      </c>
      <c r="P7123" s="16">
        <f t="shared" si="562"/>
        <v>0</v>
      </c>
      <c r="Q7123" s="17" t="str">
        <f t="shared" si="563"/>
        <v>--2</v>
      </c>
      <c r="R7123" s="25" t="str">
        <f t="shared" si="564"/>
        <v/>
      </c>
      <c r="S7123" t="str">
        <f t="shared" si="565"/>
        <v/>
      </c>
    </row>
    <row r="7124" spans="5:19" x14ac:dyDescent="0.15">
      <c r="E7124" s="22"/>
      <c r="O7124" s="15" t="str">
        <f t="shared" si="561"/>
        <v>--</v>
      </c>
      <c r="P7124" s="16">
        <f t="shared" si="562"/>
        <v>0</v>
      </c>
      <c r="Q7124" s="17" t="str">
        <f t="shared" si="563"/>
        <v>--2</v>
      </c>
      <c r="R7124" s="25" t="str">
        <f t="shared" si="564"/>
        <v/>
      </c>
      <c r="S7124" t="str">
        <f t="shared" si="565"/>
        <v/>
      </c>
    </row>
    <row r="7125" spans="5:19" x14ac:dyDescent="0.15">
      <c r="E7125" s="22"/>
      <c r="O7125" s="15" t="str">
        <f t="shared" si="561"/>
        <v>--</v>
      </c>
      <c r="P7125" s="16">
        <f t="shared" si="562"/>
        <v>0</v>
      </c>
      <c r="Q7125" s="17" t="str">
        <f t="shared" si="563"/>
        <v>--2</v>
      </c>
      <c r="R7125" s="25" t="str">
        <f t="shared" si="564"/>
        <v/>
      </c>
      <c r="S7125" t="str">
        <f t="shared" si="565"/>
        <v/>
      </c>
    </row>
    <row r="7126" spans="5:19" x14ac:dyDescent="0.15">
      <c r="E7126" s="22"/>
      <c r="O7126" s="15" t="str">
        <f t="shared" si="561"/>
        <v>--</v>
      </c>
      <c r="P7126" s="16">
        <f t="shared" si="562"/>
        <v>0</v>
      </c>
      <c r="Q7126" s="17" t="str">
        <f t="shared" si="563"/>
        <v>--2</v>
      </c>
      <c r="R7126" s="25" t="str">
        <f t="shared" si="564"/>
        <v/>
      </c>
      <c r="S7126" t="str">
        <f t="shared" si="565"/>
        <v/>
      </c>
    </row>
    <row r="7127" spans="5:19" x14ac:dyDescent="0.15">
      <c r="E7127" s="22"/>
      <c r="O7127" s="15" t="str">
        <f t="shared" si="561"/>
        <v>--</v>
      </c>
      <c r="P7127" s="16">
        <f t="shared" si="562"/>
        <v>0</v>
      </c>
      <c r="Q7127" s="17" t="str">
        <f t="shared" si="563"/>
        <v>--2</v>
      </c>
      <c r="R7127" s="25" t="str">
        <f t="shared" si="564"/>
        <v/>
      </c>
      <c r="S7127" t="str">
        <f t="shared" si="565"/>
        <v/>
      </c>
    </row>
    <row r="7128" spans="5:19" x14ac:dyDescent="0.15">
      <c r="E7128" s="22"/>
      <c r="O7128" s="15" t="str">
        <f t="shared" si="561"/>
        <v>--</v>
      </c>
      <c r="P7128" s="16">
        <f t="shared" si="562"/>
        <v>0</v>
      </c>
      <c r="Q7128" s="17" t="str">
        <f t="shared" si="563"/>
        <v>--2</v>
      </c>
      <c r="R7128" s="25" t="str">
        <f t="shared" si="564"/>
        <v/>
      </c>
      <c r="S7128" t="str">
        <f t="shared" si="565"/>
        <v/>
      </c>
    </row>
    <row r="7129" spans="5:19" x14ac:dyDescent="0.15">
      <c r="E7129" s="22"/>
      <c r="O7129" s="15" t="str">
        <f t="shared" si="561"/>
        <v>--</v>
      </c>
      <c r="P7129" s="16">
        <f t="shared" si="562"/>
        <v>0</v>
      </c>
      <c r="Q7129" s="17" t="str">
        <f t="shared" si="563"/>
        <v>--2</v>
      </c>
      <c r="R7129" s="25" t="str">
        <f t="shared" si="564"/>
        <v/>
      </c>
      <c r="S7129" t="str">
        <f t="shared" si="565"/>
        <v/>
      </c>
    </row>
    <row r="7130" spans="5:19" x14ac:dyDescent="0.15">
      <c r="E7130" s="22"/>
      <c r="O7130" s="15" t="str">
        <f t="shared" si="561"/>
        <v>--</v>
      </c>
      <c r="P7130" s="16">
        <f t="shared" si="562"/>
        <v>0</v>
      </c>
      <c r="Q7130" s="17" t="str">
        <f t="shared" si="563"/>
        <v>--2</v>
      </c>
      <c r="R7130" s="25" t="str">
        <f t="shared" si="564"/>
        <v/>
      </c>
      <c r="S7130" t="str">
        <f t="shared" si="565"/>
        <v/>
      </c>
    </row>
    <row r="7131" spans="5:19" x14ac:dyDescent="0.15">
      <c r="E7131" s="22"/>
      <c r="O7131" s="15" t="str">
        <f t="shared" si="561"/>
        <v>--</v>
      </c>
      <c r="P7131" s="16">
        <f t="shared" si="562"/>
        <v>0</v>
      </c>
      <c r="Q7131" s="17" t="str">
        <f t="shared" si="563"/>
        <v>--2</v>
      </c>
      <c r="R7131" s="25" t="str">
        <f t="shared" si="564"/>
        <v/>
      </c>
      <c r="S7131" t="str">
        <f t="shared" si="565"/>
        <v/>
      </c>
    </row>
    <row r="7132" spans="5:19" x14ac:dyDescent="0.15">
      <c r="E7132" s="22"/>
      <c r="O7132" s="15" t="str">
        <f t="shared" ref="O7132:O7195" si="566">TRIM(A7132)&amp;"-"&amp;B7132&amp;"-"&amp;C7132</f>
        <v>--</v>
      </c>
      <c r="P7132" s="16">
        <f t="shared" ref="P7132:P7195" si="567">D7132</f>
        <v>0</v>
      </c>
      <c r="Q7132" s="17" t="str">
        <f t="shared" ref="Q7132:Q7195" si="568">TRIM(K7132)&amp;"-"&amp;M7132&amp;"-"&amp;IF(N7132="男",1,2)</f>
        <v>--2</v>
      </c>
      <c r="R7132" s="25" t="str">
        <f t="shared" si="564"/>
        <v/>
      </c>
      <c r="S7132" t="str">
        <f t="shared" si="565"/>
        <v/>
      </c>
    </row>
    <row r="7133" spans="5:19" x14ac:dyDescent="0.15">
      <c r="E7133" s="22"/>
      <c r="O7133" s="15" t="str">
        <f t="shared" si="566"/>
        <v>--</v>
      </c>
      <c r="P7133" s="16">
        <f t="shared" si="567"/>
        <v>0</v>
      </c>
      <c r="Q7133" s="17" t="str">
        <f t="shared" si="568"/>
        <v>--2</v>
      </c>
      <c r="R7133" s="25" t="str">
        <f t="shared" si="564"/>
        <v/>
      </c>
      <c r="S7133" t="str">
        <f t="shared" si="565"/>
        <v/>
      </c>
    </row>
    <row r="7134" spans="5:19" x14ac:dyDescent="0.15">
      <c r="E7134" s="22"/>
      <c r="O7134" s="15" t="str">
        <f t="shared" si="566"/>
        <v>--</v>
      </c>
      <c r="P7134" s="16">
        <f t="shared" si="567"/>
        <v>0</v>
      </c>
      <c r="Q7134" s="17" t="str">
        <f t="shared" si="568"/>
        <v>--2</v>
      </c>
      <c r="R7134" s="25" t="str">
        <f t="shared" si="564"/>
        <v/>
      </c>
      <c r="S7134" t="str">
        <f t="shared" si="565"/>
        <v/>
      </c>
    </row>
    <row r="7135" spans="5:19" x14ac:dyDescent="0.15">
      <c r="E7135" s="22"/>
      <c r="O7135" s="15" t="str">
        <f t="shared" si="566"/>
        <v>--</v>
      </c>
      <c r="P7135" s="16">
        <f t="shared" si="567"/>
        <v>0</v>
      </c>
      <c r="Q7135" s="17" t="str">
        <f t="shared" si="568"/>
        <v>--2</v>
      </c>
      <c r="R7135" s="25" t="str">
        <f t="shared" si="564"/>
        <v/>
      </c>
      <c r="S7135" t="str">
        <f t="shared" si="565"/>
        <v/>
      </c>
    </row>
    <row r="7136" spans="5:19" x14ac:dyDescent="0.15">
      <c r="E7136" s="22"/>
      <c r="O7136" s="15" t="str">
        <f t="shared" si="566"/>
        <v>--</v>
      </c>
      <c r="P7136" s="16">
        <f t="shared" si="567"/>
        <v>0</v>
      </c>
      <c r="Q7136" s="17" t="str">
        <f t="shared" si="568"/>
        <v>--2</v>
      </c>
      <c r="R7136" s="25" t="str">
        <f t="shared" si="564"/>
        <v/>
      </c>
      <c r="S7136" t="str">
        <f t="shared" si="565"/>
        <v/>
      </c>
    </row>
    <row r="7137" spans="5:19" x14ac:dyDescent="0.15">
      <c r="E7137" s="22"/>
      <c r="O7137" s="15" t="str">
        <f t="shared" si="566"/>
        <v>--</v>
      </c>
      <c r="P7137" s="16">
        <f t="shared" si="567"/>
        <v>0</v>
      </c>
      <c r="Q7137" s="17" t="str">
        <f t="shared" si="568"/>
        <v>--2</v>
      </c>
      <c r="R7137" s="25" t="str">
        <f t="shared" si="564"/>
        <v/>
      </c>
      <c r="S7137" t="str">
        <f t="shared" si="565"/>
        <v/>
      </c>
    </row>
    <row r="7138" spans="5:19" x14ac:dyDescent="0.15">
      <c r="E7138" s="22"/>
      <c r="O7138" s="15" t="str">
        <f t="shared" si="566"/>
        <v>--</v>
      </c>
      <c r="P7138" s="16">
        <f t="shared" si="567"/>
        <v>0</v>
      </c>
      <c r="Q7138" s="17" t="str">
        <f t="shared" si="568"/>
        <v>--2</v>
      </c>
      <c r="R7138" s="25" t="str">
        <f t="shared" si="564"/>
        <v/>
      </c>
      <c r="S7138" t="str">
        <f t="shared" si="565"/>
        <v/>
      </c>
    </row>
    <row r="7139" spans="5:19" x14ac:dyDescent="0.15">
      <c r="E7139" s="22"/>
      <c r="O7139" s="15" t="str">
        <f t="shared" si="566"/>
        <v>--</v>
      </c>
      <c r="P7139" s="16">
        <f t="shared" si="567"/>
        <v>0</v>
      </c>
      <c r="Q7139" s="17" t="str">
        <f t="shared" si="568"/>
        <v>--2</v>
      </c>
      <c r="R7139" s="25" t="str">
        <f t="shared" si="564"/>
        <v/>
      </c>
      <c r="S7139" t="str">
        <f t="shared" si="565"/>
        <v/>
      </c>
    </row>
    <row r="7140" spans="5:19" x14ac:dyDescent="0.15">
      <c r="E7140" s="22"/>
      <c r="O7140" s="15" t="str">
        <f t="shared" si="566"/>
        <v>--</v>
      </c>
      <c r="P7140" s="16">
        <f t="shared" si="567"/>
        <v>0</v>
      </c>
      <c r="Q7140" s="17" t="str">
        <f t="shared" si="568"/>
        <v>--2</v>
      </c>
      <c r="R7140" s="25" t="str">
        <f t="shared" si="564"/>
        <v/>
      </c>
      <c r="S7140" t="str">
        <f t="shared" si="565"/>
        <v/>
      </c>
    </row>
    <row r="7141" spans="5:19" x14ac:dyDescent="0.15">
      <c r="E7141" s="22"/>
      <c r="O7141" s="15" t="str">
        <f t="shared" si="566"/>
        <v>--</v>
      </c>
      <c r="P7141" s="16">
        <f t="shared" si="567"/>
        <v>0</v>
      </c>
      <c r="Q7141" s="17" t="str">
        <f t="shared" si="568"/>
        <v>--2</v>
      </c>
      <c r="R7141" s="25" t="str">
        <f t="shared" si="564"/>
        <v/>
      </c>
      <c r="S7141" t="str">
        <f t="shared" si="565"/>
        <v/>
      </c>
    </row>
    <row r="7142" spans="5:19" x14ac:dyDescent="0.15">
      <c r="E7142" s="22"/>
      <c r="O7142" s="15" t="str">
        <f t="shared" si="566"/>
        <v>--</v>
      </c>
      <c r="P7142" s="16">
        <f t="shared" si="567"/>
        <v>0</v>
      </c>
      <c r="Q7142" s="17" t="str">
        <f t="shared" si="568"/>
        <v>--2</v>
      </c>
      <c r="R7142" s="25" t="str">
        <f t="shared" si="564"/>
        <v/>
      </c>
      <c r="S7142" t="str">
        <f t="shared" si="565"/>
        <v/>
      </c>
    </row>
    <row r="7143" spans="5:19" x14ac:dyDescent="0.15">
      <c r="E7143" s="22"/>
      <c r="O7143" s="15" t="str">
        <f t="shared" si="566"/>
        <v>--</v>
      </c>
      <c r="P7143" s="16">
        <f t="shared" si="567"/>
        <v>0</v>
      </c>
      <c r="Q7143" s="17" t="str">
        <f t="shared" si="568"/>
        <v>--2</v>
      </c>
      <c r="R7143" s="25" t="str">
        <f t="shared" si="564"/>
        <v/>
      </c>
      <c r="S7143" t="str">
        <f t="shared" si="565"/>
        <v/>
      </c>
    </row>
    <row r="7144" spans="5:19" x14ac:dyDescent="0.15">
      <c r="E7144" s="22"/>
      <c r="O7144" s="15" t="str">
        <f t="shared" si="566"/>
        <v>--</v>
      </c>
      <c r="P7144" s="16">
        <f t="shared" si="567"/>
        <v>0</v>
      </c>
      <c r="Q7144" s="17" t="str">
        <f t="shared" si="568"/>
        <v>--2</v>
      </c>
      <c r="R7144" s="25" t="str">
        <f t="shared" si="564"/>
        <v/>
      </c>
      <c r="S7144" t="str">
        <f t="shared" si="565"/>
        <v/>
      </c>
    </row>
    <row r="7145" spans="5:19" x14ac:dyDescent="0.15">
      <c r="E7145" s="22"/>
      <c r="O7145" s="15" t="str">
        <f t="shared" si="566"/>
        <v>--</v>
      </c>
      <c r="P7145" s="16">
        <f t="shared" si="567"/>
        <v>0</v>
      </c>
      <c r="Q7145" s="17" t="str">
        <f t="shared" si="568"/>
        <v>--2</v>
      </c>
      <c r="R7145" s="25" t="str">
        <f t="shared" si="564"/>
        <v/>
      </c>
      <c r="S7145" t="str">
        <f t="shared" si="565"/>
        <v/>
      </c>
    </row>
    <row r="7146" spans="5:19" x14ac:dyDescent="0.15">
      <c r="E7146" s="22"/>
      <c r="O7146" s="15" t="str">
        <f t="shared" si="566"/>
        <v>--</v>
      </c>
      <c r="P7146" s="16">
        <f t="shared" si="567"/>
        <v>0</v>
      </c>
      <c r="Q7146" s="17" t="str">
        <f t="shared" si="568"/>
        <v>--2</v>
      </c>
      <c r="R7146" s="25" t="str">
        <f t="shared" si="564"/>
        <v/>
      </c>
      <c r="S7146" t="str">
        <f t="shared" si="565"/>
        <v/>
      </c>
    </row>
    <row r="7147" spans="5:19" x14ac:dyDescent="0.15">
      <c r="E7147" s="22"/>
      <c r="O7147" s="15" t="str">
        <f t="shared" si="566"/>
        <v>--</v>
      </c>
      <c r="P7147" s="16">
        <f t="shared" si="567"/>
        <v>0</v>
      </c>
      <c r="Q7147" s="17" t="str">
        <f t="shared" si="568"/>
        <v>--2</v>
      </c>
      <c r="R7147" s="25" t="str">
        <f t="shared" si="564"/>
        <v/>
      </c>
      <c r="S7147" t="str">
        <f t="shared" si="565"/>
        <v/>
      </c>
    </row>
    <row r="7148" spans="5:19" x14ac:dyDescent="0.15">
      <c r="E7148" s="22"/>
      <c r="O7148" s="15" t="str">
        <f t="shared" si="566"/>
        <v>--</v>
      </c>
      <c r="P7148" s="16">
        <f t="shared" si="567"/>
        <v>0</v>
      </c>
      <c r="Q7148" s="17" t="str">
        <f t="shared" si="568"/>
        <v>--2</v>
      </c>
      <c r="R7148" s="25" t="str">
        <f t="shared" si="564"/>
        <v/>
      </c>
      <c r="S7148" t="str">
        <f t="shared" si="565"/>
        <v/>
      </c>
    </row>
    <row r="7149" spans="5:19" x14ac:dyDescent="0.15">
      <c r="E7149" s="22"/>
      <c r="O7149" s="15" t="str">
        <f t="shared" si="566"/>
        <v>--</v>
      </c>
      <c r="P7149" s="16">
        <f t="shared" si="567"/>
        <v>0</v>
      </c>
      <c r="Q7149" s="17" t="str">
        <f t="shared" si="568"/>
        <v>--2</v>
      </c>
      <c r="R7149" s="25" t="str">
        <f t="shared" si="564"/>
        <v/>
      </c>
      <c r="S7149" t="str">
        <f t="shared" si="565"/>
        <v/>
      </c>
    </row>
    <row r="7150" spans="5:19" x14ac:dyDescent="0.15">
      <c r="E7150" s="22"/>
      <c r="O7150" s="15" t="str">
        <f t="shared" si="566"/>
        <v>--</v>
      </c>
      <c r="P7150" s="16">
        <f t="shared" si="567"/>
        <v>0</v>
      </c>
      <c r="Q7150" s="17" t="str">
        <f t="shared" si="568"/>
        <v>--2</v>
      </c>
      <c r="R7150" s="25" t="str">
        <f t="shared" si="564"/>
        <v/>
      </c>
      <c r="S7150" t="str">
        <f t="shared" si="565"/>
        <v/>
      </c>
    </row>
    <row r="7151" spans="5:19" x14ac:dyDescent="0.15">
      <c r="E7151" s="22"/>
      <c r="O7151" s="15" t="str">
        <f t="shared" si="566"/>
        <v>--</v>
      </c>
      <c r="P7151" s="16">
        <f t="shared" si="567"/>
        <v>0</v>
      </c>
      <c r="Q7151" s="17" t="str">
        <f t="shared" si="568"/>
        <v>--2</v>
      </c>
      <c r="R7151" s="25" t="str">
        <f t="shared" si="564"/>
        <v/>
      </c>
      <c r="S7151" t="str">
        <f t="shared" si="565"/>
        <v/>
      </c>
    </row>
    <row r="7152" spans="5:19" x14ac:dyDescent="0.15">
      <c r="E7152" s="22"/>
      <c r="O7152" s="15" t="str">
        <f t="shared" si="566"/>
        <v>--</v>
      </c>
      <c r="P7152" s="16">
        <f t="shared" si="567"/>
        <v>0</v>
      </c>
      <c r="Q7152" s="17" t="str">
        <f t="shared" si="568"/>
        <v>--2</v>
      </c>
      <c r="R7152" s="25" t="str">
        <f t="shared" si="564"/>
        <v/>
      </c>
      <c r="S7152" t="str">
        <f t="shared" si="565"/>
        <v/>
      </c>
    </row>
    <row r="7153" spans="5:19" x14ac:dyDescent="0.15">
      <c r="E7153" s="22"/>
      <c r="O7153" s="15" t="str">
        <f t="shared" si="566"/>
        <v>--</v>
      </c>
      <c r="P7153" s="16">
        <f t="shared" si="567"/>
        <v>0</v>
      </c>
      <c r="Q7153" s="17" t="str">
        <f t="shared" si="568"/>
        <v>--2</v>
      </c>
      <c r="R7153" s="25" t="str">
        <f t="shared" si="564"/>
        <v/>
      </c>
      <c r="S7153" t="str">
        <f t="shared" si="565"/>
        <v/>
      </c>
    </row>
    <row r="7154" spans="5:19" x14ac:dyDescent="0.15">
      <c r="E7154" s="22"/>
      <c r="O7154" s="15" t="str">
        <f t="shared" si="566"/>
        <v>--</v>
      </c>
      <c r="P7154" s="16">
        <f t="shared" si="567"/>
        <v>0</v>
      </c>
      <c r="Q7154" s="17" t="str">
        <f t="shared" si="568"/>
        <v>--2</v>
      </c>
      <c r="R7154" s="25" t="str">
        <f t="shared" si="564"/>
        <v/>
      </c>
      <c r="S7154" t="str">
        <f t="shared" si="565"/>
        <v/>
      </c>
    </row>
    <row r="7155" spans="5:19" x14ac:dyDescent="0.15">
      <c r="E7155" s="22"/>
      <c r="O7155" s="15" t="str">
        <f t="shared" si="566"/>
        <v>--</v>
      </c>
      <c r="P7155" s="16">
        <f t="shared" si="567"/>
        <v>0</v>
      </c>
      <c r="Q7155" s="17" t="str">
        <f t="shared" si="568"/>
        <v>--2</v>
      </c>
      <c r="R7155" s="25" t="str">
        <f t="shared" si="564"/>
        <v/>
      </c>
      <c r="S7155" t="str">
        <f t="shared" si="565"/>
        <v/>
      </c>
    </row>
    <row r="7156" spans="5:19" x14ac:dyDescent="0.15">
      <c r="E7156" s="22"/>
      <c r="O7156" s="15" t="str">
        <f t="shared" si="566"/>
        <v>--</v>
      </c>
      <c r="P7156" s="16">
        <f t="shared" si="567"/>
        <v>0</v>
      </c>
      <c r="Q7156" s="17" t="str">
        <f t="shared" si="568"/>
        <v>--2</v>
      </c>
      <c r="R7156" s="25" t="str">
        <f t="shared" si="564"/>
        <v/>
      </c>
      <c r="S7156" t="str">
        <f t="shared" si="565"/>
        <v/>
      </c>
    </row>
    <row r="7157" spans="5:19" x14ac:dyDescent="0.15">
      <c r="E7157" s="22"/>
      <c r="O7157" s="15" t="str">
        <f t="shared" si="566"/>
        <v>--</v>
      </c>
      <c r="P7157" s="16">
        <f t="shared" si="567"/>
        <v>0</v>
      </c>
      <c r="Q7157" s="17" t="str">
        <f t="shared" si="568"/>
        <v>--2</v>
      </c>
      <c r="R7157" s="25" t="str">
        <f t="shared" si="564"/>
        <v/>
      </c>
      <c r="S7157" t="str">
        <f t="shared" si="565"/>
        <v/>
      </c>
    </row>
    <row r="7158" spans="5:19" x14ac:dyDescent="0.15">
      <c r="E7158" s="22"/>
      <c r="O7158" s="15" t="str">
        <f t="shared" si="566"/>
        <v>--</v>
      </c>
      <c r="P7158" s="16">
        <f t="shared" si="567"/>
        <v>0</v>
      </c>
      <c r="Q7158" s="17" t="str">
        <f t="shared" si="568"/>
        <v>--2</v>
      </c>
      <c r="R7158" s="25" t="str">
        <f t="shared" si="564"/>
        <v/>
      </c>
      <c r="S7158" t="str">
        <f t="shared" si="565"/>
        <v/>
      </c>
    </row>
    <row r="7159" spans="5:19" x14ac:dyDescent="0.15">
      <c r="E7159" s="22"/>
      <c r="O7159" s="15" t="str">
        <f t="shared" si="566"/>
        <v>--</v>
      </c>
      <c r="P7159" s="16">
        <f t="shared" si="567"/>
        <v>0</v>
      </c>
      <c r="Q7159" s="17" t="str">
        <f t="shared" si="568"/>
        <v>--2</v>
      </c>
      <c r="R7159" s="25" t="str">
        <f t="shared" si="564"/>
        <v/>
      </c>
      <c r="S7159" t="str">
        <f t="shared" si="565"/>
        <v/>
      </c>
    </row>
    <row r="7160" spans="5:19" x14ac:dyDescent="0.15">
      <c r="E7160" s="22"/>
      <c r="O7160" s="15" t="str">
        <f t="shared" si="566"/>
        <v>--</v>
      </c>
      <c r="P7160" s="16">
        <f t="shared" si="567"/>
        <v>0</v>
      </c>
      <c r="Q7160" s="17" t="str">
        <f t="shared" si="568"/>
        <v>--2</v>
      </c>
      <c r="R7160" s="25" t="str">
        <f t="shared" si="564"/>
        <v/>
      </c>
      <c r="S7160" t="str">
        <f t="shared" si="565"/>
        <v/>
      </c>
    </row>
    <row r="7161" spans="5:19" x14ac:dyDescent="0.15">
      <c r="E7161" s="22"/>
      <c r="O7161" s="15" t="str">
        <f t="shared" si="566"/>
        <v>--</v>
      </c>
      <c r="P7161" s="16">
        <f t="shared" si="567"/>
        <v>0</v>
      </c>
      <c r="Q7161" s="17" t="str">
        <f t="shared" si="568"/>
        <v>--2</v>
      </c>
      <c r="R7161" s="25" t="str">
        <f t="shared" si="564"/>
        <v/>
      </c>
      <c r="S7161" t="str">
        <f t="shared" si="565"/>
        <v/>
      </c>
    </row>
    <row r="7162" spans="5:19" x14ac:dyDescent="0.15">
      <c r="E7162" s="22"/>
      <c r="O7162" s="15" t="str">
        <f t="shared" si="566"/>
        <v>--</v>
      </c>
      <c r="P7162" s="16">
        <f t="shared" si="567"/>
        <v>0</v>
      </c>
      <c r="Q7162" s="17" t="str">
        <f t="shared" si="568"/>
        <v>--2</v>
      </c>
      <c r="R7162" s="25" t="str">
        <f t="shared" si="564"/>
        <v/>
      </c>
      <c r="S7162" t="str">
        <f t="shared" si="565"/>
        <v/>
      </c>
    </row>
    <row r="7163" spans="5:19" x14ac:dyDescent="0.15">
      <c r="E7163" s="22"/>
      <c r="O7163" s="15" t="str">
        <f t="shared" si="566"/>
        <v>--</v>
      </c>
      <c r="P7163" s="16">
        <f t="shared" si="567"/>
        <v>0</v>
      </c>
      <c r="Q7163" s="17" t="str">
        <f t="shared" si="568"/>
        <v>--2</v>
      </c>
      <c r="R7163" s="25" t="str">
        <f t="shared" si="564"/>
        <v/>
      </c>
      <c r="S7163" t="str">
        <f t="shared" si="565"/>
        <v/>
      </c>
    </row>
    <row r="7164" spans="5:19" x14ac:dyDescent="0.15">
      <c r="E7164" s="22"/>
      <c r="O7164" s="15" t="str">
        <f t="shared" si="566"/>
        <v>--</v>
      </c>
      <c r="P7164" s="16">
        <f t="shared" si="567"/>
        <v>0</v>
      </c>
      <c r="Q7164" s="17" t="str">
        <f t="shared" si="568"/>
        <v>--2</v>
      </c>
      <c r="R7164" s="25" t="str">
        <f t="shared" si="564"/>
        <v/>
      </c>
      <c r="S7164" t="str">
        <f t="shared" si="565"/>
        <v/>
      </c>
    </row>
    <row r="7165" spans="5:19" x14ac:dyDescent="0.15">
      <c r="E7165" s="22"/>
      <c r="O7165" s="15" t="str">
        <f t="shared" si="566"/>
        <v>--</v>
      </c>
      <c r="P7165" s="16">
        <f t="shared" si="567"/>
        <v>0</v>
      </c>
      <c r="Q7165" s="17" t="str">
        <f t="shared" si="568"/>
        <v>--2</v>
      </c>
      <c r="R7165" s="25" t="str">
        <f t="shared" si="564"/>
        <v/>
      </c>
      <c r="S7165" t="str">
        <f t="shared" si="565"/>
        <v/>
      </c>
    </row>
    <row r="7166" spans="5:19" x14ac:dyDescent="0.15">
      <c r="E7166" s="22"/>
      <c r="O7166" s="15" t="str">
        <f t="shared" si="566"/>
        <v>--</v>
      </c>
      <c r="P7166" s="16">
        <f t="shared" si="567"/>
        <v>0</v>
      </c>
      <c r="Q7166" s="17" t="str">
        <f t="shared" si="568"/>
        <v>--2</v>
      </c>
      <c r="R7166" s="25" t="str">
        <f t="shared" si="564"/>
        <v/>
      </c>
      <c r="S7166" t="str">
        <f t="shared" si="565"/>
        <v/>
      </c>
    </row>
    <row r="7167" spans="5:19" x14ac:dyDescent="0.15">
      <c r="E7167" s="22"/>
      <c r="O7167" s="15" t="str">
        <f t="shared" si="566"/>
        <v>--</v>
      </c>
      <c r="P7167" s="16">
        <f t="shared" si="567"/>
        <v>0</v>
      </c>
      <c r="Q7167" s="17" t="str">
        <f t="shared" si="568"/>
        <v>--2</v>
      </c>
      <c r="R7167" s="25" t="str">
        <f t="shared" si="564"/>
        <v/>
      </c>
      <c r="S7167" t="str">
        <f t="shared" si="565"/>
        <v/>
      </c>
    </row>
    <row r="7168" spans="5:19" x14ac:dyDescent="0.15">
      <c r="E7168" s="22"/>
      <c r="O7168" s="15" t="str">
        <f t="shared" si="566"/>
        <v>--</v>
      </c>
      <c r="P7168" s="16">
        <f t="shared" si="567"/>
        <v>0</v>
      </c>
      <c r="Q7168" s="17" t="str">
        <f t="shared" si="568"/>
        <v>--2</v>
      </c>
      <c r="R7168" s="25" t="str">
        <f t="shared" si="564"/>
        <v/>
      </c>
      <c r="S7168" t="str">
        <f t="shared" si="565"/>
        <v/>
      </c>
    </row>
    <row r="7169" spans="5:19" x14ac:dyDescent="0.15">
      <c r="E7169" s="22"/>
      <c r="O7169" s="15" t="str">
        <f t="shared" si="566"/>
        <v>--</v>
      </c>
      <c r="P7169" s="16">
        <f t="shared" si="567"/>
        <v>0</v>
      </c>
      <c r="Q7169" s="17" t="str">
        <f t="shared" si="568"/>
        <v>--2</v>
      </c>
      <c r="R7169" s="25" t="str">
        <f t="shared" si="564"/>
        <v/>
      </c>
      <c r="S7169" t="str">
        <f t="shared" si="565"/>
        <v/>
      </c>
    </row>
    <row r="7170" spans="5:19" x14ac:dyDescent="0.15">
      <c r="E7170" s="22"/>
      <c r="O7170" s="15" t="str">
        <f t="shared" si="566"/>
        <v>--</v>
      </c>
      <c r="P7170" s="16">
        <f t="shared" si="567"/>
        <v>0</v>
      </c>
      <c r="Q7170" s="17" t="str">
        <f t="shared" si="568"/>
        <v>--2</v>
      </c>
      <c r="R7170" s="25" t="str">
        <f t="shared" si="564"/>
        <v/>
      </c>
      <c r="S7170" t="str">
        <f t="shared" si="565"/>
        <v/>
      </c>
    </row>
    <row r="7171" spans="5:19" x14ac:dyDescent="0.15">
      <c r="E7171" s="22"/>
      <c r="O7171" s="15" t="str">
        <f t="shared" si="566"/>
        <v>--</v>
      </c>
      <c r="P7171" s="16">
        <f t="shared" si="567"/>
        <v>0</v>
      </c>
      <c r="Q7171" s="17" t="str">
        <f t="shared" si="568"/>
        <v>--2</v>
      </c>
      <c r="R7171" s="25" t="str">
        <f t="shared" si="564"/>
        <v/>
      </c>
      <c r="S7171" t="str">
        <f t="shared" si="565"/>
        <v/>
      </c>
    </row>
    <row r="7172" spans="5:19" x14ac:dyDescent="0.15">
      <c r="E7172" s="22"/>
      <c r="O7172" s="15" t="str">
        <f t="shared" si="566"/>
        <v>--</v>
      </c>
      <c r="P7172" s="16">
        <f t="shared" si="567"/>
        <v>0</v>
      </c>
      <c r="Q7172" s="17" t="str">
        <f t="shared" si="568"/>
        <v>--2</v>
      </c>
      <c r="R7172" s="25" t="str">
        <f t="shared" ref="R7172:R7235" si="569">IF(F7172="","",VLOOKUP(Q7172,$O$3:$P$10003,2,FALSE))</f>
        <v/>
      </c>
      <c r="S7172" t="str">
        <f t="shared" ref="S7172:S7235" si="570">IF(F7172="","",IF(COUNTIF($O$3:$O$10002,Q7172)&gt;1,"有",""))</f>
        <v/>
      </c>
    </row>
    <row r="7173" spans="5:19" x14ac:dyDescent="0.15">
      <c r="E7173" s="22"/>
      <c r="O7173" s="15" t="str">
        <f t="shared" si="566"/>
        <v>--</v>
      </c>
      <c r="P7173" s="16">
        <f t="shared" si="567"/>
        <v>0</v>
      </c>
      <c r="Q7173" s="17" t="str">
        <f t="shared" si="568"/>
        <v>--2</v>
      </c>
      <c r="R7173" s="25" t="str">
        <f t="shared" si="569"/>
        <v/>
      </c>
      <c r="S7173" t="str">
        <f t="shared" si="570"/>
        <v/>
      </c>
    </row>
    <row r="7174" spans="5:19" x14ac:dyDescent="0.15">
      <c r="E7174" s="22"/>
      <c r="O7174" s="15" t="str">
        <f t="shared" si="566"/>
        <v>--</v>
      </c>
      <c r="P7174" s="16">
        <f t="shared" si="567"/>
        <v>0</v>
      </c>
      <c r="Q7174" s="17" t="str">
        <f t="shared" si="568"/>
        <v>--2</v>
      </c>
      <c r="R7174" s="25" t="str">
        <f t="shared" si="569"/>
        <v/>
      </c>
      <c r="S7174" t="str">
        <f t="shared" si="570"/>
        <v/>
      </c>
    </row>
    <row r="7175" spans="5:19" x14ac:dyDescent="0.15">
      <c r="E7175" s="22"/>
      <c r="O7175" s="15" t="str">
        <f t="shared" si="566"/>
        <v>--</v>
      </c>
      <c r="P7175" s="16">
        <f t="shared" si="567"/>
        <v>0</v>
      </c>
      <c r="Q7175" s="17" t="str">
        <f t="shared" si="568"/>
        <v>--2</v>
      </c>
      <c r="R7175" s="25" t="str">
        <f t="shared" si="569"/>
        <v/>
      </c>
      <c r="S7175" t="str">
        <f t="shared" si="570"/>
        <v/>
      </c>
    </row>
    <row r="7176" spans="5:19" x14ac:dyDescent="0.15">
      <c r="E7176" s="22"/>
      <c r="O7176" s="15" t="str">
        <f t="shared" si="566"/>
        <v>--</v>
      </c>
      <c r="P7176" s="16">
        <f t="shared" si="567"/>
        <v>0</v>
      </c>
      <c r="Q7176" s="17" t="str">
        <f t="shared" si="568"/>
        <v>--2</v>
      </c>
      <c r="R7176" s="25" t="str">
        <f t="shared" si="569"/>
        <v/>
      </c>
      <c r="S7176" t="str">
        <f t="shared" si="570"/>
        <v/>
      </c>
    </row>
    <row r="7177" spans="5:19" x14ac:dyDescent="0.15">
      <c r="E7177" s="22"/>
      <c r="O7177" s="15" t="str">
        <f t="shared" si="566"/>
        <v>--</v>
      </c>
      <c r="P7177" s="16">
        <f t="shared" si="567"/>
        <v>0</v>
      </c>
      <c r="Q7177" s="17" t="str">
        <f t="shared" si="568"/>
        <v>--2</v>
      </c>
      <c r="R7177" s="25" t="str">
        <f t="shared" si="569"/>
        <v/>
      </c>
      <c r="S7177" t="str">
        <f t="shared" si="570"/>
        <v/>
      </c>
    </row>
    <row r="7178" spans="5:19" x14ac:dyDescent="0.15">
      <c r="E7178" s="22"/>
      <c r="O7178" s="15" t="str">
        <f t="shared" si="566"/>
        <v>--</v>
      </c>
      <c r="P7178" s="16">
        <f t="shared" si="567"/>
        <v>0</v>
      </c>
      <c r="Q7178" s="17" t="str">
        <f t="shared" si="568"/>
        <v>--2</v>
      </c>
      <c r="R7178" s="25" t="str">
        <f t="shared" si="569"/>
        <v/>
      </c>
      <c r="S7178" t="str">
        <f t="shared" si="570"/>
        <v/>
      </c>
    </row>
    <row r="7179" spans="5:19" x14ac:dyDescent="0.15">
      <c r="E7179" s="22"/>
      <c r="O7179" s="15" t="str">
        <f t="shared" si="566"/>
        <v>--</v>
      </c>
      <c r="P7179" s="16">
        <f t="shared" si="567"/>
        <v>0</v>
      </c>
      <c r="Q7179" s="17" t="str">
        <f t="shared" si="568"/>
        <v>--2</v>
      </c>
      <c r="R7179" s="25" t="str">
        <f t="shared" si="569"/>
        <v/>
      </c>
      <c r="S7179" t="str">
        <f t="shared" si="570"/>
        <v/>
      </c>
    </row>
    <row r="7180" spans="5:19" x14ac:dyDescent="0.15">
      <c r="E7180" s="22"/>
      <c r="O7180" s="15" t="str">
        <f t="shared" si="566"/>
        <v>--</v>
      </c>
      <c r="P7180" s="16">
        <f t="shared" si="567"/>
        <v>0</v>
      </c>
      <c r="Q7180" s="17" t="str">
        <f t="shared" si="568"/>
        <v>--2</v>
      </c>
      <c r="R7180" s="25" t="str">
        <f t="shared" si="569"/>
        <v/>
      </c>
      <c r="S7180" t="str">
        <f t="shared" si="570"/>
        <v/>
      </c>
    </row>
    <row r="7181" spans="5:19" x14ac:dyDescent="0.15">
      <c r="E7181" s="22"/>
      <c r="O7181" s="15" t="str">
        <f t="shared" si="566"/>
        <v>--</v>
      </c>
      <c r="P7181" s="16">
        <f t="shared" si="567"/>
        <v>0</v>
      </c>
      <c r="Q7181" s="17" t="str">
        <f t="shared" si="568"/>
        <v>--2</v>
      </c>
      <c r="R7181" s="25" t="str">
        <f t="shared" si="569"/>
        <v/>
      </c>
      <c r="S7181" t="str">
        <f t="shared" si="570"/>
        <v/>
      </c>
    </row>
    <row r="7182" spans="5:19" x14ac:dyDescent="0.15">
      <c r="E7182" s="22"/>
      <c r="O7182" s="15" t="str">
        <f t="shared" si="566"/>
        <v>--</v>
      </c>
      <c r="P7182" s="16">
        <f t="shared" si="567"/>
        <v>0</v>
      </c>
      <c r="Q7182" s="17" t="str">
        <f t="shared" si="568"/>
        <v>--2</v>
      </c>
      <c r="R7182" s="25" t="str">
        <f t="shared" si="569"/>
        <v/>
      </c>
      <c r="S7182" t="str">
        <f t="shared" si="570"/>
        <v/>
      </c>
    </row>
    <row r="7183" spans="5:19" x14ac:dyDescent="0.15">
      <c r="E7183" s="22"/>
      <c r="O7183" s="15" t="str">
        <f t="shared" si="566"/>
        <v>--</v>
      </c>
      <c r="P7183" s="16">
        <f t="shared" si="567"/>
        <v>0</v>
      </c>
      <c r="Q7183" s="17" t="str">
        <f t="shared" si="568"/>
        <v>--2</v>
      </c>
      <c r="R7183" s="25" t="str">
        <f t="shared" si="569"/>
        <v/>
      </c>
      <c r="S7183" t="str">
        <f t="shared" si="570"/>
        <v/>
      </c>
    </row>
    <row r="7184" spans="5:19" x14ac:dyDescent="0.15">
      <c r="E7184" s="22"/>
      <c r="O7184" s="15" t="str">
        <f t="shared" si="566"/>
        <v>--</v>
      </c>
      <c r="P7184" s="16">
        <f t="shared" si="567"/>
        <v>0</v>
      </c>
      <c r="Q7184" s="17" t="str">
        <f t="shared" si="568"/>
        <v>--2</v>
      </c>
      <c r="R7184" s="25" t="str">
        <f t="shared" si="569"/>
        <v/>
      </c>
      <c r="S7184" t="str">
        <f t="shared" si="570"/>
        <v/>
      </c>
    </row>
    <row r="7185" spans="5:19" x14ac:dyDescent="0.15">
      <c r="E7185" s="22"/>
      <c r="O7185" s="15" t="str">
        <f t="shared" si="566"/>
        <v>--</v>
      </c>
      <c r="P7185" s="16">
        <f t="shared" si="567"/>
        <v>0</v>
      </c>
      <c r="Q7185" s="17" t="str">
        <f t="shared" si="568"/>
        <v>--2</v>
      </c>
      <c r="R7185" s="25" t="str">
        <f t="shared" si="569"/>
        <v/>
      </c>
      <c r="S7185" t="str">
        <f t="shared" si="570"/>
        <v/>
      </c>
    </row>
    <row r="7186" spans="5:19" x14ac:dyDescent="0.15">
      <c r="E7186" s="22"/>
      <c r="O7186" s="15" t="str">
        <f t="shared" si="566"/>
        <v>--</v>
      </c>
      <c r="P7186" s="16">
        <f t="shared" si="567"/>
        <v>0</v>
      </c>
      <c r="Q7186" s="17" t="str">
        <f t="shared" si="568"/>
        <v>--2</v>
      </c>
      <c r="R7186" s="25" t="str">
        <f t="shared" si="569"/>
        <v/>
      </c>
      <c r="S7186" t="str">
        <f t="shared" si="570"/>
        <v/>
      </c>
    </row>
    <row r="7187" spans="5:19" x14ac:dyDescent="0.15">
      <c r="E7187" s="22"/>
      <c r="O7187" s="15" t="str">
        <f t="shared" si="566"/>
        <v>--</v>
      </c>
      <c r="P7187" s="16">
        <f t="shared" si="567"/>
        <v>0</v>
      </c>
      <c r="Q7187" s="17" t="str">
        <f t="shared" si="568"/>
        <v>--2</v>
      </c>
      <c r="R7187" s="25" t="str">
        <f t="shared" si="569"/>
        <v/>
      </c>
      <c r="S7187" t="str">
        <f t="shared" si="570"/>
        <v/>
      </c>
    </row>
    <row r="7188" spans="5:19" x14ac:dyDescent="0.15">
      <c r="E7188" s="22"/>
      <c r="O7188" s="15" t="str">
        <f t="shared" si="566"/>
        <v>--</v>
      </c>
      <c r="P7188" s="16">
        <f t="shared" si="567"/>
        <v>0</v>
      </c>
      <c r="Q7188" s="17" t="str">
        <f t="shared" si="568"/>
        <v>--2</v>
      </c>
      <c r="R7188" s="25" t="str">
        <f t="shared" si="569"/>
        <v/>
      </c>
      <c r="S7188" t="str">
        <f t="shared" si="570"/>
        <v/>
      </c>
    </row>
    <row r="7189" spans="5:19" x14ac:dyDescent="0.15">
      <c r="E7189" s="22"/>
      <c r="O7189" s="15" t="str">
        <f t="shared" si="566"/>
        <v>--</v>
      </c>
      <c r="P7189" s="16">
        <f t="shared" si="567"/>
        <v>0</v>
      </c>
      <c r="Q7189" s="17" t="str">
        <f t="shared" si="568"/>
        <v>--2</v>
      </c>
      <c r="R7189" s="25" t="str">
        <f t="shared" si="569"/>
        <v/>
      </c>
      <c r="S7189" t="str">
        <f t="shared" si="570"/>
        <v/>
      </c>
    </row>
    <row r="7190" spans="5:19" x14ac:dyDescent="0.15">
      <c r="E7190" s="22"/>
      <c r="O7190" s="15" t="str">
        <f t="shared" si="566"/>
        <v>--</v>
      </c>
      <c r="P7190" s="16">
        <f t="shared" si="567"/>
        <v>0</v>
      </c>
      <c r="Q7190" s="17" t="str">
        <f t="shared" si="568"/>
        <v>--2</v>
      </c>
      <c r="R7190" s="25" t="str">
        <f t="shared" si="569"/>
        <v/>
      </c>
      <c r="S7190" t="str">
        <f t="shared" si="570"/>
        <v/>
      </c>
    </row>
    <row r="7191" spans="5:19" x14ac:dyDescent="0.15">
      <c r="E7191" s="22"/>
      <c r="O7191" s="15" t="str">
        <f t="shared" si="566"/>
        <v>--</v>
      </c>
      <c r="P7191" s="16">
        <f t="shared" si="567"/>
        <v>0</v>
      </c>
      <c r="Q7191" s="17" t="str">
        <f t="shared" si="568"/>
        <v>--2</v>
      </c>
      <c r="R7191" s="25" t="str">
        <f t="shared" si="569"/>
        <v/>
      </c>
      <c r="S7191" t="str">
        <f t="shared" si="570"/>
        <v/>
      </c>
    </row>
    <row r="7192" spans="5:19" x14ac:dyDescent="0.15">
      <c r="E7192" s="22"/>
      <c r="O7192" s="15" t="str">
        <f t="shared" si="566"/>
        <v>--</v>
      </c>
      <c r="P7192" s="16">
        <f t="shared" si="567"/>
        <v>0</v>
      </c>
      <c r="Q7192" s="17" t="str">
        <f t="shared" si="568"/>
        <v>--2</v>
      </c>
      <c r="R7192" s="25" t="str">
        <f t="shared" si="569"/>
        <v/>
      </c>
      <c r="S7192" t="str">
        <f t="shared" si="570"/>
        <v/>
      </c>
    </row>
    <row r="7193" spans="5:19" x14ac:dyDescent="0.15">
      <c r="E7193" s="22"/>
      <c r="O7193" s="15" t="str">
        <f t="shared" si="566"/>
        <v>--</v>
      </c>
      <c r="P7193" s="16">
        <f t="shared" si="567"/>
        <v>0</v>
      </c>
      <c r="Q7193" s="17" t="str">
        <f t="shared" si="568"/>
        <v>--2</v>
      </c>
      <c r="R7193" s="25" t="str">
        <f t="shared" si="569"/>
        <v/>
      </c>
      <c r="S7193" t="str">
        <f t="shared" si="570"/>
        <v/>
      </c>
    </row>
    <row r="7194" spans="5:19" x14ac:dyDescent="0.15">
      <c r="E7194" s="22"/>
      <c r="O7194" s="15" t="str">
        <f t="shared" si="566"/>
        <v>--</v>
      </c>
      <c r="P7194" s="16">
        <f t="shared" si="567"/>
        <v>0</v>
      </c>
      <c r="Q7194" s="17" t="str">
        <f t="shared" si="568"/>
        <v>--2</v>
      </c>
      <c r="R7194" s="25" t="str">
        <f t="shared" si="569"/>
        <v/>
      </c>
      <c r="S7194" t="str">
        <f t="shared" si="570"/>
        <v/>
      </c>
    </row>
    <row r="7195" spans="5:19" x14ac:dyDescent="0.15">
      <c r="E7195" s="22"/>
      <c r="O7195" s="15" t="str">
        <f t="shared" si="566"/>
        <v>--</v>
      </c>
      <c r="P7195" s="16">
        <f t="shared" si="567"/>
        <v>0</v>
      </c>
      <c r="Q7195" s="17" t="str">
        <f t="shared" si="568"/>
        <v>--2</v>
      </c>
      <c r="R7195" s="25" t="str">
        <f t="shared" si="569"/>
        <v/>
      </c>
      <c r="S7195" t="str">
        <f t="shared" si="570"/>
        <v/>
      </c>
    </row>
    <row r="7196" spans="5:19" x14ac:dyDescent="0.15">
      <c r="E7196" s="22"/>
      <c r="O7196" s="15" t="str">
        <f t="shared" ref="O7196:O7259" si="571">TRIM(A7196)&amp;"-"&amp;B7196&amp;"-"&amp;C7196</f>
        <v>--</v>
      </c>
      <c r="P7196" s="16">
        <f t="shared" ref="P7196:P7259" si="572">D7196</f>
        <v>0</v>
      </c>
      <c r="Q7196" s="17" t="str">
        <f t="shared" ref="Q7196:Q7259" si="573">TRIM(K7196)&amp;"-"&amp;M7196&amp;"-"&amp;IF(N7196="男",1,2)</f>
        <v>--2</v>
      </c>
      <c r="R7196" s="25" t="str">
        <f t="shared" si="569"/>
        <v/>
      </c>
      <c r="S7196" t="str">
        <f t="shared" si="570"/>
        <v/>
      </c>
    </row>
    <row r="7197" spans="5:19" x14ac:dyDescent="0.15">
      <c r="E7197" s="22"/>
      <c r="O7197" s="15" t="str">
        <f t="shared" si="571"/>
        <v>--</v>
      </c>
      <c r="P7197" s="16">
        <f t="shared" si="572"/>
        <v>0</v>
      </c>
      <c r="Q7197" s="17" t="str">
        <f t="shared" si="573"/>
        <v>--2</v>
      </c>
      <c r="R7197" s="25" t="str">
        <f t="shared" si="569"/>
        <v/>
      </c>
      <c r="S7197" t="str">
        <f t="shared" si="570"/>
        <v/>
      </c>
    </row>
    <row r="7198" spans="5:19" x14ac:dyDescent="0.15">
      <c r="E7198" s="22"/>
      <c r="O7198" s="15" t="str">
        <f t="shared" si="571"/>
        <v>--</v>
      </c>
      <c r="P7198" s="16">
        <f t="shared" si="572"/>
        <v>0</v>
      </c>
      <c r="Q7198" s="17" t="str">
        <f t="shared" si="573"/>
        <v>--2</v>
      </c>
      <c r="R7198" s="25" t="str">
        <f t="shared" si="569"/>
        <v/>
      </c>
      <c r="S7198" t="str">
        <f t="shared" si="570"/>
        <v/>
      </c>
    </row>
    <row r="7199" spans="5:19" x14ac:dyDescent="0.15">
      <c r="E7199" s="22"/>
      <c r="O7199" s="15" t="str">
        <f t="shared" si="571"/>
        <v>--</v>
      </c>
      <c r="P7199" s="16">
        <f t="shared" si="572"/>
        <v>0</v>
      </c>
      <c r="Q7199" s="17" t="str">
        <f t="shared" si="573"/>
        <v>--2</v>
      </c>
      <c r="R7199" s="25" t="str">
        <f t="shared" si="569"/>
        <v/>
      </c>
      <c r="S7199" t="str">
        <f t="shared" si="570"/>
        <v/>
      </c>
    </row>
    <row r="7200" spans="5:19" x14ac:dyDescent="0.15">
      <c r="E7200" s="22"/>
      <c r="O7200" s="15" t="str">
        <f t="shared" si="571"/>
        <v>--</v>
      </c>
      <c r="P7200" s="16">
        <f t="shared" si="572"/>
        <v>0</v>
      </c>
      <c r="Q7200" s="17" t="str">
        <f t="shared" si="573"/>
        <v>--2</v>
      </c>
      <c r="R7200" s="25" t="str">
        <f t="shared" si="569"/>
        <v/>
      </c>
      <c r="S7200" t="str">
        <f t="shared" si="570"/>
        <v/>
      </c>
    </row>
    <row r="7201" spans="5:19" x14ac:dyDescent="0.15">
      <c r="E7201" s="22"/>
      <c r="O7201" s="15" t="str">
        <f t="shared" si="571"/>
        <v>--</v>
      </c>
      <c r="P7201" s="16">
        <f t="shared" si="572"/>
        <v>0</v>
      </c>
      <c r="Q7201" s="17" t="str">
        <f t="shared" si="573"/>
        <v>--2</v>
      </c>
      <c r="R7201" s="25" t="str">
        <f t="shared" si="569"/>
        <v/>
      </c>
      <c r="S7201" t="str">
        <f t="shared" si="570"/>
        <v/>
      </c>
    </row>
    <row r="7202" spans="5:19" x14ac:dyDescent="0.15">
      <c r="E7202" s="22"/>
      <c r="O7202" s="15" t="str">
        <f t="shared" si="571"/>
        <v>--</v>
      </c>
      <c r="P7202" s="16">
        <f t="shared" si="572"/>
        <v>0</v>
      </c>
      <c r="Q7202" s="17" t="str">
        <f t="shared" si="573"/>
        <v>--2</v>
      </c>
      <c r="R7202" s="25" t="str">
        <f t="shared" si="569"/>
        <v/>
      </c>
      <c r="S7202" t="str">
        <f t="shared" si="570"/>
        <v/>
      </c>
    </row>
    <row r="7203" spans="5:19" x14ac:dyDescent="0.15">
      <c r="E7203" s="22"/>
      <c r="O7203" s="15" t="str">
        <f t="shared" si="571"/>
        <v>--</v>
      </c>
      <c r="P7203" s="16">
        <f t="shared" si="572"/>
        <v>0</v>
      </c>
      <c r="Q7203" s="17" t="str">
        <f t="shared" si="573"/>
        <v>--2</v>
      </c>
      <c r="R7203" s="25" t="str">
        <f t="shared" si="569"/>
        <v/>
      </c>
      <c r="S7203" t="str">
        <f t="shared" si="570"/>
        <v/>
      </c>
    </row>
    <row r="7204" spans="5:19" x14ac:dyDescent="0.15">
      <c r="E7204" s="22"/>
      <c r="O7204" s="15" t="str">
        <f t="shared" si="571"/>
        <v>--</v>
      </c>
      <c r="P7204" s="16">
        <f t="shared" si="572"/>
        <v>0</v>
      </c>
      <c r="Q7204" s="17" t="str">
        <f t="shared" si="573"/>
        <v>--2</v>
      </c>
      <c r="R7204" s="25" t="str">
        <f t="shared" si="569"/>
        <v/>
      </c>
      <c r="S7204" t="str">
        <f t="shared" si="570"/>
        <v/>
      </c>
    </row>
    <row r="7205" spans="5:19" x14ac:dyDescent="0.15">
      <c r="E7205" s="22"/>
      <c r="O7205" s="15" t="str">
        <f t="shared" si="571"/>
        <v>--</v>
      </c>
      <c r="P7205" s="16">
        <f t="shared" si="572"/>
        <v>0</v>
      </c>
      <c r="Q7205" s="17" t="str">
        <f t="shared" si="573"/>
        <v>--2</v>
      </c>
      <c r="R7205" s="25" t="str">
        <f t="shared" si="569"/>
        <v/>
      </c>
      <c r="S7205" t="str">
        <f t="shared" si="570"/>
        <v/>
      </c>
    </row>
    <row r="7206" spans="5:19" x14ac:dyDescent="0.15">
      <c r="E7206" s="22"/>
      <c r="O7206" s="15" t="str">
        <f t="shared" si="571"/>
        <v>--</v>
      </c>
      <c r="P7206" s="16">
        <f t="shared" si="572"/>
        <v>0</v>
      </c>
      <c r="Q7206" s="17" t="str">
        <f t="shared" si="573"/>
        <v>--2</v>
      </c>
      <c r="R7206" s="25" t="str">
        <f t="shared" si="569"/>
        <v/>
      </c>
      <c r="S7206" t="str">
        <f t="shared" si="570"/>
        <v/>
      </c>
    </row>
    <row r="7207" spans="5:19" x14ac:dyDescent="0.15">
      <c r="E7207" s="22"/>
      <c r="O7207" s="15" t="str">
        <f t="shared" si="571"/>
        <v>--</v>
      </c>
      <c r="P7207" s="16">
        <f t="shared" si="572"/>
        <v>0</v>
      </c>
      <c r="Q7207" s="17" t="str">
        <f t="shared" si="573"/>
        <v>--2</v>
      </c>
      <c r="R7207" s="25" t="str">
        <f t="shared" si="569"/>
        <v/>
      </c>
      <c r="S7207" t="str">
        <f t="shared" si="570"/>
        <v/>
      </c>
    </row>
    <row r="7208" spans="5:19" x14ac:dyDescent="0.15">
      <c r="E7208" s="22"/>
      <c r="O7208" s="15" t="str">
        <f t="shared" si="571"/>
        <v>--</v>
      </c>
      <c r="P7208" s="16">
        <f t="shared" si="572"/>
        <v>0</v>
      </c>
      <c r="Q7208" s="17" t="str">
        <f t="shared" si="573"/>
        <v>--2</v>
      </c>
      <c r="R7208" s="25" t="str">
        <f t="shared" si="569"/>
        <v/>
      </c>
      <c r="S7208" t="str">
        <f t="shared" si="570"/>
        <v/>
      </c>
    </row>
    <row r="7209" spans="5:19" x14ac:dyDescent="0.15">
      <c r="E7209" s="22"/>
      <c r="O7209" s="15" t="str">
        <f t="shared" si="571"/>
        <v>--</v>
      </c>
      <c r="P7209" s="16">
        <f t="shared" si="572"/>
        <v>0</v>
      </c>
      <c r="Q7209" s="17" t="str">
        <f t="shared" si="573"/>
        <v>--2</v>
      </c>
      <c r="R7209" s="25" t="str">
        <f t="shared" si="569"/>
        <v/>
      </c>
      <c r="S7209" t="str">
        <f t="shared" si="570"/>
        <v/>
      </c>
    </row>
    <row r="7210" spans="5:19" x14ac:dyDescent="0.15">
      <c r="E7210" s="22"/>
      <c r="O7210" s="15" t="str">
        <f t="shared" si="571"/>
        <v>--</v>
      </c>
      <c r="P7210" s="16">
        <f t="shared" si="572"/>
        <v>0</v>
      </c>
      <c r="Q7210" s="17" t="str">
        <f t="shared" si="573"/>
        <v>--2</v>
      </c>
      <c r="R7210" s="25" t="str">
        <f t="shared" si="569"/>
        <v/>
      </c>
      <c r="S7210" t="str">
        <f t="shared" si="570"/>
        <v/>
      </c>
    </row>
    <row r="7211" spans="5:19" x14ac:dyDescent="0.15">
      <c r="E7211" s="22"/>
      <c r="O7211" s="15" t="str">
        <f t="shared" si="571"/>
        <v>--</v>
      </c>
      <c r="P7211" s="16">
        <f t="shared" si="572"/>
        <v>0</v>
      </c>
      <c r="Q7211" s="17" t="str">
        <f t="shared" si="573"/>
        <v>--2</v>
      </c>
      <c r="R7211" s="25" t="str">
        <f t="shared" si="569"/>
        <v/>
      </c>
      <c r="S7211" t="str">
        <f t="shared" si="570"/>
        <v/>
      </c>
    </row>
    <row r="7212" spans="5:19" x14ac:dyDescent="0.15">
      <c r="E7212" s="22"/>
      <c r="O7212" s="15" t="str">
        <f t="shared" si="571"/>
        <v>--</v>
      </c>
      <c r="P7212" s="16">
        <f t="shared" si="572"/>
        <v>0</v>
      </c>
      <c r="Q7212" s="17" t="str">
        <f t="shared" si="573"/>
        <v>--2</v>
      </c>
      <c r="R7212" s="25" t="str">
        <f t="shared" si="569"/>
        <v/>
      </c>
      <c r="S7212" t="str">
        <f t="shared" si="570"/>
        <v/>
      </c>
    </row>
    <row r="7213" spans="5:19" x14ac:dyDescent="0.15">
      <c r="E7213" s="22"/>
      <c r="O7213" s="15" t="str">
        <f t="shared" si="571"/>
        <v>--</v>
      </c>
      <c r="P7213" s="16">
        <f t="shared" si="572"/>
        <v>0</v>
      </c>
      <c r="Q7213" s="17" t="str">
        <f t="shared" si="573"/>
        <v>--2</v>
      </c>
      <c r="R7213" s="25" t="str">
        <f t="shared" si="569"/>
        <v/>
      </c>
      <c r="S7213" t="str">
        <f t="shared" si="570"/>
        <v/>
      </c>
    </row>
    <row r="7214" spans="5:19" x14ac:dyDescent="0.15">
      <c r="E7214" s="22"/>
      <c r="O7214" s="15" t="str">
        <f t="shared" si="571"/>
        <v>--</v>
      </c>
      <c r="P7214" s="16">
        <f t="shared" si="572"/>
        <v>0</v>
      </c>
      <c r="Q7214" s="17" t="str">
        <f t="shared" si="573"/>
        <v>--2</v>
      </c>
      <c r="R7214" s="25" t="str">
        <f t="shared" si="569"/>
        <v/>
      </c>
      <c r="S7214" t="str">
        <f t="shared" si="570"/>
        <v/>
      </c>
    </row>
    <row r="7215" spans="5:19" x14ac:dyDescent="0.15">
      <c r="E7215" s="22"/>
      <c r="O7215" s="15" t="str">
        <f t="shared" si="571"/>
        <v>--</v>
      </c>
      <c r="P7215" s="16">
        <f t="shared" si="572"/>
        <v>0</v>
      </c>
      <c r="Q7215" s="17" t="str">
        <f t="shared" si="573"/>
        <v>--2</v>
      </c>
      <c r="R7215" s="25" t="str">
        <f t="shared" si="569"/>
        <v/>
      </c>
      <c r="S7215" t="str">
        <f t="shared" si="570"/>
        <v/>
      </c>
    </row>
    <row r="7216" spans="5:19" x14ac:dyDescent="0.15">
      <c r="E7216" s="22"/>
      <c r="O7216" s="15" t="str">
        <f t="shared" si="571"/>
        <v>--</v>
      </c>
      <c r="P7216" s="16">
        <f t="shared" si="572"/>
        <v>0</v>
      </c>
      <c r="Q7216" s="17" t="str">
        <f t="shared" si="573"/>
        <v>--2</v>
      </c>
      <c r="R7216" s="25" t="str">
        <f t="shared" si="569"/>
        <v/>
      </c>
      <c r="S7216" t="str">
        <f t="shared" si="570"/>
        <v/>
      </c>
    </row>
    <row r="7217" spans="5:19" x14ac:dyDescent="0.15">
      <c r="E7217" s="22"/>
      <c r="O7217" s="15" t="str">
        <f t="shared" si="571"/>
        <v>--</v>
      </c>
      <c r="P7217" s="16">
        <f t="shared" si="572"/>
        <v>0</v>
      </c>
      <c r="Q7217" s="17" t="str">
        <f t="shared" si="573"/>
        <v>--2</v>
      </c>
      <c r="R7217" s="25" t="str">
        <f t="shared" si="569"/>
        <v/>
      </c>
      <c r="S7217" t="str">
        <f t="shared" si="570"/>
        <v/>
      </c>
    </row>
    <row r="7218" spans="5:19" x14ac:dyDescent="0.15">
      <c r="E7218" s="22"/>
      <c r="O7218" s="15" t="str">
        <f t="shared" si="571"/>
        <v>--</v>
      </c>
      <c r="P7218" s="16">
        <f t="shared" si="572"/>
        <v>0</v>
      </c>
      <c r="Q7218" s="17" t="str">
        <f t="shared" si="573"/>
        <v>--2</v>
      </c>
      <c r="R7218" s="25" t="str">
        <f t="shared" si="569"/>
        <v/>
      </c>
      <c r="S7218" t="str">
        <f t="shared" si="570"/>
        <v/>
      </c>
    </row>
    <row r="7219" spans="5:19" x14ac:dyDescent="0.15">
      <c r="E7219" s="22"/>
      <c r="O7219" s="15" t="str">
        <f t="shared" si="571"/>
        <v>--</v>
      </c>
      <c r="P7219" s="16">
        <f t="shared" si="572"/>
        <v>0</v>
      </c>
      <c r="Q7219" s="17" t="str">
        <f t="shared" si="573"/>
        <v>--2</v>
      </c>
      <c r="R7219" s="25" t="str">
        <f t="shared" si="569"/>
        <v/>
      </c>
      <c r="S7219" t="str">
        <f t="shared" si="570"/>
        <v/>
      </c>
    </row>
    <row r="7220" spans="5:19" x14ac:dyDescent="0.15">
      <c r="E7220" s="22"/>
      <c r="O7220" s="15" t="str">
        <f t="shared" si="571"/>
        <v>--</v>
      </c>
      <c r="P7220" s="16">
        <f t="shared" si="572"/>
        <v>0</v>
      </c>
      <c r="Q7220" s="17" t="str">
        <f t="shared" si="573"/>
        <v>--2</v>
      </c>
      <c r="R7220" s="25" t="str">
        <f t="shared" si="569"/>
        <v/>
      </c>
      <c r="S7220" t="str">
        <f t="shared" si="570"/>
        <v/>
      </c>
    </row>
    <row r="7221" spans="5:19" x14ac:dyDescent="0.15">
      <c r="E7221" s="22"/>
      <c r="O7221" s="15" t="str">
        <f t="shared" si="571"/>
        <v>--</v>
      </c>
      <c r="P7221" s="16">
        <f t="shared" si="572"/>
        <v>0</v>
      </c>
      <c r="Q7221" s="17" t="str">
        <f t="shared" si="573"/>
        <v>--2</v>
      </c>
      <c r="R7221" s="25" t="str">
        <f t="shared" si="569"/>
        <v/>
      </c>
      <c r="S7221" t="str">
        <f t="shared" si="570"/>
        <v/>
      </c>
    </row>
    <row r="7222" spans="5:19" x14ac:dyDescent="0.15">
      <c r="E7222" s="22"/>
      <c r="O7222" s="15" t="str">
        <f t="shared" si="571"/>
        <v>--</v>
      </c>
      <c r="P7222" s="16">
        <f t="shared" si="572"/>
        <v>0</v>
      </c>
      <c r="Q7222" s="17" t="str">
        <f t="shared" si="573"/>
        <v>--2</v>
      </c>
      <c r="R7222" s="25" t="str">
        <f t="shared" si="569"/>
        <v/>
      </c>
      <c r="S7222" t="str">
        <f t="shared" si="570"/>
        <v/>
      </c>
    </row>
    <row r="7223" spans="5:19" x14ac:dyDescent="0.15">
      <c r="E7223" s="22"/>
      <c r="O7223" s="15" t="str">
        <f t="shared" si="571"/>
        <v>--</v>
      </c>
      <c r="P7223" s="16">
        <f t="shared" si="572"/>
        <v>0</v>
      </c>
      <c r="Q7223" s="17" t="str">
        <f t="shared" si="573"/>
        <v>--2</v>
      </c>
      <c r="R7223" s="25" t="str">
        <f t="shared" si="569"/>
        <v/>
      </c>
      <c r="S7223" t="str">
        <f t="shared" si="570"/>
        <v/>
      </c>
    </row>
    <row r="7224" spans="5:19" x14ac:dyDescent="0.15">
      <c r="E7224" s="22"/>
      <c r="O7224" s="15" t="str">
        <f t="shared" si="571"/>
        <v>--</v>
      </c>
      <c r="P7224" s="16">
        <f t="shared" si="572"/>
        <v>0</v>
      </c>
      <c r="Q7224" s="17" t="str">
        <f t="shared" si="573"/>
        <v>--2</v>
      </c>
      <c r="R7224" s="25" t="str">
        <f t="shared" si="569"/>
        <v/>
      </c>
      <c r="S7224" t="str">
        <f t="shared" si="570"/>
        <v/>
      </c>
    </row>
    <row r="7225" spans="5:19" x14ac:dyDescent="0.15">
      <c r="E7225" s="22"/>
      <c r="O7225" s="15" t="str">
        <f t="shared" si="571"/>
        <v>--</v>
      </c>
      <c r="P7225" s="16">
        <f t="shared" si="572"/>
        <v>0</v>
      </c>
      <c r="Q7225" s="17" t="str">
        <f t="shared" si="573"/>
        <v>--2</v>
      </c>
      <c r="R7225" s="25" t="str">
        <f t="shared" si="569"/>
        <v/>
      </c>
      <c r="S7225" t="str">
        <f t="shared" si="570"/>
        <v/>
      </c>
    </row>
    <row r="7226" spans="5:19" x14ac:dyDescent="0.15">
      <c r="E7226" s="22"/>
      <c r="O7226" s="15" t="str">
        <f t="shared" si="571"/>
        <v>--</v>
      </c>
      <c r="P7226" s="16">
        <f t="shared" si="572"/>
        <v>0</v>
      </c>
      <c r="Q7226" s="17" t="str">
        <f t="shared" si="573"/>
        <v>--2</v>
      </c>
      <c r="R7226" s="25" t="str">
        <f t="shared" si="569"/>
        <v/>
      </c>
      <c r="S7226" t="str">
        <f t="shared" si="570"/>
        <v/>
      </c>
    </row>
    <row r="7227" spans="5:19" x14ac:dyDescent="0.15">
      <c r="E7227" s="22"/>
      <c r="O7227" s="15" t="str">
        <f t="shared" si="571"/>
        <v>--</v>
      </c>
      <c r="P7227" s="16">
        <f t="shared" si="572"/>
        <v>0</v>
      </c>
      <c r="Q7227" s="17" t="str">
        <f t="shared" si="573"/>
        <v>--2</v>
      </c>
      <c r="R7227" s="25" t="str">
        <f t="shared" si="569"/>
        <v/>
      </c>
      <c r="S7227" t="str">
        <f t="shared" si="570"/>
        <v/>
      </c>
    </row>
    <row r="7228" spans="5:19" x14ac:dyDescent="0.15">
      <c r="E7228" s="22"/>
      <c r="O7228" s="15" t="str">
        <f t="shared" si="571"/>
        <v>--</v>
      </c>
      <c r="P7228" s="16">
        <f t="shared" si="572"/>
        <v>0</v>
      </c>
      <c r="Q7228" s="17" t="str">
        <f t="shared" si="573"/>
        <v>--2</v>
      </c>
      <c r="R7228" s="25" t="str">
        <f t="shared" si="569"/>
        <v/>
      </c>
      <c r="S7228" t="str">
        <f t="shared" si="570"/>
        <v/>
      </c>
    </row>
    <row r="7229" spans="5:19" x14ac:dyDescent="0.15">
      <c r="E7229" s="22"/>
      <c r="O7229" s="15" t="str">
        <f t="shared" si="571"/>
        <v>--</v>
      </c>
      <c r="P7229" s="16">
        <f t="shared" si="572"/>
        <v>0</v>
      </c>
      <c r="Q7229" s="17" t="str">
        <f t="shared" si="573"/>
        <v>--2</v>
      </c>
      <c r="R7229" s="25" t="str">
        <f t="shared" si="569"/>
        <v/>
      </c>
      <c r="S7229" t="str">
        <f t="shared" si="570"/>
        <v/>
      </c>
    </row>
    <row r="7230" spans="5:19" x14ac:dyDescent="0.15">
      <c r="E7230" s="22"/>
      <c r="O7230" s="15" t="str">
        <f t="shared" si="571"/>
        <v>--</v>
      </c>
      <c r="P7230" s="16">
        <f t="shared" si="572"/>
        <v>0</v>
      </c>
      <c r="Q7230" s="17" t="str">
        <f t="shared" si="573"/>
        <v>--2</v>
      </c>
      <c r="R7230" s="25" t="str">
        <f t="shared" si="569"/>
        <v/>
      </c>
      <c r="S7230" t="str">
        <f t="shared" si="570"/>
        <v/>
      </c>
    </row>
    <row r="7231" spans="5:19" x14ac:dyDescent="0.15">
      <c r="E7231" s="22"/>
      <c r="O7231" s="15" t="str">
        <f t="shared" si="571"/>
        <v>--</v>
      </c>
      <c r="P7231" s="16">
        <f t="shared" si="572"/>
        <v>0</v>
      </c>
      <c r="Q7231" s="17" t="str">
        <f t="shared" si="573"/>
        <v>--2</v>
      </c>
      <c r="R7231" s="25" t="str">
        <f t="shared" si="569"/>
        <v/>
      </c>
      <c r="S7231" t="str">
        <f t="shared" si="570"/>
        <v/>
      </c>
    </row>
    <row r="7232" spans="5:19" x14ac:dyDescent="0.15">
      <c r="E7232" s="22"/>
      <c r="O7232" s="15" t="str">
        <f t="shared" si="571"/>
        <v>--</v>
      </c>
      <c r="P7232" s="16">
        <f t="shared" si="572"/>
        <v>0</v>
      </c>
      <c r="Q7232" s="17" t="str">
        <f t="shared" si="573"/>
        <v>--2</v>
      </c>
      <c r="R7232" s="25" t="str">
        <f t="shared" si="569"/>
        <v/>
      </c>
      <c r="S7232" t="str">
        <f t="shared" si="570"/>
        <v/>
      </c>
    </row>
    <row r="7233" spans="5:19" x14ac:dyDescent="0.15">
      <c r="E7233" s="22"/>
      <c r="O7233" s="15" t="str">
        <f t="shared" si="571"/>
        <v>--</v>
      </c>
      <c r="P7233" s="16">
        <f t="shared" si="572"/>
        <v>0</v>
      </c>
      <c r="Q7233" s="17" t="str">
        <f t="shared" si="573"/>
        <v>--2</v>
      </c>
      <c r="R7233" s="25" t="str">
        <f t="shared" si="569"/>
        <v/>
      </c>
      <c r="S7233" t="str">
        <f t="shared" si="570"/>
        <v/>
      </c>
    </row>
    <row r="7234" spans="5:19" x14ac:dyDescent="0.15">
      <c r="E7234" s="22"/>
      <c r="O7234" s="15" t="str">
        <f t="shared" si="571"/>
        <v>--</v>
      </c>
      <c r="P7234" s="16">
        <f t="shared" si="572"/>
        <v>0</v>
      </c>
      <c r="Q7234" s="17" t="str">
        <f t="shared" si="573"/>
        <v>--2</v>
      </c>
      <c r="R7234" s="25" t="str">
        <f t="shared" si="569"/>
        <v/>
      </c>
      <c r="S7234" t="str">
        <f t="shared" si="570"/>
        <v/>
      </c>
    </row>
    <row r="7235" spans="5:19" x14ac:dyDescent="0.15">
      <c r="E7235" s="22"/>
      <c r="O7235" s="15" t="str">
        <f t="shared" si="571"/>
        <v>--</v>
      </c>
      <c r="P7235" s="16">
        <f t="shared" si="572"/>
        <v>0</v>
      </c>
      <c r="Q7235" s="17" t="str">
        <f t="shared" si="573"/>
        <v>--2</v>
      </c>
      <c r="R7235" s="25" t="str">
        <f t="shared" si="569"/>
        <v/>
      </c>
      <c r="S7235" t="str">
        <f t="shared" si="570"/>
        <v/>
      </c>
    </row>
    <row r="7236" spans="5:19" x14ac:dyDescent="0.15">
      <c r="E7236" s="22"/>
      <c r="O7236" s="15" t="str">
        <f t="shared" si="571"/>
        <v>--</v>
      </c>
      <c r="P7236" s="16">
        <f t="shared" si="572"/>
        <v>0</v>
      </c>
      <c r="Q7236" s="17" t="str">
        <f t="shared" si="573"/>
        <v>--2</v>
      </c>
      <c r="R7236" s="25" t="str">
        <f t="shared" ref="R7236:R7299" si="574">IF(F7236="","",VLOOKUP(Q7236,$O$3:$P$10003,2,FALSE))</f>
        <v/>
      </c>
      <c r="S7236" t="str">
        <f t="shared" ref="S7236:S7299" si="575">IF(F7236="","",IF(COUNTIF($O$3:$O$10002,Q7236)&gt;1,"有",""))</f>
        <v/>
      </c>
    </row>
    <row r="7237" spans="5:19" x14ac:dyDescent="0.15">
      <c r="E7237" s="22"/>
      <c r="O7237" s="15" t="str">
        <f t="shared" si="571"/>
        <v>--</v>
      </c>
      <c r="P7237" s="16">
        <f t="shared" si="572"/>
        <v>0</v>
      </c>
      <c r="Q7237" s="17" t="str">
        <f t="shared" si="573"/>
        <v>--2</v>
      </c>
      <c r="R7237" s="25" t="str">
        <f t="shared" si="574"/>
        <v/>
      </c>
      <c r="S7237" t="str">
        <f t="shared" si="575"/>
        <v/>
      </c>
    </row>
    <row r="7238" spans="5:19" x14ac:dyDescent="0.15">
      <c r="E7238" s="22"/>
      <c r="O7238" s="15" t="str">
        <f t="shared" si="571"/>
        <v>--</v>
      </c>
      <c r="P7238" s="16">
        <f t="shared" si="572"/>
        <v>0</v>
      </c>
      <c r="Q7238" s="17" t="str">
        <f t="shared" si="573"/>
        <v>--2</v>
      </c>
      <c r="R7238" s="25" t="str">
        <f t="shared" si="574"/>
        <v/>
      </c>
      <c r="S7238" t="str">
        <f t="shared" si="575"/>
        <v/>
      </c>
    </row>
    <row r="7239" spans="5:19" x14ac:dyDescent="0.15">
      <c r="E7239" s="22"/>
      <c r="O7239" s="15" t="str">
        <f t="shared" si="571"/>
        <v>--</v>
      </c>
      <c r="P7239" s="16">
        <f t="shared" si="572"/>
        <v>0</v>
      </c>
      <c r="Q7239" s="17" t="str">
        <f t="shared" si="573"/>
        <v>--2</v>
      </c>
      <c r="R7239" s="25" t="str">
        <f t="shared" si="574"/>
        <v/>
      </c>
      <c r="S7239" t="str">
        <f t="shared" si="575"/>
        <v/>
      </c>
    </row>
    <row r="7240" spans="5:19" x14ac:dyDescent="0.15">
      <c r="E7240" s="22"/>
      <c r="O7240" s="15" t="str">
        <f t="shared" si="571"/>
        <v>--</v>
      </c>
      <c r="P7240" s="16">
        <f t="shared" si="572"/>
        <v>0</v>
      </c>
      <c r="Q7240" s="17" t="str">
        <f t="shared" si="573"/>
        <v>--2</v>
      </c>
      <c r="R7240" s="25" t="str">
        <f t="shared" si="574"/>
        <v/>
      </c>
      <c r="S7240" t="str">
        <f t="shared" si="575"/>
        <v/>
      </c>
    </row>
    <row r="7241" spans="5:19" x14ac:dyDescent="0.15">
      <c r="E7241" s="22"/>
      <c r="O7241" s="15" t="str">
        <f t="shared" si="571"/>
        <v>--</v>
      </c>
      <c r="P7241" s="16">
        <f t="shared" si="572"/>
        <v>0</v>
      </c>
      <c r="Q7241" s="17" t="str">
        <f t="shared" si="573"/>
        <v>--2</v>
      </c>
      <c r="R7241" s="25" t="str">
        <f t="shared" si="574"/>
        <v/>
      </c>
      <c r="S7241" t="str">
        <f t="shared" si="575"/>
        <v/>
      </c>
    </row>
    <row r="7242" spans="5:19" x14ac:dyDescent="0.15">
      <c r="E7242" s="22"/>
      <c r="O7242" s="15" t="str">
        <f t="shared" si="571"/>
        <v>--</v>
      </c>
      <c r="P7242" s="16">
        <f t="shared" si="572"/>
        <v>0</v>
      </c>
      <c r="Q7242" s="17" t="str">
        <f t="shared" si="573"/>
        <v>--2</v>
      </c>
      <c r="R7242" s="25" t="str">
        <f t="shared" si="574"/>
        <v/>
      </c>
      <c r="S7242" t="str">
        <f t="shared" si="575"/>
        <v/>
      </c>
    </row>
    <row r="7243" spans="5:19" x14ac:dyDescent="0.15">
      <c r="E7243" s="22"/>
      <c r="O7243" s="15" t="str">
        <f t="shared" si="571"/>
        <v>--</v>
      </c>
      <c r="P7243" s="16">
        <f t="shared" si="572"/>
        <v>0</v>
      </c>
      <c r="Q7243" s="17" t="str">
        <f t="shared" si="573"/>
        <v>--2</v>
      </c>
      <c r="R7243" s="25" t="str">
        <f t="shared" si="574"/>
        <v/>
      </c>
      <c r="S7243" t="str">
        <f t="shared" si="575"/>
        <v/>
      </c>
    </row>
    <row r="7244" spans="5:19" x14ac:dyDescent="0.15">
      <c r="E7244" s="22"/>
      <c r="O7244" s="15" t="str">
        <f t="shared" si="571"/>
        <v>--</v>
      </c>
      <c r="P7244" s="16">
        <f t="shared" si="572"/>
        <v>0</v>
      </c>
      <c r="Q7244" s="17" t="str">
        <f t="shared" si="573"/>
        <v>--2</v>
      </c>
      <c r="R7244" s="25" t="str">
        <f t="shared" si="574"/>
        <v/>
      </c>
      <c r="S7244" t="str">
        <f t="shared" si="575"/>
        <v/>
      </c>
    </row>
    <row r="7245" spans="5:19" x14ac:dyDescent="0.15">
      <c r="E7245" s="22"/>
      <c r="O7245" s="15" t="str">
        <f t="shared" si="571"/>
        <v>--</v>
      </c>
      <c r="P7245" s="16">
        <f t="shared" si="572"/>
        <v>0</v>
      </c>
      <c r="Q7245" s="17" t="str">
        <f t="shared" si="573"/>
        <v>--2</v>
      </c>
      <c r="R7245" s="25" t="str">
        <f t="shared" si="574"/>
        <v/>
      </c>
      <c r="S7245" t="str">
        <f t="shared" si="575"/>
        <v/>
      </c>
    </row>
    <row r="7246" spans="5:19" x14ac:dyDescent="0.15">
      <c r="E7246" s="22"/>
      <c r="O7246" s="15" t="str">
        <f t="shared" si="571"/>
        <v>--</v>
      </c>
      <c r="P7246" s="16">
        <f t="shared" si="572"/>
        <v>0</v>
      </c>
      <c r="Q7246" s="17" t="str">
        <f t="shared" si="573"/>
        <v>--2</v>
      </c>
      <c r="R7246" s="25" t="str">
        <f t="shared" si="574"/>
        <v/>
      </c>
      <c r="S7246" t="str">
        <f t="shared" si="575"/>
        <v/>
      </c>
    </row>
    <row r="7247" spans="5:19" x14ac:dyDescent="0.15">
      <c r="E7247" s="22"/>
      <c r="O7247" s="15" t="str">
        <f t="shared" si="571"/>
        <v>--</v>
      </c>
      <c r="P7247" s="16">
        <f t="shared" si="572"/>
        <v>0</v>
      </c>
      <c r="Q7247" s="17" t="str">
        <f t="shared" si="573"/>
        <v>--2</v>
      </c>
      <c r="R7247" s="25" t="str">
        <f t="shared" si="574"/>
        <v/>
      </c>
      <c r="S7247" t="str">
        <f t="shared" si="575"/>
        <v/>
      </c>
    </row>
    <row r="7248" spans="5:19" x14ac:dyDescent="0.15">
      <c r="E7248" s="22"/>
      <c r="O7248" s="15" t="str">
        <f t="shared" si="571"/>
        <v>--</v>
      </c>
      <c r="P7248" s="16">
        <f t="shared" si="572"/>
        <v>0</v>
      </c>
      <c r="Q7248" s="17" t="str">
        <f t="shared" si="573"/>
        <v>--2</v>
      </c>
      <c r="R7248" s="25" t="str">
        <f t="shared" si="574"/>
        <v/>
      </c>
      <c r="S7248" t="str">
        <f t="shared" si="575"/>
        <v/>
      </c>
    </row>
    <row r="7249" spans="5:19" x14ac:dyDescent="0.15">
      <c r="E7249" s="22"/>
      <c r="O7249" s="15" t="str">
        <f t="shared" si="571"/>
        <v>--</v>
      </c>
      <c r="P7249" s="16">
        <f t="shared" si="572"/>
        <v>0</v>
      </c>
      <c r="Q7249" s="17" t="str">
        <f t="shared" si="573"/>
        <v>--2</v>
      </c>
      <c r="R7249" s="25" t="str">
        <f t="shared" si="574"/>
        <v/>
      </c>
      <c r="S7249" t="str">
        <f t="shared" si="575"/>
        <v/>
      </c>
    </row>
    <row r="7250" spans="5:19" x14ac:dyDescent="0.15">
      <c r="E7250" s="22"/>
      <c r="O7250" s="15" t="str">
        <f t="shared" si="571"/>
        <v>--</v>
      </c>
      <c r="P7250" s="16">
        <f t="shared" si="572"/>
        <v>0</v>
      </c>
      <c r="Q7250" s="17" t="str">
        <f t="shared" si="573"/>
        <v>--2</v>
      </c>
      <c r="R7250" s="25" t="str">
        <f t="shared" si="574"/>
        <v/>
      </c>
      <c r="S7250" t="str">
        <f t="shared" si="575"/>
        <v/>
      </c>
    </row>
    <row r="7251" spans="5:19" x14ac:dyDescent="0.15">
      <c r="E7251" s="22"/>
      <c r="O7251" s="15" t="str">
        <f t="shared" si="571"/>
        <v>--</v>
      </c>
      <c r="P7251" s="16">
        <f t="shared" si="572"/>
        <v>0</v>
      </c>
      <c r="Q7251" s="17" t="str">
        <f t="shared" si="573"/>
        <v>--2</v>
      </c>
      <c r="R7251" s="25" t="str">
        <f t="shared" si="574"/>
        <v/>
      </c>
      <c r="S7251" t="str">
        <f t="shared" si="575"/>
        <v/>
      </c>
    </row>
    <row r="7252" spans="5:19" x14ac:dyDescent="0.15">
      <c r="E7252" s="22"/>
      <c r="O7252" s="15" t="str">
        <f t="shared" si="571"/>
        <v>--</v>
      </c>
      <c r="P7252" s="16">
        <f t="shared" si="572"/>
        <v>0</v>
      </c>
      <c r="Q7252" s="17" t="str">
        <f t="shared" si="573"/>
        <v>--2</v>
      </c>
      <c r="R7252" s="25" t="str">
        <f t="shared" si="574"/>
        <v/>
      </c>
      <c r="S7252" t="str">
        <f t="shared" si="575"/>
        <v/>
      </c>
    </row>
    <row r="7253" spans="5:19" x14ac:dyDescent="0.15">
      <c r="E7253" s="22"/>
      <c r="O7253" s="15" t="str">
        <f t="shared" si="571"/>
        <v>--</v>
      </c>
      <c r="P7253" s="16">
        <f t="shared" si="572"/>
        <v>0</v>
      </c>
      <c r="Q7253" s="17" t="str">
        <f t="shared" si="573"/>
        <v>--2</v>
      </c>
      <c r="R7253" s="25" t="str">
        <f t="shared" si="574"/>
        <v/>
      </c>
      <c r="S7253" t="str">
        <f t="shared" si="575"/>
        <v/>
      </c>
    </row>
    <row r="7254" spans="5:19" x14ac:dyDescent="0.15">
      <c r="E7254" s="22"/>
      <c r="O7254" s="15" t="str">
        <f t="shared" si="571"/>
        <v>--</v>
      </c>
      <c r="P7254" s="16">
        <f t="shared" si="572"/>
        <v>0</v>
      </c>
      <c r="Q7254" s="17" t="str">
        <f t="shared" si="573"/>
        <v>--2</v>
      </c>
      <c r="R7254" s="25" t="str">
        <f t="shared" si="574"/>
        <v/>
      </c>
      <c r="S7254" t="str">
        <f t="shared" si="575"/>
        <v/>
      </c>
    </row>
    <row r="7255" spans="5:19" x14ac:dyDescent="0.15">
      <c r="E7255" s="22"/>
      <c r="O7255" s="15" t="str">
        <f t="shared" si="571"/>
        <v>--</v>
      </c>
      <c r="P7255" s="16">
        <f t="shared" si="572"/>
        <v>0</v>
      </c>
      <c r="Q7255" s="17" t="str">
        <f t="shared" si="573"/>
        <v>--2</v>
      </c>
      <c r="R7255" s="25" t="str">
        <f t="shared" si="574"/>
        <v/>
      </c>
      <c r="S7255" t="str">
        <f t="shared" si="575"/>
        <v/>
      </c>
    </row>
    <row r="7256" spans="5:19" x14ac:dyDescent="0.15">
      <c r="E7256" s="22"/>
      <c r="O7256" s="15" t="str">
        <f t="shared" si="571"/>
        <v>--</v>
      </c>
      <c r="P7256" s="16">
        <f t="shared" si="572"/>
        <v>0</v>
      </c>
      <c r="Q7256" s="17" t="str">
        <f t="shared" si="573"/>
        <v>--2</v>
      </c>
      <c r="R7256" s="25" t="str">
        <f t="shared" si="574"/>
        <v/>
      </c>
      <c r="S7256" t="str">
        <f t="shared" si="575"/>
        <v/>
      </c>
    </row>
    <row r="7257" spans="5:19" x14ac:dyDescent="0.15">
      <c r="E7257" s="22"/>
      <c r="O7257" s="15" t="str">
        <f t="shared" si="571"/>
        <v>--</v>
      </c>
      <c r="P7257" s="16">
        <f t="shared" si="572"/>
        <v>0</v>
      </c>
      <c r="Q7257" s="17" t="str">
        <f t="shared" si="573"/>
        <v>--2</v>
      </c>
      <c r="R7257" s="25" t="str">
        <f t="shared" si="574"/>
        <v/>
      </c>
      <c r="S7257" t="str">
        <f t="shared" si="575"/>
        <v/>
      </c>
    </row>
    <row r="7258" spans="5:19" x14ac:dyDescent="0.15">
      <c r="E7258" s="22"/>
      <c r="O7258" s="15" t="str">
        <f t="shared" si="571"/>
        <v>--</v>
      </c>
      <c r="P7258" s="16">
        <f t="shared" si="572"/>
        <v>0</v>
      </c>
      <c r="Q7258" s="17" t="str">
        <f t="shared" si="573"/>
        <v>--2</v>
      </c>
      <c r="R7258" s="25" t="str">
        <f t="shared" si="574"/>
        <v/>
      </c>
      <c r="S7258" t="str">
        <f t="shared" si="575"/>
        <v/>
      </c>
    </row>
    <row r="7259" spans="5:19" x14ac:dyDescent="0.15">
      <c r="E7259" s="22"/>
      <c r="O7259" s="15" t="str">
        <f t="shared" si="571"/>
        <v>--</v>
      </c>
      <c r="P7259" s="16">
        <f t="shared" si="572"/>
        <v>0</v>
      </c>
      <c r="Q7259" s="17" t="str">
        <f t="shared" si="573"/>
        <v>--2</v>
      </c>
      <c r="R7259" s="25" t="str">
        <f t="shared" si="574"/>
        <v/>
      </c>
      <c r="S7259" t="str">
        <f t="shared" si="575"/>
        <v/>
      </c>
    </row>
    <row r="7260" spans="5:19" x14ac:dyDescent="0.15">
      <c r="E7260" s="22"/>
      <c r="O7260" s="15" t="str">
        <f t="shared" ref="O7260:O7323" si="576">TRIM(A7260)&amp;"-"&amp;B7260&amp;"-"&amp;C7260</f>
        <v>--</v>
      </c>
      <c r="P7260" s="16">
        <f t="shared" ref="P7260:P7323" si="577">D7260</f>
        <v>0</v>
      </c>
      <c r="Q7260" s="17" t="str">
        <f t="shared" ref="Q7260:Q7323" si="578">TRIM(K7260)&amp;"-"&amp;M7260&amp;"-"&amp;IF(N7260="男",1,2)</f>
        <v>--2</v>
      </c>
      <c r="R7260" s="25" t="str">
        <f t="shared" si="574"/>
        <v/>
      </c>
      <c r="S7260" t="str">
        <f t="shared" si="575"/>
        <v/>
      </c>
    </row>
    <row r="7261" spans="5:19" x14ac:dyDescent="0.15">
      <c r="E7261" s="22"/>
      <c r="O7261" s="15" t="str">
        <f t="shared" si="576"/>
        <v>--</v>
      </c>
      <c r="P7261" s="16">
        <f t="shared" si="577"/>
        <v>0</v>
      </c>
      <c r="Q7261" s="17" t="str">
        <f t="shared" si="578"/>
        <v>--2</v>
      </c>
      <c r="R7261" s="25" t="str">
        <f t="shared" si="574"/>
        <v/>
      </c>
      <c r="S7261" t="str">
        <f t="shared" si="575"/>
        <v/>
      </c>
    </row>
    <row r="7262" spans="5:19" x14ac:dyDescent="0.15">
      <c r="E7262" s="22"/>
      <c r="O7262" s="15" t="str">
        <f t="shared" si="576"/>
        <v>--</v>
      </c>
      <c r="P7262" s="16">
        <f t="shared" si="577"/>
        <v>0</v>
      </c>
      <c r="Q7262" s="17" t="str">
        <f t="shared" si="578"/>
        <v>--2</v>
      </c>
      <c r="R7262" s="25" t="str">
        <f t="shared" si="574"/>
        <v/>
      </c>
      <c r="S7262" t="str">
        <f t="shared" si="575"/>
        <v/>
      </c>
    </row>
    <row r="7263" spans="5:19" x14ac:dyDescent="0.15">
      <c r="E7263" s="22"/>
      <c r="O7263" s="15" t="str">
        <f t="shared" si="576"/>
        <v>--</v>
      </c>
      <c r="P7263" s="16">
        <f t="shared" si="577"/>
        <v>0</v>
      </c>
      <c r="Q7263" s="17" t="str">
        <f t="shared" si="578"/>
        <v>--2</v>
      </c>
      <c r="R7263" s="25" t="str">
        <f t="shared" si="574"/>
        <v/>
      </c>
      <c r="S7263" t="str">
        <f t="shared" si="575"/>
        <v/>
      </c>
    </row>
    <row r="7264" spans="5:19" x14ac:dyDescent="0.15">
      <c r="E7264" s="22"/>
      <c r="O7264" s="15" t="str">
        <f t="shared" si="576"/>
        <v>--</v>
      </c>
      <c r="P7264" s="16">
        <f t="shared" si="577"/>
        <v>0</v>
      </c>
      <c r="Q7264" s="17" t="str">
        <f t="shared" si="578"/>
        <v>--2</v>
      </c>
      <c r="R7264" s="25" t="str">
        <f t="shared" si="574"/>
        <v/>
      </c>
      <c r="S7264" t="str">
        <f t="shared" si="575"/>
        <v/>
      </c>
    </row>
    <row r="7265" spans="5:19" x14ac:dyDescent="0.15">
      <c r="E7265" s="22"/>
      <c r="O7265" s="15" t="str">
        <f t="shared" si="576"/>
        <v>--</v>
      </c>
      <c r="P7265" s="16">
        <f t="shared" si="577"/>
        <v>0</v>
      </c>
      <c r="Q7265" s="17" t="str">
        <f t="shared" si="578"/>
        <v>--2</v>
      </c>
      <c r="R7265" s="25" t="str">
        <f t="shared" si="574"/>
        <v/>
      </c>
      <c r="S7265" t="str">
        <f t="shared" si="575"/>
        <v/>
      </c>
    </row>
    <row r="7266" spans="5:19" x14ac:dyDescent="0.15">
      <c r="E7266" s="22"/>
      <c r="O7266" s="15" t="str">
        <f t="shared" si="576"/>
        <v>--</v>
      </c>
      <c r="P7266" s="16">
        <f t="shared" si="577"/>
        <v>0</v>
      </c>
      <c r="Q7266" s="17" t="str">
        <f t="shared" si="578"/>
        <v>--2</v>
      </c>
      <c r="R7266" s="25" t="str">
        <f t="shared" si="574"/>
        <v/>
      </c>
      <c r="S7266" t="str">
        <f t="shared" si="575"/>
        <v/>
      </c>
    </row>
    <row r="7267" spans="5:19" x14ac:dyDescent="0.15">
      <c r="E7267" s="22"/>
      <c r="O7267" s="15" t="str">
        <f t="shared" si="576"/>
        <v>--</v>
      </c>
      <c r="P7267" s="16">
        <f t="shared" si="577"/>
        <v>0</v>
      </c>
      <c r="Q7267" s="17" t="str">
        <f t="shared" si="578"/>
        <v>--2</v>
      </c>
      <c r="R7267" s="25" t="str">
        <f t="shared" si="574"/>
        <v/>
      </c>
      <c r="S7267" t="str">
        <f t="shared" si="575"/>
        <v/>
      </c>
    </row>
    <row r="7268" spans="5:19" x14ac:dyDescent="0.15">
      <c r="E7268" s="22"/>
      <c r="O7268" s="15" t="str">
        <f t="shared" si="576"/>
        <v>--</v>
      </c>
      <c r="P7268" s="16">
        <f t="shared" si="577"/>
        <v>0</v>
      </c>
      <c r="Q7268" s="17" t="str">
        <f t="shared" si="578"/>
        <v>--2</v>
      </c>
      <c r="R7268" s="25" t="str">
        <f t="shared" si="574"/>
        <v/>
      </c>
      <c r="S7268" t="str">
        <f t="shared" si="575"/>
        <v/>
      </c>
    </row>
    <row r="7269" spans="5:19" x14ac:dyDescent="0.15">
      <c r="E7269" s="22"/>
      <c r="O7269" s="15" t="str">
        <f t="shared" si="576"/>
        <v>--</v>
      </c>
      <c r="P7269" s="16">
        <f t="shared" si="577"/>
        <v>0</v>
      </c>
      <c r="Q7269" s="17" t="str">
        <f t="shared" si="578"/>
        <v>--2</v>
      </c>
      <c r="R7269" s="25" t="str">
        <f t="shared" si="574"/>
        <v/>
      </c>
      <c r="S7269" t="str">
        <f t="shared" si="575"/>
        <v/>
      </c>
    </row>
    <row r="7270" spans="5:19" x14ac:dyDescent="0.15">
      <c r="E7270" s="22"/>
      <c r="O7270" s="15" t="str">
        <f t="shared" si="576"/>
        <v>--</v>
      </c>
      <c r="P7270" s="16">
        <f t="shared" si="577"/>
        <v>0</v>
      </c>
      <c r="Q7270" s="17" t="str">
        <f t="shared" si="578"/>
        <v>--2</v>
      </c>
      <c r="R7270" s="25" t="str">
        <f t="shared" si="574"/>
        <v/>
      </c>
      <c r="S7270" t="str">
        <f t="shared" si="575"/>
        <v/>
      </c>
    </row>
    <row r="7271" spans="5:19" x14ac:dyDescent="0.15">
      <c r="E7271" s="22"/>
      <c r="O7271" s="15" t="str">
        <f t="shared" si="576"/>
        <v>--</v>
      </c>
      <c r="P7271" s="16">
        <f t="shared" si="577"/>
        <v>0</v>
      </c>
      <c r="Q7271" s="17" t="str">
        <f t="shared" si="578"/>
        <v>--2</v>
      </c>
      <c r="R7271" s="25" t="str">
        <f t="shared" si="574"/>
        <v/>
      </c>
      <c r="S7271" t="str">
        <f t="shared" si="575"/>
        <v/>
      </c>
    </row>
    <row r="7272" spans="5:19" x14ac:dyDescent="0.15">
      <c r="E7272" s="22"/>
      <c r="O7272" s="15" t="str">
        <f t="shared" si="576"/>
        <v>--</v>
      </c>
      <c r="P7272" s="16">
        <f t="shared" si="577"/>
        <v>0</v>
      </c>
      <c r="Q7272" s="17" t="str">
        <f t="shared" si="578"/>
        <v>--2</v>
      </c>
      <c r="R7272" s="25" t="str">
        <f t="shared" si="574"/>
        <v/>
      </c>
      <c r="S7272" t="str">
        <f t="shared" si="575"/>
        <v/>
      </c>
    </row>
    <row r="7273" spans="5:19" x14ac:dyDescent="0.15">
      <c r="E7273" s="22"/>
      <c r="O7273" s="15" t="str">
        <f t="shared" si="576"/>
        <v>--</v>
      </c>
      <c r="P7273" s="16">
        <f t="shared" si="577"/>
        <v>0</v>
      </c>
      <c r="Q7273" s="17" t="str">
        <f t="shared" si="578"/>
        <v>--2</v>
      </c>
      <c r="R7273" s="25" t="str">
        <f t="shared" si="574"/>
        <v/>
      </c>
      <c r="S7273" t="str">
        <f t="shared" si="575"/>
        <v/>
      </c>
    </row>
    <row r="7274" spans="5:19" x14ac:dyDescent="0.15">
      <c r="E7274" s="22"/>
      <c r="O7274" s="15" t="str">
        <f t="shared" si="576"/>
        <v>--</v>
      </c>
      <c r="P7274" s="16">
        <f t="shared" si="577"/>
        <v>0</v>
      </c>
      <c r="Q7274" s="17" t="str">
        <f t="shared" si="578"/>
        <v>--2</v>
      </c>
      <c r="R7274" s="25" t="str">
        <f t="shared" si="574"/>
        <v/>
      </c>
      <c r="S7274" t="str">
        <f t="shared" si="575"/>
        <v/>
      </c>
    </row>
    <row r="7275" spans="5:19" x14ac:dyDescent="0.15">
      <c r="E7275" s="22"/>
      <c r="O7275" s="15" t="str">
        <f t="shared" si="576"/>
        <v>--</v>
      </c>
      <c r="P7275" s="16">
        <f t="shared" si="577"/>
        <v>0</v>
      </c>
      <c r="Q7275" s="17" t="str">
        <f t="shared" si="578"/>
        <v>--2</v>
      </c>
      <c r="R7275" s="25" t="str">
        <f t="shared" si="574"/>
        <v/>
      </c>
      <c r="S7275" t="str">
        <f t="shared" si="575"/>
        <v/>
      </c>
    </row>
    <row r="7276" spans="5:19" x14ac:dyDescent="0.15">
      <c r="E7276" s="22"/>
      <c r="O7276" s="15" t="str">
        <f t="shared" si="576"/>
        <v>--</v>
      </c>
      <c r="P7276" s="16">
        <f t="shared" si="577"/>
        <v>0</v>
      </c>
      <c r="Q7276" s="17" t="str">
        <f t="shared" si="578"/>
        <v>--2</v>
      </c>
      <c r="R7276" s="25" t="str">
        <f t="shared" si="574"/>
        <v/>
      </c>
      <c r="S7276" t="str">
        <f t="shared" si="575"/>
        <v/>
      </c>
    </row>
    <row r="7277" spans="5:19" x14ac:dyDescent="0.15">
      <c r="E7277" s="22"/>
      <c r="O7277" s="15" t="str">
        <f t="shared" si="576"/>
        <v>--</v>
      </c>
      <c r="P7277" s="16">
        <f t="shared" si="577"/>
        <v>0</v>
      </c>
      <c r="Q7277" s="17" t="str">
        <f t="shared" si="578"/>
        <v>--2</v>
      </c>
      <c r="R7277" s="25" t="str">
        <f t="shared" si="574"/>
        <v/>
      </c>
      <c r="S7277" t="str">
        <f t="shared" si="575"/>
        <v/>
      </c>
    </row>
    <row r="7278" spans="5:19" x14ac:dyDescent="0.15">
      <c r="E7278" s="22"/>
      <c r="O7278" s="15" t="str">
        <f t="shared" si="576"/>
        <v>--</v>
      </c>
      <c r="P7278" s="16">
        <f t="shared" si="577"/>
        <v>0</v>
      </c>
      <c r="Q7278" s="17" t="str">
        <f t="shared" si="578"/>
        <v>--2</v>
      </c>
      <c r="R7278" s="25" t="str">
        <f t="shared" si="574"/>
        <v/>
      </c>
      <c r="S7278" t="str">
        <f t="shared" si="575"/>
        <v/>
      </c>
    </row>
    <row r="7279" spans="5:19" x14ac:dyDescent="0.15">
      <c r="E7279" s="22"/>
      <c r="O7279" s="15" t="str">
        <f t="shared" si="576"/>
        <v>--</v>
      </c>
      <c r="P7279" s="16">
        <f t="shared" si="577"/>
        <v>0</v>
      </c>
      <c r="Q7279" s="17" t="str">
        <f t="shared" si="578"/>
        <v>--2</v>
      </c>
      <c r="R7279" s="25" t="str">
        <f t="shared" si="574"/>
        <v/>
      </c>
      <c r="S7279" t="str">
        <f t="shared" si="575"/>
        <v/>
      </c>
    </row>
    <row r="7280" spans="5:19" x14ac:dyDescent="0.15">
      <c r="E7280" s="22"/>
      <c r="O7280" s="15" t="str">
        <f t="shared" si="576"/>
        <v>--</v>
      </c>
      <c r="P7280" s="16">
        <f t="shared" si="577"/>
        <v>0</v>
      </c>
      <c r="Q7280" s="17" t="str">
        <f t="shared" si="578"/>
        <v>--2</v>
      </c>
      <c r="R7280" s="25" t="str">
        <f t="shared" si="574"/>
        <v/>
      </c>
      <c r="S7280" t="str">
        <f t="shared" si="575"/>
        <v/>
      </c>
    </row>
    <row r="7281" spans="5:19" x14ac:dyDescent="0.15">
      <c r="E7281" s="22"/>
      <c r="O7281" s="15" t="str">
        <f t="shared" si="576"/>
        <v>--</v>
      </c>
      <c r="P7281" s="16">
        <f t="shared" si="577"/>
        <v>0</v>
      </c>
      <c r="Q7281" s="17" t="str">
        <f t="shared" si="578"/>
        <v>--2</v>
      </c>
      <c r="R7281" s="25" t="str">
        <f t="shared" si="574"/>
        <v/>
      </c>
      <c r="S7281" t="str">
        <f t="shared" si="575"/>
        <v/>
      </c>
    </row>
    <row r="7282" spans="5:19" x14ac:dyDescent="0.15">
      <c r="E7282" s="22"/>
      <c r="O7282" s="15" t="str">
        <f t="shared" si="576"/>
        <v>--</v>
      </c>
      <c r="P7282" s="16">
        <f t="shared" si="577"/>
        <v>0</v>
      </c>
      <c r="Q7282" s="17" t="str">
        <f t="shared" si="578"/>
        <v>--2</v>
      </c>
      <c r="R7282" s="25" t="str">
        <f t="shared" si="574"/>
        <v/>
      </c>
      <c r="S7282" t="str">
        <f t="shared" si="575"/>
        <v/>
      </c>
    </row>
    <row r="7283" spans="5:19" x14ac:dyDescent="0.15">
      <c r="E7283" s="22"/>
      <c r="O7283" s="15" t="str">
        <f t="shared" si="576"/>
        <v>--</v>
      </c>
      <c r="P7283" s="16">
        <f t="shared" si="577"/>
        <v>0</v>
      </c>
      <c r="Q7283" s="17" t="str">
        <f t="shared" si="578"/>
        <v>--2</v>
      </c>
      <c r="R7283" s="25" t="str">
        <f t="shared" si="574"/>
        <v/>
      </c>
      <c r="S7283" t="str">
        <f t="shared" si="575"/>
        <v/>
      </c>
    </row>
    <row r="7284" spans="5:19" x14ac:dyDescent="0.15">
      <c r="E7284" s="22"/>
      <c r="O7284" s="15" t="str">
        <f t="shared" si="576"/>
        <v>--</v>
      </c>
      <c r="P7284" s="16">
        <f t="shared" si="577"/>
        <v>0</v>
      </c>
      <c r="Q7284" s="17" t="str">
        <f t="shared" si="578"/>
        <v>--2</v>
      </c>
      <c r="R7284" s="25" t="str">
        <f t="shared" si="574"/>
        <v/>
      </c>
      <c r="S7284" t="str">
        <f t="shared" si="575"/>
        <v/>
      </c>
    </row>
    <row r="7285" spans="5:19" x14ac:dyDescent="0.15">
      <c r="E7285" s="22"/>
      <c r="O7285" s="15" t="str">
        <f t="shared" si="576"/>
        <v>--</v>
      </c>
      <c r="P7285" s="16">
        <f t="shared" si="577"/>
        <v>0</v>
      </c>
      <c r="Q7285" s="17" t="str">
        <f t="shared" si="578"/>
        <v>--2</v>
      </c>
      <c r="R7285" s="25" t="str">
        <f t="shared" si="574"/>
        <v/>
      </c>
      <c r="S7285" t="str">
        <f t="shared" si="575"/>
        <v/>
      </c>
    </row>
    <row r="7286" spans="5:19" x14ac:dyDescent="0.15">
      <c r="E7286" s="22"/>
      <c r="O7286" s="15" t="str">
        <f t="shared" si="576"/>
        <v>--</v>
      </c>
      <c r="P7286" s="16">
        <f t="shared" si="577"/>
        <v>0</v>
      </c>
      <c r="Q7286" s="17" t="str">
        <f t="shared" si="578"/>
        <v>--2</v>
      </c>
      <c r="R7286" s="25" t="str">
        <f t="shared" si="574"/>
        <v/>
      </c>
      <c r="S7286" t="str">
        <f t="shared" si="575"/>
        <v/>
      </c>
    </row>
    <row r="7287" spans="5:19" x14ac:dyDescent="0.15">
      <c r="E7287" s="22"/>
      <c r="O7287" s="15" t="str">
        <f t="shared" si="576"/>
        <v>--</v>
      </c>
      <c r="P7287" s="16">
        <f t="shared" si="577"/>
        <v>0</v>
      </c>
      <c r="Q7287" s="17" t="str">
        <f t="shared" si="578"/>
        <v>--2</v>
      </c>
      <c r="R7287" s="25" t="str">
        <f t="shared" si="574"/>
        <v/>
      </c>
      <c r="S7287" t="str">
        <f t="shared" si="575"/>
        <v/>
      </c>
    </row>
    <row r="7288" spans="5:19" x14ac:dyDescent="0.15">
      <c r="E7288" s="22"/>
      <c r="O7288" s="15" t="str">
        <f t="shared" si="576"/>
        <v>--</v>
      </c>
      <c r="P7288" s="16">
        <f t="shared" si="577"/>
        <v>0</v>
      </c>
      <c r="Q7288" s="17" t="str">
        <f t="shared" si="578"/>
        <v>--2</v>
      </c>
      <c r="R7288" s="25" t="str">
        <f t="shared" si="574"/>
        <v/>
      </c>
      <c r="S7288" t="str">
        <f t="shared" si="575"/>
        <v/>
      </c>
    </row>
    <row r="7289" spans="5:19" x14ac:dyDescent="0.15">
      <c r="E7289" s="22"/>
      <c r="O7289" s="15" t="str">
        <f t="shared" si="576"/>
        <v>--</v>
      </c>
      <c r="P7289" s="16">
        <f t="shared" si="577"/>
        <v>0</v>
      </c>
      <c r="Q7289" s="17" t="str">
        <f t="shared" si="578"/>
        <v>--2</v>
      </c>
      <c r="R7289" s="25" t="str">
        <f t="shared" si="574"/>
        <v/>
      </c>
      <c r="S7289" t="str">
        <f t="shared" si="575"/>
        <v/>
      </c>
    </row>
    <row r="7290" spans="5:19" x14ac:dyDescent="0.15">
      <c r="E7290" s="22"/>
      <c r="O7290" s="15" t="str">
        <f t="shared" si="576"/>
        <v>--</v>
      </c>
      <c r="P7290" s="16">
        <f t="shared" si="577"/>
        <v>0</v>
      </c>
      <c r="Q7290" s="17" t="str">
        <f t="shared" si="578"/>
        <v>--2</v>
      </c>
      <c r="R7290" s="25" t="str">
        <f t="shared" si="574"/>
        <v/>
      </c>
      <c r="S7290" t="str">
        <f t="shared" si="575"/>
        <v/>
      </c>
    </row>
    <row r="7291" spans="5:19" x14ac:dyDescent="0.15">
      <c r="E7291" s="22"/>
      <c r="O7291" s="15" t="str">
        <f t="shared" si="576"/>
        <v>--</v>
      </c>
      <c r="P7291" s="16">
        <f t="shared" si="577"/>
        <v>0</v>
      </c>
      <c r="Q7291" s="17" t="str">
        <f t="shared" si="578"/>
        <v>--2</v>
      </c>
      <c r="R7291" s="25" t="str">
        <f t="shared" si="574"/>
        <v/>
      </c>
      <c r="S7291" t="str">
        <f t="shared" si="575"/>
        <v/>
      </c>
    </row>
    <row r="7292" spans="5:19" x14ac:dyDescent="0.15">
      <c r="E7292" s="22"/>
      <c r="O7292" s="15" t="str">
        <f t="shared" si="576"/>
        <v>--</v>
      </c>
      <c r="P7292" s="16">
        <f t="shared" si="577"/>
        <v>0</v>
      </c>
      <c r="Q7292" s="17" t="str">
        <f t="shared" si="578"/>
        <v>--2</v>
      </c>
      <c r="R7292" s="25" t="str">
        <f t="shared" si="574"/>
        <v/>
      </c>
      <c r="S7292" t="str">
        <f t="shared" si="575"/>
        <v/>
      </c>
    </row>
    <row r="7293" spans="5:19" x14ac:dyDescent="0.15">
      <c r="E7293" s="22"/>
      <c r="O7293" s="15" t="str">
        <f t="shared" si="576"/>
        <v>--</v>
      </c>
      <c r="P7293" s="16">
        <f t="shared" si="577"/>
        <v>0</v>
      </c>
      <c r="Q7293" s="17" t="str">
        <f t="shared" si="578"/>
        <v>--2</v>
      </c>
      <c r="R7293" s="25" t="str">
        <f t="shared" si="574"/>
        <v/>
      </c>
      <c r="S7293" t="str">
        <f t="shared" si="575"/>
        <v/>
      </c>
    </row>
    <row r="7294" spans="5:19" x14ac:dyDescent="0.15">
      <c r="E7294" s="22"/>
      <c r="O7294" s="15" t="str">
        <f t="shared" si="576"/>
        <v>--</v>
      </c>
      <c r="P7294" s="16">
        <f t="shared" si="577"/>
        <v>0</v>
      </c>
      <c r="Q7294" s="17" t="str">
        <f t="shared" si="578"/>
        <v>--2</v>
      </c>
      <c r="R7294" s="25" t="str">
        <f t="shared" si="574"/>
        <v/>
      </c>
      <c r="S7294" t="str">
        <f t="shared" si="575"/>
        <v/>
      </c>
    </row>
    <row r="7295" spans="5:19" x14ac:dyDescent="0.15">
      <c r="E7295" s="22"/>
      <c r="O7295" s="15" t="str">
        <f t="shared" si="576"/>
        <v>--</v>
      </c>
      <c r="P7295" s="16">
        <f t="shared" si="577"/>
        <v>0</v>
      </c>
      <c r="Q7295" s="17" t="str">
        <f t="shared" si="578"/>
        <v>--2</v>
      </c>
      <c r="R7295" s="25" t="str">
        <f t="shared" si="574"/>
        <v/>
      </c>
      <c r="S7295" t="str">
        <f t="shared" si="575"/>
        <v/>
      </c>
    </row>
    <row r="7296" spans="5:19" x14ac:dyDescent="0.15">
      <c r="E7296" s="22"/>
      <c r="O7296" s="15" t="str">
        <f t="shared" si="576"/>
        <v>--</v>
      </c>
      <c r="P7296" s="16">
        <f t="shared" si="577"/>
        <v>0</v>
      </c>
      <c r="Q7296" s="17" t="str">
        <f t="shared" si="578"/>
        <v>--2</v>
      </c>
      <c r="R7296" s="25" t="str">
        <f t="shared" si="574"/>
        <v/>
      </c>
      <c r="S7296" t="str">
        <f t="shared" si="575"/>
        <v/>
      </c>
    </row>
    <row r="7297" spans="5:19" x14ac:dyDescent="0.15">
      <c r="E7297" s="22"/>
      <c r="O7297" s="15" t="str">
        <f t="shared" si="576"/>
        <v>--</v>
      </c>
      <c r="P7297" s="16">
        <f t="shared" si="577"/>
        <v>0</v>
      </c>
      <c r="Q7297" s="17" t="str">
        <f t="shared" si="578"/>
        <v>--2</v>
      </c>
      <c r="R7297" s="25" t="str">
        <f t="shared" si="574"/>
        <v/>
      </c>
      <c r="S7297" t="str">
        <f t="shared" si="575"/>
        <v/>
      </c>
    </row>
    <row r="7298" spans="5:19" x14ac:dyDescent="0.15">
      <c r="E7298" s="22"/>
      <c r="O7298" s="15" t="str">
        <f t="shared" si="576"/>
        <v>--</v>
      </c>
      <c r="P7298" s="16">
        <f t="shared" si="577"/>
        <v>0</v>
      </c>
      <c r="Q7298" s="17" t="str">
        <f t="shared" si="578"/>
        <v>--2</v>
      </c>
      <c r="R7298" s="25" t="str">
        <f t="shared" si="574"/>
        <v/>
      </c>
      <c r="S7298" t="str">
        <f t="shared" si="575"/>
        <v/>
      </c>
    </row>
    <row r="7299" spans="5:19" x14ac:dyDescent="0.15">
      <c r="E7299" s="22"/>
      <c r="O7299" s="15" t="str">
        <f t="shared" si="576"/>
        <v>--</v>
      </c>
      <c r="P7299" s="16">
        <f t="shared" si="577"/>
        <v>0</v>
      </c>
      <c r="Q7299" s="17" t="str">
        <f t="shared" si="578"/>
        <v>--2</v>
      </c>
      <c r="R7299" s="25" t="str">
        <f t="shared" si="574"/>
        <v/>
      </c>
      <c r="S7299" t="str">
        <f t="shared" si="575"/>
        <v/>
      </c>
    </row>
    <row r="7300" spans="5:19" x14ac:dyDescent="0.15">
      <c r="E7300" s="22"/>
      <c r="O7300" s="15" t="str">
        <f t="shared" si="576"/>
        <v>--</v>
      </c>
      <c r="P7300" s="16">
        <f t="shared" si="577"/>
        <v>0</v>
      </c>
      <c r="Q7300" s="17" t="str">
        <f t="shared" si="578"/>
        <v>--2</v>
      </c>
      <c r="R7300" s="25" t="str">
        <f t="shared" ref="R7300:R7363" si="579">IF(F7300="","",VLOOKUP(Q7300,$O$3:$P$10003,2,FALSE))</f>
        <v/>
      </c>
      <c r="S7300" t="str">
        <f t="shared" ref="S7300:S7363" si="580">IF(F7300="","",IF(COUNTIF($O$3:$O$10002,Q7300)&gt;1,"有",""))</f>
        <v/>
      </c>
    </row>
    <row r="7301" spans="5:19" x14ac:dyDescent="0.15">
      <c r="E7301" s="22"/>
      <c r="O7301" s="15" t="str">
        <f t="shared" si="576"/>
        <v>--</v>
      </c>
      <c r="P7301" s="16">
        <f t="shared" si="577"/>
        <v>0</v>
      </c>
      <c r="Q7301" s="17" t="str">
        <f t="shared" si="578"/>
        <v>--2</v>
      </c>
      <c r="R7301" s="25" t="str">
        <f t="shared" si="579"/>
        <v/>
      </c>
      <c r="S7301" t="str">
        <f t="shared" si="580"/>
        <v/>
      </c>
    </row>
    <row r="7302" spans="5:19" x14ac:dyDescent="0.15">
      <c r="E7302" s="22"/>
      <c r="O7302" s="15" t="str">
        <f t="shared" si="576"/>
        <v>--</v>
      </c>
      <c r="P7302" s="16">
        <f t="shared" si="577"/>
        <v>0</v>
      </c>
      <c r="Q7302" s="17" t="str">
        <f t="shared" si="578"/>
        <v>--2</v>
      </c>
      <c r="R7302" s="25" t="str">
        <f t="shared" si="579"/>
        <v/>
      </c>
      <c r="S7302" t="str">
        <f t="shared" si="580"/>
        <v/>
      </c>
    </row>
    <row r="7303" spans="5:19" x14ac:dyDescent="0.15">
      <c r="E7303" s="22"/>
      <c r="O7303" s="15" t="str">
        <f t="shared" si="576"/>
        <v>--</v>
      </c>
      <c r="P7303" s="16">
        <f t="shared" si="577"/>
        <v>0</v>
      </c>
      <c r="Q7303" s="17" t="str">
        <f t="shared" si="578"/>
        <v>--2</v>
      </c>
      <c r="R7303" s="25" t="str">
        <f t="shared" si="579"/>
        <v/>
      </c>
      <c r="S7303" t="str">
        <f t="shared" si="580"/>
        <v/>
      </c>
    </row>
    <row r="7304" spans="5:19" x14ac:dyDescent="0.15">
      <c r="E7304" s="22"/>
      <c r="O7304" s="15" t="str">
        <f t="shared" si="576"/>
        <v>--</v>
      </c>
      <c r="P7304" s="16">
        <f t="shared" si="577"/>
        <v>0</v>
      </c>
      <c r="Q7304" s="17" t="str">
        <f t="shared" si="578"/>
        <v>--2</v>
      </c>
      <c r="R7304" s="25" t="str">
        <f t="shared" si="579"/>
        <v/>
      </c>
      <c r="S7304" t="str">
        <f t="shared" si="580"/>
        <v/>
      </c>
    </row>
    <row r="7305" spans="5:19" x14ac:dyDescent="0.15">
      <c r="E7305" s="22"/>
      <c r="O7305" s="15" t="str">
        <f t="shared" si="576"/>
        <v>--</v>
      </c>
      <c r="P7305" s="16">
        <f t="shared" si="577"/>
        <v>0</v>
      </c>
      <c r="Q7305" s="17" t="str">
        <f t="shared" si="578"/>
        <v>--2</v>
      </c>
      <c r="R7305" s="25" t="str">
        <f t="shared" si="579"/>
        <v/>
      </c>
      <c r="S7305" t="str">
        <f t="shared" si="580"/>
        <v/>
      </c>
    </row>
    <row r="7306" spans="5:19" x14ac:dyDescent="0.15">
      <c r="E7306" s="22"/>
      <c r="O7306" s="15" t="str">
        <f t="shared" si="576"/>
        <v>--</v>
      </c>
      <c r="P7306" s="16">
        <f t="shared" si="577"/>
        <v>0</v>
      </c>
      <c r="Q7306" s="17" t="str">
        <f t="shared" si="578"/>
        <v>--2</v>
      </c>
      <c r="R7306" s="25" t="str">
        <f t="shared" si="579"/>
        <v/>
      </c>
      <c r="S7306" t="str">
        <f t="shared" si="580"/>
        <v/>
      </c>
    </row>
    <row r="7307" spans="5:19" x14ac:dyDescent="0.15">
      <c r="E7307" s="22"/>
      <c r="O7307" s="15" t="str">
        <f t="shared" si="576"/>
        <v>--</v>
      </c>
      <c r="P7307" s="16">
        <f t="shared" si="577"/>
        <v>0</v>
      </c>
      <c r="Q7307" s="17" t="str">
        <f t="shared" si="578"/>
        <v>--2</v>
      </c>
      <c r="R7307" s="25" t="str">
        <f t="shared" si="579"/>
        <v/>
      </c>
      <c r="S7307" t="str">
        <f t="shared" si="580"/>
        <v/>
      </c>
    </row>
    <row r="7308" spans="5:19" x14ac:dyDescent="0.15">
      <c r="E7308" s="22"/>
      <c r="O7308" s="15" t="str">
        <f t="shared" si="576"/>
        <v>--</v>
      </c>
      <c r="P7308" s="16">
        <f t="shared" si="577"/>
        <v>0</v>
      </c>
      <c r="Q7308" s="17" t="str">
        <f t="shared" si="578"/>
        <v>--2</v>
      </c>
      <c r="R7308" s="25" t="str">
        <f t="shared" si="579"/>
        <v/>
      </c>
      <c r="S7308" t="str">
        <f t="shared" si="580"/>
        <v/>
      </c>
    </row>
    <row r="7309" spans="5:19" x14ac:dyDescent="0.15">
      <c r="E7309" s="22"/>
      <c r="O7309" s="15" t="str">
        <f t="shared" si="576"/>
        <v>--</v>
      </c>
      <c r="P7309" s="16">
        <f t="shared" si="577"/>
        <v>0</v>
      </c>
      <c r="Q7309" s="17" t="str">
        <f t="shared" si="578"/>
        <v>--2</v>
      </c>
      <c r="R7309" s="25" t="str">
        <f t="shared" si="579"/>
        <v/>
      </c>
      <c r="S7309" t="str">
        <f t="shared" si="580"/>
        <v/>
      </c>
    </row>
    <row r="7310" spans="5:19" x14ac:dyDescent="0.15">
      <c r="E7310" s="22"/>
      <c r="O7310" s="15" t="str">
        <f t="shared" si="576"/>
        <v>--</v>
      </c>
      <c r="P7310" s="16">
        <f t="shared" si="577"/>
        <v>0</v>
      </c>
      <c r="Q7310" s="17" t="str">
        <f t="shared" si="578"/>
        <v>--2</v>
      </c>
      <c r="R7310" s="25" t="str">
        <f t="shared" si="579"/>
        <v/>
      </c>
      <c r="S7310" t="str">
        <f t="shared" si="580"/>
        <v/>
      </c>
    </row>
    <row r="7311" spans="5:19" x14ac:dyDescent="0.15">
      <c r="E7311" s="22"/>
      <c r="O7311" s="15" t="str">
        <f t="shared" si="576"/>
        <v>--</v>
      </c>
      <c r="P7311" s="16">
        <f t="shared" si="577"/>
        <v>0</v>
      </c>
      <c r="Q7311" s="17" t="str">
        <f t="shared" si="578"/>
        <v>--2</v>
      </c>
      <c r="R7311" s="25" t="str">
        <f t="shared" si="579"/>
        <v/>
      </c>
      <c r="S7311" t="str">
        <f t="shared" si="580"/>
        <v/>
      </c>
    </row>
    <row r="7312" spans="5:19" x14ac:dyDescent="0.15">
      <c r="E7312" s="22"/>
      <c r="O7312" s="15" t="str">
        <f t="shared" si="576"/>
        <v>--</v>
      </c>
      <c r="P7312" s="16">
        <f t="shared" si="577"/>
        <v>0</v>
      </c>
      <c r="Q7312" s="17" t="str">
        <f t="shared" si="578"/>
        <v>--2</v>
      </c>
      <c r="R7312" s="25" t="str">
        <f t="shared" si="579"/>
        <v/>
      </c>
      <c r="S7312" t="str">
        <f t="shared" si="580"/>
        <v/>
      </c>
    </row>
    <row r="7313" spans="5:19" x14ac:dyDescent="0.15">
      <c r="E7313" s="22"/>
      <c r="O7313" s="15" t="str">
        <f t="shared" si="576"/>
        <v>--</v>
      </c>
      <c r="P7313" s="16">
        <f t="shared" si="577"/>
        <v>0</v>
      </c>
      <c r="Q7313" s="17" t="str">
        <f t="shared" si="578"/>
        <v>--2</v>
      </c>
      <c r="R7313" s="25" t="str">
        <f t="shared" si="579"/>
        <v/>
      </c>
      <c r="S7313" t="str">
        <f t="shared" si="580"/>
        <v/>
      </c>
    </row>
    <row r="7314" spans="5:19" x14ac:dyDescent="0.15">
      <c r="E7314" s="22"/>
      <c r="O7314" s="15" t="str">
        <f t="shared" si="576"/>
        <v>--</v>
      </c>
      <c r="P7314" s="16">
        <f t="shared" si="577"/>
        <v>0</v>
      </c>
      <c r="Q7314" s="17" t="str">
        <f t="shared" si="578"/>
        <v>--2</v>
      </c>
      <c r="R7314" s="25" t="str">
        <f t="shared" si="579"/>
        <v/>
      </c>
      <c r="S7314" t="str">
        <f t="shared" si="580"/>
        <v/>
      </c>
    </row>
    <row r="7315" spans="5:19" x14ac:dyDescent="0.15">
      <c r="E7315" s="22"/>
      <c r="O7315" s="15" t="str">
        <f t="shared" si="576"/>
        <v>--</v>
      </c>
      <c r="P7315" s="16">
        <f t="shared" si="577"/>
        <v>0</v>
      </c>
      <c r="Q7315" s="17" t="str">
        <f t="shared" si="578"/>
        <v>--2</v>
      </c>
      <c r="R7315" s="25" t="str">
        <f t="shared" si="579"/>
        <v/>
      </c>
      <c r="S7315" t="str">
        <f t="shared" si="580"/>
        <v/>
      </c>
    </row>
    <row r="7316" spans="5:19" x14ac:dyDescent="0.15">
      <c r="E7316" s="22"/>
      <c r="O7316" s="15" t="str">
        <f t="shared" si="576"/>
        <v>--</v>
      </c>
      <c r="P7316" s="16">
        <f t="shared" si="577"/>
        <v>0</v>
      </c>
      <c r="Q7316" s="17" t="str">
        <f t="shared" si="578"/>
        <v>--2</v>
      </c>
      <c r="R7316" s="25" t="str">
        <f t="shared" si="579"/>
        <v/>
      </c>
      <c r="S7316" t="str">
        <f t="shared" si="580"/>
        <v/>
      </c>
    </row>
    <row r="7317" spans="5:19" x14ac:dyDescent="0.15">
      <c r="E7317" s="22"/>
      <c r="O7317" s="15" t="str">
        <f t="shared" si="576"/>
        <v>--</v>
      </c>
      <c r="P7317" s="16">
        <f t="shared" si="577"/>
        <v>0</v>
      </c>
      <c r="Q7317" s="17" t="str">
        <f t="shared" si="578"/>
        <v>--2</v>
      </c>
      <c r="R7317" s="25" t="str">
        <f t="shared" si="579"/>
        <v/>
      </c>
      <c r="S7317" t="str">
        <f t="shared" si="580"/>
        <v/>
      </c>
    </row>
    <row r="7318" spans="5:19" x14ac:dyDescent="0.15">
      <c r="E7318" s="22"/>
      <c r="O7318" s="15" t="str">
        <f t="shared" si="576"/>
        <v>--</v>
      </c>
      <c r="P7318" s="16">
        <f t="shared" si="577"/>
        <v>0</v>
      </c>
      <c r="Q7318" s="17" t="str">
        <f t="shared" si="578"/>
        <v>--2</v>
      </c>
      <c r="R7318" s="25" t="str">
        <f t="shared" si="579"/>
        <v/>
      </c>
      <c r="S7318" t="str">
        <f t="shared" si="580"/>
        <v/>
      </c>
    </row>
    <row r="7319" spans="5:19" x14ac:dyDescent="0.15">
      <c r="E7319" s="22"/>
      <c r="O7319" s="15" t="str">
        <f t="shared" si="576"/>
        <v>--</v>
      </c>
      <c r="P7319" s="16">
        <f t="shared" si="577"/>
        <v>0</v>
      </c>
      <c r="Q7319" s="17" t="str">
        <f t="shared" si="578"/>
        <v>--2</v>
      </c>
      <c r="R7319" s="25" t="str">
        <f t="shared" si="579"/>
        <v/>
      </c>
      <c r="S7319" t="str">
        <f t="shared" si="580"/>
        <v/>
      </c>
    </row>
    <row r="7320" spans="5:19" x14ac:dyDescent="0.15">
      <c r="E7320" s="22"/>
      <c r="O7320" s="15" t="str">
        <f t="shared" si="576"/>
        <v>--</v>
      </c>
      <c r="P7320" s="16">
        <f t="shared" si="577"/>
        <v>0</v>
      </c>
      <c r="Q7320" s="17" t="str">
        <f t="shared" si="578"/>
        <v>--2</v>
      </c>
      <c r="R7320" s="25" t="str">
        <f t="shared" si="579"/>
        <v/>
      </c>
      <c r="S7320" t="str">
        <f t="shared" si="580"/>
        <v/>
      </c>
    </row>
    <row r="7321" spans="5:19" x14ac:dyDescent="0.15">
      <c r="E7321" s="22"/>
      <c r="O7321" s="15" t="str">
        <f t="shared" si="576"/>
        <v>--</v>
      </c>
      <c r="P7321" s="16">
        <f t="shared" si="577"/>
        <v>0</v>
      </c>
      <c r="Q7321" s="17" t="str">
        <f t="shared" si="578"/>
        <v>--2</v>
      </c>
      <c r="R7321" s="25" t="str">
        <f t="shared" si="579"/>
        <v/>
      </c>
      <c r="S7321" t="str">
        <f t="shared" si="580"/>
        <v/>
      </c>
    </row>
    <row r="7322" spans="5:19" x14ac:dyDescent="0.15">
      <c r="E7322" s="22"/>
      <c r="O7322" s="15" t="str">
        <f t="shared" si="576"/>
        <v>--</v>
      </c>
      <c r="P7322" s="16">
        <f t="shared" si="577"/>
        <v>0</v>
      </c>
      <c r="Q7322" s="17" t="str">
        <f t="shared" si="578"/>
        <v>--2</v>
      </c>
      <c r="R7322" s="25" t="str">
        <f t="shared" si="579"/>
        <v/>
      </c>
      <c r="S7322" t="str">
        <f t="shared" si="580"/>
        <v/>
      </c>
    </row>
    <row r="7323" spans="5:19" x14ac:dyDescent="0.15">
      <c r="E7323" s="22"/>
      <c r="O7323" s="15" t="str">
        <f t="shared" si="576"/>
        <v>--</v>
      </c>
      <c r="P7323" s="16">
        <f t="shared" si="577"/>
        <v>0</v>
      </c>
      <c r="Q7323" s="17" t="str">
        <f t="shared" si="578"/>
        <v>--2</v>
      </c>
      <c r="R7323" s="25" t="str">
        <f t="shared" si="579"/>
        <v/>
      </c>
      <c r="S7323" t="str">
        <f t="shared" si="580"/>
        <v/>
      </c>
    </row>
    <row r="7324" spans="5:19" x14ac:dyDescent="0.15">
      <c r="E7324" s="22"/>
      <c r="O7324" s="15" t="str">
        <f t="shared" ref="O7324:O7387" si="581">TRIM(A7324)&amp;"-"&amp;B7324&amp;"-"&amp;C7324</f>
        <v>--</v>
      </c>
      <c r="P7324" s="16">
        <f t="shared" ref="P7324:P7387" si="582">D7324</f>
        <v>0</v>
      </c>
      <c r="Q7324" s="17" t="str">
        <f t="shared" ref="Q7324:Q7387" si="583">TRIM(K7324)&amp;"-"&amp;M7324&amp;"-"&amp;IF(N7324="男",1,2)</f>
        <v>--2</v>
      </c>
      <c r="R7324" s="25" t="str">
        <f t="shared" si="579"/>
        <v/>
      </c>
      <c r="S7324" t="str">
        <f t="shared" si="580"/>
        <v/>
      </c>
    </row>
    <row r="7325" spans="5:19" x14ac:dyDescent="0.15">
      <c r="E7325" s="22"/>
      <c r="O7325" s="15" t="str">
        <f t="shared" si="581"/>
        <v>--</v>
      </c>
      <c r="P7325" s="16">
        <f t="shared" si="582"/>
        <v>0</v>
      </c>
      <c r="Q7325" s="17" t="str">
        <f t="shared" si="583"/>
        <v>--2</v>
      </c>
      <c r="R7325" s="25" t="str">
        <f t="shared" si="579"/>
        <v/>
      </c>
      <c r="S7325" t="str">
        <f t="shared" si="580"/>
        <v/>
      </c>
    </row>
    <row r="7326" spans="5:19" x14ac:dyDescent="0.15">
      <c r="E7326" s="22"/>
      <c r="O7326" s="15" t="str">
        <f t="shared" si="581"/>
        <v>--</v>
      </c>
      <c r="P7326" s="16">
        <f t="shared" si="582"/>
        <v>0</v>
      </c>
      <c r="Q7326" s="17" t="str">
        <f t="shared" si="583"/>
        <v>--2</v>
      </c>
      <c r="R7326" s="25" t="str">
        <f t="shared" si="579"/>
        <v/>
      </c>
      <c r="S7326" t="str">
        <f t="shared" si="580"/>
        <v/>
      </c>
    </row>
    <row r="7327" spans="5:19" x14ac:dyDescent="0.15">
      <c r="E7327" s="22"/>
      <c r="O7327" s="15" t="str">
        <f t="shared" si="581"/>
        <v>--</v>
      </c>
      <c r="P7327" s="16">
        <f t="shared" si="582"/>
        <v>0</v>
      </c>
      <c r="Q7327" s="17" t="str">
        <f t="shared" si="583"/>
        <v>--2</v>
      </c>
      <c r="R7327" s="25" t="str">
        <f t="shared" si="579"/>
        <v/>
      </c>
      <c r="S7327" t="str">
        <f t="shared" si="580"/>
        <v/>
      </c>
    </row>
    <row r="7328" spans="5:19" x14ac:dyDescent="0.15">
      <c r="E7328" s="22"/>
      <c r="O7328" s="15" t="str">
        <f t="shared" si="581"/>
        <v>--</v>
      </c>
      <c r="P7328" s="16">
        <f t="shared" si="582"/>
        <v>0</v>
      </c>
      <c r="Q7328" s="17" t="str">
        <f t="shared" si="583"/>
        <v>--2</v>
      </c>
      <c r="R7328" s="25" t="str">
        <f t="shared" si="579"/>
        <v/>
      </c>
      <c r="S7328" t="str">
        <f t="shared" si="580"/>
        <v/>
      </c>
    </row>
    <row r="7329" spans="5:19" x14ac:dyDescent="0.15">
      <c r="E7329" s="22"/>
      <c r="O7329" s="15" t="str">
        <f t="shared" si="581"/>
        <v>--</v>
      </c>
      <c r="P7329" s="16">
        <f t="shared" si="582"/>
        <v>0</v>
      </c>
      <c r="Q7329" s="17" t="str">
        <f t="shared" si="583"/>
        <v>--2</v>
      </c>
      <c r="R7329" s="25" t="str">
        <f t="shared" si="579"/>
        <v/>
      </c>
      <c r="S7329" t="str">
        <f t="shared" si="580"/>
        <v/>
      </c>
    </row>
    <row r="7330" spans="5:19" x14ac:dyDescent="0.15">
      <c r="E7330" s="22"/>
      <c r="O7330" s="15" t="str">
        <f t="shared" si="581"/>
        <v>--</v>
      </c>
      <c r="P7330" s="16">
        <f t="shared" si="582"/>
        <v>0</v>
      </c>
      <c r="Q7330" s="17" t="str">
        <f t="shared" si="583"/>
        <v>--2</v>
      </c>
      <c r="R7330" s="25" t="str">
        <f t="shared" si="579"/>
        <v/>
      </c>
      <c r="S7330" t="str">
        <f t="shared" si="580"/>
        <v/>
      </c>
    </row>
    <row r="7331" spans="5:19" x14ac:dyDescent="0.15">
      <c r="E7331" s="22"/>
      <c r="O7331" s="15" t="str">
        <f t="shared" si="581"/>
        <v>--</v>
      </c>
      <c r="P7331" s="16">
        <f t="shared" si="582"/>
        <v>0</v>
      </c>
      <c r="Q7331" s="17" t="str">
        <f t="shared" si="583"/>
        <v>--2</v>
      </c>
      <c r="R7331" s="25" t="str">
        <f t="shared" si="579"/>
        <v/>
      </c>
      <c r="S7331" t="str">
        <f t="shared" si="580"/>
        <v/>
      </c>
    </row>
    <row r="7332" spans="5:19" x14ac:dyDescent="0.15">
      <c r="E7332" s="22"/>
      <c r="O7332" s="15" t="str">
        <f t="shared" si="581"/>
        <v>--</v>
      </c>
      <c r="P7332" s="16">
        <f t="shared" si="582"/>
        <v>0</v>
      </c>
      <c r="Q7332" s="17" t="str">
        <f t="shared" si="583"/>
        <v>--2</v>
      </c>
      <c r="R7332" s="25" t="str">
        <f t="shared" si="579"/>
        <v/>
      </c>
      <c r="S7332" t="str">
        <f t="shared" si="580"/>
        <v/>
      </c>
    </row>
    <row r="7333" spans="5:19" x14ac:dyDescent="0.15">
      <c r="E7333" s="22"/>
      <c r="O7333" s="15" t="str">
        <f t="shared" si="581"/>
        <v>--</v>
      </c>
      <c r="P7333" s="16">
        <f t="shared" si="582"/>
        <v>0</v>
      </c>
      <c r="Q7333" s="17" t="str">
        <f t="shared" si="583"/>
        <v>--2</v>
      </c>
      <c r="R7333" s="25" t="str">
        <f t="shared" si="579"/>
        <v/>
      </c>
      <c r="S7333" t="str">
        <f t="shared" si="580"/>
        <v/>
      </c>
    </row>
    <row r="7334" spans="5:19" x14ac:dyDescent="0.15">
      <c r="E7334" s="22"/>
      <c r="O7334" s="15" t="str">
        <f t="shared" si="581"/>
        <v>--</v>
      </c>
      <c r="P7334" s="16">
        <f t="shared" si="582"/>
        <v>0</v>
      </c>
      <c r="Q7334" s="17" t="str">
        <f t="shared" si="583"/>
        <v>--2</v>
      </c>
      <c r="R7334" s="25" t="str">
        <f t="shared" si="579"/>
        <v/>
      </c>
      <c r="S7334" t="str">
        <f t="shared" si="580"/>
        <v/>
      </c>
    </row>
    <row r="7335" spans="5:19" x14ac:dyDescent="0.15">
      <c r="E7335" s="22"/>
      <c r="O7335" s="15" t="str">
        <f t="shared" si="581"/>
        <v>--</v>
      </c>
      <c r="P7335" s="16">
        <f t="shared" si="582"/>
        <v>0</v>
      </c>
      <c r="Q7335" s="17" t="str">
        <f t="shared" si="583"/>
        <v>--2</v>
      </c>
      <c r="R7335" s="25" t="str">
        <f t="shared" si="579"/>
        <v/>
      </c>
      <c r="S7335" t="str">
        <f t="shared" si="580"/>
        <v/>
      </c>
    </row>
    <row r="7336" spans="5:19" x14ac:dyDescent="0.15">
      <c r="E7336" s="22"/>
      <c r="O7336" s="15" t="str">
        <f t="shared" si="581"/>
        <v>--</v>
      </c>
      <c r="P7336" s="16">
        <f t="shared" si="582"/>
        <v>0</v>
      </c>
      <c r="Q7336" s="17" t="str">
        <f t="shared" si="583"/>
        <v>--2</v>
      </c>
      <c r="R7336" s="25" t="str">
        <f t="shared" si="579"/>
        <v/>
      </c>
      <c r="S7336" t="str">
        <f t="shared" si="580"/>
        <v/>
      </c>
    </row>
    <row r="7337" spans="5:19" x14ac:dyDescent="0.15">
      <c r="E7337" s="22"/>
      <c r="O7337" s="15" t="str">
        <f t="shared" si="581"/>
        <v>--</v>
      </c>
      <c r="P7337" s="16">
        <f t="shared" si="582"/>
        <v>0</v>
      </c>
      <c r="Q7337" s="17" t="str">
        <f t="shared" si="583"/>
        <v>--2</v>
      </c>
      <c r="R7337" s="25" t="str">
        <f t="shared" si="579"/>
        <v/>
      </c>
      <c r="S7337" t="str">
        <f t="shared" si="580"/>
        <v/>
      </c>
    </row>
    <row r="7338" spans="5:19" x14ac:dyDescent="0.15">
      <c r="E7338" s="22"/>
      <c r="O7338" s="15" t="str">
        <f t="shared" si="581"/>
        <v>--</v>
      </c>
      <c r="P7338" s="16">
        <f t="shared" si="582"/>
        <v>0</v>
      </c>
      <c r="Q7338" s="17" t="str">
        <f t="shared" si="583"/>
        <v>--2</v>
      </c>
      <c r="R7338" s="25" t="str">
        <f t="shared" si="579"/>
        <v/>
      </c>
      <c r="S7338" t="str">
        <f t="shared" si="580"/>
        <v/>
      </c>
    </row>
    <row r="7339" spans="5:19" x14ac:dyDescent="0.15">
      <c r="E7339" s="22"/>
      <c r="O7339" s="15" t="str">
        <f t="shared" si="581"/>
        <v>--</v>
      </c>
      <c r="P7339" s="16">
        <f t="shared" si="582"/>
        <v>0</v>
      </c>
      <c r="Q7339" s="17" t="str">
        <f t="shared" si="583"/>
        <v>--2</v>
      </c>
      <c r="R7339" s="25" t="str">
        <f t="shared" si="579"/>
        <v/>
      </c>
      <c r="S7339" t="str">
        <f t="shared" si="580"/>
        <v/>
      </c>
    </row>
    <row r="7340" spans="5:19" x14ac:dyDescent="0.15">
      <c r="E7340" s="22"/>
      <c r="O7340" s="15" t="str">
        <f t="shared" si="581"/>
        <v>--</v>
      </c>
      <c r="P7340" s="16">
        <f t="shared" si="582"/>
        <v>0</v>
      </c>
      <c r="Q7340" s="17" t="str">
        <f t="shared" si="583"/>
        <v>--2</v>
      </c>
      <c r="R7340" s="25" t="str">
        <f t="shared" si="579"/>
        <v/>
      </c>
      <c r="S7340" t="str">
        <f t="shared" si="580"/>
        <v/>
      </c>
    </row>
    <row r="7341" spans="5:19" x14ac:dyDescent="0.15">
      <c r="E7341" s="22"/>
      <c r="O7341" s="15" t="str">
        <f t="shared" si="581"/>
        <v>--</v>
      </c>
      <c r="P7341" s="16">
        <f t="shared" si="582"/>
        <v>0</v>
      </c>
      <c r="Q7341" s="17" t="str">
        <f t="shared" si="583"/>
        <v>--2</v>
      </c>
      <c r="R7341" s="25" t="str">
        <f t="shared" si="579"/>
        <v/>
      </c>
      <c r="S7341" t="str">
        <f t="shared" si="580"/>
        <v/>
      </c>
    </row>
    <row r="7342" spans="5:19" x14ac:dyDescent="0.15">
      <c r="E7342" s="22"/>
      <c r="O7342" s="15" t="str">
        <f t="shared" si="581"/>
        <v>--</v>
      </c>
      <c r="P7342" s="16">
        <f t="shared" si="582"/>
        <v>0</v>
      </c>
      <c r="Q7342" s="17" t="str">
        <f t="shared" si="583"/>
        <v>--2</v>
      </c>
      <c r="R7342" s="25" t="str">
        <f t="shared" si="579"/>
        <v/>
      </c>
      <c r="S7342" t="str">
        <f t="shared" si="580"/>
        <v/>
      </c>
    </row>
    <row r="7343" spans="5:19" x14ac:dyDescent="0.15">
      <c r="E7343" s="22"/>
      <c r="O7343" s="15" t="str">
        <f t="shared" si="581"/>
        <v>--</v>
      </c>
      <c r="P7343" s="16">
        <f t="shared" si="582"/>
        <v>0</v>
      </c>
      <c r="Q7343" s="17" t="str">
        <f t="shared" si="583"/>
        <v>--2</v>
      </c>
      <c r="R7343" s="25" t="str">
        <f t="shared" si="579"/>
        <v/>
      </c>
      <c r="S7343" t="str">
        <f t="shared" si="580"/>
        <v/>
      </c>
    </row>
    <row r="7344" spans="5:19" x14ac:dyDescent="0.15">
      <c r="E7344" s="22"/>
      <c r="O7344" s="15" t="str">
        <f t="shared" si="581"/>
        <v>--</v>
      </c>
      <c r="P7344" s="16">
        <f t="shared" si="582"/>
        <v>0</v>
      </c>
      <c r="Q7344" s="17" t="str">
        <f t="shared" si="583"/>
        <v>--2</v>
      </c>
      <c r="R7344" s="25" t="str">
        <f t="shared" si="579"/>
        <v/>
      </c>
      <c r="S7344" t="str">
        <f t="shared" si="580"/>
        <v/>
      </c>
    </row>
    <row r="7345" spans="5:19" x14ac:dyDescent="0.15">
      <c r="E7345" s="22"/>
      <c r="O7345" s="15" t="str">
        <f t="shared" si="581"/>
        <v>--</v>
      </c>
      <c r="P7345" s="16">
        <f t="shared" si="582"/>
        <v>0</v>
      </c>
      <c r="Q7345" s="17" t="str">
        <f t="shared" si="583"/>
        <v>--2</v>
      </c>
      <c r="R7345" s="25" t="str">
        <f t="shared" si="579"/>
        <v/>
      </c>
      <c r="S7345" t="str">
        <f t="shared" si="580"/>
        <v/>
      </c>
    </row>
    <row r="7346" spans="5:19" x14ac:dyDescent="0.15">
      <c r="E7346" s="22"/>
      <c r="O7346" s="15" t="str">
        <f t="shared" si="581"/>
        <v>--</v>
      </c>
      <c r="P7346" s="16">
        <f t="shared" si="582"/>
        <v>0</v>
      </c>
      <c r="Q7346" s="17" t="str">
        <f t="shared" si="583"/>
        <v>--2</v>
      </c>
      <c r="R7346" s="25" t="str">
        <f t="shared" si="579"/>
        <v/>
      </c>
      <c r="S7346" t="str">
        <f t="shared" si="580"/>
        <v/>
      </c>
    </row>
    <row r="7347" spans="5:19" x14ac:dyDescent="0.15">
      <c r="E7347" s="22"/>
      <c r="O7347" s="15" t="str">
        <f t="shared" si="581"/>
        <v>--</v>
      </c>
      <c r="P7347" s="16">
        <f t="shared" si="582"/>
        <v>0</v>
      </c>
      <c r="Q7347" s="17" t="str">
        <f t="shared" si="583"/>
        <v>--2</v>
      </c>
      <c r="R7347" s="25" t="str">
        <f t="shared" si="579"/>
        <v/>
      </c>
      <c r="S7347" t="str">
        <f t="shared" si="580"/>
        <v/>
      </c>
    </row>
    <row r="7348" spans="5:19" x14ac:dyDescent="0.15">
      <c r="E7348" s="22"/>
      <c r="O7348" s="15" t="str">
        <f t="shared" si="581"/>
        <v>--</v>
      </c>
      <c r="P7348" s="16">
        <f t="shared" si="582"/>
        <v>0</v>
      </c>
      <c r="Q7348" s="17" t="str">
        <f t="shared" si="583"/>
        <v>--2</v>
      </c>
      <c r="R7348" s="25" t="str">
        <f t="shared" si="579"/>
        <v/>
      </c>
      <c r="S7348" t="str">
        <f t="shared" si="580"/>
        <v/>
      </c>
    </row>
    <row r="7349" spans="5:19" x14ac:dyDescent="0.15">
      <c r="E7349" s="22"/>
      <c r="O7349" s="15" t="str">
        <f t="shared" si="581"/>
        <v>--</v>
      </c>
      <c r="P7349" s="16">
        <f t="shared" si="582"/>
        <v>0</v>
      </c>
      <c r="Q7349" s="17" t="str">
        <f t="shared" si="583"/>
        <v>--2</v>
      </c>
      <c r="R7349" s="25" t="str">
        <f t="shared" si="579"/>
        <v/>
      </c>
      <c r="S7349" t="str">
        <f t="shared" si="580"/>
        <v/>
      </c>
    </row>
    <row r="7350" spans="5:19" x14ac:dyDescent="0.15">
      <c r="E7350" s="22"/>
      <c r="O7350" s="15" t="str">
        <f t="shared" si="581"/>
        <v>--</v>
      </c>
      <c r="P7350" s="16">
        <f t="shared" si="582"/>
        <v>0</v>
      </c>
      <c r="Q7350" s="17" t="str">
        <f t="shared" si="583"/>
        <v>--2</v>
      </c>
      <c r="R7350" s="25" t="str">
        <f t="shared" si="579"/>
        <v/>
      </c>
      <c r="S7350" t="str">
        <f t="shared" si="580"/>
        <v/>
      </c>
    </row>
    <row r="7351" spans="5:19" x14ac:dyDescent="0.15">
      <c r="E7351" s="22"/>
      <c r="O7351" s="15" t="str">
        <f t="shared" si="581"/>
        <v>--</v>
      </c>
      <c r="P7351" s="16">
        <f t="shared" si="582"/>
        <v>0</v>
      </c>
      <c r="Q7351" s="17" t="str">
        <f t="shared" si="583"/>
        <v>--2</v>
      </c>
      <c r="R7351" s="25" t="str">
        <f t="shared" si="579"/>
        <v/>
      </c>
      <c r="S7351" t="str">
        <f t="shared" si="580"/>
        <v/>
      </c>
    </row>
    <row r="7352" spans="5:19" x14ac:dyDescent="0.15">
      <c r="E7352" s="22"/>
      <c r="O7352" s="15" t="str">
        <f t="shared" si="581"/>
        <v>--</v>
      </c>
      <c r="P7352" s="16">
        <f t="shared" si="582"/>
        <v>0</v>
      </c>
      <c r="Q7352" s="17" t="str">
        <f t="shared" si="583"/>
        <v>--2</v>
      </c>
      <c r="R7352" s="25" t="str">
        <f t="shared" si="579"/>
        <v/>
      </c>
      <c r="S7352" t="str">
        <f t="shared" si="580"/>
        <v/>
      </c>
    </row>
    <row r="7353" spans="5:19" x14ac:dyDescent="0.15">
      <c r="E7353" s="22"/>
      <c r="O7353" s="15" t="str">
        <f t="shared" si="581"/>
        <v>--</v>
      </c>
      <c r="P7353" s="16">
        <f t="shared" si="582"/>
        <v>0</v>
      </c>
      <c r="Q7353" s="17" t="str">
        <f t="shared" si="583"/>
        <v>--2</v>
      </c>
      <c r="R7353" s="25" t="str">
        <f t="shared" si="579"/>
        <v/>
      </c>
      <c r="S7353" t="str">
        <f t="shared" si="580"/>
        <v/>
      </c>
    </row>
    <row r="7354" spans="5:19" x14ac:dyDescent="0.15">
      <c r="E7354" s="22"/>
      <c r="O7354" s="15" t="str">
        <f t="shared" si="581"/>
        <v>--</v>
      </c>
      <c r="P7354" s="16">
        <f t="shared" si="582"/>
        <v>0</v>
      </c>
      <c r="Q7354" s="17" t="str">
        <f t="shared" si="583"/>
        <v>--2</v>
      </c>
      <c r="R7354" s="25" t="str">
        <f t="shared" si="579"/>
        <v/>
      </c>
      <c r="S7354" t="str">
        <f t="shared" si="580"/>
        <v/>
      </c>
    </row>
    <row r="7355" spans="5:19" x14ac:dyDescent="0.15">
      <c r="E7355" s="22"/>
      <c r="O7355" s="15" t="str">
        <f t="shared" si="581"/>
        <v>--</v>
      </c>
      <c r="P7355" s="16">
        <f t="shared" si="582"/>
        <v>0</v>
      </c>
      <c r="Q7355" s="17" t="str">
        <f t="shared" si="583"/>
        <v>--2</v>
      </c>
      <c r="R7355" s="25" t="str">
        <f t="shared" si="579"/>
        <v/>
      </c>
      <c r="S7355" t="str">
        <f t="shared" si="580"/>
        <v/>
      </c>
    </row>
    <row r="7356" spans="5:19" x14ac:dyDescent="0.15">
      <c r="E7356" s="22"/>
      <c r="O7356" s="15" t="str">
        <f t="shared" si="581"/>
        <v>--</v>
      </c>
      <c r="P7356" s="16">
        <f t="shared" si="582"/>
        <v>0</v>
      </c>
      <c r="Q7356" s="17" t="str">
        <f t="shared" si="583"/>
        <v>--2</v>
      </c>
      <c r="R7356" s="25" t="str">
        <f t="shared" si="579"/>
        <v/>
      </c>
      <c r="S7356" t="str">
        <f t="shared" si="580"/>
        <v/>
      </c>
    </row>
    <row r="7357" spans="5:19" x14ac:dyDescent="0.15">
      <c r="E7357" s="22"/>
      <c r="O7357" s="15" t="str">
        <f t="shared" si="581"/>
        <v>--</v>
      </c>
      <c r="P7357" s="16">
        <f t="shared" si="582"/>
        <v>0</v>
      </c>
      <c r="Q7357" s="17" t="str">
        <f t="shared" si="583"/>
        <v>--2</v>
      </c>
      <c r="R7357" s="25" t="str">
        <f t="shared" si="579"/>
        <v/>
      </c>
      <c r="S7357" t="str">
        <f t="shared" si="580"/>
        <v/>
      </c>
    </row>
    <row r="7358" spans="5:19" x14ac:dyDescent="0.15">
      <c r="E7358" s="22"/>
      <c r="O7358" s="15" t="str">
        <f t="shared" si="581"/>
        <v>--</v>
      </c>
      <c r="P7358" s="16">
        <f t="shared" si="582"/>
        <v>0</v>
      </c>
      <c r="Q7358" s="17" t="str">
        <f t="shared" si="583"/>
        <v>--2</v>
      </c>
      <c r="R7358" s="25" t="str">
        <f t="shared" si="579"/>
        <v/>
      </c>
      <c r="S7358" t="str">
        <f t="shared" si="580"/>
        <v/>
      </c>
    </row>
    <row r="7359" spans="5:19" x14ac:dyDescent="0.15">
      <c r="E7359" s="22"/>
      <c r="O7359" s="15" t="str">
        <f t="shared" si="581"/>
        <v>--</v>
      </c>
      <c r="P7359" s="16">
        <f t="shared" si="582"/>
        <v>0</v>
      </c>
      <c r="Q7359" s="17" t="str">
        <f t="shared" si="583"/>
        <v>--2</v>
      </c>
      <c r="R7359" s="25" t="str">
        <f t="shared" si="579"/>
        <v/>
      </c>
      <c r="S7359" t="str">
        <f t="shared" si="580"/>
        <v/>
      </c>
    </row>
    <row r="7360" spans="5:19" x14ac:dyDescent="0.15">
      <c r="E7360" s="22"/>
      <c r="O7360" s="15" t="str">
        <f t="shared" si="581"/>
        <v>--</v>
      </c>
      <c r="P7360" s="16">
        <f t="shared" si="582"/>
        <v>0</v>
      </c>
      <c r="Q7360" s="17" t="str">
        <f t="shared" si="583"/>
        <v>--2</v>
      </c>
      <c r="R7360" s="25" t="str">
        <f t="shared" si="579"/>
        <v/>
      </c>
      <c r="S7360" t="str">
        <f t="shared" si="580"/>
        <v/>
      </c>
    </row>
    <row r="7361" spans="5:19" x14ac:dyDescent="0.15">
      <c r="E7361" s="22"/>
      <c r="O7361" s="15" t="str">
        <f t="shared" si="581"/>
        <v>--</v>
      </c>
      <c r="P7361" s="16">
        <f t="shared" si="582"/>
        <v>0</v>
      </c>
      <c r="Q7361" s="17" t="str">
        <f t="shared" si="583"/>
        <v>--2</v>
      </c>
      <c r="R7361" s="25" t="str">
        <f t="shared" si="579"/>
        <v/>
      </c>
      <c r="S7361" t="str">
        <f t="shared" si="580"/>
        <v/>
      </c>
    </row>
    <row r="7362" spans="5:19" x14ac:dyDescent="0.15">
      <c r="E7362" s="22"/>
      <c r="O7362" s="15" t="str">
        <f t="shared" si="581"/>
        <v>--</v>
      </c>
      <c r="P7362" s="16">
        <f t="shared" si="582"/>
        <v>0</v>
      </c>
      <c r="Q7362" s="17" t="str">
        <f t="shared" si="583"/>
        <v>--2</v>
      </c>
      <c r="R7362" s="25" t="str">
        <f t="shared" si="579"/>
        <v/>
      </c>
      <c r="S7362" t="str">
        <f t="shared" si="580"/>
        <v/>
      </c>
    </row>
    <row r="7363" spans="5:19" x14ac:dyDescent="0.15">
      <c r="E7363" s="22"/>
      <c r="O7363" s="15" t="str">
        <f t="shared" si="581"/>
        <v>--</v>
      </c>
      <c r="P7363" s="16">
        <f t="shared" si="582"/>
        <v>0</v>
      </c>
      <c r="Q7363" s="17" t="str">
        <f t="shared" si="583"/>
        <v>--2</v>
      </c>
      <c r="R7363" s="25" t="str">
        <f t="shared" si="579"/>
        <v/>
      </c>
      <c r="S7363" t="str">
        <f t="shared" si="580"/>
        <v/>
      </c>
    </row>
    <row r="7364" spans="5:19" x14ac:dyDescent="0.15">
      <c r="E7364" s="22"/>
      <c r="O7364" s="15" t="str">
        <f t="shared" si="581"/>
        <v>--</v>
      </c>
      <c r="P7364" s="16">
        <f t="shared" si="582"/>
        <v>0</v>
      </c>
      <c r="Q7364" s="17" t="str">
        <f t="shared" si="583"/>
        <v>--2</v>
      </c>
      <c r="R7364" s="25" t="str">
        <f t="shared" ref="R7364:R7427" si="584">IF(F7364="","",VLOOKUP(Q7364,$O$3:$P$10003,2,FALSE))</f>
        <v/>
      </c>
      <c r="S7364" t="str">
        <f t="shared" ref="S7364:S7427" si="585">IF(F7364="","",IF(COUNTIF($O$3:$O$10002,Q7364)&gt;1,"有",""))</f>
        <v/>
      </c>
    </row>
    <row r="7365" spans="5:19" x14ac:dyDescent="0.15">
      <c r="E7365" s="22"/>
      <c r="O7365" s="15" t="str">
        <f t="shared" si="581"/>
        <v>--</v>
      </c>
      <c r="P7365" s="16">
        <f t="shared" si="582"/>
        <v>0</v>
      </c>
      <c r="Q7365" s="17" t="str">
        <f t="shared" si="583"/>
        <v>--2</v>
      </c>
      <c r="R7365" s="25" t="str">
        <f t="shared" si="584"/>
        <v/>
      </c>
      <c r="S7365" t="str">
        <f t="shared" si="585"/>
        <v/>
      </c>
    </row>
    <row r="7366" spans="5:19" x14ac:dyDescent="0.15">
      <c r="E7366" s="22"/>
      <c r="O7366" s="15" t="str">
        <f t="shared" si="581"/>
        <v>--</v>
      </c>
      <c r="P7366" s="16">
        <f t="shared" si="582"/>
        <v>0</v>
      </c>
      <c r="Q7366" s="17" t="str">
        <f t="shared" si="583"/>
        <v>--2</v>
      </c>
      <c r="R7366" s="25" t="str">
        <f t="shared" si="584"/>
        <v/>
      </c>
      <c r="S7366" t="str">
        <f t="shared" si="585"/>
        <v/>
      </c>
    </row>
    <row r="7367" spans="5:19" x14ac:dyDescent="0.15">
      <c r="E7367" s="22"/>
      <c r="O7367" s="15" t="str">
        <f t="shared" si="581"/>
        <v>--</v>
      </c>
      <c r="P7367" s="16">
        <f t="shared" si="582"/>
        <v>0</v>
      </c>
      <c r="Q7367" s="17" t="str">
        <f t="shared" si="583"/>
        <v>--2</v>
      </c>
      <c r="R7367" s="25" t="str">
        <f t="shared" si="584"/>
        <v/>
      </c>
      <c r="S7367" t="str">
        <f t="shared" si="585"/>
        <v/>
      </c>
    </row>
    <row r="7368" spans="5:19" x14ac:dyDescent="0.15">
      <c r="E7368" s="22"/>
      <c r="O7368" s="15" t="str">
        <f t="shared" si="581"/>
        <v>--</v>
      </c>
      <c r="P7368" s="16">
        <f t="shared" si="582"/>
        <v>0</v>
      </c>
      <c r="Q7368" s="17" t="str">
        <f t="shared" si="583"/>
        <v>--2</v>
      </c>
      <c r="R7368" s="25" t="str">
        <f t="shared" si="584"/>
        <v/>
      </c>
      <c r="S7368" t="str">
        <f t="shared" si="585"/>
        <v/>
      </c>
    </row>
    <row r="7369" spans="5:19" x14ac:dyDescent="0.15">
      <c r="E7369" s="22"/>
      <c r="O7369" s="15" t="str">
        <f t="shared" si="581"/>
        <v>--</v>
      </c>
      <c r="P7369" s="16">
        <f t="shared" si="582"/>
        <v>0</v>
      </c>
      <c r="Q7369" s="17" t="str">
        <f t="shared" si="583"/>
        <v>--2</v>
      </c>
      <c r="R7369" s="25" t="str">
        <f t="shared" si="584"/>
        <v/>
      </c>
      <c r="S7369" t="str">
        <f t="shared" si="585"/>
        <v/>
      </c>
    </row>
    <row r="7370" spans="5:19" x14ac:dyDescent="0.15">
      <c r="E7370" s="22"/>
      <c r="O7370" s="15" t="str">
        <f t="shared" si="581"/>
        <v>--</v>
      </c>
      <c r="P7370" s="16">
        <f t="shared" si="582"/>
        <v>0</v>
      </c>
      <c r="Q7370" s="17" t="str">
        <f t="shared" si="583"/>
        <v>--2</v>
      </c>
      <c r="R7370" s="25" t="str">
        <f t="shared" si="584"/>
        <v/>
      </c>
      <c r="S7370" t="str">
        <f t="shared" si="585"/>
        <v/>
      </c>
    </row>
    <row r="7371" spans="5:19" x14ac:dyDescent="0.15">
      <c r="E7371" s="22"/>
      <c r="O7371" s="15" t="str">
        <f t="shared" si="581"/>
        <v>--</v>
      </c>
      <c r="P7371" s="16">
        <f t="shared" si="582"/>
        <v>0</v>
      </c>
      <c r="Q7371" s="17" t="str">
        <f t="shared" si="583"/>
        <v>--2</v>
      </c>
      <c r="R7371" s="25" t="str">
        <f t="shared" si="584"/>
        <v/>
      </c>
      <c r="S7371" t="str">
        <f t="shared" si="585"/>
        <v/>
      </c>
    </row>
    <row r="7372" spans="5:19" x14ac:dyDescent="0.15">
      <c r="E7372" s="22"/>
      <c r="O7372" s="15" t="str">
        <f t="shared" si="581"/>
        <v>--</v>
      </c>
      <c r="P7372" s="16">
        <f t="shared" si="582"/>
        <v>0</v>
      </c>
      <c r="Q7372" s="17" t="str">
        <f t="shared" si="583"/>
        <v>--2</v>
      </c>
      <c r="R7372" s="25" t="str">
        <f t="shared" si="584"/>
        <v/>
      </c>
      <c r="S7372" t="str">
        <f t="shared" si="585"/>
        <v/>
      </c>
    </row>
    <row r="7373" spans="5:19" x14ac:dyDescent="0.15">
      <c r="E7373" s="22"/>
      <c r="O7373" s="15" t="str">
        <f t="shared" si="581"/>
        <v>--</v>
      </c>
      <c r="P7373" s="16">
        <f t="shared" si="582"/>
        <v>0</v>
      </c>
      <c r="Q7373" s="17" t="str">
        <f t="shared" si="583"/>
        <v>--2</v>
      </c>
      <c r="R7373" s="25" t="str">
        <f t="shared" si="584"/>
        <v/>
      </c>
      <c r="S7373" t="str">
        <f t="shared" si="585"/>
        <v/>
      </c>
    </row>
    <row r="7374" spans="5:19" x14ac:dyDescent="0.15">
      <c r="E7374" s="22"/>
      <c r="O7374" s="15" t="str">
        <f t="shared" si="581"/>
        <v>--</v>
      </c>
      <c r="P7374" s="16">
        <f t="shared" si="582"/>
        <v>0</v>
      </c>
      <c r="Q7374" s="17" t="str">
        <f t="shared" si="583"/>
        <v>--2</v>
      </c>
      <c r="R7374" s="25" t="str">
        <f t="shared" si="584"/>
        <v/>
      </c>
      <c r="S7374" t="str">
        <f t="shared" si="585"/>
        <v/>
      </c>
    </row>
    <row r="7375" spans="5:19" x14ac:dyDescent="0.15">
      <c r="E7375" s="22"/>
      <c r="O7375" s="15" t="str">
        <f t="shared" si="581"/>
        <v>--</v>
      </c>
      <c r="P7375" s="16">
        <f t="shared" si="582"/>
        <v>0</v>
      </c>
      <c r="Q7375" s="17" t="str">
        <f t="shared" si="583"/>
        <v>--2</v>
      </c>
      <c r="R7375" s="25" t="str">
        <f t="shared" si="584"/>
        <v/>
      </c>
      <c r="S7375" t="str">
        <f t="shared" si="585"/>
        <v/>
      </c>
    </row>
    <row r="7376" spans="5:19" x14ac:dyDescent="0.15">
      <c r="E7376" s="22"/>
      <c r="O7376" s="15" t="str">
        <f t="shared" si="581"/>
        <v>--</v>
      </c>
      <c r="P7376" s="16">
        <f t="shared" si="582"/>
        <v>0</v>
      </c>
      <c r="Q7376" s="17" t="str">
        <f t="shared" si="583"/>
        <v>--2</v>
      </c>
      <c r="R7376" s="25" t="str">
        <f t="shared" si="584"/>
        <v/>
      </c>
      <c r="S7376" t="str">
        <f t="shared" si="585"/>
        <v/>
      </c>
    </row>
    <row r="7377" spans="5:19" x14ac:dyDescent="0.15">
      <c r="E7377" s="22"/>
      <c r="O7377" s="15" t="str">
        <f t="shared" si="581"/>
        <v>--</v>
      </c>
      <c r="P7377" s="16">
        <f t="shared" si="582"/>
        <v>0</v>
      </c>
      <c r="Q7377" s="17" t="str">
        <f t="shared" si="583"/>
        <v>--2</v>
      </c>
      <c r="R7377" s="25" t="str">
        <f t="shared" si="584"/>
        <v/>
      </c>
      <c r="S7377" t="str">
        <f t="shared" si="585"/>
        <v/>
      </c>
    </row>
    <row r="7378" spans="5:19" x14ac:dyDescent="0.15">
      <c r="E7378" s="22"/>
      <c r="O7378" s="15" t="str">
        <f t="shared" si="581"/>
        <v>--</v>
      </c>
      <c r="P7378" s="16">
        <f t="shared" si="582"/>
        <v>0</v>
      </c>
      <c r="Q7378" s="17" t="str">
        <f t="shared" si="583"/>
        <v>--2</v>
      </c>
      <c r="R7378" s="25" t="str">
        <f t="shared" si="584"/>
        <v/>
      </c>
      <c r="S7378" t="str">
        <f t="shared" si="585"/>
        <v/>
      </c>
    </row>
    <row r="7379" spans="5:19" x14ac:dyDescent="0.15">
      <c r="E7379" s="22"/>
      <c r="O7379" s="15" t="str">
        <f t="shared" si="581"/>
        <v>--</v>
      </c>
      <c r="P7379" s="16">
        <f t="shared" si="582"/>
        <v>0</v>
      </c>
      <c r="Q7379" s="17" t="str">
        <f t="shared" si="583"/>
        <v>--2</v>
      </c>
      <c r="R7379" s="25" t="str">
        <f t="shared" si="584"/>
        <v/>
      </c>
      <c r="S7379" t="str">
        <f t="shared" si="585"/>
        <v/>
      </c>
    </row>
    <row r="7380" spans="5:19" x14ac:dyDescent="0.15">
      <c r="E7380" s="22"/>
      <c r="O7380" s="15" t="str">
        <f t="shared" si="581"/>
        <v>--</v>
      </c>
      <c r="P7380" s="16">
        <f t="shared" si="582"/>
        <v>0</v>
      </c>
      <c r="Q7380" s="17" t="str">
        <f t="shared" si="583"/>
        <v>--2</v>
      </c>
      <c r="R7380" s="25" t="str">
        <f t="shared" si="584"/>
        <v/>
      </c>
      <c r="S7380" t="str">
        <f t="shared" si="585"/>
        <v/>
      </c>
    </row>
    <row r="7381" spans="5:19" x14ac:dyDescent="0.15">
      <c r="E7381" s="22"/>
      <c r="O7381" s="15" t="str">
        <f t="shared" si="581"/>
        <v>--</v>
      </c>
      <c r="P7381" s="16">
        <f t="shared" si="582"/>
        <v>0</v>
      </c>
      <c r="Q7381" s="17" t="str">
        <f t="shared" si="583"/>
        <v>--2</v>
      </c>
      <c r="R7381" s="25" t="str">
        <f t="shared" si="584"/>
        <v/>
      </c>
      <c r="S7381" t="str">
        <f t="shared" si="585"/>
        <v/>
      </c>
    </row>
    <row r="7382" spans="5:19" x14ac:dyDescent="0.15">
      <c r="E7382" s="22"/>
      <c r="O7382" s="15" t="str">
        <f t="shared" si="581"/>
        <v>--</v>
      </c>
      <c r="P7382" s="16">
        <f t="shared" si="582"/>
        <v>0</v>
      </c>
      <c r="Q7382" s="17" t="str">
        <f t="shared" si="583"/>
        <v>--2</v>
      </c>
      <c r="R7382" s="25" t="str">
        <f t="shared" si="584"/>
        <v/>
      </c>
      <c r="S7382" t="str">
        <f t="shared" si="585"/>
        <v/>
      </c>
    </row>
    <row r="7383" spans="5:19" x14ac:dyDescent="0.15">
      <c r="E7383" s="22"/>
      <c r="O7383" s="15" t="str">
        <f t="shared" si="581"/>
        <v>--</v>
      </c>
      <c r="P7383" s="16">
        <f t="shared" si="582"/>
        <v>0</v>
      </c>
      <c r="Q7383" s="17" t="str">
        <f t="shared" si="583"/>
        <v>--2</v>
      </c>
      <c r="R7383" s="25" t="str">
        <f t="shared" si="584"/>
        <v/>
      </c>
      <c r="S7383" t="str">
        <f t="shared" si="585"/>
        <v/>
      </c>
    </row>
    <row r="7384" spans="5:19" x14ac:dyDescent="0.15">
      <c r="E7384" s="22"/>
      <c r="O7384" s="15" t="str">
        <f t="shared" si="581"/>
        <v>--</v>
      </c>
      <c r="P7384" s="16">
        <f t="shared" si="582"/>
        <v>0</v>
      </c>
      <c r="Q7384" s="17" t="str">
        <f t="shared" si="583"/>
        <v>--2</v>
      </c>
      <c r="R7384" s="25" t="str">
        <f t="shared" si="584"/>
        <v/>
      </c>
      <c r="S7384" t="str">
        <f t="shared" si="585"/>
        <v/>
      </c>
    </row>
    <row r="7385" spans="5:19" x14ac:dyDescent="0.15">
      <c r="E7385" s="22"/>
      <c r="O7385" s="15" t="str">
        <f t="shared" si="581"/>
        <v>--</v>
      </c>
      <c r="P7385" s="16">
        <f t="shared" si="582"/>
        <v>0</v>
      </c>
      <c r="Q7385" s="17" t="str">
        <f t="shared" si="583"/>
        <v>--2</v>
      </c>
      <c r="R7385" s="25" t="str">
        <f t="shared" si="584"/>
        <v/>
      </c>
      <c r="S7385" t="str">
        <f t="shared" si="585"/>
        <v/>
      </c>
    </row>
    <row r="7386" spans="5:19" x14ac:dyDescent="0.15">
      <c r="E7386" s="22"/>
      <c r="O7386" s="15" t="str">
        <f t="shared" si="581"/>
        <v>--</v>
      </c>
      <c r="P7386" s="16">
        <f t="shared" si="582"/>
        <v>0</v>
      </c>
      <c r="Q7386" s="17" t="str">
        <f t="shared" si="583"/>
        <v>--2</v>
      </c>
      <c r="R7386" s="25" t="str">
        <f t="shared" si="584"/>
        <v/>
      </c>
      <c r="S7386" t="str">
        <f t="shared" si="585"/>
        <v/>
      </c>
    </row>
    <row r="7387" spans="5:19" x14ac:dyDescent="0.15">
      <c r="E7387" s="22"/>
      <c r="O7387" s="15" t="str">
        <f t="shared" si="581"/>
        <v>--</v>
      </c>
      <c r="P7387" s="16">
        <f t="shared" si="582"/>
        <v>0</v>
      </c>
      <c r="Q7387" s="17" t="str">
        <f t="shared" si="583"/>
        <v>--2</v>
      </c>
      <c r="R7387" s="25" t="str">
        <f t="shared" si="584"/>
        <v/>
      </c>
      <c r="S7387" t="str">
        <f t="shared" si="585"/>
        <v/>
      </c>
    </row>
    <row r="7388" spans="5:19" x14ac:dyDescent="0.15">
      <c r="E7388" s="22"/>
      <c r="O7388" s="15" t="str">
        <f t="shared" ref="O7388:O7451" si="586">TRIM(A7388)&amp;"-"&amp;B7388&amp;"-"&amp;C7388</f>
        <v>--</v>
      </c>
      <c r="P7388" s="16">
        <f t="shared" ref="P7388:P7451" si="587">D7388</f>
        <v>0</v>
      </c>
      <c r="Q7388" s="17" t="str">
        <f t="shared" ref="Q7388:Q7451" si="588">TRIM(K7388)&amp;"-"&amp;M7388&amp;"-"&amp;IF(N7388="男",1,2)</f>
        <v>--2</v>
      </c>
      <c r="R7388" s="25" t="str">
        <f t="shared" si="584"/>
        <v/>
      </c>
      <c r="S7388" t="str">
        <f t="shared" si="585"/>
        <v/>
      </c>
    </row>
    <row r="7389" spans="5:19" x14ac:dyDescent="0.15">
      <c r="E7389" s="22"/>
      <c r="O7389" s="15" t="str">
        <f t="shared" si="586"/>
        <v>--</v>
      </c>
      <c r="P7389" s="16">
        <f t="shared" si="587"/>
        <v>0</v>
      </c>
      <c r="Q7389" s="17" t="str">
        <f t="shared" si="588"/>
        <v>--2</v>
      </c>
      <c r="R7389" s="25" t="str">
        <f t="shared" si="584"/>
        <v/>
      </c>
      <c r="S7389" t="str">
        <f t="shared" si="585"/>
        <v/>
      </c>
    </row>
    <row r="7390" spans="5:19" x14ac:dyDescent="0.15">
      <c r="E7390" s="22"/>
      <c r="O7390" s="15" t="str">
        <f t="shared" si="586"/>
        <v>--</v>
      </c>
      <c r="P7390" s="16">
        <f t="shared" si="587"/>
        <v>0</v>
      </c>
      <c r="Q7390" s="17" t="str">
        <f t="shared" si="588"/>
        <v>--2</v>
      </c>
      <c r="R7390" s="25" t="str">
        <f t="shared" si="584"/>
        <v/>
      </c>
      <c r="S7390" t="str">
        <f t="shared" si="585"/>
        <v/>
      </c>
    </row>
    <row r="7391" spans="5:19" x14ac:dyDescent="0.15">
      <c r="E7391" s="22"/>
      <c r="O7391" s="15" t="str">
        <f t="shared" si="586"/>
        <v>--</v>
      </c>
      <c r="P7391" s="16">
        <f t="shared" si="587"/>
        <v>0</v>
      </c>
      <c r="Q7391" s="17" t="str">
        <f t="shared" si="588"/>
        <v>--2</v>
      </c>
      <c r="R7391" s="25" t="str">
        <f t="shared" si="584"/>
        <v/>
      </c>
      <c r="S7391" t="str">
        <f t="shared" si="585"/>
        <v/>
      </c>
    </row>
    <row r="7392" spans="5:19" x14ac:dyDescent="0.15">
      <c r="E7392" s="22"/>
      <c r="O7392" s="15" t="str">
        <f t="shared" si="586"/>
        <v>--</v>
      </c>
      <c r="P7392" s="16">
        <f t="shared" si="587"/>
        <v>0</v>
      </c>
      <c r="Q7392" s="17" t="str">
        <f t="shared" si="588"/>
        <v>--2</v>
      </c>
      <c r="R7392" s="25" t="str">
        <f t="shared" si="584"/>
        <v/>
      </c>
      <c r="S7392" t="str">
        <f t="shared" si="585"/>
        <v/>
      </c>
    </row>
    <row r="7393" spans="5:19" x14ac:dyDescent="0.15">
      <c r="E7393" s="22"/>
      <c r="O7393" s="15" t="str">
        <f t="shared" si="586"/>
        <v>--</v>
      </c>
      <c r="P7393" s="16">
        <f t="shared" si="587"/>
        <v>0</v>
      </c>
      <c r="Q7393" s="17" t="str">
        <f t="shared" si="588"/>
        <v>--2</v>
      </c>
      <c r="R7393" s="25" t="str">
        <f t="shared" si="584"/>
        <v/>
      </c>
      <c r="S7393" t="str">
        <f t="shared" si="585"/>
        <v/>
      </c>
    </row>
    <row r="7394" spans="5:19" x14ac:dyDescent="0.15">
      <c r="E7394" s="22"/>
      <c r="O7394" s="15" t="str">
        <f t="shared" si="586"/>
        <v>--</v>
      </c>
      <c r="P7394" s="16">
        <f t="shared" si="587"/>
        <v>0</v>
      </c>
      <c r="Q7394" s="17" t="str">
        <f t="shared" si="588"/>
        <v>--2</v>
      </c>
      <c r="R7394" s="25" t="str">
        <f t="shared" si="584"/>
        <v/>
      </c>
      <c r="S7394" t="str">
        <f t="shared" si="585"/>
        <v/>
      </c>
    </row>
    <row r="7395" spans="5:19" x14ac:dyDescent="0.15">
      <c r="E7395" s="22"/>
      <c r="O7395" s="15" t="str">
        <f t="shared" si="586"/>
        <v>--</v>
      </c>
      <c r="P7395" s="16">
        <f t="shared" si="587"/>
        <v>0</v>
      </c>
      <c r="Q7395" s="17" t="str">
        <f t="shared" si="588"/>
        <v>--2</v>
      </c>
      <c r="R7395" s="25" t="str">
        <f t="shared" si="584"/>
        <v/>
      </c>
      <c r="S7395" t="str">
        <f t="shared" si="585"/>
        <v/>
      </c>
    </row>
    <row r="7396" spans="5:19" x14ac:dyDescent="0.15">
      <c r="E7396" s="22"/>
      <c r="O7396" s="15" t="str">
        <f t="shared" si="586"/>
        <v>--</v>
      </c>
      <c r="P7396" s="16">
        <f t="shared" si="587"/>
        <v>0</v>
      </c>
      <c r="Q7396" s="17" t="str">
        <f t="shared" si="588"/>
        <v>--2</v>
      </c>
      <c r="R7396" s="25" t="str">
        <f t="shared" si="584"/>
        <v/>
      </c>
      <c r="S7396" t="str">
        <f t="shared" si="585"/>
        <v/>
      </c>
    </row>
    <row r="7397" spans="5:19" x14ac:dyDescent="0.15">
      <c r="E7397" s="22"/>
      <c r="O7397" s="15" t="str">
        <f t="shared" si="586"/>
        <v>--</v>
      </c>
      <c r="P7397" s="16">
        <f t="shared" si="587"/>
        <v>0</v>
      </c>
      <c r="Q7397" s="17" t="str">
        <f t="shared" si="588"/>
        <v>--2</v>
      </c>
      <c r="R7397" s="25" t="str">
        <f t="shared" si="584"/>
        <v/>
      </c>
      <c r="S7397" t="str">
        <f t="shared" si="585"/>
        <v/>
      </c>
    </row>
    <row r="7398" spans="5:19" x14ac:dyDescent="0.15">
      <c r="E7398" s="22"/>
      <c r="O7398" s="15" t="str">
        <f t="shared" si="586"/>
        <v>--</v>
      </c>
      <c r="P7398" s="16">
        <f t="shared" si="587"/>
        <v>0</v>
      </c>
      <c r="Q7398" s="17" t="str">
        <f t="shared" si="588"/>
        <v>--2</v>
      </c>
      <c r="R7398" s="25" t="str">
        <f t="shared" si="584"/>
        <v/>
      </c>
      <c r="S7398" t="str">
        <f t="shared" si="585"/>
        <v/>
      </c>
    </row>
    <row r="7399" spans="5:19" x14ac:dyDescent="0.15">
      <c r="E7399" s="22"/>
      <c r="O7399" s="15" t="str">
        <f t="shared" si="586"/>
        <v>--</v>
      </c>
      <c r="P7399" s="16">
        <f t="shared" si="587"/>
        <v>0</v>
      </c>
      <c r="Q7399" s="17" t="str">
        <f t="shared" si="588"/>
        <v>--2</v>
      </c>
      <c r="R7399" s="25" t="str">
        <f t="shared" si="584"/>
        <v/>
      </c>
      <c r="S7399" t="str">
        <f t="shared" si="585"/>
        <v/>
      </c>
    </row>
    <row r="7400" spans="5:19" x14ac:dyDescent="0.15">
      <c r="E7400" s="22"/>
      <c r="O7400" s="15" t="str">
        <f t="shared" si="586"/>
        <v>--</v>
      </c>
      <c r="P7400" s="16">
        <f t="shared" si="587"/>
        <v>0</v>
      </c>
      <c r="Q7400" s="17" t="str">
        <f t="shared" si="588"/>
        <v>--2</v>
      </c>
      <c r="R7400" s="25" t="str">
        <f t="shared" si="584"/>
        <v/>
      </c>
      <c r="S7400" t="str">
        <f t="shared" si="585"/>
        <v/>
      </c>
    </row>
    <row r="7401" spans="5:19" x14ac:dyDescent="0.15">
      <c r="E7401" s="22"/>
      <c r="O7401" s="15" t="str">
        <f t="shared" si="586"/>
        <v>--</v>
      </c>
      <c r="P7401" s="16">
        <f t="shared" si="587"/>
        <v>0</v>
      </c>
      <c r="Q7401" s="17" t="str">
        <f t="shared" si="588"/>
        <v>--2</v>
      </c>
      <c r="R7401" s="25" t="str">
        <f t="shared" si="584"/>
        <v/>
      </c>
      <c r="S7401" t="str">
        <f t="shared" si="585"/>
        <v/>
      </c>
    </row>
    <row r="7402" spans="5:19" x14ac:dyDescent="0.15">
      <c r="E7402" s="22"/>
      <c r="O7402" s="15" t="str">
        <f t="shared" si="586"/>
        <v>--</v>
      </c>
      <c r="P7402" s="16">
        <f t="shared" si="587"/>
        <v>0</v>
      </c>
      <c r="Q7402" s="17" t="str">
        <f t="shared" si="588"/>
        <v>--2</v>
      </c>
      <c r="R7402" s="25" t="str">
        <f t="shared" si="584"/>
        <v/>
      </c>
      <c r="S7402" t="str">
        <f t="shared" si="585"/>
        <v/>
      </c>
    </row>
    <row r="7403" spans="5:19" x14ac:dyDescent="0.15">
      <c r="E7403" s="22"/>
      <c r="O7403" s="15" t="str">
        <f t="shared" si="586"/>
        <v>--</v>
      </c>
      <c r="P7403" s="16">
        <f t="shared" si="587"/>
        <v>0</v>
      </c>
      <c r="Q7403" s="17" t="str">
        <f t="shared" si="588"/>
        <v>--2</v>
      </c>
      <c r="R7403" s="25" t="str">
        <f t="shared" si="584"/>
        <v/>
      </c>
      <c r="S7403" t="str">
        <f t="shared" si="585"/>
        <v/>
      </c>
    </row>
    <row r="7404" spans="5:19" x14ac:dyDescent="0.15">
      <c r="E7404" s="22"/>
      <c r="O7404" s="15" t="str">
        <f t="shared" si="586"/>
        <v>--</v>
      </c>
      <c r="P7404" s="16">
        <f t="shared" si="587"/>
        <v>0</v>
      </c>
      <c r="Q7404" s="17" t="str">
        <f t="shared" si="588"/>
        <v>--2</v>
      </c>
      <c r="R7404" s="25" t="str">
        <f t="shared" si="584"/>
        <v/>
      </c>
      <c r="S7404" t="str">
        <f t="shared" si="585"/>
        <v/>
      </c>
    </row>
    <row r="7405" spans="5:19" x14ac:dyDescent="0.15">
      <c r="E7405" s="22"/>
      <c r="O7405" s="15" t="str">
        <f t="shared" si="586"/>
        <v>--</v>
      </c>
      <c r="P7405" s="16">
        <f t="shared" si="587"/>
        <v>0</v>
      </c>
      <c r="Q7405" s="17" t="str">
        <f t="shared" si="588"/>
        <v>--2</v>
      </c>
      <c r="R7405" s="25" t="str">
        <f t="shared" si="584"/>
        <v/>
      </c>
      <c r="S7405" t="str">
        <f t="shared" si="585"/>
        <v/>
      </c>
    </row>
    <row r="7406" spans="5:19" x14ac:dyDescent="0.15">
      <c r="E7406" s="22"/>
      <c r="O7406" s="15" t="str">
        <f t="shared" si="586"/>
        <v>--</v>
      </c>
      <c r="P7406" s="16">
        <f t="shared" si="587"/>
        <v>0</v>
      </c>
      <c r="Q7406" s="17" t="str">
        <f t="shared" si="588"/>
        <v>--2</v>
      </c>
      <c r="R7406" s="25" t="str">
        <f t="shared" si="584"/>
        <v/>
      </c>
      <c r="S7406" t="str">
        <f t="shared" si="585"/>
        <v/>
      </c>
    </row>
    <row r="7407" spans="5:19" x14ac:dyDescent="0.15">
      <c r="E7407" s="22"/>
      <c r="O7407" s="15" t="str">
        <f t="shared" si="586"/>
        <v>--</v>
      </c>
      <c r="P7407" s="16">
        <f t="shared" si="587"/>
        <v>0</v>
      </c>
      <c r="Q7407" s="17" t="str">
        <f t="shared" si="588"/>
        <v>--2</v>
      </c>
      <c r="R7407" s="25" t="str">
        <f t="shared" si="584"/>
        <v/>
      </c>
      <c r="S7407" t="str">
        <f t="shared" si="585"/>
        <v/>
      </c>
    </row>
    <row r="7408" spans="5:19" x14ac:dyDescent="0.15">
      <c r="E7408" s="22"/>
      <c r="O7408" s="15" t="str">
        <f t="shared" si="586"/>
        <v>--</v>
      </c>
      <c r="P7408" s="16">
        <f t="shared" si="587"/>
        <v>0</v>
      </c>
      <c r="Q7408" s="17" t="str">
        <f t="shared" si="588"/>
        <v>--2</v>
      </c>
      <c r="R7408" s="25" t="str">
        <f t="shared" si="584"/>
        <v/>
      </c>
      <c r="S7408" t="str">
        <f t="shared" si="585"/>
        <v/>
      </c>
    </row>
    <row r="7409" spans="5:19" x14ac:dyDescent="0.15">
      <c r="E7409" s="22"/>
      <c r="O7409" s="15" t="str">
        <f t="shared" si="586"/>
        <v>--</v>
      </c>
      <c r="P7409" s="16">
        <f t="shared" si="587"/>
        <v>0</v>
      </c>
      <c r="Q7409" s="17" t="str">
        <f t="shared" si="588"/>
        <v>--2</v>
      </c>
      <c r="R7409" s="25" t="str">
        <f t="shared" si="584"/>
        <v/>
      </c>
      <c r="S7409" t="str">
        <f t="shared" si="585"/>
        <v/>
      </c>
    </row>
    <row r="7410" spans="5:19" x14ac:dyDescent="0.15">
      <c r="E7410" s="22"/>
      <c r="O7410" s="15" t="str">
        <f t="shared" si="586"/>
        <v>--</v>
      </c>
      <c r="P7410" s="16">
        <f t="shared" si="587"/>
        <v>0</v>
      </c>
      <c r="Q7410" s="17" t="str">
        <f t="shared" si="588"/>
        <v>--2</v>
      </c>
      <c r="R7410" s="25" t="str">
        <f t="shared" si="584"/>
        <v/>
      </c>
      <c r="S7410" t="str">
        <f t="shared" si="585"/>
        <v/>
      </c>
    </row>
    <row r="7411" spans="5:19" x14ac:dyDescent="0.15">
      <c r="E7411" s="22"/>
      <c r="O7411" s="15" t="str">
        <f t="shared" si="586"/>
        <v>--</v>
      </c>
      <c r="P7411" s="16">
        <f t="shared" si="587"/>
        <v>0</v>
      </c>
      <c r="Q7411" s="17" t="str">
        <f t="shared" si="588"/>
        <v>--2</v>
      </c>
      <c r="R7411" s="25" t="str">
        <f t="shared" si="584"/>
        <v/>
      </c>
      <c r="S7411" t="str">
        <f t="shared" si="585"/>
        <v/>
      </c>
    </row>
    <row r="7412" spans="5:19" x14ac:dyDescent="0.15">
      <c r="E7412" s="22"/>
      <c r="O7412" s="15" t="str">
        <f t="shared" si="586"/>
        <v>--</v>
      </c>
      <c r="P7412" s="16">
        <f t="shared" si="587"/>
        <v>0</v>
      </c>
      <c r="Q7412" s="17" t="str">
        <f t="shared" si="588"/>
        <v>--2</v>
      </c>
      <c r="R7412" s="25" t="str">
        <f t="shared" si="584"/>
        <v/>
      </c>
      <c r="S7412" t="str">
        <f t="shared" si="585"/>
        <v/>
      </c>
    </row>
    <row r="7413" spans="5:19" x14ac:dyDescent="0.15">
      <c r="E7413" s="22"/>
      <c r="O7413" s="15" t="str">
        <f t="shared" si="586"/>
        <v>--</v>
      </c>
      <c r="P7413" s="16">
        <f t="shared" si="587"/>
        <v>0</v>
      </c>
      <c r="Q7413" s="17" t="str">
        <f t="shared" si="588"/>
        <v>--2</v>
      </c>
      <c r="R7413" s="25" t="str">
        <f t="shared" si="584"/>
        <v/>
      </c>
      <c r="S7413" t="str">
        <f t="shared" si="585"/>
        <v/>
      </c>
    </row>
    <row r="7414" spans="5:19" x14ac:dyDescent="0.15">
      <c r="E7414" s="22"/>
      <c r="O7414" s="15" t="str">
        <f t="shared" si="586"/>
        <v>--</v>
      </c>
      <c r="P7414" s="16">
        <f t="shared" si="587"/>
        <v>0</v>
      </c>
      <c r="Q7414" s="17" t="str">
        <f t="shared" si="588"/>
        <v>--2</v>
      </c>
      <c r="R7414" s="25" t="str">
        <f t="shared" si="584"/>
        <v/>
      </c>
      <c r="S7414" t="str">
        <f t="shared" si="585"/>
        <v/>
      </c>
    </row>
    <row r="7415" spans="5:19" x14ac:dyDescent="0.15">
      <c r="E7415" s="22"/>
      <c r="O7415" s="15" t="str">
        <f t="shared" si="586"/>
        <v>--</v>
      </c>
      <c r="P7415" s="16">
        <f t="shared" si="587"/>
        <v>0</v>
      </c>
      <c r="Q7415" s="17" t="str">
        <f t="shared" si="588"/>
        <v>--2</v>
      </c>
      <c r="R7415" s="25" t="str">
        <f t="shared" si="584"/>
        <v/>
      </c>
      <c r="S7415" t="str">
        <f t="shared" si="585"/>
        <v/>
      </c>
    </row>
    <row r="7416" spans="5:19" x14ac:dyDescent="0.15">
      <c r="E7416" s="22"/>
      <c r="O7416" s="15" t="str">
        <f t="shared" si="586"/>
        <v>--</v>
      </c>
      <c r="P7416" s="16">
        <f t="shared" si="587"/>
        <v>0</v>
      </c>
      <c r="Q7416" s="17" t="str">
        <f t="shared" si="588"/>
        <v>--2</v>
      </c>
      <c r="R7416" s="25" t="str">
        <f t="shared" si="584"/>
        <v/>
      </c>
      <c r="S7416" t="str">
        <f t="shared" si="585"/>
        <v/>
      </c>
    </row>
    <row r="7417" spans="5:19" x14ac:dyDescent="0.15">
      <c r="E7417" s="22"/>
      <c r="O7417" s="15" t="str">
        <f t="shared" si="586"/>
        <v>--</v>
      </c>
      <c r="P7417" s="16">
        <f t="shared" si="587"/>
        <v>0</v>
      </c>
      <c r="Q7417" s="17" t="str">
        <f t="shared" si="588"/>
        <v>--2</v>
      </c>
      <c r="R7417" s="25" t="str">
        <f t="shared" si="584"/>
        <v/>
      </c>
      <c r="S7417" t="str">
        <f t="shared" si="585"/>
        <v/>
      </c>
    </row>
    <row r="7418" spans="5:19" x14ac:dyDescent="0.15">
      <c r="E7418" s="22"/>
      <c r="O7418" s="15" t="str">
        <f t="shared" si="586"/>
        <v>--</v>
      </c>
      <c r="P7418" s="16">
        <f t="shared" si="587"/>
        <v>0</v>
      </c>
      <c r="Q7418" s="17" t="str">
        <f t="shared" si="588"/>
        <v>--2</v>
      </c>
      <c r="R7418" s="25" t="str">
        <f t="shared" si="584"/>
        <v/>
      </c>
      <c r="S7418" t="str">
        <f t="shared" si="585"/>
        <v/>
      </c>
    </row>
    <row r="7419" spans="5:19" x14ac:dyDescent="0.15">
      <c r="E7419" s="22"/>
      <c r="O7419" s="15" t="str">
        <f t="shared" si="586"/>
        <v>--</v>
      </c>
      <c r="P7419" s="16">
        <f t="shared" si="587"/>
        <v>0</v>
      </c>
      <c r="Q7419" s="17" t="str">
        <f t="shared" si="588"/>
        <v>--2</v>
      </c>
      <c r="R7419" s="25" t="str">
        <f t="shared" si="584"/>
        <v/>
      </c>
      <c r="S7419" t="str">
        <f t="shared" si="585"/>
        <v/>
      </c>
    </row>
    <row r="7420" spans="5:19" x14ac:dyDescent="0.15">
      <c r="E7420" s="22"/>
      <c r="O7420" s="15" t="str">
        <f t="shared" si="586"/>
        <v>--</v>
      </c>
      <c r="P7420" s="16">
        <f t="shared" si="587"/>
        <v>0</v>
      </c>
      <c r="Q7420" s="17" t="str">
        <f t="shared" si="588"/>
        <v>--2</v>
      </c>
      <c r="R7420" s="25" t="str">
        <f t="shared" si="584"/>
        <v/>
      </c>
      <c r="S7420" t="str">
        <f t="shared" si="585"/>
        <v/>
      </c>
    </row>
    <row r="7421" spans="5:19" x14ac:dyDescent="0.15">
      <c r="E7421" s="22"/>
      <c r="O7421" s="15" t="str">
        <f t="shared" si="586"/>
        <v>--</v>
      </c>
      <c r="P7421" s="16">
        <f t="shared" si="587"/>
        <v>0</v>
      </c>
      <c r="Q7421" s="17" t="str">
        <f t="shared" si="588"/>
        <v>--2</v>
      </c>
      <c r="R7421" s="25" t="str">
        <f t="shared" si="584"/>
        <v/>
      </c>
      <c r="S7421" t="str">
        <f t="shared" si="585"/>
        <v/>
      </c>
    </row>
    <row r="7422" spans="5:19" x14ac:dyDescent="0.15">
      <c r="E7422" s="22"/>
      <c r="O7422" s="15" t="str">
        <f t="shared" si="586"/>
        <v>--</v>
      </c>
      <c r="P7422" s="16">
        <f t="shared" si="587"/>
        <v>0</v>
      </c>
      <c r="Q7422" s="17" t="str">
        <f t="shared" si="588"/>
        <v>--2</v>
      </c>
      <c r="R7422" s="25" t="str">
        <f t="shared" si="584"/>
        <v/>
      </c>
      <c r="S7422" t="str">
        <f t="shared" si="585"/>
        <v/>
      </c>
    </row>
    <row r="7423" spans="5:19" x14ac:dyDescent="0.15">
      <c r="E7423" s="22"/>
      <c r="O7423" s="15" t="str">
        <f t="shared" si="586"/>
        <v>--</v>
      </c>
      <c r="P7423" s="16">
        <f t="shared" si="587"/>
        <v>0</v>
      </c>
      <c r="Q7423" s="17" t="str">
        <f t="shared" si="588"/>
        <v>--2</v>
      </c>
      <c r="R7423" s="25" t="str">
        <f t="shared" si="584"/>
        <v/>
      </c>
      <c r="S7423" t="str">
        <f t="shared" si="585"/>
        <v/>
      </c>
    </row>
    <row r="7424" spans="5:19" x14ac:dyDescent="0.15">
      <c r="E7424" s="22"/>
      <c r="O7424" s="15" t="str">
        <f t="shared" si="586"/>
        <v>--</v>
      </c>
      <c r="P7424" s="16">
        <f t="shared" si="587"/>
        <v>0</v>
      </c>
      <c r="Q7424" s="17" t="str">
        <f t="shared" si="588"/>
        <v>--2</v>
      </c>
      <c r="R7424" s="25" t="str">
        <f t="shared" si="584"/>
        <v/>
      </c>
      <c r="S7424" t="str">
        <f t="shared" si="585"/>
        <v/>
      </c>
    </row>
    <row r="7425" spans="5:19" x14ac:dyDescent="0.15">
      <c r="E7425" s="22"/>
      <c r="O7425" s="15" t="str">
        <f t="shared" si="586"/>
        <v>--</v>
      </c>
      <c r="P7425" s="16">
        <f t="shared" si="587"/>
        <v>0</v>
      </c>
      <c r="Q7425" s="17" t="str">
        <f t="shared" si="588"/>
        <v>--2</v>
      </c>
      <c r="R7425" s="25" t="str">
        <f t="shared" si="584"/>
        <v/>
      </c>
      <c r="S7425" t="str">
        <f t="shared" si="585"/>
        <v/>
      </c>
    </row>
    <row r="7426" spans="5:19" x14ac:dyDescent="0.15">
      <c r="E7426" s="22"/>
      <c r="O7426" s="15" t="str">
        <f t="shared" si="586"/>
        <v>--</v>
      </c>
      <c r="P7426" s="16">
        <f t="shared" si="587"/>
        <v>0</v>
      </c>
      <c r="Q7426" s="17" t="str">
        <f t="shared" si="588"/>
        <v>--2</v>
      </c>
      <c r="R7426" s="25" t="str">
        <f t="shared" si="584"/>
        <v/>
      </c>
      <c r="S7426" t="str">
        <f t="shared" si="585"/>
        <v/>
      </c>
    </row>
    <row r="7427" spans="5:19" x14ac:dyDescent="0.15">
      <c r="E7427" s="22"/>
      <c r="O7427" s="15" t="str">
        <f t="shared" si="586"/>
        <v>--</v>
      </c>
      <c r="P7427" s="16">
        <f t="shared" si="587"/>
        <v>0</v>
      </c>
      <c r="Q7427" s="17" t="str">
        <f t="shared" si="588"/>
        <v>--2</v>
      </c>
      <c r="R7427" s="25" t="str">
        <f t="shared" si="584"/>
        <v/>
      </c>
      <c r="S7427" t="str">
        <f t="shared" si="585"/>
        <v/>
      </c>
    </row>
    <row r="7428" spans="5:19" x14ac:dyDescent="0.15">
      <c r="E7428" s="22"/>
      <c r="O7428" s="15" t="str">
        <f t="shared" si="586"/>
        <v>--</v>
      </c>
      <c r="P7428" s="16">
        <f t="shared" si="587"/>
        <v>0</v>
      </c>
      <c r="Q7428" s="17" t="str">
        <f t="shared" si="588"/>
        <v>--2</v>
      </c>
      <c r="R7428" s="25" t="str">
        <f t="shared" ref="R7428:R7491" si="589">IF(F7428="","",VLOOKUP(Q7428,$O$3:$P$10003,2,FALSE))</f>
        <v/>
      </c>
      <c r="S7428" t="str">
        <f t="shared" ref="S7428:S7491" si="590">IF(F7428="","",IF(COUNTIF($O$3:$O$10002,Q7428)&gt;1,"有",""))</f>
        <v/>
      </c>
    </row>
    <row r="7429" spans="5:19" x14ac:dyDescent="0.15">
      <c r="E7429" s="22"/>
      <c r="O7429" s="15" t="str">
        <f t="shared" si="586"/>
        <v>--</v>
      </c>
      <c r="P7429" s="16">
        <f t="shared" si="587"/>
        <v>0</v>
      </c>
      <c r="Q7429" s="17" t="str">
        <f t="shared" si="588"/>
        <v>--2</v>
      </c>
      <c r="R7429" s="25" t="str">
        <f t="shared" si="589"/>
        <v/>
      </c>
      <c r="S7429" t="str">
        <f t="shared" si="590"/>
        <v/>
      </c>
    </row>
    <row r="7430" spans="5:19" x14ac:dyDescent="0.15">
      <c r="E7430" s="22"/>
      <c r="O7430" s="15" t="str">
        <f t="shared" si="586"/>
        <v>--</v>
      </c>
      <c r="P7430" s="16">
        <f t="shared" si="587"/>
        <v>0</v>
      </c>
      <c r="Q7430" s="17" t="str">
        <f t="shared" si="588"/>
        <v>--2</v>
      </c>
      <c r="R7430" s="25" t="str">
        <f t="shared" si="589"/>
        <v/>
      </c>
      <c r="S7430" t="str">
        <f t="shared" si="590"/>
        <v/>
      </c>
    </row>
    <row r="7431" spans="5:19" x14ac:dyDescent="0.15">
      <c r="E7431" s="22"/>
      <c r="O7431" s="15" t="str">
        <f t="shared" si="586"/>
        <v>--</v>
      </c>
      <c r="P7431" s="16">
        <f t="shared" si="587"/>
        <v>0</v>
      </c>
      <c r="Q7431" s="17" t="str">
        <f t="shared" si="588"/>
        <v>--2</v>
      </c>
      <c r="R7431" s="25" t="str">
        <f t="shared" si="589"/>
        <v/>
      </c>
      <c r="S7431" t="str">
        <f t="shared" si="590"/>
        <v/>
      </c>
    </row>
    <row r="7432" spans="5:19" x14ac:dyDescent="0.15">
      <c r="E7432" s="22"/>
      <c r="O7432" s="15" t="str">
        <f t="shared" si="586"/>
        <v>--</v>
      </c>
      <c r="P7432" s="16">
        <f t="shared" si="587"/>
        <v>0</v>
      </c>
      <c r="Q7432" s="17" t="str">
        <f t="shared" si="588"/>
        <v>--2</v>
      </c>
      <c r="R7432" s="25" t="str">
        <f t="shared" si="589"/>
        <v/>
      </c>
      <c r="S7432" t="str">
        <f t="shared" si="590"/>
        <v/>
      </c>
    </row>
    <row r="7433" spans="5:19" x14ac:dyDescent="0.15">
      <c r="E7433" s="22"/>
      <c r="O7433" s="15" t="str">
        <f t="shared" si="586"/>
        <v>--</v>
      </c>
      <c r="P7433" s="16">
        <f t="shared" si="587"/>
        <v>0</v>
      </c>
      <c r="Q7433" s="17" t="str">
        <f t="shared" si="588"/>
        <v>--2</v>
      </c>
      <c r="R7433" s="25" t="str">
        <f t="shared" si="589"/>
        <v/>
      </c>
      <c r="S7433" t="str">
        <f t="shared" si="590"/>
        <v/>
      </c>
    </row>
    <row r="7434" spans="5:19" x14ac:dyDescent="0.15">
      <c r="E7434" s="22"/>
      <c r="O7434" s="15" t="str">
        <f t="shared" si="586"/>
        <v>--</v>
      </c>
      <c r="P7434" s="16">
        <f t="shared" si="587"/>
        <v>0</v>
      </c>
      <c r="Q7434" s="17" t="str">
        <f t="shared" si="588"/>
        <v>--2</v>
      </c>
      <c r="R7434" s="25" t="str">
        <f t="shared" si="589"/>
        <v/>
      </c>
      <c r="S7434" t="str">
        <f t="shared" si="590"/>
        <v/>
      </c>
    </row>
    <row r="7435" spans="5:19" x14ac:dyDescent="0.15">
      <c r="E7435" s="22"/>
      <c r="O7435" s="15" t="str">
        <f t="shared" si="586"/>
        <v>--</v>
      </c>
      <c r="P7435" s="16">
        <f t="shared" si="587"/>
        <v>0</v>
      </c>
      <c r="Q7435" s="17" t="str">
        <f t="shared" si="588"/>
        <v>--2</v>
      </c>
      <c r="R7435" s="25" t="str">
        <f t="shared" si="589"/>
        <v/>
      </c>
      <c r="S7435" t="str">
        <f t="shared" si="590"/>
        <v/>
      </c>
    </row>
    <row r="7436" spans="5:19" x14ac:dyDescent="0.15">
      <c r="E7436" s="22"/>
      <c r="O7436" s="15" t="str">
        <f t="shared" si="586"/>
        <v>--</v>
      </c>
      <c r="P7436" s="16">
        <f t="shared" si="587"/>
        <v>0</v>
      </c>
      <c r="Q7436" s="17" t="str">
        <f t="shared" si="588"/>
        <v>--2</v>
      </c>
      <c r="R7436" s="25" t="str">
        <f t="shared" si="589"/>
        <v/>
      </c>
      <c r="S7436" t="str">
        <f t="shared" si="590"/>
        <v/>
      </c>
    </row>
    <row r="7437" spans="5:19" x14ac:dyDescent="0.15">
      <c r="E7437" s="22"/>
      <c r="O7437" s="15" t="str">
        <f t="shared" si="586"/>
        <v>--</v>
      </c>
      <c r="P7437" s="16">
        <f t="shared" si="587"/>
        <v>0</v>
      </c>
      <c r="Q7437" s="17" t="str">
        <f t="shared" si="588"/>
        <v>--2</v>
      </c>
      <c r="R7437" s="25" t="str">
        <f t="shared" si="589"/>
        <v/>
      </c>
      <c r="S7437" t="str">
        <f t="shared" si="590"/>
        <v/>
      </c>
    </row>
    <row r="7438" spans="5:19" x14ac:dyDescent="0.15">
      <c r="E7438" s="22"/>
      <c r="O7438" s="15" t="str">
        <f t="shared" si="586"/>
        <v>--</v>
      </c>
      <c r="P7438" s="16">
        <f t="shared" si="587"/>
        <v>0</v>
      </c>
      <c r="Q7438" s="17" t="str">
        <f t="shared" si="588"/>
        <v>--2</v>
      </c>
      <c r="R7438" s="25" t="str">
        <f t="shared" si="589"/>
        <v/>
      </c>
      <c r="S7438" t="str">
        <f t="shared" si="590"/>
        <v/>
      </c>
    </row>
    <row r="7439" spans="5:19" x14ac:dyDescent="0.15">
      <c r="E7439" s="22"/>
      <c r="O7439" s="15" t="str">
        <f t="shared" si="586"/>
        <v>--</v>
      </c>
      <c r="P7439" s="16">
        <f t="shared" si="587"/>
        <v>0</v>
      </c>
      <c r="Q7439" s="17" t="str">
        <f t="shared" si="588"/>
        <v>--2</v>
      </c>
      <c r="R7439" s="25" t="str">
        <f t="shared" si="589"/>
        <v/>
      </c>
      <c r="S7439" t="str">
        <f t="shared" si="590"/>
        <v/>
      </c>
    </row>
    <row r="7440" spans="5:19" x14ac:dyDescent="0.15">
      <c r="E7440" s="22"/>
      <c r="O7440" s="15" t="str">
        <f t="shared" si="586"/>
        <v>--</v>
      </c>
      <c r="P7440" s="16">
        <f t="shared" si="587"/>
        <v>0</v>
      </c>
      <c r="Q7440" s="17" t="str">
        <f t="shared" si="588"/>
        <v>--2</v>
      </c>
      <c r="R7440" s="25" t="str">
        <f t="shared" si="589"/>
        <v/>
      </c>
      <c r="S7440" t="str">
        <f t="shared" si="590"/>
        <v/>
      </c>
    </row>
    <row r="7441" spans="5:19" x14ac:dyDescent="0.15">
      <c r="E7441" s="22"/>
      <c r="O7441" s="15" t="str">
        <f t="shared" si="586"/>
        <v>--</v>
      </c>
      <c r="P7441" s="16">
        <f t="shared" si="587"/>
        <v>0</v>
      </c>
      <c r="Q7441" s="17" t="str">
        <f t="shared" si="588"/>
        <v>--2</v>
      </c>
      <c r="R7441" s="25" t="str">
        <f t="shared" si="589"/>
        <v/>
      </c>
      <c r="S7441" t="str">
        <f t="shared" si="590"/>
        <v/>
      </c>
    </row>
    <row r="7442" spans="5:19" x14ac:dyDescent="0.15">
      <c r="E7442" s="22"/>
      <c r="O7442" s="15" t="str">
        <f t="shared" si="586"/>
        <v>--</v>
      </c>
      <c r="P7442" s="16">
        <f t="shared" si="587"/>
        <v>0</v>
      </c>
      <c r="Q7442" s="17" t="str">
        <f t="shared" si="588"/>
        <v>--2</v>
      </c>
      <c r="R7442" s="25" t="str">
        <f t="shared" si="589"/>
        <v/>
      </c>
      <c r="S7442" t="str">
        <f t="shared" si="590"/>
        <v/>
      </c>
    </row>
    <row r="7443" spans="5:19" x14ac:dyDescent="0.15">
      <c r="E7443" s="22"/>
      <c r="O7443" s="15" t="str">
        <f t="shared" si="586"/>
        <v>--</v>
      </c>
      <c r="P7443" s="16">
        <f t="shared" si="587"/>
        <v>0</v>
      </c>
      <c r="Q7443" s="17" t="str">
        <f t="shared" si="588"/>
        <v>--2</v>
      </c>
      <c r="R7443" s="25" t="str">
        <f t="shared" si="589"/>
        <v/>
      </c>
      <c r="S7443" t="str">
        <f t="shared" si="590"/>
        <v/>
      </c>
    </row>
    <row r="7444" spans="5:19" x14ac:dyDescent="0.15">
      <c r="E7444" s="22"/>
      <c r="O7444" s="15" t="str">
        <f t="shared" si="586"/>
        <v>--</v>
      </c>
      <c r="P7444" s="16">
        <f t="shared" si="587"/>
        <v>0</v>
      </c>
      <c r="Q7444" s="17" t="str">
        <f t="shared" si="588"/>
        <v>--2</v>
      </c>
      <c r="R7444" s="25" t="str">
        <f t="shared" si="589"/>
        <v/>
      </c>
      <c r="S7444" t="str">
        <f t="shared" si="590"/>
        <v/>
      </c>
    </row>
    <row r="7445" spans="5:19" x14ac:dyDescent="0.15">
      <c r="E7445" s="22"/>
      <c r="O7445" s="15" t="str">
        <f t="shared" si="586"/>
        <v>--</v>
      </c>
      <c r="P7445" s="16">
        <f t="shared" si="587"/>
        <v>0</v>
      </c>
      <c r="Q7445" s="17" t="str">
        <f t="shared" si="588"/>
        <v>--2</v>
      </c>
      <c r="R7445" s="25" t="str">
        <f t="shared" si="589"/>
        <v/>
      </c>
      <c r="S7445" t="str">
        <f t="shared" si="590"/>
        <v/>
      </c>
    </row>
    <row r="7446" spans="5:19" x14ac:dyDescent="0.15">
      <c r="E7446" s="22"/>
      <c r="O7446" s="15" t="str">
        <f t="shared" si="586"/>
        <v>--</v>
      </c>
      <c r="P7446" s="16">
        <f t="shared" si="587"/>
        <v>0</v>
      </c>
      <c r="Q7446" s="17" t="str">
        <f t="shared" si="588"/>
        <v>--2</v>
      </c>
      <c r="R7446" s="25" t="str">
        <f t="shared" si="589"/>
        <v/>
      </c>
      <c r="S7446" t="str">
        <f t="shared" si="590"/>
        <v/>
      </c>
    </row>
    <row r="7447" spans="5:19" x14ac:dyDescent="0.15">
      <c r="E7447" s="22"/>
      <c r="O7447" s="15" t="str">
        <f t="shared" si="586"/>
        <v>--</v>
      </c>
      <c r="P7447" s="16">
        <f t="shared" si="587"/>
        <v>0</v>
      </c>
      <c r="Q7447" s="17" t="str">
        <f t="shared" si="588"/>
        <v>--2</v>
      </c>
      <c r="R7447" s="25" t="str">
        <f t="shared" si="589"/>
        <v/>
      </c>
      <c r="S7447" t="str">
        <f t="shared" si="590"/>
        <v/>
      </c>
    </row>
    <row r="7448" spans="5:19" x14ac:dyDescent="0.15">
      <c r="E7448" s="22"/>
      <c r="O7448" s="15" t="str">
        <f t="shared" si="586"/>
        <v>--</v>
      </c>
      <c r="P7448" s="16">
        <f t="shared" si="587"/>
        <v>0</v>
      </c>
      <c r="Q7448" s="17" t="str">
        <f t="shared" si="588"/>
        <v>--2</v>
      </c>
      <c r="R7448" s="25" t="str">
        <f t="shared" si="589"/>
        <v/>
      </c>
      <c r="S7448" t="str">
        <f t="shared" si="590"/>
        <v/>
      </c>
    </row>
    <row r="7449" spans="5:19" x14ac:dyDescent="0.15">
      <c r="E7449" s="22"/>
      <c r="O7449" s="15" t="str">
        <f t="shared" si="586"/>
        <v>--</v>
      </c>
      <c r="P7449" s="16">
        <f t="shared" si="587"/>
        <v>0</v>
      </c>
      <c r="Q7449" s="17" t="str">
        <f t="shared" si="588"/>
        <v>--2</v>
      </c>
      <c r="R7449" s="25" t="str">
        <f t="shared" si="589"/>
        <v/>
      </c>
      <c r="S7449" t="str">
        <f t="shared" si="590"/>
        <v/>
      </c>
    </row>
    <row r="7450" spans="5:19" x14ac:dyDescent="0.15">
      <c r="E7450" s="22"/>
      <c r="O7450" s="15" t="str">
        <f t="shared" si="586"/>
        <v>--</v>
      </c>
      <c r="P7450" s="16">
        <f t="shared" si="587"/>
        <v>0</v>
      </c>
      <c r="Q7450" s="17" t="str">
        <f t="shared" si="588"/>
        <v>--2</v>
      </c>
      <c r="R7450" s="25" t="str">
        <f t="shared" si="589"/>
        <v/>
      </c>
      <c r="S7450" t="str">
        <f t="shared" si="590"/>
        <v/>
      </c>
    </row>
    <row r="7451" spans="5:19" x14ac:dyDescent="0.15">
      <c r="E7451" s="22"/>
      <c r="O7451" s="15" t="str">
        <f t="shared" si="586"/>
        <v>--</v>
      </c>
      <c r="P7451" s="16">
        <f t="shared" si="587"/>
        <v>0</v>
      </c>
      <c r="Q7451" s="17" t="str">
        <f t="shared" si="588"/>
        <v>--2</v>
      </c>
      <c r="R7451" s="25" t="str">
        <f t="shared" si="589"/>
        <v/>
      </c>
      <c r="S7451" t="str">
        <f t="shared" si="590"/>
        <v/>
      </c>
    </row>
    <row r="7452" spans="5:19" x14ac:dyDescent="0.15">
      <c r="E7452" s="22"/>
      <c r="O7452" s="15" t="str">
        <f t="shared" ref="O7452:O7515" si="591">TRIM(A7452)&amp;"-"&amp;B7452&amp;"-"&amp;C7452</f>
        <v>--</v>
      </c>
      <c r="P7452" s="16">
        <f t="shared" ref="P7452:P7515" si="592">D7452</f>
        <v>0</v>
      </c>
      <c r="Q7452" s="17" t="str">
        <f t="shared" ref="Q7452:Q7515" si="593">TRIM(K7452)&amp;"-"&amp;M7452&amp;"-"&amp;IF(N7452="男",1,2)</f>
        <v>--2</v>
      </c>
      <c r="R7452" s="25" t="str">
        <f t="shared" si="589"/>
        <v/>
      </c>
      <c r="S7452" t="str">
        <f t="shared" si="590"/>
        <v/>
      </c>
    </row>
    <row r="7453" spans="5:19" x14ac:dyDescent="0.15">
      <c r="E7453" s="22"/>
      <c r="O7453" s="15" t="str">
        <f t="shared" si="591"/>
        <v>--</v>
      </c>
      <c r="P7453" s="16">
        <f t="shared" si="592"/>
        <v>0</v>
      </c>
      <c r="Q7453" s="17" t="str">
        <f t="shared" si="593"/>
        <v>--2</v>
      </c>
      <c r="R7453" s="25" t="str">
        <f t="shared" si="589"/>
        <v/>
      </c>
      <c r="S7453" t="str">
        <f t="shared" si="590"/>
        <v/>
      </c>
    </row>
    <row r="7454" spans="5:19" x14ac:dyDescent="0.15">
      <c r="E7454" s="22"/>
      <c r="O7454" s="15" t="str">
        <f t="shared" si="591"/>
        <v>--</v>
      </c>
      <c r="P7454" s="16">
        <f t="shared" si="592"/>
        <v>0</v>
      </c>
      <c r="Q7454" s="17" t="str">
        <f t="shared" si="593"/>
        <v>--2</v>
      </c>
      <c r="R7454" s="25" t="str">
        <f t="shared" si="589"/>
        <v/>
      </c>
      <c r="S7454" t="str">
        <f t="shared" si="590"/>
        <v/>
      </c>
    </row>
    <row r="7455" spans="5:19" x14ac:dyDescent="0.15">
      <c r="E7455" s="22"/>
      <c r="O7455" s="15" t="str">
        <f t="shared" si="591"/>
        <v>--</v>
      </c>
      <c r="P7455" s="16">
        <f t="shared" si="592"/>
        <v>0</v>
      </c>
      <c r="Q7455" s="17" t="str">
        <f t="shared" si="593"/>
        <v>--2</v>
      </c>
      <c r="R7455" s="25" t="str">
        <f t="shared" si="589"/>
        <v/>
      </c>
      <c r="S7455" t="str">
        <f t="shared" si="590"/>
        <v/>
      </c>
    </row>
    <row r="7456" spans="5:19" x14ac:dyDescent="0.15">
      <c r="E7456" s="22"/>
      <c r="O7456" s="15" t="str">
        <f t="shared" si="591"/>
        <v>--</v>
      </c>
      <c r="P7456" s="16">
        <f t="shared" si="592"/>
        <v>0</v>
      </c>
      <c r="Q7456" s="17" t="str">
        <f t="shared" si="593"/>
        <v>--2</v>
      </c>
      <c r="R7456" s="25" t="str">
        <f t="shared" si="589"/>
        <v/>
      </c>
      <c r="S7456" t="str">
        <f t="shared" si="590"/>
        <v/>
      </c>
    </row>
    <row r="7457" spans="5:19" x14ac:dyDescent="0.15">
      <c r="E7457" s="22"/>
      <c r="O7457" s="15" t="str">
        <f t="shared" si="591"/>
        <v>--</v>
      </c>
      <c r="P7457" s="16">
        <f t="shared" si="592"/>
        <v>0</v>
      </c>
      <c r="Q7457" s="17" t="str">
        <f t="shared" si="593"/>
        <v>--2</v>
      </c>
      <c r="R7457" s="25" t="str">
        <f t="shared" si="589"/>
        <v/>
      </c>
      <c r="S7457" t="str">
        <f t="shared" si="590"/>
        <v/>
      </c>
    </row>
    <row r="7458" spans="5:19" x14ac:dyDescent="0.15">
      <c r="E7458" s="22"/>
      <c r="O7458" s="15" t="str">
        <f t="shared" si="591"/>
        <v>--</v>
      </c>
      <c r="P7458" s="16">
        <f t="shared" si="592"/>
        <v>0</v>
      </c>
      <c r="Q7458" s="17" t="str">
        <f t="shared" si="593"/>
        <v>--2</v>
      </c>
      <c r="R7458" s="25" t="str">
        <f t="shared" si="589"/>
        <v/>
      </c>
      <c r="S7458" t="str">
        <f t="shared" si="590"/>
        <v/>
      </c>
    </row>
    <row r="7459" spans="5:19" x14ac:dyDescent="0.15">
      <c r="E7459" s="22"/>
      <c r="O7459" s="15" t="str">
        <f t="shared" si="591"/>
        <v>--</v>
      </c>
      <c r="P7459" s="16">
        <f t="shared" si="592"/>
        <v>0</v>
      </c>
      <c r="Q7459" s="17" t="str">
        <f t="shared" si="593"/>
        <v>--2</v>
      </c>
      <c r="R7459" s="25" t="str">
        <f t="shared" si="589"/>
        <v/>
      </c>
      <c r="S7459" t="str">
        <f t="shared" si="590"/>
        <v/>
      </c>
    </row>
    <row r="7460" spans="5:19" x14ac:dyDescent="0.15">
      <c r="E7460" s="22"/>
      <c r="O7460" s="15" t="str">
        <f t="shared" si="591"/>
        <v>--</v>
      </c>
      <c r="P7460" s="16">
        <f t="shared" si="592"/>
        <v>0</v>
      </c>
      <c r="Q7460" s="17" t="str">
        <f t="shared" si="593"/>
        <v>--2</v>
      </c>
      <c r="R7460" s="25" t="str">
        <f t="shared" si="589"/>
        <v/>
      </c>
      <c r="S7460" t="str">
        <f t="shared" si="590"/>
        <v/>
      </c>
    </row>
    <row r="7461" spans="5:19" x14ac:dyDescent="0.15">
      <c r="E7461" s="22"/>
      <c r="O7461" s="15" t="str">
        <f t="shared" si="591"/>
        <v>--</v>
      </c>
      <c r="P7461" s="16">
        <f t="shared" si="592"/>
        <v>0</v>
      </c>
      <c r="Q7461" s="17" t="str">
        <f t="shared" si="593"/>
        <v>--2</v>
      </c>
      <c r="R7461" s="25" t="str">
        <f t="shared" si="589"/>
        <v/>
      </c>
      <c r="S7461" t="str">
        <f t="shared" si="590"/>
        <v/>
      </c>
    </row>
    <row r="7462" spans="5:19" x14ac:dyDescent="0.15">
      <c r="E7462" s="22"/>
      <c r="O7462" s="15" t="str">
        <f t="shared" si="591"/>
        <v>--</v>
      </c>
      <c r="P7462" s="16">
        <f t="shared" si="592"/>
        <v>0</v>
      </c>
      <c r="Q7462" s="17" t="str">
        <f t="shared" si="593"/>
        <v>--2</v>
      </c>
      <c r="R7462" s="25" t="str">
        <f t="shared" si="589"/>
        <v/>
      </c>
      <c r="S7462" t="str">
        <f t="shared" si="590"/>
        <v/>
      </c>
    </row>
    <row r="7463" spans="5:19" x14ac:dyDescent="0.15">
      <c r="E7463" s="22"/>
      <c r="O7463" s="15" t="str">
        <f t="shared" si="591"/>
        <v>--</v>
      </c>
      <c r="P7463" s="16">
        <f t="shared" si="592"/>
        <v>0</v>
      </c>
      <c r="Q7463" s="17" t="str">
        <f t="shared" si="593"/>
        <v>--2</v>
      </c>
      <c r="R7463" s="25" t="str">
        <f t="shared" si="589"/>
        <v/>
      </c>
      <c r="S7463" t="str">
        <f t="shared" si="590"/>
        <v/>
      </c>
    </row>
    <row r="7464" spans="5:19" x14ac:dyDescent="0.15">
      <c r="E7464" s="22"/>
      <c r="O7464" s="15" t="str">
        <f t="shared" si="591"/>
        <v>--</v>
      </c>
      <c r="P7464" s="16">
        <f t="shared" si="592"/>
        <v>0</v>
      </c>
      <c r="Q7464" s="17" t="str">
        <f t="shared" si="593"/>
        <v>--2</v>
      </c>
      <c r="R7464" s="25" t="str">
        <f t="shared" si="589"/>
        <v/>
      </c>
      <c r="S7464" t="str">
        <f t="shared" si="590"/>
        <v/>
      </c>
    </row>
    <row r="7465" spans="5:19" x14ac:dyDescent="0.15">
      <c r="E7465" s="22"/>
      <c r="O7465" s="15" t="str">
        <f t="shared" si="591"/>
        <v>--</v>
      </c>
      <c r="P7465" s="16">
        <f t="shared" si="592"/>
        <v>0</v>
      </c>
      <c r="Q7465" s="17" t="str">
        <f t="shared" si="593"/>
        <v>--2</v>
      </c>
      <c r="R7465" s="25" t="str">
        <f t="shared" si="589"/>
        <v/>
      </c>
      <c r="S7465" t="str">
        <f t="shared" si="590"/>
        <v/>
      </c>
    </row>
    <row r="7466" spans="5:19" x14ac:dyDescent="0.15">
      <c r="E7466" s="22"/>
      <c r="O7466" s="15" t="str">
        <f t="shared" si="591"/>
        <v>--</v>
      </c>
      <c r="P7466" s="16">
        <f t="shared" si="592"/>
        <v>0</v>
      </c>
      <c r="Q7466" s="17" t="str">
        <f t="shared" si="593"/>
        <v>--2</v>
      </c>
      <c r="R7466" s="25" t="str">
        <f t="shared" si="589"/>
        <v/>
      </c>
      <c r="S7466" t="str">
        <f t="shared" si="590"/>
        <v/>
      </c>
    </row>
    <row r="7467" spans="5:19" x14ac:dyDescent="0.15">
      <c r="E7467" s="22"/>
      <c r="O7467" s="15" t="str">
        <f t="shared" si="591"/>
        <v>--</v>
      </c>
      <c r="P7467" s="16">
        <f t="shared" si="592"/>
        <v>0</v>
      </c>
      <c r="Q7467" s="17" t="str">
        <f t="shared" si="593"/>
        <v>--2</v>
      </c>
      <c r="R7467" s="25" t="str">
        <f t="shared" si="589"/>
        <v/>
      </c>
      <c r="S7467" t="str">
        <f t="shared" si="590"/>
        <v/>
      </c>
    </row>
    <row r="7468" spans="5:19" x14ac:dyDescent="0.15">
      <c r="E7468" s="22"/>
      <c r="O7468" s="15" t="str">
        <f t="shared" si="591"/>
        <v>--</v>
      </c>
      <c r="P7468" s="16">
        <f t="shared" si="592"/>
        <v>0</v>
      </c>
      <c r="Q7468" s="17" t="str">
        <f t="shared" si="593"/>
        <v>--2</v>
      </c>
      <c r="R7468" s="25" t="str">
        <f t="shared" si="589"/>
        <v/>
      </c>
      <c r="S7468" t="str">
        <f t="shared" si="590"/>
        <v/>
      </c>
    </row>
    <row r="7469" spans="5:19" x14ac:dyDescent="0.15">
      <c r="E7469" s="22"/>
      <c r="O7469" s="15" t="str">
        <f t="shared" si="591"/>
        <v>--</v>
      </c>
      <c r="P7469" s="16">
        <f t="shared" si="592"/>
        <v>0</v>
      </c>
      <c r="Q7469" s="17" t="str">
        <f t="shared" si="593"/>
        <v>--2</v>
      </c>
      <c r="R7469" s="25" t="str">
        <f t="shared" si="589"/>
        <v/>
      </c>
      <c r="S7469" t="str">
        <f t="shared" si="590"/>
        <v/>
      </c>
    </row>
    <row r="7470" spans="5:19" x14ac:dyDescent="0.15">
      <c r="E7470" s="22"/>
      <c r="O7470" s="15" t="str">
        <f t="shared" si="591"/>
        <v>--</v>
      </c>
      <c r="P7470" s="16">
        <f t="shared" si="592"/>
        <v>0</v>
      </c>
      <c r="Q7470" s="17" t="str">
        <f t="shared" si="593"/>
        <v>--2</v>
      </c>
      <c r="R7470" s="25" t="str">
        <f t="shared" si="589"/>
        <v/>
      </c>
      <c r="S7470" t="str">
        <f t="shared" si="590"/>
        <v/>
      </c>
    </row>
    <row r="7471" spans="5:19" x14ac:dyDescent="0.15">
      <c r="E7471" s="22"/>
      <c r="O7471" s="15" t="str">
        <f t="shared" si="591"/>
        <v>--</v>
      </c>
      <c r="P7471" s="16">
        <f t="shared" si="592"/>
        <v>0</v>
      </c>
      <c r="Q7471" s="17" t="str">
        <f t="shared" si="593"/>
        <v>--2</v>
      </c>
      <c r="R7471" s="25" t="str">
        <f t="shared" si="589"/>
        <v/>
      </c>
      <c r="S7471" t="str">
        <f t="shared" si="590"/>
        <v/>
      </c>
    </row>
    <row r="7472" spans="5:19" x14ac:dyDescent="0.15">
      <c r="E7472" s="22"/>
      <c r="O7472" s="15" t="str">
        <f t="shared" si="591"/>
        <v>--</v>
      </c>
      <c r="P7472" s="16">
        <f t="shared" si="592"/>
        <v>0</v>
      </c>
      <c r="Q7472" s="17" t="str">
        <f t="shared" si="593"/>
        <v>--2</v>
      </c>
      <c r="R7472" s="25" t="str">
        <f t="shared" si="589"/>
        <v/>
      </c>
      <c r="S7472" t="str">
        <f t="shared" si="590"/>
        <v/>
      </c>
    </row>
    <row r="7473" spans="5:19" x14ac:dyDescent="0.15">
      <c r="E7473" s="22"/>
      <c r="O7473" s="15" t="str">
        <f t="shared" si="591"/>
        <v>--</v>
      </c>
      <c r="P7473" s="16">
        <f t="shared" si="592"/>
        <v>0</v>
      </c>
      <c r="Q7473" s="17" t="str">
        <f t="shared" si="593"/>
        <v>--2</v>
      </c>
      <c r="R7473" s="25" t="str">
        <f t="shared" si="589"/>
        <v/>
      </c>
      <c r="S7473" t="str">
        <f t="shared" si="590"/>
        <v/>
      </c>
    </row>
    <row r="7474" spans="5:19" x14ac:dyDescent="0.15">
      <c r="E7474" s="22"/>
      <c r="O7474" s="15" t="str">
        <f t="shared" si="591"/>
        <v>--</v>
      </c>
      <c r="P7474" s="16">
        <f t="shared" si="592"/>
        <v>0</v>
      </c>
      <c r="Q7474" s="17" t="str">
        <f t="shared" si="593"/>
        <v>--2</v>
      </c>
      <c r="R7474" s="25" t="str">
        <f t="shared" si="589"/>
        <v/>
      </c>
      <c r="S7474" t="str">
        <f t="shared" si="590"/>
        <v/>
      </c>
    </row>
    <row r="7475" spans="5:19" x14ac:dyDescent="0.15">
      <c r="E7475" s="22"/>
      <c r="O7475" s="15" t="str">
        <f t="shared" si="591"/>
        <v>--</v>
      </c>
      <c r="P7475" s="16">
        <f t="shared" si="592"/>
        <v>0</v>
      </c>
      <c r="Q7475" s="17" t="str">
        <f t="shared" si="593"/>
        <v>--2</v>
      </c>
      <c r="R7475" s="25" t="str">
        <f t="shared" si="589"/>
        <v/>
      </c>
      <c r="S7475" t="str">
        <f t="shared" si="590"/>
        <v/>
      </c>
    </row>
    <row r="7476" spans="5:19" x14ac:dyDescent="0.15">
      <c r="E7476" s="22"/>
      <c r="O7476" s="15" t="str">
        <f t="shared" si="591"/>
        <v>--</v>
      </c>
      <c r="P7476" s="16">
        <f t="shared" si="592"/>
        <v>0</v>
      </c>
      <c r="Q7476" s="17" t="str">
        <f t="shared" si="593"/>
        <v>--2</v>
      </c>
      <c r="R7476" s="25" t="str">
        <f t="shared" si="589"/>
        <v/>
      </c>
      <c r="S7476" t="str">
        <f t="shared" si="590"/>
        <v/>
      </c>
    </row>
    <row r="7477" spans="5:19" x14ac:dyDescent="0.15">
      <c r="E7477" s="22"/>
      <c r="O7477" s="15" t="str">
        <f t="shared" si="591"/>
        <v>--</v>
      </c>
      <c r="P7477" s="16">
        <f t="shared" si="592"/>
        <v>0</v>
      </c>
      <c r="Q7477" s="17" t="str">
        <f t="shared" si="593"/>
        <v>--2</v>
      </c>
      <c r="R7477" s="25" t="str">
        <f t="shared" si="589"/>
        <v/>
      </c>
      <c r="S7477" t="str">
        <f t="shared" si="590"/>
        <v/>
      </c>
    </row>
    <row r="7478" spans="5:19" x14ac:dyDescent="0.15">
      <c r="E7478" s="22"/>
      <c r="O7478" s="15" t="str">
        <f t="shared" si="591"/>
        <v>--</v>
      </c>
      <c r="P7478" s="16">
        <f t="shared" si="592"/>
        <v>0</v>
      </c>
      <c r="Q7478" s="17" t="str">
        <f t="shared" si="593"/>
        <v>--2</v>
      </c>
      <c r="R7478" s="25" t="str">
        <f t="shared" si="589"/>
        <v/>
      </c>
      <c r="S7478" t="str">
        <f t="shared" si="590"/>
        <v/>
      </c>
    </row>
    <row r="7479" spans="5:19" x14ac:dyDescent="0.15">
      <c r="E7479" s="22"/>
      <c r="O7479" s="15" t="str">
        <f t="shared" si="591"/>
        <v>--</v>
      </c>
      <c r="P7479" s="16">
        <f t="shared" si="592"/>
        <v>0</v>
      </c>
      <c r="Q7479" s="17" t="str">
        <f t="shared" si="593"/>
        <v>--2</v>
      </c>
      <c r="R7479" s="25" t="str">
        <f t="shared" si="589"/>
        <v/>
      </c>
      <c r="S7479" t="str">
        <f t="shared" si="590"/>
        <v/>
      </c>
    </row>
    <row r="7480" spans="5:19" x14ac:dyDescent="0.15">
      <c r="E7480" s="22"/>
      <c r="O7480" s="15" t="str">
        <f t="shared" si="591"/>
        <v>--</v>
      </c>
      <c r="P7480" s="16">
        <f t="shared" si="592"/>
        <v>0</v>
      </c>
      <c r="Q7480" s="17" t="str">
        <f t="shared" si="593"/>
        <v>--2</v>
      </c>
      <c r="R7480" s="25" t="str">
        <f t="shared" si="589"/>
        <v/>
      </c>
      <c r="S7480" t="str">
        <f t="shared" si="590"/>
        <v/>
      </c>
    </row>
    <row r="7481" spans="5:19" x14ac:dyDescent="0.15">
      <c r="E7481" s="22"/>
      <c r="O7481" s="15" t="str">
        <f t="shared" si="591"/>
        <v>--</v>
      </c>
      <c r="P7481" s="16">
        <f t="shared" si="592"/>
        <v>0</v>
      </c>
      <c r="Q7481" s="17" t="str">
        <f t="shared" si="593"/>
        <v>--2</v>
      </c>
      <c r="R7481" s="25" t="str">
        <f t="shared" si="589"/>
        <v/>
      </c>
      <c r="S7481" t="str">
        <f t="shared" si="590"/>
        <v/>
      </c>
    </row>
    <row r="7482" spans="5:19" x14ac:dyDescent="0.15">
      <c r="E7482" s="22"/>
      <c r="O7482" s="15" t="str">
        <f t="shared" si="591"/>
        <v>--</v>
      </c>
      <c r="P7482" s="16">
        <f t="shared" si="592"/>
        <v>0</v>
      </c>
      <c r="Q7482" s="17" t="str">
        <f t="shared" si="593"/>
        <v>--2</v>
      </c>
      <c r="R7482" s="25" t="str">
        <f t="shared" si="589"/>
        <v/>
      </c>
      <c r="S7482" t="str">
        <f t="shared" si="590"/>
        <v/>
      </c>
    </row>
    <row r="7483" spans="5:19" x14ac:dyDescent="0.15">
      <c r="E7483" s="22"/>
      <c r="O7483" s="15" t="str">
        <f t="shared" si="591"/>
        <v>--</v>
      </c>
      <c r="P7483" s="16">
        <f t="shared" si="592"/>
        <v>0</v>
      </c>
      <c r="Q7483" s="17" t="str">
        <f t="shared" si="593"/>
        <v>--2</v>
      </c>
      <c r="R7483" s="25" t="str">
        <f t="shared" si="589"/>
        <v/>
      </c>
      <c r="S7483" t="str">
        <f t="shared" si="590"/>
        <v/>
      </c>
    </row>
    <row r="7484" spans="5:19" x14ac:dyDescent="0.15">
      <c r="E7484" s="22"/>
      <c r="O7484" s="15" t="str">
        <f t="shared" si="591"/>
        <v>--</v>
      </c>
      <c r="P7484" s="16">
        <f t="shared" si="592"/>
        <v>0</v>
      </c>
      <c r="Q7484" s="17" t="str">
        <f t="shared" si="593"/>
        <v>--2</v>
      </c>
      <c r="R7484" s="25" t="str">
        <f t="shared" si="589"/>
        <v/>
      </c>
      <c r="S7484" t="str">
        <f t="shared" si="590"/>
        <v/>
      </c>
    </row>
    <row r="7485" spans="5:19" x14ac:dyDescent="0.15">
      <c r="E7485" s="22"/>
      <c r="O7485" s="15" t="str">
        <f t="shared" si="591"/>
        <v>--</v>
      </c>
      <c r="P7485" s="16">
        <f t="shared" si="592"/>
        <v>0</v>
      </c>
      <c r="Q7485" s="17" t="str">
        <f t="shared" si="593"/>
        <v>--2</v>
      </c>
      <c r="R7485" s="25" t="str">
        <f t="shared" si="589"/>
        <v/>
      </c>
      <c r="S7485" t="str">
        <f t="shared" si="590"/>
        <v/>
      </c>
    </row>
    <row r="7486" spans="5:19" x14ac:dyDescent="0.15">
      <c r="E7486" s="22"/>
      <c r="O7486" s="15" t="str">
        <f t="shared" si="591"/>
        <v>--</v>
      </c>
      <c r="P7486" s="16">
        <f t="shared" si="592"/>
        <v>0</v>
      </c>
      <c r="Q7486" s="17" t="str">
        <f t="shared" si="593"/>
        <v>--2</v>
      </c>
      <c r="R7486" s="25" t="str">
        <f t="shared" si="589"/>
        <v/>
      </c>
      <c r="S7486" t="str">
        <f t="shared" si="590"/>
        <v/>
      </c>
    </row>
    <row r="7487" spans="5:19" x14ac:dyDescent="0.15">
      <c r="E7487" s="22"/>
      <c r="O7487" s="15" t="str">
        <f t="shared" si="591"/>
        <v>--</v>
      </c>
      <c r="P7487" s="16">
        <f t="shared" si="592"/>
        <v>0</v>
      </c>
      <c r="Q7487" s="17" t="str">
        <f t="shared" si="593"/>
        <v>--2</v>
      </c>
      <c r="R7487" s="25" t="str">
        <f t="shared" si="589"/>
        <v/>
      </c>
      <c r="S7487" t="str">
        <f t="shared" si="590"/>
        <v/>
      </c>
    </row>
    <row r="7488" spans="5:19" x14ac:dyDescent="0.15">
      <c r="E7488" s="22"/>
      <c r="O7488" s="15" t="str">
        <f t="shared" si="591"/>
        <v>--</v>
      </c>
      <c r="P7488" s="16">
        <f t="shared" si="592"/>
        <v>0</v>
      </c>
      <c r="Q7488" s="17" t="str">
        <f t="shared" si="593"/>
        <v>--2</v>
      </c>
      <c r="R7488" s="25" t="str">
        <f t="shared" si="589"/>
        <v/>
      </c>
      <c r="S7488" t="str">
        <f t="shared" si="590"/>
        <v/>
      </c>
    </row>
    <row r="7489" spans="5:19" x14ac:dyDescent="0.15">
      <c r="E7489" s="22"/>
      <c r="O7489" s="15" t="str">
        <f t="shared" si="591"/>
        <v>--</v>
      </c>
      <c r="P7489" s="16">
        <f t="shared" si="592"/>
        <v>0</v>
      </c>
      <c r="Q7489" s="17" t="str">
        <f t="shared" si="593"/>
        <v>--2</v>
      </c>
      <c r="R7489" s="25" t="str">
        <f t="shared" si="589"/>
        <v/>
      </c>
      <c r="S7489" t="str">
        <f t="shared" si="590"/>
        <v/>
      </c>
    </row>
    <row r="7490" spans="5:19" x14ac:dyDescent="0.15">
      <c r="E7490" s="22"/>
      <c r="O7490" s="15" t="str">
        <f t="shared" si="591"/>
        <v>--</v>
      </c>
      <c r="P7490" s="16">
        <f t="shared" si="592"/>
        <v>0</v>
      </c>
      <c r="Q7490" s="17" t="str">
        <f t="shared" si="593"/>
        <v>--2</v>
      </c>
      <c r="R7490" s="25" t="str">
        <f t="shared" si="589"/>
        <v/>
      </c>
      <c r="S7490" t="str">
        <f t="shared" si="590"/>
        <v/>
      </c>
    </row>
    <row r="7491" spans="5:19" x14ac:dyDescent="0.15">
      <c r="E7491" s="22"/>
      <c r="O7491" s="15" t="str">
        <f t="shared" si="591"/>
        <v>--</v>
      </c>
      <c r="P7491" s="16">
        <f t="shared" si="592"/>
        <v>0</v>
      </c>
      <c r="Q7491" s="17" t="str">
        <f t="shared" si="593"/>
        <v>--2</v>
      </c>
      <c r="R7491" s="25" t="str">
        <f t="shared" si="589"/>
        <v/>
      </c>
      <c r="S7491" t="str">
        <f t="shared" si="590"/>
        <v/>
      </c>
    </row>
    <row r="7492" spans="5:19" x14ac:dyDescent="0.15">
      <c r="E7492" s="22"/>
      <c r="O7492" s="15" t="str">
        <f t="shared" si="591"/>
        <v>--</v>
      </c>
      <c r="P7492" s="16">
        <f t="shared" si="592"/>
        <v>0</v>
      </c>
      <c r="Q7492" s="17" t="str">
        <f t="shared" si="593"/>
        <v>--2</v>
      </c>
      <c r="R7492" s="25" t="str">
        <f t="shared" ref="R7492:R7555" si="594">IF(F7492="","",VLOOKUP(Q7492,$O$3:$P$10003,2,FALSE))</f>
        <v/>
      </c>
      <c r="S7492" t="str">
        <f t="shared" ref="S7492:S7555" si="595">IF(F7492="","",IF(COUNTIF($O$3:$O$10002,Q7492)&gt;1,"有",""))</f>
        <v/>
      </c>
    </row>
    <row r="7493" spans="5:19" x14ac:dyDescent="0.15">
      <c r="E7493" s="22"/>
      <c r="O7493" s="15" t="str">
        <f t="shared" si="591"/>
        <v>--</v>
      </c>
      <c r="P7493" s="16">
        <f t="shared" si="592"/>
        <v>0</v>
      </c>
      <c r="Q7493" s="17" t="str">
        <f t="shared" si="593"/>
        <v>--2</v>
      </c>
      <c r="R7493" s="25" t="str">
        <f t="shared" si="594"/>
        <v/>
      </c>
      <c r="S7493" t="str">
        <f t="shared" si="595"/>
        <v/>
      </c>
    </row>
    <row r="7494" spans="5:19" x14ac:dyDescent="0.15">
      <c r="E7494" s="22"/>
      <c r="O7494" s="15" t="str">
        <f t="shared" si="591"/>
        <v>--</v>
      </c>
      <c r="P7494" s="16">
        <f t="shared" si="592"/>
        <v>0</v>
      </c>
      <c r="Q7494" s="17" t="str">
        <f t="shared" si="593"/>
        <v>--2</v>
      </c>
      <c r="R7494" s="25" t="str">
        <f t="shared" si="594"/>
        <v/>
      </c>
      <c r="S7494" t="str">
        <f t="shared" si="595"/>
        <v/>
      </c>
    </row>
    <row r="7495" spans="5:19" x14ac:dyDescent="0.15">
      <c r="E7495" s="22"/>
      <c r="O7495" s="15" t="str">
        <f t="shared" si="591"/>
        <v>--</v>
      </c>
      <c r="P7495" s="16">
        <f t="shared" si="592"/>
        <v>0</v>
      </c>
      <c r="Q7495" s="17" t="str">
        <f t="shared" si="593"/>
        <v>--2</v>
      </c>
      <c r="R7495" s="25" t="str">
        <f t="shared" si="594"/>
        <v/>
      </c>
      <c r="S7495" t="str">
        <f t="shared" si="595"/>
        <v/>
      </c>
    </row>
    <row r="7496" spans="5:19" x14ac:dyDescent="0.15">
      <c r="E7496" s="22"/>
      <c r="O7496" s="15" t="str">
        <f t="shared" si="591"/>
        <v>--</v>
      </c>
      <c r="P7496" s="16">
        <f t="shared" si="592"/>
        <v>0</v>
      </c>
      <c r="Q7496" s="17" t="str">
        <f t="shared" si="593"/>
        <v>--2</v>
      </c>
      <c r="R7496" s="25" t="str">
        <f t="shared" si="594"/>
        <v/>
      </c>
      <c r="S7496" t="str">
        <f t="shared" si="595"/>
        <v/>
      </c>
    </row>
    <row r="7497" spans="5:19" x14ac:dyDescent="0.15">
      <c r="E7497" s="22"/>
      <c r="O7497" s="15" t="str">
        <f t="shared" si="591"/>
        <v>--</v>
      </c>
      <c r="P7497" s="16">
        <f t="shared" si="592"/>
        <v>0</v>
      </c>
      <c r="Q7497" s="17" t="str">
        <f t="shared" si="593"/>
        <v>--2</v>
      </c>
      <c r="R7497" s="25" t="str">
        <f t="shared" si="594"/>
        <v/>
      </c>
      <c r="S7497" t="str">
        <f t="shared" si="595"/>
        <v/>
      </c>
    </row>
    <row r="7498" spans="5:19" x14ac:dyDescent="0.15">
      <c r="E7498" s="22"/>
      <c r="O7498" s="15" t="str">
        <f t="shared" si="591"/>
        <v>--</v>
      </c>
      <c r="P7498" s="16">
        <f t="shared" si="592"/>
        <v>0</v>
      </c>
      <c r="Q7498" s="17" t="str">
        <f t="shared" si="593"/>
        <v>--2</v>
      </c>
      <c r="R7498" s="25" t="str">
        <f t="shared" si="594"/>
        <v/>
      </c>
      <c r="S7498" t="str">
        <f t="shared" si="595"/>
        <v/>
      </c>
    </row>
    <row r="7499" spans="5:19" x14ac:dyDescent="0.15">
      <c r="E7499" s="22"/>
      <c r="O7499" s="15" t="str">
        <f t="shared" si="591"/>
        <v>--</v>
      </c>
      <c r="P7499" s="16">
        <f t="shared" si="592"/>
        <v>0</v>
      </c>
      <c r="Q7499" s="17" t="str">
        <f t="shared" si="593"/>
        <v>--2</v>
      </c>
      <c r="R7499" s="25" t="str">
        <f t="shared" si="594"/>
        <v/>
      </c>
      <c r="S7499" t="str">
        <f t="shared" si="595"/>
        <v/>
      </c>
    </row>
    <row r="7500" spans="5:19" x14ac:dyDescent="0.15">
      <c r="E7500" s="22"/>
      <c r="O7500" s="15" t="str">
        <f t="shared" si="591"/>
        <v>--</v>
      </c>
      <c r="P7500" s="16">
        <f t="shared" si="592"/>
        <v>0</v>
      </c>
      <c r="Q7500" s="17" t="str">
        <f t="shared" si="593"/>
        <v>--2</v>
      </c>
      <c r="R7500" s="25" t="str">
        <f t="shared" si="594"/>
        <v/>
      </c>
      <c r="S7500" t="str">
        <f t="shared" si="595"/>
        <v/>
      </c>
    </row>
    <row r="7501" spans="5:19" x14ac:dyDescent="0.15">
      <c r="E7501" s="22"/>
      <c r="O7501" s="15" t="str">
        <f t="shared" si="591"/>
        <v>--</v>
      </c>
      <c r="P7501" s="16">
        <f t="shared" si="592"/>
        <v>0</v>
      </c>
      <c r="Q7501" s="17" t="str">
        <f t="shared" si="593"/>
        <v>--2</v>
      </c>
      <c r="R7501" s="25" t="str">
        <f t="shared" si="594"/>
        <v/>
      </c>
      <c r="S7501" t="str">
        <f t="shared" si="595"/>
        <v/>
      </c>
    </row>
    <row r="7502" spans="5:19" x14ac:dyDescent="0.15">
      <c r="E7502" s="22"/>
      <c r="O7502" s="15" t="str">
        <f t="shared" si="591"/>
        <v>--</v>
      </c>
      <c r="P7502" s="16">
        <f t="shared" si="592"/>
        <v>0</v>
      </c>
      <c r="Q7502" s="17" t="str">
        <f t="shared" si="593"/>
        <v>--2</v>
      </c>
      <c r="R7502" s="25" t="str">
        <f t="shared" si="594"/>
        <v/>
      </c>
      <c r="S7502" t="str">
        <f t="shared" si="595"/>
        <v/>
      </c>
    </row>
    <row r="7503" spans="5:19" x14ac:dyDescent="0.15">
      <c r="E7503" s="22"/>
      <c r="O7503" s="15" t="str">
        <f t="shared" si="591"/>
        <v>--</v>
      </c>
      <c r="P7503" s="16">
        <f t="shared" si="592"/>
        <v>0</v>
      </c>
      <c r="Q7503" s="17" t="str">
        <f t="shared" si="593"/>
        <v>--2</v>
      </c>
      <c r="R7503" s="25" t="str">
        <f t="shared" si="594"/>
        <v/>
      </c>
      <c r="S7503" t="str">
        <f t="shared" si="595"/>
        <v/>
      </c>
    </row>
    <row r="7504" spans="5:19" x14ac:dyDescent="0.15">
      <c r="E7504" s="22"/>
      <c r="O7504" s="15" t="str">
        <f t="shared" si="591"/>
        <v>--</v>
      </c>
      <c r="P7504" s="16">
        <f t="shared" si="592"/>
        <v>0</v>
      </c>
      <c r="Q7504" s="17" t="str">
        <f t="shared" si="593"/>
        <v>--2</v>
      </c>
      <c r="R7504" s="25" t="str">
        <f t="shared" si="594"/>
        <v/>
      </c>
      <c r="S7504" t="str">
        <f t="shared" si="595"/>
        <v/>
      </c>
    </row>
    <row r="7505" spans="5:19" x14ac:dyDescent="0.15">
      <c r="E7505" s="22"/>
      <c r="O7505" s="15" t="str">
        <f t="shared" si="591"/>
        <v>--</v>
      </c>
      <c r="P7505" s="16">
        <f t="shared" si="592"/>
        <v>0</v>
      </c>
      <c r="Q7505" s="17" t="str">
        <f t="shared" si="593"/>
        <v>--2</v>
      </c>
      <c r="R7505" s="25" t="str">
        <f t="shared" si="594"/>
        <v/>
      </c>
      <c r="S7505" t="str">
        <f t="shared" si="595"/>
        <v/>
      </c>
    </row>
    <row r="7506" spans="5:19" x14ac:dyDescent="0.15">
      <c r="E7506" s="22"/>
      <c r="O7506" s="15" t="str">
        <f t="shared" si="591"/>
        <v>--</v>
      </c>
      <c r="P7506" s="16">
        <f t="shared" si="592"/>
        <v>0</v>
      </c>
      <c r="Q7506" s="17" t="str">
        <f t="shared" si="593"/>
        <v>--2</v>
      </c>
      <c r="R7506" s="25" t="str">
        <f t="shared" si="594"/>
        <v/>
      </c>
      <c r="S7506" t="str">
        <f t="shared" si="595"/>
        <v/>
      </c>
    </row>
    <row r="7507" spans="5:19" x14ac:dyDescent="0.15">
      <c r="E7507" s="22"/>
      <c r="O7507" s="15" t="str">
        <f t="shared" si="591"/>
        <v>--</v>
      </c>
      <c r="P7507" s="16">
        <f t="shared" si="592"/>
        <v>0</v>
      </c>
      <c r="Q7507" s="17" t="str">
        <f t="shared" si="593"/>
        <v>--2</v>
      </c>
      <c r="R7507" s="25" t="str">
        <f t="shared" si="594"/>
        <v/>
      </c>
      <c r="S7507" t="str">
        <f t="shared" si="595"/>
        <v/>
      </c>
    </row>
    <row r="7508" spans="5:19" x14ac:dyDescent="0.15">
      <c r="E7508" s="22"/>
      <c r="O7508" s="15" t="str">
        <f t="shared" si="591"/>
        <v>--</v>
      </c>
      <c r="P7508" s="16">
        <f t="shared" si="592"/>
        <v>0</v>
      </c>
      <c r="Q7508" s="17" t="str">
        <f t="shared" si="593"/>
        <v>--2</v>
      </c>
      <c r="R7508" s="25" t="str">
        <f t="shared" si="594"/>
        <v/>
      </c>
      <c r="S7508" t="str">
        <f t="shared" si="595"/>
        <v/>
      </c>
    </row>
    <row r="7509" spans="5:19" x14ac:dyDescent="0.15">
      <c r="E7509" s="22"/>
      <c r="O7509" s="15" t="str">
        <f t="shared" si="591"/>
        <v>--</v>
      </c>
      <c r="P7509" s="16">
        <f t="shared" si="592"/>
        <v>0</v>
      </c>
      <c r="Q7509" s="17" t="str">
        <f t="shared" si="593"/>
        <v>--2</v>
      </c>
      <c r="R7509" s="25" t="str">
        <f t="shared" si="594"/>
        <v/>
      </c>
      <c r="S7509" t="str">
        <f t="shared" si="595"/>
        <v/>
      </c>
    </row>
    <row r="7510" spans="5:19" x14ac:dyDescent="0.15">
      <c r="E7510" s="22"/>
      <c r="O7510" s="15" t="str">
        <f t="shared" si="591"/>
        <v>--</v>
      </c>
      <c r="P7510" s="16">
        <f t="shared" si="592"/>
        <v>0</v>
      </c>
      <c r="Q7510" s="17" t="str">
        <f t="shared" si="593"/>
        <v>--2</v>
      </c>
      <c r="R7510" s="25" t="str">
        <f t="shared" si="594"/>
        <v/>
      </c>
      <c r="S7510" t="str">
        <f t="shared" si="595"/>
        <v/>
      </c>
    </row>
    <row r="7511" spans="5:19" x14ac:dyDescent="0.15">
      <c r="E7511" s="22"/>
      <c r="O7511" s="15" t="str">
        <f t="shared" si="591"/>
        <v>--</v>
      </c>
      <c r="P7511" s="16">
        <f t="shared" si="592"/>
        <v>0</v>
      </c>
      <c r="Q7511" s="17" t="str">
        <f t="shared" si="593"/>
        <v>--2</v>
      </c>
      <c r="R7511" s="25" t="str">
        <f t="shared" si="594"/>
        <v/>
      </c>
      <c r="S7511" t="str">
        <f t="shared" si="595"/>
        <v/>
      </c>
    </row>
    <row r="7512" spans="5:19" x14ac:dyDescent="0.15">
      <c r="E7512" s="22"/>
      <c r="O7512" s="15" t="str">
        <f t="shared" si="591"/>
        <v>--</v>
      </c>
      <c r="P7512" s="16">
        <f t="shared" si="592"/>
        <v>0</v>
      </c>
      <c r="Q7512" s="17" t="str">
        <f t="shared" si="593"/>
        <v>--2</v>
      </c>
      <c r="R7512" s="25" t="str">
        <f t="shared" si="594"/>
        <v/>
      </c>
      <c r="S7512" t="str">
        <f t="shared" si="595"/>
        <v/>
      </c>
    </row>
    <row r="7513" spans="5:19" x14ac:dyDescent="0.15">
      <c r="E7513" s="22"/>
      <c r="O7513" s="15" t="str">
        <f t="shared" si="591"/>
        <v>--</v>
      </c>
      <c r="P7513" s="16">
        <f t="shared" si="592"/>
        <v>0</v>
      </c>
      <c r="Q7513" s="17" t="str">
        <f t="shared" si="593"/>
        <v>--2</v>
      </c>
      <c r="R7513" s="25" t="str">
        <f t="shared" si="594"/>
        <v/>
      </c>
      <c r="S7513" t="str">
        <f t="shared" si="595"/>
        <v/>
      </c>
    </row>
    <row r="7514" spans="5:19" x14ac:dyDescent="0.15">
      <c r="E7514" s="22"/>
      <c r="O7514" s="15" t="str">
        <f t="shared" si="591"/>
        <v>--</v>
      </c>
      <c r="P7514" s="16">
        <f t="shared" si="592"/>
        <v>0</v>
      </c>
      <c r="Q7514" s="17" t="str">
        <f t="shared" si="593"/>
        <v>--2</v>
      </c>
      <c r="R7514" s="25" t="str">
        <f t="shared" si="594"/>
        <v/>
      </c>
      <c r="S7514" t="str">
        <f t="shared" si="595"/>
        <v/>
      </c>
    </row>
    <row r="7515" spans="5:19" x14ac:dyDescent="0.15">
      <c r="E7515" s="22"/>
      <c r="O7515" s="15" t="str">
        <f t="shared" si="591"/>
        <v>--</v>
      </c>
      <c r="P7515" s="16">
        <f t="shared" si="592"/>
        <v>0</v>
      </c>
      <c r="Q7515" s="17" t="str">
        <f t="shared" si="593"/>
        <v>--2</v>
      </c>
      <c r="R7515" s="25" t="str">
        <f t="shared" si="594"/>
        <v/>
      </c>
      <c r="S7515" t="str">
        <f t="shared" si="595"/>
        <v/>
      </c>
    </row>
    <row r="7516" spans="5:19" x14ac:dyDescent="0.15">
      <c r="E7516" s="22"/>
      <c r="O7516" s="15" t="str">
        <f t="shared" ref="O7516:O7579" si="596">TRIM(A7516)&amp;"-"&amp;B7516&amp;"-"&amp;C7516</f>
        <v>--</v>
      </c>
      <c r="P7516" s="16">
        <f t="shared" ref="P7516:P7579" si="597">D7516</f>
        <v>0</v>
      </c>
      <c r="Q7516" s="17" t="str">
        <f t="shared" ref="Q7516:Q7579" si="598">TRIM(K7516)&amp;"-"&amp;M7516&amp;"-"&amp;IF(N7516="男",1,2)</f>
        <v>--2</v>
      </c>
      <c r="R7516" s="25" t="str">
        <f t="shared" si="594"/>
        <v/>
      </c>
      <c r="S7516" t="str">
        <f t="shared" si="595"/>
        <v/>
      </c>
    </row>
    <row r="7517" spans="5:19" x14ac:dyDescent="0.15">
      <c r="E7517" s="22"/>
      <c r="O7517" s="15" t="str">
        <f t="shared" si="596"/>
        <v>--</v>
      </c>
      <c r="P7517" s="16">
        <f t="shared" si="597"/>
        <v>0</v>
      </c>
      <c r="Q7517" s="17" t="str">
        <f t="shared" si="598"/>
        <v>--2</v>
      </c>
      <c r="R7517" s="25" t="str">
        <f t="shared" si="594"/>
        <v/>
      </c>
      <c r="S7517" t="str">
        <f t="shared" si="595"/>
        <v/>
      </c>
    </row>
    <row r="7518" spans="5:19" x14ac:dyDescent="0.15">
      <c r="E7518" s="22"/>
      <c r="O7518" s="15" t="str">
        <f t="shared" si="596"/>
        <v>--</v>
      </c>
      <c r="P7518" s="16">
        <f t="shared" si="597"/>
        <v>0</v>
      </c>
      <c r="Q7518" s="17" t="str">
        <f t="shared" si="598"/>
        <v>--2</v>
      </c>
      <c r="R7518" s="25" t="str">
        <f t="shared" si="594"/>
        <v/>
      </c>
      <c r="S7518" t="str">
        <f t="shared" si="595"/>
        <v/>
      </c>
    </row>
    <row r="7519" spans="5:19" x14ac:dyDescent="0.15">
      <c r="E7519" s="22"/>
      <c r="O7519" s="15" t="str">
        <f t="shared" si="596"/>
        <v>--</v>
      </c>
      <c r="P7519" s="16">
        <f t="shared" si="597"/>
        <v>0</v>
      </c>
      <c r="Q7519" s="17" t="str">
        <f t="shared" si="598"/>
        <v>--2</v>
      </c>
      <c r="R7519" s="25" t="str">
        <f t="shared" si="594"/>
        <v/>
      </c>
      <c r="S7519" t="str">
        <f t="shared" si="595"/>
        <v/>
      </c>
    </row>
    <row r="7520" spans="5:19" x14ac:dyDescent="0.15">
      <c r="E7520" s="22"/>
      <c r="O7520" s="15" t="str">
        <f t="shared" si="596"/>
        <v>--</v>
      </c>
      <c r="P7520" s="16">
        <f t="shared" si="597"/>
        <v>0</v>
      </c>
      <c r="Q7520" s="17" t="str">
        <f t="shared" si="598"/>
        <v>--2</v>
      </c>
      <c r="R7520" s="25" t="str">
        <f t="shared" si="594"/>
        <v/>
      </c>
      <c r="S7520" t="str">
        <f t="shared" si="595"/>
        <v/>
      </c>
    </row>
    <row r="7521" spans="5:19" x14ac:dyDescent="0.15">
      <c r="E7521" s="22"/>
      <c r="O7521" s="15" t="str">
        <f t="shared" si="596"/>
        <v>--</v>
      </c>
      <c r="P7521" s="16">
        <f t="shared" si="597"/>
        <v>0</v>
      </c>
      <c r="Q7521" s="17" t="str">
        <f t="shared" si="598"/>
        <v>--2</v>
      </c>
      <c r="R7521" s="25" t="str">
        <f t="shared" si="594"/>
        <v/>
      </c>
      <c r="S7521" t="str">
        <f t="shared" si="595"/>
        <v/>
      </c>
    </row>
    <row r="7522" spans="5:19" x14ac:dyDescent="0.15">
      <c r="E7522" s="22"/>
      <c r="O7522" s="15" t="str">
        <f t="shared" si="596"/>
        <v>--</v>
      </c>
      <c r="P7522" s="16">
        <f t="shared" si="597"/>
        <v>0</v>
      </c>
      <c r="Q7522" s="17" t="str">
        <f t="shared" si="598"/>
        <v>--2</v>
      </c>
      <c r="R7522" s="25" t="str">
        <f t="shared" si="594"/>
        <v/>
      </c>
      <c r="S7522" t="str">
        <f t="shared" si="595"/>
        <v/>
      </c>
    </row>
    <row r="7523" spans="5:19" x14ac:dyDescent="0.15">
      <c r="E7523" s="22"/>
      <c r="O7523" s="15" t="str">
        <f t="shared" si="596"/>
        <v>--</v>
      </c>
      <c r="P7523" s="16">
        <f t="shared" si="597"/>
        <v>0</v>
      </c>
      <c r="Q7523" s="17" t="str">
        <f t="shared" si="598"/>
        <v>--2</v>
      </c>
      <c r="R7523" s="25" t="str">
        <f t="shared" si="594"/>
        <v/>
      </c>
      <c r="S7523" t="str">
        <f t="shared" si="595"/>
        <v/>
      </c>
    </row>
    <row r="7524" spans="5:19" x14ac:dyDescent="0.15">
      <c r="E7524" s="22"/>
      <c r="O7524" s="15" t="str">
        <f t="shared" si="596"/>
        <v>--</v>
      </c>
      <c r="P7524" s="16">
        <f t="shared" si="597"/>
        <v>0</v>
      </c>
      <c r="Q7524" s="17" t="str">
        <f t="shared" si="598"/>
        <v>--2</v>
      </c>
      <c r="R7524" s="25" t="str">
        <f t="shared" si="594"/>
        <v/>
      </c>
      <c r="S7524" t="str">
        <f t="shared" si="595"/>
        <v/>
      </c>
    </row>
    <row r="7525" spans="5:19" x14ac:dyDescent="0.15">
      <c r="E7525" s="22"/>
      <c r="O7525" s="15" t="str">
        <f t="shared" si="596"/>
        <v>--</v>
      </c>
      <c r="P7525" s="16">
        <f t="shared" si="597"/>
        <v>0</v>
      </c>
      <c r="Q7525" s="17" t="str">
        <f t="shared" si="598"/>
        <v>--2</v>
      </c>
      <c r="R7525" s="25" t="str">
        <f t="shared" si="594"/>
        <v/>
      </c>
      <c r="S7525" t="str">
        <f t="shared" si="595"/>
        <v/>
      </c>
    </row>
    <row r="7526" spans="5:19" x14ac:dyDescent="0.15">
      <c r="E7526" s="22"/>
      <c r="O7526" s="15" t="str">
        <f t="shared" si="596"/>
        <v>--</v>
      </c>
      <c r="P7526" s="16">
        <f t="shared" si="597"/>
        <v>0</v>
      </c>
      <c r="Q7526" s="17" t="str">
        <f t="shared" si="598"/>
        <v>--2</v>
      </c>
      <c r="R7526" s="25" t="str">
        <f t="shared" si="594"/>
        <v/>
      </c>
      <c r="S7526" t="str">
        <f t="shared" si="595"/>
        <v/>
      </c>
    </row>
    <row r="7527" spans="5:19" x14ac:dyDescent="0.15">
      <c r="E7527" s="22"/>
      <c r="O7527" s="15" t="str">
        <f t="shared" si="596"/>
        <v>--</v>
      </c>
      <c r="P7527" s="16">
        <f t="shared" si="597"/>
        <v>0</v>
      </c>
      <c r="Q7527" s="17" t="str">
        <f t="shared" si="598"/>
        <v>--2</v>
      </c>
      <c r="R7527" s="25" t="str">
        <f t="shared" si="594"/>
        <v/>
      </c>
      <c r="S7527" t="str">
        <f t="shared" si="595"/>
        <v/>
      </c>
    </row>
    <row r="7528" spans="5:19" x14ac:dyDescent="0.15">
      <c r="E7528" s="22"/>
      <c r="O7528" s="15" t="str">
        <f t="shared" si="596"/>
        <v>--</v>
      </c>
      <c r="P7528" s="16">
        <f t="shared" si="597"/>
        <v>0</v>
      </c>
      <c r="Q7528" s="17" t="str">
        <f t="shared" si="598"/>
        <v>--2</v>
      </c>
      <c r="R7528" s="25" t="str">
        <f t="shared" si="594"/>
        <v/>
      </c>
      <c r="S7528" t="str">
        <f t="shared" si="595"/>
        <v/>
      </c>
    </row>
    <row r="7529" spans="5:19" x14ac:dyDescent="0.15">
      <c r="E7529" s="22"/>
      <c r="O7529" s="15" t="str">
        <f t="shared" si="596"/>
        <v>--</v>
      </c>
      <c r="P7529" s="16">
        <f t="shared" si="597"/>
        <v>0</v>
      </c>
      <c r="Q7529" s="17" t="str">
        <f t="shared" si="598"/>
        <v>--2</v>
      </c>
      <c r="R7529" s="25" t="str">
        <f t="shared" si="594"/>
        <v/>
      </c>
      <c r="S7529" t="str">
        <f t="shared" si="595"/>
        <v/>
      </c>
    </row>
    <row r="7530" spans="5:19" x14ac:dyDescent="0.15">
      <c r="E7530" s="22"/>
      <c r="O7530" s="15" t="str">
        <f t="shared" si="596"/>
        <v>--</v>
      </c>
      <c r="P7530" s="16">
        <f t="shared" si="597"/>
        <v>0</v>
      </c>
      <c r="Q7530" s="17" t="str">
        <f t="shared" si="598"/>
        <v>--2</v>
      </c>
      <c r="R7530" s="25" t="str">
        <f t="shared" si="594"/>
        <v/>
      </c>
      <c r="S7530" t="str">
        <f t="shared" si="595"/>
        <v/>
      </c>
    </row>
    <row r="7531" spans="5:19" x14ac:dyDescent="0.15">
      <c r="E7531" s="22"/>
      <c r="O7531" s="15" t="str">
        <f t="shared" si="596"/>
        <v>--</v>
      </c>
      <c r="P7531" s="16">
        <f t="shared" si="597"/>
        <v>0</v>
      </c>
      <c r="Q7531" s="17" t="str">
        <f t="shared" si="598"/>
        <v>--2</v>
      </c>
      <c r="R7531" s="25" t="str">
        <f t="shared" si="594"/>
        <v/>
      </c>
      <c r="S7531" t="str">
        <f t="shared" si="595"/>
        <v/>
      </c>
    </row>
    <row r="7532" spans="5:19" x14ac:dyDescent="0.15">
      <c r="E7532" s="22"/>
      <c r="O7532" s="15" t="str">
        <f t="shared" si="596"/>
        <v>--</v>
      </c>
      <c r="P7532" s="16">
        <f t="shared" si="597"/>
        <v>0</v>
      </c>
      <c r="Q7532" s="17" t="str">
        <f t="shared" si="598"/>
        <v>--2</v>
      </c>
      <c r="R7532" s="25" t="str">
        <f t="shared" si="594"/>
        <v/>
      </c>
      <c r="S7532" t="str">
        <f t="shared" si="595"/>
        <v/>
      </c>
    </row>
    <row r="7533" spans="5:19" x14ac:dyDescent="0.15">
      <c r="E7533" s="22"/>
      <c r="O7533" s="15" t="str">
        <f t="shared" si="596"/>
        <v>--</v>
      </c>
      <c r="P7533" s="16">
        <f t="shared" si="597"/>
        <v>0</v>
      </c>
      <c r="Q7533" s="17" t="str">
        <f t="shared" si="598"/>
        <v>--2</v>
      </c>
      <c r="R7533" s="25" t="str">
        <f t="shared" si="594"/>
        <v/>
      </c>
      <c r="S7533" t="str">
        <f t="shared" si="595"/>
        <v/>
      </c>
    </row>
    <row r="7534" spans="5:19" x14ac:dyDescent="0.15">
      <c r="E7534" s="22"/>
      <c r="O7534" s="15" t="str">
        <f t="shared" si="596"/>
        <v>--</v>
      </c>
      <c r="P7534" s="16">
        <f t="shared" si="597"/>
        <v>0</v>
      </c>
      <c r="Q7534" s="17" t="str">
        <f t="shared" si="598"/>
        <v>--2</v>
      </c>
      <c r="R7534" s="25" t="str">
        <f t="shared" si="594"/>
        <v/>
      </c>
      <c r="S7534" t="str">
        <f t="shared" si="595"/>
        <v/>
      </c>
    </row>
    <row r="7535" spans="5:19" x14ac:dyDescent="0.15">
      <c r="E7535" s="22"/>
      <c r="O7535" s="15" t="str">
        <f t="shared" si="596"/>
        <v>--</v>
      </c>
      <c r="P7535" s="16">
        <f t="shared" si="597"/>
        <v>0</v>
      </c>
      <c r="Q7535" s="17" t="str">
        <f t="shared" si="598"/>
        <v>--2</v>
      </c>
      <c r="R7535" s="25" t="str">
        <f t="shared" si="594"/>
        <v/>
      </c>
      <c r="S7535" t="str">
        <f t="shared" si="595"/>
        <v/>
      </c>
    </row>
    <row r="7536" spans="5:19" x14ac:dyDescent="0.15">
      <c r="E7536" s="22"/>
      <c r="O7536" s="15" t="str">
        <f t="shared" si="596"/>
        <v>--</v>
      </c>
      <c r="P7536" s="16">
        <f t="shared" si="597"/>
        <v>0</v>
      </c>
      <c r="Q7536" s="17" t="str">
        <f t="shared" si="598"/>
        <v>--2</v>
      </c>
      <c r="R7536" s="25" t="str">
        <f t="shared" si="594"/>
        <v/>
      </c>
      <c r="S7536" t="str">
        <f t="shared" si="595"/>
        <v/>
      </c>
    </row>
    <row r="7537" spans="5:19" x14ac:dyDescent="0.15">
      <c r="E7537" s="22"/>
      <c r="O7537" s="15" t="str">
        <f t="shared" si="596"/>
        <v>--</v>
      </c>
      <c r="P7537" s="16">
        <f t="shared" si="597"/>
        <v>0</v>
      </c>
      <c r="Q7537" s="17" t="str">
        <f t="shared" si="598"/>
        <v>--2</v>
      </c>
      <c r="R7537" s="25" t="str">
        <f t="shared" si="594"/>
        <v/>
      </c>
      <c r="S7537" t="str">
        <f t="shared" si="595"/>
        <v/>
      </c>
    </row>
    <row r="7538" spans="5:19" x14ac:dyDescent="0.15">
      <c r="E7538" s="22"/>
      <c r="O7538" s="15" t="str">
        <f t="shared" si="596"/>
        <v>--</v>
      </c>
      <c r="P7538" s="16">
        <f t="shared" si="597"/>
        <v>0</v>
      </c>
      <c r="Q7538" s="17" t="str">
        <f t="shared" si="598"/>
        <v>--2</v>
      </c>
      <c r="R7538" s="25" t="str">
        <f t="shared" si="594"/>
        <v/>
      </c>
      <c r="S7538" t="str">
        <f t="shared" si="595"/>
        <v/>
      </c>
    </row>
    <row r="7539" spans="5:19" x14ac:dyDescent="0.15">
      <c r="E7539" s="22"/>
      <c r="O7539" s="15" t="str">
        <f t="shared" si="596"/>
        <v>--</v>
      </c>
      <c r="P7539" s="16">
        <f t="shared" si="597"/>
        <v>0</v>
      </c>
      <c r="Q7539" s="17" t="str">
        <f t="shared" si="598"/>
        <v>--2</v>
      </c>
      <c r="R7539" s="25" t="str">
        <f t="shared" si="594"/>
        <v/>
      </c>
      <c r="S7539" t="str">
        <f t="shared" si="595"/>
        <v/>
      </c>
    </row>
    <row r="7540" spans="5:19" x14ac:dyDescent="0.15">
      <c r="E7540" s="22"/>
      <c r="O7540" s="15" t="str">
        <f t="shared" si="596"/>
        <v>--</v>
      </c>
      <c r="P7540" s="16">
        <f t="shared" si="597"/>
        <v>0</v>
      </c>
      <c r="Q7540" s="17" t="str">
        <f t="shared" si="598"/>
        <v>--2</v>
      </c>
      <c r="R7540" s="25" t="str">
        <f t="shared" si="594"/>
        <v/>
      </c>
      <c r="S7540" t="str">
        <f t="shared" si="595"/>
        <v/>
      </c>
    </row>
    <row r="7541" spans="5:19" x14ac:dyDescent="0.15">
      <c r="E7541" s="22"/>
      <c r="O7541" s="15" t="str">
        <f t="shared" si="596"/>
        <v>--</v>
      </c>
      <c r="P7541" s="16">
        <f t="shared" si="597"/>
        <v>0</v>
      </c>
      <c r="Q7541" s="17" t="str">
        <f t="shared" si="598"/>
        <v>--2</v>
      </c>
      <c r="R7541" s="25" t="str">
        <f t="shared" si="594"/>
        <v/>
      </c>
      <c r="S7541" t="str">
        <f t="shared" si="595"/>
        <v/>
      </c>
    </row>
    <row r="7542" spans="5:19" x14ac:dyDescent="0.15">
      <c r="E7542" s="22"/>
      <c r="O7542" s="15" t="str">
        <f t="shared" si="596"/>
        <v>--</v>
      </c>
      <c r="P7542" s="16">
        <f t="shared" si="597"/>
        <v>0</v>
      </c>
      <c r="Q7542" s="17" t="str">
        <f t="shared" si="598"/>
        <v>--2</v>
      </c>
      <c r="R7542" s="25" t="str">
        <f t="shared" si="594"/>
        <v/>
      </c>
      <c r="S7542" t="str">
        <f t="shared" si="595"/>
        <v/>
      </c>
    </row>
    <row r="7543" spans="5:19" x14ac:dyDescent="0.15">
      <c r="E7543" s="22"/>
      <c r="O7543" s="15" t="str">
        <f t="shared" si="596"/>
        <v>--</v>
      </c>
      <c r="P7543" s="16">
        <f t="shared" si="597"/>
        <v>0</v>
      </c>
      <c r="Q7543" s="17" t="str">
        <f t="shared" si="598"/>
        <v>--2</v>
      </c>
      <c r="R7543" s="25" t="str">
        <f t="shared" si="594"/>
        <v/>
      </c>
      <c r="S7543" t="str">
        <f t="shared" si="595"/>
        <v/>
      </c>
    </row>
    <row r="7544" spans="5:19" x14ac:dyDescent="0.15">
      <c r="E7544" s="22"/>
      <c r="O7544" s="15" t="str">
        <f t="shared" si="596"/>
        <v>--</v>
      </c>
      <c r="P7544" s="16">
        <f t="shared" si="597"/>
        <v>0</v>
      </c>
      <c r="Q7544" s="17" t="str">
        <f t="shared" si="598"/>
        <v>--2</v>
      </c>
      <c r="R7544" s="25" t="str">
        <f t="shared" si="594"/>
        <v/>
      </c>
      <c r="S7544" t="str">
        <f t="shared" si="595"/>
        <v/>
      </c>
    </row>
    <row r="7545" spans="5:19" x14ac:dyDescent="0.15">
      <c r="E7545" s="22"/>
      <c r="O7545" s="15" t="str">
        <f t="shared" si="596"/>
        <v>--</v>
      </c>
      <c r="P7545" s="16">
        <f t="shared" si="597"/>
        <v>0</v>
      </c>
      <c r="Q7545" s="17" t="str">
        <f t="shared" si="598"/>
        <v>--2</v>
      </c>
      <c r="R7545" s="25" t="str">
        <f t="shared" si="594"/>
        <v/>
      </c>
      <c r="S7545" t="str">
        <f t="shared" si="595"/>
        <v/>
      </c>
    </row>
    <row r="7546" spans="5:19" x14ac:dyDescent="0.15">
      <c r="E7546" s="22"/>
      <c r="O7546" s="15" t="str">
        <f t="shared" si="596"/>
        <v>--</v>
      </c>
      <c r="P7546" s="16">
        <f t="shared" si="597"/>
        <v>0</v>
      </c>
      <c r="Q7546" s="17" t="str">
        <f t="shared" si="598"/>
        <v>--2</v>
      </c>
      <c r="R7546" s="25" t="str">
        <f t="shared" si="594"/>
        <v/>
      </c>
      <c r="S7546" t="str">
        <f t="shared" si="595"/>
        <v/>
      </c>
    </row>
    <row r="7547" spans="5:19" x14ac:dyDescent="0.15">
      <c r="E7547" s="22"/>
      <c r="O7547" s="15" t="str">
        <f t="shared" si="596"/>
        <v>--</v>
      </c>
      <c r="P7547" s="16">
        <f t="shared" si="597"/>
        <v>0</v>
      </c>
      <c r="Q7547" s="17" t="str">
        <f t="shared" si="598"/>
        <v>--2</v>
      </c>
      <c r="R7547" s="25" t="str">
        <f t="shared" si="594"/>
        <v/>
      </c>
      <c r="S7547" t="str">
        <f t="shared" si="595"/>
        <v/>
      </c>
    </row>
    <row r="7548" spans="5:19" x14ac:dyDescent="0.15">
      <c r="E7548" s="22"/>
      <c r="O7548" s="15" t="str">
        <f t="shared" si="596"/>
        <v>--</v>
      </c>
      <c r="P7548" s="16">
        <f t="shared" si="597"/>
        <v>0</v>
      </c>
      <c r="Q7548" s="17" t="str">
        <f t="shared" si="598"/>
        <v>--2</v>
      </c>
      <c r="R7548" s="25" t="str">
        <f t="shared" si="594"/>
        <v/>
      </c>
      <c r="S7548" t="str">
        <f t="shared" si="595"/>
        <v/>
      </c>
    </row>
    <row r="7549" spans="5:19" x14ac:dyDescent="0.15">
      <c r="E7549" s="22"/>
      <c r="O7549" s="15" t="str">
        <f t="shared" si="596"/>
        <v>--</v>
      </c>
      <c r="P7549" s="16">
        <f t="shared" si="597"/>
        <v>0</v>
      </c>
      <c r="Q7549" s="17" t="str">
        <f t="shared" si="598"/>
        <v>--2</v>
      </c>
      <c r="R7549" s="25" t="str">
        <f t="shared" si="594"/>
        <v/>
      </c>
      <c r="S7549" t="str">
        <f t="shared" si="595"/>
        <v/>
      </c>
    </row>
    <row r="7550" spans="5:19" x14ac:dyDescent="0.15">
      <c r="E7550" s="22"/>
      <c r="O7550" s="15" t="str">
        <f t="shared" si="596"/>
        <v>--</v>
      </c>
      <c r="P7550" s="16">
        <f t="shared" si="597"/>
        <v>0</v>
      </c>
      <c r="Q7550" s="17" t="str">
        <f t="shared" si="598"/>
        <v>--2</v>
      </c>
      <c r="R7550" s="25" t="str">
        <f t="shared" si="594"/>
        <v/>
      </c>
      <c r="S7550" t="str">
        <f t="shared" si="595"/>
        <v/>
      </c>
    </row>
    <row r="7551" spans="5:19" x14ac:dyDescent="0.15">
      <c r="E7551" s="22"/>
      <c r="O7551" s="15" t="str">
        <f t="shared" si="596"/>
        <v>--</v>
      </c>
      <c r="P7551" s="16">
        <f t="shared" si="597"/>
        <v>0</v>
      </c>
      <c r="Q7551" s="17" t="str">
        <f t="shared" si="598"/>
        <v>--2</v>
      </c>
      <c r="R7551" s="25" t="str">
        <f t="shared" si="594"/>
        <v/>
      </c>
      <c r="S7551" t="str">
        <f t="shared" si="595"/>
        <v/>
      </c>
    </row>
    <row r="7552" spans="5:19" x14ac:dyDescent="0.15">
      <c r="E7552" s="22"/>
      <c r="O7552" s="15" t="str">
        <f t="shared" si="596"/>
        <v>--</v>
      </c>
      <c r="P7552" s="16">
        <f t="shared" si="597"/>
        <v>0</v>
      </c>
      <c r="Q7552" s="17" t="str">
        <f t="shared" si="598"/>
        <v>--2</v>
      </c>
      <c r="R7552" s="25" t="str">
        <f t="shared" si="594"/>
        <v/>
      </c>
      <c r="S7552" t="str">
        <f t="shared" si="595"/>
        <v/>
      </c>
    </row>
    <row r="7553" spans="5:19" x14ac:dyDescent="0.15">
      <c r="E7553" s="22"/>
      <c r="O7553" s="15" t="str">
        <f t="shared" si="596"/>
        <v>--</v>
      </c>
      <c r="P7553" s="16">
        <f t="shared" si="597"/>
        <v>0</v>
      </c>
      <c r="Q7553" s="17" t="str">
        <f t="shared" si="598"/>
        <v>--2</v>
      </c>
      <c r="R7553" s="25" t="str">
        <f t="shared" si="594"/>
        <v/>
      </c>
      <c r="S7553" t="str">
        <f t="shared" si="595"/>
        <v/>
      </c>
    </row>
    <row r="7554" spans="5:19" x14ac:dyDescent="0.15">
      <c r="E7554" s="22"/>
      <c r="O7554" s="15" t="str">
        <f t="shared" si="596"/>
        <v>--</v>
      </c>
      <c r="P7554" s="16">
        <f t="shared" si="597"/>
        <v>0</v>
      </c>
      <c r="Q7554" s="17" t="str">
        <f t="shared" si="598"/>
        <v>--2</v>
      </c>
      <c r="R7554" s="25" t="str">
        <f t="shared" si="594"/>
        <v/>
      </c>
      <c r="S7554" t="str">
        <f t="shared" si="595"/>
        <v/>
      </c>
    </row>
    <row r="7555" spans="5:19" x14ac:dyDescent="0.15">
      <c r="E7555" s="22"/>
      <c r="O7555" s="15" t="str">
        <f t="shared" si="596"/>
        <v>--</v>
      </c>
      <c r="P7555" s="16">
        <f t="shared" si="597"/>
        <v>0</v>
      </c>
      <c r="Q7555" s="17" t="str">
        <f t="shared" si="598"/>
        <v>--2</v>
      </c>
      <c r="R7555" s="25" t="str">
        <f t="shared" si="594"/>
        <v/>
      </c>
      <c r="S7555" t="str">
        <f t="shared" si="595"/>
        <v/>
      </c>
    </row>
    <row r="7556" spans="5:19" x14ac:dyDescent="0.15">
      <c r="E7556" s="22"/>
      <c r="O7556" s="15" t="str">
        <f t="shared" si="596"/>
        <v>--</v>
      </c>
      <c r="P7556" s="16">
        <f t="shared" si="597"/>
        <v>0</v>
      </c>
      <c r="Q7556" s="17" t="str">
        <f t="shared" si="598"/>
        <v>--2</v>
      </c>
      <c r="R7556" s="25" t="str">
        <f t="shared" ref="R7556:R7619" si="599">IF(F7556="","",VLOOKUP(Q7556,$O$3:$P$10003,2,FALSE))</f>
        <v/>
      </c>
      <c r="S7556" t="str">
        <f t="shared" ref="S7556:S7619" si="600">IF(F7556="","",IF(COUNTIF($O$3:$O$10002,Q7556)&gt;1,"有",""))</f>
        <v/>
      </c>
    </row>
    <row r="7557" spans="5:19" x14ac:dyDescent="0.15">
      <c r="E7557" s="22"/>
      <c r="O7557" s="15" t="str">
        <f t="shared" si="596"/>
        <v>--</v>
      </c>
      <c r="P7557" s="16">
        <f t="shared" si="597"/>
        <v>0</v>
      </c>
      <c r="Q7557" s="17" t="str">
        <f t="shared" si="598"/>
        <v>--2</v>
      </c>
      <c r="R7557" s="25" t="str">
        <f t="shared" si="599"/>
        <v/>
      </c>
      <c r="S7557" t="str">
        <f t="shared" si="600"/>
        <v/>
      </c>
    </row>
    <row r="7558" spans="5:19" x14ac:dyDescent="0.15">
      <c r="E7558" s="22"/>
      <c r="O7558" s="15" t="str">
        <f t="shared" si="596"/>
        <v>--</v>
      </c>
      <c r="P7558" s="16">
        <f t="shared" si="597"/>
        <v>0</v>
      </c>
      <c r="Q7558" s="17" t="str">
        <f t="shared" si="598"/>
        <v>--2</v>
      </c>
      <c r="R7558" s="25" t="str">
        <f t="shared" si="599"/>
        <v/>
      </c>
      <c r="S7558" t="str">
        <f t="shared" si="600"/>
        <v/>
      </c>
    </row>
    <row r="7559" spans="5:19" x14ac:dyDescent="0.15">
      <c r="E7559" s="22"/>
      <c r="O7559" s="15" t="str">
        <f t="shared" si="596"/>
        <v>--</v>
      </c>
      <c r="P7559" s="16">
        <f t="shared" si="597"/>
        <v>0</v>
      </c>
      <c r="Q7559" s="17" t="str">
        <f t="shared" si="598"/>
        <v>--2</v>
      </c>
      <c r="R7559" s="25" t="str">
        <f t="shared" si="599"/>
        <v/>
      </c>
      <c r="S7559" t="str">
        <f t="shared" si="600"/>
        <v/>
      </c>
    </row>
    <row r="7560" spans="5:19" x14ac:dyDescent="0.15">
      <c r="E7560" s="22"/>
      <c r="O7560" s="15" t="str">
        <f t="shared" si="596"/>
        <v>--</v>
      </c>
      <c r="P7560" s="16">
        <f t="shared" si="597"/>
        <v>0</v>
      </c>
      <c r="Q7560" s="17" t="str">
        <f t="shared" si="598"/>
        <v>--2</v>
      </c>
      <c r="R7560" s="25" t="str">
        <f t="shared" si="599"/>
        <v/>
      </c>
      <c r="S7560" t="str">
        <f t="shared" si="600"/>
        <v/>
      </c>
    </row>
    <row r="7561" spans="5:19" x14ac:dyDescent="0.15">
      <c r="E7561" s="22"/>
      <c r="O7561" s="15" t="str">
        <f t="shared" si="596"/>
        <v>--</v>
      </c>
      <c r="P7561" s="16">
        <f t="shared" si="597"/>
        <v>0</v>
      </c>
      <c r="Q7561" s="17" t="str">
        <f t="shared" si="598"/>
        <v>--2</v>
      </c>
      <c r="R7561" s="25" t="str">
        <f t="shared" si="599"/>
        <v/>
      </c>
      <c r="S7561" t="str">
        <f t="shared" si="600"/>
        <v/>
      </c>
    </row>
    <row r="7562" spans="5:19" x14ac:dyDescent="0.15">
      <c r="E7562" s="22"/>
      <c r="O7562" s="15" t="str">
        <f t="shared" si="596"/>
        <v>--</v>
      </c>
      <c r="P7562" s="16">
        <f t="shared" si="597"/>
        <v>0</v>
      </c>
      <c r="Q7562" s="17" t="str">
        <f t="shared" si="598"/>
        <v>--2</v>
      </c>
      <c r="R7562" s="25" t="str">
        <f t="shared" si="599"/>
        <v/>
      </c>
      <c r="S7562" t="str">
        <f t="shared" si="600"/>
        <v/>
      </c>
    </row>
    <row r="7563" spans="5:19" x14ac:dyDescent="0.15">
      <c r="E7563" s="22"/>
      <c r="O7563" s="15" t="str">
        <f t="shared" si="596"/>
        <v>--</v>
      </c>
      <c r="P7563" s="16">
        <f t="shared" si="597"/>
        <v>0</v>
      </c>
      <c r="Q7563" s="17" t="str">
        <f t="shared" si="598"/>
        <v>--2</v>
      </c>
      <c r="R7563" s="25" t="str">
        <f t="shared" si="599"/>
        <v/>
      </c>
      <c r="S7563" t="str">
        <f t="shared" si="600"/>
        <v/>
      </c>
    </row>
    <row r="7564" spans="5:19" x14ac:dyDescent="0.15">
      <c r="E7564" s="22"/>
      <c r="O7564" s="15" t="str">
        <f t="shared" si="596"/>
        <v>--</v>
      </c>
      <c r="P7564" s="16">
        <f t="shared" si="597"/>
        <v>0</v>
      </c>
      <c r="Q7564" s="17" t="str">
        <f t="shared" si="598"/>
        <v>--2</v>
      </c>
      <c r="R7564" s="25" t="str">
        <f t="shared" si="599"/>
        <v/>
      </c>
      <c r="S7564" t="str">
        <f t="shared" si="600"/>
        <v/>
      </c>
    </row>
    <row r="7565" spans="5:19" x14ac:dyDescent="0.15">
      <c r="E7565" s="22"/>
      <c r="O7565" s="15" t="str">
        <f t="shared" si="596"/>
        <v>--</v>
      </c>
      <c r="P7565" s="16">
        <f t="shared" si="597"/>
        <v>0</v>
      </c>
      <c r="Q7565" s="17" t="str">
        <f t="shared" si="598"/>
        <v>--2</v>
      </c>
      <c r="R7565" s="25" t="str">
        <f t="shared" si="599"/>
        <v/>
      </c>
      <c r="S7565" t="str">
        <f t="shared" si="600"/>
        <v/>
      </c>
    </row>
    <row r="7566" spans="5:19" x14ac:dyDescent="0.15">
      <c r="E7566" s="22"/>
      <c r="O7566" s="15" t="str">
        <f t="shared" si="596"/>
        <v>--</v>
      </c>
      <c r="P7566" s="16">
        <f t="shared" si="597"/>
        <v>0</v>
      </c>
      <c r="Q7566" s="17" t="str">
        <f t="shared" si="598"/>
        <v>--2</v>
      </c>
      <c r="R7566" s="25" t="str">
        <f t="shared" si="599"/>
        <v/>
      </c>
      <c r="S7566" t="str">
        <f t="shared" si="600"/>
        <v/>
      </c>
    </row>
    <row r="7567" spans="5:19" x14ac:dyDescent="0.15">
      <c r="E7567" s="22"/>
      <c r="O7567" s="15" t="str">
        <f t="shared" si="596"/>
        <v>--</v>
      </c>
      <c r="P7567" s="16">
        <f t="shared" si="597"/>
        <v>0</v>
      </c>
      <c r="Q7567" s="17" t="str">
        <f t="shared" si="598"/>
        <v>--2</v>
      </c>
      <c r="R7567" s="25" t="str">
        <f t="shared" si="599"/>
        <v/>
      </c>
      <c r="S7567" t="str">
        <f t="shared" si="600"/>
        <v/>
      </c>
    </row>
    <row r="7568" spans="5:19" x14ac:dyDescent="0.15">
      <c r="E7568" s="22"/>
      <c r="O7568" s="15" t="str">
        <f t="shared" si="596"/>
        <v>--</v>
      </c>
      <c r="P7568" s="16">
        <f t="shared" si="597"/>
        <v>0</v>
      </c>
      <c r="Q7568" s="17" t="str">
        <f t="shared" si="598"/>
        <v>--2</v>
      </c>
      <c r="R7568" s="25" t="str">
        <f t="shared" si="599"/>
        <v/>
      </c>
      <c r="S7568" t="str">
        <f t="shared" si="600"/>
        <v/>
      </c>
    </row>
    <row r="7569" spans="5:19" x14ac:dyDescent="0.15">
      <c r="E7569" s="22"/>
      <c r="O7569" s="15" t="str">
        <f t="shared" si="596"/>
        <v>--</v>
      </c>
      <c r="P7569" s="16">
        <f t="shared" si="597"/>
        <v>0</v>
      </c>
      <c r="Q7569" s="17" t="str">
        <f t="shared" si="598"/>
        <v>--2</v>
      </c>
      <c r="R7569" s="25" t="str">
        <f t="shared" si="599"/>
        <v/>
      </c>
      <c r="S7569" t="str">
        <f t="shared" si="600"/>
        <v/>
      </c>
    </row>
    <row r="7570" spans="5:19" x14ac:dyDescent="0.15">
      <c r="E7570" s="22"/>
      <c r="O7570" s="15" t="str">
        <f t="shared" si="596"/>
        <v>--</v>
      </c>
      <c r="P7570" s="16">
        <f t="shared" si="597"/>
        <v>0</v>
      </c>
      <c r="Q7570" s="17" t="str">
        <f t="shared" si="598"/>
        <v>--2</v>
      </c>
      <c r="R7570" s="25" t="str">
        <f t="shared" si="599"/>
        <v/>
      </c>
      <c r="S7570" t="str">
        <f t="shared" si="600"/>
        <v/>
      </c>
    </row>
    <row r="7571" spans="5:19" x14ac:dyDescent="0.15">
      <c r="E7571" s="22"/>
      <c r="O7571" s="15" t="str">
        <f t="shared" si="596"/>
        <v>--</v>
      </c>
      <c r="P7571" s="16">
        <f t="shared" si="597"/>
        <v>0</v>
      </c>
      <c r="Q7571" s="17" t="str">
        <f t="shared" si="598"/>
        <v>--2</v>
      </c>
      <c r="R7571" s="25" t="str">
        <f t="shared" si="599"/>
        <v/>
      </c>
      <c r="S7571" t="str">
        <f t="shared" si="600"/>
        <v/>
      </c>
    </row>
    <row r="7572" spans="5:19" x14ac:dyDescent="0.15">
      <c r="E7572" s="22"/>
      <c r="O7572" s="15" t="str">
        <f t="shared" si="596"/>
        <v>--</v>
      </c>
      <c r="P7572" s="16">
        <f t="shared" si="597"/>
        <v>0</v>
      </c>
      <c r="Q7572" s="17" t="str">
        <f t="shared" si="598"/>
        <v>--2</v>
      </c>
      <c r="R7572" s="25" t="str">
        <f t="shared" si="599"/>
        <v/>
      </c>
      <c r="S7572" t="str">
        <f t="shared" si="600"/>
        <v/>
      </c>
    </row>
    <row r="7573" spans="5:19" x14ac:dyDescent="0.15">
      <c r="E7573" s="22"/>
      <c r="O7573" s="15" t="str">
        <f t="shared" si="596"/>
        <v>--</v>
      </c>
      <c r="P7573" s="16">
        <f t="shared" si="597"/>
        <v>0</v>
      </c>
      <c r="Q7573" s="17" t="str">
        <f t="shared" si="598"/>
        <v>--2</v>
      </c>
      <c r="R7573" s="25" t="str">
        <f t="shared" si="599"/>
        <v/>
      </c>
      <c r="S7573" t="str">
        <f t="shared" si="600"/>
        <v/>
      </c>
    </row>
    <row r="7574" spans="5:19" x14ac:dyDescent="0.15">
      <c r="E7574" s="22"/>
      <c r="O7574" s="15" t="str">
        <f t="shared" si="596"/>
        <v>--</v>
      </c>
      <c r="P7574" s="16">
        <f t="shared" si="597"/>
        <v>0</v>
      </c>
      <c r="Q7574" s="17" t="str">
        <f t="shared" si="598"/>
        <v>--2</v>
      </c>
      <c r="R7574" s="25" t="str">
        <f t="shared" si="599"/>
        <v/>
      </c>
      <c r="S7574" t="str">
        <f t="shared" si="600"/>
        <v/>
      </c>
    </row>
    <row r="7575" spans="5:19" x14ac:dyDescent="0.15">
      <c r="E7575" s="22"/>
      <c r="O7575" s="15" t="str">
        <f t="shared" si="596"/>
        <v>--</v>
      </c>
      <c r="P7575" s="16">
        <f t="shared" si="597"/>
        <v>0</v>
      </c>
      <c r="Q7575" s="17" t="str">
        <f t="shared" si="598"/>
        <v>--2</v>
      </c>
      <c r="R7575" s="25" t="str">
        <f t="shared" si="599"/>
        <v/>
      </c>
      <c r="S7575" t="str">
        <f t="shared" si="600"/>
        <v/>
      </c>
    </row>
    <row r="7576" spans="5:19" x14ac:dyDescent="0.15">
      <c r="E7576" s="22"/>
      <c r="O7576" s="15" t="str">
        <f t="shared" si="596"/>
        <v>--</v>
      </c>
      <c r="P7576" s="16">
        <f t="shared" si="597"/>
        <v>0</v>
      </c>
      <c r="Q7576" s="17" t="str">
        <f t="shared" si="598"/>
        <v>--2</v>
      </c>
      <c r="R7576" s="25" t="str">
        <f t="shared" si="599"/>
        <v/>
      </c>
      <c r="S7576" t="str">
        <f t="shared" si="600"/>
        <v/>
      </c>
    </row>
    <row r="7577" spans="5:19" x14ac:dyDescent="0.15">
      <c r="E7577" s="22"/>
      <c r="O7577" s="15" t="str">
        <f t="shared" si="596"/>
        <v>--</v>
      </c>
      <c r="P7577" s="16">
        <f t="shared" si="597"/>
        <v>0</v>
      </c>
      <c r="Q7577" s="17" t="str">
        <f t="shared" si="598"/>
        <v>--2</v>
      </c>
      <c r="R7577" s="25" t="str">
        <f t="shared" si="599"/>
        <v/>
      </c>
      <c r="S7577" t="str">
        <f t="shared" si="600"/>
        <v/>
      </c>
    </row>
    <row r="7578" spans="5:19" x14ac:dyDescent="0.15">
      <c r="E7578" s="22"/>
      <c r="O7578" s="15" t="str">
        <f t="shared" si="596"/>
        <v>--</v>
      </c>
      <c r="P7578" s="16">
        <f t="shared" si="597"/>
        <v>0</v>
      </c>
      <c r="Q7578" s="17" t="str">
        <f t="shared" si="598"/>
        <v>--2</v>
      </c>
      <c r="R7578" s="25" t="str">
        <f t="shared" si="599"/>
        <v/>
      </c>
      <c r="S7578" t="str">
        <f t="shared" si="600"/>
        <v/>
      </c>
    </row>
    <row r="7579" spans="5:19" x14ac:dyDescent="0.15">
      <c r="E7579" s="22"/>
      <c r="O7579" s="15" t="str">
        <f t="shared" si="596"/>
        <v>--</v>
      </c>
      <c r="P7579" s="16">
        <f t="shared" si="597"/>
        <v>0</v>
      </c>
      <c r="Q7579" s="17" t="str">
        <f t="shared" si="598"/>
        <v>--2</v>
      </c>
      <c r="R7579" s="25" t="str">
        <f t="shared" si="599"/>
        <v/>
      </c>
      <c r="S7579" t="str">
        <f t="shared" si="600"/>
        <v/>
      </c>
    </row>
    <row r="7580" spans="5:19" x14ac:dyDescent="0.15">
      <c r="E7580" s="22"/>
      <c r="O7580" s="15" t="str">
        <f t="shared" ref="O7580:O7643" si="601">TRIM(A7580)&amp;"-"&amp;B7580&amp;"-"&amp;C7580</f>
        <v>--</v>
      </c>
      <c r="P7580" s="16">
        <f t="shared" ref="P7580:P7643" si="602">D7580</f>
        <v>0</v>
      </c>
      <c r="Q7580" s="17" t="str">
        <f t="shared" ref="Q7580:Q7643" si="603">TRIM(K7580)&amp;"-"&amp;M7580&amp;"-"&amp;IF(N7580="男",1,2)</f>
        <v>--2</v>
      </c>
      <c r="R7580" s="25" t="str">
        <f t="shared" si="599"/>
        <v/>
      </c>
      <c r="S7580" t="str">
        <f t="shared" si="600"/>
        <v/>
      </c>
    </row>
    <row r="7581" spans="5:19" x14ac:dyDescent="0.15">
      <c r="E7581" s="22"/>
      <c r="O7581" s="15" t="str">
        <f t="shared" si="601"/>
        <v>--</v>
      </c>
      <c r="P7581" s="16">
        <f t="shared" si="602"/>
        <v>0</v>
      </c>
      <c r="Q7581" s="17" t="str">
        <f t="shared" si="603"/>
        <v>--2</v>
      </c>
      <c r="R7581" s="25" t="str">
        <f t="shared" si="599"/>
        <v/>
      </c>
      <c r="S7581" t="str">
        <f t="shared" si="600"/>
        <v/>
      </c>
    </row>
    <row r="7582" spans="5:19" x14ac:dyDescent="0.15">
      <c r="E7582" s="22"/>
      <c r="O7582" s="15" t="str">
        <f t="shared" si="601"/>
        <v>--</v>
      </c>
      <c r="P7582" s="16">
        <f t="shared" si="602"/>
        <v>0</v>
      </c>
      <c r="Q7582" s="17" t="str">
        <f t="shared" si="603"/>
        <v>--2</v>
      </c>
      <c r="R7582" s="25" t="str">
        <f t="shared" si="599"/>
        <v/>
      </c>
      <c r="S7582" t="str">
        <f t="shared" si="600"/>
        <v/>
      </c>
    </row>
    <row r="7583" spans="5:19" x14ac:dyDescent="0.15">
      <c r="E7583" s="22"/>
      <c r="O7583" s="15" t="str">
        <f t="shared" si="601"/>
        <v>--</v>
      </c>
      <c r="P7583" s="16">
        <f t="shared" si="602"/>
        <v>0</v>
      </c>
      <c r="Q7583" s="17" t="str">
        <f t="shared" si="603"/>
        <v>--2</v>
      </c>
      <c r="R7583" s="25" t="str">
        <f t="shared" si="599"/>
        <v/>
      </c>
      <c r="S7583" t="str">
        <f t="shared" si="600"/>
        <v/>
      </c>
    </row>
    <row r="7584" spans="5:19" x14ac:dyDescent="0.15">
      <c r="E7584" s="22"/>
      <c r="O7584" s="15" t="str">
        <f t="shared" si="601"/>
        <v>--</v>
      </c>
      <c r="P7584" s="16">
        <f t="shared" si="602"/>
        <v>0</v>
      </c>
      <c r="Q7584" s="17" t="str">
        <f t="shared" si="603"/>
        <v>--2</v>
      </c>
      <c r="R7584" s="25" t="str">
        <f t="shared" si="599"/>
        <v/>
      </c>
      <c r="S7584" t="str">
        <f t="shared" si="600"/>
        <v/>
      </c>
    </row>
    <row r="7585" spans="5:19" x14ac:dyDescent="0.15">
      <c r="E7585" s="22"/>
      <c r="O7585" s="15" t="str">
        <f t="shared" si="601"/>
        <v>--</v>
      </c>
      <c r="P7585" s="16">
        <f t="shared" si="602"/>
        <v>0</v>
      </c>
      <c r="Q7585" s="17" t="str">
        <f t="shared" si="603"/>
        <v>--2</v>
      </c>
      <c r="R7585" s="25" t="str">
        <f t="shared" si="599"/>
        <v/>
      </c>
      <c r="S7585" t="str">
        <f t="shared" si="600"/>
        <v/>
      </c>
    </row>
    <row r="7586" spans="5:19" x14ac:dyDescent="0.15">
      <c r="E7586" s="22"/>
      <c r="O7586" s="15" t="str">
        <f t="shared" si="601"/>
        <v>--</v>
      </c>
      <c r="P7586" s="16">
        <f t="shared" si="602"/>
        <v>0</v>
      </c>
      <c r="Q7586" s="17" t="str">
        <f t="shared" si="603"/>
        <v>--2</v>
      </c>
      <c r="R7586" s="25" t="str">
        <f t="shared" si="599"/>
        <v/>
      </c>
      <c r="S7586" t="str">
        <f t="shared" si="600"/>
        <v/>
      </c>
    </row>
    <row r="7587" spans="5:19" x14ac:dyDescent="0.15">
      <c r="E7587" s="22"/>
      <c r="O7587" s="15" t="str">
        <f t="shared" si="601"/>
        <v>--</v>
      </c>
      <c r="P7587" s="16">
        <f t="shared" si="602"/>
        <v>0</v>
      </c>
      <c r="Q7587" s="17" t="str">
        <f t="shared" si="603"/>
        <v>--2</v>
      </c>
      <c r="R7587" s="25" t="str">
        <f t="shared" si="599"/>
        <v/>
      </c>
      <c r="S7587" t="str">
        <f t="shared" si="600"/>
        <v/>
      </c>
    </row>
    <row r="7588" spans="5:19" x14ac:dyDescent="0.15">
      <c r="E7588" s="22"/>
      <c r="O7588" s="15" t="str">
        <f t="shared" si="601"/>
        <v>--</v>
      </c>
      <c r="P7588" s="16">
        <f t="shared" si="602"/>
        <v>0</v>
      </c>
      <c r="Q7588" s="17" t="str">
        <f t="shared" si="603"/>
        <v>--2</v>
      </c>
      <c r="R7588" s="25" t="str">
        <f t="shared" si="599"/>
        <v/>
      </c>
      <c r="S7588" t="str">
        <f t="shared" si="600"/>
        <v/>
      </c>
    </row>
    <row r="7589" spans="5:19" x14ac:dyDescent="0.15">
      <c r="E7589" s="22"/>
      <c r="O7589" s="15" t="str">
        <f t="shared" si="601"/>
        <v>--</v>
      </c>
      <c r="P7589" s="16">
        <f t="shared" si="602"/>
        <v>0</v>
      </c>
      <c r="Q7589" s="17" t="str">
        <f t="shared" si="603"/>
        <v>--2</v>
      </c>
      <c r="R7589" s="25" t="str">
        <f t="shared" si="599"/>
        <v/>
      </c>
      <c r="S7589" t="str">
        <f t="shared" si="600"/>
        <v/>
      </c>
    </row>
    <row r="7590" spans="5:19" x14ac:dyDescent="0.15">
      <c r="E7590" s="22"/>
      <c r="O7590" s="15" t="str">
        <f t="shared" si="601"/>
        <v>--</v>
      </c>
      <c r="P7590" s="16">
        <f t="shared" si="602"/>
        <v>0</v>
      </c>
      <c r="Q7590" s="17" t="str">
        <f t="shared" si="603"/>
        <v>--2</v>
      </c>
      <c r="R7590" s="25" t="str">
        <f t="shared" si="599"/>
        <v/>
      </c>
      <c r="S7590" t="str">
        <f t="shared" si="600"/>
        <v/>
      </c>
    </row>
    <row r="7591" spans="5:19" x14ac:dyDescent="0.15">
      <c r="E7591" s="22"/>
      <c r="O7591" s="15" t="str">
        <f t="shared" si="601"/>
        <v>--</v>
      </c>
      <c r="P7591" s="16">
        <f t="shared" si="602"/>
        <v>0</v>
      </c>
      <c r="Q7591" s="17" t="str">
        <f t="shared" si="603"/>
        <v>--2</v>
      </c>
      <c r="R7591" s="25" t="str">
        <f t="shared" si="599"/>
        <v/>
      </c>
      <c r="S7591" t="str">
        <f t="shared" si="600"/>
        <v/>
      </c>
    </row>
    <row r="7592" spans="5:19" x14ac:dyDescent="0.15">
      <c r="E7592" s="22"/>
      <c r="O7592" s="15" t="str">
        <f t="shared" si="601"/>
        <v>--</v>
      </c>
      <c r="P7592" s="16">
        <f t="shared" si="602"/>
        <v>0</v>
      </c>
      <c r="Q7592" s="17" t="str">
        <f t="shared" si="603"/>
        <v>--2</v>
      </c>
      <c r="R7592" s="25" t="str">
        <f t="shared" si="599"/>
        <v/>
      </c>
      <c r="S7592" t="str">
        <f t="shared" si="600"/>
        <v/>
      </c>
    </row>
    <row r="7593" spans="5:19" x14ac:dyDescent="0.15">
      <c r="E7593" s="22"/>
      <c r="O7593" s="15" t="str">
        <f t="shared" si="601"/>
        <v>--</v>
      </c>
      <c r="P7593" s="16">
        <f t="shared" si="602"/>
        <v>0</v>
      </c>
      <c r="Q7593" s="17" t="str">
        <f t="shared" si="603"/>
        <v>--2</v>
      </c>
      <c r="R7593" s="25" t="str">
        <f t="shared" si="599"/>
        <v/>
      </c>
      <c r="S7593" t="str">
        <f t="shared" si="600"/>
        <v/>
      </c>
    </row>
    <row r="7594" spans="5:19" x14ac:dyDescent="0.15">
      <c r="E7594" s="22"/>
      <c r="O7594" s="15" t="str">
        <f t="shared" si="601"/>
        <v>--</v>
      </c>
      <c r="P7594" s="16">
        <f t="shared" si="602"/>
        <v>0</v>
      </c>
      <c r="Q7594" s="17" t="str">
        <f t="shared" si="603"/>
        <v>--2</v>
      </c>
      <c r="R7594" s="25" t="str">
        <f t="shared" si="599"/>
        <v/>
      </c>
      <c r="S7594" t="str">
        <f t="shared" si="600"/>
        <v/>
      </c>
    </row>
    <row r="7595" spans="5:19" x14ac:dyDescent="0.15">
      <c r="E7595" s="22"/>
      <c r="O7595" s="15" t="str">
        <f t="shared" si="601"/>
        <v>--</v>
      </c>
      <c r="P7595" s="16">
        <f t="shared" si="602"/>
        <v>0</v>
      </c>
      <c r="Q7595" s="17" t="str">
        <f t="shared" si="603"/>
        <v>--2</v>
      </c>
      <c r="R7595" s="25" t="str">
        <f t="shared" si="599"/>
        <v/>
      </c>
      <c r="S7595" t="str">
        <f t="shared" si="600"/>
        <v/>
      </c>
    </row>
    <row r="7596" spans="5:19" x14ac:dyDescent="0.15">
      <c r="E7596" s="22"/>
      <c r="O7596" s="15" t="str">
        <f t="shared" si="601"/>
        <v>--</v>
      </c>
      <c r="P7596" s="16">
        <f t="shared" si="602"/>
        <v>0</v>
      </c>
      <c r="Q7596" s="17" t="str">
        <f t="shared" si="603"/>
        <v>--2</v>
      </c>
      <c r="R7596" s="25" t="str">
        <f t="shared" si="599"/>
        <v/>
      </c>
      <c r="S7596" t="str">
        <f t="shared" si="600"/>
        <v/>
      </c>
    </row>
    <row r="7597" spans="5:19" x14ac:dyDescent="0.15">
      <c r="E7597" s="22"/>
      <c r="O7597" s="15" t="str">
        <f t="shared" si="601"/>
        <v>--</v>
      </c>
      <c r="P7597" s="16">
        <f t="shared" si="602"/>
        <v>0</v>
      </c>
      <c r="Q7597" s="17" t="str">
        <f t="shared" si="603"/>
        <v>--2</v>
      </c>
      <c r="R7597" s="25" t="str">
        <f t="shared" si="599"/>
        <v/>
      </c>
      <c r="S7597" t="str">
        <f t="shared" si="600"/>
        <v/>
      </c>
    </row>
    <row r="7598" spans="5:19" x14ac:dyDescent="0.15">
      <c r="E7598" s="22"/>
      <c r="O7598" s="15" t="str">
        <f t="shared" si="601"/>
        <v>--</v>
      </c>
      <c r="P7598" s="16">
        <f t="shared" si="602"/>
        <v>0</v>
      </c>
      <c r="Q7598" s="17" t="str">
        <f t="shared" si="603"/>
        <v>--2</v>
      </c>
      <c r="R7598" s="25" t="str">
        <f t="shared" si="599"/>
        <v/>
      </c>
      <c r="S7598" t="str">
        <f t="shared" si="600"/>
        <v/>
      </c>
    </row>
    <row r="7599" spans="5:19" x14ac:dyDescent="0.15">
      <c r="E7599" s="22"/>
      <c r="O7599" s="15" t="str">
        <f t="shared" si="601"/>
        <v>--</v>
      </c>
      <c r="P7599" s="16">
        <f t="shared" si="602"/>
        <v>0</v>
      </c>
      <c r="Q7599" s="17" t="str">
        <f t="shared" si="603"/>
        <v>--2</v>
      </c>
      <c r="R7599" s="25" t="str">
        <f t="shared" si="599"/>
        <v/>
      </c>
      <c r="S7599" t="str">
        <f t="shared" si="600"/>
        <v/>
      </c>
    </row>
    <row r="7600" spans="5:19" x14ac:dyDescent="0.15">
      <c r="E7600" s="22"/>
      <c r="O7600" s="15" t="str">
        <f t="shared" si="601"/>
        <v>--</v>
      </c>
      <c r="P7600" s="16">
        <f t="shared" si="602"/>
        <v>0</v>
      </c>
      <c r="Q7600" s="17" t="str">
        <f t="shared" si="603"/>
        <v>--2</v>
      </c>
      <c r="R7600" s="25" t="str">
        <f t="shared" si="599"/>
        <v/>
      </c>
      <c r="S7600" t="str">
        <f t="shared" si="600"/>
        <v/>
      </c>
    </row>
    <row r="7601" spans="5:19" x14ac:dyDescent="0.15">
      <c r="E7601" s="22"/>
      <c r="O7601" s="15" t="str">
        <f t="shared" si="601"/>
        <v>--</v>
      </c>
      <c r="P7601" s="16">
        <f t="shared" si="602"/>
        <v>0</v>
      </c>
      <c r="Q7601" s="17" t="str">
        <f t="shared" si="603"/>
        <v>--2</v>
      </c>
      <c r="R7601" s="25" t="str">
        <f t="shared" si="599"/>
        <v/>
      </c>
      <c r="S7601" t="str">
        <f t="shared" si="600"/>
        <v/>
      </c>
    </row>
    <row r="7602" spans="5:19" x14ac:dyDescent="0.15">
      <c r="E7602" s="22"/>
      <c r="O7602" s="15" t="str">
        <f t="shared" si="601"/>
        <v>--</v>
      </c>
      <c r="P7602" s="16">
        <f t="shared" si="602"/>
        <v>0</v>
      </c>
      <c r="Q7602" s="17" t="str">
        <f t="shared" si="603"/>
        <v>--2</v>
      </c>
      <c r="R7602" s="25" t="str">
        <f t="shared" si="599"/>
        <v/>
      </c>
      <c r="S7602" t="str">
        <f t="shared" si="600"/>
        <v/>
      </c>
    </row>
    <row r="7603" spans="5:19" x14ac:dyDescent="0.15">
      <c r="E7603" s="22"/>
      <c r="O7603" s="15" t="str">
        <f t="shared" si="601"/>
        <v>--</v>
      </c>
      <c r="P7603" s="16">
        <f t="shared" si="602"/>
        <v>0</v>
      </c>
      <c r="Q7603" s="17" t="str">
        <f t="shared" si="603"/>
        <v>--2</v>
      </c>
      <c r="R7603" s="25" t="str">
        <f t="shared" si="599"/>
        <v/>
      </c>
      <c r="S7603" t="str">
        <f t="shared" si="600"/>
        <v/>
      </c>
    </row>
    <row r="7604" spans="5:19" x14ac:dyDescent="0.15">
      <c r="E7604" s="22"/>
      <c r="O7604" s="15" t="str">
        <f t="shared" si="601"/>
        <v>--</v>
      </c>
      <c r="P7604" s="16">
        <f t="shared" si="602"/>
        <v>0</v>
      </c>
      <c r="Q7604" s="17" t="str">
        <f t="shared" si="603"/>
        <v>--2</v>
      </c>
      <c r="R7604" s="25" t="str">
        <f t="shared" si="599"/>
        <v/>
      </c>
      <c r="S7604" t="str">
        <f t="shared" si="600"/>
        <v/>
      </c>
    </row>
    <row r="7605" spans="5:19" x14ac:dyDescent="0.15">
      <c r="E7605" s="22"/>
      <c r="O7605" s="15" t="str">
        <f t="shared" si="601"/>
        <v>--</v>
      </c>
      <c r="P7605" s="16">
        <f t="shared" si="602"/>
        <v>0</v>
      </c>
      <c r="Q7605" s="17" t="str">
        <f t="shared" si="603"/>
        <v>--2</v>
      </c>
      <c r="R7605" s="25" t="str">
        <f t="shared" si="599"/>
        <v/>
      </c>
      <c r="S7605" t="str">
        <f t="shared" si="600"/>
        <v/>
      </c>
    </row>
    <row r="7606" spans="5:19" x14ac:dyDescent="0.15">
      <c r="E7606" s="22"/>
      <c r="O7606" s="15" t="str">
        <f t="shared" si="601"/>
        <v>--</v>
      </c>
      <c r="P7606" s="16">
        <f t="shared" si="602"/>
        <v>0</v>
      </c>
      <c r="Q7606" s="17" t="str">
        <f t="shared" si="603"/>
        <v>--2</v>
      </c>
      <c r="R7606" s="25" t="str">
        <f t="shared" si="599"/>
        <v/>
      </c>
      <c r="S7606" t="str">
        <f t="shared" si="600"/>
        <v/>
      </c>
    </row>
    <row r="7607" spans="5:19" x14ac:dyDescent="0.15">
      <c r="E7607" s="22"/>
      <c r="O7607" s="15" t="str">
        <f t="shared" si="601"/>
        <v>--</v>
      </c>
      <c r="P7607" s="16">
        <f t="shared" si="602"/>
        <v>0</v>
      </c>
      <c r="Q7607" s="17" t="str">
        <f t="shared" si="603"/>
        <v>--2</v>
      </c>
      <c r="R7607" s="25" t="str">
        <f t="shared" si="599"/>
        <v/>
      </c>
      <c r="S7607" t="str">
        <f t="shared" si="600"/>
        <v/>
      </c>
    </row>
    <row r="7608" spans="5:19" x14ac:dyDescent="0.15">
      <c r="E7608" s="22"/>
      <c r="O7608" s="15" t="str">
        <f t="shared" si="601"/>
        <v>--</v>
      </c>
      <c r="P7608" s="16">
        <f t="shared" si="602"/>
        <v>0</v>
      </c>
      <c r="Q7608" s="17" t="str">
        <f t="shared" si="603"/>
        <v>--2</v>
      </c>
      <c r="R7608" s="25" t="str">
        <f t="shared" si="599"/>
        <v/>
      </c>
      <c r="S7608" t="str">
        <f t="shared" si="600"/>
        <v/>
      </c>
    </row>
    <row r="7609" spans="5:19" x14ac:dyDescent="0.15">
      <c r="E7609" s="22"/>
      <c r="O7609" s="15" t="str">
        <f t="shared" si="601"/>
        <v>--</v>
      </c>
      <c r="P7609" s="16">
        <f t="shared" si="602"/>
        <v>0</v>
      </c>
      <c r="Q7609" s="17" t="str">
        <f t="shared" si="603"/>
        <v>--2</v>
      </c>
      <c r="R7609" s="25" t="str">
        <f t="shared" si="599"/>
        <v/>
      </c>
      <c r="S7609" t="str">
        <f t="shared" si="600"/>
        <v/>
      </c>
    </row>
    <row r="7610" spans="5:19" x14ac:dyDescent="0.15">
      <c r="E7610" s="22"/>
      <c r="O7610" s="15" t="str">
        <f t="shared" si="601"/>
        <v>--</v>
      </c>
      <c r="P7610" s="16">
        <f t="shared" si="602"/>
        <v>0</v>
      </c>
      <c r="Q7610" s="17" t="str">
        <f t="shared" si="603"/>
        <v>--2</v>
      </c>
      <c r="R7610" s="25" t="str">
        <f t="shared" si="599"/>
        <v/>
      </c>
      <c r="S7610" t="str">
        <f t="shared" si="600"/>
        <v/>
      </c>
    </row>
    <row r="7611" spans="5:19" x14ac:dyDescent="0.15">
      <c r="E7611" s="22"/>
      <c r="O7611" s="15" t="str">
        <f t="shared" si="601"/>
        <v>--</v>
      </c>
      <c r="P7611" s="16">
        <f t="shared" si="602"/>
        <v>0</v>
      </c>
      <c r="Q7611" s="17" t="str">
        <f t="shared" si="603"/>
        <v>--2</v>
      </c>
      <c r="R7611" s="25" t="str">
        <f t="shared" si="599"/>
        <v/>
      </c>
      <c r="S7611" t="str">
        <f t="shared" si="600"/>
        <v/>
      </c>
    </row>
    <row r="7612" spans="5:19" x14ac:dyDescent="0.15">
      <c r="E7612" s="22"/>
      <c r="O7612" s="15" t="str">
        <f t="shared" si="601"/>
        <v>--</v>
      </c>
      <c r="P7612" s="16">
        <f t="shared" si="602"/>
        <v>0</v>
      </c>
      <c r="Q7612" s="17" t="str">
        <f t="shared" si="603"/>
        <v>--2</v>
      </c>
      <c r="R7612" s="25" t="str">
        <f t="shared" si="599"/>
        <v/>
      </c>
      <c r="S7612" t="str">
        <f t="shared" si="600"/>
        <v/>
      </c>
    </row>
    <row r="7613" spans="5:19" x14ac:dyDescent="0.15">
      <c r="E7613" s="22"/>
      <c r="O7613" s="15" t="str">
        <f t="shared" si="601"/>
        <v>--</v>
      </c>
      <c r="P7613" s="16">
        <f t="shared" si="602"/>
        <v>0</v>
      </c>
      <c r="Q7613" s="17" t="str">
        <f t="shared" si="603"/>
        <v>--2</v>
      </c>
      <c r="R7613" s="25" t="str">
        <f t="shared" si="599"/>
        <v/>
      </c>
      <c r="S7613" t="str">
        <f t="shared" si="600"/>
        <v/>
      </c>
    </row>
    <row r="7614" spans="5:19" x14ac:dyDescent="0.15">
      <c r="E7614" s="22"/>
      <c r="O7614" s="15" t="str">
        <f t="shared" si="601"/>
        <v>--</v>
      </c>
      <c r="P7614" s="16">
        <f t="shared" si="602"/>
        <v>0</v>
      </c>
      <c r="Q7614" s="17" t="str">
        <f t="shared" si="603"/>
        <v>--2</v>
      </c>
      <c r="R7614" s="25" t="str">
        <f t="shared" si="599"/>
        <v/>
      </c>
      <c r="S7614" t="str">
        <f t="shared" si="600"/>
        <v/>
      </c>
    </row>
    <row r="7615" spans="5:19" x14ac:dyDescent="0.15">
      <c r="E7615" s="22"/>
      <c r="O7615" s="15" t="str">
        <f t="shared" si="601"/>
        <v>--</v>
      </c>
      <c r="P7615" s="16">
        <f t="shared" si="602"/>
        <v>0</v>
      </c>
      <c r="Q7615" s="17" t="str">
        <f t="shared" si="603"/>
        <v>--2</v>
      </c>
      <c r="R7615" s="25" t="str">
        <f t="shared" si="599"/>
        <v/>
      </c>
      <c r="S7615" t="str">
        <f t="shared" si="600"/>
        <v/>
      </c>
    </row>
    <row r="7616" spans="5:19" x14ac:dyDescent="0.15">
      <c r="E7616" s="22"/>
      <c r="O7616" s="15" t="str">
        <f t="shared" si="601"/>
        <v>--</v>
      </c>
      <c r="P7616" s="16">
        <f t="shared" si="602"/>
        <v>0</v>
      </c>
      <c r="Q7616" s="17" t="str">
        <f t="shared" si="603"/>
        <v>--2</v>
      </c>
      <c r="R7616" s="25" t="str">
        <f t="shared" si="599"/>
        <v/>
      </c>
      <c r="S7616" t="str">
        <f t="shared" si="600"/>
        <v/>
      </c>
    </row>
    <row r="7617" spans="5:19" x14ac:dyDescent="0.15">
      <c r="E7617" s="22"/>
      <c r="O7617" s="15" t="str">
        <f t="shared" si="601"/>
        <v>--</v>
      </c>
      <c r="P7617" s="16">
        <f t="shared" si="602"/>
        <v>0</v>
      </c>
      <c r="Q7617" s="17" t="str">
        <f t="shared" si="603"/>
        <v>--2</v>
      </c>
      <c r="R7617" s="25" t="str">
        <f t="shared" si="599"/>
        <v/>
      </c>
      <c r="S7617" t="str">
        <f t="shared" si="600"/>
        <v/>
      </c>
    </row>
    <row r="7618" spans="5:19" x14ac:dyDescent="0.15">
      <c r="E7618" s="22"/>
      <c r="O7618" s="15" t="str">
        <f t="shared" si="601"/>
        <v>--</v>
      </c>
      <c r="P7618" s="16">
        <f t="shared" si="602"/>
        <v>0</v>
      </c>
      <c r="Q7618" s="17" t="str">
        <f t="shared" si="603"/>
        <v>--2</v>
      </c>
      <c r="R7618" s="25" t="str">
        <f t="shared" si="599"/>
        <v/>
      </c>
      <c r="S7618" t="str">
        <f t="shared" si="600"/>
        <v/>
      </c>
    </row>
    <row r="7619" spans="5:19" x14ac:dyDescent="0.15">
      <c r="E7619" s="22"/>
      <c r="O7619" s="15" t="str">
        <f t="shared" si="601"/>
        <v>--</v>
      </c>
      <c r="P7619" s="16">
        <f t="shared" si="602"/>
        <v>0</v>
      </c>
      <c r="Q7619" s="17" t="str">
        <f t="shared" si="603"/>
        <v>--2</v>
      </c>
      <c r="R7619" s="25" t="str">
        <f t="shared" si="599"/>
        <v/>
      </c>
      <c r="S7619" t="str">
        <f t="shared" si="600"/>
        <v/>
      </c>
    </row>
    <row r="7620" spans="5:19" x14ac:dyDescent="0.15">
      <c r="E7620" s="22"/>
      <c r="O7620" s="15" t="str">
        <f t="shared" si="601"/>
        <v>--</v>
      </c>
      <c r="P7620" s="16">
        <f t="shared" si="602"/>
        <v>0</v>
      </c>
      <c r="Q7620" s="17" t="str">
        <f t="shared" si="603"/>
        <v>--2</v>
      </c>
      <c r="R7620" s="25" t="str">
        <f t="shared" ref="R7620:R7683" si="604">IF(F7620="","",VLOOKUP(Q7620,$O$3:$P$10003,2,FALSE))</f>
        <v/>
      </c>
      <c r="S7620" t="str">
        <f t="shared" ref="S7620:S7683" si="605">IF(F7620="","",IF(COUNTIF($O$3:$O$10002,Q7620)&gt;1,"有",""))</f>
        <v/>
      </c>
    </row>
    <row r="7621" spans="5:19" x14ac:dyDescent="0.15">
      <c r="E7621" s="22"/>
      <c r="O7621" s="15" t="str">
        <f t="shared" si="601"/>
        <v>--</v>
      </c>
      <c r="P7621" s="16">
        <f t="shared" si="602"/>
        <v>0</v>
      </c>
      <c r="Q7621" s="17" t="str">
        <f t="shared" si="603"/>
        <v>--2</v>
      </c>
      <c r="R7621" s="25" t="str">
        <f t="shared" si="604"/>
        <v/>
      </c>
      <c r="S7621" t="str">
        <f t="shared" si="605"/>
        <v/>
      </c>
    </row>
    <row r="7622" spans="5:19" x14ac:dyDescent="0.15">
      <c r="E7622" s="22"/>
      <c r="O7622" s="15" t="str">
        <f t="shared" si="601"/>
        <v>--</v>
      </c>
      <c r="P7622" s="16">
        <f t="shared" si="602"/>
        <v>0</v>
      </c>
      <c r="Q7622" s="17" t="str">
        <f t="shared" si="603"/>
        <v>--2</v>
      </c>
      <c r="R7622" s="25" t="str">
        <f t="shared" si="604"/>
        <v/>
      </c>
      <c r="S7622" t="str">
        <f t="shared" si="605"/>
        <v/>
      </c>
    </row>
    <row r="7623" spans="5:19" x14ac:dyDescent="0.15">
      <c r="E7623" s="22"/>
      <c r="O7623" s="15" t="str">
        <f t="shared" si="601"/>
        <v>--</v>
      </c>
      <c r="P7623" s="16">
        <f t="shared" si="602"/>
        <v>0</v>
      </c>
      <c r="Q7623" s="17" t="str">
        <f t="shared" si="603"/>
        <v>--2</v>
      </c>
      <c r="R7623" s="25" t="str">
        <f t="shared" si="604"/>
        <v/>
      </c>
      <c r="S7623" t="str">
        <f t="shared" si="605"/>
        <v/>
      </c>
    </row>
    <row r="7624" spans="5:19" x14ac:dyDescent="0.15">
      <c r="E7624" s="22"/>
      <c r="O7624" s="15" t="str">
        <f t="shared" si="601"/>
        <v>--</v>
      </c>
      <c r="P7624" s="16">
        <f t="shared" si="602"/>
        <v>0</v>
      </c>
      <c r="Q7624" s="17" t="str">
        <f t="shared" si="603"/>
        <v>--2</v>
      </c>
      <c r="R7624" s="25" t="str">
        <f t="shared" si="604"/>
        <v/>
      </c>
      <c r="S7624" t="str">
        <f t="shared" si="605"/>
        <v/>
      </c>
    </row>
    <row r="7625" spans="5:19" x14ac:dyDescent="0.15">
      <c r="E7625" s="22"/>
      <c r="O7625" s="15" t="str">
        <f t="shared" si="601"/>
        <v>--</v>
      </c>
      <c r="P7625" s="16">
        <f t="shared" si="602"/>
        <v>0</v>
      </c>
      <c r="Q7625" s="17" t="str">
        <f t="shared" si="603"/>
        <v>--2</v>
      </c>
      <c r="R7625" s="25" t="str">
        <f t="shared" si="604"/>
        <v/>
      </c>
      <c r="S7625" t="str">
        <f t="shared" si="605"/>
        <v/>
      </c>
    </row>
    <row r="7626" spans="5:19" x14ac:dyDescent="0.15">
      <c r="E7626" s="22"/>
      <c r="O7626" s="15" t="str">
        <f t="shared" si="601"/>
        <v>--</v>
      </c>
      <c r="P7626" s="16">
        <f t="shared" si="602"/>
        <v>0</v>
      </c>
      <c r="Q7626" s="17" t="str">
        <f t="shared" si="603"/>
        <v>--2</v>
      </c>
      <c r="R7626" s="25" t="str">
        <f t="shared" si="604"/>
        <v/>
      </c>
      <c r="S7626" t="str">
        <f t="shared" si="605"/>
        <v/>
      </c>
    </row>
    <row r="7627" spans="5:19" x14ac:dyDescent="0.15">
      <c r="E7627" s="22"/>
      <c r="O7627" s="15" t="str">
        <f t="shared" si="601"/>
        <v>--</v>
      </c>
      <c r="P7627" s="16">
        <f t="shared" si="602"/>
        <v>0</v>
      </c>
      <c r="Q7627" s="17" t="str">
        <f t="shared" si="603"/>
        <v>--2</v>
      </c>
      <c r="R7627" s="25" t="str">
        <f t="shared" si="604"/>
        <v/>
      </c>
      <c r="S7627" t="str">
        <f t="shared" si="605"/>
        <v/>
      </c>
    </row>
    <row r="7628" spans="5:19" x14ac:dyDescent="0.15">
      <c r="E7628" s="22"/>
      <c r="O7628" s="15" t="str">
        <f t="shared" si="601"/>
        <v>--</v>
      </c>
      <c r="P7628" s="16">
        <f t="shared" si="602"/>
        <v>0</v>
      </c>
      <c r="Q7628" s="17" t="str">
        <f t="shared" si="603"/>
        <v>--2</v>
      </c>
      <c r="R7628" s="25" t="str">
        <f t="shared" si="604"/>
        <v/>
      </c>
      <c r="S7628" t="str">
        <f t="shared" si="605"/>
        <v/>
      </c>
    </row>
    <row r="7629" spans="5:19" x14ac:dyDescent="0.15">
      <c r="E7629" s="22"/>
      <c r="O7629" s="15" t="str">
        <f t="shared" si="601"/>
        <v>--</v>
      </c>
      <c r="P7629" s="16">
        <f t="shared" si="602"/>
        <v>0</v>
      </c>
      <c r="Q7629" s="17" t="str">
        <f t="shared" si="603"/>
        <v>--2</v>
      </c>
      <c r="R7629" s="25" t="str">
        <f t="shared" si="604"/>
        <v/>
      </c>
      <c r="S7629" t="str">
        <f t="shared" si="605"/>
        <v/>
      </c>
    </row>
    <row r="7630" spans="5:19" x14ac:dyDescent="0.15">
      <c r="E7630" s="22"/>
      <c r="O7630" s="15" t="str">
        <f t="shared" si="601"/>
        <v>--</v>
      </c>
      <c r="P7630" s="16">
        <f t="shared" si="602"/>
        <v>0</v>
      </c>
      <c r="Q7630" s="17" t="str">
        <f t="shared" si="603"/>
        <v>--2</v>
      </c>
      <c r="R7630" s="25" t="str">
        <f t="shared" si="604"/>
        <v/>
      </c>
      <c r="S7630" t="str">
        <f t="shared" si="605"/>
        <v/>
      </c>
    </row>
    <row r="7631" spans="5:19" x14ac:dyDescent="0.15">
      <c r="E7631" s="22"/>
      <c r="O7631" s="15" t="str">
        <f t="shared" si="601"/>
        <v>--</v>
      </c>
      <c r="P7631" s="16">
        <f t="shared" si="602"/>
        <v>0</v>
      </c>
      <c r="Q7631" s="17" t="str">
        <f t="shared" si="603"/>
        <v>--2</v>
      </c>
      <c r="R7631" s="25" t="str">
        <f t="shared" si="604"/>
        <v/>
      </c>
      <c r="S7631" t="str">
        <f t="shared" si="605"/>
        <v/>
      </c>
    </row>
    <row r="7632" spans="5:19" x14ac:dyDescent="0.15">
      <c r="E7632" s="22"/>
      <c r="O7632" s="15" t="str">
        <f t="shared" si="601"/>
        <v>--</v>
      </c>
      <c r="P7632" s="16">
        <f t="shared" si="602"/>
        <v>0</v>
      </c>
      <c r="Q7632" s="17" t="str">
        <f t="shared" si="603"/>
        <v>--2</v>
      </c>
      <c r="R7632" s="25" t="str">
        <f t="shared" si="604"/>
        <v/>
      </c>
      <c r="S7632" t="str">
        <f t="shared" si="605"/>
        <v/>
      </c>
    </row>
    <row r="7633" spans="5:19" x14ac:dyDescent="0.15">
      <c r="E7633" s="22"/>
      <c r="O7633" s="15" t="str">
        <f t="shared" si="601"/>
        <v>--</v>
      </c>
      <c r="P7633" s="16">
        <f t="shared" si="602"/>
        <v>0</v>
      </c>
      <c r="Q7633" s="17" t="str">
        <f t="shared" si="603"/>
        <v>--2</v>
      </c>
      <c r="R7633" s="25" t="str">
        <f t="shared" si="604"/>
        <v/>
      </c>
      <c r="S7633" t="str">
        <f t="shared" si="605"/>
        <v/>
      </c>
    </row>
    <row r="7634" spans="5:19" x14ac:dyDescent="0.15">
      <c r="E7634" s="22"/>
      <c r="O7634" s="15" t="str">
        <f t="shared" si="601"/>
        <v>--</v>
      </c>
      <c r="P7634" s="16">
        <f t="shared" si="602"/>
        <v>0</v>
      </c>
      <c r="Q7634" s="17" t="str">
        <f t="shared" si="603"/>
        <v>--2</v>
      </c>
      <c r="R7634" s="25" t="str">
        <f t="shared" si="604"/>
        <v/>
      </c>
      <c r="S7634" t="str">
        <f t="shared" si="605"/>
        <v/>
      </c>
    </row>
    <row r="7635" spans="5:19" x14ac:dyDescent="0.15">
      <c r="E7635" s="22"/>
      <c r="O7635" s="15" t="str">
        <f t="shared" si="601"/>
        <v>--</v>
      </c>
      <c r="P7635" s="16">
        <f t="shared" si="602"/>
        <v>0</v>
      </c>
      <c r="Q7635" s="17" t="str">
        <f t="shared" si="603"/>
        <v>--2</v>
      </c>
      <c r="R7635" s="25" t="str">
        <f t="shared" si="604"/>
        <v/>
      </c>
      <c r="S7635" t="str">
        <f t="shared" si="605"/>
        <v/>
      </c>
    </row>
    <row r="7636" spans="5:19" x14ac:dyDescent="0.15">
      <c r="E7636" s="22"/>
      <c r="O7636" s="15" t="str">
        <f t="shared" si="601"/>
        <v>--</v>
      </c>
      <c r="P7636" s="16">
        <f t="shared" si="602"/>
        <v>0</v>
      </c>
      <c r="Q7636" s="17" t="str">
        <f t="shared" si="603"/>
        <v>--2</v>
      </c>
      <c r="R7636" s="25" t="str">
        <f t="shared" si="604"/>
        <v/>
      </c>
      <c r="S7636" t="str">
        <f t="shared" si="605"/>
        <v/>
      </c>
    </row>
    <row r="7637" spans="5:19" x14ac:dyDescent="0.15">
      <c r="E7637" s="22"/>
      <c r="O7637" s="15" t="str">
        <f t="shared" si="601"/>
        <v>--</v>
      </c>
      <c r="P7637" s="16">
        <f t="shared" si="602"/>
        <v>0</v>
      </c>
      <c r="Q7637" s="17" t="str">
        <f t="shared" si="603"/>
        <v>--2</v>
      </c>
      <c r="R7637" s="25" t="str">
        <f t="shared" si="604"/>
        <v/>
      </c>
      <c r="S7637" t="str">
        <f t="shared" si="605"/>
        <v/>
      </c>
    </row>
    <row r="7638" spans="5:19" x14ac:dyDescent="0.15">
      <c r="E7638" s="22"/>
      <c r="O7638" s="15" t="str">
        <f t="shared" si="601"/>
        <v>--</v>
      </c>
      <c r="P7638" s="16">
        <f t="shared" si="602"/>
        <v>0</v>
      </c>
      <c r="Q7638" s="17" t="str">
        <f t="shared" si="603"/>
        <v>--2</v>
      </c>
      <c r="R7638" s="25" t="str">
        <f t="shared" si="604"/>
        <v/>
      </c>
      <c r="S7638" t="str">
        <f t="shared" si="605"/>
        <v/>
      </c>
    </row>
    <row r="7639" spans="5:19" x14ac:dyDescent="0.15">
      <c r="E7639" s="22"/>
      <c r="O7639" s="15" t="str">
        <f t="shared" si="601"/>
        <v>--</v>
      </c>
      <c r="P7639" s="16">
        <f t="shared" si="602"/>
        <v>0</v>
      </c>
      <c r="Q7639" s="17" t="str">
        <f t="shared" si="603"/>
        <v>--2</v>
      </c>
      <c r="R7639" s="25" t="str">
        <f t="shared" si="604"/>
        <v/>
      </c>
      <c r="S7639" t="str">
        <f t="shared" si="605"/>
        <v/>
      </c>
    </row>
    <row r="7640" spans="5:19" x14ac:dyDescent="0.15">
      <c r="E7640" s="22"/>
      <c r="O7640" s="15" t="str">
        <f t="shared" si="601"/>
        <v>--</v>
      </c>
      <c r="P7640" s="16">
        <f t="shared" si="602"/>
        <v>0</v>
      </c>
      <c r="Q7640" s="17" t="str">
        <f t="shared" si="603"/>
        <v>--2</v>
      </c>
      <c r="R7640" s="25" t="str">
        <f t="shared" si="604"/>
        <v/>
      </c>
      <c r="S7640" t="str">
        <f t="shared" si="605"/>
        <v/>
      </c>
    </row>
    <row r="7641" spans="5:19" x14ac:dyDescent="0.15">
      <c r="E7641" s="22"/>
      <c r="O7641" s="15" t="str">
        <f t="shared" si="601"/>
        <v>--</v>
      </c>
      <c r="P7641" s="16">
        <f t="shared" si="602"/>
        <v>0</v>
      </c>
      <c r="Q7641" s="17" t="str">
        <f t="shared" si="603"/>
        <v>--2</v>
      </c>
      <c r="R7641" s="25" t="str">
        <f t="shared" si="604"/>
        <v/>
      </c>
      <c r="S7641" t="str">
        <f t="shared" si="605"/>
        <v/>
      </c>
    </row>
    <row r="7642" spans="5:19" x14ac:dyDescent="0.15">
      <c r="E7642" s="22"/>
      <c r="O7642" s="15" t="str">
        <f t="shared" si="601"/>
        <v>--</v>
      </c>
      <c r="P7642" s="16">
        <f t="shared" si="602"/>
        <v>0</v>
      </c>
      <c r="Q7642" s="17" t="str">
        <f t="shared" si="603"/>
        <v>--2</v>
      </c>
      <c r="R7642" s="25" t="str">
        <f t="shared" si="604"/>
        <v/>
      </c>
      <c r="S7642" t="str">
        <f t="shared" si="605"/>
        <v/>
      </c>
    </row>
    <row r="7643" spans="5:19" x14ac:dyDescent="0.15">
      <c r="E7643" s="22"/>
      <c r="O7643" s="15" t="str">
        <f t="shared" si="601"/>
        <v>--</v>
      </c>
      <c r="P7643" s="16">
        <f t="shared" si="602"/>
        <v>0</v>
      </c>
      <c r="Q7643" s="17" t="str">
        <f t="shared" si="603"/>
        <v>--2</v>
      </c>
      <c r="R7643" s="25" t="str">
        <f t="shared" si="604"/>
        <v/>
      </c>
      <c r="S7643" t="str">
        <f t="shared" si="605"/>
        <v/>
      </c>
    </row>
    <row r="7644" spans="5:19" x14ac:dyDescent="0.15">
      <c r="E7644" s="22"/>
      <c r="O7644" s="15" t="str">
        <f t="shared" ref="O7644:O7707" si="606">TRIM(A7644)&amp;"-"&amp;B7644&amp;"-"&amp;C7644</f>
        <v>--</v>
      </c>
      <c r="P7644" s="16">
        <f t="shared" ref="P7644:P7707" si="607">D7644</f>
        <v>0</v>
      </c>
      <c r="Q7644" s="17" t="str">
        <f t="shared" ref="Q7644:Q7707" si="608">TRIM(K7644)&amp;"-"&amp;M7644&amp;"-"&amp;IF(N7644="男",1,2)</f>
        <v>--2</v>
      </c>
      <c r="R7644" s="25" t="str">
        <f t="shared" si="604"/>
        <v/>
      </c>
      <c r="S7644" t="str">
        <f t="shared" si="605"/>
        <v/>
      </c>
    </row>
    <row r="7645" spans="5:19" x14ac:dyDescent="0.15">
      <c r="E7645" s="22"/>
      <c r="O7645" s="15" t="str">
        <f t="shared" si="606"/>
        <v>--</v>
      </c>
      <c r="P7645" s="16">
        <f t="shared" si="607"/>
        <v>0</v>
      </c>
      <c r="Q7645" s="17" t="str">
        <f t="shared" si="608"/>
        <v>--2</v>
      </c>
      <c r="R7645" s="25" t="str">
        <f t="shared" si="604"/>
        <v/>
      </c>
      <c r="S7645" t="str">
        <f t="shared" si="605"/>
        <v/>
      </c>
    </row>
    <row r="7646" spans="5:19" x14ac:dyDescent="0.15">
      <c r="E7646" s="22"/>
      <c r="O7646" s="15" t="str">
        <f t="shared" si="606"/>
        <v>--</v>
      </c>
      <c r="P7646" s="16">
        <f t="shared" si="607"/>
        <v>0</v>
      </c>
      <c r="Q7646" s="17" t="str">
        <f t="shared" si="608"/>
        <v>--2</v>
      </c>
      <c r="R7646" s="25" t="str">
        <f t="shared" si="604"/>
        <v/>
      </c>
      <c r="S7646" t="str">
        <f t="shared" si="605"/>
        <v/>
      </c>
    </row>
    <row r="7647" spans="5:19" x14ac:dyDescent="0.15">
      <c r="E7647" s="22"/>
      <c r="O7647" s="15" t="str">
        <f t="shared" si="606"/>
        <v>--</v>
      </c>
      <c r="P7647" s="16">
        <f t="shared" si="607"/>
        <v>0</v>
      </c>
      <c r="Q7647" s="17" t="str">
        <f t="shared" si="608"/>
        <v>--2</v>
      </c>
      <c r="R7647" s="25" t="str">
        <f t="shared" si="604"/>
        <v/>
      </c>
      <c r="S7647" t="str">
        <f t="shared" si="605"/>
        <v/>
      </c>
    </row>
    <row r="7648" spans="5:19" x14ac:dyDescent="0.15">
      <c r="E7648" s="22"/>
      <c r="O7648" s="15" t="str">
        <f t="shared" si="606"/>
        <v>--</v>
      </c>
      <c r="P7648" s="16">
        <f t="shared" si="607"/>
        <v>0</v>
      </c>
      <c r="Q7648" s="17" t="str">
        <f t="shared" si="608"/>
        <v>--2</v>
      </c>
      <c r="R7648" s="25" t="str">
        <f t="shared" si="604"/>
        <v/>
      </c>
      <c r="S7648" t="str">
        <f t="shared" si="605"/>
        <v/>
      </c>
    </row>
    <row r="7649" spans="5:19" x14ac:dyDescent="0.15">
      <c r="E7649" s="22"/>
      <c r="O7649" s="15" t="str">
        <f t="shared" si="606"/>
        <v>--</v>
      </c>
      <c r="P7649" s="16">
        <f t="shared" si="607"/>
        <v>0</v>
      </c>
      <c r="Q7649" s="17" t="str">
        <f t="shared" si="608"/>
        <v>--2</v>
      </c>
      <c r="R7649" s="25" t="str">
        <f t="shared" si="604"/>
        <v/>
      </c>
      <c r="S7649" t="str">
        <f t="shared" si="605"/>
        <v/>
      </c>
    </row>
    <row r="7650" spans="5:19" x14ac:dyDescent="0.15">
      <c r="E7650" s="22"/>
      <c r="O7650" s="15" t="str">
        <f t="shared" si="606"/>
        <v>--</v>
      </c>
      <c r="P7650" s="16">
        <f t="shared" si="607"/>
        <v>0</v>
      </c>
      <c r="Q7650" s="17" t="str">
        <f t="shared" si="608"/>
        <v>--2</v>
      </c>
      <c r="R7650" s="25" t="str">
        <f t="shared" si="604"/>
        <v/>
      </c>
      <c r="S7650" t="str">
        <f t="shared" si="605"/>
        <v/>
      </c>
    </row>
    <row r="7651" spans="5:19" x14ac:dyDescent="0.15">
      <c r="E7651" s="22"/>
      <c r="O7651" s="15" t="str">
        <f t="shared" si="606"/>
        <v>--</v>
      </c>
      <c r="P7651" s="16">
        <f t="shared" si="607"/>
        <v>0</v>
      </c>
      <c r="Q7651" s="17" t="str">
        <f t="shared" si="608"/>
        <v>--2</v>
      </c>
      <c r="R7651" s="25" t="str">
        <f t="shared" si="604"/>
        <v/>
      </c>
      <c r="S7651" t="str">
        <f t="shared" si="605"/>
        <v/>
      </c>
    </row>
    <row r="7652" spans="5:19" x14ac:dyDescent="0.15">
      <c r="E7652" s="22"/>
      <c r="O7652" s="15" t="str">
        <f t="shared" si="606"/>
        <v>--</v>
      </c>
      <c r="P7652" s="16">
        <f t="shared" si="607"/>
        <v>0</v>
      </c>
      <c r="Q7652" s="17" t="str">
        <f t="shared" si="608"/>
        <v>--2</v>
      </c>
      <c r="R7652" s="25" t="str">
        <f t="shared" si="604"/>
        <v/>
      </c>
      <c r="S7652" t="str">
        <f t="shared" si="605"/>
        <v/>
      </c>
    </row>
    <row r="7653" spans="5:19" x14ac:dyDescent="0.15">
      <c r="E7653" s="22"/>
      <c r="O7653" s="15" t="str">
        <f t="shared" si="606"/>
        <v>--</v>
      </c>
      <c r="P7653" s="16">
        <f t="shared" si="607"/>
        <v>0</v>
      </c>
      <c r="Q7653" s="17" t="str">
        <f t="shared" si="608"/>
        <v>--2</v>
      </c>
      <c r="R7653" s="25" t="str">
        <f t="shared" si="604"/>
        <v/>
      </c>
      <c r="S7653" t="str">
        <f t="shared" si="605"/>
        <v/>
      </c>
    </row>
    <row r="7654" spans="5:19" x14ac:dyDescent="0.15">
      <c r="E7654" s="22"/>
      <c r="O7654" s="15" t="str">
        <f t="shared" si="606"/>
        <v>--</v>
      </c>
      <c r="P7654" s="16">
        <f t="shared" si="607"/>
        <v>0</v>
      </c>
      <c r="Q7654" s="17" t="str">
        <f t="shared" si="608"/>
        <v>--2</v>
      </c>
      <c r="R7654" s="25" t="str">
        <f t="shared" si="604"/>
        <v/>
      </c>
      <c r="S7654" t="str">
        <f t="shared" si="605"/>
        <v/>
      </c>
    </row>
    <row r="7655" spans="5:19" x14ac:dyDescent="0.15">
      <c r="E7655" s="22"/>
      <c r="O7655" s="15" t="str">
        <f t="shared" si="606"/>
        <v>--</v>
      </c>
      <c r="P7655" s="16">
        <f t="shared" si="607"/>
        <v>0</v>
      </c>
      <c r="Q7655" s="17" t="str">
        <f t="shared" si="608"/>
        <v>--2</v>
      </c>
      <c r="R7655" s="25" t="str">
        <f t="shared" si="604"/>
        <v/>
      </c>
      <c r="S7655" t="str">
        <f t="shared" si="605"/>
        <v/>
      </c>
    </row>
    <row r="7656" spans="5:19" x14ac:dyDescent="0.15">
      <c r="E7656" s="22"/>
      <c r="O7656" s="15" t="str">
        <f t="shared" si="606"/>
        <v>--</v>
      </c>
      <c r="P7656" s="16">
        <f t="shared" si="607"/>
        <v>0</v>
      </c>
      <c r="Q7656" s="17" t="str">
        <f t="shared" si="608"/>
        <v>--2</v>
      </c>
      <c r="R7656" s="25" t="str">
        <f t="shared" si="604"/>
        <v/>
      </c>
      <c r="S7656" t="str">
        <f t="shared" si="605"/>
        <v/>
      </c>
    </row>
    <row r="7657" spans="5:19" x14ac:dyDescent="0.15">
      <c r="E7657" s="22"/>
      <c r="O7657" s="15" t="str">
        <f t="shared" si="606"/>
        <v>--</v>
      </c>
      <c r="P7657" s="16">
        <f t="shared" si="607"/>
        <v>0</v>
      </c>
      <c r="Q7657" s="17" t="str">
        <f t="shared" si="608"/>
        <v>--2</v>
      </c>
      <c r="R7657" s="25" t="str">
        <f t="shared" si="604"/>
        <v/>
      </c>
      <c r="S7657" t="str">
        <f t="shared" si="605"/>
        <v/>
      </c>
    </row>
    <row r="7658" spans="5:19" x14ac:dyDescent="0.15">
      <c r="E7658" s="22"/>
      <c r="O7658" s="15" t="str">
        <f t="shared" si="606"/>
        <v>--</v>
      </c>
      <c r="P7658" s="16">
        <f t="shared" si="607"/>
        <v>0</v>
      </c>
      <c r="Q7658" s="17" t="str">
        <f t="shared" si="608"/>
        <v>--2</v>
      </c>
      <c r="R7658" s="25" t="str">
        <f t="shared" si="604"/>
        <v/>
      </c>
      <c r="S7658" t="str">
        <f t="shared" si="605"/>
        <v/>
      </c>
    </row>
    <row r="7659" spans="5:19" x14ac:dyDescent="0.15">
      <c r="E7659" s="22"/>
      <c r="O7659" s="15" t="str">
        <f t="shared" si="606"/>
        <v>--</v>
      </c>
      <c r="P7659" s="16">
        <f t="shared" si="607"/>
        <v>0</v>
      </c>
      <c r="Q7659" s="17" t="str">
        <f t="shared" si="608"/>
        <v>--2</v>
      </c>
      <c r="R7659" s="25" t="str">
        <f t="shared" si="604"/>
        <v/>
      </c>
      <c r="S7659" t="str">
        <f t="shared" si="605"/>
        <v/>
      </c>
    </row>
    <row r="7660" spans="5:19" x14ac:dyDescent="0.15">
      <c r="E7660" s="22"/>
      <c r="O7660" s="15" t="str">
        <f t="shared" si="606"/>
        <v>--</v>
      </c>
      <c r="P7660" s="16">
        <f t="shared" si="607"/>
        <v>0</v>
      </c>
      <c r="Q7660" s="17" t="str">
        <f t="shared" si="608"/>
        <v>--2</v>
      </c>
      <c r="R7660" s="25" t="str">
        <f t="shared" si="604"/>
        <v/>
      </c>
      <c r="S7660" t="str">
        <f t="shared" si="605"/>
        <v/>
      </c>
    </row>
    <row r="7661" spans="5:19" x14ac:dyDescent="0.15">
      <c r="E7661" s="22"/>
      <c r="O7661" s="15" t="str">
        <f t="shared" si="606"/>
        <v>--</v>
      </c>
      <c r="P7661" s="16">
        <f t="shared" si="607"/>
        <v>0</v>
      </c>
      <c r="Q7661" s="17" t="str">
        <f t="shared" si="608"/>
        <v>--2</v>
      </c>
      <c r="R7661" s="25" t="str">
        <f t="shared" si="604"/>
        <v/>
      </c>
      <c r="S7661" t="str">
        <f t="shared" si="605"/>
        <v/>
      </c>
    </row>
    <row r="7662" spans="5:19" x14ac:dyDescent="0.15">
      <c r="E7662" s="22"/>
      <c r="O7662" s="15" t="str">
        <f t="shared" si="606"/>
        <v>--</v>
      </c>
      <c r="P7662" s="16">
        <f t="shared" si="607"/>
        <v>0</v>
      </c>
      <c r="Q7662" s="17" t="str">
        <f t="shared" si="608"/>
        <v>--2</v>
      </c>
      <c r="R7662" s="25" t="str">
        <f t="shared" si="604"/>
        <v/>
      </c>
      <c r="S7662" t="str">
        <f t="shared" si="605"/>
        <v/>
      </c>
    </row>
    <row r="7663" spans="5:19" x14ac:dyDescent="0.15">
      <c r="E7663" s="22"/>
      <c r="O7663" s="15" t="str">
        <f t="shared" si="606"/>
        <v>--</v>
      </c>
      <c r="P7663" s="16">
        <f t="shared" si="607"/>
        <v>0</v>
      </c>
      <c r="Q7663" s="17" t="str">
        <f t="shared" si="608"/>
        <v>--2</v>
      </c>
      <c r="R7663" s="25" t="str">
        <f t="shared" si="604"/>
        <v/>
      </c>
      <c r="S7663" t="str">
        <f t="shared" si="605"/>
        <v/>
      </c>
    </row>
    <row r="7664" spans="5:19" x14ac:dyDescent="0.15">
      <c r="E7664" s="22"/>
      <c r="O7664" s="15" t="str">
        <f t="shared" si="606"/>
        <v>--</v>
      </c>
      <c r="P7664" s="16">
        <f t="shared" si="607"/>
        <v>0</v>
      </c>
      <c r="Q7664" s="17" t="str">
        <f t="shared" si="608"/>
        <v>--2</v>
      </c>
      <c r="R7664" s="25" t="str">
        <f t="shared" si="604"/>
        <v/>
      </c>
      <c r="S7664" t="str">
        <f t="shared" si="605"/>
        <v/>
      </c>
    </row>
    <row r="7665" spans="5:19" x14ac:dyDescent="0.15">
      <c r="E7665" s="22"/>
      <c r="O7665" s="15" t="str">
        <f t="shared" si="606"/>
        <v>--</v>
      </c>
      <c r="P7665" s="16">
        <f t="shared" si="607"/>
        <v>0</v>
      </c>
      <c r="Q7665" s="17" t="str">
        <f t="shared" si="608"/>
        <v>--2</v>
      </c>
      <c r="R7665" s="25" t="str">
        <f t="shared" si="604"/>
        <v/>
      </c>
      <c r="S7665" t="str">
        <f t="shared" si="605"/>
        <v/>
      </c>
    </row>
    <row r="7666" spans="5:19" x14ac:dyDescent="0.15">
      <c r="E7666" s="22"/>
      <c r="O7666" s="15" t="str">
        <f t="shared" si="606"/>
        <v>--</v>
      </c>
      <c r="P7666" s="16">
        <f t="shared" si="607"/>
        <v>0</v>
      </c>
      <c r="Q7666" s="17" t="str">
        <f t="shared" si="608"/>
        <v>--2</v>
      </c>
      <c r="R7666" s="25" t="str">
        <f t="shared" si="604"/>
        <v/>
      </c>
      <c r="S7666" t="str">
        <f t="shared" si="605"/>
        <v/>
      </c>
    </row>
    <row r="7667" spans="5:19" x14ac:dyDescent="0.15">
      <c r="E7667" s="22"/>
      <c r="O7667" s="15" t="str">
        <f t="shared" si="606"/>
        <v>--</v>
      </c>
      <c r="P7667" s="16">
        <f t="shared" si="607"/>
        <v>0</v>
      </c>
      <c r="Q7667" s="17" t="str">
        <f t="shared" si="608"/>
        <v>--2</v>
      </c>
      <c r="R7667" s="25" t="str">
        <f t="shared" si="604"/>
        <v/>
      </c>
      <c r="S7667" t="str">
        <f t="shared" si="605"/>
        <v/>
      </c>
    </row>
    <row r="7668" spans="5:19" x14ac:dyDescent="0.15">
      <c r="E7668" s="22"/>
      <c r="O7668" s="15" t="str">
        <f t="shared" si="606"/>
        <v>--</v>
      </c>
      <c r="P7668" s="16">
        <f t="shared" si="607"/>
        <v>0</v>
      </c>
      <c r="Q7668" s="17" t="str">
        <f t="shared" si="608"/>
        <v>--2</v>
      </c>
      <c r="R7668" s="25" t="str">
        <f t="shared" si="604"/>
        <v/>
      </c>
      <c r="S7668" t="str">
        <f t="shared" si="605"/>
        <v/>
      </c>
    </row>
    <row r="7669" spans="5:19" x14ac:dyDescent="0.15">
      <c r="E7669" s="22"/>
      <c r="O7669" s="15" t="str">
        <f t="shared" si="606"/>
        <v>--</v>
      </c>
      <c r="P7669" s="16">
        <f t="shared" si="607"/>
        <v>0</v>
      </c>
      <c r="Q7669" s="17" t="str">
        <f t="shared" si="608"/>
        <v>--2</v>
      </c>
      <c r="R7669" s="25" t="str">
        <f t="shared" si="604"/>
        <v/>
      </c>
      <c r="S7669" t="str">
        <f t="shared" si="605"/>
        <v/>
      </c>
    </row>
    <row r="7670" spans="5:19" x14ac:dyDescent="0.15">
      <c r="E7670" s="22"/>
      <c r="O7670" s="15" t="str">
        <f t="shared" si="606"/>
        <v>--</v>
      </c>
      <c r="P7670" s="16">
        <f t="shared" si="607"/>
        <v>0</v>
      </c>
      <c r="Q7670" s="17" t="str">
        <f t="shared" si="608"/>
        <v>--2</v>
      </c>
      <c r="R7670" s="25" t="str">
        <f t="shared" si="604"/>
        <v/>
      </c>
      <c r="S7670" t="str">
        <f t="shared" si="605"/>
        <v/>
      </c>
    </row>
    <row r="7671" spans="5:19" x14ac:dyDescent="0.15">
      <c r="E7671" s="22"/>
      <c r="O7671" s="15" t="str">
        <f t="shared" si="606"/>
        <v>--</v>
      </c>
      <c r="P7671" s="16">
        <f t="shared" si="607"/>
        <v>0</v>
      </c>
      <c r="Q7671" s="17" t="str">
        <f t="shared" si="608"/>
        <v>--2</v>
      </c>
      <c r="R7671" s="25" t="str">
        <f t="shared" si="604"/>
        <v/>
      </c>
      <c r="S7671" t="str">
        <f t="shared" si="605"/>
        <v/>
      </c>
    </row>
    <row r="7672" spans="5:19" x14ac:dyDescent="0.15">
      <c r="E7672" s="22"/>
      <c r="O7672" s="15" t="str">
        <f t="shared" si="606"/>
        <v>--</v>
      </c>
      <c r="P7672" s="16">
        <f t="shared" si="607"/>
        <v>0</v>
      </c>
      <c r="Q7672" s="17" t="str">
        <f t="shared" si="608"/>
        <v>--2</v>
      </c>
      <c r="R7672" s="25" t="str">
        <f t="shared" si="604"/>
        <v/>
      </c>
      <c r="S7672" t="str">
        <f t="shared" si="605"/>
        <v/>
      </c>
    </row>
    <row r="7673" spans="5:19" x14ac:dyDescent="0.15">
      <c r="E7673" s="22"/>
      <c r="O7673" s="15" t="str">
        <f t="shared" si="606"/>
        <v>--</v>
      </c>
      <c r="P7673" s="16">
        <f t="shared" si="607"/>
        <v>0</v>
      </c>
      <c r="Q7673" s="17" t="str">
        <f t="shared" si="608"/>
        <v>--2</v>
      </c>
      <c r="R7673" s="25" t="str">
        <f t="shared" si="604"/>
        <v/>
      </c>
      <c r="S7673" t="str">
        <f t="shared" si="605"/>
        <v/>
      </c>
    </row>
    <row r="7674" spans="5:19" x14ac:dyDescent="0.15">
      <c r="E7674" s="22"/>
      <c r="O7674" s="15" t="str">
        <f t="shared" si="606"/>
        <v>--</v>
      </c>
      <c r="P7674" s="16">
        <f t="shared" si="607"/>
        <v>0</v>
      </c>
      <c r="Q7674" s="17" t="str">
        <f t="shared" si="608"/>
        <v>--2</v>
      </c>
      <c r="R7674" s="25" t="str">
        <f t="shared" si="604"/>
        <v/>
      </c>
      <c r="S7674" t="str">
        <f t="shared" si="605"/>
        <v/>
      </c>
    </row>
    <row r="7675" spans="5:19" x14ac:dyDescent="0.15">
      <c r="E7675" s="22"/>
      <c r="O7675" s="15" t="str">
        <f t="shared" si="606"/>
        <v>--</v>
      </c>
      <c r="P7675" s="16">
        <f t="shared" si="607"/>
        <v>0</v>
      </c>
      <c r="Q7675" s="17" t="str">
        <f t="shared" si="608"/>
        <v>--2</v>
      </c>
      <c r="R7675" s="25" t="str">
        <f t="shared" si="604"/>
        <v/>
      </c>
      <c r="S7675" t="str">
        <f t="shared" si="605"/>
        <v/>
      </c>
    </row>
    <row r="7676" spans="5:19" x14ac:dyDescent="0.15">
      <c r="E7676" s="22"/>
      <c r="O7676" s="15" t="str">
        <f t="shared" si="606"/>
        <v>--</v>
      </c>
      <c r="P7676" s="16">
        <f t="shared" si="607"/>
        <v>0</v>
      </c>
      <c r="Q7676" s="17" t="str">
        <f t="shared" si="608"/>
        <v>--2</v>
      </c>
      <c r="R7676" s="25" t="str">
        <f t="shared" si="604"/>
        <v/>
      </c>
      <c r="S7676" t="str">
        <f t="shared" si="605"/>
        <v/>
      </c>
    </row>
    <row r="7677" spans="5:19" x14ac:dyDescent="0.15">
      <c r="E7677" s="22"/>
      <c r="O7677" s="15" t="str">
        <f t="shared" si="606"/>
        <v>--</v>
      </c>
      <c r="P7677" s="16">
        <f t="shared" si="607"/>
        <v>0</v>
      </c>
      <c r="Q7677" s="17" t="str">
        <f t="shared" si="608"/>
        <v>--2</v>
      </c>
      <c r="R7677" s="25" t="str">
        <f t="shared" si="604"/>
        <v/>
      </c>
      <c r="S7677" t="str">
        <f t="shared" si="605"/>
        <v/>
      </c>
    </row>
    <row r="7678" spans="5:19" x14ac:dyDescent="0.15">
      <c r="E7678" s="22"/>
      <c r="O7678" s="15" t="str">
        <f t="shared" si="606"/>
        <v>--</v>
      </c>
      <c r="P7678" s="16">
        <f t="shared" si="607"/>
        <v>0</v>
      </c>
      <c r="Q7678" s="17" t="str">
        <f t="shared" si="608"/>
        <v>--2</v>
      </c>
      <c r="R7678" s="25" t="str">
        <f t="shared" si="604"/>
        <v/>
      </c>
      <c r="S7678" t="str">
        <f t="shared" si="605"/>
        <v/>
      </c>
    </row>
    <row r="7679" spans="5:19" x14ac:dyDescent="0.15">
      <c r="E7679" s="22"/>
      <c r="O7679" s="15" t="str">
        <f t="shared" si="606"/>
        <v>--</v>
      </c>
      <c r="P7679" s="16">
        <f t="shared" si="607"/>
        <v>0</v>
      </c>
      <c r="Q7679" s="17" t="str">
        <f t="shared" si="608"/>
        <v>--2</v>
      </c>
      <c r="R7679" s="25" t="str">
        <f t="shared" si="604"/>
        <v/>
      </c>
      <c r="S7679" t="str">
        <f t="shared" si="605"/>
        <v/>
      </c>
    </row>
    <row r="7680" spans="5:19" x14ac:dyDescent="0.15">
      <c r="E7680" s="22"/>
      <c r="O7680" s="15" t="str">
        <f t="shared" si="606"/>
        <v>--</v>
      </c>
      <c r="P7680" s="16">
        <f t="shared" si="607"/>
        <v>0</v>
      </c>
      <c r="Q7680" s="17" t="str">
        <f t="shared" si="608"/>
        <v>--2</v>
      </c>
      <c r="R7680" s="25" t="str">
        <f t="shared" si="604"/>
        <v/>
      </c>
      <c r="S7680" t="str">
        <f t="shared" si="605"/>
        <v/>
      </c>
    </row>
    <row r="7681" spans="5:19" x14ac:dyDescent="0.15">
      <c r="E7681" s="22"/>
      <c r="O7681" s="15" t="str">
        <f t="shared" si="606"/>
        <v>--</v>
      </c>
      <c r="P7681" s="16">
        <f t="shared" si="607"/>
        <v>0</v>
      </c>
      <c r="Q7681" s="17" t="str">
        <f t="shared" si="608"/>
        <v>--2</v>
      </c>
      <c r="R7681" s="25" t="str">
        <f t="shared" si="604"/>
        <v/>
      </c>
      <c r="S7681" t="str">
        <f t="shared" si="605"/>
        <v/>
      </c>
    </row>
    <row r="7682" spans="5:19" x14ac:dyDescent="0.15">
      <c r="E7682" s="22"/>
      <c r="O7682" s="15" t="str">
        <f t="shared" si="606"/>
        <v>--</v>
      </c>
      <c r="P7682" s="16">
        <f t="shared" si="607"/>
        <v>0</v>
      </c>
      <c r="Q7682" s="17" t="str">
        <f t="shared" si="608"/>
        <v>--2</v>
      </c>
      <c r="R7682" s="25" t="str">
        <f t="shared" si="604"/>
        <v/>
      </c>
      <c r="S7682" t="str">
        <f t="shared" si="605"/>
        <v/>
      </c>
    </row>
    <row r="7683" spans="5:19" x14ac:dyDescent="0.15">
      <c r="E7683" s="22"/>
      <c r="O7683" s="15" t="str">
        <f t="shared" si="606"/>
        <v>--</v>
      </c>
      <c r="P7683" s="16">
        <f t="shared" si="607"/>
        <v>0</v>
      </c>
      <c r="Q7683" s="17" t="str">
        <f t="shared" si="608"/>
        <v>--2</v>
      </c>
      <c r="R7683" s="25" t="str">
        <f t="shared" si="604"/>
        <v/>
      </c>
      <c r="S7683" t="str">
        <f t="shared" si="605"/>
        <v/>
      </c>
    </row>
    <row r="7684" spans="5:19" x14ac:dyDescent="0.15">
      <c r="E7684" s="22"/>
      <c r="O7684" s="15" t="str">
        <f t="shared" si="606"/>
        <v>--</v>
      </c>
      <c r="P7684" s="16">
        <f t="shared" si="607"/>
        <v>0</v>
      </c>
      <c r="Q7684" s="17" t="str">
        <f t="shared" si="608"/>
        <v>--2</v>
      </c>
      <c r="R7684" s="25" t="str">
        <f t="shared" ref="R7684:R7747" si="609">IF(F7684="","",VLOOKUP(Q7684,$O$3:$P$10003,2,FALSE))</f>
        <v/>
      </c>
      <c r="S7684" t="str">
        <f t="shared" ref="S7684:S7747" si="610">IF(F7684="","",IF(COUNTIF($O$3:$O$10002,Q7684)&gt;1,"有",""))</f>
        <v/>
      </c>
    </row>
    <row r="7685" spans="5:19" x14ac:dyDescent="0.15">
      <c r="E7685" s="22"/>
      <c r="O7685" s="15" t="str">
        <f t="shared" si="606"/>
        <v>--</v>
      </c>
      <c r="P7685" s="16">
        <f t="shared" si="607"/>
        <v>0</v>
      </c>
      <c r="Q7685" s="17" t="str">
        <f t="shared" si="608"/>
        <v>--2</v>
      </c>
      <c r="R7685" s="25" t="str">
        <f t="shared" si="609"/>
        <v/>
      </c>
      <c r="S7685" t="str">
        <f t="shared" si="610"/>
        <v/>
      </c>
    </row>
    <row r="7686" spans="5:19" x14ac:dyDescent="0.15">
      <c r="E7686" s="22"/>
      <c r="O7686" s="15" t="str">
        <f t="shared" si="606"/>
        <v>--</v>
      </c>
      <c r="P7686" s="16">
        <f t="shared" si="607"/>
        <v>0</v>
      </c>
      <c r="Q7686" s="17" t="str">
        <f t="shared" si="608"/>
        <v>--2</v>
      </c>
      <c r="R7686" s="25" t="str">
        <f t="shared" si="609"/>
        <v/>
      </c>
      <c r="S7686" t="str">
        <f t="shared" si="610"/>
        <v/>
      </c>
    </row>
    <row r="7687" spans="5:19" x14ac:dyDescent="0.15">
      <c r="E7687" s="22"/>
      <c r="O7687" s="15" t="str">
        <f t="shared" si="606"/>
        <v>--</v>
      </c>
      <c r="P7687" s="16">
        <f t="shared" si="607"/>
        <v>0</v>
      </c>
      <c r="Q7687" s="17" t="str">
        <f t="shared" si="608"/>
        <v>--2</v>
      </c>
      <c r="R7687" s="25" t="str">
        <f t="shared" si="609"/>
        <v/>
      </c>
      <c r="S7687" t="str">
        <f t="shared" si="610"/>
        <v/>
      </c>
    </row>
    <row r="7688" spans="5:19" x14ac:dyDescent="0.15">
      <c r="E7688" s="22"/>
      <c r="O7688" s="15" t="str">
        <f t="shared" si="606"/>
        <v>--</v>
      </c>
      <c r="P7688" s="16">
        <f t="shared" si="607"/>
        <v>0</v>
      </c>
      <c r="Q7688" s="17" t="str">
        <f t="shared" si="608"/>
        <v>--2</v>
      </c>
      <c r="R7688" s="25" t="str">
        <f t="shared" si="609"/>
        <v/>
      </c>
      <c r="S7688" t="str">
        <f t="shared" si="610"/>
        <v/>
      </c>
    </row>
    <row r="7689" spans="5:19" x14ac:dyDescent="0.15">
      <c r="E7689" s="22"/>
      <c r="O7689" s="15" t="str">
        <f t="shared" si="606"/>
        <v>--</v>
      </c>
      <c r="P7689" s="16">
        <f t="shared" si="607"/>
        <v>0</v>
      </c>
      <c r="Q7689" s="17" t="str">
        <f t="shared" si="608"/>
        <v>--2</v>
      </c>
      <c r="R7689" s="25" t="str">
        <f t="shared" si="609"/>
        <v/>
      </c>
      <c r="S7689" t="str">
        <f t="shared" si="610"/>
        <v/>
      </c>
    </row>
    <row r="7690" spans="5:19" x14ac:dyDescent="0.15">
      <c r="E7690" s="22"/>
      <c r="O7690" s="15" t="str">
        <f t="shared" si="606"/>
        <v>--</v>
      </c>
      <c r="P7690" s="16">
        <f t="shared" si="607"/>
        <v>0</v>
      </c>
      <c r="Q7690" s="17" t="str">
        <f t="shared" si="608"/>
        <v>--2</v>
      </c>
      <c r="R7690" s="25" t="str">
        <f t="shared" si="609"/>
        <v/>
      </c>
      <c r="S7690" t="str">
        <f t="shared" si="610"/>
        <v/>
      </c>
    </row>
    <row r="7691" spans="5:19" x14ac:dyDescent="0.15">
      <c r="E7691" s="22"/>
      <c r="O7691" s="15" t="str">
        <f t="shared" si="606"/>
        <v>--</v>
      </c>
      <c r="P7691" s="16">
        <f t="shared" si="607"/>
        <v>0</v>
      </c>
      <c r="Q7691" s="17" t="str">
        <f t="shared" si="608"/>
        <v>--2</v>
      </c>
      <c r="R7691" s="25" t="str">
        <f t="shared" si="609"/>
        <v/>
      </c>
      <c r="S7691" t="str">
        <f t="shared" si="610"/>
        <v/>
      </c>
    </row>
    <row r="7692" spans="5:19" x14ac:dyDescent="0.15">
      <c r="E7692" s="22"/>
      <c r="O7692" s="15" t="str">
        <f t="shared" si="606"/>
        <v>--</v>
      </c>
      <c r="P7692" s="16">
        <f t="shared" si="607"/>
        <v>0</v>
      </c>
      <c r="Q7692" s="17" t="str">
        <f t="shared" si="608"/>
        <v>--2</v>
      </c>
      <c r="R7692" s="25" t="str">
        <f t="shared" si="609"/>
        <v/>
      </c>
      <c r="S7692" t="str">
        <f t="shared" si="610"/>
        <v/>
      </c>
    </row>
    <row r="7693" spans="5:19" x14ac:dyDescent="0.15">
      <c r="E7693" s="22"/>
      <c r="O7693" s="15" t="str">
        <f t="shared" si="606"/>
        <v>--</v>
      </c>
      <c r="P7693" s="16">
        <f t="shared" si="607"/>
        <v>0</v>
      </c>
      <c r="Q7693" s="17" t="str">
        <f t="shared" si="608"/>
        <v>--2</v>
      </c>
      <c r="R7693" s="25" t="str">
        <f t="shared" si="609"/>
        <v/>
      </c>
      <c r="S7693" t="str">
        <f t="shared" si="610"/>
        <v/>
      </c>
    </row>
    <row r="7694" spans="5:19" x14ac:dyDescent="0.15">
      <c r="E7694" s="22"/>
      <c r="O7694" s="15" t="str">
        <f t="shared" si="606"/>
        <v>--</v>
      </c>
      <c r="P7694" s="16">
        <f t="shared" si="607"/>
        <v>0</v>
      </c>
      <c r="Q7694" s="17" t="str">
        <f t="shared" si="608"/>
        <v>--2</v>
      </c>
      <c r="R7694" s="25" t="str">
        <f t="shared" si="609"/>
        <v/>
      </c>
      <c r="S7694" t="str">
        <f t="shared" si="610"/>
        <v/>
      </c>
    </row>
    <row r="7695" spans="5:19" x14ac:dyDescent="0.15">
      <c r="E7695" s="22"/>
      <c r="O7695" s="15" t="str">
        <f t="shared" si="606"/>
        <v>--</v>
      </c>
      <c r="P7695" s="16">
        <f t="shared" si="607"/>
        <v>0</v>
      </c>
      <c r="Q7695" s="17" t="str">
        <f t="shared" si="608"/>
        <v>--2</v>
      </c>
      <c r="R7695" s="25" t="str">
        <f t="shared" si="609"/>
        <v/>
      </c>
      <c r="S7695" t="str">
        <f t="shared" si="610"/>
        <v/>
      </c>
    </row>
    <row r="7696" spans="5:19" x14ac:dyDescent="0.15">
      <c r="E7696" s="22"/>
      <c r="O7696" s="15" t="str">
        <f t="shared" si="606"/>
        <v>--</v>
      </c>
      <c r="P7696" s="16">
        <f t="shared" si="607"/>
        <v>0</v>
      </c>
      <c r="Q7696" s="17" t="str">
        <f t="shared" si="608"/>
        <v>--2</v>
      </c>
      <c r="R7696" s="25" t="str">
        <f t="shared" si="609"/>
        <v/>
      </c>
      <c r="S7696" t="str">
        <f t="shared" si="610"/>
        <v/>
      </c>
    </row>
    <row r="7697" spans="5:19" x14ac:dyDescent="0.15">
      <c r="E7697" s="22"/>
      <c r="O7697" s="15" t="str">
        <f t="shared" si="606"/>
        <v>--</v>
      </c>
      <c r="P7697" s="16">
        <f t="shared" si="607"/>
        <v>0</v>
      </c>
      <c r="Q7697" s="17" t="str">
        <f t="shared" si="608"/>
        <v>--2</v>
      </c>
      <c r="R7697" s="25" t="str">
        <f t="shared" si="609"/>
        <v/>
      </c>
      <c r="S7697" t="str">
        <f t="shared" si="610"/>
        <v/>
      </c>
    </row>
    <row r="7698" spans="5:19" x14ac:dyDescent="0.15">
      <c r="E7698" s="22"/>
      <c r="O7698" s="15" t="str">
        <f t="shared" si="606"/>
        <v>--</v>
      </c>
      <c r="P7698" s="16">
        <f t="shared" si="607"/>
        <v>0</v>
      </c>
      <c r="Q7698" s="17" t="str">
        <f t="shared" si="608"/>
        <v>--2</v>
      </c>
      <c r="R7698" s="25" t="str">
        <f t="shared" si="609"/>
        <v/>
      </c>
      <c r="S7698" t="str">
        <f t="shared" si="610"/>
        <v/>
      </c>
    </row>
    <row r="7699" spans="5:19" x14ac:dyDescent="0.15">
      <c r="E7699" s="22"/>
      <c r="O7699" s="15" t="str">
        <f t="shared" si="606"/>
        <v>--</v>
      </c>
      <c r="P7699" s="16">
        <f t="shared" si="607"/>
        <v>0</v>
      </c>
      <c r="Q7699" s="17" t="str">
        <f t="shared" si="608"/>
        <v>--2</v>
      </c>
      <c r="R7699" s="25" t="str">
        <f t="shared" si="609"/>
        <v/>
      </c>
      <c r="S7699" t="str">
        <f t="shared" si="610"/>
        <v/>
      </c>
    </row>
    <row r="7700" spans="5:19" x14ac:dyDescent="0.15">
      <c r="E7700" s="22"/>
      <c r="O7700" s="15" t="str">
        <f t="shared" si="606"/>
        <v>--</v>
      </c>
      <c r="P7700" s="16">
        <f t="shared" si="607"/>
        <v>0</v>
      </c>
      <c r="Q7700" s="17" t="str">
        <f t="shared" si="608"/>
        <v>--2</v>
      </c>
      <c r="R7700" s="25" t="str">
        <f t="shared" si="609"/>
        <v/>
      </c>
      <c r="S7700" t="str">
        <f t="shared" si="610"/>
        <v/>
      </c>
    </row>
    <row r="7701" spans="5:19" x14ac:dyDescent="0.15">
      <c r="E7701" s="22"/>
      <c r="O7701" s="15" t="str">
        <f t="shared" si="606"/>
        <v>--</v>
      </c>
      <c r="P7701" s="16">
        <f t="shared" si="607"/>
        <v>0</v>
      </c>
      <c r="Q7701" s="17" t="str">
        <f t="shared" si="608"/>
        <v>--2</v>
      </c>
      <c r="R7701" s="25" t="str">
        <f t="shared" si="609"/>
        <v/>
      </c>
      <c r="S7701" t="str">
        <f t="shared" si="610"/>
        <v/>
      </c>
    </row>
    <row r="7702" spans="5:19" x14ac:dyDescent="0.15">
      <c r="E7702" s="22"/>
      <c r="O7702" s="15" t="str">
        <f t="shared" si="606"/>
        <v>--</v>
      </c>
      <c r="P7702" s="16">
        <f t="shared" si="607"/>
        <v>0</v>
      </c>
      <c r="Q7702" s="17" t="str">
        <f t="shared" si="608"/>
        <v>--2</v>
      </c>
      <c r="R7702" s="25" t="str">
        <f t="shared" si="609"/>
        <v/>
      </c>
      <c r="S7702" t="str">
        <f t="shared" si="610"/>
        <v/>
      </c>
    </row>
    <row r="7703" spans="5:19" x14ac:dyDescent="0.15">
      <c r="E7703" s="22"/>
      <c r="O7703" s="15" t="str">
        <f t="shared" si="606"/>
        <v>--</v>
      </c>
      <c r="P7703" s="16">
        <f t="shared" si="607"/>
        <v>0</v>
      </c>
      <c r="Q7703" s="17" t="str">
        <f t="shared" si="608"/>
        <v>--2</v>
      </c>
      <c r="R7703" s="25" t="str">
        <f t="shared" si="609"/>
        <v/>
      </c>
      <c r="S7703" t="str">
        <f t="shared" si="610"/>
        <v/>
      </c>
    </row>
    <row r="7704" spans="5:19" x14ac:dyDescent="0.15">
      <c r="E7704" s="22"/>
      <c r="O7704" s="15" t="str">
        <f t="shared" si="606"/>
        <v>--</v>
      </c>
      <c r="P7704" s="16">
        <f t="shared" si="607"/>
        <v>0</v>
      </c>
      <c r="Q7704" s="17" t="str">
        <f t="shared" si="608"/>
        <v>--2</v>
      </c>
      <c r="R7704" s="25" t="str">
        <f t="shared" si="609"/>
        <v/>
      </c>
      <c r="S7704" t="str">
        <f t="shared" si="610"/>
        <v/>
      </c>
    </row>
    <row r="7705" spans="5:19" x14ac:dyDescent="0.15">
      <c r="E7705" s="22"/>
      <c r="O7705" s="15" t="str">
        <f t="shared" si="606"/>
        <v>--</v>
      </c>
      <c r="P7705" s="16">
        <f t="shared" si="607"/>
        <v>0</v>
      </c>
      <c r="Q7705" s="17" t="str">
        <f t="shared" si="608"/>
        <v>--2</v>
      </c>
      <c r="R7705" s="25" t="str">
        <f t="shared" si="609"/>
        <v/>
      </c>
      <c r="S7705" t="str">
        <f t="shared" si="610"/>
        <v/>
      </c>
    </row>
    <row r="7706" spans="5:19" x14ac:dyDescent="0.15">
      <c r="E7706" s="22"/>
      <c r="O7706" s="15" t="str">
        <f t="shared" si="606"/>
        <v>--</v>
      </c>
      <c r="P7706" s="16">
        <f t="shared" si="607"/>
        <v>0</v>
      </c>
      <c r="Q7706" s="17" t="str">
        <f t="shared" si="608"/>
        <v>--2</v>
      </c>
      <c r="R7706" s="25" t="str">
        <f t="shared" si="609"/>
        <v/>
      </c>
      <c r="S7706" t="str">
        <f t="shared" si="610"/>
        <v/>
      </c>
    </row>
    <row r="7707" spans="5:19" x14ac:dyDescent="0.15">
      <c r="E7707" s="22"/>
      <c r="O7707" s="15" t="str">
        <f t="shared" si="606"/>
        <v>--</v>
      </c>
      <c r="P7707" s="16">
        <f t="shared" si="607"/>
        <v>0</v>
      </c>
      <c r="Q7707" s="17" t="str">
        <f t="shared" si="608"/>
        <v>--2</v>
      </c>
      <c r="R7707" s="25" t="str">
        <f t="shared" si="609"/>
        <v/>
      </c>
      <c r="S7707" t="str">
        <f t="shared" si="610"/>
        <v/>
      </c>
    </row>
    <row r="7708" spans="5:19" x14ac:dyDescent="0.15">
      <c r="E7708" s="22"/>
      <c r="O7708" s="15" t="str">
        <f t="shared" ref="O7708:O7771" si="611">TRIM(A7708)&amp;"-"&amp;B7708&amp;"-"&amp;C7708</f>
        <v>--</v>
      </c>
      <c r="P7708" s="16">
        <f t="shared" ref="P7708:P7771" si="612">D7708</f>
        <v>0</v>
      </c>
      <c r="Q7708" s="17" t="str">
        <f t="shared" ref="Q7708:Q7771" si="613">TRIM(K7708)&amp;"-"&amp;M7708&amp;"-"&amp;IF(N7708="男",1,2)</f>
        <v>--2</v>
      </c>
      <c r="R7708" s="25" t="str">
        <f t="shared" si="609"/>
        <v/>
      </c>
      <c r="S7708" t="str">
        <f t="shared" si="610"/>
        <v/>
      </c>
    </row>
    <row r="7709" spans="5:19" x14ac:dyDescent="0.15">
      <c r="E7709" s="22"/>
      <c r="O7709" s="15" t="str">
        <f t="shared" si="611"/>
        <v>--</v>
      </c>
      <c r="P7709" s="16">
        <f t="shared" si="612"/>
        <v>0</v>
      </c>
      <c r="Q7709" s="17" t="str">
        <f t="shared" si="613"/>
        <v>--2</v>
      </c>
      <c r="R7709" s="25" t="str">
        <f t="shared" si="609"/>
        <v/>
      </c>
      <c r="S7709" t="str">
        <f t="shared" si="610"/>
        <v/>
      </c>
    </row>
    <row r="7710" spans="5:19" x14ac:dyDescent="0.15">
      <c r="E7710" s="22"/>
      <c r="O7710" s="15" t="str">
        <f t="shared" si="611"/>
        <v>--</v>
      </c>
      <c r="P7710" s="16">
        <f t="shared" si="612"/>
        <v>0</v>
      </c>
      <c r="Q7710" s="17" t="str">
        <f t="shared" si="613"/>
        <v>--2</v>
      </c>
      <c r="R7710" s="25" t="str">
        <f t="shared" si="609"/>
        <v/>
      </c>
      <c r="S7710" t="str">
        <f t="shared" si="610"/>
        <v/>
      </c>
    </row>
    <row r="7711" spans="5:19" x14ac:dyDescent="0.15">
      <c r="E7711" s="22"/>
      <c r="O7711" s="15" t="str">
        <f t="shared" si="611"/>
        <v>--</v>
      </c>
      <c r="P7711" s="16">
        <f t="shared" si="612"/>
        <v>0</v>
      </c>
      <c r="Q7711" s="17" t="str">
        <f t="shared" si="613"/>
        <v>--2</v>
      </c>
      <c r="R7711" s="25" t="str">
        <f t="shared" si="609"/>
        <v/>
      </c>
      <c r="S7711" t="str">
        <f t="shared" si="610"/>
        <v/>
      </c>
    </row>
    <row r="7712" spans="5:19" x14ac:dyDescent="0.15">
      <c r="E7712" s="22"/>
      <c r="O7712" s="15" t="str">
        <f t="shared" si="611"/>
        <v>--</v>
      </c>
      <c r="P7712" s="16">
        <f t="shared" si="612"/>
        <v>0</v>
      </c>
      <c r="Q7712" s="17" t="str">
        <f t="shared" si="613"/>
        <v>--2</v>
      </c>
      <c r="R7712" s="25" t="str">
        <f t="shared" si="609"/>
        <v/>
      </c>
      <c r="S7712" t="str">
        <f t="shared" si="610"/>
        <v/>
      </c>
    </row>
    <row r="7713" spans="5:19" x14ac:dyDescent="0.15">
      <c r="E7713" s="22"/>
      <c r="O7713" s="15" t="str">
        <f t="shared" si="611"/>
        <v>--</v>
      </c>
      <c r="P7713" s="16">
        <f t="shared" si="612"/>
        <v>0</v>
      </c>
      <c r="Q7713" s="17" t="str">
        <f t="shared" si="613"/>
        <v>--2</v>
      </c>
      <c r="R7713" s="25" t="str">
        <f t="shared" si="609"/>
        <v/>
      </c>
      <c r="S7713" t="str">
        <f t="shared" si="610"/>
        <v/>
      </c>
    </row>
    <row r="7714" spans="5:19" x14ac:dyDescent="0.15">
      <c r="E7714" s="22"/>
      <c r="O7714" s="15" t="str">
        <f t="shared" si="611"/>
        <v>--</v>
      </c>
      <c r="P7714" s="16">
        <f t="shared" si="612"/>
        <v>0</v>
      </c>
      <c r="Q7714" s="17" t="str">
        <f t="shared" si="613"/>
        <v>--2</v>
      </c>
      <c r="R7714" s="25" t="str">
        <f t="shared" si="609"/>
        <v/>
      </c>
      <c r="S7714" t="str">
        <f t="shared" si="610"/>
        <v/>
      </c>
    </row>
    <row r="7715" spans="5:19" x14ac:dyDescent="0.15">
      <c r="E7715" s="22"/>
      <c r="O7715" s="15" t="str">
        <f t="shared" si="611"/>
        <v>--</v>
      </c>
      <c r="P7715" s="16">
        <f t="shared" si="612"/>
        <v>0</v>
      </c>
      <c r="Q7715" s="17" t="str">
        <f t="shared" si="613"/>
        <v>--2</v>
      </c>
      <c r="R7715" s="25" t="str">
        <f t="shared" si="609"/>
        <v/>
      </c>
      <c r="S7715" t="str">
        <f t="shared" si="610"/>
        <v/>
      </c>
    </row>
    <row r="7716" spans="5:19" x14ac:dyDescent="0.15">
      <c r="E7716" s="22"/>
      <c r="O7716" s="15" t="str">
        <f t="shared" si="611"/>
        <v>--</v>
      </c>
      <c r="P7716" s="16">
        <f t="shared" si="612"/>
        <v>0</v>
      </c>
      <c r="Q7716" s="17" t="str">
        <f t="shared" si="613"/>
        <v>--2</v>
      </c>
      <c r="R7716" s="25" t="str">
        <f t="shared" si="609"/>
        <v/>
      </c>
      <c r="S7716" t="str">
        <f t="shared" si="610"/>
        <v/>
      </c>
    </row>
    <row r="7717" spans="5:19" x14ac:dyDescent="0.15">
      <c r="E7717" s="22"/>
      <c r="O7717" s="15" t="str">
        <f t="shared" si="611"/>
        <v>--</v>
      </c>
      <c r="P7717" s="16">
        <f t="shared" si="612"/>
        <v>0</v>
      </c>
      <c r="Q7717" s="17" t="str">
        <f t="shared" si="613"/>
        <v>--2</v>
      </c>
      <c r="R7717" s="25" t="str">
        <f t="shared" si="609"/>
        <v/>
      </c>
      <c r="S7717" t="str">
        <f t="shared" si="610"/>
        <v/>
      </c>
    </row>
    <row r="7718" spans="5:19" x14ac:dyDescent="0.15">
      <c r="E7718" s="22"/>
      <c r="O7718" s="15" t="str">
        <f t="shared" si="611"/>
        <v>--</v>
      </c>
      <c r="P7718" s="16">
        <f t="shared" si="612"/>
        <v>0</v>
      </c>
      <c r="Q7718" s="17" t="str">
        <f t="shared" si="613"/>
        <v>--2</v>
      </c>
      <c r="R7718" s="25" t="str">
        <f t="shared" si="609"/>
        <v/>
      </c>
      <c r="S7718" t="str">
        <f t="shared" si="610"/>
        <v/>
      </c>
    </row>
    <row r="7719" spans="5:19" x14ac:dyDescent="0.15">
      <c r="E7719" s="22"/>
      <c r="O7719" s="15" t="str">
        <f t="shared" si="611"/>
        <v>--</v>
      </c>
      <c r="P7719" s="16">
        <f t="shared" si="612"/>
        <v>0</v>
      </c>
      <c r="Q7719" s="17" t="str">
        <f t="shared" si="613"/>
        <v>--2</v>
      </c>
      <c r="R7719" s="25" t="str">
        <f t="shared" si="609"/>
        <v/>
      </c>
      <c r="S7719" t="str">
        <f t="shared" si="610"/>
        <v/>
      </c>
    </row>
    <row r="7720" spans="5:19" x14ac:dyDescent="0.15">
      <c r="E7720" s="22"/>
      <c r="O7720" s="15" t="str">
        <f t="shared" si="611"/>
        <v>--</v>
      </c>
      <c r="P7720" s="16">
        <f t="shared" si="612"/>
        <v>0</v>
      </c>
      <c r="Q7720" s="17" t="str">
        <f t="shared" si="613"/>
        <v>--2</v>
      </c>
      <c r="R7720" s="25" t="str">
        <f t="shared" si="609"/>
        <v/>
      </c>
      <c r="S7720" t="str">
        <f t="shared" si="610"/>
        <v/>
      </c>
    </row>
    <row r="7721" spans="5:19" x14ac:dyDescent="0.15">
      <c r="E7721" s="22"/>
      <c r="O7721" s="15" t="str">
        <f t="shared" si="611"/>
        <v>--</v>
      </c>
      <c r="P7721" s="16">
        <f t="shared" si="612"/>
        <v>0</v>
      </c>
      <c r="Q7721" s="17" t="str">
        <f t="shared" si="613"/>
        <v>--2</v>
      </c>
      <c r="R7721" s="25" t="str">
        <f t="shared" si="609"/>
        <v/>
      </c>
      <c r="S7721" t="str">
        <f t="shared" si="610"/>
        <v/>
      </c>
    </row>
    <row r="7722" spans="5:19" x14ac:dyDescent="0.15">
      <c r="E7722" s="22"/>
      <c r="O7722" s="15" t="str">
        <f t="shared" si="611"/>
        <v>--</v>
      </c>
      <c r="P7722" s="16">
        <f t="shared" si="612"/>
        <v>0</v>
      </c>
      <c r="Q7722" s="17" t="str">
        <f t="shared" si="613"/>
        <v>--2</v>
      </c>
      <c r="R7722" s="25" t="str">
        <f t="shared" si="609"/>
        <v/>
      </c>
      <c r="S7722" t="str">
        <f t="shared" si="610"/>
        <v/>
      </c>
    </row>
    <row r="7723" spans="5:19" x14ac:dyDescent="0.15">
      <c r="E7723" s="22"/>
      <c r="O7723" s="15" t="str">
        <f t="shared" si="611"/>
        <v>--</v>
      </c>
      <c r="P7723" s="16">
        <f t="shared" si="612"/>
        <v>0</v>
      </c>
      <c r="Q7723" s="17" t="str">
        <f t="shared" si="613"/>
        <v>--2</v>
      </c>
      <c r="R7723" s="25" t="str">
        <f t="shared" si="609"/>
        <v/>
      </c>
      <c r="S7723" t="str">
        <f t="shared" si="610"/>
        <v/>
      </c>
    </row>
    <row r="7724" spans="5:19" x14ac:dyDescent="0.15">
      <c r="E7724" s="22"/>
      <c r="O7724" s="15" t="str">
        <f t="shared" si="611"/>
        <v>--</v>
      </c>
      <c r="P7724" s="16">
        <f t="shared" si="612"/>
        <v>0</v>
      </c>
      <c r="Q7724" s="17" t="str">
        <f t="shared" si="613"/>
        <v>--2</v>
      </c>
      <c r="R7724" s="25" t="str">
        <f t="shared" si="609"/>
        <v/>
      </c>
      <c r="S7724" t="str">
        <f t="shared" si="610"/>
        <v/>
      </c>
    </row>
    <row r="7725" spans="5:19" x14ac:dyDescent="0.15">
      <c r="E7725" s="22"/>
      <c r="O7725" s="15" t="str">
        <f t="shared" si="611"/>
        <v>--</v>
      </c>
      <c r="P7725" s="16">
        <f t="shared" si="612"/>
        <v>0</v>
      </c>
      <c r="Q7725" s="17" t="str">
        <f t="shared" si="613"/>
        <v>--2</v>
      </c>
      <c r="R7725" s="25" t="str">
        <f t="shared" si="609"/>
        <v/>
      </c>
      <c r="S7725" t="str">
        <f t="shared" si="610"/>
        <v/>
      </c>
    </row>
    <row r="7726" spans="5:19" x14ac:dyDescent="0.15">
      <c r="E7726" s="22"/>
      <c r="O7726" s="15" t="str">
        <f t="shared" si="611"/>
        <v>--</v>
      </c>
      <c r="P7726" s="16">
        <f t="shared" si="612"/>
        <v>0</v>
      </c>
      <c r="Q7726" s="17" t="str">
        <f t="shared" si="613"/>
        <v>--2</v>
      </c>
      <c r="R7726" s="25" t="str">
        <f t="shared" si="609"/>
        <v/>
      </c>
      <c r="S7726" t="str">
        <f t="shared" si="610"/>
        <v/>
      </c>
    </row>
    <row r="7727" spans="5:19" x14ac:dyDescent="0.15">
      <c r="E7727" s="22"/>
      <c r="O7727" s="15" t="str">
        <f t="shared" si="611"/>
        <v>--</v>
      </c>
      <c r="P7727" s="16">
        <f t="shared" si="612"/>
        <v>0</v>
      </c>
      <c r="Q7727" s="17" t="str">
        <f t="shared" si="613"/>
        <v>--2</v>
      </c>
      <c r="R7727" s="25" t="str">
        <f t="shared" si="609"/>
        <v/>
      </c>
      <c r="S7727" t="str">
        <f t="shared" si="610"/>
        <v/>
      </c>
    </row>
    <row r="7728" spans="5:19" x14ac:dyDescent="0.15">
      <c r="E7728" s="22"/>
      <c r="O7728" s="15" t="str">
        <f t="shared" si="611"/>
        <v>--</v>
      </c>
      <c r="P7728" s="16">
        <f t="shared" si="612"/>
        <v>0</v>
      </c>
      <c r="Q7728" s="17" t="str">
        <f t="shared" si="613"/>
        <v>--2</v>
      </c>
      <c r="R7728" s="25" t="str">
        <f t="shared" si="609"/>
        <v/>
      </c>
      <c r="S7728" t="str">
        <f t="shared" si="610"/>
        <v/>
      </c>
    </row>
    <row r="7729" spans="5:19" x14ac:dyDescent="0.15">
      <c r="E7729" s="22"/>
      <c r="O7729" s="15" t="str">
        <f t="shared" si="611"/>
        <v>--</v>
      </c>
      <c r="P7729" s="16">
        <f t="shared" si="612"/>
        <v>0</v>
      </c>
      <c r="Q7729" s="17" t="str">
        <f t="shared" si="613"/>
        <v>--2</v>
      </c>
      <c r="R7729" s="25" t="str">
        <f t="shared" si="609"/>
        <v/>
      </c>
      <c r="S7729" t="str">
        <f t="shared" si="610"/>
        <v/>
      </c>
    </row>
    <row r="7730" spans="5:19" x14ac:dyDescent="0.15">
      <c r="E7730" s="22"/>
      <c r="O7730" s="15" t="str">
        <f t="shared" si="611"/>
        <v>--</v>
      </c>
      <c r="P7730" s="16">
        <f t="shared" si="612"/>
        <v>0</v>
      </c>
      <c r="Q7730" s="17" t="str">
        <f t="shared" si="613"/>
        <v>--2</v>
      </c>
      <c r="R7730" s="25" t="str">
        <f t="shared" si="609"/>
        <v/>
      </c>
      <c r="S7730" t="str">
        <f t="shared" si="610"/>
        <v/>
      </c>
    </row>
    <row r="7731" spans="5:19" x14ac:dyDescent="0.15">
      <c r="E7731" s="22"/>
      <c r="O7731" s="15" t="str">
        <f t="shared" si="611"/>
        <v>--</v>
      </c>
      <c r="P7731" s="16">
        <f t="shared" si="612"/>
        <v>0</v>
      </c>
      <c r="Q7731" s="17" t="str">
        <f t="shared" si="613"/>
        <v>--2</v>
      </c>
      <c r="R7731" s="25" t="str">
        <f t="shared" si="609"/>
        <v/>
      </c>
      <c r="S7731" t="str">
        <f t="shared" si="610"/>
        <v/>
      </c>
    </row>
    <row r="7732" spans="5:19" x14ac:dyDescent="0.15">
      <c r="E7732" s="22"/>
      <c r="O7732" s="15" t="str">
        <f t="shared" si="611"/>
        <v>--</v>
      </c>
      <c r="P7732" s="16">
        <f t="shared" si="612"/>
        <v>0</v>
      </c>
      <c r="Q7732" s="17" t="str">
        <f t="shared" si="613"/>
        <v>--2</v>
      </c>
      <c r="R7732" s="25" t="str">
        <f t="shared" si="609"/>
        <v/>
      </c>
      <c r="S7732" t="str">
        <f t="shared" si="610"/>
        <v/>
      </c>
    </row>
    <row r="7733" spans="5:19" x14ac:dyDescent="0.15">
      <c r="E7733" s="22"/>
      <c r="O7733" s="15" t="str">
        <f t="shared" si="611"/>
        <v>--</v>
      </c>
      <c r="P7733" s="16">
        <f t="shared" si="612"/>
        <v>0</v>
      </c>
      <c r="Q7733" s="17" t="str">
        <f t="shared" si="613"/>
        <v>--2</v>
      </c>
      <c r="R7733" s="25" t="str">
        <f t="shared" si="609"/>
        <v/>
      </c>
      <c r="S7733" t="str">
        <f t="shared" si="610"/>
        <v/>
      </c>
    </row>
    <row r="7734" spans="5:19" x14ac:dyDescent="0.15">
      <c r="E7734" s="22"/>
      <c r="O7734" s="15" t="str">
        <f t="shared" si="611"/>
        <v>--</v>
      </c>
      <c r="P7734" s="16">
        <f t="shared" si="612"/>
        <v>0</v>
      </c>
      <c r="Q7734" s="17" t="str">
        <f t="shared" si="613"/>
        <v>--2</v>
      </c>
      <c r="R7734" s="25" t="str">
        <f t="shared" si="609"/>
        <v/>
      </c>
      <c r="S7734" t="str">
        <f t="shared" si="610"/>
        <v/>
      </c>
    </row>
    <row r="7735" spans="5:19" x14ac:dyDescent="0.15">
      <c r="E7735" s="22"/>
      <c r="O7735" s="15" t="str">
        <f t="shared" si="611"/>
        <v>--</v>
      </c>
      <c r="P7735" s="16">
        <f t="shared" si="612"/>
        <v>0</v>
      </c>
      <c r="Q7735" s="17" t="str">
        <f t="shared" si="613"/>
        <v>--2</v>
      </c>
      <c r="R7735" s="25" t="str">
        <f t="shared" si="609"/>
        <v/>
      </c>
      <c r="S7735" t="str">
        <f t="shared" si="610"/>
        <v/>
      </c>
    </row>
    <row r="7736" spans="5:19" x14ac:dyDescent="0.15">
      <c r="E7736" s="22"/>
      <c r="O7736" s="15" t="str">
        <f t="shared" si="611"/>
        <v>--</v>
      </c>
      <c r="P7736" s="16">
        <f t="shared" si="612"/>
        <v>0</v>
      </c>
      <c r="Q7736" s="17" t="str">
        <f t="shared" si="613"/>
        <v>--2</v>
      </c>
      <c r="R7736" s="25" t="str">
        <f t="shared" si="609"/>
        <v/>
      </c>
      <c r="S7736" t="str">
        <f t="shared" si="610"/>
        <v/>
      </c>
    </row>
    <row r="7737" spans="5:19" x14ac:dyDescent="0.15">
      <c r="E7737" s="22"/>
      <c r="O7737" s="15" t="str">
        <f t="shared" si="611"/>
        <v>--</v>
      </c>
      <c r="P7737" s="16">
        <f t="shared" si="612"/>
        <v>0</v>
      </c>
      <c r="Q7737" s="17" t="str">
        <f t="shared" si="613"/>
        <v>--2</v>
      </c>
      <c r="R7737" s="25" t="str">
        <f t="shared" si="609"/>
        <v/>
      </c>
      <c r="S7737" t="str">
        <f t="shared" si="610"/>
        <v/>
      </c>
    </row>
    <row r="7738" spans="5:19" x14ac:dyDescent="0.15">
      <c r="E7738" s="22"/>
      <c r="O7738" s="15" t="str">
        <f t="shared" si="611"/>
        <v>--</v>
      </c>
      <c r="P7738" s="16">
        <f t="shared" si="612"/>
        <v>0</v>
      </c>
      <c r="Q7738" s="17" t="str">
        <f t="shared" si="613"/>
        <v>--2</v>
      </c>
      <c r="R7738" s="25" t="str">
        <f t="shared" si="609"/>
        <v/>
      </c>
      <c r="S7738" t="str">
        <f t="shared" si="610"/>
        <v/>
      </c>
    </row>
    <row r="7739" spans="5:19" x14ac:dyDescent="0.15">
      <c r="E7739" s="22"/>
      <c r="O7739" s="15" t="str">
        <f t="shared" si="611"/>
        <v>--</v>
      </c>
      <c r="P7739" s="16">
        <f t="shared" si="612"/>
        <v>0</v>
      </c>
      <c r="Q7739" s="17" t="str">
        <f t="shared" si="613"/>
        <v>--2</v>
      </c>
      <c r="R7739" s="25" t="str">
        <f t="shared" si="609"/>
        <v/>
      </c>
      <c r="S7739" t="str">
        <f t="shared" si="610"/>
        <v/>
      </c>
    </row>
    <row r="7740" spans="5:19" x14ac:dyDescent="0.15">
      <c r="E7740" s="22"/>
      <c r="O7740" s="15" t="str">
        <f t="shared" si="611"/>
        <v>--</v>
      </c>
      <c r="P7740" s="16">
        <f t="shared" si="612"/>
        <v>0</v>
      </c>
      <c r="Q7740" s="17" t="str">
        <f t="shared" si="613"/>
        <v>--2</v>
      </c>
      <c r="R7740" s="25" t="str">
        <f t="shared" si="609"/>
        <v/>
      </c>
      <c r="S7740" t="str">
        <f t="shared" si="610"/>
        <v/>
      </c>
    </row>
    <row r="7741" spans="5:19" x14ac:dyDescent="0.15">
      <c r="E7741" s="22"/>
      <c r="O7741" s="15" t="str">
        <f t="shared" si="611"/>
        <v>--</v>
      </c>
      <c r="P7741" s="16">
        <f t="shared" si="612"/>
        <v>0</v>
      </c>
      <c r="Q7741" s="17" t="str">
        <f t="shared" si="613"/>
        <v>--2</v>
      </c>
      <c r="R7741" s="25" t="str">
        <f t="shared" si="609"/>
        <v/>
      </c>
      <c r="S7741" t="str">
        <f t="shared" si="610"/>
        <v/>
      </c>
    </row>
    <row r="7742" spans="5:19" x14ac:dyDescent="0.15">
      <c r="E7742" s="22"/>
      <c r="O7742" s="15" t="str">
        <f t="shared" si="611"/>
        <v>--</v>
      </c>
      <c r="P7742" s="16">
        <f t="shared" si="612"/>
        <v>0</v>
      </c>
      <c r="Q7742" s="17" t="str">
        <f t="shared" si="613"/>
        <v>--2</v>
      </c>
      <c r="R7742" s="25" t="str">
        <f t="shared" si="609"/>
        <v/>
      </c>
      <c r="S7742" t="str">
        <f t="shared" si="610"/>
        <v/>
      </c>
    </row>
    <row r="7743" spans="5:19" x14ac:dyDescent="0.15">
      <c r="E7743" s="22"/>
      <c r="O7743" s="15" t="str">
        <f t="shared" si="611"/>
        <v>--</v>
      </c>
      <c r="P7743" s="16">
        <f t="shared" si="612"/>
        <v>0</v>
      </c>
      <c r="Q7743" s="17" t="str">
        <f t="shared" si="613"/>
        <v>--2</v>
      </c>
      <c r="R7743" s="25" t="str">
        <f t="shared" si="609"/>
        <v/>
      </c>
      <c r="S7743" t="str">
        <f t="shared" si="610"/>
        <v/>
      </c>
    </row>
    <row r="7744" spans="5:19" x14ac:dyDescent="0.15">
      <c r="E7744" s="22"/>
      <c r="O7744" s="15" t="str">
        <f t="shared" si="611"/>
        <v>--</v>
      </c>
      <c r="P7744" s="16">
        <f t="shared" si="612"/>
        <v>0</v>
      </c>
      <c r="Q7744" s="17" t="str">
        <f t="shared" si="613"/>
        <v>--2</v>
      </c>
      <c r="R7744" s="25" t="str">
        <f t="shared" si="609"/>
        <v/>
      </c>
      <c r="S7744" t="str">
        <f t="shared" si="610"/>
        <v/>
      </c>
    </row>
    <row r="7745" spans="5:19" x14ac:dyDescent="0.15">
      <c r="E7745" s="22"/>
      <c r="O7745" s="15" t="str">
        <f t="shared" si="611"/>
        <v>--</v>
      </c>
      <c r="P7745" s="16">
        <f t="shared" si="612"/>
        <v>0</v>
      </c>
      <c r="Q7745" s="17" t="str">
        <f t="shared" si="613"/>
        <v>--2</v>
      </c>
      <c r="R7745" s="25" t="str">
        <f t="shared" si="609"/>
        <v/>
      </c>
      <c r="S7745" t="str">
        <f t="shared" si="610"/>
        <v/>
      </c>
    </row>
    <row r="7746" spans="5:19" x14ac:dyDescent="0.15">
      <c r="E7746" s="22"/>
      <c r="O7746" s="15" t="str">
        <f t="shared" si="611"/>
        <v>--</v>
      </c>
      <c r="P7746" s="16">
        <f t="shared" si="612"/>
        <v>0</v>
      </c>
      <c r="Q7746" s="17" t="str">
        <f t="shared" si="613"/>
        <v>--2</v>
      </c>
      <c r="R7746" s="25" t="str">
        <f t="shared" si="609"/>
        <v/>
      </c>
      <c r="S7746" t="str">
        <f t="shared" si="610"/>
        <v/>
      </c>
    </row>
    <row r="7747" spans="5:19" x14ac:dyDescent="0.15">
      <c r="E7747" s="22"/>
      <c r="O7747" s="15" t="str">
        <f t="shared" si="611"/>
        <v>--</v>
      </c>
      <c r="P7747" s="16">
        <f t="shared" si="612"/>
        <v>0</v>
      </c>
      <c r="Q7747" s="17" t="str">
        <f t="shared" si="613"/>
        <v>--2</v>
      </c>
      <c r="R7747" s="25" t="str">
        <f t="shared" si="609"/>
        <v/>
      </c>
      <c r="S7747" t="str">
        <f t="shared" si="610"/>
        <v/>
      </c>
    </row>
    <row r="7748" spans="5:19" x14ac:dyDescent="0.15">
      <c r="E7748" s="22"/>
      <c r="O7748" s="15" t="str">
        <f t="shared" si="611"/>
        <v>--</v>
      </c>
      <c r="P7748" s="16">
        <f t="shared" si="612"/>
        <v>0</v>
      </c>
      <c r="Q7748" s="17" t="str">
        <f t="shared" si="613"/>
        <v>--2</v>
      </c>
      <c r="R7748" s="25" t="str">
        <f t="shared" ref="R7748:R7811" si="614">IF(F7748="","",VLOOKUP(Q7748,$O$3:$P$10003,2,FALSE))</f>
        <v/>
      </c>
      <c r="S7748" t="str">
        <f t="shared" ref="S7748:S7811" si="615">IF(F7748="","",IF(COUNTIF($O$3:$O$10002,Q7748)&gt;1,"有",""))</f>
        <v/>
      </c>
    </row>
    <row r="7749" spans="5:19" x14ac:dyDescent="0.15">
      <c r="E7749" s="22"/>
      <c r="O7749" s="15" t="str">
        <f t="shared" si="611"/>
        <v>--</v>
      </c>
      <c r="P7749" s="16">
        <f t="shared" si="612"/>
        <v>0</v>
      </c>
      <c r="Q7749" s="17" t="str">
        <f t="shared" si="613"/>
        <v>--2</v>
      </c>
      <c r="R7749" s="25" t="str">
        <f t="shared" si="614"/>
        <v/>
      </c>
      <c r="S7749" t="str">
        <f t="shared" si="615"/>
        <v/>
      </c>
    </row>
    <row r="7750" spans="5:19" x14ac:dyDescent="0.15">
      <c r="E7750" s="22"/>
      <c r="O7750" s="15" t="str">
        <f t="shared" si="611"/>
        <v>--</v>
      </c>
      <c r="P7750" s="16">
        <f t="shared" si="612"/>
        <v>0</v>
      </c>
      <c r="Q7750" s="17" t="str">
        <f t="shared" si="613"/>
        <v>--2</v>
      </c>
      <c r="R7750" s="25" t="str">
        <f t="shared" si="614"/>
        <v/>
      </c>
      <c r="S7750" t="str">
        <f t="shared" si="615"/>
        <v/>
      </c>
    </row>
    <row r="7751" spans="5:19" x14ac:dyDescent="0.15">
      <c r="E7751" s="22"/>
      <c r="O7751" s="15" t="str">
        <f t="shared" si="611"/>
        <v>--</v>
      </c>
      <c r="P7751" s="16">
        <f t="shared" si="612"/>
        <v>0</v>
      </c>
      <c r="Q7751" s="17" t="str">
        <f t="shared" si="613"/>
        <v>--2</v>
      </c>
      <c r="R7751" s="25" t="str">
        <f t="shared" si="614"/>
        <v/>
      </c>
      <c r="S7751" t="str">
        <f t="shared" si="615"/>
        <v/>
      </c>
    </row>
    <row r="7752" spans="5:19" x14ac:dyDescent="0.15">
      <c r="E7752" s="22"/>
      <c r="O7752" s="15" t="str">
        <f t="shared" si="611"/>
        <v>--</v>
      </c>
      <c r="P7752" s="16">
        <f t="shared" si="612"/>
        <v>0</v>
      </c>
      <c r="Q7752" s="17" t="str">
        <f t="shared" si="613"/>
        <v>--2</v>
      </c>
      <c r="R7752" s="25" t="str">
        <f t="shared" si="614"/>
        <v/>
      </c>
      <c r="S7752" t="str">
        <f t="shared" si="615"/>
        <v/>
      </c>
    </row>
    <row r="7753" spans="5:19" x14ac:dyDescent="0.15">
      <c r="E7753" s="22"/>
      <c r="O7753" s="15" t="str">
        <f t="shared" si="611"/>
        <v>--</v>
      </c>
      <c r="P7753" s="16">
        <f t="shared" si="612"/>
        <v>0</v>
      </c>
      <c r="Q7753" s="17" t="str">
        <f t="shared" si="613"/>
        <v>--2</v>
      </c>
      <c r="R7753" s="25" t="str">
        <f t="shared" si="614"/>
        <v/>
      </c>
      <c r="S7753" t="str">
        <f t="shared" si="615"/>
        <v/>
      </c>
    </row>
    <row r="7754" spans="5:19" x14ac:dyDescent="0.15">
      <c r="E7754" s="22"/>
      <c r="O7754" s="15" t="str">
        <f t="shared" si="611"/>
        <v>--</v>
      </c>
      <c r="P7754" s="16">
        <f t="shared" si="612"/>
        <v>0</v>
      </c>
      <c r="Q7754" s="17" t="str">
        <f t="shared" si="613"/>
        <v>--2</v>
      </c>
      <c r="R7754" s="25" t="str">
        <f t="shared" si="614"/>
        <v/>
      </c>
      <c r="S7754" t="str">
        <f t="shared" si="615"/>
        <v/>
      </c>
    </row>
    <row r="7755" spans="5:19" x14ac:dyDescent="0.15">
      <c r="E7755" s="22"/>
      <c r="O7755" s="15" t="str">
        <f t="shared" si="611"/>
        <v>--</v>
      </c>
      <c r="P7755" s="16">
        <f t="shared" si="612"/>
        <v>0</v>
      </c>
      <c r="Q7755" s="17" t="str">
        <f t="shared" si="613"/>
        <v>--2</v>
      </c>
      <c r="R7755" s="25" t="str">
        <f t="shared" si="614"/>
        <v/>
      </c>
      <c r="S7755" t="str">
        <f t="shared" si="615"/>
        <v/>
      </c>
    </row>
    <row r="7756" spans="5:19" x14ac:dyDescent="0.15">
      <c r="E7756" s="22"/>
      <c r="O7756" s="15" t="str">
        <f t="shared" si="611"/>
        <v>--</v>
      </c>
      <c r="P7756" s="16">
        <f t="shared" si="612"/>
        <v>0</v>
      </c>
      <c r="Q7756" s="17" t="str">
        <f t="shared" si="613"/>
        <v>--2</v>
      </c>
      <c r="R7756" s="25" t="str">
        <f t="shared" si="614"/>
        <v/>
      </c>
      <c r="S7756" t="str">
        <f t="shared" si="615"/>
        <v/>
      </c>
    </row>
    <row r="7757" spans="5:19" x14ac:dyDescent="0.15">
      <c r="E7757" s="22"/>
      <c r="O7757" s="15" t="str">
        <f t="shared" si="611"/>
        <v>--</v>
      </c>
      <c r="P7757" s="16">
        <f t="shared" si="612"/>
        <v>0</v>
      </c>
      <c r="Q7757" s="17" t="str">
        <f t="shared" si="613"/>
        <v>--2</v>
      </c>
      <c r="R7757" s="25" t="str">
        <f t="shared" si="614"/>
        <v/>
      </c>
      <c r="S7757" t="str">
        <f t="shared" si="615"/>
        <v/>
      </c>
    </row>
    <row r="7758" spans="5:19" x14ac:dyDescent="0.15">
      <c r="E7758" s="22"/>
      <c r="O7758" s="15" t="str">
        <f t="shared" si="611"/>
        <v>--</v>
      </c>
      <c r="P7758" s="16">
        <f t="shared" si="612"/>
        <v>0</v>
      </c>
      <c r="Q7758" s="17" t="str">
        <f t="shared" si="613"/>
        <v>--2</v>
      </c>
      <c r="R7758" s="25" t="str">
        <f t="shared" si="614"/>
        <v/>
      </c>
      <c r="S7758" t="str">
        <f t="shared" si="615"/>
        <v/>
      </c>
    </row>
    <row r="7759" spans="5:19" x14ac:dyDescent="0.15">
      <c r="E7759" s="22"/>
      <c r="O7759" s="15" t="str">
        <f t="shared" si="611"/>
        <v>--</v>
      </c>
      <c r="P7759" s="16">
        <f t="shared" si="612"/>
        <v>0</v>
      </c>
      <c r="Q7759" s="17" t="str">
        <f t="shared" si="613"/>
        <v>--2</v>
      </c>
      <c r="R7759" s="25" t="str">
        <f t="shared" si="614"/>
        <v/>
      </c>
      <c r="S7759" t="str">
        <f t="shared" si="615"/>
        <v/>
      </c>
    </row>
    <row r="7760" spans="5:19" x14ac:dyDescent="0.15">
      <c r="E7760" s="22"/>
      <c r="O7760" s="15" t="str">
        <f t="shared" si="611"/>
        <v>--</v>
      </c>
      <c r="P7760" s="16">
        <f t="shared" si="612"/>
        <v>0</v>
      </c>
      <c r="Q7760" s="17" t="str">
        <f t="shared" si="613"/>
        <v>--2</v>
      </c>
      <c r="R7760" s="25" t="str">
        <f t="shared" si="614"/>
        <v/>
      </c>
      <c r="S7760" t="str">
        <f t="shared" si="615"/>
        <v/>
      </c>
    </row>
    <row r="7761" spans="5:19" x14ac:dyDescent="0.15">
      <c r="E7761" s="22"/>
      <c r="O7761" s="15" t="str">
        <f t="shared" si="611"/>
        <v>--</v>
      </c>
      <c r="P7761" s="16">
        <f t="shared" si="612"/>
        <v>0</v>
      </c>
      <c r="Q7761" s="17" t="str">
        <f t="shared" si="613"/>
        <v>--2</v>
      </c>
      <c r="R7761" s="25" t="str">
        <f t="shared" si="614"/>
        <v/>
      </c>
      <c r="S7761" t="str">
        <f t="shared" si="615"/>
        <v/>
      </c>
    </row>
    <row r="7762" spans="5:19" x14ac:dyDescent="0.15">
      <c r="E7762" s="22"/>
      <c r="O7762" s="15" t="str">
        <f t="shared" si="611"/>
        <v>--</v>
      </c>
      <c r="P7762" s="16">
        <f t="shared" si="612"/>
        <v>0</v>
      </c>
      <c r="Q7762" s="17" t="str">
        <f t="shared" si="613"/>
        <v>--2</v>
      </c>
      <c r="R7762" s="25" t="str">
        <f t="shared" si="614"/>
        <v/>
      </c>
      <c r="S7762" t="str">
        <f t="shared" si="615"/>
        <v/>
      </c>
    </row>
    <row r="7763" spans="5:19" x14ac:dyDescent="0.15">
      <c r="E7763" s="22"/>
      <c r="O7763" s="15" t="str">
        <f t="shared" si="611"/>
        <v>--</v>
      </c>
      <c r="P7763" s="16">
        <f t="shared" si="612"/>
        <v>0</v>
      </c>
      <c r="Q7763" s="17" t="str">
        <f t="shared" si="613"/>
        <v>--2</v>
      </c>
      <c r="R7763" s="25" t="str">
        <f t="shared" si="614"/>
        <v/>
      </c>
      <c r="S7763" t="str">
        <f t="shared" si="615"/>
        <v/>
      </c>
    </row>
    <row r="7764" spans="5:19" x14ac:dyDescent="0.15">
      <c r="E7764" s="22"/>
      <c r="O7764" s="15" t="str">
        <f t="shared" si="611"/>
        <v>--</v>
      </c>
      <c r="P7764" s="16">
        <f t="shared" si="612"/>
        <v>0</v>
      </c>
      <c r="Q7764" s="17" t="str">
        <f t="shared" si="613"/>
        <v>--2</v>
      </c>
      <c r="R7764" s="25" t="str">
        <f t="shared" si="614"/>
        <v/>
      </c>
      <c r="S7764" t="str">
        <f t="shared" si="615"/>
        <v/>
      </c>
    </row>
    <row r="7765" spans="5:19" x14ac:dyDescent="0.15">
      <c r="E7765" s="22"/>
      <c r="O7765" s="15" t="str">
        <f t="shared" si="611"/>
        <v>--</v>
      </c>
      <c r="P7765" s="16">
        <f t="shared" si="612"/>
        <v>0</v>
      </c>
      <c r="Q7765" s="17" t="str">
        <f t="shared" si="613"/>
        <v>--2</v>
      </c>
      <c r="R7765" s="25" t="str">
        <f t="shared" si="614"/>
        <v/>
      </c>
      <c r="S7765" t="str">
        <f t="shared" si="615"/>
        <v/>
      </c>
    </row>
    <row r="7766" spans="5:19" x14ac:dyDescent="0.15">
      <c r="E7766" s="22"/>
      <c r="O7766" s="15" t="str">
        <f t="shared" si="611"/>
        <v>--</v>
      </c>
      <c r="P7766" s="16">
        <f t="shared" si="612"/>
        <v>0</v>
      </c>
      <c r="Q7766" s="17" t="str">
        <f t="shared" si="613"/>
        <v>--2</v>
      </c>
      <c r="R7766" s="25" t="str">
        <f t="shared" si="614"/>
        <v/>
      </c>
      <c r="S7766" t="str">
        <f t="shared" si="615"/>
        <v/>
      </c>
    </row>
    <row r="7767" spans="5:19" x14ac:dyDescent="0.15">
      <c r="E7767" s="22"/>
      <c r="O7767" s="15" t="str">
        <f t="shared" si="611"/>
        <v>--</v>
      </c>
      <c r="P7767" s="16">
        <f t="shared" si="612"/>
        <v>0</v>
      </c>
      <c r="Q7767" s="17" t="str">
        <f t="shared" si="613"/>
        <v>--2</v>
      </c>
      <c r="R7767" s="25" t="str">
        <f t="shared" si="614"/>
        <v/>
      </c>
      <c r="S7767" t="str">
        <f t="shared" si="615"/>
        <v/>
      </c>
    </row>
    <row r="7768" spans="5:19" x14ac:dyDescent="0.15">
      <c r="E7768" s="22"/>
      <c r="O7768" s="15" t="str">
        <f t="shared" si="611"/>
        <v>--</v>
      </c>
      <c r="P7768" s="16">
        <f t="shared" si="612"/>
        <v>0</v>
      </c>
      <c r="Q7768" s="17" t="str">
        <f t="shared" si="613"/>
        <v>--2</v>
      </c>
      <c r="R7768" s="25" t="str">
        <f t="shared" si="614"/>
        <v/>
      </c>
      <c r="S7768" t="str">
        <f t="shared" si="615"/>
        <v/>
      </c>
    </row>
    <row r="7769" spans="5:19" x14ac:dyDescent="0.15">
      <c r="E7769" s="22"/>
      <c r="O7769" s="15" t="str">
        <f t="shared" si="611"/>
        <v>--</v>
      </c>
      <c r="P7769" s="16">
        <f t="shared" si="612"/>
        <v>0</v>
      </c>
      <c r="Q7769" s="17" t="str">
        <f t="shared" si="613"/>
        <v>--2</v>
      </c>
      <c r="R7769" s="25" t="str">
        <f t="shared" si="614"/>
        <v/>
      </c>
      <c r="S7769" t="str">
        <f t="shared" si="615"/>
        <v/>
      </c>
    </row>
    <row r="7770" spans="5:19" x14ac:dyDescent="0.15">
      <c r="E7770" s="22"/>
      <c r="O7770" s="15" t="str">
        <f t="shared" si="611"/>
        <v>--</v>
      </c>
      <c r="P7770" s="16">
        <f t="shared" si="612"/>
        <v>0</v>
      </c>
      <c r="Q7770" s="17" t="str">
        <f t="shared" si="613"/>
        <v>--2</v>
      </c>
      <c r="R7770" s="25" t="str">
        <f t="shared" si="614"/>
        <v/>
      </c>
      <c r="S7770" t="str">
        <f t="shared" si="615"/>
        <v/>
      </c>
    </row>
    <row r="7771" spans="5:19" x14ac:dyDescent="0.15">
      <c r="E7771" s="22"/>
      <c r="O7771" s="15" t="str">
        <f t="shared" si="611"/>
        <v>--</v>
      </c>
      <c r="P7771" s="16">
        <f t="shared" si="612"/>
        <v>0</v>
      </c>
      <c r="Q7771" s="17" t="str">
        <f t="shared" si="613"/>
        <v>--2</v>
      </c>
      <c r="R7771" s="25" t="str">
        <f t="shared" si="614"/>
        <v/>
      </c>
      <c r="S7771" t="str">
        <f t="shared" si="615"/>
        <v/>
      </c>
    </row>
    <row r="7772" spans="5:19" x14ac:dyDescent="0.15">
      <c r="E7772" s="22"/>
      <c r="O7772" s="15" t="str">
        <f t="shared" ref="O7772:O7835" si="616">TRIM(A7772)&amp;"-"&amp;B7772&amp;"-"&amp;C7772</f>
        <v>--</v>
      </c>
      <c r="P7772" s="16">
        <f t="shared" ref="P7772:P7835" si="617">D7772</f>
        <v>0</v>
      </c>
      <c r="Q7772" s="17" t="str">
        <f t="shared" ref="Q7772:Q7835" si="618">TRIM(K7772)&amp;"-"&amp;M7772&amp;"-"&amp;IF(N7772="男",1,2)</f>
        <v>--2</v>
      </c>
      <c r="R7772" s="25" t="str">
        <f t="shared" si="614"/>
        <v/>
      </c>
      <c r="S7772" t="str">
        <f t="shared" si="615"/>
        <v/>
      </c>
    </row>
    <row r="7773" spans="5:19" x14ac:dyDescent="0.15">
      <c r="E7773" s="22"/>
      <c r="O7773" s="15" t="str">
        <f t="shared" si="616"/>
        <v>--</v>
      </c>
      <c r="P7773" s="16">
        <f t="shared" si="617"/>
        <v>0</v>
      </c>
      <c r="Q7773" s="17" t="str">
        <f t="shared" si="618"/>
        <v>--2</v>
      </c>
      <c r="R7773" s="25" t="str">
        <f t="shared" si="614"/>
        <v/>
      </c>
      <c r="S7773" t="str">
        <f t="shared" si="615"/>
        <v/>
      </c>
    </row>
    <row r="7774" spans="5:19" x14ac:dyDescent="0.15">
      <c r="E7774" s="22"/>
      <c r="O7774" s="15" t="str">
        <f t="shared" si="616"/>
        <v>--</v>
      </c>
      <c r="P7774" s="16">
        <f t="shared" si="617"/>
        <v>0</v>
      </c>
      <c r="Q7774" s="17" t="str">
        <f t="shared" si="618"/>
        <v>--2</v>
      </c>
      <c r="R7774" s="25" t="str">
        <f t="shared" si="614"/>
        <v/>
      </c>
      <c r="S7774" t="str">
        <f t="shared" si="615"/>
        <v/>
      </c>
    </row>
    <row r="7775" spans="5:19" x14ac:dyDescent="0.15">
      <c r="E7775" s="22"/>
      <c r="O7775" s="15" t="str">
        <f t="shared" si="616"/>
        <v>--</v>
      </c>
      <c r="P7775" s="16">
        <f t="shared" si="617"/>
        <v>0</v>
      </c>
      <c r="Q7775" s="17" t="str">
        <f t="shared" si="618"/>
        <v>--2</v>
      </c>
      <c r="R7775" s="25" t="str">
        <f t="shared" si="614"/>
        <v/>
      </c>
      <c r="S7775" t="str">
        <f t="shared" si="615"/>
        <v/>
      </c>
    </row>
    <row r="7776" spans="5:19" x14ac:dyDescent="0.15">
      <c r="E7776" s="22"/>
      <c r="O7776" s="15" t="str">
        <f t="shared" si="616"/>
        <v>--</v>
      </c>
      <c r="P7776" s="16">
        <f t="shared" si="617"/>
        <v>0</v>
      </c>
      <c r="Q7776" s="17" t="str">
        <f t="shared" si="618"/>
        <v>--2</v>
      </c>
      <c r="R7776" s="25" t="str">
        <f t="shared" si="614"/>
        <v/>
      </c>
      <c r="S7776" t="str">
        <f t="shared" si="615"/>
        <v/>
      </c>
    </row>
    <row r="7777" spans="5:19" x14ac:dyDescent="0.15">
      <c r="E7777" s="22"/>
      <c r="O7777" s="15" t="str">
        <f t="shared" si="616"/>
        <v>--</v>
      </c>
      <c r="P7777" s="16">
        <f t="shared" si="617"/>
        <v>0</v>
      </c>
      <c r="Q7777" s="17" t="str">
        <f t="shared" si="618"/>
        <v>--2</v>
      </c>
      <c r="R7777" s="25" t="str">
        <f t="shared" si="614"/>
        <v/>
      </c>
      <c r="S7777" t="str">
        <f t="shared" si="615"/>
        <v/>
      </c>
    </row>
    <row r="7778" spans="5:19" x14ac:dyDescent="0.15">
      <c r="E7778" s="22"/>
      <c r="O7778" s="15" t="str">
        <f t="shared" si="616"/>
        <v>--</v>
      </c>
      <c r="P7778" s="16">
        <f t="shared" si="617"/>
        <v>0</v>
      </c>
      <c r="Q7778" s="17" t="str">
        <f t="shared" si="618"/>
        <v>--2</v>
      </c>
      <c r="R7778" s="25" t="str">
        <f t="shared" si="614"/>
        <v/>
      </c>
      <c r="S7778" t="str">
        <f t="shared" si="615"/>
        <v/>
      </c>
    </row>
    <row r="7779" spans="5:19" x14ac:dyDescent="0.15">
      <c r="E7779" s="22"/>
      <c r="O7779" s="15" t="str">
        <f t="shared" si="616"/>
        <v>--</v>
      </c>
      <c r="P7779" s="16">
        <f t="shared" si="617"/>
        <v>0</v>
      </c>
      <c r="Q7779" s="17" t="str">
        <f t="shared" si="618"/>
        <v>--2</v>
      </c>
      <c r="R7779" s="25" t="str">
        <f t="shared" si="614"/>
        <v/>
      </c>
      <c r="S7779" t="str">
        <f t="shared" si="615"/>
        <v/>
      </c>
    </row>
    <row r="7780" spans="5:19" x14ac:dyDescent="0.15">
      <c r="E7780" s="22"/>
      <c r="O7780" s="15" t="str">
        <f t="shared" si="616"/>
        <v>--</v>
      </c>
      <c r="P7780" s="16">
        <f t="shared" si="617"/>
        <v>0</v>
      </c>
      <c r="Q7780" s="17" t="str">
        <f t="shared" si="618"/>
        <v>--2</v>
      </c>
      <c r="R7780" s="25" t="str">
        <f t="shared" si="614"/>
        <v/>
      </c>
      <c r="S7780" t="str">
        <f t="shared" si="615"/>
        <v/>
      </c>
    </row>
    <row r="7781" spans="5:19" x14ac:dyDescent="0.15">
      <c r="E7781" s="22"/>
      <c r="O7781" s="15" t="str">
        <f t="shared" si="616"/>
        <v>--</v>
      </c>
      <c r="P7781" s="16">
        <f t="shared" si="617"/>
        <v>0</v>
      </c>
      <c r="Q7781" s="17" t="str">
        <f t="shared" si="618"/>
        <v>--2</v>
      </c>
      <c r="R7781" s="25" t="str">
        <f t="shared" si="614"/>
        <v/>
      </c>
      <c r="S7781" t="str">
        <f t="shared" si="615"/>
        <v/>
      </c>
    </row>
    <row r="7782" spans="5:19" x14ac:dyDescent="0.15">
      <c r="E7782" s="22"/>
      <c r="O7782" s="15" t="str">
        <f t="shared" si="616"/>
        <v>--</v>
      </c>
      <c r="P7782" s="16">
        <f t="shared" si="617"/>
        <v>0</v>
      </c>
      <c r="Q7782" s="17" t="str">
        <f t="shared" si="618"/>
        <v>--2</v>
      </c>
      <c r="R7782" s="25" t="str">
        <f t="shared" si="614"/>
        <v/>
      </c>
      <c r="S7782" t="str">
        <f t="shared" si="615"/>
        <v/>
      </c>
    </row>
    <row r="7783" spans="5:19" x14ac:dyDescent="0.15">
      <c r="E7783" s="22"/>
      <c r="O7783" s="15" t="str">
        <f t="shared" si="616"/>
        <v>--</v>
      </c>
      <c r="P7783" s="16">
        <f t="shared" si="617"/>
        <v>0</v>
      </c>
      <c r="Q7783" s="17" t="str">
        <f t="shared" si="618"/>
        <v>--2</v>
      </c>
      <c r="R7783" s="25" t="str">
        <f t="shared" si="614"/>
        <v/>
      </c>
      <c r="S7783" t="str">
        <f t="shared" si="615"/>
        <v/>
      </c>
    </row>
    <row r="7784" spans="5:19" x14ac:dyDescent="0.15">
      <c r="E7784" s="22"/>
      <c r="O7784" s="15" t="str">
        <f t="shared" si="616"/>
        <v>--</v>
      </c>
      <c r="P7784" s="16">
        <f t="shared" si="617"/>
        <v>0</v>
      </c>
      <c r="Q7784" s="17" t="str">
        <f t="shared" si="618"/>
        <v>--2</v>
      </c>
      <c r="R7784" s="25" t="str">
        <f t="shared" si="614"/>
        <v/>
      </c>
      <c r="S7784" t="str">
        <f t="shared" si="615"/>
        <v/>
      </c>
    </row>
    <row r="7785" spans="5:19" x14ac:dyDescent="0.15">
      <c r="E7785" s="22"/>
      <c r="O7785" s="15" t="str">
        <f t="shared" si="616"/>
        <v>--</v>
      </c>
      <c r="P7785" s="16">
        <f t="shared" si="617"/>
        <v>0</v>
      </c>
      <c r="Q7785" s="17" t="str">
        <f t="shared" si="618"/>
        <v>--2</v>
      </c>
      <c r="R7785" s="25" t="str">
        <f t="shared" si="614"/>
        <v/>
      </c>
      <c r="S7785" t="str">
        <f t="shared" si="615"/>
        <v/>
      </c>
    </row>
    <row r="7786" spans="5:19" x14ac:dyDescent="0.15">
      <c r="E7786" s="22"/>
      <c r="O7786" s="15" t="str">
        <f t="shared" si="616"/>
        <v>--</v>
      </c>
      <c r="P7786" s="16">
        <f t="shared" si="617"/>
        <v>0</v>
      </c>
      <c r="Q7786" s="17" t="str">
        <f t="shared" si="618"/>
        <v>--2</v>
      </c>
      <c r="R7786" s="25" t="str">
        <f t="shared" si="614"/>
        <v/>
      </c>
      <c r="S7786" t="str">
        <f t="shared" si="615"/>
        <v/>
      </c>
    </row>
    <row r="7787" spans="5:19" x14ac:dyDescent="0.15">
      <c r="E7787" s="22"/>
      <c r="O7787" s="15" t="str">
        <f t="shared" si="616"/>
        <v>--</v>
      </c>
      <c r="P7787" s="16">
        <f t="shared" si="617"/>
        <v>0</v>
      </c>
      <c r="Q7787" s="17" t="str">
        <f t="shared" si="618"/>
        <v>--2</v>
      </c>
      <c r="R7787" s="25" t="str">
        <f t="shared" si="614"/>
        <v/>
      </c>
      <c r="S7787" t="str">
        <f t="shared" si="615"/>
        <v/>
      </c>
    </row>
    <row r="7788" spans="5:19" x14ac:dyDescent="0.15">
      <c r="E7788" s="22"/>
      <c r="O7788" s="15" t="str">
        <f t="shared" si="616"/>
        <v>--</v>
      </c>
      <c r="P7788" s="16">
        <f t="shared" si="617"/>
        <v>0</v>
      </c>
      <c r="Q7788" s="17" t="str">
        <f t="shared" si="618"/>
        <v>--2</v>
      </c>
      <c r="R7788" s="25" t="str">
        <f t="shared" si="614"/>
        <v/>
      </c>
      <c r="S7788" t="str">
        <f t="shared" si="615"/>
        <v/>
      </c>
    </row>
    <row r="7789" spans="5:19" x14ac:dyDescent="0.15">
      <c r="E7789" s="22"/>
      <c r="O7789" s="15" t="str">
        <f t="shared" si="616"/>
        <v>--</v>
      </c>
      <c r="P7789" s="16">
        <f t="shared" si="617"/>
        <v>0</v>
      </c>
      <c r="Q7789" s="17" t="str">
        <f t="shared" si="618"/>
        <v>--2</v>
      </c>
      <c r="R7789" s="25" t="str">
        <f t="shared" si="614"/>
        <v/>
      </c>
      <c r="S7789" t="str">
        <f t="shared" si="615"/>
        <v/>
      </c>
    </row>
    <row r="7790" spans="5:19" x14ac:dyDescent="0.15">
      <c r="E7790" s="22"/>
      <c r="O7790" s="15" t="str">
        <f t="shared" si="616"/>
        <v>--</v>
      </c>
      <c r="P7790" s="16">
        <f t="shared" si="617"/>
        <v>0</v>
      </c>
      <c r="Q7790" s="17" t="str">
        <f t="shared" si="618"/>
        <v>--2</v>
      </c>
      <c r="R7790" s="25" t="str">
        <f t="shared" si="614"/>
        <v/>
      </c>
      <c r="S7790" t="str">
        <f t="shared" si="615"/>
        <v/>
      </c>
    </row>
    <row r="7791" spans="5:19" x14ac:dyDescent="0.15">
      <c r="E7791" s="22"/>
      <c r="O7791" s="15" t="str">
        <f t="shared" si="616"/>
        <v>--</v>
      </c>
      <c r="P7791" s="16">
        <f t="shared" si="617"/>
        <v>0</v>
      </c>
      <c r="Q7791" s="17" t="str">
        <f t="shared" si="618"/>
        <v>--2</v>
      </c>
      <c r="R7791" s="25" t="str">
        <f t="shared" si="614"/>
        <v/>
      </c>
      <c r="S7791" t="str">
        <f t="shared" si="615"/>
        <v/>
      </c>
    </row>
    <row r="7792" spans="5:19" x14ac:dyDescent="0.15">
      <c r="E7792" s="22"/>
      <c r="O7792" s="15" t="str">
        <f t="shared" si="616"/>
        <v>--</v>
      </c>
      <c r="P7792" s="16">
        <f t="shared" si="617"/>
        <v>0</v>
      </c>
      <c r="Q7792" s="17" t="str">
        <f t="shared" si="618"/>
        <v>--2</v>
      </c>
      <c r="R7792" s="25" t="str">
        <f t="shared" si="614"/>
        <v/>
      </c>
      <c r="S7792" t="str">
        <f t="shared" si="615"/>
        <v/>
      </c>
    </row>
    <row r="7793" spans="5:19" x14ac:dyDescent="0.15">
      <c r="E7793" s="22"/>
      <c r="O7793" s="15" t="str">
        <f t="shared" si="616"/>
        <v>--</v>
      </c>
      <c r="P7793" s="16">
        <f t="shared" si="617"/>
        <v>0</v>
      </c>
      <c r="Q7793" s="17" t="str">
        <f t="shared" si="618"/>
        <v>--2</v>
      </c>
      <c r="R7793" s="25" t="str">
        <f t="shared" si="614"/>
        <v/>
      </c>
      <c r="S7793" t="str">
        <f t="shared" si="615"/>
        <v/>
      </c>
    </row>
    <row r="7794" spans="5:19" x14ac:dyDescent="0.15">
      <c r="E7794" s="22"/>
      <c r="O7794" s="15" t="str">
        <f t="shared" si="616"/>
        <v>--</v>
      </c>
      <c r="P7794" s="16">
        <f t="shared" si="617"/>
        <v>0</v>
      </c>
      <c r="Q7794" s="17" t="str">
        <f t="shared" si="618"/>
        <v>--2</v>
      </c>
      <c r="R7794" s="25" t="str">
        <f t="shared" si="614"/>
        <v/>
      </c>
      <c r="S7794" t="str">
        <f t="shared" si="615"/>
        <v/>
      </c>
    </row>
    <row r="7795" spans="5:19" x14ac:dyDescent="0.15">
      <c r="E7795" s="22"/>
      <c r="O7795" s="15" t="str">
        <f t="shared" si="616"/>
        <v>--</v>
      </c>
      <c r="P7795" s="16">
        <f t="shared" si="617"/>
        <v>0</v>
      </c>
      <c r="Q7795" s="17" t="str">
        <f t="shared" si="618"/>
        <v>--2</v>
      </c>
      <c r="R7795" s="25" t="str">
        <f t="shared" si="614"/>
        <v/>
      </c>
      <c r="S7795" t="str">
        <f t="shared" si="615"/>
        <v/>
      </c>
    </row>
    <row r="7796" spans="5:19" x14ac:dyDescent="0.15">
      <c r="E7796" s="22"/>
      <c r="O7796" s="15" t="str">
        <f t="shared" si="616"/>
        <v>--</v>
      </c>
      <c r="P7796" s="16">
        <f t="shared" si="617"/>
        <v>0</v>
      </c>
      <c r="Q7796" s="17" t="str">
        <f t="shared" si="618"/>
        <v>--2</v>
      </c>
      <c r="R7796" s="25" t="str">
        <f t="shared" si="614"/>
        <v/>
      </c>
      <c r="S7796" t="str">
        <f t="shared" si="615"/>
        <v/>
      </c>
    </row>
    <row r="7797" spans="5:19" x14ac:dyDescent="0.15">
      <c r="E7797" s="22"/>
      <c r="O7797" s="15" t="str">
        <f t="shared" si="616"/>
        <v>--</v>
      </c>
      <c r="P7797" s="16">
        <f t="shared" si="617"/>
        <v>0</v>
      </c>
      <c r="Q7797" s="17" t="str">
        <f t="shared" si="618"/>
        <v>--2</v>
      </c>
      <c r="R7797" s="25" t="str">
        <f t="shared" si="614"/>
        <v/>
      </c>
      <c r="S7797" t="str">
        <f t="shared" si="615"/>
        <v/>
      </c>
    </row>
    <row r="7798" spans="5:19" x14ac:dyDescent="0.15">
      <c r="E7798" s="22"/>
      <c r="O7798" s="15" t="str">
        <f t="shared" si="616"/>
        <v>--</v>
      </c>
      <c r="P7798" s="16">
        <f t="shared" si="617"/>
        <v>0</v>
      </c>
      <c r="Q7798" s="17" t="str">
        <f t="shared" si="618"/>
        <v>--2</v>
      </c>
      <c r="R7798" s="25" t="str">
        <f t="shared" si="614"/>
        <v/>
      </c>
      <c r="S7798" t="str">
        <f t="shared" si="615"/>
        <v/>
      </c>
    </row>
    <row r="7799" spans="5:19" x14ac:dyDescent="0.15">
      <c r="E7799" s="22"/>
      <c r="O7799" s="15" t="str">
        <f t="shared" si="616"/>
        <v>--</v>
      </c>
      <c r="P7799" s="16">
        <f t="shared" si="617"/>
        <v>0</v>
      </c>
      <c r="Q7799" s="17" t="str">
        <f t="shared" si="618"/>
        <v>--2</v>
      </c>
      <c r="R7799" s="25" t="str">
        <f t="shared" si="614"/>
        <v/>
      </c>
      <c r="S7799" t="str">
        <f t="shared" si="615"/>
        <v/>
      </c>
    </row>
    <row r="7800" spans="5:19" x14ac:dyDescent="0.15">
      <c r="E7800" s="22"/>
      <c r="O7800" s="15" t="str">
        <f t="shared" si="616"/>
        <v>--</v>
      </c>
      <c r="P7800" s="16">
        <f t="shared" si="617"/>
        <v>0</v>
      </c>
      <c r="Q7800" s="17" t="str">
        <f t="shared" si="618"/>
        <v>--2</v>
      </c>
      <c r="R7800" s="25" t="str">
        <f t="shared" si="614"/>
        <v/>
      </c>
      <c r="S7800" t="str">
        <f t="shared" si="615"/>
        <v/>
      </c>
    </row>
    <row r="7801" spans="5:19" x14ac:dyDescent="0.15">
      <c r="E7801" s="22"/>
      <c r="O7801" s="15" t="str">
        <f t="shared" si="616"/>
        <v>--</v>
      </c>
      <c r="P7801" s="16">
        <f t="shared" si="617"/>
        <v>0</v>
      </c>
      <c r="Q7801" s="17" t="str">
        <f t="shared" si="618"/>
        <v>--2</v>
      </c>
      <c r="R7801" s="25" t="str">
        <f t="shared" si="614"/>
        <v/>
      </c>
      <c r="S7801" t="str">
        <f t="shared" si="615"/>
        <v/>
      </c>
    </row>
    <row r="7802" spans="5:19" x14ac:dyDescent="0.15">
      <c r="E7802" s="22"/>
      <c r="O7802" s="15" t="str">
        <f t="shared" si="616"/>
        <v>--</v>
      </c>
      <c r="P7802" s="16">
        <f t="shared" si="617"/>
        <v>0</v>
      </c>
      <c r="Q7802" s="17" t="str">
        <f t="shared" si="618"/>
        <v>--2</v>
      </c>
      <c r="R7802" s="25" t="str">
        <f t="shared" si="614"/>
        <v/>
      </c>
      <c r="S7802" t="str">
        <f t="shared" si="615"/>
        <v/>
      </c>
    </row>
    <row r="7803" spans="5:19" x14ac:dyDescent="0.15">
      <c r="E7803" s="22"/>
      <c r="O7803" s="15" t="str">
        <f t="shared" si="616"/>
        <v>--</v>
      </c>
      <c r="P7803" s="16">
        <f t="shared" si="617"/>
        <v>0</v>
      </c>
      <c r="Q7803" s="17" t="str">
        <f t="shared" si="618"/>
        <v>--2</v>
      </c>
      <c r="R7803" s="25" t="str">
        <f t="shared" si="614"/>
        <v/>
      </c>
      <c r="S7803" t="str">
        <f t="shared" si="615"/>
        <v/>
      </c>
    </row>
    <row r="7804" spans="5:19" x14ac:dyDescent="0.15">
      <c r="E7804" s="22"/>
      <c r="O7804" s="15" t="str">
        <f t="shared" si="616"/>
        <v>--</v>
      </c>
      <c r="P7804" s="16">
        <f t="shared" si="617"/>
        <v>0</v>
      </c>
      <c r="Q7804" s="17" t="str">
        <f t="shared" si="618"/>
        <v>--2</v>
      </c>
      <c r="R7804" s="25" t="str">
        <f t="shared" si="614"/>
        <v/>
      </c>
      <c r="S7804" t="str">
        <f t="shared" si="615"/>
        <v/>
      </c>
    </row>
    <row r="7805" spans="5:19" x14ac:dyDescent="0.15">
      <c r="E7805" s="22"/>
      <c r="O7805" s="15" t="str">
        <f t="shared" si="616"/>
        <v>--</v>
      </c>
      <c r="P7805" s="16">
        <f t="shared" si="617"/>
        <v>0</v>
      </c>
      <c r="Q7805" s="17" t="str">
        <f t="shared" si="618"/>
        <v>--2</v>
      </c>
      <c r="R7805" s="25" t="str">
        <f t="shared" si="614"/>
        <v/>
      </c>
      <c r="S7805" t="str">
        <f t="shared" si="615"/>
        <v/>
      </c>
    </row>
    <row r="7806" spans="5:19" x14ac:dyDescent="0.15">
      <c r="E7806" s="22"/>
      <c r="O7806" s="15" t="str">
        <f t="shared" si="616"/>
        <v>--</v>
      </c>
      <c r="P7806" s="16">
        <f t="shared" si="617"/>
        <v>0</v>
      </c>
      <c r="Q7806" s="17" t="str">
        <f t="shared" si="618"/>
        <v>--2</v>
      </c>
      <c r="R7806" s="25" t="str">
        <f t="shared" si="614"/>
        <v/>
      </c>
      <c r="S7806" t="str">
        <f t="shared" si="615"/>
        <v/>
      </c>
    </row>
    <row r="7807" spans="5:19" x14ac:dyDescent="0.15">
      <c r="E7807" s="22"/>
      <c r="O7807" s="15" t="str">
        <f t="shared" si="616"/>
        <v>--</v>
      </c>
      <c r="P7807" s="16">
        <f t="shared" si="617"/>
        <v>0</v>
      </c>
      <c r="Q7807" s="17" t="str">
        <f t="shared" si="618"/>
        <v>--2</v>
      </c>
      <c r="R7807" s="25" t="str">
        <f t="shared" si="614"/>
        <v/>
      </c>
      <c r="S7807" t="str">
        <f t="shared" si="615"/>
        <v/>
      </c>
    </row>
    <row r="7808" spans="5:19" x14ac:dyDescent="0.15">
      <c r="E7808" s="22"/>
      <c r="O7808" s="15" t="str">
        <f t="shared" si="616"/>
        <v>--</v>
      </c>
      <c r="P7808" s="16">
        <f t="shared" si="617"/>
        <v>0</v>
      </c>
      <c r="Q7808" s="17" t="str">
        <f t="shared" si="618"/>
        <v>--2</v>
      </c>
      <c r="R7808" s="25" t="str">
        <f t="shared" si="614"/>
        <v/>
      </c>
      <c r="S7808" t="str">
        <f t="shared" si="615"/>
        <v/>
      </c>
    </row>
    <row r="7809" spans="5:19" x14ac:dyDescent="0.15">
      <c r="E7809" s="22"/>
      <c r="O7809" s="15" t="str">
        <f t="shared" si="616"/>
        <v>--</v>
      </c>
      <c r="P7809" s="16">
        <f t="shared" si="617"/>
        <v>0</v>
      </c>
      <c r="Q7809" s="17" t="str">
        <f t="shared" si="618"/>
        <v>--2</v>
      </c>
      <c r="R7809" s="25" t="str">
        <f t="shared" si="614"/>
        <v/>
      </c>
      <c r="S7809" t="str">
        <f t="shared" si="615"/>
        <v/>
      </c>
    </row>
    <row r="7810" spans="5:19" x14ac:dyDescent="0.15">
      <c r="E7810" s="22"/>
      <c r="O7810" s="15" t="str">
        <f t="shared" si="616"/>
        <v>--</v>
      </c>
      <c r="P7810" s="16">
        <f t="shared" si="617"/>
        <v>0</v>
      </c>
      <c r="Q7810" s="17" t="str">
        <f t="shared" si="618"/>
        <v>--2</v>
      </c>
      <c r="R7810" s="25" t="str">
        <f t="shared" si="614"/>
        <v/>
      </c>
      <c r="S7810" t="str">
        <f t="shared" si="615"/>
        <v/>
      </c>
    </row>
    <row r="7811" spans="5:19" x14ac:dyDescent="0.15">
      <c r="E7811" s="22"/>
      <c r="O7811" s="15" t="str">
        <f t="shared" si="616"/>
        <v>--</v>
      </c>
      <c r="P7811" s="16">
        <f t="shared" si="617"/>
        <v>0</v>
      </c>
      <c r="Q7811" s="17" t="str">
        <f t="shared" si="618"/>
        <v>--2</v>
      </c>
      <c r="R7811" s="25" t="str">
        <f t="shared" si="614"/>
        <v/>
      </c>
      <c r="S7811" t="str">
        <f t="shared" si="615"/>
        <v/>
      </c>
    </row>
    <row r="7812" spans="5:19" x14ac:dyDescent="0.15">
      <c r="E7812" s="22"/>
      <c r="O7812" s="15" t="str">
        <f t="shared" si="616"/>
        <v>--</v>
      </c>
      <c r="P7812" s="16">
        <f t="shared" si="617"/>
        <v>0</v>
      </c>
      <c r="Q7812" s="17" t="str">
        <f t="shared" si="618"/>
        <v>--2</v>
      </c>
      <c r="R7812" s="25" t="str">
        <f t="shared" ref="R7812:R7875" si="619">IF(F7812="","",VLOOKUP(Q7812,$O$3:$P$10003,2,FALSE))</f>
        <v/>
      </c>
      <c r="S7812" t="str">
        <f t="shared" ref="S7812:S7875" si="620">IF(F7812="","",IF(COUNTIF($O$3:$O$10002,Q7812)&gt;1,"有",""))</f>
        <v/>
      </c>
    </row>
    <row r="7813" spans="5:19" x14ac:dyDescent="0.15">
      <c r="E7813" s="22"/>
      <c r="O7813" s="15" t="str">
        <f t="shared" si="616"/>
        <v>--</v>
      </c>
      <c r="P7813" s="16">
        <f t="shared" si="617"/>
        <v>0</v>
      </c>
      <c r="Q7813" s="17" t="str">
        <f t="shared" si="618"/>
        <v>--2</v>
      </c>
      <c r="R7813" s="25" t="str">
        <f t="shared" si="619"/>
        <v/>
      </c>
      <c r="S7813" t="str">
        <f t="shared" si="620"/>
        <v/>
      </c>
    </row>
    <row r="7814" spans="5:19" x14ac:dyDescent="0.15">
      <c r="E7814" s="22"/>
      <c r="O7814" s="15" t="str">
        <f t="shared" si="616"/>
        <v>--</v>
      </c>
      <c r="P7814" s="16">
        <f t="shared" si="617"/>
        <v>0</v>
      </c>
      <c r="Q7814" s="17" t="str">
        <f t="shared" si="618"/>
        <v>--2</v>
      </c>
      <c r="R7814" s="25" t="str">
        <f t="shared" si="619"/>
        <v/>
      </c>
      <c r="S7814" t="str">
        <f t="shared" si="620"/>
        <v/>
      </c>
    </row>
    <row r="7815" spans="5:19" x14ac:dyDescent="0.15">
      <c r="E7815" s="22"/>
      <c r="O7815" s="15" t="str">
        <f t="shared" si="616"/>
        <v>--</v>
      </c>
      <c r="P7815" s="16">
        <f t="shared" si="617"/>
        <v>0</v>
      </c>
      <c r="Q7815" s="17" t="str">
        <f t="shared" si="618"/>
        <v>--2</v>
      </c>
      <c r="R7815" s="25" t="str">
        <f t="shared" si="619"/>
        <v/>
      </c>
      <c r="S7815" t="str">
        <f t="shared" si="620"/>
        <v/>
      </c>
    </row>
    <row r="7816" spans="5:19" x14ac:dyDescent="0.15">
      <c r="E7816" s="22"/>
      <c r="O7816" s="15" t="str">
        <f t="shared" si="616"/>
        <v>--</v>
      </c>
      <c r="P7816" s="16">
        <f t="shared" si="617"/>
        <v>0</v>
      </c>
      <c r="Q7816" s="17" t="str">
        <f t="shared" si="618"/>
        <v>--2</v>
      </c>
      <c r="R7816" s="25" t="str">
        <f t="shared" si="619"/>
        <v/>
      </c>
      <c r="S7816" t="str">
        <f t="shared" si="620"/>
        <v/>
      </c>
    </row>
    <row r="7817" spans="5:19" x14ac:dyDescent="0.15">
      <c r="E7817" s="22"/>
      <c r="O7817" s="15" t="str">
        <f t="shared" si="616"/>
        <v>--</v>
      </c>
      <c r="P7817" s="16">
        <f t="shared" si="617"/>
        <v>0</v>
      </c>
      <c r="Q7817" s="17" t="str">
        <f t="shared" si="618"/>
        <v>--2</v>
      </c>
      <c r="R7817" s="25" t="str">
        <f t="shared" si="619"/>
        <v/>
      </c>
      <c r="S7817" t="str">
        <f t="shared" si="620"/>
        <v/>
      </c>
    </row>
    <row r="7818" spans="5:19" x14ac:dyDescent="0.15">
      <c r="E7818" s="22"/>
      <c r="O7818" s="15" t="str">
        <f t="shared" si="616"/>
        <v>--</v>
      </c>
      <c r="P7818" s="16">
        <f t="shared" si="617"/>
        <v>0</v>
      </c>
      <c r="Q7818" s="17" t="str">
        <f t="shared" si="618"/>
        <v>--2</v>
      </c>
      <c r="R7818" s="25" t="str">
        <f t="shared" si="619"/>
        <v/>
      </c>
      <c r="S7818" t="str">
        <f t="shared" si="620"/>
        <v/>
      </c>
    </row>
    <row r="7819" spans="5:19" x14ac:dyDescent="0.15">
      <c r="E7819" s="22"/>
      <c r="O7819" s="15" t="str">
        <f t="shared" si="616"/>
        <v>--</v>
      </c>
      <c r="P7819" s="16">
        <f t="shared" si="617"/>
        <v>0</v>
      </c>
      <c r="Q7819" s="17" t="str">
        <f t="shared" si="618"/>
        <v>--2</v>
      </c>
      <c r="R7819" s="25" t="str">
        <f t="shared" si="619"/>
        <v/>
      </c>
      <c r="S7819" t="str">
        <f t="shared" si="620"/>
        <v/>
      </c>
    </row>
    <row r="7820" spans="5:19" x14ac:dyDescent="0.15">
      <c r="E7820" s="22"/>
      <c r="O7820" s="15" t="str">
        <f t="shared" si="616"/>
        <v>--</v>
      </c>
      <c r="P7820" s="16">
        <f t="shared" si="617"/>
        <v>0</v>
      </c>
      <c r="Q7820" s="17" t="str">
        <f t="shared" si="618"/>
        <v>--2</v>
      </c>
      <c r="R7820" s="25" t="str">
        <f t="shared" si="619"/>
        <v/>
      </c>
      <c r="S7820" t="str">
        <f t="shared" si="620"/>
        <v/>
      </c>
    </row>
    <row r="7821" spans="5:19" x14ac:dyDescent="0.15">
      <c r="E7821" s="22"/>
      <c r="O7821" s="15" t="str">
        <f t="shared" si="616"/>
        <v>--</v>
      </c>
      <c r="P7821" s="16">
        <f t="shared" si="617"/>
        <v>0</v>
      </c>
      <c r="Q7821" s="17" t="str">
        <f t="shared" si="618"/>
        <v>--2</v>
      </c>
      <c r="R7821" s="25" t="str">
        <f t="shared" si="619"/>
        <v/>
      </c>
      <c r="S7821" t="str">
        <f t="shared" si="620"/>
        <v/>
      </c>
    </row>
    <row r="7822" spans="5:19" x14ac:dyDescent="0.15">
      <c r="E7822" s="22"/>
      <c r="O7822" s="15" t="str">
        <f t="shared" si="616"/>
        <v>--</v>
      </c>
      <c r="P7822" s="16">
        <f t="shared" si="617"/>
        <v>0</v>
      </c>
      <c r="Q7822" s="17" t="str">
        <f t="shared" si="618"/>
        <v>--2</v>
      </c>
      <c r="R7822" s="25" t="str">
        <f t="shared" si="619"/>
        <v/>
      </c>
      <c r="S7822" t="str">
        <f t="shared" si="620"/>
        <v/>
      </c>
    </row>
    <row r="7823" spans="5:19" x14ac:dyDescent="0.15">
      <c r="E7823" s="22"/>
      <c r="O7823" s="15" t="str">
        <f t="shared" si="616"/>
        <v>--</v>
      </c>
      <c r="P7823" s="16">
        <f t="shared" si="617"/>
        <v>0</v>
      </c>
      <c r="Q7823" s="17" t="str">
        <f t="shared" si="618"/>
        <v>--2</v>
      </c>
      <c r="R7823" s="25" t="str">
        <f t="shared" si="619"/>
        <v/>
      </c>
      <c r="S7823" t="str">
        <f t="shared" si="620"/>
        <v/>
      </c>
    </row>
    <row r="7824" spans="5:19" x14ac:dyDescent="0.15">
      <c r="E7824" s="22"/>
      <c r="O7824" s="15" t="str">
        <f t="shared" si="616"/>
        <v>--</v>
      </c>
      <c r="P7824" s="16">
        <f t="shared" si="617"/>
        <v>0</v>
      </c>
      <c r="Q7824" s="17" t="str">
        <f t="shared" si="618"/>
        <v>--2</v>
      </c>
      <c r="R7824" s="25" t="str">
        <f t="shared" si="619"/>
        <v/>
      </c>
      <c r="S7824" t="str">
        <f t="shared" si="620"/>
        <v/>
      </c>
    </row>
    <row r="7825" spans="5:19" x14ac:dyDescent="0.15">
      <c r="E7825" s="22"/>
      <c r="O7825" s="15" t="str">
        <f t="shared" si="616"/>
        <v>--</v>
      </c>
      <c r="P7825" s="16">
        <f t="shared" si="617"/>
        <v>0</v>
      </c>
      <c r="Q7825" s="17" t="str">
        <f t="shared" si="618"/>
        <v>--2</v>
      </c>
      <c r="R7825" s="25" t="str">
        <f t="shared" si="619"/>
        <v/>
      </c>
      <c r="S7825" t="str">
        <f t="shared" si="620"/>
        <v/>
      </c>
    </row>
    <row r="7826" spans="5:19" x14ac:dyDescent="0.15">
      <c r="E7826" s="22"/>
      <c r="O7826" s="15" t="str">
        <f t="shared" si="616"/>
        <v>--</v>
      </c>
      <c r="P7826" s="16">
        <f t="shared" si="617"/>
        <v>0</v>
      </c>
      <c r="Q7826" s="17" t="str">
        <f t="shared" si="618"/>
        <v>--2</v>
      </c>
      <c r="R7826" s="25" t="str">
        <f t="shared" si="619"/>
        <v/>
      </c>
      <c r="S7826" t="str">
        <f t="shared" si="620"/>
        <v/>
      </c>
    </row>
    <row r="7827" spans="5:19" x14ac:dyDescent="0.15">
      <c r="E7827" s="22"/>
      <c r="O7827" s="15" t="str">
        <f t="shared" si="616"/>
        <v>--</v>
      </c>
      <c r="P7827" s="16">
        <f t="shared" si="617"/>
        <v>0</v>
      </c>
      <c r="Q7827" s="17" t="str">
        <f t="shared" si="618"/>
        <v>--2</v>
      </c>
      <c r="R7827" s="25" t="str">
        <f t="shared" si="619"/>
        <v/>
      </c>
      <c r="S7827" t="str">
        <f t="shared" si="620"/>
        <v/>
      </c>
    </row>
    <row r="7828" spans="5:19" x14ac:dyDescent="0.15">
      <c r="E7828" s="22"/>
      <c r="O7828" s="15" t="str">
        <f t="shared" si="616"/>
        <v>--</v>
      </c>
      <c r="P7828" s="16">
        <f t="shared" si="617"/>
        <v>0</v>
      </c>
      <c r="Q7828" s="17" t="str">
        <f t="shared" si="618"/>
        <v>--2</v>
      </c>
      <c r="R7828" s="25" t="str">
        <f t="shared" si="619"/>
        <v/>
      </c>
      <c r="S7828" t="str">
        <f t="shared" si="620"/>
        <v/>
      </c>
    </row>
    <row r="7829" spans="5:19" x14ac:dyDescent="0.15">
      <c r="E7829" s="22"/>
      <c r="O7829" s="15" t="str">
        <f t="shared" si="616"/>
        <v>--</v>
      </c>
      <c r="P7829" s="16">
        <f t="shared" si="617"/>
        <v>0</v>
      </c>
      <c r="Q7829" s="17" t="str">
        <f t="shared" si="618"/>
        <v>--2</v>
      </c>
      <c r="R7829" s="25" t="str">
        <f t="shared" si="619"/>
        <v/>
      </c>
      <c r="S7829" t="str">
        <f t="shared" si="620"/>
        <v/>
      </c>
    </row>
    <row r="7830" spans="5:19" x14ac:dyDescent="0.15">
      <c r="E7830" s="22"/>
      <c r="O7830" s="15" t="str">
        <f t="shared" si="616"/>
        <v>--</v>
      </c>
      <c r="P7830" s="16">
        <f t="shared" si="617"/>
        <v>0</v>
      </c>
      <c r="Q7830" s="17" t="str">
        <f t="shared" si="618"/>
        <v>--2</v>
      </c>
      <c r="R7830" s="25" t="str">
        <f t="shared" si="619"/>
        <v/>
      </c>
      <c r="S7830" t="str">
        <f t="shared" si="620"/>
        <v/>
      </c>
    </row>
    <row r="7831" spans="5:19" x14ac:dyDescent="0.15">
      <c r="E7831" s="22"/>
      <c r="O7831" s="15" t="str">
        <f t="shared" si="616"/>
        <v>--</v>
      </c>
      <c r="P7831" s="16">
        <f t="shared" si="617"/>
        <v>0</v>
      </c>
      <c r="Q7831" s="17" t="str">
        <f t="shared" si="618"/>
        <v>--2</v>
      </c>
      <c r="R7831" s="25" t="str">
        <f t="shared" si="619"/>
        <v/>
      </c>
      <c r="S7831" t="str">
        <f t="shared" si="620"/>
        <v/>
      </c>
    </row>
    <row r="7832" spans="5:19" x14ac:dyDescent="0.15">
      <c r="E7832" s="22"/>
      <c r="O7832" s="15" t="str">
        <f t="shared" si="616"/>
        <v>--</v>
      </c>
      <c r="P7832" s="16">
        <f t="shared" si="617"/>
        <v>0</v>
      </c>
      <c r="Q7832" s="17" t="str">
        <f t="shared" si="618"/>
        <v>--2</v>
      </c>
      <c r="R7832" s="25" t="str">
        <f t="shared" si="619"/>
        <v/>
      </c>
      <c r="S7832" t="str">
        <f t="shared" si="620"/>
        <v/>
      </c>
    </row>
    <row r="7833" spans="5:19" x14ac:dyDescent="0.15">
      <c r="E7833" s="22"/>
      <c r="O7833" s="15" t="str">
        <f t="shared" si="616"/>
        <v>--</v>
      </c>
      <c r="P7833" s="16">
        <f t="shared" si="617"/>
        <v>0</v>
      </c>
      <c r="Q7833" s="17" t="str">
        <f t="shared" si="618"/>
        <v>--2</v>
      </c>
      <c r="R7833" s="25" t="str">
        <f t="shared" si="619"/>
        <v/>
      </c>
      <c r="S7833" t="str">
        <f t="shared" si="620"/>
        <v/>
      </c>
    </row>
    <row r="7834" spans="5:19" x14ac:dyDescent="0.15">
      <c r="E7834" s="22"/>
      <c r="O7834" s="15" t="str">
        <f t="shared" si="616"/>
        <v>--</v>
      </c>
      <c r="P7834" s="16">
        <f t="shared" si="617"/>
        <v>0</v>
      </c>
      <c r="Q7834" s="17" t="str">
        <f t="shared" si="618"/>
        <v>--2</v>
      </c>
      <c r="R7834" s="25" t="str">
        <f t="shared" si="619"/>
        <v/>
      </c>
      <c r="S7834" t="str">
        <f t="shared" si="620"/>
        <v/>
      </c>
    </row>
    <row r="7835" spans="5:19" x14ac:dyDescent="0.15">
      <c r="E7835" s="22"/>
      <c r="O7835" s="15" t="str">
        <f t="shared" si="616"/>
        <v>--</v>
      </c>
      <c r="P7835" s="16">
        <f t="shared" si="617"/>
        <v>0</v>
      </c>
      <c r="Q7835" s="17" t="str">
        <f t="shared" si="618"/>
        <v>--2</v>
      </c>
      <c r="R7835" s="25" t="str">
        <f t="shared" si="619"/>
        <v/>
      </c>
      <c r="S7835" t="str">
        <f t="shared" si="620"/>
        <v/>
      </c>
    </row>
    <row r="7836" spans="5:19" x14ac:dyDescent="0.15">
      <c r="E7836" s="22"/>
      <c r="O7836" s="15" t="str">
        <f t="shared" ref="O7836:O7899" si="621">TRIM(A7836)&amp;"-"&amp;B7836&amp;"-"&amp;C7836</f>
        <v>--</v>
      </c>
      <c r="P7836" s="16">
        <f t="shared" ref="P7836:P7899" si="622">D7836</f>
        <v>0</v>
      </c>
      <c r="Q7836" s="17" t="str">
        <f t="shared" ref="Q7836:Q7899" si="623">TRIM(K7836)&amp;"-"&amp;M7836&amp;"-"&amp;IF(N7836="男",1,2)</f>
        <v>--2</v>
      </c>
      <c r="R7836" s="25" t="str">
        <f t="shared" si="619"/>
        <v/>
      </c>
      <c r="S7836" t="str">
        <f t="shared" si="620"/>
        <v/>
      </c>
    </row>
    <row r="7837" spans="5:19" x14ac:dyDescent="0.15">
      <c r="E7837" s="22"/>
      <c r="O7837" s="15" t="str">
        <f t="shared" si="621"/>
        <v>--</v>
      </c>
      <c r="P7837" s="16">
        <f t="shared" si="622"/>
        <v>0</v>
      </c>
      <c r="Q7837" s="17" t="str">
        <f t="shared" si="623"/>
        <v>--2</v>
      </c>
      <c r="R7837" s="25" t="str">
        <f t="shared" si="619"/>
        <v/>
      </c>
      <c r="S7837" t="str">
        <f t="shared" si="620"/>
        <v/>
      </c>
    </row>
    <row r="7838" spans="5:19" x14ac:dyDescent="0.15">
      <c r="E7838" s="22"/>
      <c r="O7838" s="15" t="str">
        <f t="shared" si="621"/>
        <v>--</v>
      </c>
      <c r="P7838" s="16">
        <f t="shared" si="622"/>
        <v>0</v>
      </c>
      <c r="Q7838" s="17" t="str">
        <f t="shared" si="623"/>
        <v>--2</v>
      </c>
      <c r="R7838" s="25" t="str">
        <f t="shared" si="619"/>
        <v/>
      </c>
      <c r="S7838" t="str">
        <f t="shared" si="620"/>
        <v/>
      </c>
    </row>
    <row r="7839" spans="5:19" x14ac:dyDescent="0.15">
      <c r="E7839" s="22"/>
      <c r="O7839" s="15" t="str">
        <f t="shared" si="621"/>
        <v>--</v>
      </c>
      <c r="P7839" s="16">
        <f t="shared" si="622"/>
        <v>0</v>
      </c>
      <c r="Q7839" s="17" t="str">
        <f t="shared" si="623"/>
        <v>--2</v>
      </c>
      <c r="R7839" s="25" t="str">
        <f t="shared" si="619"/>
        <v/>
      </c>
      <c r="S7839" t="str">
        <f t="shared" si="620"/>
        <v/>
      </c>
    </row>
    <row r="7840" spans="5:19" x14ac:dyDescent="0.15">
      <c r="E7840" s="22"/>
      <c r="O7840" s="15" t="str">
        <f t="shared" si="621"/>
        <v>--</v>
      </c>
      <c r="P7840" s="16">
        <f t="shared" si="622"/>
        <v>0</v>
      </c>
      <c r="Q7840" s="17" t="str">
        <f t="shared" si="623"/>
        <v>--2</v>
      </c>
      <c r="R7840" s="25" t="str">
        <f t="shared" si="619"/>
        <v/>
      </c>
      <c r="S7840" t="str">
        <f t="shared" si="620"/>
        <v/>
      </c>
    </row>
    <row r="7841" spans="5:19" x14ac:dyDescent="0.15">
      <c r="E7841" s="22"/>
      <c r="O7841" s="15" t="str">
        <f t="shared" si="621"/>
        <v>--</v>
      </c>
      <c r="P7841" s="16">
        <f t="shared" si="622"/>
        <v>0</v>
      </c>
      <c r="Q7841" s="17" t="str">
        <f t="shared" si="623"/>
        <v>--2</v>
      </c>
      <c r="R7841" s="25" t="str">
        <f t="shared" si="619"/>
        <v/>
      </c>
      <c r="S7841" t="str">
        <f t="shared" si="620"/>
        <v/>
      </c>
    </row>
    <row r="7842" spans="5:19" x14ac:dyDescent="0.15">
      <c r="E7842" s="22"/>
      <c r="O7842" s="15" t="str">
        <f t="shared" si="621"/>
        <v>--</v>
      </c>
      <c r="P7842" s="16">
        <f t="shared" si="622"/>
        <v>0</v>
      </c>
      <c r="Q7842" s="17" t="str">
        <f t="shared" si="623"/>
        <v>--2</v>
      </c>
      <c r="R7842" s="25" t="str">
        <f t="shared" si="619"/>
        <v/>
      </c>
      <c r="S7842" t="str">
        <f t="shared" si="620"/>
        <v/>
      </c>
    </row>
    <row r="7843" spans="5:19" x14ac:dyDescent="0.15">
      <c r="E7843" s="22"/>
      <c r="O7843" s="15" t="str">
        <f t="shared" si="621"/>
        <v>--</v>
      </c>
      <c r="P7843" s="16">
        <f t="shared" si="622"/>
        <v>0</v>
      </c>
      <c r="Q7843" s="17" t="str">
        <f t="shared" si="623"/>
        <v>--2</v>
      </c>
      <c r="R7843" s="25" t="str">
        <f t="shared" si="619"/>
        <v/>
      </c>
      <c r="S7843" t="str">
        <f t="shared" si="620"/>
        <v/>
      </c>
    </row>
    <row r="7844" spans="5:19" x14ac:dyDescent="0.15">
      <c r="E7844" s="22"/>
      <c r="O7844" s="15" t="str">
        <f t="shared" si="621"/>
        <v>--</v>
      </c>
      <c r="P7844" s="16">
        <f t="shared" si="622"/>
        <v>0</v>
      </c>
      <c r="Q7844" s="17" t="str">
        <f t="shared" si="623"/>
        <v>--2</v>
      </c>
      <c r="R7844" s="25" t="str">
        <f t="shared" si="619"/>
        <v/>
      </c>
      <c r="S7844" t="str">
        <f t="shared" si="620"/>
        <v/>
      </c>
    </row>
    <row r="7845" spans="5:19" x14ac:dyDescent="0.15">
      <c r="E7845" s="22"/>
      <c r="O7845" s="15" t="str">
        <f t="shared" si="621"/>
        <v>--</v>
      </c>
      <c r="P7845" s="16">
        <f t="shared" si="622"/>
        <v>0</v>
      </c>
      <c r="Q7845" s="17" t="str">
        <f t="shared" si="623"/>
        <v>--2</v>
      </c>
      <c r="R7845" s="25" t="str">
        <f t="shared" si="619"/>
        <v/>
      </c>
      <c r="S7845" t="str">
        <f t="shared" si="620"/>
        <v/>
      </c>
    </row>
    <row r="7846" spans="5:19" x14ac:dyDescent="0.15">
      <c r="E7846" s="22"/>
      <c r="O7846" s="15" t="str">
        <f t="shared" si="621"/>
        <v>--</v>
      </c>
      <c r="P7846" s="16">
        <f t="shared" si="622"/>
        <v>0</v>
      </c>
      <c r="Q7846" s="17" t="str">
        <f t="shared" si="623"/>
        <v>--2</v>
      </c>
      <c r="R7846" s="25" t="str">
        <f t="shared" si="619"/>
        <v/>
      </c>
      <c r="S7846" t="str">
        <f t="shared" si="620"/>
        <v/>
      </c>
    </row>
    <row r="7847" spans="5:19" x14ac:dyDescent="0.15">
      <c r="E7847" s="22"/>
      <c r="O7847" s="15" t="str">
        <f t="shared" si="621"/>
        <v>--</v>
      </c>
      <c r="P7847" s="16">
        <f t="shared" si="622"/>
        <v>0</v>
      </c>
      <c r="Q7847" s="17" t="str">
        <f t="shared" si="623"/>
        <v>--2</v>
      </c>
      <c r="R7847" s="25" t="str">
        <f t="shared" si="619"/>
        <v/>
      </c>
      <c r="S7847" t="str">
        <f t="shared" si="620"/>
        <v/>
      </c>
    </row>
    <row r="7848" spans="5:19" x14ac:dyDescent="0.15">
      <c r="E7848" s="22"/>
      <c r="O7848" s="15" t="str">
        <f t="shared" si="621"/>
        <v>--</v>
      </c>
      <c r="P7848" s="16">
        <f t="shared" si="622"/>
        <v>0</v>
      </c>
      <c r="Q7848" s="17" t="str">
        <f t="shared" si="623"/>
        <v>--2</v>
      </c>
      <c r="R7848" s="25" t="str">
        <f t="shared" si="619"/>
        <v/>
      </c>
      <c r="S7848" t="str">
        <f t="shared" si="620"/>
        <v/>
      </c>
    </row>
    <row r="7849" spans="5:19" x14ac:dyDescent="0.15">
      <c r="E7849" s="22"/>
      <c r="O7849" s="15" t="str">
        <f t="shared" si="621"/>
        <v>--</v>
      </c>
      <c r="P7849" s="16">
        <f t="shared" si="622"/>
        <v>0</v>
      </c>
      <c r="Q7849" s="17" t="str">
        <f t="shared" si="623"/>
        <v>--2</v>
      </c>
      <c r="R7849" s="25" t="str">
        <f t="shared" si="619"/>
        <v/>
      </c>
      <c r="S7849" t="str">
        <f t="shared" si="620"/>
        <v/>
      </c>
    </row>
    <row r="7850" spans="5:19" x14ac:dyDescent="0.15">
      <c r="E7850" s="22"/>
      <c r="O7850" s="15" t="str">
        <f t="shared" si="621"/>
        <v>--</v>
      </c>
      <c r="P7850" s="16">
        <f t="shared" si="622"/>
        <v>0</v>
      </c>
      <c r="Q7850" s="17" t="str">
        <f t="shared" si="623"/>
        <v>--2</v>
      </c>
      <c r="R7850" s="25" t="str">
        <f t="shared" si="619"/>
        <v/>
      </c>
      <c r="S7850" t="str">
        <f t="shared" si="620"/>
        <v/>
      </c>
    </row>
    <row r="7851" spans="5:19" x14ac:dyDescent="0.15">
      <c r="E7851" s="22"/>
      <c r="O7851" s="15" t="str">
        <f t="shared" si="621"/>
        <v>--</v>
      </c>
      <c r="P7851" s="16">
        <f t="shared" si="622"/>
        <v>0</v>
      </c>
      <c r="Q7851" s="17" t="str">
        <f t="shared" si="623"/>
        <v>--2</v>
      </c>
      <c r="R7851" s="25" t="str">
        <f t="shared" si="619"/>
        <v/>
      </c>
      <c r="S7851" t="str">
        <f t="shared" si="620"/>
        <v/>
      </c>
    </row>
    <row r="7852" spans="5:19" x14ac:dyDescent="0.15">
      <c r="E7852" s="22"/>
      <c r="O7852" s="15" t="str">
        <f t="shared" si="621"/>
        <v>--</v>
      </c>
      <c r="P7852" s="16">
        <f t="shared" si="622"/>
        <v>0</v>
      </c>
      <c r="Q7852" s="17" t="str">
        <f t="shared" si="623"/>
        <v>--2</v>
      </c>
      <c r="R7852" s="25" t="str">
        <f t="shared" si="619"/>
        <v/>
      </c>
      <c r="S7852" t="str">
        <f t="shared" si="620"/>
        <v/>
      </c>
    </row>
    <row r="7853" spans="5:19" x14ac:dyDescent="0.15">
      <c r="E7853" s="22"/>
      <c r="O7853" s="15" t="str">
        <f t="shared" si="621"/>
        <v>--</v>
      </c>
      <c r="P7853" s="16">
        <f t="shared" si="622"/>
        <v>0</v>
      </c>
      <c r="Q7853" s="17" t="str">
        <f t="shared" si="623"/>
        <v>--2</v>
      </c>
      <c r="R7853" s="25" t="str">
        <f t="shared" si="619"/>
        <v/>
      </c>
      <c r="S7853" t="str">
        <f t="shared" si="620"/>
        <v/>
      </c>
    </row>
    <row r="7854" spans="5:19" x14ac:dyDescent="0.15">
      <c r="E7854" s="22"/>
      <c r="O7854" s="15" t="str">
        <f t="shared" si="621"/>
        <v>--</v>
      </c>
      <c r="P7854" s="16">
        <f t="shared" si="622"/>
        <v>0</v>
      </c>
      <c r="Q7854" s="17" t="str">
        <f t="shared" si="623"/>
        <v>--2</v>
      </c>
      <c r="R7854" s="25" t="str">
        <f t="shared" si="619"/>
        <v/>
      </c>
      <c r="S7854" t="str">
        <f t="shared" si="620"/>
        <v/>
      </c>
    </row>
    <row r="7855" spans="5:19" x14ac:dyDescent="0.15">
      <c r="E7855" s="22"/>
      <c r="O7855" s="15" t="str">
        <f t="shared" si="621"/>
        <v>--</v>
      </c>
      <c r="P7855" s="16">
        <f t="shared" si="622"/>
        <v>0</v>
      </c>
      <c r="Q7855" s="17" t="str">
        <f t="shared" si="623"/>
        <v>--2</v>
      </c>
      <c r="R7855" s="25" t="str">
        <f t="shared" si="619"/>
        <v/>
      </c>
      <c r="S7855" t="str">
        <f t="shared" si="620"/>
        <v/>
      </c>
    </row>
    <row r="7856" spans="5:19" x14ac:dyDescent="0.15">
      <c r="E7856" s="22"/>
      <c r="O7856" s="15" t="str">
        <f t="shared" si="621"/>
        <v>--</v>
      </c>
      <c r="P7856" s="16">
        <f t="shared" si="622"/>
        <v>0</v>
      </c>
      <c r="Q7856" s="17" t="str">
        <f t="shared" si="623"/>
        <v>--2</v>
      </c>
      <c r="R7856" s="25" t="str">
        <f t="shared" si="619"/>
        <v/>
      </c>
      <c r="S7856" t="str">
        <f t="shared" si="620"/>
        <v/>
      </c>
    </row>
    <row r="7857" spans="5:19" x14ac:dyDescent="0.15">
      <c r="E7857" s="22"/>
      <c r="O7857" s="15" t="str">
        <f t="shared" si="621"/>
        <v>--</v>
      </c>
      <c r="P7857" s="16">
        <f t="shared" si="622"/>
        <v>0</v>
      </c>
      <c r="Q7857" s="17" t="str">
        <f t="shared" si="623"/>
        <v>--2</v>
      </c>
      <c r="R7857" s="25" t="str">
        <f t="shared" si="619"/>
        <v/>
      </c>
      <c r="S7857" t="str">
        <f t="shared" si="620"/>
        <v/>
      </c>
    </row>
    <row r="7858" spans="5:19" x14ac:dyDescent="0.15">
      <c r="E7858" s="22"/>
      <c r="O7858" s="15" t="str">
        <f t="shared" si="621"/>
        <v>--</v>
      </c>
      <c r="P7858" s="16">
        <f t="shared" si="622"/>
        <v>0</v>
      </c>
      <c r="Q7858" s="17" t="str">
        <f t="shared" si="623"/>
        <v>--2</v>
      </c>
      <c r="R7858" s="25" t="str">
        <f t="shared" si="619"/>
        <v/>
      </c>
      <c r="S7858" t="str">
        <f t="shared" si="620"/>
        <v/>
      </c>
    </row>
    <row r="7859" spans="5:19" x14ac:dyDescent="0.15">
      <c r="E7859" s="22"/>
      <c r="O7859" s="15" t="str">
        <f t="shared" si="621"/>
        <v>--</v>
      </c>
      <c r="P7859" s="16">
        <f t="shared" si="622"/>
        <v>0</v>
      </c>
      <c r="Q7859" s="17" t="str">
        <f t="shared" si="623"/>
        <v>--2</v>
      </c>
      <c r="R7859" s="25" t="str">
        <f t="shared" si="619"/>
        <v/>
      </c>
      <c r="S7859" t="str">
        <f t="shared" si="620"/>
        <v/>
      </c>
    </row>
    <row r="7860" spans="5:19" x14ac:dyDescent="0.15">
      <c r="E7860" s="22"/>
      <c r="O7860" s="15" t="str">
        <f t="shared" si="621"/>
        <v>--</v>
      </c>
      <c r="P7860" s="16">
        <f t="shared" si="622"/>
        <v>0</v>
      </c>
      <c r="Q7860" s="17" t="str">
        <f t="shared" si="623"/>
        <v>--2</v>
      </c>
      <c r="R7860" s="25" t="str">
        <f t="shared" si="619"/>
        <v/>
      </c>
      <c r="S7860" t="str">
        <f t="shared" si="620"/>
        <v/>
      </c>
    </row>
    <row r="7861" spans="5:19" x14ac:dyDescent="0.15">
      <c r="E7861" s="22"/>
      <c r="O7861" s="15" t="str">
        <f t="shared" si="621"/>
        <v>--</v>
      </c>
      <c r="P7861" s="16">
        <f t="shared" si="622"/>
        <v>0</v>
      </c>
      <c r="Q7861" s="17" t="str">
        <f t="shared" si="623"/>
        <v>--2</v>
      </c>
      <c r="R7861" s="25" t="str">
        <f t="shared" si="619"/>
        <v/>
      </c>
      <c r="S7861" t="str">
        <f t="shared" si="620"/>
        <v/>
      </c>
    </row>
    <row r="7862" spans="5:19" x14ac:dyDescent="0.15">
      <c r="E7862" s="22"/>
      <c r="O7862" s="15" t="str">
        <f t="shared" si="621"/>
        <v>--</v>
      </c>
      <c r="P7862" s="16">
        <f t="shared" si="622"/>
        <v>0</v>
      </c>
      <c r="Q7862" s="17" t="str">
        <f t="shared" si="623"/>
        <v>--2</v>
      </c>
      <c r="R7862" s="25" t="str">
        <f t="shared" si="619"/>
        <v/>
      </c>
      <c r="S7862" t="str">
        <f t="shared" si="620"/>
        <v/>
      </c>
    </row>
    <row r="7863" spans="5:19" x14ac:dyDescent="0.15">
      <c r="E7863" s="22"/>
      <c r="O7863" s="15" t="str">
        <f t="shared" si="621"/>
        <v>--</v>
      </c>
      <c r="P7863" s="16">
        <f t="shared" si="622"/>
        <v>0</v>
      </c>
      <c r="Q7863" s="17" t="str">
        <f t="shared" si="623"/>
        <v>--2</v>
      </c>
      <c r="R7863" s="25" t="str">
        <f t="shared" si="619"/>
        <v/>
      </c>
      <c r="S7863" t="str">
        <f t="shared" si="620"/>
        <v/>
      </c>
    </row>
    <row r="7864" spans="5:19" x14ac:dyDescent="0.15">
      <c r="E7864" s="22"/>
      <c r="O7864" s="15" t="str">
        <f t="shared" si="621"/>
        <v>--</v>
      </c>
      <c r="P7864" s="16">
        <f t="shared" si="622"/>
        <v>0</v>
      </c>
      <c r="Q7864" s="17" t="str">
        <f t="shared" si="623"/>
        <v>--2</v>
      </c>
      <c r="R7864" s="25" t="str">
        <f t="shared" si="619"/>
        <v/>
      </c>
      <c r="S7864" t="str">
        <f t="shared" si="620"/>
        <v/>
      </c>
    </row>
    <row r="7865" spans="5:19" x14ac:dyDescent="0.15">
      <c r="E7865" s="22"/>
      <c r="O7865" s="15" t="str">
        <f t="shared" si="621"/>
        <v>--</v>
      </c>
      <c r="P7865" s="16">
        <f t="shared" si="622"/>
        <v>0</v>
      </c>
      <c r="Q7865" s="17" t="str">
        <f t="shared" si="623"/>
        <v>--2</v>
      </c>
      <c r="R7865" s="25" t="str">
        <f t="shared" si="619"/>
        <v/>
      </c>
      <c r="S7865" t="str">
        <f t="shared" si="620"/>
        <v/>
      </c>
    </row>
    <row r="7866" spans="5:19" x14ac:dyDescent="0.15">
      <c r="E7866" s="22"/>
      <c r="O7866" s="15" t="str">
        <f t="shared" si="621"/>
        <v>--</v>
      </c>
      <c r="P7866" s="16">
        <f t="shared" si="622"/>
        <v>0</v>
      </c>
      <c r="Q7866" s="17" t="str">
        <f t="shared" si="623"/>
        <v>--2</v>
      </c>
      <c r="R7866" s="25" t="str">
        <f t="shared" si="619"/>
        <v/>
      </c>
      <c r="S7866" t="str">
        <f t="shared" si="620"/>
        <v/>
      </c>
    </row>
    <row r="7867" spans="5:19" x14ac:dyDescent="0.15">
      <c r="E7867" s="22"/>
      <c r="O7867" s="15" t="str">
        <f t="shared" si="621"/>
        <v>--</v>
      </c>
      <c r="P7867" s="16">
        <f t="shared" si="622"/>
        <v>0</v>
      </c>
      <c r="Q7867" s="17" t="str">
        <f t="shared" si="623"/>
        <v>--2</v>
      </c>
      <c r="R7867" s="25" t="str">
        <f t="shared" si="619"/>
        <v/>
      </c>
      <c r="S7867" t="str">
        <f t="shared" si="620"/>
        <v/>
      </c>
    </row>
    <row r="7868" spans="5:19" x14ac:dyDescent="0.15">
      <c r="E7868" s="22"/>
      <c r="O7868" s="15" t="str">
        <f t="shared" si="621"/>
        <v>--</v>
      </c>
      <c r="P7868" s="16">
        <f t="shared" si="622"/>
        <v>0</v>
      </c>
      <c r="Q7868" s="17" t="str">
        <f t="shared" si="623"/>
        <v>--2</v>
      </c>
      <c r="R7868" s="25" t="str">
        <f t="shared" si="619"/>
        <v/>
      </c>
      <c r="S7868" t="str">
        <f t="shared" si="620"/>
        <v/>
      </c>
    </row>
    <row r="7869" spans="5:19" x14ac:dyDescent="0.15">
      <c r="E7869" s="22"/>
      <c r="O7869" s="15" t="str">
        <f t="shared" si="621"/>
        <v>--</v>
      </c>
      <c r="P7869" s="16">
        <f t="shared" si="622"/>
        <v>0</v>
      </c>
      <c r="Q7869" s="17" t="str">
        <f t="shared" si="623"/>
        <v>--2</v>
      </c>
      <c r="R7869" s="25" t="str">
        <f t="shared" si="619"/>
        <v/>
      </c>
      <c r="S7869" t="str">
        <f t="shared" si="620"/>
        <v/>
      </c>
    </row>
    <row r="7870" spans="5:19" x14ac:dyDescent="0.15">
      <c r="E7870" s="22"/>
      <c r="O7870" s="15" t="str">
        <f t="shared" si="621"/>
        <v>--</v>
      </c>
      <c r="P7870" s="16">
        <f t="shared" si="622"/>
        <v>0</v>
      </c>
      <c r="Q7870" s="17" t="str">
        <f t="shared" si="623"/>
        <v>--2</v>
      </c>
      <c r="R7870" s="25" t="str">
        <f t="shared" si="619"/>
        <v/>
      </c>
      <c r="S7870" t="str">
        <f t="shared" si="620"/>
        <v/>
      </c>
    </row>
    <row r="7871" spans="5:19" x14ac:dyDescent="0.15">
      <c r="E7871" s="22"/>
      <c r="O7871" s="15" t="str">
        <f t="shared" si="621"/>
        <v>--</v>
      </c>
      <c r="P7871" s="16">
        <f t="shared" si="622"/>
        <v>0</v>
      </c>
      <c r="Q7871" s="17" t="str">
        <f t="shared" si="623"/>
        <v>--2</v>
      </c>
      <c r="R7871" s="25" t="str">
        <f t="shared" si="619"/>
        <v/>
      </c>
      <c r="S7871" t="str">
        <f t="shared" si="620"/>
        <v/>
      </c>
    </row>
    <row r="7872" spans="5:19" x14ac:dyDescent="0.15">
      <c r="E7872" s="22"/>
      <c r="O7872" s="15" t="str">
        <f t="shared" si="621"/>
        <v>--</v>
      </c>
      <c r="P7872" s="16">
        <f t="shared" si="622"/>
        <v>0</v>
      </c>
      <c r="Q7872" s="17" t="str">
        <f t="shared" si="623"/>
        <v>--2</v>
      </c>
      <c r="R7872" s="25" t="str">
        <f t="shared" si="619"/>
        <v/>
      </c>
      <c r="S7872" t="str">
        <f t="shared" si="620"/>
        <v/>
      </c>
    </row>
    <row r="7873" spans="5:19" x14ac:dyDescent="0.15">
      <c r="E7873" s="22"/>
      <c r="O7873" s="15" t="str">
        <f t="shared" si="621"/>
        <v>--</v>
      </c>
      <c r="P7873" s="16">
        <f t="shared" si="622"/>
        <v>0</v>
      </c>
      <c r="Q7873" s="17" t="str">
        <f t="shared" si="623"/>
        <v>--2</v>
      </c>
      <c r="R7873" s="25" t="str">
        <f t="shared" si="619"/>
        <v/>
      </c>
      <c r="S7873" t="str">
        <f t="shared" si="620"/>
        <v/>
      </c>
    </row>
    <row r="7874" spans="5:19" x14ac:dyDescent="0.15">
      <c r="E7874" s="22"/>
      <c r="O7874" s="15" t="str">
        <f t="shared" si="621"/>
        <v>--</v>
      </c>
      <c r="P7874" s="16">
        <f t="shared" si="622"/>
        <v>0</v>
      </c>
      <c r="Q7874" s="17" t="str">
        <f t="shared" si="623"/>
        <v>--2</v>
      </c>
      <c r="R7874" s="25" t="str">
        <f t="shared" si="619"/>
        <v/>
      </c>
      <c r="S7874" t="str">
        <f t="shared" si="620"/>
        <v/>
      </c>
    </row>
    <row r="7875" spans="5:19" x14ac:dyDescent="0.15">
      <c r="E7875" s="22"/>
      <c r="O7875" s="15" t="str">
        <f t="shared" si="621"/>
        <v>--</v>
      </c>
      <c r="P7875" s="16">
        <f t="shared" si="622"/>
        <v>0</v>
      </c>
      <c r="Q7875" s="17" t="str">
        <f t="shared" si="623"/>
        <v>--2</v>
      </c>
      <c r="R7875" s="25" t="str">
        <f t="shared" si="619"/>
        <v/>
      </c>
      <c r="S7875" t="str">
        <f t="shared" si="620"/>
        <v/>
      </c>
    </row>
    <row r="7876" spans="5:19" x14ac:dyDescent="0.15">
      <c r="E7876" s="22"/>
      <c r="O7876" s="15" t="str">
        <f t="shared" si="621"/>
        <v>--</v>
      </c>
      <c r="P7876" s="16">
        <f t="shared" si="622"/>
        <v>0</v>
      </c>
      <c r="Q7876" s="17" t="str">
        <f t="shared" si="623"/>
        <v>--2</v>
      </c>
      <c r="R7876" s="25" t="str">
        <f t="shared" ref="R7876:R7939" si="624">IF(F7876="","",VLOOKUP(Q7876,$O$3:$P$10003,2,FALSE))</f>
        <v/>
      </c>
      <c r="S7876" t="str">
        <f t="shared" ref="S7876:S7939" si="625">IF(F7876="","",IF(COUNTIF($O$3:$O$10002,Q7876)&gt;1,"有",""))</f>
        <v/>
      </c>
    </row>
    <row r="7877" spans="5:19" x14ac:dyDescent="0.15">
      <c r="E7877" s="22"/>
      <c r="O7877" s="15" t="str">
        <f t="shared" si="621"/>
        <v>--</v>
      </c>
      <c r="P7877" s="16">
        <f t="shared" si="622"/>
        <v>0</v>
      </c>
      <c r="Q7877" s="17" t="str">
        <f t="shared" si="623"/>
        <v>--2</v>
      </c>
      <c r="R7877" s="25" t="str">
        <f t="shared" si="624"/>
        <v/>
      </c>
      <c r="S7877" t="str">
        <f t="shared" si="625"/>
        <v/>
      </c>
    </row>
    <row r="7878" spans="5:19" x14ac:dyDescent="0.15">
      <c r="E7878" s="22"/>
      <c r="O7878" s="15" t="str">
        <f t="shared" si="621"/>
        <v>--</v>
      </c>
      <c r="P7878" s="16">
        <f t="shared" si="622"/>
        <v>0</v>
      </c>
      <c r="Q7878" s="17" t="str">
        <f t="shared" si="623"/>
        <v>--2</v>
      </c>
      <c r="R7878" s="25" t="str">
        <f t="shared" si="624"/>
        <v/>
      </c>
      <c r="S7878" t="str">
        <f t="shared" si="625"/>
        <v/>
      </c>
    </row>
    <row r="7879" spans="5:19" x14ac:dyDescent="0.15">
      <c r="E7879" s="22"/>
      <c r="O7879" s="15" t="str">
        <f t="shared" si="621"/>
        <v>--</v>
      </c>
      <c r="P7879" s="16">
        <f t="shared" si="622"/>
        <v>0</v>
      </c>
      <c r="Q7879" s="17" t="str">
        <f t="shared" si="623"/>
        <v>--2</v>
      </c>
      <c r="R7879" s="25" t="str">
        <f t="shared" si="624"/>
        <v/>
      </c>
      <c r="S7879" t="str">
        <f t="shared" si="625"/>
        <v/>
      </c>
    </row>
    <row r="7880" spans="5:19" x14ac:dyDescent="0.15">
      <c r="E7880" s="22"/>
      <c r="O7880" s="15" t="str">
        <f t="shared" si="621"/>
        <v>--</v>
      </c>
      <c r="P7880" s="16">
        <f t="shared" si="622"/>
        <v>0</v>
      </c>
      <c r="Q7880" s="17" t="str">
        <f t="shared" si="623"/>
        <v>--2</v>
      </c>
      <c r="R7880" s="25" t="str">
        <f t="shared" si="624"/>
        <v/>
      </c>
      <c r="S7880" t="str">
        <f t="shared" si="625"/>
        <v/>
      </c>
    </row>
    <row r="7881" spans="5:19" x14ac:dyDescent="0.15">
      <c r="E7881" s="22"/>
      <c r="O7881" s="15" t="str">
        <f t="shared" si="621"/>
        <v>--</v>
      </c>
      <c r="P7881" s="16">
        <f t="shared" si="622"/>
        <v>0</v>
      </c>
      <c r="Q7881" s="17" t="str">
        <f t="shared" si="623"/>
        <v>--2</v>
      </c>
      <c r="R7881" s="25" t="str">
        <f t="shared" si="624"/>
        <v/>
      </c>
      <c r="S7881" t="str">
        <f t="shared" si="625"/>
        <v/>
      </c>
    </row>
    <row r="7882" spans="5:19" x14ac:dyDescent="0.15">
      <c r="E7882" s="22"/>
      <c r="O7882" s="15" t="str">
        <f t="shared" si="621"/>
        <v>--</v>
      </c>
      <c r="P7882" s="16">
        <f t="shared" si="622"/>
        <v>0</v>
      </c>
      <c r="Q7882" s="17" t="str">
        <f t="shared" si="623"/>
        <v>--2</v>
      </c>
      <c r="R7882" s="25" t="str">
        <f t="shared" si="624"/>
        <v/>
      </c>
      <c r="S7882" t="str">
        <f t="shared" si="625"/>
        <v/>
      </c>
    </row>
    <row r="7883" spans="5:19" x14ac:dyDescent="0.15">
      <c r="E7883" s="22"/>
      <c r="O7883" s="15" t="str">
        <f t="shared" si="621"/>
        <v>--</v>
      </c>
      <c r="P7883" s="16">
        <f t="shared" si="622"/>
        <v>0</v>
      </c>
      <c r="Q7883" s="17" t="str">
        <f t="shared" si="623"/>
        <v>--2</v>
      </c>
      <c r="R7883" s="25" t="str">
        <f t="shared" si="624"/>
        <v/>
      </c>
      <c r="S7883" t="str">
        <f t="shared" si="625"/>
        <v/>
      </c>
    </row>
    <row r="7884" spans="5:19" x14ac:dyDescent="0.15">
      <c r="E7884" s="22"/>
      <c r="O7884" s="15" t="str">
        <f t="shared" si="621"/>
        <v>--</v>
      </c>
      <c r="P7884" s="16">
        <f t="shared" si="622"/>
        <v>0</v>
      </c>
      <c r="Q7884" s="17" t="str">
        <f t="shared" si="623"/>
        <v>--2</v>
      </c>
      <c r="R7884" s="25" t="str">
        <f t="shared" si="624"/>
        <v/>
      </c>
      <c r="S7884" t="str">
        <f t="shared" si="625"/>
        <v/>
      </c>
    </row>
    <row r="7885" spans="5:19" x14ac:dyDescent="0.15">
      <c r="E7885" s="22"/>
      <c r="O7885" s="15" t="str">
        <f t="shared" si="621"/>
        <v>--</v>
      </c>
      <c r="P7885" s="16">
        <f t="shared" si="622"/>
        <v>0</v>
      </c>
      <c r="Q7885" s="17" t="str">
        <f t="shared" si="623"/>
        <v>--2</v>
      </c>
      <c r="R7885" s="25" t="str">
        <f t="shared" si="624"/>
        <v/>
      </c>
      <c r="S7885" t="str">
        <f t="shared" si="625"/>
        <v/>
      </c>
    </row>
    <row r="7886" spans="5:19" x14ac:dyDescent="0.15">
      <c r="E7886" s="22"/>
      <c r="O7886" s="15" t="str">
        <f t="shared" si="621"/>
        <v>--</v>
      </c>
      <c r="P7886" s="16">
        <f t="shared" si="622"/>
        <v>0</v>
      </c>
      <c r="Q7886" s="17" t="str">
        <f t="shared" si="623"/>
        <v>--2</v>
      </c>
      <c r="R7886" s="25" t="str">
        <f t="shared" si="624"/>
        <v/>
      </c>
      <c r="S7886" t="str">
        <f t="shared" si="625"/>
        <v/>
      </c>
    </row>
    <row r="7887" spans="5:19" x14ac:dyDescent="0.15">
      <c r="E7887" s="22"/>
      <c r="O7887" s="15" t="str">
        <f t="shared" si="621"/>
        <v>--</v>
      </c>
      <c r="P7887" s="16">
        <f t="shared" si="622"/>
        <v>0</v>
      </c>
      <c r="Q7887" s="17" t="str">
        <f t="shared" si="623"/>
        <v>--2</v>
      </c>
      <c r="R7887" s="25" t="str">
        <f t="shared" si="624"/>
        <v/>
      </c>
      <c r="S7887" t="str">
        <f t="shared" si="625"/>
        <v/>
      </c>
    </row>
    <row r="7888" spans="5:19" x14ac:dyDescent="0.15">
      <c r="E7888" s="22"/>
      <c r="O7888" s="15" t="str">
        <f t="shared" si="621"/>
        <v>--</v>
      </c>
      <c r="P7888" s="16">
        <f t="shared" si="622"/>
        <v>0</v>
      </c>
      <c r="Q7888" s="17" t="str">
        <f t="shared" si="623"/>
        <v>--2</v>
      </c>
      <c r="R7888" s="25" t="str">
        <f t="shared" si="624"/>
        <v/>
      </c>
      <c r="S7888" t="str">
        <f t="shared" si="625"/>
        <v/>
      </c>
    </row>
    <row r="7889" spans="5:19" x14ac:dyDescent="0.15">
      <c r="E7889" s="22"/>
      <c r="O7889" s="15" t="str">
        <f t="shared" si="621"/>
        <v>--</v>
      </c>
      <c r="P7889" s="16">
        <f t="shared" si="622"/>
        <v>0</v>
      </c>
      <c r="Q7889" s="17" t="str">
        <f t="shared" si="623"/>
        <v>--2</v>
      </c>
      <c r="R7889" s="25" t="str">
        <f t="shared" si="624"/>
        <v/>
      </c>
      <c r="S7889" t="str">
        <f t="shared" si="625"/>
        <v/>
      </c>
    </row>
    <row r="7890" spans="5:19" x14ac:dyDescent="0.15">
      <c r="E7890" s="22"/>
      <c r="O7890" s="15" t="str">
        <f t="shared" si="621"/>
        <v>--</v>
      </c>
      <c r="P7890" s="16">
        <f t="shared" si="622"/>
        <v>0</v>
      </c>
      <c r="Q7890" s="17" t="str">
        <f t="shared" si="623"/>
        <v>--2</v>
      </c>
      <c r="R7890" s="25" t="str">
        <f t="shared" si="624"/>
        <v/>
      </c>
      <c r="S7890" t="str">
        <f t="shared" si="625"/>
        <v/>
      </c>
    </row>
    <row r="7891" spans="5:19" x14ac:dyDescent="0.15">
      <c r="E7891" s="22"/>
      <c r="O7891" s="15" t="str">
        <f t="shared" si="621"/>
        <v>--</v>
      </c>
      <c r="P7891" s="16">
        <f t="shared" si="622"/>
        <v>0</v>
      </c>
      <c r="Q7891" s="17" t="str">
        <f t="shared" si="623"/>
        <v>--2</v>
      </c>
      <c r="R7891" s="25" t="str">
        <f t="shared" si="624"/>
        <v/>
      </c>
      <c r="S7891" t="str">
        <f t="shared" si="625"/>
        <v/>
      </c>
    </row>
    <row r="7892" spans="5:19" x14ac:dyDescent="0.15">
      <c r="E7892" s="22"/>
      <c r="O7892" s="15" t="str">
        <f t="shared" si="621"/>
        <v>--</v>
      </c>
      <c r="P7892" s="16">
        <f t="shared" si="622"/>
        <v>0</v>
      </c>
      <c r="Q7892" s="17" t="str">
        <f t="shared" si="623"/>
        <v>--2</v>
      </c>
      <c r="R7892" s="25" t="str">
        <f t="shared" si="624"/>
        <v/>
      </c>
      <c r="S7892" t="str">
        <f t="shared" si="625"/>
        <v/>
      </c>
    </row>
    <row r="7893" spans="5:19" x14ac:dyDescent="0.15">
      <c r="E7893" s="22"/>
      <c r="O7893" s="15" t="str">
        <f t="shared" si="621"/>
        <v>--</v>
      </c>
      <c r="P7893" s="16">
        <f t="shared" si="622"/>
        <v>0</v>
      </c>
      <c r="Q7893" s="17" t="str">
        <f t="shared" si="623"/>
        <v>--2</v>
      </c>
      <c r="R7893" s="25" t="str">
        <f t="shared" si="624"/>
        <v/>
      </c>
      <c r="S7893" t="str">
        <f t="shared" si="625"/>
        <v/>
      </c>
    </row>
    <row r="7894" spans="5:19" x14ac:dyDescent="0.15">
      <c r="E7894" s="22"/>
      <c r="O7894" s="15" t="str">
        <f t="shared" si="621"/>
        <v>--</v>
      </c>
      <c r="P7894" s="16">
        <f t="shared" si="622"/>
        <v>0</v>
      </c>
      <c r="Q7894" s="17" t="str">
        <f t="shared" si="623"/>
        <v>--2</v>
      </c>
      <c r="R7894" s="25" t="str">
        <f t="shared" si="624"/>
        <v/>
      </c>
      <c r="S7894" t="str">
        <f t="shared" si="625"/>
        <v/>
      </c>
    </row>
    <row r="7895" spans="5:19" x14ac:dyDescent="0.15">
      <c r="E7895" s="22"/>
      <c r="O7895" s="15" t="str">
        <f t="shared" si="621"/>
        <v>--</v>
      </c>
      <c r="P7895" s="16">
        <f t="shared" si="622"/>
        <v>0</v>
      </c>
      <c r="Q7895" s="17" t="str">
        <f t="shared" si="623"/>
        <v>--2</v>
      </c>
      <c r="R7895" s="25" t="str">
        <f t="shared" si="624"/>
        <v/>
      </c>
      <c r="S7895" t="str">
        <f t="shared" si="625"/>
        <v/>
      </c>
    </row>
    <row r="7896" spans="5:19" x14ac:dyDescent="0.15">
      <c r="E7896" s="22"/>
      <c r="O7896" s="15" t="str">
        <f t="shared" si="621"/>
        <v>--</v>
      </c>
      <c r="P7896" s="16">
        <f t="shared" si="622"/>
        <v>0</v>
      </c>
      <c r="Q7896" s="17" t="str">
        <f t="shared" si="623"/>
        <v>--2</v>
      </c>
      <c r="R7896" s="25" t="str">
        <f t="shared" si="624"/>
        <v/>
      </c>
      <c r="S7896" t="str">
        <f t="shared" si="625"/>
        <v/>
      </c>
    </row>
    <row r="7897" spans="5:19" x14ac:dyDescent="0.15">
      <c r="E7897" s="22"/>
      <c r="O7897" s="15" t="str">
        <f t="shared" si="621"/>
        <v>--</v>
      </c>
      <c r="P7897" s="16">
        <f t="shared" si="622"/>
        <v>0</v>
      </c>
      <c r="Q7897" s="17" t="str">
        <f t="shared" si="623"/>
        <v>--2</v>
      </c>
      <c r="R7897" s="25" t="str">
        <f t="shared" si="624"/>
        <v/>
      </c>
      <c r="S7897" t="str">
        <f t="shared" si="625"/>
        <v/>
      </c>
    </row>
    <row r="7898" spans="5:19" x14ac:dyDescent="0.15">
      <c r="E7898" s="22"/>
      <c r="O7898" s="15" t="str">
        <f t="shared" si="621"/>
        <v>--</v>
      </c>
      <c r="P7898" s="16">
        <f t="shared" si="622"/>
        <v>0</v>
      </c>
      <c r="Q7898" s="17" t="str">
        <f t="shared" si="623"/>
        <v>--2</v>
      </c>
      <c r="R7898" s="25" t="str">
        <f t="shared" si="624"/>
        <v/>
      </c>
      <c r="S7898" t="str">
        <f t="shared" si="625"/>
        <v/>
      </c>
    </row>
    <row r="7899" spans="5:19" x14ac:dyDescent="0.15">
      <c r="E7899" s="22"/>
      <c r="O7899" s="15" t="str">
        <f t="shared" si="621"/>
        <v>--</v>
      </c>
      <c r="P7899" s="16">
        <f t="shared" si="622"/>
        <v>0</v>
      </c>
      <c r="Q7899" s="17" t="str">
        <f t="shared" si="623"/>
        <v>--2</v>
      </c>
      <c r="R7899" s="25" t="str">
        <f t="shared" si="624"/>
        <v/>
      </c>
      <c r="S7899" t="str">
        <f t="shared" si="625"/>
        <v/>
      </c>
    </row>
    <row r="7900" spans="5:19" x14ac:dyDescent="0.15">
      <c r="E7900" s="22"/>
      <c r="O7900" s="15" t="str">
        <f t="shared" ref="O7900:O7963" si="626">TRIM(A7900)&amp;"-"&amp;B7900&amp;"-"&amp;C7900</f>
        <v>--</v>
      </c>
      <c r="P7900" s="16">
        <f t="shared" ref="P7900:P7963" si="627">D7900</f>
        <v>0</v>
      </c>
      <c r="Q7900" s="17" t="str">
        <f t="shared" ref="Q7900:Q7963" si="628">TRIM(K7900)&amp;"-"&amp;M7900&amp;"-"&amp;IF(N7900="男",1,2)</f>
        <v>--2</v>
      </c>
      <c r="R7900" s="25" t="str">
        <f t="shared" si="624"/>
        <v/>
      </c>
      <c r="S7900" t="str">
        <f t="shared" si="625"/>
        <v/>
      </c>
    </row>
    <row r="7901" spans="5:19" x14ac:dyDescent="0.15">
      <c r="E7901" s="22"/>
      <c r="O7901" s="15" t="str">
        <f t="shared" si="626"/>
        <v>--</v>
      </c>
      <c r="P7901" s="16">
        <f t="shared" si="627"/>
        <v>0</v>
      </c>
      <c r="Q7901" s="17" t="str">
        <f t="shared" si="628"/>
        <v>--2</v>
      </c>
      <c r="R7901" s="25" t="str">
        <f t="shared" si="624"/>
        <v/>
      </c>
      <c r="S7901" t="str">
        <f t="shared" si="625"/>
        <v/>
      </c>
    </row>
    <row r="7902" spans="5:19" x14ac:dyDescent="0.15">
      <c r="E7902" s="22"/>
      <c r="O7902" s="15" t="str">
        <f t="shared" si="626"/>
        <v>--</v>
      </c>
      <c r="P7902" s="16">
        <f t="shared" si="627"/>
        <v>0</v>
      </c>
      <c r="Q7902" s="17" t="str">
        <f t="shared" si="628"/>
        <v>--2</v>
      </c>
      <c r="R7902" s="25" t="str">
        <f t="shared" si="624"/>
        <v/>
      </c>
      <c r="S7902" t="str">
        <f t="shared" si="625"/>
        <v/>
      </c>
    </row>
    <row r="7903" spans="5:19" x14ac:dyDescent="0.15">
      <c r="E7903" s="22"/>
      <c r="O7903" s="15" t="str">
        <f t="shared" si="626"/>
        <v>--</v>
      </c>
      <c r="P7903" s="16">
        <f t="shared" si="627"/>
        <v>0</v>
      </c>
      <c r="Q7903" s="17" t="str">
        <f t="shared" si="628"/>
        <v>--2</v>
      </c>
      <c r="R7903" s="25" t="str">
        <f t="shared" si="624"/>
        <v/>
      </c>
      <c r="S7903" t="str">
        <f t="shared" si="625"/>
        <v/>
      </c>
    </row>
    <row r="7904" spans="5:19" x14ac:dyDescent="0.15">
      <c r="E7904" s="22"/>
      <c r="O7904" s="15" t="str">
        <f t="shared" si="626"/>
        <v>--</v>
      </c>
      <c r="P7904" s="16">
        <f t="shared" si="627"/>
        <v>0</v>
      </c>
      <c r="Q7904" s="17" t="str">
        <f t="shared" si="628"/>
        <v>--2</v>
      </c>
      <c r="R7904" s="25" t="str">
        <f t="shared" si="624"/>
        <v/>
      </c>
      <c r="S7904" t="str">
        <f t="shared" si="625"/>
        <v/>
      </c>
    </row>
    <row r="7905" spans="5:19" x14ac:dyDescent="0.15">
      <c r="E7905" s="22"/>
      <c r="O7905" s="15" t="str">
        <f t="shared" si="626"/>
        <v>--</v>
      </c>
      <c r="P7905" s="16">
        <f t="shared" si="627"/>
        <v>0</v>
      </c>
      <c r="Q7905" s="17" t="str">
        <f t="shared" si="628"/>
        <v>--2</v>
      </c>
      <c r="R7905" s="25" t="str">
        <f t="shared" si="624"/>
        <v/>
      </c>
      <c r="S7905" t="str">
        <f t="shared" si="625"/>
        <v/>
      </c>
    </row>
    <row r="7906" spans="5:19" x14ac:dyDescent="0.15">
      <c r="E7906" s="22"/>
      <c r="O7906" s="15" t="str">
        <f t="shared" si="626"/>
        <v>--</v>
      </c>
      <c r="P7906" s="16">
        <f t="shared" si="627"/>
        <v>0</v>
      </c>
      <c r="Q7906" s="17" t="str">
        <f t="shared" si="628"/>
        <v>--2</v>
      </c>
      <c r="R7906" s="25" t="str">
        <f t="shared" si="624"/>
        <v/>
      </c>
      <c r="S7906" t="str">
        <f t="shared" si="625"/>
        <v/>
      </c>
    </row>
    <row r="7907" spans="5:19" x14ac:dyDescent="0.15">
      <c r="E7907" s="22"/>
      <c r="O7907" s="15" t="str">
        <f t="shared" si="626"/>
        <v>--</v>
      </c>
      <c r="P7907" s="16">
        <f t="shared" si="627"/>
        <v>0</v>
      </c>
      <c r="Q7907" s="17" t="str">
        <f t="shared" si="628"/>
        <v>--2</v>
      </c>
      <c r="R7907" s="25" t="str">
        <f t="shared" si="624"/>
        <v/>
      </c>
      <c r="S7907" t="str">
        <f t="shared" si="625"/>
        <v/>
      </c>
    </row>
    <row r="7908" spans="5:19" x14ac:dyDescent="0.15">
      <c r="E7908" s="22"/>
      <c r="O7908" s="15" t="str">
        <f t="shared" si="626"/>
        <v>--</v>
      </c>
      <c r="P7908" s="16">
        <f t="shared" si="627"/>
        <v>0</v>
      </c>
      <c r="Q7908" s="17" t="str">
        <f t="shared" si="628"/>
        <v>--2</v>
      </c>
      <c r="R7908" s="25" t="str">
        <f t="shared" si="624"/>
        <v/>
      </c>
      <c r="S7908" t="str">
        <f t="shared" si="625"/>
        <v/>
      </c>
    </row>
    <row r="7909" spans="5:19" x14ac:dyDescent="0.15">
      <c r="E7909" s="22"/>
      <c r="O7909" s="15" t="str">
        <f t="shared" si="626"/>
        <v>--</v>
      </c>
      <c r="P7909" s="16">
        <f t="shared" si="627"/>
        <v>0</v>
      </c>
      <c r="Q7909" s="17" t="str">
        <f t="shared" si="628"/>
        <v>--2</v>
      </c>
      <c r="R7909" s="25" t="str">
        <f t="shared" si="624"/>
        <v/>
      </c>
      <c r="S7909" t="str">
        <f t="shared" si="625"/>
        <v/>
      </c>
    </row>
    <row r="7910" spans="5:19" x14ac:dyDescent="0.15">
      <c r="E7910" s="22"/>
      <c r="O7910" s="15" t="str">
        <f t="shared" si="626"/>
        <v>--</v>
      </c>
      <c r="P7910" s="16">
        <f t="shared" si="627"/>
        <v>0</v>
      </c>
      <c r="Q7910" s="17" t="str">
        <f t="shared" si="628"/>
        <v>--2</v>
      </c>
      <c r="R7910" s="25" t="str">
        <f t="shared" si="624"/>
        <v/>
      </c>
      <c r="S7910" t="str">
        <f t="shared" si="625"/>
        <v/>
      </c>
    </row>
    <row r="7911" spans="5:19" x14ac:dyDescent="0.15">
      <c r="E7911" s="22"/>
      <c r="O7911" s="15" t="str">
        <f t="shared" si="626"/>
        <v>--</v>
      </c>
      <c r="P7911" s="16">
        <f t="shared" si="627"/>
        <v>0</v>
      </c>
      <c r="Q7911" s="17" t="str">
        <f t="shared" si="628"/>
        <v>--2</v>
      </c>
      <c r="R7911" s="25" t="str">
        <f t="shared" si="624"/>
        <v/>
      </c>
      <c r="S7911" t="str">
        <f t="shared" si="625"/>
        <v/>
      </c>
    </row>
    <row r="7912" spans="5:19" x14ac:dyDescent="0.15">
      <c r="E7912" s="22"/>
      <c r="O7912" s="15" t="str">
        <f t="shared" si="626"/>
        <v>--</v>
      </c>
      <c r="P7912" s="16">
        <f t="shared" si="627"/>
        <v>0</v>
      </c>
      <c r="Q7912" s="17" t="str">
        <f t="shared" si="628"/>
        <v>--2</v>
      </c>
      <c r="R7912" s="25" t="str">
        <f t="shared" si="624"/>
        <v/>
      </c>
      <c r="S7912" t="str">
        <f t="shared" si="625"/>
        <v/>
      </c>
    </row>
    <row r="7913" spans="5:19" x14ac:dyDescent="0.15">
      <c r="E7913" s="22"/>
      <c r="O7913" s="15" t="str">
        <f t="shared" si="626"/>
        <v>--</v>
      </c>
      <c r="P7913" s="16">
        <f t="shared" si="627"/>
        <v>0</v>
      </c>
      <c r="Q7913" s="17" t="str">
        <f t="shared" si="628"/>
        <v>--2</v>
      </c>
      <c r="R7913" s="25" t="str">
        <f t="shared" si="624"/>
        <v/>
      </c>
      <c r="S7913" t="str">
        <f t="shared" si="625"/>
        <v/>
      </c>
    </row>
    <row r="7914" spans="5:19" x14ac:dyDescent="0.15">
      <c r="E7914" s="22"/>
      <c r="O7914" s="15" t="str">
        <f t="shared" si="626"/>
        <v>--</v>
      </c>
      <c r="P7914" s="16">
        <f t="shared" si="627"/>
        <v>0</v>
      </c>
      <c r="Q7914" s="17" t="str">
        <f t="shared" si="628"/>
        <v>--2</v>
      </c>
      <c r="R7914" s="25" t="str">
        <f t="shared" si="624"/>
        <v/>
      </c>
      <c r="S7914" t="str">
        <f t="shared" si="625"/>
        <v/>
      </c>
    </row>
    <row r="7915" spans="5:19" x14ac:dyDescent="0.15">
      <c r="E7915" s="22"/>
      <c r="O7915" s="15" t="str">
        <f t="shared" si="626"/>
        <v>--</v>
      </c>
      <c r="P7915" s="16">
        <f t="shared" si="627"/>
        <v>0</v>
      </c>
      <c r="Q7915" s="17" t="str">
        <f t="shared" si="628"/>
        <v>--2</v>
      </c>
      <c r="R7915" s="25" t="str">
        <f t="shared" si="624"/>
        <v/>
      </c>
      <c r="S7915" t="str">
        <f t="shared" si="625"/>
        <v/>
      </c>
    </row>
    <row r="7916" spans="5:19" x14ac:dyDescent="0.15">
      <c r="E7916" s="22"/>
      <c r="O7916" s="15" t="str">
        <f t="shared" si="626"/>
        <v>--</v>
      </c>
      <c r="P7916" s="16">
        <f t="shared" si="627"/>
        <v>0</v>
      </c>
      <c r="Q7916" s="17" t="str">
        <f t="shared" si="628"/>
        <v>--2</v>
      </c>
      <c r="R7916" s="25" t="str">
        <f t="shared" si="624"/>
        <v/>
      </c>
      <c r="S7916" t="str">
        <f t="shared" si="625"/>
        <v/>
      </c>
    </row>
    <row r="7917" spans="5:19" x14ac:dyDescent="0.15">
      <c r="E7917" s="22"/>
      <c r="O7917" s="15" t="str">
        <f t="shared" si="626"/>
        <v>--</v>
      </c>
      <c r="P7917" s="16">
        <f t="shared" si="627"/>
        <v>0</v>
      </c>
      <c r="Q7917" s="17" t="str">
        <f t="shared" si="628"/>
        <v>--2</v>
      </c>
      <c r="R7917" s="25" t="str">
        <f t="shared" si="624"/>
        <v/>
      </c>
      <c r="S7917" t="str">
        <f t="shared" si="625"/>
        <v/>
      </c>
    </row>
    <row r="7918" spans="5:19" x14ac:dyDescent="0.15">
      <c r="E7918" s="22"/>
      <c r="O7918" s="15" t="str">
        <f t="shared" si="626"/>
        <v>--</v>
      </c>
      <c r="P7918" s="16">
        <f t="shared" si="627"/>
        <v>0</v>
      </c>
      <c r="Q7918" s="17" t="str">
        <f t="shared" si="628"/>
        <v>--2</v>
      </c>
      <c r="R7918" s="25" t="str">
        <f t="shared" si="624"/>
        <v/>
      </c>
      <c r="S7918" t="str">
        <f t="shared" si="625"/>
        <v/>
      </c>
    </row>
    <row r="7919" spans="5:19" x14ac:dyDescent="0.15">
      <c r="E7919" s="22"/>
      <c r="O7919" s="15" t="str">
        <f t="shared" si="626"/>
        <v>--</v>
      </c>
      <c r="P7919" s="16">
        <f t="shared" si="627"/>
        <v>0</v>
      </c>
      <c r="Q7919" s="17" t="str">
        <f t="shared" si="628"/>
        <v>--2</v>
      </c>
      <c r="R7919" s="25" t="str">
        <f t="shared" si="624"/>
        <v/>
      </c>
      <c r="S7919" t="str">
        <f t="shared" si="625"/>
        <v/>
      </c>
    </row>
    <row r="7920" spans="5:19" x14ac:dyDescent="0.15">
      <c r="E7920" s="22"/>
      <c r="O7920" s="15" t="str">
        <f t="shared" si="626"/>
        <v>--</v>
      </c>
      <c r="P7920" s="16">
        <f t="shared" si="627"/>
        <v>0</v>
      </c>
      <c r="Q7920" s="17" t="str">
        <f t="shared" si="628"/>
        <v>--2</v>
      </c>
      <c r="R7920" s="25" t="str">
        <f t="shared" si="624"/>
        <v/>
      </c>
      <c r="S7920" t="str">
        <f t="shared" si="625"/>
        <v/>
      </c>
    </row>
    <row r="7921" spans="5:19" x14ac:dyDescent="0.15">
      <c r="E7921" s="22"/>
      <c r="O7921" s="15" t="str">
        <f t="shared" si="626"/>
        <v>--</v>
      </c>
      <c r="P7921" s="16">
        <f t="shared" si="627"/>
        <v>0</v>
      </c>
      <c r="Q7921" s="17" t="str">
        <f t="shared" si="628"/>
        <v>--2</v>
      </c>
      <c r="R7921" s="25" t="str">
        <f t="shared" si="624"/>
        <v/>
      </c>
      <c r="S7921" t="str">
        <f t="shared" si="625"/>
        <v/>
      </c>
    </row>
    <row r="7922" spans="5:19" x14ac:dyDescent="0.15">
      <c r="E7922" s="22"/>
      <c r="O7922" s="15" t="str">
        <f t="shared" si="626"/>
        <v>--</v>
      </c>
      <c r="P7922" s="16">
        <f t="shared" si="627"/>
        <v>0</v>
      </c>
      <c r="Q7922" s="17" t="str">
        <f t="shared" si="628"/>
        <v>--2</v>
      </c>
      <c r="R7922" s="25" t="str">
        <f t="shared" si="624"/>
        <v/>
      </c>
      <c r="S7922" t="str">
        <f t="shared" si="625"/>
        <v/>
      </c>
    </row>
    <row r="7923" spans="5:19" x14ac:dyDescent="0.15">
      <c r="E7923" s="22"/>
      <c r="O7923" s="15" t="str">
        <f t="shared" si="626"/>
        <v>--</v>
      </c>
      <c r="P7923" s="16">
        <f t="shared" si="627"/>
        <v>0</v>
      </c>
      <c r="Q7923" s="17" t="str">
        <f t="shared" si="628"/>
        <v>--2</v>
      </c>
      <c r="R7923" s="25" t="str">
        <f t="shared" si="624"/>
        <v/>
      </c>
      <c r="S7923" t="str">
        <f t="shared" si="625"/>
        <v/>
      </c>
    </row>
    <row r="7924" spans="5:19" x14ac:dyDescent="0.15">
      <c r="E7924" s="22"/>
      <c r="O7924" s="15" t="str">
        <f t="shared" si="626"/>
        <v>--</v>
      </c>
      <c r="P7924" s="16">
        <f t="shared" si="627"/>
        <v>0</v>
      </c>
      <c r="Q7924" s="17" t="str">
        <f t="shared" si="628"/>
        <v>--2</v>
      </c>
      <c r="R7924" s="25" t="str">
        <f t="shared" si="624"/>
        <v/>
      </c>
      <c r="S7924" t="str">
        <f t="shared" si="625"/>
        <v/>
      </c>
    </row>
    <row r="7925" spans="5:19" x14ac:dyDescent="0.15">
      <c r="E7925" s="22"/>
      <c r="O7925" s="15" t="str">
        <f t="shared" si="626"/>
        <v>--</v>
      </c>
      <c r="P7925" s="16">
        <f t="shared" si="627"/>
        <v>0</v>
      </c>
      <c r="Q7925" s="17" t="str">
        <f t="shared" si="628"/>
        <v>--2</v>
      </c>
      <c r="R7925" s="25" t="str">
        <f t="shared" si="624"/>
        <v/>
      </c>
      <c r="S7925" t="str">
        <f t="shared" si="625"/>
        <v/>
      </c>
    </row>
    <row r="7926" spans="5:19" x14ac:dyDescent="0.15">
      <c r="E7926" s="22"/>
      <c r="O7926" s="15" t="str">
        <f t="shared" si="626"/>
        <v>--</v>
      </c>
      <c r="P7926" s="16">
        <f t="shared" si="627"/>
        <v>0</v>
      </c>
      <c r="Q7926" s="17" t="str">
        <f t="shared" si="628"/>
        <v>--2</v>
      </c>
      <c r="R7926" s="25" t="str">
        <f t="shared" si="624"/>
        <v/>
      </c>
      <c r="S7926" t="str">
        <f t="shared" si="625"/>
        <v/>
      </c>
    </row>
    <row r="7927" spans="5:19" x14ac:dyDescent="0.15">
      <c r="E7927" s="22"/>
      <c r="O7927" s="15" t="str">
        <f t="shared" si="626"/>
        <v>--</v>
      </c>
      <c r="P7927" s="16">
        <f t="shared" si="627"/>
        <v>0</v>
      </c>
      <c r="Q7927" s="17" t="str">
        <f t="shared" si="628"/>
        <v>--2</v>
      </c>
      <c r="R7927" s="25" t="str">
        <f t="shared" si="624"/>
        <v/>
      </c>
      <c r="S7927" t="str">
        <f t="shared" si="625"/>
        <v/>
      </c>
    </row>
    <row r="7928" spans="5:19" x14ac:dyDescent="0.15">
      <c r="E7928" s="22"/>
      <c r="O7928" s="15" t="str">
        <f t="shared" si="626"/>
        <v>--</v>
      </c>
      <c r="P7928" s="16">
        <f t="shared" si="627"/>
        <v>0</v>
      </c>
      <c r="Q7928" s="17" t="str">
        <f t="shared" si="628"/>
        <v>--2</v>
      </c>
      <c r="R7928" s="25" t="str">
        <f t="shared" si="624"/>
        <v/>
      </c>
      <c r="S7928" t="str">
        <f t="shared" si="625"/>
        <v/>
      </c>
    </row>
    <row r="7929" spans="5:19" x14ac:dyDescent="0.15">
      <c r="E7929" s="22"/>
      <c r="O7929" s="15" t="str">
        <f t="shared" si="626"/>
        <v>--</v>
      </c>
      <c r="P7929" s="16">
        <f t="shared" si="627"/>
        <v>0</v>
      </c>
      <c r="Q7929" s="17" t="str">
        <f t="shared" si="628"/>
        <v>--2</v>
      </c>
      <c r="R7929" s="25" t="str">
        <f t="shared" si="624"/>
        <v/>
      </c>
      <c r="S7929" t="str">
        <f t="shared" si="625"/>
        <v/>
      </c>
    </row>
    <row r="7930" spans="5:19" x14ac:dyDescent="0.15">
      <c r="E7930" s="22"/>
      <c r="O7930" s="15" t="str">
        <f t="shared" si="626"/>
        <v>--</v>
      </c>
      <c r="P7930" s="16">
        <f t="shared" si="627"/>
        <v>0</v>
      </c>
      <c r="Q7930" s="17" t="str">
        <f t="shared" si="628"/>
        <v>--2</v>
      </c>
      <c r="R7930" s="25" t="str">
        <f t="shared" si="624"/>
        <v/>
      </c>
      <c r="S7930" t="str">
        <f t="shared" si="625"/>
        <v/>
      </c>
    </row>
    <row r="7931" spans="5:19" x14ac:dyDescent="0.15">
      <c r="E7931" s="22"/>
      <c r="O7931" s="15" t="str">
        <f t="shared" si="626"/>
        <v>--</v>
      </c>
      <c r="P7931" s="16">
        <f t="shared" si="627"/>
        <v>0</v>
      </c>
      <c r="Q7931" s="17" t="str">
        <f t="shared" si="628"/>
        <v>--2</v>
      </c>
      <c r="R7931" s="25" t="str">
        <f t="shared" si="624"/>
        <v/>
      </c>
      <c r="S7931" t="str">
        <f t="shared" si="625"/>
        <v/>
      </c>
    </row>
    <row r="7932" spans="5:19" x14ac:dyDescent="0.15">
      <c r="E7932" s="22"/>
      <c r="O7932" s="15" t="str">
        <f t="shared" si="626"/>
        <v>--</v>
      </c>
      <c r="P7932" s="16">
        <f t="shared" si="627"/>
        <v>0</v>
      </c>
      <c r="Q7932" s="17" t="str">
        <f t="shared" si="628"/>
        <v>--2</v>
      </c>
      <c r="R7932" s="25" t="str">
        <f t="shared" si="624"/>
        <v/>
      </c>
      <c r="S7932" t="str">
        <f t="shared" si="625"/>
        <v/>
      </c>
    </row>
    <row r="7933" spans="5:19" x14ac:dyDescent="0.15">
      <c r="E7933" s="22"/>
      <c r="O7933" s="15" t="str">
        <f t="shared" si="626"/>
        <v>--</v>
      </c>
      <c r="P7933" s="16">
        <f t="shared" si="627"/>
        <v>0</v>
      </c>
      <c r="Q7933" s="17" t="str">
        <f t="shared" si="628"/>
        <v>--2</v>
      </c>
      <c r="R7933" s="25" t="str">
        <f t="shared" si="624"/>
        <v/>
      </c>
      <c r="S7933" t="str">
        <f t="shared" si="625"/>
        <v/>
      </c>
    </row>
    <row r="7934" spans="5:19" x14ac:dyDescent="0.15">
      <c r="E7934" s="22"/>
      <c r="O7934" s="15" t="str">
        <f t="shared" si="626"/>
        <v>--</v>
      </c>
      <c r="P7934" s="16">
        <f t="shared" si="627"/>
        <v>0</v>
      </c>
      <c r="Q7934" s="17" t="str">
        <f t="shared" si="628"/>
        <v>--2</v>
      </c>
      <c r="R7934" s="25" t="str">
        <f t="shared" si="624"/>
        <v/>
      </c>
      <c r="S7934" t="str">
        <f t="shared" si="625"/>
        <v/>
      </c>
    </row>
    <row r="7935" spans="5:19" x14ac:dyDescent="0.15">
      <c r="E7935" s="22"/>
      <c r="O7935" s="15" t="str">
        <f t="shared" si="626"/>
        <v>--</v>
      </c>
      <c r="P7935" s="16">
        <f t="shared" si="627"/>
        <v>0</v>
      </c>
      <c r="Q7935" s="17" t="str">
        <f t="shared" si="628"/>
        <v>--2</v>
      </c>
      <c r="R7935" s="25" t="str">
        <f t="shared" si="624"/>
        <v/>
      </c>
      <c r="S7935" t="str">
        <f t="shared" si="625"/>
        <v/>
      </c>
    </row>
    <row r="7936" spans="5:19" x14ac:dyDescent="0.15">
      <c r="E7936" s="22"/>
      <c r="O7936" s="15" t="str">
        <f t="shared" si="626"/>
        <v>--</v>
      </c>
      <c r="P7936" s="16">
        <f t="shared" si="627"/>
        <v>0</v>
      </c>
      <c r="Q7936" s="17" t="str">
        <f t="shared" si="628"/>
        <v>--2</v>
      </c>
      <c r="R7936" s="25" t="str">
        <f t="shared" si="624"/>
        <v/>
      </c>
      <c r="S7936" t="str">
        <f t="shared" si="625"/>
        <v/>
      </c>
    </row>
    <row r="7937" spans="5:19" x14ac:dyDescent="0.15">
      <c r="E7937" s="22"/>
      <c r="O7937" s="15" t="str">
        <f t="shared" si="626"/>
        <v>--</v>
      </c>
      <c r="P7937" s="16">
        <f t="shared" si="627"/>
        <v>0</v>
      </c>
      <c r="Q7937" s="17" t="str">
        <f t="shared" si="628"/>
        <v>--2</v>
      </c>
      <c r="R7937" s="25" t="str">
        <f t="shared" si="624"/>
        <v/>
      </c>
      <c r="S7937" t="str">
        <f t="shared" si="625"/>
        <v/>
      </c>
    </row>
    <row r="7938" spans="5:19" x14ac:dyDescent="0.15">
      <c r="E7938" s="22"/>
      <c r="O7938" s="15" t="str">
        <f t="shared" si="626"/>
        <v>--</v>
      </c>
      <c r="P7938" s="16">
        <f t="shared" si="627"/>
        <v>0</v>
      </c>
      <c r="Q7938" s="17" t="str">
        <f t="shared" si="628"/>
        <v>--2</v>
      </c>
      <c r="R7938" s="25" t="str">
        <f t="shared" si="624"/>
        <v/>
      </c>
      <c r="S7938" t="str">
        <f t="shared" si="625"/>
        <v/>
      </c>
    </row>
    <row r="7939" spans="5:19" x14ac:dyDescent="0.15">
      <c r="E7939" s="22"/>
      <c r="O7939" s="15" t="str">
        <f t="shared" si="626"/>
        <v>--</v>
      </c>
      <c r="P7939" s="16">
        <f t="shared" si="627"/>
        <v>0</v>
      </c>
      <c r="Q7939" s="17" t="str">
        <f t="shared" si="628"/>
        <v>--2</v>
      </c>
      <c r="R7939" s="25" t="str">
        <f t="shared" si="624"/>
        <v/>
      </c>
      <c r="S7939" t="str">
        <f t="shared" si="625"/>
        <v/>
      </c>
    </row>
    <row r="7940" spans="5:19" x14ac:dyDescent="0.15">
      <c r="E7940" s="22"/>
      <c r="O7940" s="15" t="str">
        <f t="shared" si="626"/>
        <v>--</v>
      </c>
      <c r="P7940" s="16">
        <f t="shared" si="627"/>
        <v>0</v>
      </c>
      <c r="Q7940" s="17" t="str">
        <f t="shared" si="628"/>
        <v>--2</v>
      </c>
      <c r="R7940" s="25" t="str">
        <f t="shared" ref="R7940:R8003" si="629">IF(F7940="","",VLOOKUP(Q7940,$O$3:$P$10003,2,FALSE))</f>
        <v/>
      </c>
      <c r="S7940" t="str">
        <f t="shared" ref="S7940:S8003" si="630">IF(F7940="","",IF(COUNTIF($O$3:$O$10002,Q7940)&gt;1,"有",""))</f>
        <v/>
      </c>
    </row>
    <row r="7941" spans="5:19" x14ac:dyDescent="0.15">
      <c r="E7941" s="22"/>
      <c r="O7941" s="15" t="str">
        <f t="shared" si="626"/>
        <v>--</v>
      </c>
      <c r="P7941" s="16">
        <f t="shared" si="627"/>
        <v>0</v>
      </c>
      <c r="Q7941" s="17" t="str">
        <f t="shared" si="628"/>
        <v>--2</v>
      </c>
      <c r="R7941" s="25" t="str">
        <f t="shared" si="629"/>
        <v/>
      </c>
      <c r="S7941" t="str">
        <f t="shared" si="630"/>
        <v/>
      </c>
    </row>
    <row r="7942" spans="5:19" x14ac:dyDescent="0.15">
      <c r="E7942" s="22"/>
      <c r="O7942" s="15" t="str">
        <f t="shared" si="626"/>
        <v>--</v>
      </c>
      <c r="P7942" s="16">
        <f t="shared" si="627"/>
        <v>0</v>
      </c>
      <c r="Q7942" s="17" t="str">
        <f t="shared" si="628"/>
        <v>--2</v>
      </c>
      <c r="R7942" s="25" t="str">
        <f t="shared" si="629"/>
        <v/>
      </c>
      <c r="S7942" t="str">
        <f t="shared" si="630"/>
        <v/>
      </c>
    </row>
    <row r="7943" spans="5:19" x14ac:dyDescent="0.15">
      <c r="E7943" s="22"/>
      <c r="O7943" s="15" t="str">
        <f t="shared" si="626"/>
        <v>--</v>
      </c>
      <c r="P7943" s="16">
        <f t="shared" si="627"/>
        <v>0</v>
      </c>
      <c r="Q7943" s="17" t="str">
        <f t="shared" si="628"/>
        <v>--2</v>
      </c>
      <c r="R7943" s="25" t="str">
        <f t="shared" si="629"/>
        <v/>
      </c>
      <c r="S7943" t="str">
        <f t="shared" si="630"/>
        <v/>
      </c>
    </row>
    <row r="7944" spans="5:19" x14ac:dyDescent="0.15">
      <c r="E7944" s="22"/>
      <c r="O7944" s="15" t="str">
        <f t="shared" si="626"/>
        <v>--</v>
      </c>
      <c r="P7944" s="16">
        <f t="shared" si="627"/>
        <v>0</v>
      </c>
      <c r="Q7944" s="17" t="str">
        <f t="shared" si="628"/>
        <v>--2</v>
      </c>
      <c r="R7944" s="25" t="str">
        <f t="shared" si="629"/>
        <v/>
      </c>
      <c r="S7944" t="str">
        <f t="shared" si="630"/>
        <v/>
      </c>
    </row>
    <row r="7945" spans="5:19" x14ac:dyDescent="0.15">
      <c r="E7945" s="22"/>
      <c r="O7945" s="15" t="str">
        <f t="shared" si="626"/>
        <v>--</v>
      </c>
      <c r="P7945" s="16">
        <f t="shared" si="627"/>
        <v>0</v>
      </c>
      <c r="Q7945" s="17" t="str">
        <f t="shared" si="628"/>
        <v>--2</v>
      </c>
      <c r="R7945" s="25" t="str">
        <f t="shared" si="629"/>
        <v/>
      </c>
      <c r="S7945" t="str">
        <f t="shared" si="630"/>
        <v/>
      </c>
    </row>
    <row r="7946" spans="5:19" x14ac:dyDescent="0.15">
      <c r="E7946" s="22"/>
      <c r="O7946" s="15" t="str">
        <f t="shared" si="626"/>
        <v>--</v>
      </c>
      <c r="P7946" s="16">
        <f t="shared" si="627"/>
        <v>0</v>
      </c>
      <c r="Q7946" s="17" t="str">
        <f t="shared" si="628"/>
        <v>--2</v>
      </c>
      <c r="R7946" s="25" t="str">
        <f t="shared" si="629"/>
        <v/>
      </c>
      <c r="S7946" t="str">
        <f t="shared" si="630"/>
        <v/>
      </c>
    </row>
    <row r="7947" spans="5:19" x14ac:dyDescent="0.15">
      <c r="E7947" s="22"/>
      <c r="O7947" s="15" t="str">
        <f t="shared" si="626"/>
        <v>--</v>
      </c>
      <c r="P7947" s="16">
        <f t="shared" si="627"/>
        <v>0</v>
      </c>
      <c r="Q7947" s="17" t="str">
        <f t="shared" si="628"/>
        <v>--2</v>
      </c>
      <c r="R7947" s="25" t="str">
        <f t="shared" si="629"/>
        <v/>
      </c>
      <c r="S7947" t="str">
        <f t="shared" si="630"/>
        <v/>
      </c>
    </row>
    <row r="7948" spans="5:19" x14ac:dyDescent="0.15">
      <c r="E7948" s="22"/>
      <c r="O7948" s="15" t="str">
        <f t="shared" si="626"/>
        <v>--</v>
      </c>
      <c r="P7948" s="16">
        <f t="shared" si="627"/>
        <v>0</v>
      </c>
      <c r="Q7948" s="17" t="str">
        <f t="shared" si="628"/>
        <v>--2</v>
      </c>
      <c r="R7948" s="25" t="str">
        <f t="shared" si="629"/>
        <v/>
      </c>
      <c r="S7948" t="str">
        <f t="shared" si="630"/>
        <v/>
      </c>
    </row>
    <row r="7949" spans="5:19" x14ac:dyDescent="0.15">
      <c r="E7949" s="22"/>
      <c r="O7949" s="15" t="str">
        <f t="shared" si="626"/>
        <v>--</v>
      </c>
      <c r="P7949" s="16">
        <f t="shared" si="627"/>
        <v>0</v>
      </c>
      <c r="Q7949" s="17" t="str">
        <f t="shared" si="628"/>
        <v>--2</v>
      </c>
      <c r="R7949" s="25" t="str">
        <f t="shared" si="629"/>
        <v/>
      </c>
      <c r="S7949" t="str">
        <f t="shared" si="630"/>
        <v/>
      </c>
    </row>
    <row r="7950" spans="5:19" x14ac:dyDescent="0.15">
      <c r="E7950" s="22"/>
      <c r="O7950" s="15" t="str">
        <f t="shared" si="626"/>
        <v>--</v>
      </c>
      <c r="P7950" s="16">
        <f t="shared" si="627"/>
        <v>0</v>
      </c>
      <c r="Q7950" s="17" t="str">
        <f t="shared" si="628"/>
        <v>--2</v>
      </c>
      <c r="R7950" s="25" t="str">
        <f t="shared" si="629"/>
        <v/>
      </c>
      <c r="S7950" t="str">
        <f t="shared" si="630"/>
        <v/>
      </c>
    </row>
    <row r="7951" spans="5:19" x14ac:dyDescent="0.15">
      <c r="E7951" s="22"/>
      <c r="O7951" s="15" t="str">
        <f t="shared" si="626"/>
        <v>--</v>
      </c>
      <c r="P7951" s="16">
        <f t="shared" si="627"/>
        <v>0</v>
      </c>
      <c r="Q7951" s="17" t="str">
        <f t="shared" si="628"/>
        <v>--2</v>
      </c>
      <c r="R7951" s="25" t="str">
        <f t="shared" si="629"/>
        <v/>
      </c>
      <c r="S7951" t="str">
        <f t="shared" si="630"/>
        <v/>
      </c>
    </row>
    <row r="7952" spans="5:19" x14ac:dyDescent="0.15">
      <c r="E7952" s="22"/>
      <c r="O7952" s="15" t="str">
        <f t="shared" si="626"/>
        <v>--</v>
      </c>
      <c r="P7952" s="16">
        <f t="shared" si="627"/>
        <v>0</v>
      </c>
      <c r="Q7952" s="17" t="str">
        <f t="shared" si="628"/>
        <v>--2</v>
      </c>
      <c r="R7952" s="25" t="str">
        <f t="shared" si="629"/>
        <v/>
      </c>
      <c r="S7952" t="str">
        <f t="shared" si="630"/>
        <v/>
      </c>
    </row>
    <row r="7953" spans="5:19" x14ac:dyDescent="0.15">
      <c r="E7953" s="22"/>
      <c r="O7953" s="15" t="str">
        <f t="shared" si="626"/>
        <v>--</v>
      </c>
      <c r="P7953" s="16">
        <f t="shared" si="627"/>
        <v>0</v>
      </c>
      <c r="Q7953" s="17" t="str">
        <f t="shared" si="628"/>
        <v>--2</v>
      </c>
      <c r="R7953" s="25" t="str">
        <f t="shared" si="629"/>
        <v/>
      </c>
      <c r="S7953" t="str">
        <f t="shared" si="630"/>
        <v/>
      </c>
    </row>
    <row r="7954" spans="5:19" x14ac:dyDescent="0.15">
      <c r="E7954" s="22"/>
      <c r="O7954" s="15" t="str">
        <f t="shared" si="626"/>
        <v>--</v>
      </c>
      <c r="P7954" s="16">
        <f t="shared" si="627"/>
        <v>0</v>
      </c>
      <c r="Q7954" s="17" t="str">
        <f t="shared" si="628"/>
        <v>--2</v>
      </c>
      <c r="R7954" s="25" t="str">
        <f t="shared" si="629"/>
        <v/>
      </c>
      <c r="S7954" t="str">
        <f t="shared" si="630"/>
        <v/>
      </c>
    </row>
    <row r="7955" spans="5:19" x14ac:dyDescent="0.15">
      <c r="E7955" s="22"/>
      <c r="O7955" s="15" t="str">
        <f t="shared" si="626"/>
        <v>--</v>
      </c>
      <c r="P7955" s="16">
        <f t="shared" si="627"/>
        <v>0</v>
      </c>
      <c r="Q7955" s="17" t="str">
        <f t="shared" si="628"/>
        <v>--2</v>
      </c>
      <c r="R7955" s="25" t="str">
        <f t="shared" si="629"/>
        <v/>
      </c>
      <c r="S7955" t="str">
        <f t="shared" si="630"/>
        <v/>
      </c>
    </row>
    <row r="7956" spans="5:19" x14ac:dyDescent="0.15">
      <c r="E7956" s="22"/>
      <c r="O7956" s="15" t="str">
        <f t="shared" si="626"/>
        <v>--</v>
      </c>
      <c r="P7956" s="16">
        <f t="shared" si="627"/>
        <v>0</v>
      </c>
      <c r="Q7956" s="17" t="str">
        <f t="shared" si="628"/>
        <v>--2</v>
      </c>
      <c r="R7956" s="25" t="str">
        <f t="shared" si="629"/>
        <v/>
      </c>
      <c r="S7956" t="str">
        <f t="shared" si="630"/>
        <v/>
      </c>
    </row>
    <row r="7957" spans="5:19" x14ac:dyDescent="0.15">
      <c r="E7957" s="22"/>
      <c r="O7957" s="15" t="str">
        <f t="shared" si="626"/>
        <v>--</v>
      </c>
      <c r="P7957" s="16">
        <f t="shared" si="627"/>
        <v>0</v>
      </c>
      <c r="Q7957" s="17" t="str">
        <f t="shared" si="628"/>
        <v>--2</v>
      </c>
      <c r="R7957" s="25" t="str">
        <f t="shared" si="629"/>
        <v/>
      </c>
      <c r="S7957" t="str">
        <f t="shared" si="630"/>
        <v/>
      </c>
    </row>
    <row r="7958" spans="5:19" x14ac:dyDescent="0.15">
      <c r="E7958" s="22"/>
      <c r="O7958" s="15" t="str">
        <f t="shared" si="626"/>
        <v>--</v>
      </c>
      <c r="P7958" s="16">
        <f t="shared" si="627"/>
        <v>0</v>
      </c>
      <c r="Q7958" s="17" t="str">
        <f t="shared" si="628"/>
        <v>--2</v>
      </c>
      <c r="R7958" s="25" t="str">
        <f t="shared" si="629"/>
        <v/>
      </c>
      <c r="S7958" t="str">
        <f t="shared" si="630"/>
        <v/>
      </c>
    </row>
    <row r="7959" spans="5:19" x14ac:dyDescent="0.15">
      <c r="E7959" s="22"/>
      <c r="O7959" s="15" t="str">
        <f t="shared" si="626"/>
        <v>--</v>
      </c>
      <c r="P7959" s="16">
        <f t="shared" si="627"/>
        <v>0</v>
      </c>
      <c r="Q7959" s="17" t="str">
        <f t="shared" si="628"/>
        <v>--2</v>
      </c>
      <c r="R7959" s="25" t="str">
        <f t="shared" si="629"/>
        <v/>
      </c>
      <c r="S7959" t="str">
        <f t="shared" si="630"/>
        <v/>
      </c>
    </row>
    <row r="7960" spans="5:19" x14ac:dyDescent="0.15">
      <c r="E7960" s="22"/>
      <c r="O7960" s="15" t="str">
        <f t="shared" si="626"/>
        <v>--</v>
      </c>
      <c r="P7960" s="16">
        <f t="shared" si="627"/>
        <v>0</v>
      </c>
      <c r="Q7960" s="17" t="str">
        <f t="shared" si="628"/>
        <v>--2</v>
      </c>
      <c r="R7960" s="25" t="str">
        <f t="shared" si="629"/>
        <v/>
      </c>
      <c r="S7960" t="str">
        <f t="shared" si="630"/>
        <v/>
      </c>
    </row>
    <row r="7961" spans="5:19" x14ac:dyDescent="0.15">
      <c r="E7961" s="22"/>
      <c r="O7961" s="15" t="str">
        <f t="shared" si="626"/>
        <v>--</v>
      </c>
      <c r="P7961" s="16">
        <f t="shared" si="627"/>
        <v>0</v>
      </c>
      <c r="Q7961" s="17" t="str">
        <f t="shared" si="628"/>
        <v>--2</v>
      </c>
      <c r="R7961" s="25" t="str">
        <f t="shared" si="629"/>
        <v/>
      </c>
      <c r="S7961" t="str">
        <f t="shared" si="630"/>
        <v/>
      </c>
    </row>
    <row r="7962" spans="5:19" x14ac:dyDescent="0.15">
      <c r="E7962" s="22"/>
      <c r="O7962" s="15" t="str">
        <f t="shared" si="626"/>
        <v>--</v>
      </c>
      <c r="P7962" s="16">
        <f t="shared" si="627"/>
        <v>0</v>
      </c>
      <c r="Q7962" s="17" t="str">
        <f t="shared" si="628"/>
        <v>--2</v>
      </c>
      <c r="R7962" s="25" t="str">
        <f t="shared" si="629"/>
        <v/>
      </c>
      <c r="S7962" t="str">
        <f t="shared" si="630"/>
        <v/>
      </c>
    </row>
    <row r="7963" spans="5:19" x14ac:dyDescent="0.15">
      <c r="E7963" s="22"/>
      <c r="O7963" s="15" t="str">
        <f t="shared" si="626"/>
        <v>--</v>
      </c>
      <c r="P7963" s="16">
        <f t="shared" si="627"/>
        <v>0</v>
      </c>
      <c r="Q7963" s="17" t="str">
        <f t="shared" si="628"/>
        <v>--2</v>
      </c>
      <c r="R7963" s="25" t="str">
        <f t="shared" si="629"/>
        <v/>
      </c>
      <c r="S7963" t="str">
        <f t="shared" si="630"/>
        <v/>
      </c>
    </row>
    <row r="7964" spans="5:19" x14ac:dyDescent="0.15">
      <c r="E7964" s="22"/>
      <c r="O7964" s="15" t="str">
        <f t="shared" ref="O7964:O8002" si="631">TRIM(A7964)&amp;"-"&amp;B7964&amp;"-"&amp;C7964</f>
        <v>--</v>
      </c>
      <c r="P7964" s="16">
        <f t="shared" ref="P7964:P8002" si="632">D7964</f>
        <v>0</v>
      </c>
      <c r="Q7964" s="17" t="str">
        <f t="shared" ref="Q7964:Q8002" si="633">TRIM(K7964)&amp;"-"&amp;M7964&amp;"-"&amp;IF(N7964="男",1,2)</f>
        <v>--2</v>
      </c>
      <c r="R7964" s="25" t="str">
        <f t="shared" si="629"/>
        <v/>
      </c>
      <c r="S7964" t="str">
        <f t="shared" si="630"/>
        <v/>
      </c>
    </row>
    <row r="7965" spans="5:19" x14ac:dyDescent="0.15">
      <c r="E7965" s="22"/>
      <c r="O7965" s="15" t="str">
        <f t="shared" si="631"/>
        <v>--</v>
      </c>
      <c r="P7965" s="16">
        <f t="shared" si="632"/>
        <v>0</v>
      </c>
      <c r="Q7965" s="17" t="str">
        <f t="shared" si="633"/>
        <v>--2</v>
      </c>
      <c r="R7965" s="25" t="str">
        <f t="shared" si="629"/>
        <v/>
      </c>
      <c r="S7965" t="str">
        <f t="shared" si="630"/>
        <v/>
      </c>
    </row>
    <row r="7966" spans="5:19" x14ac:dyDescent="0.15">
      <c r="E7966" s="22"/>
      <c r="O7966" s="15" t="str">
        <f t="shared" si="631"/>
        <v>--</v>
      </c>
      <c r="P7966" s="16">
        <f t="shared" si="632"/>
        <v>0</v>
      </c>
      <c r="Q7966" s="17" t="str">
        <f t="shared" si="633"/>
        <v>--2</v>
      </c>
      <c r="R7966" s="25" t="str">
        <f t="shared" si="629"/>
        <v/>
      </c>
      <c r="S7966" t="str">
        <f t="shared" si="630"/>
        <v/>
      </c>
    </row>
    <row r="7967" spans="5:19" x14ac:dyDescent="0.15">
      <c r="E7967" s="22"/>
      <c r="O7967" s="15" t="str">
        <f t="shared" si="631"/>
        <v>--</v>
      </c>
      <c r="P7967" s="16">
        <f t="shared" si="632"/>
        <v>0</v>
      </c>
      <c r="Q7967" s="17" t="str">
        <f t="shared" si="633"/>
        <v>--2</v>
      </c>
      <c r="R7967" s="25" t="str">
        <f t="shared" si="629"/>
        <v/>
      </c>
      <c r="S7967" t="str">
        <f t="shared" si="630"/>
        <v/>
      </c>
    </row>
    <row r="7968" spans="5:19" x14ac:dyDescent="0.15">
      <c r="E7968" s="22"/>
      <c r="O7968" s="15" t="str">
        <f t="shared" si="631"/>
        <v>--</v>
      </c>
      <c r="P7968" s="16">
        <f t="shared" si="632"/>
        <v>0</v>
      </c>
      <c r="Q7968" s="17" t="str">
        <f t="shared" si="633"/>
        <v>--2</v>
      </c>
      <c r="R7968" s="25" t="str">
        <f t="shared" si="629"/>
        <v/>
      </c>
      <c r="S7968" t="str">
        <f t="shared" si="630"/>
        <v/>
      </c>
    </row>
    <row r="7969" spans="5:19" x14ac:dyDescent="0.15">
      <c r="E7969" s="22"/>
      <c r="O7969" s="15" t="str">
        <f t="shared" si="631"/>
        <v>--</v>
      </c>
      <c r="P7969" s="16">
        <f t="shared" si="632"/>
        <v>0</v>
      </c>
      <c r="Q7969" s="17" t="str">
        <f t="shared" si="633"/>
        <v>--2</v>
      </c>
      <c r="R7969" s="25" t="str">
        <f t="shared" si="629"/>
        <v/>
      </c>
      <c r="S7969" t="str">
        <f t="shared" si="630"/>
        <v/>
      </c>
    </row>
    <row r="7970" spans="5:19" x14ac:dyDescent="0.15">
      <c r="E7970" s="22"/>
      <c r="O7970" s="15" t="str">
        <f t="shared" si="631"/>
        <v>--</v>
      </c>
      <c r="P7970" s="16">
        <f t="shared" si="632"/>
        <v>0</v>
      </c>
      <c r="Q7970" s="17" t="str">
        <f t="shared" si="633"/>
        <v>--2</v>
      </c>
      <c r="R7970" s="25" t="str">
        <f t="shared" si="629"/>
        <v/>
      </c>
      <c r="S7970" t="str">
        <f t="shared" si="630"/>
        <v/>
      </c>
    </row>
    <row r="7971" spans="5:19" x14ac:dyDescent="0.15">
      <c r="E7971" s="22"/>
      <c r="O7971" s="15" t="str">
        <f t="shared" si="631"/>
        <v>--</v>
      </c>
      <c r="P7971" s="16">
        <f t="shared" si="632"/>
        <v>0</v>
      </c>
      <c r="Q7971" s="17" t="str">
        <f t="shared" si="633"/>
        <v>--2</v>
      </c>
      <c r="R7971" s="25" t="str">
        <f t="shared" si="629"/>
        <v/>
      </c>
      <c r="S7971" t="str">
        <f t="shared" si="630"/>
        <v/>
      </c>
    </row>
    <row r="7972" spans="5:19" x14ac:dyDescent="0.15">
      <c r="E7972" s="22"/>
      <c r="O7972" s="15" t="str">
        <f t="shared" si="631"/>
        <v>--</v>
      </c>
      <c r="P7972" s="16">
        <f t="shared" si="632"/>
        <v>0</v>
      </c>
      <c r="Q7972" s="17" t="str">
        <f t="shared" si="633"/>
        <v>--2</v>
      </c>
      <c r="R7972" s="25" t="str">
        <f t="shared" si="629"/>
        <v/>
      </c>
      <c r="S7972" t="str">
        <f t="shared" si="630"/>
        <v/>
      </c>
    </row>
    <row r="7973" spans="5:19" x14ac:dyDescent="0.15">
      <c r="E7973" s="22"/>
      <c r="O7973" s="15" t="str">
        <f t="shared" si="631"/>
        <v>--</v>
      </c>
      <c r="P7973" s="16">
        <f t="shared" si="632"/>
        <v>0</v>
      </c>
      <c r="Q7973" s="17" t="str">
        <f t="shared" si="633"/>
        <v>--2</v>
      </c>
      <c r="R7973" s="25" t="str">
        <f t="shared" si="629"/>
        <v/>
      </c>
      <c r="S7973" t="str">
        <f t="shared" si="630"/>
        <v/>
      </c>
    </row>
    <row r="7974" spans="5:19" x14ac:dyDescent="0.15">
      <c r="E7974" s="22"/>
      <c r="O7974" s="15" t="str">
        <f t="shared" si="631"/>
        <v>--</v>
      </c>
      <c r="P7974" s="16">
        <f t="shared" si="632"/>
        <v>0</v>
      </c>
      <c r="Q7974" s="17" t="str">
        <f t="shared" si="633"/>
        <v>--2</v>
      </c>
      <c r="R7974" s="25" t="str">
        <f t="shared" si="629"/>
        <v/>
      </c>
      <c r="S7974" t="str">
        <f t="shared" si="630"/>
        <v/>
      </c>
    </row>
    <row r="7975" spans="5:19" x14ac:dyDescent="0.15">
      <c r="E7975" s="22"/>
      <c r="O7975" s="15" t="str">
        <f t="shared" si="631"/>
        <v>--</v>
      </c>
      <c r="P7975" s="16">
        <f t="shared" si="632"/>
        <v>0</v>
      </c>
      <c r="Q7975" s="17" t="str">
        <f t="shared" si="633"/>
        <v>--2</v>
      </c>
      <c r="R7975" s="25" t="str">
        <f t="shared" si="629"/>
        <v/>
      </c>
      <c r="S7975" t="str">
        <f t="shared" si="630"/>
        <v/>
      </c>
    </row>
    <row r="7976" spans="5:19" x14ac:dyDescent="0.15">
      <c r="E7976" s="22"/>
      <c r="O7976" s="15" t="str">
        <f t="shared" si="631"/>
        <v>--</v>
      </c>
      <c r="P7976" s="16">
        <f t="shared" si="632"/>
        <v>0</v>
      </c>
      <c r="Q7976" s="17" t="str">
        <f t="shared" si="633"/>
        <v>--2</v>
      </c>
      <c r="R7976" s="25" t="str">
        <f t="shared" si="629"/>
        <v/>
      </c>
      <c r="S7976" t="str">
        <f t="shared" si="630"/>
        <v/>
      </c>
    </row>
    <row r="7977" spans="5:19" x14ac:dyDescent="0.15">
      <c r="E7977" s="22"/>
      <c r="O7977" s="15" t="str">
        <f t="shared" si="631"/>
        <v>--</v>
      </c>
      <c r="P7977" s="16">
        <f t="shared" si="632"/>
        <v>0</v>
      </c>
      <c r="Q7977" s="17" t="str">
        <f t="shared" si="633"/>
        <v>--2</v>
      </c>
      <c r="R7977" s="25" t="str">
        <f t="shared" si="629"/>
        <v/>
      </c>
      <c r="S7977" t="str">
        <f t="shared" si="630"/>
        <v/>
      </c>
    </row>
    <row r="7978" spans="5:19" x14ac:dyDescent="0.15">
      <c r="E7978" s="22"/>
      <c r="O7978" s="15" t="str">
        <f t="shared" si="631"/>
        <v>--</v>
      </c>
      <c r="P7978" s="16">
        <f t="shared" si="632"/>
        <v>0</v>
      </c>
      <c r="Q7978" s="17" t="str">
        <f t="shared" si="633"/>
        <v>--2</v>
      </c>
      <c r="R7978" s="25" t="str">
        <f t="shared" si="629"/>
        <v/>
      </c>
      <c r="S7978" t="str">
        <f t="shared" si="630"/>
        <v/>
      </c>
    </row>
    <row r="7979" spans="5:19" x14ac:dyDescent="0.15">
      <c r="E7979" s="22"/>
      <c r="O7979" s="15" t="str">
        <f t="shared" si="631"/>
        <v>--</v>
      </c>
      <c r="P7979" s="16">
        <f t="shared" si="632"/>
        <v>0</v>
      </c>
      <c r="Q7979" s="17" t="str">
        <f t="shared" si="633"/>
        <v>--2</v>
      </c>
      <c r="R7979" s="25" t="str">
        <f t="shared" si="629"/>
        <v/>
      </c>
      <c r="S7979" t="str">
        <f t="shared" si="630"/>
        <v/>
      </c>
    </row>
    <row r="7980" spans="5:19" x14ac:dyDescent="0.15">
      <c r="E7980" s="22"/>
      <c r="O7980" s="15" t="str">
        <f t="shared" si="631"/>
        <v>--</v>
      </c>
      <c r="P7980" s="16">
        <f t="shared" si="632"/>
        <v>0</v>
      </c>
      <c r="Q7980" s="17" t="str">
        <f t="shared" si="633"/>
        <v>--2</v>
      </c>
      <c r="R7980" s="25" t="str">
        <f t="shared" si="629"/>
        <v/>
      </c>
      <c r="S7980" t="str">
        <f t="shared" si="630"/>
        <v/>
      </c>
    </row>
    <row r="7981" spans="5:19" x14ac:dyDescent="0.15">
      <c r="E7981" s="22"/>
      <c r="O7981" s="15" t="str">
        <f t="shared" si="631"/>
        <v>--</v>
      </c>
      <c r="P7981" s="16">
        <f t="shared" si="632"/>
        <v>0</v>
      </c>
      <c r="Q7981" s="17" t="str">
        <f t="shared" si="633"/>
        <v>--2</v>
      </c>
      <c r="R7981" s="25" t="str">
        <f t="shared" si="629"/>
        <v/>
      </c>
      <c r="S7981" t="str">
        <f t="shared" si="630"/>
        <v/>
      </c>
    </row>
    <row r="7982" spans="5:19" x14ac:dyDescent="0.15">
      <c r="E7982" s="22"/>
      <c r="O7982" s="15" t="str">
        <f t="shared" si="631"/>
        <v>--</v>
      </c>
      <c r="P7982" s="16">
        <f t="shared" si="632"/>
        <v>0</v>
      </c>
      <c r="Q7982" s="17" t="str">
        <f t="shared" si="633"/>
        <v>--2</v>
      </c>
      <c r="R7982" s="25" t="str">
        <f t="shared" si="629"/>
        <v/>
      </c>
      <c r="S7982" t="str">
        <f t="shared" si="630"/>
        <v/>
      </c>
    </row>
    <row r="7983" spans="5:19" x14ac:dyDescent="0.15">
      <c r="E7983" s="22"/>
      <c r="O7983" s="15" t="str">
        <f t="shared" si="631"/>
        <v>--</v>
      </c>
      <c r="P7983" s="16">
        <f t="shared" si="632"/>
        <v>0</v>
      </c>
      <c r="Q7983" s="17" t="str">
        <f t="shared" si="633"/>
        <v>--2</v>
      </c>
      <c r="R7983" s="25" t="str">
        <f t="shared" si="629"/>
        <v/>
      </c>
      <c r="S7983" t="str">
        <f t="shared" si="630"/>
        <v/>
      </c>
    </row>
    <row r="7984" spans="5:19" x14ac:dyDescent="0.15">
      <c r="E7984" s="22"/>
      <c r="O7984" s="15" t="str">
        <f t="shared" si="631"/>
        <v>--</v>
      </c>
      <c r="P7984" s="16">
        <f t="shared" si="632"/>
        <v>0</v>
      </c>
      <c r="Q7984" s="17" t="str">
        <f t="shared" si="633"/>
        <v>--2</v>
      </c>
      <c r="R7984" s="25" t="str">
        <f t="shared" si="629"/>
        <v/>
      </c>
      <c r="S7984" t="str">
        <f t="shared" si="630"/>
        <v/>
      </c>
    </row>
    <row r="7985" spans="5:19" x14ac:dyDescent="0.15">
      <c r="E7985" s="22"/>
      <c r="O7985" s="15" t="str">
        <f t="shared" si="631"/>
        <v>--</v>
      </c>
      <c r="P7985" s="16">
        <f t="shared" si="632"/>
        <v>0</v>
      </c>
      <c r="Q7985" s="17" t="str">
        <f t="shared" si="633"/>
        <v>--2</v>
      </c>
      <c r="R7985" s="25" t="str">
        <f t="shared" si="629"/>
        <v/>
      </c>
      <c r="S7985" t="str">
        <f t="shared" si="630"/>
        <v/>
      </c>
    </row>
    <row r="7986" spans="5:19" x14ac:dyDescent="0.15">
      <c r="E7986" s="22"/>
      <c r="O7986" s="15" t="str">
        <f t="shared" si="631"/>
        <v>--</v>
      </c>
      <c r="P7986" s="16">
        <f t="shared" si="632"/>
        <v>0</v>
      </c>
      <c r="Q7986" s="17" t="str">
        <f t="shared" si="633"/>
        <v>--2</v>
      </c>
      <c r="R7986" s="25" t="str">
        <f t="shared" si="629"/>
        <v/>
      </c>
      <c r="S7986" t="str">
        <f t="shared" si="630"/>
        <v/>
      </c>
    </row>
    <row r="7987" spans="5:19" x14ac:dyDescent="0.15">
      <c r="E7987" s="22"/>
      <c r="O7987" s="15" t="str">
        <f t="shared" si="631"/>
        <v>--</v>
      </c>
      <c r="P7987" s="16">
        <f t="shared" si="632"/>
        <v>0</v>
      </c>
      <c r="Q7987" s="17" t="str">
        <f t="shared" si="633"/>
        <v>--2</v>
      </c>
      <c r="R7987" s="25" t="str">
        <f t="shared" si="629"/>
        <v/>
      </c>
      <c r="S7987" t="str">
        <f t="shared" si="630"/>
        <v/>
      </c>
    </row>
    <row r="7988" spans="5:19" x14ac:dyDescent="0.15">
      <c r="E7988" s="22"/>
      <c r="O7988" s="15" t="str">
        <f t="shared" si="631"/>
        <v>--</v>
      </c>
      <c r="P7988" s="16">
        <f t="shared" si="632"/>
        <v>0</v>
      </c>
      <c r="Q7988" s="17" t="str">
        <f t="shared" si="633"/>
        <v>--2</v>
      </c>
      <c r="R7988" s="25" t="str">
        <f t="shared" si="629"/>
        <v/>
      </c>
      <c r="S7988" t="str">
        <f t="shared" si="630"/>
        <v/>
      </c>
    </row>
    <row r="7989" spans="5:19" x14ac:dyDescent="0.15">
      <c r="E7989" s="22"/>
      <c r="O7989" s="15" t="str">
        <f t="shared" si="631"/>
        <v>--</v>
      </c>
      <c r="P7989" s="16">
        <f t="shared" si="632"/>
        <v>0</v>
      </c>
      <c r="Q7989" s="17" t="str">
        <f t="shared" si="633"/>
        <v>--2</v>
      </c>
      <c r="R7989" s="25" t="str">
        <f t="shared" si="629"/>
        <v/>
      </c>
      <c r="S7989" t="str">
        <f t="shared" si="630"/>
        <v/>
      </c>
    </row>
    <row r="7990" spans="5:19" x14ac:dyDescent="0.15">
      <c r="E7990" s="22"/>
      <c r="O7990" s="15" t="str">
        <f t="shared" si="631"/>
        <v>--</v>
      </c>
      <c r="P7990" s="16">
        <f t="shared" si="632"/>
        <v>0</v>
      </c>
      <c r="Q7990" s="17" t="str">
        <f t="shared" si="633"/>
        <v>--2</v>
      </c>
      <c r="R7990" s="25" t="str">
        <f t="shared" si="629"/>
        <v/>
      </c>
      <c r="S7990" t="str">
        <f t="shared" si="630"/>
        <v/>
      </c>
    </row>
    <row r="7991" spans="5:19" x14ac:dyDescent="0.15">
      <c r="E7991" s="22"/>
      <c r="O7991" s="15" t="str">
        <f t="shared" si="631"/>
        <v>--</v>
      </c>
      <c r="P7991" s="16">
        <f t="shared" si="632"/>
        <v>0</v>
      </c>
      <c r="Q7991" s="17" t="str">
        <f t="shared" si="633"/>
        <v>--2</v>
      </c>
      <c r="R7991" s="25" t="str">
        <f t="shared" si="629"/>
        <v/>
      </c>
      <c r="S7991" t="str">
        <f t="shared" si="630"/>
        <v/>
      </c>
    </row>
    <row r="7992" spans="5:19" x14ac:dyDescent="0.15">
      <c r="E7992" s="22"/>
      <c r="O7992" s="15" t="str">
        <f t="shared" si="631"/>
        <v>--</v>
      </c>
      <c r="P7992" s="16">
        <f t="shared" si="632"/>
        <v>0</v>
      </c>
      <c r="Q7992" s="17" t="str">
        <f t="shared" si="633"/>
        <v>--2</v>
      </c>
      <c r="R7992" s="25" t="str">
        <f t="shared" si="629"/>
        <v/>
      </c>
      <c r="S7992" t="str">
        <f t="shared" si="630"/>
        <v/>
      </c>
    </row>
    <row r="7993" spans="5:19" x14ac:dyDescent="0.15">
      <c r="E7993" s="22"/>
      <c r="O7993" s="15" t="str">
        <f t="shared" si="631"/>
        <v>--</v>
      </c>
      <c r="P7993" s="16">
        <f t="shared" si="632"/>
        <v>0</v>
      </c>
      <c r="Q7993" s="17" t="str">
        <f t="shared" si="633"/>
        <v>--2</v>
      </c>
      <c r="R7993" s="25" t="str">
        <f t="shared" si="629"/>
        <v/>
      </c>
      <c r="S7993" t="str">
        <f t="shared" si="630"/>
        <v/>
      </c>
    </row>
    <row r="7994" spans="5:19" x14ac:dyDescent="0.15">
      <c r="E7994" s="22"/>
      <c r="O7994" s="15" t="str">
        <f t="shared" si="631"/>
        <v>--</v>
      </c>
      <c r="P7994" s="16">
        <f t="shared" si="632"/>
        <v>0</v>
      </c>
      <c r="Q7994" s="17" t="str">
        <f t="shared" si="633"/>
        <v>--2</v>
      </c>
      <c r="R7994" s="25" t="str">
        <f t="shared" si="629"/>
        <v/>
      </c>
      <c r="S7994" t="str">
        <f t="shared" si="630"/>
        <v/>
      </c>
    </row>
    <row r="7995" spans="5:19" x14ac:dyDescent="0.15">
      <c r="E7995" s="22"/>
      <c r="O7995" s="15" t="str">
        <f t="shared" si="631"/>
        <v>--</v>
      </c>
      <c r="P7995" s="16">
        <f t="shared" si="632"/>
        <v>0</v>
      </c>
      <c r="Q7995" s="17" t="str">
        <f t="shared" si="633"/>
        <v>--2</v>
      </c>
      <c r="R7995" s="25" t="str">
        <f t="shared" si="629"/>
        <v/>
      </c>
      <c r="S7995" t="str">
        <f t="shared" si="630"/>
        <v/>
      </c>
    </row>
    <row r="7996" spans="5:19" x14ac:dyDescent="0.15">
      <c r="E7996" s="22"/>
      <c r="O7996" s="15" t="str">
        <f t="shared" si="631"/>
        <v>--</v>
      </c>
      <c r="P7996" s="16">
        <f t="shared" si="632"/>
        <v>0</v>
      </c>
      <c r="Q7996" s="17" t="str">
        <f t="shared" si="633"/>
        <v>--2</v>
      </c>
      <c r="R7996" s="25" t="str">
        <f t="shared" si="629"/>
        <v/>
      </c>
      <c r="S7996" t="str">
        <f t="shared" si="630"/>
        <v/>
      </c>
    </row>
    <row r="7997" spans="5:19" x14ac:dyDescent="0.15">
      <c r="E7997" s="22"/>
      <c r="O7997" s="15" t="str">
        <f t="shared" si="631"/>
        <v>--</v>
      </c>
      <c r="P7997" s="16">
        <f t="shared" si="632"/>
        <v>0</v>
      </c>
      <c r="Q7997" s="17" t="str">
        <f t="shared" si="633"/>
        <v>--2</v>
      </c>
      <c r="R7997" s="25" t="str">
        <f t="shared" si="629"/>
        <v/>
      </c>
      <c r="S7997" t="str">
        <f t="shared" si="630"/>
        <v/>
      </c>
    </row>
    <row r="7998" spans="5:19" x14ac:dyDescent="0.15">
      <c r="E7998" s="22"/>
      <c r="O7998" s="15" t="str">
        <f t="shared" si="631"/>
        <v>--</v>
      </c>
      <c r="P7998" s="16">
        <f t="shared" si="632"/>
        <v>0</v>
      </c>
      <c r="Q7998" s="17" t="str">
        <f t="shared" si="633"/>
        <v>--2</v>
      </c>
      <c r="R7998" s="25" t="str">
        <f t="shared" si="629"/>
        <v/>
      </c>
      <c r="S7998" t="str">
        <f t="shared" si="630"/>
        <v/>
      </c>
    </row>
    <row r="7999" spans="5:19" x14ac:dyDescent="0.15">
      <c r="E7999" s="22"/>
      <c r="O7999" s="15" t="str">
        <f t="shared" si="631"/>
        <v>--</v>
      </c>
      <c r="P7999" s="16">
        <f t="shared" si="632"/>
        <v>0</v>
      </c>
      <c r="Q7999" s="17" t="str">
        <f t="shared" si="633"/>
        <v>--2</v>
      </c>
      <c r="R7999" s="25" t="str">
        <f t="shared" si="629"/>
        <v/>
      </c>
      <c r="S7999" t="str">
        <f t="shared" si="630"/>
        <v/>
      </c>
    </row>
    <row r="8000" spans="5:19" x14ac:dyDescent="0.15">
      <c r="E8000" s="22"/>
      <c r="O8000" s="15" t="str">
        <f t="shared" si="631"/>
        <v>--</v>
      </c>
      <c r="P8000" s="16">
        <f t="shared" si="632"/>
        <v>0</v>
      </c>
      <c r="Q8000" s="17" t="str">
        <f t="shared" si="633"/>
        <v>--2</v>
      </c>
      <c r="R8000" s="25" t="str">
        <f t="shared" si="629"/>
        <v/>
      </c>
      <c r="S8000" t="str">
        <f t="shared" si="630"/>
        <v/>
      </c>
    </row>
    <row r="8001" spans="5:19" x14ac:dyDescent="0.15">
      <c r="E8001" s="22"/>
      <c r="O8001" s="15" t="str">
        <f t="shared" si="631"/>
        <v>--</v>
      </c>
      <c r="P8001" s="16">
        <f t="shared" si="632"/>
        <v>0</v>
      </c>
      <c r="Q8001" s="17" t="str">
        <f t="shared" si="633"/>
        <v>--2</v>
      </c>
      <c r="R8001" s="25" t="str">
        <f t="shared" si="629"/>
        <v/>
      </c>
      <c r="S8001" t="str">
        <f t="shared" si="630"/>
        <v/>
      </c>
    </row>
    <row r="8002" spans="5:19" x14ac:dyDescent="0.15">
      <c r="E8002" s="22"/>
      <c r="O8002" s="15" t="str">
        <f t="shared" si="631"/>
        <v>--</v>
      </c>
      <c r="P8002" s="16">
        <f t="shared" si="632"/>
        <v>0</v>
      </c>
      <c r="Q8002" s="17" t="str">
        <f t="shared" si="633"/>
        <v>--2</v>
      </c>
      <c r="R8002" s="25" t="str">
        <f t="shared" si="629"/>
        <v/>
      </c>
      <c r="S8002" t="str">
        <f t="shared" si="630"/>
        <v/>
      </c>
    </row>
    <row r="8003" spans="5:19" x14ac:dyDescent="0.15">
      <c r="E8003" s="22"/>
      <c r="O8003" s="15" t="str">
        <f>SUBSTITUTE(SUBSTITUTE(A8003," ",""),"　","")&amp;"-"&amp;B8003&amp;"-"&amp;C8003</f>
        <v>--</v>
      </c>
      <c r="P8003" s="16">
        <f>D8003</f>
        <v>0</v>
      </c>
      <c r="Q8003" s="17" t="str">
        <f>SUBSTITUTE(SUBSTITUTE(K8003," ",""),"　","")&amp;"-"&amp;M8003&amp;"-"&amp;IF(N8003="男",1,2)</f>
        <v>--2</v>
      </c>
      <c r="R8003" s="25" t="str">
        <f t="shared" si="629"/>
        <v/>
      </c>
      <c r="S8003" t="str">
        <f t="shared" si="630"/>
        <v/>
      </c>
    </row>
    <row r="8004" spans="5:19" x14ac:dyDescent="0.15">
      <c r="E8004" s="22"/>
      <c r="O8004" s="15" t="str">
        <f t="shared" ref="O8004:O8067" si="634">TRIM(A8004)&amp;"-"&amp;B8004&amp;"-"&amp;C8004</f>
        <v>--</v>
      </c>
      <c r="P8004" s="16">
        <f t="shared" ref="P8004:P8067" si="635">D8004</f>
        <v>0</v>
      </c>
      <c r="Q8004" s="17" t="str">
        <f t="shared" ref="Q8004:Q8067" si="636">TRIM(K8004)&amp;"-"&amp;M8004&amp;"-"&amp;IF(N8004="男",1,2)</f>
        <v>--2</v>
      </c>
      <c r="R8004" s="25" t="str">
        <f t="shared" ref="R8004:R8067" si="637">IF(F8004="","",VLOOKUP(Q8004,$O$3:$P$10003,2,FALSE))</f>
        <v/>
      </c>
      <c r="S8004" t="str">
        <f t="shared" ref="S8004:S8067" si="638">IF(F8004="","",IF(COUNTIF($O$3:$O$10002,Q8004)&gt;1,"有",""))</f>
        <v/>
      </c>
    </row>
    <row r="8005" spans="5:19" x14ac:dyDescent="0.15">
      <c r="E8005" s="22"/>
      <c r="O8005" s="15" t="str">
        <f t="shared" si="634"/>
        <v>--</v>
      </c>
      <c r="P8005" s="16">
        <f t="shared" si="635"/>
        <v>0</v>
      </c>
      <c r="Q8005" s="17" t="str">
        <f t="shared" si="636"/>
        <v>--2</v>
      </c>
      <c r="R8005" s="25" t="str">
        <f t="shared" si="637"/>
        <v/>
      </c>
      <c r="S8005" t="str">
        <f t="shared" si="638"/>
        <v/>
      </c>
    </row>
    <row r="8006" spans="5:19" x14ac:dyDescent="0.15">
      <c r="E8006" s="22"/>
      <c r="O8006" s="15" t="str">
        <f t="shared" si="634"/>
        <v>--</v>
      </c>
      <c r="P8006" s="16">
        <f t="shared" si="635"/>
        <v>0</v>
      </c>
      <c r="Q8006" s="17" t="str">
        <f t="shared" si="636"/>
        <v>--2</v>
      </c>
      <c r="R8006" s="25" t="str">
        <f t="shared" si="637"/>
        <v/>
      </c>
      <c r="S8006" t="str">
        <f t="shared" si="638"/>
        <v/>
      </c>
    </row>
    <row r="8007" spans="5:19" x14ac:dyDescent="0.15">
      <c r="E8007" s="22"/>
      <c r="O8007" s="15" t="str">
        <f t="shared" si="634"/>
        <v>--</v>
      </c>
      <c r="P8007" s="16">
        <f t="shared" si="635"/>
        <v>0</v>
      </c>
      <c r="Q8007" s="17" t="str">
        <f t="shared" si="636"/>
        <v>--2</v>
      </c>
      <c r="R8007" s="25" t="str">
        <f t="shared" si="637"/>
        <v/>
      </c>
      <c r="S8007" t="str">
        <f t="shared" si="638"/>
        <v/>
      </c>
    </row>
    <row r="8008" spans="5:19" x14ac:dyDescent="0.15">
      <c r="E8008" s="22"/>
      <c r="O8008" s="15" t="str">
        <f t="shared" si="634"/>
        <v>--</v>
      </c>
      <c r="P8008" s="16">
        <f t="shared" si="635"/>
        <v>0</v>
      </c>
      <c r="Q8008" s="17" t="str">
        <f t="shared" si="636"/>
        <v>--2</v>
      </c>
      <c r="R8008" s="25" t="str">
        <f t="shared" si="637"/>
        <v/>
      </c>
      <c r="S8008" t="str">
        <f t="shared" si="638"/>
        <v/>
      </c>
    </row>
    <row r="8009" spans="5:19" x14ac:dyDescent="0.15">
      <c r="E8009" s="22"/>
      <c r="O8009" s="15" t="str">
        <f t="shared" si="634"/>
        <v>--</v>
      </c>
      <c r="P8009" s="16">
        <f t="shared" si="635"/>
        <v>0</v>
      </c>
      <c r="Q8009" s="17" t="str">
        <f t="shared" si="636"/>
        <v>--2</v>
      </c>
      <c r="R8009" s="25" t="str">
        <f t="shared" si="637"/>
        <v/>
      </c>
      <c r="S8009" t="str">
        <f t="shared" si="638"/>
        <v/>
      </c>
    </row>
    <row r="8010" spans="5:19" x14ac:dyDescent="0.15">
      <c r="E8010" s="22"/>
      <c r="O8010" s="15" t="str">
        <f t="shared" si="634"/>
        <v>--</v>
      </c>
      <c r="P8010" s="16">
        <f t="shared" si="635"/>
        <v>0</v>
      </c>
      <c r="Q8010" s="17" t="str">
        <f t="shared" si="636"/>
        <v>--2</v>
      </c>
      <c r="R8010" s="25" t="str">
        <f t="shared" si="637"/>
        <v/>
      </c>
      <c r="S8010" t="str">
        <f t="shared" si="638"/>
        <v/>
      </c>
    </row>
    <row r="8011" spans="5:19" x14ac:dyDescent="0.15">
      <c r="E8011" s="22"/>
      <c r="O8011" s="15" t="str">
        <f t="shared" si="634"/>
        <v>--</v>
      </c>
      <c r="P8011" s="16">
        <f t="shared" si="635"/>
        <v>0</v>
      </c>
      <c r="Q8011" s="17" t="str">
        <f t="shared" si="636"/>
        <v>--2</v>
      </c>
      <c r="R8011" s="25" t="str">
        <f t="shared" si="637"/>
        <v/>
      </c>
      <c r="S8011" t="str">
        <f t="shared" si="638"/>
        <v/>
      </c>
    </row>
    <row r="8012" spans="5:19" x14ac:dyDescent="0.15">
      <c r="E8012" s="22"/>
      <c r="O8012" s="15" t="str">
        <f t="shared" si="634"/>
        <v>--</v>
      </c>
      <c r="P8012" s="16">
        <f t="shared" si="635"/>
        <v>0</v>
      </c>
      <c r="Q8012" s="17" t="str">
        <f t="shared" si="636"/>
        <v>--2</v>
      </c>
      <c r="R8012" s="25" t="str">
        <f t="shared" si="637"/>
        <v/>
      </c>
      <c r="S8012" t="str">
        <f t="shared" si="638"/>
        <v/>
      </c>
    </row>
    <row r="8013" spans="5:19" x14ac:dyDescent="0.15">
      <c r="E8013" s="22"/>
      <c r="O8013" s="15" t="str">
        <f t="shared" si="634"/>
        <v>--</v>
      </c>
      <c r="P8013" s="16">
        <f t="shared" si="635"/>
        <v>0</v>
      </c>
      <c r="Q8013" s="17" t="str">
        <f t="shared" si="636"/>
        <v>--2</v>
      </c>
      <c r="R8013" s="25" t="str">
        <f t="shared" si="637"/>
        <v/>
      </c>
      <c r="S8013" t="str">
        <f t="shared" si="638"/>
        <v/>
      </c>
    </row>
    <row r="8014" spans="5:19" x14ac:dyDescent="0.15">
      <c r="E8014" s="22"/>
      <c r="O8014" s="15" t="str">
        <f t="shared" si="634"/>
        <v>--</v>
      </c>
      <c r="P8014" s="16">
        <f t="shared" si="635"/>
        <v>0</v>
      </c>
      <c r="Q8014" s="17" t="str">
        <f t="shared" si="636"/>
        <v>--2</v>
      </c>
      <c r="R8014" s="25" t="str">
        <f t="shared" si="637"/>
        <v/>
      </c>
      <c r="S8014" t="str">
        <f t="shared" si="638"/>
        <v/>
      </c>
    </row>
    <row r="8015" spans="5:19" x14ac:dyDescent="0.15">
      <c r="E8015" s="22"/>
      <c r="O8015" s="15" t="str">
        <f t="shared" si="634"/>
        <v>--</v>
      </c>
      <c r="P8015" s="16">
        <f t="shared" si="635"/>
        <v>0</v>
      </c>
      <c r="Q8015" s="17" t="str">
        <f t="shared" si="636"/>
        <v>--2</v>
      </c>
      <c r="R8015" s="25" t="str">
        <f t="shared" si="637"/>
        <v/>
      </c>
      <c r="S8015" t="str">
        <f t="shared" si="638"/>
        <v/>
      </c>
    </row>
    <row r="8016" spans="5:19" x14ac:dyDescent="0.15">
      <c r="E8016" s="22"/>
      <c r="O8016" s="15" t="str">
        <f t="shared" si="634"/>
        <v>--</v>
      </c>
      <c r="P8016" s="16">
        <f t="shared" si="635"/>
        <v>0</v>
      </c>
      <c r="Q8016" s="17" t="str">
        <f t="shared" si="636"/>
        <v>--2</v>
      </c>
      <c r="R8016" s="25" t="str">
        <f t="shared" si="637"/>
        <v/>
      </c>
      <c r="S8016" t="str">
        <f t="shared" si="638"/>
        <v/>
      </c>
    </row>
    <row r="8017" spans="5:19" x14ac:dyDescent="0.15">
      <c r="E8017" s="22"/>
      <c r="O8017" s="15" t="str">
        <f t="shared" si="634"/>
        <v>--</v>
      </c>
      <c r="P8017" s="16">
        <f t="shared" si="635"/>
        <v>0</v>
      </c>
      <c r="Q8017" s="17" t="str">
        <f t="shared" si="636"/>
        <v>--2</v>
      </c>
      <c r="R8017" s="25" t="str">
        <f t="shared" si="637"/>
        <v/>
      </c>
      <c r="S8017" t="str">
        <f t="shared" si="638"/>
        <v/>
      </c>
    </row>
    <row r="8018" spans="5:19" x14ac:dyDescent="0.15">
      <c r="E8018" s="22"/>
      <c r="O8018" s="15" t="str">
        <f t="shared" si="634"/>
        <v>--</v>
      </c>
      <c r="P8018" s="16">
        <f t="shared" si="635"/>
        <v>0</v>
      </c>
      <c r="Q8018" s="17" t="str">
        <f t="shared" si="636"/>
        <v>--2</v>
      </c>
      <c r="R8018" s="25" t="str">
        <f t="shared" si="637"/>
        <v/>
      </c>
      <c r="S8018" t="str">
        <f t="shared" si="638"/>
        <v/>
      </c>
    </row>
    <row r="8019" spans="5:19" x14ac:dyDescent="0.15">
      <c r="E8019" s="22"/>
      <c r="O8019" s="15" t="str">
        <f t="shared" si="634"/>
        <v>--</v>
      </c>
      <c r="P8019" s="16">
        <f t="shared" si="635"/>
        <v>0</v>
      </c>
      <c r="Q8019" s="17" t="str">
        <f t="shared" si="636"/>
        <v>--2</v>
      </c>
      <c r="R8019" s="25" t="str">
        <f t="shared" si="637"/>
        <v/>
      </c>
      <c r="S8019" t="str">
        <f t="shared" si="638"/>
        <v/>
      </c>
    </row>
    <row r="8020" spans="5:19" x14ac:dyDescent="0.15">
      <c r="E8020" s="22"/>
      <c r="O8020" s="15" t="str">
        <f t="shared" si="634"/>
        <v>--</v>
      </c>
      <c r="P8020" s="16">
        <f t="shared" si="635"/>
        <v>0</v>
      </c>
      <c r="Q8020" s="17" t="str">
        <f t="shared" si="636"/>
        <v>--2</v>
      </c>
      <c r="R8020" s="25" t="str">
        <f t="shared" si="637"/>
        <v/>
      </c>
      <c r="S8020" t="str">
        <f t="shared" si="638"/>
        <v/>
      </c>
    </row>
    <row r="8021" spans="5:19" x14ac:dyDescent="0.15">
      <c r="E8021" s="22"/>
      <c r="O8021" s="15" t="str">
        <f t="shared" si="634"/>
        <v>--</v>
      </c>
      <c r="P8021" s="16">
        <f t="shared" si="635"/>
        <v>0</v>
      </c>
      <c r="Q8021" s="17" t="str">
        <f t="shared" si="636"/>
        <v>--2</v>
      </c>
      <c r="R8021" s="25" t="str">
        <f t="shared" si="637"/>
        <v/>
      </c>
      <c r="S8021" t="str">
        <f t="shared" si="638"/>
        <v/>
      </c>
    </row>
    <row r="8022" spans="5:19" x14ac:dyDescent="0.15">
      <c r="E8022" s="22"/>
      <c r="O8022" s="15" t="str">
        <f t="shared" si="634"/>
        <v>--</v>
      </c>
      <c r="P8022" s="16">
        <f t="shared" si="635"/>
        <v>0</v>
      </c>
      <c r="Q8022" s="17" t="str">
        <f t="shared" si="636"/>
        <v>--2</v>
      </c>
      <c r="R8022" s="25" t="str">
        <f t="shared" si="637"/>
        <v/>
      </c>
      <c r="S8022" t="str">
        <f t="shared" si="638"/>
        <v/>
      </c>
    </row>
    <row r="8023" spans="5:19" x14ac:dyDescent="0.15">
      <c r="E8023" s="22"/>
      <c r="O8023" s="15" t="str">
        <f t="shared" si="634"/>
        <v>--</v>
      </c>
      <c r="P8023" s="16">
        <f t="shared" si="635"/>
        <v>0</v>
      </c>
      <c r="Q8023" s="17" t="str">
        <f t="shared" si="636"/>
        <v>--2</v>
      </c>
      <c r="R8023" s="25" t="str">
        <f t="shared" si="637"/>
        <v/>
      </c>
      <c r="S8023" t="str">
        <f t="shared" si="638"/>
        <v/>
      </c>
    </row>
    <row r="8024" spans="5:19" x14ac:dyDescent="0.15">
      <c r="E8024" s="22"/>
      <c r="O8024" s="15" t="str">
        <f t="shared" si="634"/>
        <v>--</v>
      </c>
      <c r="P8024" s="16">
        <f t="shared" si="635"/>
        <v>0</v>
      </c>
      <c r="Q8024" s="17" t="str">
        <f t="shared" si="636"/>
        <v>--2</v>
      </c>
      <c r="R8024" s="25" t="str">
        <f t="shared" si="637"/>
        <v/>
      </c>
      <c r="S8024" t="str">
        <f t="shared" si="638"/>
        <v/>
      </c>
    </row>
    <row r="8025" spans="5:19" x14ac:dyDescent="0.15">
      <c r="E8025" s="22"/>
      <c r="O8025" s="15" t="str">
        <f t="shared" si="634"/>
        <v>--</v>
      </c>
      <c r="P8025" s="16">
        <f t="shared" si="635"/>
        <v>0</v>
      </c>
      <c r="Q8025" s="17" t="str">
        <f t="shared" si="636"/>
        <v>--2</v>
      </c>
      <c r="R8025" s="25" t="str">
        <f t="shared" si="637"/>
        <v/>
      </c>
      <c r="S8025" t="str">
        <f t="shared" si="638"/>
        <v/>
      </c>
    </row>
    <row r="8026" spans="5:19" x14ac:dyDescent="0.15">
      <c r="E8026" s="22"/>
      <c r="O8026" s="15" t="str">
        <f t="shared" si="634"/>
        <v>--</v>
      </c>
      <c r="P8026" s="16">
        <f t="shared" si="635"/>
        <v>0</v>
      </c>
      <c r="Q8026" s="17" t="str">
        <f t="shared" si="636"/>
        <v>--2</v>
      </c>
      <c r="R8026" s="25" t="str">
        <f t="shared" si="637"/>
        <v/>
      </c>
      <c r="S8026" t="str">
        <f t="shared" si="638"/>
        <v/>
      </c>
    </row>
    <row r="8027" spans="5:19" x14ac:dyDescent="0.15">
      <c r="E8027" s="22"/>
      <c r="O8027" s="15" t="str">
        <f t="shared" si="634"/>
        <v>--</v>
      </c>
      <c r="P8027" s="16">
        <f t="shared" si="635"/>
        <v>0</v>
      </c>
      <c r="Q8027" s="17" t="str">
        <f t="shared" si="636"/>
        <v>--2</v>
      </c>
      <c r="R8027" s="25" t="str">
        <f t="shared" si="637"/>
        <v/>
      </c>
      <c r="S8027" t="str">
        <f t="shared" si="638"/>
        <v/>
      </c>
    </row>
    <row r="8028" spans="5:19" x14ac:dyDescent="0.15">
      <c r="E8028" s="22"/>
      <c r="O8028" s="15" t="str">
        <f t="shared" si="634"/>
        <v>--</v>
      </c>
      <c r="P8028" s="16">
        <f t="shared" si="635"/>
        <v>0</v>
      </c>
      <c r="Q8028" s="17" t="str">
        <f t="shared" si="636"/>
        <v>--2</v>
      </c>
      <c r="R8028" s="25" t="str">
        <f t="shared" si="637"/>
        <v/>
      </c>
      <c r="S8028" t="str">
        <f t="shared" si="638"/>
        <v/>
      </c>
    </row>
    <row r="8029" spans="5:19" x14ac:dyDescent="0.15">
      <c r="E8029" s="22"/>
      <c r="O8029" s="15" t="str">
        <f t="shared" si="634"/>
        <v>--</v>
      </c>
      <c r="P8029" s="16">
        <f t="shared" si="635"/>
        <v>0</v>
      </c>
      <c r="Q8029" s="17" t="str">
        <f t="shared" si="636"/>
        <v>--2</v>
      </c>
      <c r="R8029" s="25" t="str">
        <f t="shared" si="637"/>
        <v/>
      </c>
      <c r="S8029" t="str">
        <f t="shared" si="638"/>
        <v/>
      </c>
    </row>
    <row r="8030" spans="5:19" x14ac:dyDescent="0.15">
      <c r="E8030" s="22"/>
      <c r="O8030" s="15" t="str">
        <f t="shared" si="634"/>
        <v>--</v>
      </c>
      <c r="P8030" s="16">
        <f t="shared" si="635"/>
        <v>0</v>
      </c>
      <c r="Q8030" s="17" t="str">
        <f t="shared" si="636"/>
        <v>--2</v>
      </c>
      <c r="R8030" s="25" t="str">
        <f t="shared" si="637"/>
        <v/>
      </c>
      <c r="S8030" t="str">
        <f t="shared" si="638"/>
        <v/>
      </c>
    </row>
    <row r="8031" spans="5:19" x14ac:dyDescent="0.15">
      <c r="E8031" s="22"/>
      <c r="O8031" s="15" t="str">
        <f t="shared" si="634"/>
        <v>--</v>
      </c>
      <c r="P8031" s="16">
        <f t="shared" si="635"/>
        <v>0</v>
      </c>
      <c r="Q8031" s="17" t="str">
        <f t="shared" si="636"/>
        <v>--2</v>
      </c>
      <c r="R8031" s="25" t="str">
        <f t="shared" si="637"/>
        <v/>
      </c>
      <c r="S8031" t="str">
        <f t="shared" si="638"/>
        <v/>
      </c>
    </row>
    <row r="8032" spans="5:19" x14ac:dyDescent="0.15">
      <c r="E8032" s="22"/>
      <c r="O8032" s="15" t="str">
        <f t="shared" si="634"/>
        <v>--</v>
      </c>
      <c r="P8032" s="16">
        <f t="shared" si="635"/>
        <v>0</v>
      </c>
      <c r="Q8032" s="17" t="str">
        <f t="shared" si="636"/>
        <v>--2</v>
      </c>
      <c r="R8032" s="25" t="str">
        <f t="shared" si="637"/>
        <v/>
      </c>
      <c r="S8032" t="str">
        <f t="shared" si="638"/>
        <v/>
      </c>
    </row>
    <row r="8033" spans="5:19" x14ac:dyDescent="0.15">
      <c r="E8033" s="22"/>
      <c r="O8033" s="15" t="str">
        <f t="shared" si="634"/>
        <v>--</v>
      </c>
      <c r="P8033" s="16">
        <f t="shared" si="635"/>
        <v>0</v>
      </c>
      <c r="Q8033" s="17" t="str">
        <f t="shared" si="636"/>
        <v>--2</v>
      </c>
      <c r="R8033" s="25" t="str">
        <f t="shared" si="637"/>
        <v/>
      </c>
      <c r="S8033" t="str">
        <f t="shared" si="638"/>
        <v/>
      </c>
    </row>
    <row r="8034" spans="5:19" x14ac:dyDescent="0.15">
      <c r="E8034" s="22"/>
      <c r="O8034" s="15" t="str">
        <f t="shared" si="634"/>
        <v>--</v>
      </c>
      <c r="P8034" s="16">
        <f t="shared" si="635"/>
        <v>0</v>
      </c>
      <c r="Q8034" s="17" t="str">
        <f t="shared" si="636"/>
        <v>--2</v>
      </c>
      <c r="R8034" s="25" t="str">
        <f t="shared" si="637"/>
        <v/>
      </c>
      <c r="S8034" t="str">
        <f t="shared" si="638"/>
        <v/>
      </c>
    </row>
    <row r="8035" spans="5:19" x14ac:dyDescent="0.15">
      <c r="E8035" s="22"/>
      <c r="O8035" s="15" t="str">
        <f t="shared" si="634"/>
        <v>--</v>
      </c>
      <c r="P8035" s="16">
        <f t="shared" si="635"/>
        <v>0</v>
      </c>
      <c r="Q8035" s="17" t="str">
        <f t="shared" si="636"/>
        <v>--2</v>
      </c>
      <c r="R8035" s="25" t="str">
        <f t="shared" si="637"/>
        <v/>
      </c>
      <c r="S8035" t="str">
        <f t="shared" si="638"/>
        <v/>
      </c>
    </row>
    <row r="8036" spans="5:19" x14ac:dyDescent="0.15">
      <c r="E8036" s="22"/>
      <c r="O8036" s="15" t="str">
        <f t="shared" si="634"/>
        <v>--</v>
      </c>
      <c r="P8036" s="16">
        <f t="shared" si="635"/>
        <v>0</v>
      </c>
      <c r="Q8036" s="17" t="str">
        <f t="shared" si="636"/>
        <v>--2</v>
      </c>
      <c r="R8036" s="25" t="str">
        <f t="shared" si="637"/>
        <v/>
      </c>
      <c r="S8036" t="str">
        <f t="shared" si="638"/>
        <v/>
      </c>
    </row>
    <row r="8037" spans="5:19" x14ac:dyDescent="0.15">
      <c r="E8037" s="22"/>
      <c r="O8037" s="15" t="str">
        <f t="shared" si="634"/>
        <v>--</v>
      </c>
      <c r="P8037" s="16">
        <f t="shared" si="635"/>
        <v>0</v>
      </c>
      <c r="Q8037" s="17" t="str">
        <f t="shared" si="636"/>
        <v>--2</v>
      </c>
      <c r="R8037" s="25" t="str">
        <f t="shared" si="637"/>
        <v/>
      </c>
      <c r="S8037" t="str">
        <f t="shared" si="638"/>
        <v/>
      </c>
    </row>
    <row r="8038" spans="5:19" x14ac:dyDescent="0.15">
      <c r="E8038" s="22"/>
      <c r="O8038" s="15" t="str">
        <f t="shared" si="634"/>
        <v>--</v>
      </c>
      <c r="P8038" s="16">
        <f t="shared" si="635"/>
        <v>0</v>
      </c>
      <c r="Q8038" s="17" t="str">
        <f t="shared" si="636"/>
        <v>--2</v>
      </c>
      <c r="R8038" s="25" t="str">
        <f t="shared" si="637"/>
        <v/>
      </c>
      <c r="S8038" t="str">
        <f t="shared" si="638"/>
        <v/>
      </c>
    </row>
    <row r="8039" spans="5:19" x14ac:dyDescent="0.15">
      <c r="E8039" s="22"/>
      <c r="O8039" s="15" t="str">
        <f t="shared" si="634"/>
        <v>--</v>
      </c>
      <c r="P8039" s="16">
        <f t="shared" si="635"/>
        <v>0</v>
      </c>
      <c r="Q8039" s="17" t="str">
        <f t="shared" si="636"/>
        <v>--2</v>
      </c>
      <c r="R8039" s="25" t="str">
        <f t="shared" si="637"/>
        <v/>
      </c>
      <c r="S8039" t="str">
        <f t="shared" si="638"/>
        <v/>
      </c>
    </row>
    <row r="8040" spans="5:19" x14ac:dyDescent="0.15">
      <c r="E8040" s="22"/>
      <c r="O8040" s="15" t="str">
        <f t="shared" si="634"/>
        <v>--</v>
      </c>
      <c r="P8040" s="16">
        <f t="shared" si="635"/>
        <v>0</v>
      </c>
      <c r="Q8040" s="17" t="str">
        <f t="shared" si="636"/>
        <v>--2</v>
      </c>
      <c r="R8040" s="25" t="str">
        <f t="shared" si="637"/>
        <v/>
      </c>
      <c r="S8040" t="str">
        <f t="shared" si="638"/>
        <v/>
      </c>
    </row>
    <row r="8041" spans="5:19" x14ac:dyDescent="0.15">
      <c r="E8041" s="22"/>
      <c r="O8041" s="15" t="str">
        <f t="shared" si="634"/>
        <v>--</v>
      </c>
      <c r="P8041" s="16">
        <f t="shared" si="635"/>
        <v>0</v>
      </c>
      <c r="Q8041" s="17" t="str">
        <f t="shared" si="636"/>
        <v>--2</v>
      </c>
      <c r="R8041" s="25" t="str">
        <f t="shared" si="637"/>
        <v/>
      </c>
      <c r="S8041" t="str">
        <f t="shared" si="638"/>
        <v/>
      </c>
    </row>
    <row r="8042" spans="5:19" x14ac:dyDescent="0.15">
      <c r="E8042" s="22"/>
      <c r="O8042" s="15" t="str">
        <f t="shared" si="634"/>
        <v>--</v>
      </c>
      <c r="P8042" s="16">
        <f t="shared" si="635"/>
        <v>0</v>
      </c>
      <c r="Q8042" s="17" t="str">
        <f t="shared" si="636"/>
        <v>--2</v>
      </c>
      <c r="R8042" s="25" t="str">
        <f t="shared" si="637"/>
        <v/>
      </c>
      <c r="S8042" t="str">
        <f t="shared" si="638"/>
        <v/>
      </c>
    </row>
    <row r="8043" spans="5:19" x14ac:dyDescent="0.15">
      <c r="E8043" s="22"/>
      <c r="O8043" s="15" t="str">
        <f t="shared" si="634"/>
        <v>--</v>
      </c>
      <c r="P8043" s="16">
        <f t="shared" si="635"/>
        <v>0</v>
      </c>
      <c r="Q8043" s="17" t="str">
        <f t="shared" si="636"/>
        <v>--2</v>
      </c>
      <c r="R8043" s="25" t="str">
        <f t="shared" si="637"/>
        <v/>
      </c>
      <c r="S8043" t="str">
        <f t="shared" si="638"/>
        <v/>
      </c>
    </row>
    <row r="8044" spans="5:19" x14ac:dyDescent="0.15">
      <c r="E8044" s="22"/>
      <c r="O8044" s="15" t="str">
        <f t="shared" si="634"/>
        <v>--</v>
      </c>
      <c r="P8044" s="16">
        <f t="shared" si="635"/>
        <v>0</v>
      </c>
      <c r="Q8044" s="17" t="str">
        <f t="shared" si="636"/>
        <v>--2</v>
      </c>
      <c r="R8044" s="25" t="str">
        <f t="shared" si="637"/>
        <v/>
      </c>
      <c r="S8044" t="str">
        <f t="shared" si="638"/>
        <v/>
      </c>
    </row>
    <row r="8045" spans="5:19" x14ac:dyDescent="0.15">
      <c r="E8045" s="22"/>
      <c r="O8045" s="15" t="str">
        <f t="shared" si="634"/>
        <v>--</v>
      </c>
      <c r="P8045" s="16">
        <f t="shared" si="635"/>
        <v>0</v>
      </c>
      <c r="Q8045" s="17" t="str">
        <f t="shared" si="636"/>
        <v>--2</v>
      </c>
      <c r="R8045" s="25" t="str">
        <f t="shared" si="637"/>
        <v/>
      </c>
      <c r="S8045" t="str">
        <f t="shared" si="638"/>
        <v/>
      </c>
    </row>
    <row r="8046" spans="5:19" x14ac:dyDescent="0.15">
      <c r="E8046" s="22"/>
      <c r="O8046" s="15" t="str">
        <f t="shared" si="634"/>
        <v>--</v>
      </c>
      <c r="P8046" s="16">
        <f t="shared" si="635"/>
        <v>0</v>
      </c>
      <c r="Q8046" s="17" t="str">
        <f t="shared" si="636"/>
        <v>--2</v>
      </c>
      <c r="R8046" s="25" t="str">
        <f t="shared" si="637"/>
        <v/>
      </c>
      <c r="S8046" t="str">
        <f t="shared" si="638"/>
        <v/>
      </c>
    </row>
    <row r="8047" spans="5:19" x14ac:dyDescent="0.15">
      <c r="E8047" s="22"/>
      <c r="O8047" s="15" t="str">
        <f t="shared" si="634"/>
        <v>--</v>
      </c>
      <c r="P8047" s="16">
        <f t="shared" si="635"/>
        <v>0</v>
      </c>
      <c r="Q8047" s="17" t="str">
        <f t="shared" si="636"/>
        <v>--2</v>
      </c>
      <c r="R8047" s="25" t="str">
        <f t="shared" si="637"/>
        <v/>
      </c>
      <c r="S8047" t="str">
        <f t="shared" si="638"/>
        <v/>
      </c>
    </row>
    <row r="8048" spans="5:19" x14ac:dyDescent="0.15">
      <c r="E8048" s="22"/>
      <c r="O8048" s="15" t="str">
        <f t="shared" si="634"/>
        <v>--</v>
      </c>
      <c r="P8048" s="16">
        <f t="shared" si="635"/>
        <v>0</v>
      </c>
      <c r="Q8048" s="17" t="str">
        <f t="shared" si="636"/>
        <v>--2</v>
      </c>
      <c r="R8048" s="25" t="str">
        <f t="shared" si="637"/>
        <v/>
      </c>
      <c r="S8048" t="str">
        <f t="shared" si="638"/>
        <v/>
      </c>
    </row>
    <row r="8049" spans="5:19" x14ac:dyDescent="0.15">
      <c r="E8049" s="22"/>
      <c r="O8049" s="15" t="str">
        <f t="shared" si="634"/>
        <v>--</v>
      </c>
      <c r="P8049" s="16">
        <f t="shared" si="635"/>
        <v>0</v>
      </c>
      <c r="Q8049" s="17" t="str">
        <f t="shared" si="636"/>
        <v>--2</v>
      </c>
      <c r="R8049" s="25" t="str">
        <f t="shared" si="637"/>
        <v/>
      </c>
      <c r="S8049" t="str">
        <f t="shared" si="638"/>
        <v/>
      </c>
    </row>
    <row r="8050" spans="5:19" x14ac:dyDescent="0.15">
      <c r="E8050" s="22"/>
      <c r="O8050" s="15" t="str">
        <f t="shared" si="634"/>
        <v>--</v>
      </c>
      <c r="P8050" s="16">
        <f t="shared" si="635"/>
        <v>0</v>
      </c>
      <c r="Q8050" s="17" t="str">
        <f t="shared" si="636"/>
        <v>--2</v>
      </c>
      <c r="R8050" s="25" t="str">
        <f t="shared" si="637"/>
        <v/>
      </c>
      <c r="S8050" t="str">
        <f t="shared" si="638"/>
        <v/>
      </c>
    </row>
    <row r="8051" spans="5:19" x14ac:dyDescent="0.15">
      <c r="E8051" s="22"/>
      <c r="O8051" s="15" t="str">
        <f t="shared" si="634"/>
        <v>--</v>
      </c>
      <c r="P8051" s="16">
        <f t="shared" si="635"/>
        <v>0</v>
      </c>
      <c r="Q8051" s="17" t="str">
        <f t="shared" si="636"/>
        <v>--2</v>
      </c>
      <c r="R8051" s="25" t="str">
        <f t="shared" si="637"/>
        <v/>
      </c>
      <c r="S8051" t="str">
        <f t="shared" si="638"/>
        <v/>
      </c>
    </row>
    <row r="8052" spans="5:19" x14ac:dyDescent="0.15">
      <c r="E8052" s="22"/>
      <c r="O8052" s="15" t="str">
        <f t="shared" si="634"/>
        <v>--</v>
      </c>
      <c r="P8052" s="16">
        <f t="shared" si="635"/>
        <v>0</v>
      </c>
      <c r="Q8052" s="17" t="str">
        <f t="shared" si="636"/>
        <v>--2</v>
      </c>
      <c r="R8052" s="25" t="str">
        <f t="shared" si="637"/>
        <v/>
      </c>
      <c r="S8052" t="str">
        <f t="shared" si="638"/>
        <v/>
      </c>
    </row>
    <row r="8053" spans="5:19" x14ac:dyDescent="0.15">
      <c r="E8053" s="22"/>
      <c r="O8053" s="15" t="str">
        <f t="shared" si="634"/>
        <v>--</v>
      </c>
      <c r="P8053" s="16">
        <f t="shared" si="635"/>
        <v>0</v>
      </c>
      <c r="Q8053" s="17" t="str">
        <f t="shared" si="636"/>
        <v>--2</v>
      </c>
      <c r="R8053" s="25" t="str">
        <f t="shared" si="637"/>
        <v/>
      </c>
      <c r="S8053" t="str">
        <f t="shared" si="638"/>
        <v/>
      </c>
    </row>
    <row r="8054" spans="5:19" x14ac:dyDescent="0.15">
      <c r="E8054" s="22"/>
      <c r="O8054" s="15" t="str">
        <f t="shared" si="634"/>
        <v>--</v>
      </c>
      <c r="P8054" s="16">
        <f t="shared" si="635"/>
        <v>0</v>
      </c>
      <c r="Q8054" s="17" t="str">
        <f t="shared" si="636"/>
        <v>--2</v>
      </c>
      <c r="R8054" s="25" t="str">
        <f t="shared" si="637"/>
        <v/>
      </c>
      <c r="S8054" t="str">
        <f t="shared" si="638"/>
        <v/>
      </c>
    </row>
    <row r="8055" spans="5:19" x14ac:dyDescent="0.15">
      <c r="E8055" s="22"/>
      <c r="O8055" s="15" t="str">
        <f t="shared" si="634"/>
        <v>--</v>
      </c>
      <c r="P8055" s="16">
        <f t="shared" si="635"/>
        <v>0</v>
      </c>
      <c r="Q8055" s="17" t="str">
        <f t="shared" si="636"/>
        <v>--2</v>
      </c>
      <c r="R8055" s="25" t="str">
        <f t="shared" si="637"/>
        <v/>
      </c>
      <c r="S8055" t="str">
        <f t="shared" si="638"/>
        <v/>
      </c>
    </row>
    <row r="8056" spans="5:19" x14ac:dyDescent="0.15">
      <c r="E8056" s="22"/>
      <c r="O8056" s="15" t="str">
        <f t="shared" si="634"/>
        <v>--</v>
      </c>
      <c r="P8056" s="16">
        <f t="shared" si="635"/>
        <v>0</v>
      </c>
      <c r="Q8056" s="17" t="str">
        <f t="shared" si="636"/>
        <v>--2</v>
      </c>
      <c r="R8056" s="25" t="str">
        <f t="shared" si="637"/>
        <v/>
      </c>
      <c r="S8056" t="str">
        <f t="shared" si="638"/>
        <v/>
      </c>
    </row>
    <row r="8057" spans="5:19" x14ac:dyDescent="0.15">
      <c r="E8057" s="22"/>
      <c r="O8057" s="15" t="str">
        <f t="shared" si="634"/>
        <v>--</v>
      </c>
      <c r="P8057" s="16">
        <f t="shared" si="635"/>
        <v>0</v>
      </c>
      <c r="Q8057" s="17" t="str">
        <f t="shared" si="636"/>
        <v>--2</v>
      </c>
      <c r="R8057" s="25" t="str">
        <f t="shared" si="637"/>
        <v/>
      </c>
      <c r="S8057" t="str">
        <f t="shared" si="638"/>
        <v/>
      </c>
    </row>
    <row r="8058" spans="5:19" x14ac:dyDescent="0.15">
      <c r="E8058" s="22"/>
      <c r="O8058" s="15" t="str">
        <f t="shared" si="634"/>
        <v>--</v>
      </c>
      <c r="P8058" s="16">
        <f t="shared" si="635"/>
        <v>0</v>
      </c>
      <c r="Q8058" s="17" t="str">
        <f t="shared" si="636"/>
        <v>--2</v>
      </c>
      <c r="R8058" s="25" t="str">
        <f t="shared" si="637"/>
        <v/>
      </c>
      <c r="S8058" t="str">
        <f t="shared" si="638"/>
        <v/>
      </c>
    </row>
    <row r="8059" spans="5:19" x14ac:dyDescent="0.15">
      <c r="E8059" s="22"/>
      <c r="O8059" s="15" t="str">
        <f t="shared" si="634"/>
        <v>--</v>
      </c>
      <c r="P8059" s="16">
        <f t="shared" si="635"/>
        <v>0</v>
      </c>
      <c r="Q8059" s="17" t="str">
        <f t="shared" si="636"/>
        <v>--2</v>
      </c>
      <c r="R8059" s="25" t="str">
        <f t="shared" si="637"/>
        <v/>
      </c>
      <c r="S8059" t="str">
        <f t="shared" si="638"/>
        <v/>
      </c>
    </row>
    <row r="8060" spans="5:19" x14ac:dyDescent="0.15">
      <c r="E8060" s="22"/>
      <c r="O8060" s="15" t="str">
        <f t="shared" si="634"/>
        <v>--</v>
      </c>
      <c r="P8060" s="16">
        <f t="shared" si="635"/>
        <v>0</v>
      </c>
      <c r="Q8060" s="17" t="str">
        <f t="shared" si="636"/>
        <v>--2</v>
      </c>
      <c r="R8060" s="25" t="str">
        <f t="shared" si="637"/>
        <v/>
      </c>
      <c r="S8060" t="str">
        <f t="shared" si="638"/>
        <v/>
      </c>
    </row>
    <row r="8061" spans="5:19" x14ac:dyDescent="0.15">
      <c r="E8061" s="22"/>
      <c r="O8061" s="15" t="str">
        <f t="shared" si="634"/>
        <v>--</v>
      </c>
      <c r="P8061" s="16">
        <f t="shared" si="635"/>
        <v>0</v>
      </c>
      <c r="Q8061" s="17" t="str">
        <f t="shared" si="636"/>
        <v>--2</v>
      </c>
      <c r="R8061" s="25" t="str">
        <f t="shared" si="637"/>
        <v/>
      </c>
      <c r="S8061" t="str">
        <f t="shared" si="638"/>
        <v/>
      </c>
    </row>
    <row r="8062" spans="5:19" x14ac:dyDescent="0.15">
      <c r="E8062" s="22"/>
      <c r="O8062" s="15" t="str">
        <f t="shared" si="634"/>
        <v>--</v>
      </c>
      <c r="P8062" s="16">
        <f t="shared" si="635"/>
        <v>0</v>
      </c>
      <c r="Q8062" s="17" t="str">
        <f t="shared" si="636"/>
        <v>--2</v>
      </c>
      <c r="R8062" s="25" t="str">
        <f t="shared" si="637"/>
        <v/>
      </c>
      <c r="S8062" t="str">
        <f t="shared" si="638"/>
        <v/>
      </c>
    </row>
    <row r="8063" spans="5:19" x14ac:dyDescent="0.15">
      <c r="E8063" s="22"/>
      <c r="O8063" s="15" t="str">
        <f t="shared" si="634"/>
        <v>--</v>
      </c>
      <c r="P8063" s="16">
        <f t="shared" si="635"/>
        <v>0</v>
      </c>
      <c r="Q8063" s="17" t="str">
        <f t="shared" si="636"/>
        <v>--2</v>
      </c>
      <c r="R8063" s="25" t="str">
        <f t="shared" si="637"/>
        <v/>
      </c>
      <c r="S8063" t="str">
        <f t="shared" si="638"/>
        <v/>
      </c>
    </row>
    <row r="8064" spans="5:19" x14ac:dyDescent="0.15">
      <c r="E8064" s="22"/>
      <c r="O8064" s="15" t="str">
        <f t="shared" si="634"/>
        <v>--</v>
      </c>
      <c r="P8064" s="16">
        <f t="shared" si="635"/>
        <v>0</v>
      </c>
      <c r="Q8064" s="17" t="str">
        <f t="shared" si="636"/>
        <v>--2</v>
      </c>
      <c r="R8064" s="25" t="str">
        <f t="shared" si="637"/>
        <v/>
      </c>
      <c r="S8064" t="str">
        <f t="shared" si="638"/>
        <v/>
      </c>
    </row>
    <row r="8065" spans="5:19" x14ac:dyDescent="0.15">
      <c r="E8065" s="22"/>
      <c r="O8065" s="15" t="str">
        <f t="shared" si="634"/>
        <v>--</v>
      </c>
      <c r="P8065" s="16">
        <f t="shared" si="635"/>
        <v>0</v>
      </c>
      <c r="Q8065" s="17" t="str">
        <f t="shared" si="636"/>
        <v>--2</v>
      </c>
      <c r="R8065" s="25" t="str">
        <f t="shared" si="637"/>
        <v/>
      </c>
      <c r="S8065" t="str">
        <f t="shared" si="638"/>
        <v/>
      </c>
    </row>
    <row r="8066" spans="5:19" x14ac:dyDescent="0.15">
      <c r="E8066" s="22"/>
      <c r="O8066" s="15" t="str">
        <f t="shared" si="634"/>
        <v>--</v>
      </c>
      <c r="P8066" s="16">
        <f t="shared" si="635"/>
        <v>0</v>
      </c>
      <c r="Q8066" s="17" t="str">
        <f t="shared" si="636"/>
        <v>--2</v>
      </c>
      <c r="R8066" s="25" t="str">
        <f t="shared" si="637"/>
        <v/>
      </c>
      <c r="S8066" t="str">
        <f t="shared" si="638"/>
        <v/>
      </c>
    </row>
    <row r="8067" spans="5:19" x14ac:dyDescent="0.15">
      <c r="E8067" s="22"/>
      <c r="O8067" s="15" t="str">
        <f t="shared" si="634"/>
        <v>--</v>
      </c>
      <c r="P8067" s="16">
        <f t="shared" si="635"/>
        <v>0</v>
      </c>
      <c r="Q8067" s="17" t="str">
        <f t="shared" si="636"/>
        <v>--2</v>
      </c>
      <c r="R8067" s="25" t="str">
        <f t="shared" si="637"/>
        <v/>
      </c>
      <c r="S8067" t="str">
        <f t="shared" si="638"/>
        <v/>
      </c>
    </row>
    <row r="8068" spans="5:19" x14ac:dyDescent="0.15">
      <c r="E8068" s="22"/>
      <c r="O8068" s="15" t="str">
        <f t="shared" ref="O8068:O8131" si="639">TRIM(A8068)&amp;"-"&amp;B8068&amp;"-"&amp;C8068</f>
        <v>--</v>
      </c>
      <c r="P8068" s="16">
        <f t="shared" ref="P8068:P8131" si="640">D8068</f>
        <v>0</v>
      </c>
      <c r="Q8068" s="17" t="str">
        <f t="shared" ref="Q8068:Q8131" si="641">TRIM(K8068)&amp;"-"&amp;M8068&amp;"-"&amp;IF(N8068="男",1,2)</f>
        <v>--2</v>
      </c>
      <c r="R8068" s="25" t="str">
        <f t="shared" ref="R8068:R8131" si="642">IF(F8068="","",VLOOKUP(Q8068,$O$3:$P$10003,2,FALSE))</f>
        <v/>
      </c>
      <c r="S8068" t="str">
        <f t="shared" ref="S8068:S8131" si="643">IF(F8068="","",IF(COUNTIF($O$3:$O$10002,Q8068)&gt;1,"有",""))</f>
        <v/>
      </c>
    </row>
    <row r="8069" spans="5:19" x14ac:dyDescent="0.15">
      <c r="E8069" s="22"/>
      <c r="O8069" s="15" t="str">
        <f t="shared" si="639"/>
        <v>--</v>
      </c>
      <c r="P8069" s="16">
        <f t="shared" si="640"/>
        <v>0</v>
      </c>
      <c r="Q8069" s="17" t="str">
        <f t="shared" si="641"/>
        <v>--2</v>
      </c>
      <c r="R8069" s="25" t="str">
        <f t="shared" si="642"/>
        <v/>
      </c>
      <c r="S8069" t="str">
        <f t="shared" si="643"/>
        <v/>
      </c>
    </row>
    <row r="8070" spans="5:19" x14ac:dyDescent="0.15">
      <c r="E8070" s="22"/>
      <c r="O8070" s="15" t="str">
        <f t="shared" si="639"/>
        <v>--</v>
      </c>
      <c r="P8070" s="16">
        <f t="shared" si="640"/>
        <v>0</v>
      </c>
      <c r="Q8070" s="17" t="str">
        <f t="shared" si="641"/>
        <v>--2</v>
      </c>
      <c r="R8070" s="25" t="str">
        <f t="shared" si="642"/>
        <v/>
      </c>
      <c r="S8070" t="str">
        <f t="shared" si="643"/>
        <v/>
      </c>
    </row>
    <row r="8071" spans="5:19" x14ac:dyDescent="0.15">
      <c r="E8071" s="22"/>
      <c r="O8071" s="15" t="str">
        <f t="shared" si="639"/>
        <v>--</v>
      </c>
      <c r="P8071" s="16">
        <f t="shared" si="640"/>
        <v>0</v>
      </c>
      <c r="Q8071" s="17" t="str">
        <f t="shared" si="641"/>
        <v>--2</v>
      </c>
      <c r="R8071" s="25" t="str">
        <f t="shared" si="642"/>
        <v/>
      </c>
      <c r="S8071" t="str">
        <f t="shared" si="643"/>
        <v/>
      </c>
    </row>
    <row r="8072" spans="5:19" x14ac:dyDescent="0.15">
      <c r="E8072" s="22"/>
      <c r="O8072" s="15" t="str">
        <f t="shared" si="639"/>
        <v>--</v>
      </c>
      <c r="P8072" s="16">
        <f t="shared" si="640"/>
        <v>0</v>
      </c>
      <c r="Q8072" s="17" t="str">
        <f t="shared" si="641"/>
        <v>--2</v>
      </c>
      <c r="R8072" s="25" t="str">
        <f t="shared" si="642"/>
        <v/>
      </c>
      <c r="S8072" t="str">
        <f t="shared" si="643"/>
        <v/>
      </c>
    </row>
    <row r="8073" spans="5:19" x14ac:dyDescent="0.15">
      <c r="E8073" s="22"/>
      <c r="O8073" s="15" t="str">
        <f t="shared" si="639"/>
        <v>--</v>
      </c>
      <c r="P8073" s="16">
        <f t="shared" si="640"/>
        <v>0</v>
      </c>
      <c r="Q8073" s="17" t="str">
        <f t="shared" si="641"/>
        <v>--2</v>
      </c>
      <c r="R8073" s="25" t="str">
        <f t="shared" si="642"/>
        <v/>
      </c>
      <c r="S8073" t="str">
        <f t="shared" si="643"/>
        <v/>
      </c>
    </row>
    <row r="8074" spans="5:19" x14ac:dyDescent="0.15">
      <c r="E8074" s="22"/>
      <c r="O8074" s="15" t="str">
        <f t="shared" si="639"/>
        <v>--</v>
      </c>
      <c r="P8074" s="16">
        <f t="shared" si="640"/>
        <v>0</v>
      </c>
      <c r="Q8074" s="17" t="str">
        <f t="shared" si="641"/>
        <v>--2</v>
      </c>
      <c r="R8074" s="25" t="str">
        <f t="shared" si="642"/>
        <v/>
      </c>
      <c r="S8074" t="str">
        <f t="shared" si="643"/>
        <v/>
      </c>
    </row>
    <row r="8075" spans="5:19" x14ac:dyDescent="0.15">
      <c r="E8075" s="22"/>
      <c r="O8075" s="15" t="str">
        <f t="shared" si="639"/>
        <v>--</v>
      </c>
      <c r="P8075" s="16">
        <f t="shared" si="640"/>
        <v>0</v>
      </c>
      <c r="Q8075" s="17" t="str">
        <f t="shared" si="641"/>
        <v>--2</v>
      </c>
      <c r="R8075" s="25" t="str">
        <f t="shared" si="642"/>
        <v/>
      </c>
      <c r="S8075" t="str">
        <f t="shared" si="643"/>
        <v/>
      </c>
    </row>
    <row r="8076" spans="5:19" x14ac:dyDescent="0.15">
      <c r="E8076" s="22"/>
      <c r="O8076" s="15" t="str">
        <f t="shared" si="639"/>
        <v>--</v>
      </c>
      <c r="P8076" s="16">
        <f t="shared" si="640"/>
        <v>0</v>
      </c>
      <c r="Q8076" s="17" t="str">
        <f t="shared" si="641"/>
        <v>--2</v>
      </c>
      <c r="R8076" s="25" t="str">
        <f t="shared" si="642"/>
        <v/>
      </c>
      <c r="S8076" t="str">
        <f t="shared" si="643"/>
        <v/>
      </c>
    </row>
    <row r="8077" spans="5:19" x14ac:dyDescent="0.15">
      <c r="E8077" s="22"/>
      <c r="O8077" s="15" t="str">
        <f t="shared" si="639"/>
        <v>--</v>
      </c>
      <c r="P8077" s="16">
        <f t="shared" si="640"/>
        <v>0</v>
      </c>
      <c r="Q8077" s="17" t="str">
        <f t="shared" si="641"/>
        <v>--2</v>
      </c>
      <c r="R8077" s="25" t="str">
        <f t="shared" si="642"/>
        <v/>
      </c>
      <c r="S8077" t="str">
        <f t="shared" si="643"/>
        <v/>
      </c>
    </row>
    <row r="8078" spans="5:19" x14ac:dyDescent="0.15">
      <c r="E8078" s="22"/>
      <c r="O8078" s="15" t="str">
        <f t="shared" si="639"/>
        <v>--</v>
      </c>
      <c r="P8078" s="16">
        <f t="shared" si="640"/>
        <v>0</v>
      </c>
      <c r="Q8078" s="17" t="str">
        <f t="shared" si="641"/>
        <v>--2</v>
      </c>
      <c r="R8078" s="25" t="str">
        <f t="shared" si="642"/>
        <v/>
      </c>
      <c r="S8078" t="str">
        <f t="shared" si="643"/>
        <v/>
      </c>
    </row>
    <row r="8079" spans="5:19" x14ac:dyDescent="0.15">
      <c r="E8079" s="22"/>
      <c r="O8079" s="15" t="str">
        <f t="shared" si="639"/>
        <v>--</v>
      </c>
      <c r="P8079" s="16">
        <f t="shared" si="640"/>
        <v>0</v>
      </c>
      <c r="Q8079" s="17" t="str">
        <f t="shared" si="641"/>
        <v>--2</v>
      </c>
      <c r="R8079" s="25" t="str">
        <f t="shared" si="642"/>
        <v/>
      </c>
      <c r="S8079" t="str">
        <f t="shared" si="643"/>
        <v/>
      </c>
    </row>
    <row r="8080" spans="5:19" x14ac:dyDescent="0.15">
      <c r="E8080" s="22"/>
      <c r="O8080" s="15" t="str">
        <f t="shared" si="639"/>
        <v>--</v>
      </c>
      <c r="P8080" s="16">
        <f t="shared" si="640"/>
        <v>0</v>
      </c>
      <c r="Q8080" s="17" t="str">
        <f t="shared" si="641"/>
        <v>--2</v>
      </c>
      <c r="R8080" s="25" t="str">
        <f t="shared" si="642"/>
        <v/>
      </c>
      <c r="S8080" t="str">
        <f t="shared" si="643"/>
        <v/>
      </c>
    </row>
    <row r="8081" spans="5:19" x14ac:dyDescent="0.15">
      <c r="E8081" s="22"/>
      <c r="O8081" s="15" t="str">
        <f t="shared" si="639"/>
        <v>--</v>
      </c>
      <c r="P8081" s="16">
        <f t="shared" si="640"/>
        <v>0</v>
      </c>
      <c r="Q8081" s="17" t="str">
        <f t="shared" si="641"/>
        <v>--2</v>
      </c>
      <c r="R8081" s="25" t="str">
        <f t="shared" si="642"/>
        <v/>
      </c>
      <c r="S8081" t="str">
        <f t="shared" si="643"/>
        <v/>
      </c>
    </row>
    <row r="8082" spans="5:19" x14ac:dyDescent="0.15">
      <c r="E8082" s="22"/>
      <c r="O8082" s="15" t="str">
        <f t="shared" si="639"/>
        <v>--</v>
      </c>
      <c r="P8082" s="16">
        <f t="shared" si="640"/>
        <v>0</v>
      </c>
      <c r="Q8082" s="17" t="str">
        <f t="shared" si="641"/>
        <v>--2</v>
      </c>
      <c r="R8082" s="25" t="str">
        <f t="shared" si="642"/>
        <v/>
      </c>
      <c r="S8082" t="str">
        <f t="shared" si="643"/>
        <v/>
      </c>
    </row>
    <row r="8083" spans="5:19" x14ac:dyDescent="0.15">
      <c r="E8083" s="22"/>
      <c r="O8083" s="15" t="str">
        <f t="shared" si="639"/>
        <v>--</v>
      </c>
      <c r="P8083" s="16">
        <f t="shared" si="640"/>
        <v>0</v>
      </c>
      <c r="Q8083" s="17" t="str">
        <f t="shared" si="641"/>
        <v>--2</v>
      </c>
      <c r="R8083" s="25" t="str">
        <f t="shared" si="642"/>
        <v/>
      </c>
      <c r="S8083" t="str">
        <f t="shared" si="643"/>
        <v/>
      </c>
    </row>
    <row r="8084" spans="5:19" x14ac:dyDescent="0.15">
      <c r="E8084" s="22"/>
      <c r="O8084" s="15" t="str">
        <f t="shared" si="639"/>
        <v>--</v>
      </c>
      <c r="P8084" s="16">
        <f t="shared" si="640"/>
        <v>0</v>
      </c>
      <c r="Q8084" s="17" t="str">
        <f t="shared" si="641"/>
        <v>--2</v>
      </c>
      <c r="R8084" s="25" t="str">
        <f t="shared" si="642"/>
        <v/>
      </c>
      <c r="S8084" t="str">
        <f t="shared" si="643"/>
        <v/>
      </c>
    </row>
    <row r="8085" spans="5:19" x14ac:dyDescent="0.15">
      <c r="E8085" s="22"/>
      <c r="O8085" s="15" t="str">
        <f t="shared" si="639"/>
        <v>--</v>
      </c>
      <c r="P8085" s="16">
        <f t="shared" si="640"/>
        <v>0</v>
      </c>
      <c r="Q8085" s="17" t="str">
        <f t="shared" si="641"/>
        <v>--2</v>
      </c>
      <c r="R8085" s="25" t="str">
        <f t="shared" si="642"/>
        <v/>
      </c>
      <c r="S8085" t="str">
        <f t="shared" si="643"/>
        <v/>
      </c>
    </row>
    <row r="8086" spans="5:19" x14ac:dyDescent="0.15">
      <c r="E8086" s="22"/>
      <c r="O8086" s="15" t="str">
        <f t="shared" si="639"/>
        <v>--</v>
      </c>
      <c r="P8086" s="16">
        <f t="shared" si="640"/>
        <v>0</v>
      </c>
      <c r="Q8086" s="17" t="str">
        <f t="shared" si="641"/>
        <v>--2</v>
      </c>
      <c r="R8086" s="25" t="str">
        <f t="shared" si="642"/>
        <v/>
      </c>
      <c r="S8086" t="str">
        <f t="shared" si="643"/>
        <v/>
      </c>
    </row>
    <row r="8087" spans="5:19" x14ac:dyDescent="0.15">
      <c r="E8087" s="22"/>
      <c r="O8087" s="15" t="str">
        <f t="shared" si="639"/>
        <v>--</v>
      </c>
      <c r="P8087" s="16">
        <f t="shared" si="640"/>
        <v>0</v>
      </c>
      <c r="Q8087" s="17" t="str">
        <f t="shared" si="641"/>
        <v>--2</v>
      </c>
      <c r="R8087" s="25" t="str">
        <f t="shared" si="642"/>
        <v/>
      </c>
      <c r="S8087" t="str">
        <f t="shared" si="643"/>
        <v/>
      </c>
    </row>
    <row r="8088" spans="5:19" x14ac:dyDescent="0.15">
      <c r="E8088" s="22"/>
      <c r="O8088" s="15" t="str">
        <f t="shared" si="639"/>
        <v>--</v>
      </c>
      <c r="P8088" s="16">
        <f t="shared" si="640"/>
        <v>0</v>
      </c>
      <c r="Q8088" s="17" t="str">
        <f t="shared" si="641"/>
        <v>--2</v>
      </c>
      <c r="R8088" s="25" t="str">
        <f t="shared" si="642"/>
        <v/>
      </c>
      <c r="S8088" t="str">
        <f t="shared" si="643"/>
        <v/>
      </c>
    </row>
    <row r="8089" spans="5:19" x14ac:dyDescent="0.15">
      <c r="E8089" s="22"/>
      <c r="O8089" s="15" t="str">
        <f t="shared" si="639"/>
        <v>--</v>
      </c>
      <c r="P8089" s="16">
        <f t="shared" si="640"/>
        <v>0</v>
      </c>
      <c r="Q8089" s="17" t="str">
        <f t="shared" si="641"/>
        <v>--2</v>
      </c>
      <c r="R8089" s="25" t="str">
        <f t="shared" si="642"/>
        <v/>
      </c>
      <c r="S8089" t="str">
        <f t="shared" si="643"/>
        <v/>
      </c>
    </row>
    <row r="8090" spans="5:19" x14ac:dyDescent="0.15">
      <c r="E8090" s="22"/>
      <c r="O8090" s="15" t="str">
        <f t="shared" si="639"/>
        <v>--</v>
      </c>
      <c r="P8090" s="16">
        <f t="shared" si="640"/>
        <v>0</v>
      </c>
      <c r="Q8090" s="17" t="str">
        <f t="shared" si="641"/>
        <v>--2</v>
      </c>
      <c r="R8090" s="25" t="str">
        <f t="shared" si="642"/>
        <v/>
      </c>
      <c r="S8090" t="str">
        <f t="shared" si="643"/>
        <v/>
      </c>
    </row>
    <row r="8091" spans="5:19" x14ac:dyDescent="0.15">
      <c r="E8091" s="22"/>
      <c r="O8091" s="15" t="str">
        <f t="shared" si="639"/>
        <v>--</v>
      </c>
      <c r="P8091" s="16">
        <f t="shared" si="640"/>
        <v>0</v>
      </c>
      <c r="Q8091" s="17" t="str">
        <f t="shared" si="641"/>
        <v>--2</v>
      </c>
      <c r="R8091" s="25" t="str">
        <f t="shared" si="642"/>
        <v/>
      </c>
      <c r="S8091" t="str">
        <f t="shared" si="643"/>
        <v/>
      </c>
    </row>
    <row r="8092" spans="5:19" x14ac:dyDescent="0.15">
      <c r="E8092" s="22"/>
      <c r="O8092" s="15" t="str">
        <f t="shared" si="639"/>
        <v>--</v>
      </c>
      <c r="P8092" s="16">
        <f t="shared" si="640"/>
        <v>0</v>
      </c>
      <c r="Q8092" s="17" t="str">
        <f t="shared" si="641"/>
        <v>--2</v>
      </c>
      <c r="R8092" s="25" t="str">
        <f t="shared" si="642"/>
        <v/>
      </c>
      <c r="S8092" t="str">
        <f t="shared" si="643"/>
        <v/>
      </c>
    </row>
    <row r="8093" spans="5:19" x14ac:dyDescent="0.15">
      <c r="E8093" s="22"/>
      <c r="O8093" s="15" t="str">
        <f t="shared" si="639"/>
        <v>--</v>
      </c>
      <c r="P8093" s="16">
        <f t="shared" si="640"/>
        <v>0</v>
      </c>
      <c r="Q8093" s="17" t="str">
        <f t="shared" si="641"/>
        <v>--2</v>
      </c>
      <c r="R8093" s="25" t="str">
        <f t="shared" si="642"/>
        <v/>
      </c>
      <c r="S8093" t="str">
        <f t="shared" si="643"/>
        <v/>
      </c>
    </row>
    <row r="8094" spans="5:19" x14ac:dyDescent="0.15">
      <c r="E8094" s="22"/>
      <c r="O8094" s="15" t="str">
        <f t="shared" si="639"/>
        <v>--</v>
      </c>
      <c r="P8094" s="16">
        <f t="shared" si="640"/>
        <v>0</v>
      </c>
      <c r="Q8094" s="17" t="str">
        <f t="shared" si="641"/>
        <v>--2</v>
      </c>
      <c r="R8094" s="25" t="str">
        <f t="shared" si="642"/>
        <v/>
      </c>
      <c r="S8094" t="str">
        <f t="shared" si="643"/>
        <v/>
      </c>
    </row>
    <row r="8095" spans="5:19" x14ac:dyDescent="0.15">
      <c r="E8095" s="22"/>
      <c r="O8095" s="15" t="str">
        <f t="shared" si="639"/>
        <v>--</v>
      </c>
      <c r="P8095" s="16">
        <f t="shared" si="640"/>
        <v>0</v>
      </c>
      <c r="Q8095" s="17" t="str">
        <f t="shared" si="641"/>
        <v>--2</v>
      </c>
      <c r="R8095" s="25" t="str">
        <f t="shared" si="642"/>
        <v/>
      </c>
      <c r="S8095" t="str">
        <f t="shared" si="643"/>
        <v/>
      </c>
    </row>
    <row r="8096" spans="5:19" x14ac:dyDescent="0.15">
      <c r="E8096" s="22"/>
      <c r="O8096" s="15" t="str">
        <f t="shared" si="639"/>
        <v>--</v>
      </c>
      <c r="P8096" s="16">
        <f t="shared" si="640"/>
        <v>0</v>
      </c>
      <c r="Q8096" s="17" t="str">
        <f t="shared" si="641"/>
        <v>--2</v>
      </c>
      <c r="R8096" s="25" t="str">
        <f t="shared" si="642"/>
        <v/>
      </c>
      <c r="S8096" t="str">
        <f t="shared" si="643"/>
        <v/>
      </c>
    </row>
    <row r="8097" spans="5:19" x14ac:dyDescent="0.15">
      <c r="E8097" s="22"/>
      <c r="O8097" s="15" t="str">
        <f t="shared" si="639"/>
        <v>--</v>
      </c>
      <c r="P8097" s="16">
        <f t="shared" si="640"/>
        <v>0</v>
      </c>
      <c r="Q8097" s="17" t="str">
        <f t="shared" si="641"/>
        <v>--2</v>
      </c>
      <c r="R8097" s="25" t="str">
        <f t="shared" si="642"/>
        <v/>
      </c>
      <c r="S8097" t="str">
        <f t="shared" si="643"/>
        <v/>
      </c>
    </row>
    <row r="8098" spans="5:19" x14ac:dyDescent="0.15">
      <c r="E8098" s="22"/>
      <c r="O8098" s="15" t="str">
        <f t="shared" si="639"/>
        <v>--</v>
      </c>
      <c r="P8098" s="16">
        <f t="shared" si="640"/>
        <v>0</v>
      </c>
      <c r="Q8098" s="17" t="str">
        <f t="shared" si="641"/>
        <v>--2</v>
      </c>
      <c r="R8098" s="25" t="str">
        <f t="shared" si="642"/>
        <v/>
      </c>
      <c r="S8098" t="str">
        <f t="shared" si="643"/>
        <v/>
      </c>
    </row>
    <row r="8099" spans="5:19" x14ac:dyDescent="0.15">
      <c r="E8099" s="22"/>
      <c r="O8099" s="15" t="str">
        <f t="shared" si="639"/>
        <v>--</v>
      </c>
      <c r="P8099" s="16">
        <f t="shared" si="640"/>
        <v>0</v>
      </c>
      <c r="Q8099" s="17" t="str">
        <f t="shared" si="641"/>
        <v>--2</v>
      </c>
      <c r="R8099" s="25" t="str">
        <f t="shared" si="642"/>
        <v/>
      </c>
      <c r="S8099" t="str">
        <f t="shared" si="643"/>
        <v/>
      </c>
    </row>
    <row r="8100" spans="5:19" x14ac:dyDescent="0.15">
      <c r="E8100" s="22"/>
      <c r="O8100" s="15" t="str">
        <f t="shared" si="639"/>
        <v>--</v>
      </c>
      <c r="P8100" s="16">
        <f t="shared" si="640"/>
        <v>0</v>
      </c>
      <c r="Q8100" s="17" t="str">
        <f t="shared" si="641"/>
        <v>--2</v>
      </c>
      <c r="R8100" s="25" t="str">
        <f t="shared" si="642"/>
        <v/>
      </c>
      <c r="S8100" t="str">
        <f t="shared" si="643"/>
        <v/>
      </c>
    </row>
    <row r="8101" spans="5:19" x14ac:dyDescent="0.15">
      <c r="E8101" s="22"/>
      <c r="O8101" s="15" t="str">
        <f t="shared" si="639"/>
        <v>--</v>
      </c>
      <c r="P8101" s="16">
        <f t="shared" si="640"/>
        <v>0</v>
      </c>
      <c r="Q8101" s="17" t="str">
        <f t="shared" si="641"/>
        <v>--2</v>
      </c>
      <c r="R8101" s="25" t="str">
        <f t="shared" si="642"/>
        <v/>
      </c>
      <c r="S8101" t="str">
        <f t="shared" si="643"/>
        <v/>
      </c>
    </row>
    <row r="8102" spans="5:19" x14ac:dyDescent="0.15">
      <c r="E8102" s="22"/>
      <c r="O8102" s="15" t="str">
        <f t="shared" si="639"/>
        <v>--</v>
      </c>
      <c r="P8102" s="16">
        <f t="shared" si="640"/>
        <v>0</v>
      </c>
      <c r="Q8102" s="17" t="str">
        <f t="shared" si="641"/>
        <v>--2</v>
      </c>
      <c r="R8102" s="25" t="str">
        <f t="shared" si="642"/>
        <v/>
      </c>
      <c r="S8102" t="str">
        <f t="shared" si="643"/>
        <v/>
      </c>
    </row>
    <row r="8103" spans="5:19" x14ac:dyDescent="0.15">
      <c r="E8103" s="22"/>
      <c r="O8103" s="15" t="str">
        <f t="shared" si="639"/>
        <v>--</v>
      </c>
      <c r="P8103" s="16">
        <f t="shared" si="640"/>
        <v>0</v>
      </c>
      <c r="Q8103" s="17" t="str">
        <f t="shared" si="641"/>
        <v>--2</v>
      </c>
      <c r="R8103" s="25" t="str">
        <f t="shared" si="642"/>
        <v/>
      </c>
      <c r="S8103" t="str">
        <f t="shared" si="643"/>
        <v/>
      </c>
    </row>
    <row r="8104" spans="5:19" x14ac:dyDescent="0.15">
      <c r="E8104" s="22"/>
      <c r="O8104" s="15" t="str">
        <f t="shared" si="639"/>
        <v>--</v>
      </c>
      <c r="P8104" s="16">
        <f t="shared" si="640"/>
        <v>0</v>
      </c>
      <c r="Q8104" s="17" t="str">
        <f t="shared" si="641"/>
        <v>--2</v>
      </c>
      <c r="R8104" s="25" t="str">
        <f t="shared" si="642"/>
        <v/>
      </c>
      <c r="S8104" t="str">
        <f t="shared" si="643"/>
        <v/>
      </c>
    </row>
    <row r="8105" spans="5:19" x14ac:dyDescent="0.15">
      <c r="E8105" s="22"/>
      <c r="O8105" s="15" t="str">
        <f t="shared" si="639"/>
        <v>--</v>
      </c>
      <c r="P8105" s="16">
        <f t="shared" si="640"/>
        <v>0</v>
      </c>
      <c r="Q8105" s="17" t="str">
        <f t="shared" si="641"/>
        <v>--2</v>
      </c>
      <c r="R8105" s="25" t="str">
        <f t="shared" si="642"/>
        <v/>
      </c>
      <c r="S8105" t="str">
        <f t="shared" si="643"/>
        <v/>
      </c>
    </row>
    <row r="8106" spans="5:19" x14ac:dyDescent="0.15">
      <c r="E8106" s="22"/>
      <c r="O8106" s="15" t="str">
        <f t="shared" si="639"/>
        <v>--</v>
      </c>
      <c r="P8106" s="16">
        <f t="shared" si="640"/>
        <v>0</v>
      </c>
      <c r="Q8106" s="17" t="str">
        <f t="shared" si="641"/>
        <v>--2</v>
      </c>
      <c r="R8106" s="25" t="str">
        <f t="shared" si="642"/>
        <v/>
      </c>
      <c r="S8106" t="str">
        <f t="shared" si="643"/>
        <v/>
      </c>
    </row>
    <row r="8107" spans="5:19" x14ac:dyDescent="0.15">
      <c r="E8107" s="22"/>
      <c r="O8107" s="15" t="str">
        <f t="shared" si="639"/>
        <v>--</v>
      </c>
      <c r="P8107" s="16">
        <f t="shared" si="640"/>
        <v>0</v>
      </c>
      <c r="Q8107" s="17" t="str">
        <f t="shared" si="641"/>
        <v>--2</v>
      </c>
      <c r="R8107" s="25" t="str">
        <f t="shared" si="642"/>
        <v/>
      </c>
      <c r="S8107" t="str">
        <f t="shared" si="643"/>
        <v/>
      </c>
    </row>
    <row r="8108" spans="5:19" x14ac:dyDescent="0.15">
      <c r="E8108" s="22"/>
      <c r="O8108" s="15" t="str">
        <f t="shared" si="639"/>
        <v>--</v>
      </c>
      <c r="P8108" s="16">
        <f t="shared" si="640"/>
        <v>0</v>
      </c>
      <c r="Q8108" s="17" t="str">
        <f t="shared" si="641"/>
        <v>--2</v>
      </c>
      <c r="R8108" s="25" t="str">
        <f t="shared" si="642"/>
        <v/>
      </c>
      <c r="S8108" t="str">
        <f t="shared" si="643"/>
        <v/>
      </c>
    </row>
    <row r="8109" spans="5:19" x14ac:dyDescent="0.15">
      <c r="E8109" s="22"/>
      <c r="O8109" s="15" t="str">
        <f t="shared" si="639"/>
        <v>--</v>
      </c>
      <c r="P8109" s="16">
        <f t="shared" si="640"/>
        <v>0</v>
      </c>
      <c r="Q8109" s="17" t="str">
        <f t="shared" si="641"/>
        <v>--2</v>
      </c>
      <c r="R8109" s="25" t="str">
        <f t="shared" si="642"/>
        <v/>
      </c>
      <c r="S8109" t="str">
        <f t="shared" si="643"/>
        <v/>
      </c>
    </row>
    <row r="8110" spans="5:19" x14ac:dyDescent="0.15">
      <c r="E8110" s="22"/>
      <c r="O8110" s="15" t="str">
        <f t="shared" si="639"/>
        <v>--</v>
      </c>
      <c r="P8110" s="16">
        <f t="shared" si="640"/>
        <v>0</v>
      </c>
      <c r="Q8110" s="17" t="str">
        <f t="shared" si="641"/>
        <v>--2</v>
      </c>
      <c r="R8110" s="25" t="str">
        <f t="shared" si="642"/>
        <v/>
      </c>
      <c r="S8110" t="str">
        <f t="shared" si="643"/>
        <v/>
      </c>
    </row>
    <row r="8111" spans="5:19" x14ac:dyDescent="0.15">
      <c r="E8111" s="22"/>
      <c r="O8111" s="15" t="str">
        <f t="shared" si="639"/>
        <v>--</v>
      </c>
      <c r="P8111" s="16">
        <f t="shared" si="640"/>
        <v>0</v>
      </c>
      <c r="Q8111" s="17" t="str">
        <f t="shared" si="641"/>
        <v>--2</v>
      </c>
      <c r="R8111" s="25" t="str">
        <f t="shared" si="642"/>
        <v/>
      </c>
      <c r="S8111" t="str">
        <f t="shared" si="643"/>
        <v/>
      </c>
    </row>
    <row r="8112" spans="5:19" x14ac:dyDescent="0.15">
      <c r="E8112" s="22"/>
      <c r="O8112" s="15" t="str">
        <f t="shared" si="639"/>
        <v>--</v>
      </c>
      <c r="P8112" s="16">
        <f t="shared" si="640"/>
        <v>0</v>
      </c>
      <c r="Q8112" s="17" t="str">
        <f t="shared" si="641"/>
        <v>--2</v>
      </c>
      <c r="R8112" s="25" t="str">
        <f t="shared" si="642"/>
        <v/>
      </c>
      <c r="S8112" t="str">
        <f t="shared" si="643"/>
        <v/>
      </c>
    </row>
    <row r="8113" spans="5:19" x14ac:dyDescent="0.15">
      <c r="E8113" s="22"/>
      <c r="O8113" s="15" t="str">
        <f t="shared" si="639"/>
        <v>--</v>
      </c>
      <c r="P8113" s="16">
        <f t="shared" si="640"/>
        <v>0</v>
      </c>
      <c r="Q8113" s="17" t="str">
        <f t="shared" si="641"/>
        <v>--2</v>
      </c>
      <c r="R8113" s="25" t="str">
        <f t="shared" si="642"/>
        <v/>
      </c>
      <c r="S8113" t="str">
        <f t="shared" si="643"/>
        <v/>
      </c>
    </row>
    <row r="8114" spans="5:19" x14ac:dyDescent="0.15">
      <c r="E8114" s="22"/>
      <c r="O8114" s="15" t="str">
        <f t="shared" si="639"/>
        <v>--</v>
      </c>
      <c r="P8114" s="16">
        <f t="shared" si="640"/>
        <v>0</v>
      </c>
      <c r="Q8114" s="17" t="str">
        <f t="shared" si="641"/>
        <v>--2</v>
      </c>
      <c r="R8114" s="25" t="str">
        <f t="shared" si="642"/>
        <v/>
      </c>
      <c r="S8114" t="str">
        <f t="shared" si="643"/>
        <v/>
      </c>
    </row>
    <row r="8115" spans="5:19" x14ac:dyDescent="0.15">
      <c r="E8115" s="22"/>
      <c r="O8115" s="15" t="str">
        <f t="shared" si="639"/>
        <v>--</v>
      </c>
      <c r="P8115" s="16">
        <f t="shared" si="640"/>
        <v>0</v>
      </c>
      <c r="Q8115" s="17" t="str">
        <f t="shared" si="641"/>
        <v>--2</v>
      </c>
      <c r="R8115" s="25" t="str">
        <f t="shared" si="642"/>
        <v/>
      </c>
      <c r="S8115" t="str">
        <f t="shared" si="643"/>
        <v/>
      </c>
    </row>
    <row r="8116" spans="5:19" x14ac:dyDescent="0.15">
      <c r="E8116" s="22"/>
      <c r="O8116" s="15" t="str">
        <f t="shared" si="639"/>
        <v>--</v>
      </c>
      <c r="P8116" s="16">
        <f t="shared" si="640"/>
        <v>0</v>
      </c>
      <c r="Q8116" s="17" t="str">
        <f t="shared" si="641"/>
        <v>--2</v>
      </c>
      <c r="R8116" s="25" t="str">
        <f t="shared" si="642"/>
        <v/>
      </c>
      <c r="S8116" t="str">
        <f t="shared" si="643"/>
        <v/>
      </c>
    </row>
    <row r="8117" spans="5:19" x14ac:dyDescent="0.15">
      <c r="E8117" s="22"/>
      <c r="O8117" s="15" t="str">
        <f t="shared" si="639"/>
        <v>--</v>
      </c>
      <c r="P8117" s="16">
        <f t="shared" si="640"/>
        <v>0</v>
      </c>
      <c r="Q8117" s="17" t="str">
        <f t="shared" si="641"/>
        <v>--2</v>
      </c>
      <c r="R8117" s="25" t="str">
        <f t="shared" si="642"/>
        <v/>
      </c>
      <c r="S8117" t="str">
        <f t="shared" si="643"/>
        <v/>
      </c>
    </row>
    <row r="8118" spans="5:19" x14ac:dyDescent="0.15">
      <c r="E8118" s="22"/>
      <c r="O8118" s="15" t="str">
        <f t="shared" si="639"/>
        <v>--</v>
      </c>
      <c r="P8118" s="16">
        <f t="shared" si="640"/>
        <v>0</v>
      </c>
      <c r="Q8118" s="17" t="str">
        <f t="shared" si="641"/>
        <v>--2</v>
      </c>
      <c r="R8118" s="25" t="str">
        <f t="shared" si="642"/>
        <v/>
      </c>
      <c r="S8118" t="str">
        <f t="shared" si="643"/>
        <v/>
      </c>
    </row>
    <row r="8119" spans="5:19" x14ac:dyDescent="0.15">
      <c r="E8119" s="22"/>
      <c r="O8119" s="15" t="str">
        <f t="shared" si="639"/>
        <v>--</v>
      </c>
      <c r="P8119" s="16">
        <f t="shared" si="640"/>
        <v>0</v>
      </c>
      <c r="Q8119" s="17" t="str">
        <f t="shared" si="641"/>
        <v>--2</v>
      </c>
      <c r="R8119" s="25" t="str">
        <f t="shared" si="642"/>
        <v/>
      </c>
      <c r="S8119" t="str">
        <f t="shared" si="643"/>
        <v/>
      </c>
    </row>
    <row r="8120" spans="5:19" x14ac:dyDescent="0.15">
      <c r="E8120" s="22"/>
      <c r="O8120" s="15" t="str">
        <f t="shared" si="639"/>
        <v>--</v>
      </c>
      <c r="P8120" s="16">
        <f t="shared" si="640"/>
        <v>0</v>
      </c>
      <c r="Q8120" s="17" t="str">
        <f t="shared" si="641"/>
        <v>--2</v>
      </c>
      <c r="R8120" s="25" t="str">
        <f t="shared" si="642"/>
        <v/>
      </c>
      <c r="S8120" t="str">
        <f t="shared" si="643"/>
        <v/>
      </c>
    </row>
    <row r="8121" spans="5:19" x14ac:dyDescent="0.15">
      <c r="E8121" s="22"/>
      <c r="O8121" s="15" t="str">
        <f t="shared" si="639"/>
        <v>--</v>
      </c>
      <c r="P8121" s="16">
        <f t="shared" si="640"/>
        <v>0</v>
      </c>
      <c r="Q8121" s="17" t="str">
        <f t="shared" si="641"/>
        <v>--2</v>
      </c>
      <c r="R8121" s="25" t="str">
        <f t="shared" si="642"/>
        <v/>
      </c>
      <c r="S8121" t="str">
        <f t="shared" si="643"/>
        <v/>
      </c>
    </row>
    <row r="8122" spans="5:19" x14ac:dyDescent="0.15">
      <c r="E8122" s="22"/>
      <c r="O8122" s="15" t="str">
        <f t="shared" si="639"/>
        <v>--</v>
      </c>
      <c r="P8122" s="16">
        <f t="shared" si="640"/>
        <v>0</v>
      </c>
      <c r="Q8122" s="17" t="str">
        <f t="shared" si="641"/>
        <v>--2</v>
      </c>
      <c r="R8122" s="25" t="str">
        <f t="shared" si="642"/>
        <v/>
      </c>
      <c r="S8122" t="str">
        <f t="shared" si="643"/>
        <v/>
      </c>
    </row>
    <row r="8123" spans="5:19" x14ac:dyDescent="0.15">
      <c r="E8123" s="22"/>
      <c r="O8123" s="15" t="str">
        <f t="shared" si="639"/>
        <v>--</v>
      </c>
      <c r="P8123" s="16">
        <f t="shared" si="640"/>
        <v>0</v>
      </c>
      <c r="Q8123" s="17" t="str">
        <f t="shared" si="641"/>
        <v>--2</v>
      </c>
      <c r="R8123" s="25" t="str">
        <f t="shared" si="642"/>
        <v/>
      </c>
      <c r="S8123" t="str">
        <f t="shared" si="643"/>
        <v/>
      </c>
    </row>
    <row r="8124" spans="5:19" x14ac:dyDescent="0.15">
      <c r="E8124" s="22"/>
      <c r="O8124" s="15" t="str">
        <f t="shared" si="639"/>
        <v>--</v>
      </c>
      <c r="P8124" s="16">
        <f t="shared" si="640"/>
        <v>0</v>
      </c>
      <c r="Q8124" s="17" t="str">
        <f t="shared" si="641"/>
        <v>--2</v>
      </c>
      <c r="R8124" s="25" t="str">
        <f t="shared" si="642"/>
        <v/>
      </c>
      <c r="S8124" t="str">
        <f t="shared" si="643"/>
        <v/>
      </c>
    </row>
    <row r="8125" spans="5:19" x14ac:dyDescent="0.15">
      <c r="E8125" s="22"/>
      <c r="O8125" s="15" t="str">
        <f t="shared" si="639"/>
        <v>--</v>
      </c>
      <c r="P8125" s="16">
        <f t="shared" si="640"/>
        <v>0</v>
      </c>
      <c r="Q8125" s="17" t="str">
        <f t="shared" si="641"/>
        <v>--2</v>
      </c>
      <c r="R8125" s="25" t="str">
        <f t="shared" si="642"/>
        <v/>
      </c>
      <c r="S8125" t="str">
        <f t="shared" si="643"/>
        <v/>
      </c>
    </row>
    <row r="8126" spans="5:19" x14ac:dyDescent="0.15">
      <c r="E8126" s="22"/>
      <c r="O8126" s="15" t="str">
        <f t="shared" si="639"/>
        <v>--</v>
      </c>
      <c r="P8126" s="16">
        <f t="shared" si="640"/>
        <v>0</v>
      </c>
      <c r="Q8126" s="17" t="str">
        <f t="shared" si="641"/>
        <v>--2</v>
      </c>
      <c r="R8126" s="25" t="str">
        <f t="shared" si="642"/>
        <v/>
      </c>
      <c r="S8126" t="str">
        <f t="shared" si="643"/>
        <v/>
      </c>
    </row>
    <row r="8127" spans="5:19" x14ac:dyDescent="0.15">
      <c r="E8127" s="22"/>
      <c r="O8127" s="15" t="str">
        <f t="shared" si="639"/>
        <v>--</v>
      </c>
      <c r="P8127" s="16">
        <f t="shared" si="640"/>
        <v>0</v>
      </c>
      <c r="Q8127" s="17" t="str">
        <f t="shared" si="641"/>
        <v>--2</v>
      </c>
      <c r="R8127" s="25" t="str">
        <f t="shared" si="642"/>
        <v/>
      </c>
      <c r="S8127" t="str">
        <f t="shared" si="643"/>
        <v/>
      </c>
    </row>
    <row r="8128" spans="5:19" x14ac:dyDescent="0.15">
      <c r="E8128" s="22"/>
      <c r="O8128" s="15" t="str">
        <f t="shared" si="639"/>
        <v>--</v>
      </c>
      <c r="P8128" s="16">
        <f t="shared" si="640"/>
        <v>0</v>
      </c>
      <c r="Q8128" s="17" t="str">
        <f t="shared" si="641"/>
        <v>--2</v>
      </c>
      <c r="R8128" s="25" t="str">
        <f t="shared" si="642"/>
        <v/>
      </c>
      <c r="S8128" t="str">
        <f t="shared" si="643"/>
        <v/>
      </c>
    </row>
    <row r="8129" spans="5:19" x14ac:dyDescent="0.15">
      <c r="E8129" s="22"/>
      <c r="O8129" s="15" t="str">
        <f t="shared" si="639"/>
        <v>--</v>
      </c>
      <c r="P8129" s="16">
        <f t="shared" si="640"/>
        <v>0</v>
      </c>
      <c r="Q8129" s="17" t="str">
        <f t="shared" si="641"/>
        <v>--2</v>
      </c>
      <c r="R8129" s="25" t="str">
        <f t="shared" si="642"/>
        <v/>
      </c>
      <c r="S8129" t="str">
        <f t="shared" si="643"/>
        <v/>
      </c>
    </row>
    <row r="8130" spans="5:19" x14ac:dyDescent="0.15">
      <c r="E8130" s="22"/>
      <c r="O8130" s="15" t="str">
        <f t="shared" si="639"/>
        <v>--</v>
      </c>
      <c r="P8130" s="16">
        <f t="shared" si="640"/>
        <v>0</v>
      </c>
      <c r="Q8130" s="17" t="str">
        <f t="shared" si="641"/>
        <v>--2</v>
      </c>
      <c r="R8130" s="25" t="str">
        <f t="shared" si="642"/>
        <v/>
      </c>
      <c r="S8130" t="str">
        <f t="shared" si="643"/>
        <v/>
      </c>
    </row>
    <row r="8131" spans="5:19" x14ac:dyDescent="0.15">
      <c r="E8131" s="22"/>
      <c r="O8131" s="15" t="str">
        <f t="shared" si="639"/>
        <v>--</v>
      </c>
      <c r="P8131" s="16">
        <f t="shared" si="640"/>
        <v>0</v>
      </c>
      <c r="Q8131" s="17" t="str">
        <f t="shared" si="641"/>
        <v>--2</v>
      </c>
      <c r="R8131" s="25" t="str">
        <f t="shared" si="642"/>
        <v/>
      </c>
      <c r="S8131" t="str">
        <f t="shared" si="643"/>
        <v/>
      </c>
    </row>
    <row r="8132" spans="5:19" x14ac:dyDescent="0.15">
      <c r="E8132" s="22"/>
      <c r="O8132" s="15" t="str">
        <f t="shared" ref="O8132:O8195" si="644">TRIM(A8132)&amp;"-"&amp;B8132&amp;"-"&amp;C8132</f>
        <v>--</v>
      </c>
      <c r="P8132" s="16">
        <f t="shared" ref="P8132:P8195" si="645">D8132</f>
        <v>0</v>
      </c>
      <c r="Q8132" s="17" t="str">
        <f t="shared" ref="Q8132:Q8195" si="646">TRIM(K8132)&amp;"-"&amp;M8132&amp;"-"&amp;IF(N8132="男",1,2)</f>
        <v>--2</v>
      </c>
      <c r="R8132" s="25" t="str">
        <f t="shared" ref="R8132:R8195" si="647">IF(F8132="","",VLOOKUP(Q8132,$O$3:$P$10003,2,FALSE))</f>
        <v/>
      </c>
      <c r="S8132" t="str">
        <f t="shared" ref="S8132:S8195" si="648">IF(F8132="","",IF(COUNTIF($O$3:$O$10002,Q8132)&gt;1,"有",""))</f>
        <v/>
      </c>
    </row>
    <row r="8133" spans="5:19" x14ac:dyDescent="0.15">
      <c r="E8133" s="22"/>
      <c r="O8133" s="15" t="str">
        <f t="shared" si="644"/>
        <v>--</v>
      </c>
      <c r="P8133" s="16">
        <f t="shared" si="645"/>
        <v>0</v>
      </c>
      <c r="Q8133" s="17" t="str">
        <f t="shared" si="646"/>
        <v>--2</v>
      </c>
      <c r="R8133" s="25" t="str">
        <f t="shared" si="647"/>
        <v/>
      </c>
      <c r="S8133" t="str">
        <f t="shared" si="648"/>
        <v/>
      </c>
    </row>
    <row r="8134" spans="5:19" x14ac:dyDescent="0.15">
      <c r="E8134" s="22"/>
      <c r="O8134" s="15" t="str">
        <f t="shared" si="644"/>
        <v>--</v>
      </c>
      <c r="P8134" s="16">
        <f t="shared" si="645"/>
        <v>0</v>
      </c>
      <c r="Q8134" s="17" t="str">
        <f t="shared" si="646"/>
        <v>--2</v>
      </c>
      <c r="R8134" s="25" t="str">
        <f t="shared" si="647"/>
        <v/>
      </c>
      <c r="S8134" t="str">
        <f t="shared" si="648"/>
        <v/>
      </c>
    </row>
    <row r="8135" spans="5:19" x14ac:dyDescent="0.15">
      <c r="E8135" s="22"/>
      <c r="O8135" s="15" t="str">
        <f t="shared" si="644"/>
        <v>--</v>
      </c>
      <c r="P8135" s="16">
        <f t="shared" si="645"/>
        <v>0</v>
      </c>
      <c r="Q8135" s="17" t="str">
        <f t="shared" si="646"/>
        <v>--2</v>
      </c>
      <c r="R8135" s="25" t="str">
        <f t="shared" si="647"/>
        <v/>
      </c>
      <c r="S8135" t="str">
        <f t="shared" si="648"/>
        <v/>
      </c>
    </row>
    <row r="8136" spans="5:19" x14ac:dyDescent="0.15">
      <c r="E8136" s="22"/>
      <c r="O8136" s="15" t="str">
        <f t="shared" si="644"/>
        <v>--</v>
      </c>
      <c r="P8136" s="16">
        <f t="shared" si="645"/>
        <v>0</v>
      </c>
      <c r="Q8136" s="17" t="str">
        <f t="shared" si="646"/>
        <v>--2</v>
      </c>
      <c r="R8136" s="25" t="str">
        <f t="shared" si="647"/>
        <v/>
      </c>
      <c r="S8136" t="str">
        <f t="shared" si="648"/>
        <v/>
      </c>
    </row>
    <row r="8137" spans="5:19" x14ac:dyDescent="0.15">
      <c r="E8137" s="22"/>
      <c r="O8137" s="15" t="str">
        <f t="shared" si="644"/>
        <v>--</v>
      </c>
      <c r="P8137" s="16">
        <f t="shared" si="645"/>
        <v>0</v>
      </c>
      <c r="Q8137" s="17" t="str">
        <f t="shared" si="646"/>
        <v>--2</v>
      </c>
      <c r="R8137" s="25" t="str">
        <f t="shared" si="647"/>
        <v/>
      </c>
      <c r="S8137" t="str">
        <f t="shared" si="648"/>
        <v/>
      </c>
    </row>
    <row r="8138" spans="5:19" x14ac:dyDescent="0.15">
      <c r="E8138" s="22"/>
      <c r="O8138" s="15" t="str">
        <f t="shared" si="644"/>
        <v>--</v>
      </c>
      <c r="P8138" s="16">
        <f t="shared" si="645"/>
        <v>0</v>
      </c>
      <c r="Q8138" s="17" t="str">
        <f t="shared" si="646"/>
        <v>--2</v>
      </c>
      <c r="R8138" s="25" t="str">
        <f t="shared" si="647"/>
        <v/>
      </c>
      <c r="S8138" t="str">
        <f t="shared" si="648"/>
        <v/>
      </c>
    </row>
    <row r="8139" spans="5:19" x14ac:dyDescent="0.15">
      <c r="E8139" s="22"/>
      <c r="O8139" s="15" t="str">
        <f t="shared" si="644"/>
        <v>--</v>
      </c>
      <c r="P8139" s="16">
        <f t="shared" si="645"/>
        <v>0</v>
      </c>
      <c r="Q8139" s="17" t="str">
        <f t="shared" si="646"/>
        <v>--2</v>
      </c>
      <c r="R8139" s="25" t="str">
        <f t="shared" si="647"/>
        <v/>
      </c>
      <c r="S8139" t="str">
        <f t="shared" si="648"/>
        <v/>
      </c>
    </row>
    <row r="8140" spans="5:19" x14ac:dyDescent="0.15">
      <c r="E8140" s="22"/>
      <c r="O8140" s="15" t="str">
        <f t="shared" si="644"/>
        <v>--</v>
      </c>
      <c r="P8140" s="16">
        <f t="shared" si="645"/>
        <v>0</v>
      </c>
      <c r="Q8140" s="17" t="str">
        <f t="shared" si="646"/>
        <v>--2</v>
      </c>
      <c r="R8140" s="25" t="str">
        <f t="shared" si="647"/>
        <v/>
      </c>
      <c r="S8140" t="str">
        <f t="shared" si="648"/>
        <v/>
      </c>
    </row>
    <row r="8141" spans="5:19" x14ac:dyDescent="0.15">
      <c r="E8141" s="22"/>
      <c r="O8141" s="15" t="str">
        <f t="shared" si="644"/>
        <v>--</v>
      </c>
      <c r="P8141" s="16">
        <f t="shared" si="645"/>
        <v>0</v>
      </c>
      <c r="Q8141" s="17" t="str">
        <f t="shared" si="646"/>
        <v>--2</v>
      </c>
      <c r="R8141" s="25" t="str">
        <f t="shared" si="647"/>
        <v/>
      </c>
      <c r="S8141" t="str">
        <f t="shared" si="648"/>
        <v/>
      </c>
    </row>
    <row r="8142" spans="5:19" x14ac:dyDescent="0.15">
      <c r="E8142" s="22"/>
      <c r="O8142" s="15" t="str">
        <f t="shared" si="644"/>
        <v>--</v>
      </c>
      <c r="P8142" s="16">
        <f t="shared" si="645"/>
        <v>0</v>
      </c>
      <c r="Q8142" s="17" t="str">
        <f t="shared" si="646"/>
        <v>--2</v>
      </c>
      <c r="R8142" s="25" t="str">
        <f t="shared" si="647"/>
        <v/>
      </c>
      <c r="S8142" t="str">
        <f t="shared" si="648"/>
        <v/>
      </c>
    </row>
    <row r="8143" spans="5:19" x14ac:dyDescent="0.15">
      <c r="E8143" s="22"/>
      <c r="O8143" s="15" t="str">
        <f t="shared" si="644"/>
        <v>--</v>
      </c>
      <c r="P8143" s="16">
        <f t="shared" si="645"/>
        <v>0</v>
      </c>
      <c r="Q8143" s="17" t="str">
        <f t="shared" si="646"/>
        <v>--2</v>
      </c>
      <c r="R8143" s="25" t="str">
        <f t="shared" si="647"/>
        <v/>
      </c>
      <c r="S8143" t="str">
        <f t="shared" si="648"/>
        <v/>
      </c>
    </row>
    <row r="8144" spans="5:19" x14ac:dyDescent="0.15">
      <c r="E8144" s="22"/>
      <c r="O8144" s="15" t="str">
        <f t="shared" si="644"/>
        <v>--</v>
      </c>
      <c r="P8144" s="16">
        <f t="shared" si="645"/>
        <v>0</v>
      </c>
      <c r="Q8144" s="17" t="str">
        <f t="shared" si="646"/>
        <v>--2</v>
      </c>
      <c r="R8144" s="25" t="str">
        <f t="shared" si="647"/>
        <v/>
      </c>
      <c r="S8144" t="str">
        <f t="shared" si="648"/>
        <v/>
      </c>
    </row>
    <row r="8145" spans="5:19" x14ac:dyDescent="0.15">
      <c r="E8145" s="22"/>
      <c r="O8145" s="15" t="str">
        <f t="shared" si="644"/>
        <v>--</v>
      </c>
      <c r="P8145" s="16">
        <f t="shared" si="645"/>
        <v>0</v>
      </c>
      <c r="Q8145" s="17" t="str">
        <f t="shared" si="646"/>
        <v>--2</v>
      </c>
      <c r="R8145" s="25" t="str">
        <f t="shared" si="647"/>
        <v/>
      </c>
      <c r="S8145" t="str">
        <f t="shared" si="648"/>
        <v/>
      </c>
    </row>
    <row r="8146" spans="5:19" x14ac:dyDescent="0.15">
      <c r="E8146" s="22"/>
      <c r="O8146" s="15" t="str">
        <f t="shared" si="644"/>
        <v>--</v>
      </c>
      <c r="P8146" s="16">
        <f t="shared" si="645"/>
        <v>0</v>
      </c>
      <c r="Q8146" s="17" t="str">
        <f t="shared" si="646"/>
        <v>--2</v>
      </c>
      <c r="R8146" s="25" t="str">
        <f t="shared" si="647"/>
        <v/>
      </c>
      <c r="S8146" t="str">
        <f t="shared" si="648"/>
        <v/>
      </c>
    </row>
    <row r="8147" spans="5:19" x14ac:dyDescent="0.15">
      <c r="E8147" s="22"/>
      <c r="O8147" s="15" t="str">
        <f t="shared" si="644"/>
        <v>--</v>
      </c>
      <c r="P8147" s="16">
        <f t="shared" si="645"/>
        <v>0</v>
      </c>
      <c r="Q8147" s="17" t="str">
        <f t="shared" si="646"/>
        <v>--2</v>
      </c>
      <c r="R8147" s="25" t="str">
        <f t="shared" si="647"/>
        <v/>
      </c>
      <c r="S8147" t="str">
        <f t="shared" si="648"/>
        <v/>
      </c>
    </row>
    <row r="8148" spans="5:19" x14ac:dyDescent="0.15">
      <c r="E8148" s="22"/>
      <c r="O8148" s="15" t="str">
        <f t="shared" si="644"/>
        <v>--</v>
      </c>
      <c r="P8148" s="16">
        <f t="shared" si="645"/>
        <v>0</v>
      </c>
      <c r="Q8148" s="17" t="str">
        <f t="shared" si="646"/>
        <v>--2</v>
      </c>
      <c r="R8148" s="25" t="str">
        <f t="shared" si="647"/>
        <v/>
      </c>
      <c r="S8148" t="str">
        <f t="shared" si="648"/>
        <v/>
      </c>
    </row>
    <row r="8149" spans="5:19" x14ac:dyDescent="0.15">
      <c r="E8149" s="22"/>
      <c r="O8149" s="15" t="str">
        <f t="shared" si="644"/>
        <v>--</v>
      </c>
      <c r="P8149" s="16">
        <f t="shared" si="645"/>
        <v>0</v>
      </c>
      <c r="Q8149" s="17" t="str">
        <f t="shared" si="646"/>
        <v>--2</v>
      </c>
      <c r="R8149" s="25" t="str">
        <f t="shared" si="647"/>
        <v/>
      </c>
      <c r="S8149" t="str">
        <f t="shared" si="648"/>
        <v/>
      </c>
    </row>
    <row r="8150" spans="5:19" x14ac:dyDescent="0.15">
      <c r="E8150" s="22"/>
      <c r="O8150" s="15" t="str">
        <f t="shared" si="644"/>
        <v>--</v>
      </c>
      <c r="P8150" s="16">
        <f t="shared" si="645"/>
        <v>0</v>
      </c>
      <c r="Q8150" s="17" t="str">
        <f t="shared" si="646"/>
        <v>--2</v>
      </c>
      <c r="R8150" s="25" t="str">
        <f t="shared" si="647"/>
        <v/>
      </c>
      <c r="S8150" t="str">
        <f t="shared" si="648"/>
        <v/>
      </c>
    </row>
    <row r="8151" spans="5:19" x14ac:dyDescent="0.15">
      <c r="E8151" s="22"/>
      <c r="O8151" s="15" t="str">
        <f t="shared" si="644"/>
        <v>--</v>
      </c>
      <c r="P8151" s="16">
        <f t="shared" si="645"/>
        <v>0</v>
      </c>
      <c r="Q8151" s="17" t="str">
        <f t="shared" si="646"/>
        <v>--2</v>
      </c>
      <c r="R8151" s="25" t="str">
        <f t="shared" si="647"/>
        <v/>
      </c>
      <c r="S8151" t="str">
        <f t="shared" si="648"/>
        <v/>
      </c>
    </row>
    <row r="8152" spans="5:19" x14ac:dyDescent="0.15">
      <c r="E8152" s="22"/>
      <c r="O8152" s="15" t="str">
        <f t="shared" si="644"/>
        <v>--</v>
      </c>
      <c r="P8152" s="16">
        <f t="shared" si="645"/>
        <v>0</v>
      </c>
      <c r="Q8152" s="17" t="str">
        <f t="shared" si="646"/>
        <v>--2</v>
      </c>
      <c r="R8152" s="25" t="str">
        <f t="shared" si="647"/>
        <v/>
      </c>
      <c r="S8152" t="str">
        <f t="shared" si="648"/>
        <v/>
      </c>
    </row>
    <row r="8153" spans="5:19" x14ac:dyDescent="0.15">
      <c r="E8153" s="22"/>
      <c r="O8153" s="15" t="str">
        <f t="shared" si="644"/>
        <v>--</v>
      </c>
      <c r="P8153" s="16">
        <f t="shared" si="645"/>
        <v>0</v>
      </c>
      <c r="Q8153" s="17" t="str">
        <f t="shared" si="646"/>
        <v>--2</v>
      </c>
      <c r="R8153" s="25" t="str">
        <f t="shared" si="647"/>
        <v/>
      </c>
      <c r="S8153" t="str">
        <f t="shared" si="648"/>
        <v/>
      </c>
    </row>
    <row r="8154" spans="5:19" x14ac:dyDescent="0.15">
      <c r="E8154" s="22"/>
      <c r="O8154" s="15" t="str">
        <f t="shared" si="644"/>
        <v>--</v>
      </c>
      <c r="P8154" s="16">
        <f t="shared" si="645"/>
        <v>0</v>
      </c>
      <c r="Q8154" s="17" t="str">
        <f t="shared" si="646"/>
        <v>--2</v>
      </c>
      <c r="R8154" s="25" t="str">
        <f t="shared" si="647"/>
        <v/>
      </c>
      <c r="S8154" t="str">
        <f t="shared" si="648"/>
        <v/>
      </c>
    </row>
    <row r="8155" spans="5:19" x14ac:dyDescent="0.15">
      <c r="E8155" s="22"/>
      <c r="O8155" s="15" t="str">
        <f t="shared" si="644"/>
        <v>--</v>
      </c>
      <c r="P8155" s="16">
        <f t="shared" si="645"/>
        <v>0</v>
      </c>
      <c r="Q8155" s="17" t="str">
        <f t="shared" si="646"/>
        <v>--2</v>
      </c>
      <c r="R8155" s="25" t="str">
        <f t="shared" si="647"/>
        <v/>
      </c>
      <c r="S8155" t="str">
        <f t="shared" si="648"/>
        <v/>
      </c>
    </row>
    <row r="8156" spans="5:19" x14ac:dyDescent="0.15">
      <c r="E8156" s="22"/>
      <c r="O8156" s="15" t="str">
        <f t="shared" si="644"/>
        <v>--</v>
      </c>
      <c r="P8156" s="16">
        <f t="shared" si="645"/>
        <v>0</v>
      </c>
      <c r="Q8156" s="17" t="str">
        <f t="shared" si="646"/>
        <v>--2</v>
      </c>
      <c r="R8156" s="25" t="str">
        <f t="shared" si="647"/>
        <v/>
      </c>
      <c r="S8156" t="str">
        <f t="shared" si="648"/>
        <v/>
      </c>
    </row>
    <row r="8157" spans="5:19" x14ac:dyDescent="0.15">
      <c r="E8157" s="22"/>
      <c r="O8157" s="15" t="str">
        <f t="shared" si="644"/>
        <v>--</v>
      </c>
      <c r="P8157" s="16">
        <f t="shared" si="645"/>
        <v>0</v>
      </c>
      <c r="Q8157" s="17" t="str">
        <f t="shared" si="646"/>
        <v>--2</v>
      </c>
      <c r="R8157" s="25" t="str">
        <f t="shared" si="647"/>
        <v/>
      </c>
      <c r="S8157" t="str">
        <f t="shared" si="648"/>
        <v/>
      </c>
    </row>
    <row r="8158" spans="5:19" x14ac:dyDescent="0.15">
      <c r="E8158" s="22"/>
      <c r="O8158" s="15" t="str">
        <f t="shared" si="644"/>
        <v>--</v>
      </c>
      <c r="P8158" s="16">
        <f t="shared" si="645"/>
        <v>0</v>
      </c>
      <c r="Q8158" s="17" t="str">
        <f t="shared" si="646"/>
        <v>--2</v>
      </c>
      <c r="R8158" s="25" t="str">
        <f t="shared" si="647"/>
        <v/>
      </c>
      <c r="S8158" t="str">
        <f t="shared" si="648"/>
        <v/>
      </c>
    </row>
    <row r="8159" spans="5:19" x14ac:dyDescent="0.15">
      <c r="E8159" s="22"/>
      <c r="O8159" s="15" t="str">
        <f t="shared" si="644"/>
        <v>--</v>
      </c>
      <c r="P8159" s="16">
        <f t="shared" si="645"/>
        <v>0</v>
      </c>
      <c r="Q8159" s="17" t="str">
        <f t="shared" si="646"/>
        <v>--2</v>
      </c>
      <c r="R8159" s="25" t="str">
        <f t="shared" si="647"/>
        <v/>
      </c>
      <c r="S8159" t="str">
        <f t="shared" si="648"/>
        <v/>
      </c>
    </row>
    <row r="8160" spans="5:19" x14ac:dyDescent="0.15">
      <c r="E8160" s="22"/>
      <c r="O8160" s="15" t="str">
        <f t="shared" si="644"/>
        <v>--</v>
      </c>
      <c r="P8160" s="16">
        <f t="shared" si="645"/>
        <v>0</v>
      </c>
      <c r="Q8160" s="17" t="str">
        <f t="shared" si="646"/>
        <v>--2</v>
      </c>
      <c r="R8160" s="25" t="str">
        <f t="shared" si="647"/>
        <v/>
      </c>
      <c r="S8160" t="str">
        <f t="shared" si="648"/>
        <v/>
      </c>
    </row>
    <row r="8161" spans="5:19" x14ac:dyDescent="0.15">
      <c r="E8161" s="22"/>
      <c r="O8161" s="15" t="str">
        <f t="shared" si="644"/>
        <v>--</v>
      </c>
      <c r="P8161" s="16">
        <f t="shared" si="645"/>
        <v>0</v>
      </c>
      <c r="Q8161" s="17" t="str">
        <f t="shared" si="646"/>
        <v>--2</v>
      </c>
      <c r="R8161" s="25" t="str">
        <f t="shared" si="647"/>
        <v/>
      </c>
      <c r="S8161" t="str">
        <f t="shared" si="648"/>
        <v/>
      </c>
    </row>
    <row r="8162" spans="5:19" x14ac:dyDescent="0.15">
      <c r="E8162" s="22"/>
      <c r="O8162" s="15" t="str">
        <f t="shared" si="644"/>
        <v>--</v>
      </c>
      <c r="P8162" s="16">
        <f t="shared" si="645"/>
        <v>0</v>
      </c>
      <c r="Q8162" s="17" t="str">
        <f t="shared" si="646"/>
        <v>--2</v>
      </c>
      <c r="R8162" s="25" t="str">
        <f t="shared" si="647"/>
        <v/>
      </c>
      <c r="S8162" t="str">
        <f t="shared" si="648"/>
        <v/>
      </c>
    </row>
    <row r="8163" spans="5:19" x14ac:dyDescent="0.15">
      <c r="E8163" s="22"/>
      <c r="O8163" s="15" t="str">
        <f t="shared" si="644"/>
        <v>--</v>
      </c>
      <c r="P8163" s="16">
        <f t="shared" si="645"/>
        <v>0</v>
      </c>
      <c r="Q8163" s="17" t="str">
        <f t="shared" si="646"/>
        <v>--2</v>
      </c>
      <c r="R8163" s="25" t="str">
        <f t="shared" si="647"/>
        <v/>
      </c>
      <c r="S8163" t="str">
        <f t="shared" si="648"/>
        <v/>
      </c>
    </row>
    <row r="8164" spans="5:19" x14ac:dyDescent="0.15">
      <c r="E8164" s="22"/>
      <c r="O8164" s="15" t="str">
        <f t="shared" si="644"/>
        <v>--</v>
      </c>
      <c r="P8164" s="16">
        <f t="shared" si="645"/>
        <v>0</v>
      </c>
      <c r="Q8164" s="17" t="str">
        <f t="shared" si="646"/>
        <v>--2</v>
      </c>
      <c r="R8164" s="25" t="str">
        <f t="shared" si="647"/>
        <v/>
      </c>
      <c r="S8164" t="str">
        <f t="shared" si="648"/>
        <v/>
      </c>
    </row>
    <row r="8165" spans="5:19" x14ac:dyDescent="0.15">
      <c r="E8165" s="22"/>
      <c r="O8165" s="15" t="str">
        <f t="shared" si="644"/>
        <v>--</v>
      </c>
      <c r="P8165" s="16">
        <f t="shared" si="645"/>
        <v>0</v>
      </c>
      <c r="Q8165" s="17" t="str">
        <f t="shared" si="646"/>
        <v>--2</v>
      </c>
      <c r="R8165" s="25" t="str">
        <f t="shared" si="647"/>
        <v/>
      </c>
      <c r="S8165" t="str">
        <f t="shared" si="648"/>
        <v/>
      </c>
    </row>
    <row r="8166" spans="5:19" x14ac:dyDescent="0.15">
      <c r="E8166" s="22"/>
      <c r="O8166" s="15" t="str">
        <f t="shared" si="644"/>
        <v>--</v>
      </c>
      <c r="P8166" s="16">
        <f t="shared" si="645"/>
        <v>0</v>
      </c>
      <c r="Q8166" s="17" t="str">
        <f t="shared" si="646"/>
        <v>--2</v>
      </c>
      <c r="R8166" s="25" t="str">
        <f t="shared" si="647"/>
        <v/>
      </c>
      <c r="S8166" t="str">
        <f t="shared" si="648"/>
        <v/>
      </c>
    </row>
    <row r="8167" spans="5:19" x14ac:dyDescent="0.15">
      <c r="E8167" s="22"/>
      <c r="O8167" s="15" t="str">
        <f t="shared" si="644"/>
        <v>--</v>
      </c>
      <c r="P8167" s="16">
        <f t="shared" si="645"/>
        <v>0</v>
      </c>
      <c r="Q8167" s="17" t="str">
        <f t="shared" si="646"/>
        <v>--2</v>
      </c>
      <c r="R8167" s="25" t="str">
        <f t="shared" si="647"/>
        <v/>
      </c>
      <c r="S8167" t="str">
        <f t="shared" si="648"/>
        <v/>
      </c>
    </row>
    <row r="8168" spans="5:19" x14ac:dyDescent="0.15">
      <c r="E8168" s="22"/>
      <c r="O8168" s="15" t="str">
        <f t="shared" si="644"/>
        <v>--</v>
      </c>
      <c r="P8168" s="16">
        <f t="shared" si="645"/>
        <v>0</v>
      </c>
      <c r="Q8168" s="17" t="str">
        <f t="shared" si="646"/>
        <v>--2</v>
      </c>
      <c r="R8168" s="25" t="str">
        <f t="shared" si="647"/>
        <v/>
      </c>
      <c r="S8168" t="str">
        <f t="shared" si="648"/>
        <v/>
      </c>
    </row>
    <row r="8169" spans="5:19" x14ac:dyDescent="0.15">
      <c r="E8169" s="22"/>
      <c r="O8169" s="15" t="str">
        <f t="shared" si="644"/>
        <v>--</v>
      </c>
      <c r="P8169" s="16">
        <f t="shared" si="645"/>
        <v>0</v>
      </c>
      <c r="Q8169" s="17" t="str">
        <f t="shared" si="646"/>
        <v>--2</v>
      </c>
      <c r="R8169" s="25" t="str">
        <f t="shared" si="647"/>
        <v/>
      </c>
      <c r="S8169" t="str">
        <f t="shared" si="648"/>
        <v/>
      </c>
    </row>
    <row r="8170" spans="5:19" x14ac:dyDescent="0.15">
      <c r="E8170" s="22"/>
      <c r="O8170" s="15" t="str">
        <f t="shared" si="644"/>
        <v>--</v>
      </c>
      <c r="P8170" s="16">
        <f t="shared" si="645"/>
        <v>0</v>
      </c>
      <c r="Q8170" s="17" t="str">
        <f t="shared" si="646"/>
        <v>--2</v>
      </c>
      <c r="R8170" s="25" t="str">
        <f t="shared" si="647"/>
        <v/>
      </c>
      <c r="S8170" t="str">
        <f t="shared" si="648"/>
        <v/>
      </c>
    </row>
    <row r="8171" spans="5:19" x14ac:dyDescent="0.15">
      <c r="E8171" s="22"/>
      <c r="O8171" s="15" t="str">
        <f t="shared" si="644"/>
        <v>--</v>
      </c>
      <c r="P8171" s="16">
        <f t="shared" si="645"/>
        <v>0</v>
      </c>
      <c r="Q8171" s="17" t="str">
        <f t="shared" si="646"/>
        <v>--2</v>
      </c>
      <c r="R8171" s="25" t="str">
        <f t="shared" si="647"/>
        <v/>
      </c>
      <c r="S8171" t="str">
        <f t="shared" si="648"/>
        <v/>
      </c>
    </row>
    <row r="8172" spans="5:19" x14ac:dyDescent="0.15">
      <c r="E8172" s="22"/>
      <c r="O8172" s="15" t="str">
        <f t="shared" si="644"/>
        <v>--</v>
      </c>
      <c r="P8172" s="16">
        <f t="shared" si="645"/>
        <v>0</v>
      </c>
      <c r="Q8172" s="17" t="str">
        <f t="shared" si="646"/>
        <v>--2</v>
      </c>
      <c r="R8172" s="25" t="str">
        <f t="shared" si="647"/>
        <v/>
      </c>
      <c r="S8172" t="str">
        <f t="shared" si="648"/>
        <v/>
      </c>
    </row>
    <row r="8173" spans="5:19" x14ac:dyDescent="0.15">
      <c r="E8173" s="22"/>
      <c r="O8173" s="15" t="str">
        <f t="shared" si="644"/>
        <v>--</v>
      </c>
      <c r="P8173" s="16">
        <f t="shared" si="645"/>
        <v>0</v>
      </c>
      <c r="Q8173" s="17" t="str">
        <f t="shared" si="646"/>
        <v>--2</v>
      </c>
      <c r="R8173" s="25" t="str">
        <f t="shared" si="647"/>
        <v/>
      </c>
      <c r="S8173" t="str">
        <f t="shared" si="648"/>
        <v/>
      </c>
    </row>
    <row r="8174" spans="5:19" x14ac:dyDescent="0.15">
      <c r="E8174" s="22"/>
      <c r="O8174" s="15" t="str">
        <f t="shared" si="644"/>
        <v>--</v>
      </c>
      <c r="P8174" s="16">
        <f t="shared" si="645"/>
        <v>0</v>
      </c>
      <c r="Q8174" s="17" t="str">
        <f t="shared" si="646"/>
        <v>--2</v>
      </c>
      <c r="R8174" s="25" t="str">
        <f t="shared" si="647"/>
        <v/>
      </c>
      <c r="S8174" t="str">
        <f t="shared" si="648"/>
        <v/>
      </c>
    </row>
    <row r="8175" spans="5:19" x14ac:dyDescent="0.15">
      <c r="E8175" s="22"/>
      <c r="O8175" s="15" t="str">
        <f t="shared" si="644"/>
        <v>--</v>
      </c>
      <c r="P8175" s="16">
        <f t="shared" si="645"/>
        <v>0</v>
      </c>
      <c r="Q8175" s="17" t="str">
        <f t="shared" si="646"/>
        <v>--2</v>
      </c>
      <c r="R8175" s="25" t="str">
        <f t="shared" si="647"/>
        <v/>
      </c>
      <c r="S8175" t="str">
        <f t="shared" si="648"/>
        <v/>
      </c>
    </row>
    <row r="8176" spans="5:19" x14ac:dyDescent="0.15">
      <c r="E8176" s="22"/>
      <c r="O8176" s="15" t="str">
        <f t="shared" si="644"/>
        <v>--</v>
      </c>
      <c r="P8176" s="16">
        <f t="shared" si="645"/>
        <v>0</v>
      </c>
      <c r="Q8176" s="17" t="str">
        <f t="shared" si="646"/>
        <v>--2</v>
      </c>
      <c r="R8176" s="25" t="str">
        <f t="shared" si="647"/>
        <v/>
      </c>
      <c r="S8176" t="str">
        <f t="shared" si="648"/>
        <v/>
      </c>
    </row>
    <row r="8177" spans="5:19" x14ac:dyDescent="0.15">
      <c r="E8177" s="22"/>
      <c r="O8177" s="15" t="str">
        <f t="shared" si="644"/>
        <v>--</v>
      </c>
      <c r="P8177" s="16">
        <f t="shared" si="645"/>
        <v>0</v>
      </c>
      <c r="Q8177" s="17" t="str">
        <f t="shared" si="646"/>
        <v>--2</v>
      </c>
      <c r="R8177" s="25" t="str">
        <f t="shared" si="647"/>
        <v/>
      </c>
      <c r="S8177" t="str">
        <f t="shared" si="648"/>
        <v/>
      </c>
    </row>
    <row r="8178" spans="5:19" x14ac:dyDescent="0.15">
      <c r="E8178" s="22"/>
      <c r="O8178" s="15" t="str">
        <f t="shared" si="644"/>
        <v>--</v>
      </c>
      <c r="P8178" s="16">
        <f t="shared" si="645"/>
        <v>0</v>
      </c>
      <c r="Q8178" s="17" t="str">
        <f t="shared" si="646"/>
        <v>--2</v>
      </c>
      <c r="R8178" s="25" t="str">
        <f t="shared" si="647"/>
        <v/>
      </c>
      <c r="S8178" t="str">
        <f t="shared" si="648"/>
        <v/>
      </c>
    </row>
    <row r="8179" spans="5:19" x14ac:dyDescent="0.15">
      <c r="E8179" s="22"/>
      <c r="O8179" s="15" t="str">
        <f t="shared" si="644"/>
        <v>--</v>
      </c>
      <c r="P8179" s="16">
        <f t="shared" si="645"/>
        <v>0</v>
      </c>
      <c r="Q8179" s="17" t="str">
        <f t="shared" si="646"/>
        <v>--2</v>
      </c>
      <c r="R8179" s="25" t="str">
        <f t="shared" si="647"/>
        <v/>
      </c>
      <c r="S8179" t="str">
        <f t="shared" si="648"/>
        <v/>
      </c>
    </row>
    <row r="8180" spans="5:19" x14ac:dyDescent="0.15">
      <c r="E8180" s="22"/>
      <c r="O8180" s="15" t="str">
        <f t="shared" si="644"/>
        <v>--</v>
      </c>
      <c r="P8180" s="16">
        <f t="shared" si="645"/>
        <v>0</v>
      </c>
      <c r="Q8180" s="17" t="str">
        <f t="shared" si="646"/>
        <v>--2</v>
      </c>
      <c r="R8180" s="25" t="str">
        <f t="shared" si="647"/>
        <v/>
      </c>
      <c r="S8180" t="str">
        <f t="shared" si="648"/>
        <v/>
      </c>
    </row>
    <row r="8181" spans="5:19" x14ac:dyDescent="0.15">
      <c r="E8181" s="22"/>
      <c r="O8181" s="15" t="str">
        <f t="shared" si="644"/>
        <v>--</v>
      </c>
      <c r="P8181" s="16">
        <f t="shared" si="645"/>
        <v>0</v>
      </c>
      <c r="Q8181" s="17" t="str">
        <f t="shared" si="646"/>
        <v>--2</v>
      </c>
      <c r="R8181" s="25" t="str">
        <f t="shared" si="647"/>
        <v/>
      </c>
      <c r="S8181" t="str">
        <f t="shared" si="648"/>
        <v/>
      </c>
    </row>
    <row r="8182" spans="5:19" x14ac:dyDescent="0.15">
      <c r="E8182" s="22"/>
      <c r="O8182" s="15" t="str">
        <f t="shared" si="644"/>
        <v>--</v>
      </c>
      <c r="P8182" s="16">
        <f t="shared" si="645"/>
        <v>0</v>
      </c>
      <c r="Q8182" s="17" t="str">
        <f t="shared" si="646"/>
        <v>--2</v>
      </c>
      <c r="R8182" s="25" t="str">
        <f t="shared" si="647"/>
        <v/>
      </c>
      <c r="S8182" t="str">
        <f t="shared" si="648"/>
        <v/>
      </c>
    </row>
    <row r="8183" spans="5:19" x14ac:dyDescent="0.15">
      <c r="E8183" s="22"/>
      <c r="O8183" s="15" t="str">
        <f t="shared" si="644"/>
        <v>--</v>
      </c>
      <c r="P8183" s="16">
        <f t="shared" si="645"/>
        <v>0</v>
      </c>
      <c r="Q8183" s="17" t="str">
        <f t="shared" si="646"/>
        <v>--2</v>
      </c>
      <c r="R8183" s="25" t="str">
        <f t="shared" si="647"/>
        <v/>
      </c>
      <c r="S8183" t="str">
        <f t="shared" si="648"/>
        <v/>
      </c>
    </row>
    <row r="8184" spans="5:19" x14ac:dyDescent="0.15">
      <c r="E8184" s="22"/>
      <c r="O8184" s="15" t="str">
        <f t="shared" si="644"/>
        <v>--</v>
      </c>
      <c r="P8184" s="16">
        <f t="shared" si="645"/>
        <v>0</v>
      </c>
      <c r="Q8184" s="17" t="str">
        <f t="shared" si="646"/>
        <v>--2</v>
      </c>
      <c r="R8184" s="25" t="str">
        <f t="shared" si="647"/>
        <v/>
      </c>
      <c r="S8184" t="str">
        <f t="shared" si="648"/>
        <v/>
      </c>
    </row>
    <row r="8185" spans="5:19" x14ac:dyDescent="0.15">
      <c r="E8185" s="22"/>
      <c r="O8185" s="15" t="str">
        <f t="shared" si="644"/>
        <v>--</v>
      </c>
      <c r="P8185" s="16">
        <f t="shared" si="645"/>
        <v>0</v>
      </c>
      <c r="Q8185" s="17" t="str">
        <f t="shared" si="646"/>
        <v>--2</v>
      </c>
      <c r="R8185" s="25" t="str">
        <f t="shared" si="647"/>
        <v/>
      </c>
      <c r="S8185" t="str">
        <f t="shared" si="648"/>
        <v/>
      </c>
    </row>
    <row r="8186" spans="5:19" x14ac:dyDescent="0.15">
      <c r="E8186" s="22"/>
      <c r="O8186" s="15" t="str">
        <f t="shared" si="644"/>
        <v>--</v>
      </c>
      <c r="P8186" s="16">
        <f t="shared" si="645"/>
        <v>0</v>
      </c>
      <c r="Q8186" s="17" t="str">
        <f t="shared" si="646"/>
        <v>--2</v>
      </c>
      <c r="R8186" s="25" t="str">
        <f t="shared" si="647"/>
        <v/>
      </c>
      <c r="S8186" t="str">
        <f t="shared" si="648"/>
        <v/>
      </c>
    </row>
    <row r="8187" spans="5:19" x14ac:dyDescent="0.15">
      <c r="E8187" s="22"/>
      <c r="O8187" s="15" t="str">
        <f t="shared" si="644"/>
        <v>--</v>
      </c>
      <c r="P8187" s="16">
        <f t="shared" si="645"/>
        <v>0</v>
      </c>
      <c r="Q8187" s="17" t="str">
        <f t="shared" si="646"/>
        <v>--2</v>
      </c>
      <c r="R8187" s="25" t="str">
        <f t="shared" si="647"/>
        <v/>
      </c>
      <c r="S8187" t="str">
        <f t="shared" si="648"/>
        <v/>
      </c>
    </row>
    <row r="8188" spans="5:19" x14ac:dyDescent="0.15">
      <c r="E8188" s="22"/>
      <c r="O8188" s="15" t="str">
        <f t="shared" si="644"/>
        <v>--</v>
      </c>
      <c r="P8188" s="16">
        <f t="shared" si="645"/>
        <v>0</v>
      </c>
      <c r="Q8188" s="17" t="str">
        <f t="shared" si="646"/>
        <v>--2</v>
      </c>
      <c r="R8188" s="25" t="str">
        <f t="shared" si="647"/>
        <v/>
      </c>
      <c r="S8188" t="str">
        <f t="shared" si="648"/>
        <v/>
      </c>
    </row>
    <row r="8189" spans="5:19" x14ac:dyDescent="0.15">
      <c r="E8189" s="22"/>
      <c r="O8189" s="15" t="str">
        <f t="shared" si="644"/>
        <v>--</v>
      </c>
      <c r="P8189" s="16">
        <f t="shared" si="645"/>
        <v>0</v>
      </c>
      <c r="Q8189" s="17" t="str">
        <f t="shared" si="646"/>
        <v>--2</v>
      </c>
      <c r="R8189" s="25" t="str">
        <f t="shared" si="647"/>
        <v/>
      </c>
      <c r="S8189" t="str">
        <f t="shared" si="648"/>
        <v/>
      </c>
    </row>
    <row r="8190" spans="5:19" x14ac:dyDescent="0.15">
      <c r="E8190" s="22"/>
      <c r="O8190" s="15" t="str">
        <f t="shared" si="644"/>
        <v>--</v>
      </c>
      <c r="P8190" s="16">
        <f t="shared" si="645"/>
        <v>0</v>
      </c>
      <c r="Q8190" s="17" t="str">
        <f t="shared" si="646"/>
        <v>--2</v>
      </c>
      <c r="R8190" s="25" t="str">
        <f t="shared" si="647"/>
        <v/>
      </c>
      <c r="S8190" t="str">
        <f t="shared" si="648"/>
        <v/>
      </c>
    </row>
    <row r="8191" spans="5:19" x14ac:dyDescent="0.15">
      <c r="E8191" s="22"/>
      <c r="O8191" s="15" t="str">
        <f t="shared" si="644"/>
        <v>--</v>
      </c>
      <c r="P8191" s="16">
        <f t="shared" si="645"/>
        <v>0</v>
      </c>
      <c r="Q8191" s="17" t="str">
        <f t="shared" si="646"/>
        <v>--2</v>
      </c>
      <c r="R8191" s="25" t="str">
        <f t="shared" si="647"/>
        <v/>
      </c>
      <c r="S8191" t="str">
        <f t="shared" si="648"/>
        <v/>
      </c>
    </row>
    <row r="8192" spans="5:19" x14ac:dyDescent="0.15">
      <c r="E8192" s="22"/>
      <c r="O8192" s="15" t="str">
        <f t="shared" si="644"/>
        <v>--</v>
      </c>
      <c r="P8192" s="16">
        <f t="shared" si="645"/>
        <v>0</v>
      </c>
      <c r="Q8192" s="17" t="str">
        <f t="shared" si="646"/>
        <v>--2</v>
      </c>
      <c r="R8192" s="25" t="str">
        <f t="shared" si="647"/>
        <v/>
      </c>
      <c r="S8192" t="str">
        <f t="shared" si="648"/>
        <v/>
      </c>
    </row>
    <row r="8193" spans="5:19" x14ac:dyDescent="0.15">
      <c r="E8193" s="22"/>
      <c r="O8193" s="15" t="str">
        <f t="shared" si="644"/>
        <v>--</v>
      </c>
      <c r="P8193" s="16">
        <f t="shared" si="645"/>
        <v>0</v>
      </c>
      <c r="Q8193" s="17" t="str">
        <f t="shared" si="646"/>
        <v>--2</v>
      </c>
      <c r="R8193" s="25" t="str">
        <f t="shared" si="647"/>
        <v/>
      </c>
      <c r="S8193" t="str">
        <f t="shared" si="648"/>
        <v/>
      </c>
    </row>
    <row r="8194" spans="5:19" x14ac:dyDescent="0.15">
      <c r="E8194" s="22"/>
      <c r="O8194" s="15" t="str">
        <f t="shared" si="644"/>
        <v>--</v>
      </c>
      <c r="P8194" s="16">
        <f t="shared" si="645"/>
        <v>0</v>
      </c>
      <c r="Q8194" s="17" t="str">
        <f t="shared" si="646"/>
        <v>--2</v>
      </c>
      <c r="R8194" s="25" t="str">
        <f t="shared" si="647"/>
        <v/>
      </c>
      <c r="S8194" t="str">
        <f t="shared" si="648"/>
        <v/>
      </c>
    </row>
    <row r="8195" spans="5:19" x14ac:dyDescent="0.15">
      <c r="E8195" s="22"/>
      <c r="O8195" s="15" t="str">
        <f t="shared" si="644"/>
        <v>--</v>
      </c>
      <c r="P8195" s="16">
        <f t="shared" si="645"/>
        <v>0</v>
      </c>
      <c r="Q8195" s="17" t="str">
        <f t="shared" si="646"/>
        <v>--2</v>
      </c>
      <c r="R8195" s="25" t="str">
        <f t="shared" si="647"/>
        <v/>
      </c>
      <c r="S8195" t="str">
        <f t="shared" si="648"/>
        <v/>
      </c>
    </row>
    <row r="8196" spans="5:19" x14ac:dyDescent="0.15">
      <c r="E8196" s="22"/>
      <c r="O8196" s="15" t="str">
        <f t="shared" ref="O8196:O8259" si="649">TRIM(A8196)&amp;"-"&amp;B8196&amp;"-"&amp;C8196</f>
        <v>--</v>
      </c>
      <c r="P8196" s="16">
        <f t="shared" ref="P8196:P8259" si="650">D8196</f>
        <v>0</v>
      </c>
      <c r="Q8196" s="17" t="str">
        <f t="shared" ref="Q8196:Q8259" si="651">TRIM(K8196)&amp;"-"&amp;M8196&amp;"-"&amp;IF(N8196="男",1,2)</f>
        <v>--2</v>
      </c>
      <c r="R8196" s="25" t="str">
        <f t="shared" ref="R8196:R8259" si="652">IF(F8196="","",VLOOKUP(Q8196,$O$3:$P$10003,2,FALSE))</f>
        <v/>
      </c>
      <c r="S8196" t="str">
        <f t="shared" ref="S8196:S8259" si="653">IF(F8196="","",IF(COUNTIF($O$3:$O$10002,Q8196)&gt;1,"有",""))</f>
        <v/>
      </c>
    </row>
    <row r="8197" spans="5:19" x14ac:dyDescent="0.15">
      <c r="E8197" s="22"/>
      <c r="O8197" s="15" t="str">
        <f t="shared" si="649"/>
        <v>--</v>
      </c>
      <c r="P8197" s="16">
        <f t="shared" si="650"/>
        <v>0</v>
      </c>
      <c r="Q8197" s="17" t="str">
        <f t="shared" si="651"/>
        <v>--2</v>
      </c>
      <c r="R8197" s="25" t="str">
        <f t="shared" si="652"/>
        <v/>
      </c>
      <c r="S8197" t="str">
        <f t="shared" si="653"/>
        <v/>
      </c>
    </row>
    <row r="8198" spans="5:19" x14ac:dyDescent="0.15">
      <c r="E8198" s="22"/>
      <c r="O8198" s="15" t="str">
        <f t="shared" si="649"/>
        <v>--</v>
      </c>
      <c r="P8198" s="16">
        <f t="shared" si="650"/>
        <v>0</v>
      </c>
      <c r="Q8198" s="17" t="str">
        <f t="shared" si="651"/>
        <v>--2</v>
      </c>
      <c r="R8198" s="25" t="str">
        <f t="shared" si="652"/>
        <v/>
      </c>
      <c r="S8198" t="str">
        <f t="shared" si="653"/>
        <v/>
      </c>
    </row>
    <row r="8199" spans="5:19" x14ac:dyDescent="0.15">
      <c r="E8199" s="22"/>
      <c r="O8199" s="15" t="str">
        <f t="shared" si="649"/>
        <v>--</v>
      </c>
      <c r="P8199" s="16">
        <f t="shared" si="650"/>
        <v>0</v>
      </c>
      <c r="Q8199" s="17" t="str">
        <f t="shared" si="651"/>
        <v>--2</v>
      </c>
      <c r="R8199" s="25" t="str">
        <f t="shared" si="652"/>
        <v/>
      </c>
      <c r="S8199" t="str">
        <f t="shared" si="653"/>
        <v/>
      </c>
    </row>
    <row r="8200" spans="5:19" x14ac:dyDescent="0.15">
      <c r="E8200" s="22"/>
      <c r="O8200" s="15" t="str">
        <f t="shared" si="649"/>
        <v>--</v>
      </c>
      <c r="P8200" s="16">
        <f t="shared" si="650"/>
        <v>0</v>
      </c>
      <c r="Q8200" s="17" t="str">
        <f t="shared" si="651"/>
        <v>--2</v>
      </c>
      <c r="R8200" s="25" t="str">
        <f t="shared" si="652"/>
        <v/>
      </c>
      <c r="S8200" t="str">
        <f t="shared" si="653"/>
        <v/>
      </c>
    </row>
    <row r="8201" spans="5:19" x14ac:dyDescent="0.15">
      <c r="E8201" s="22"/>
      <c r="O8201" s="15" t="str">
        <f t="shared" si="649"/>
        <v>--</v>
      </c>
      <c r="P8201" s="16">
        <f t="shared" si="650"/>
        <v>0</v>
      </c>
      <c r="Q8201" s="17" t="str">
        <f t="shared" si="651"/>
        <v>--2</v>
      </c>
      <c r="R8201" s="25" t="str">
        <f t="shared" si="652"/>
        <v/>
      </c>
      <c r="S8201" t="str">
        <f t="shared" si="653"/>
        <v/>
      </c>
    </row>
    <row r="8202" spans="5:19" x14ac:dyDescent="0.15">
      <c r="E8202" s="22"/>
      <c r="O8202" s="15" t="str">
        <f t="shared" si="649"/>
        <v>--</v>
      </c>
      <c r="P8202" s="16">
        <f t="shared" si="650"/>
        <v>0</v>
      </c>
      <c r="Q8202" s="17" t="str">
        <f t="shared" si="651"/>
        <v>--2</v>
      </c>
      <c r="R8202" s="25" t="str">
        <f t="shared" si="652"/>
        <v/>
      </c>
      <c r="S8202" t="str">
        <f t="shared" si="653"/>
        <v/>
      </c>
    </row>
    <row r="8203" spans="5:19" x14ac:dyDescent="0.15">
      <c r="E8203" s="22"/>
      <c r="O8203" s="15" t="str">
        <f t="shared" si="649"/>
        <v>--</v>
      </c>
      <c r="P8203" s="16">
        <f t="shared" si="650"/>
        <v>0</v>
      </c>
      <c r="Q8203" s="17" t="str">
        <f t="shared" si="651"/>
        <v>--2</v>
      </c>
      <c r="R8203" s="25" t="str">
        <f t="shared" si="652"/>
        <v/>
      </c>
      <c r="S8203" t="str">
        <f t="shared" si="653"/>
        <v/>
      </c>
    </row>
    <row r="8204" spans="5:19" x14ac:dyDescent="0.15">
      <c r="E8204" s="22"/>
      <c r="O8204" s="15" t="str">
        <f t="shared" si="649"/>
        <v>--</v>
      </c>
      <c r="P8204" s="16">
        <f t="shared" si="650"/>
        <v>0</v>
      </c>
      <c r="Q8204" s="17" t="str">
        <f t="shared" si="651"/>
        <v>--2</v>
      </c>
      <c r="R8204" s="25" t="str">
        <f t="shared" si="652"/>
        <v/>
      </c>
      <c r="S8204" t="str">
        <f t="shared" si="653"/>
        <v/>
      </c>
    </row>
    <row r="8205" spans="5:19" x14ac:dyDescent="0.15">
      <c r="E8205" s="22"/>
      <c r="O8205" s="15" t="str">
        <f t="shared" si="649"/>
        <v>--</v>
      </c>
      <c r="P8205" s="16">
        <f t="shared" si="650"/>
        <v>0</v>
      </c>
      <c r="Q8205" s="17" t="str">
        <f t="shared" si="651"/>
        <v>--2</v>
      </c>
      <c r="R8205" s="25" t="str">
        <f t="shared" si="652"/>
        <v/>
      </c>
      <c r="S8205" t="str">
        <f t="shared" si="653"/>
        <v/>
      </c>
    </row>
    <row r="8206" spans="5:19" x14ac:dyDescent="0.15">
      <c r="E8206" s="22"/>
      <c r="O8206" s="15" t="str">
        <f t="shared" si="649"/>
        <v>--</v>
      </c>
      <c r="P8206" s="16">
        <f t="shared" si="650"/>
        <v>0</v>
      </c>
      <c r="Q8206" s="17" t="str">
        <f t="shared" si="651"/>
        <v>--2</v>
      </c>
      <c r="R8206" s="25" t="str">
        <f t="shared" si="652"/>
        <v/>
      </c>
      <c r="S8206" t="str">
        <f t="shared" si="653"/>
        <v/>
      </c>
    </row>
    <row r="8207" spans="5:19" x14ac:dyDescent="0.15">
      <c r="E8207" s="22"/>
      <c r="O8207" s="15" t="str">
        <f t="shared" si="649"/>
        <v>--</v>
      </c>
      <c r="P8207" s="16">
        <f t="shared" si="650"/>
        <v>0</v>
      </c>
      <c r="Q8207" s="17" t="str">
        <f t="shared" si="651"/>
        <v>--2</v>
      </c>
      <c r="R8207" s="25" t="str">
        <f t="shared" si="652"/>
        <v/>
      </c>
      <c r="S8207" t="str">
        <f t="shared" si="653"/>
        <v/>
      </c>
    </row>
    <row r="8208" spans="5:19" x14ac:dyDescent="0.15">
      <c r="E8208" s="22"/>
      <c r="O8208" s="15" t="str">
        <f t="shared" si="649"/>
        <v>--</v>
      </c>
      <c r="P8208" s="16">
        <f t="shared" si="650"/>
        <v>0</v>
      </c>
      <c r="Q8208" s="17" t="str">
        <f t="shared" si="651"/>
        <v>--2</v>
      </c>
      <c r="R8208" s="25" t="str">
        <f t="shared" si="652"/>
        <v/>
      </c>
      <c r="S8208" t="str">
        <f t="shared" si="653"/>
        <v/>
      </c>
    </row>
    <row r="8209" spans="5:19" x14ac:dyDescent="0.15">
      <c r="E8209" s="22"/>
      <c r="O8209" s="15" t="str">
        <f t="shared" si="649"/>
        <v>--</v>
      </c>
      <c r="P8209" s="16">
        <f t="shared" si="650"/>
        <v>0</v>
      </c>
      <c r="Q8209" s="17" t="str">
        <f t="shared" si="651"/>
        <v>--2</v>
      </c>
      <c r="R8209" s="25" t="str">
        <f t="shared" si="652"/>
        <v/>
      </c>
      <c r="S8209" t="str">
        <f t="shared" si="653"/>
        <v/>
      </c>
    </row>
    <row r="8210" spans="5:19" x14ac:dyDescent="0.15">
      <c r="E8210" s="22"/>
      <c r="O8210" s="15" t="str">
        <f t="shared" si="649"/>
        <v>--</v>
      </c>
      <c r="P8210" s="16">
        <f t="shared" si="650"/>
        <v>0</v>
      </c>
      <c r="Q8210" s="17" t="str">
        <f t="shared" si="651"/>
        <v>--2</v>
      </c>
      <c r="R8210" s="25" t="str">
        <f t="shared" si="652"/>
        <v/>
      </c>
      <c r="S8210" t="str">
        <f t="shared" si="653"/>
        <v/>
      </c>
    </row>
    <row r="8211" spans="5:19" x14ac:dyDescent="0.15">
      <c r="E8211" s="22"/>
      <c r="O8211" s="15" t="str">
        <f t="shared" si="649"/>
        <v>--</v>
      </c>
      <c r="P8211" s="16">
        <f t="shared" si="650"/>
        <v>0</v>
      </c>
      <c r="Q8211" s="17" t="str">
        <f t="shared" si="651"/>
        <v>--2</v>
      </c>
      <c r="R8211" s="25" t="str">
        <f t="shared" si="652"/>
        <v/>
      </c>
      <c r="S8211" t="str">
        <f t="shared" si="653"/>
        <v/>
      </c>
    </row>
    <row r="8212" spans="5:19" x14ac:dyDescent="0.15">
      <c r="E8212" s="22"/>
      <c r="O8212" s="15" t="str">
        <f t="shared" si="649"/>
        <v>--</v>
      </c>
      <c r="P8212" s="16">
        <f t="shared" si="650"/>
        <v>0</v>
      </c>
      <c r="Q8212" s="17" t="str">
        <f t="shared" si="651"/>
        <v>--2</v>
      </c>
      <c r="R8212" s="25" t="str">
        <f t="shared" si="652"/>
        <v/>
      </c>
      <c r="S8212" t="str">
        <f t="shared" si="653"/>
        <v/>
      </c>
    </row>
    <row r="8213" spans="5:19" x14ac:dyDescent="0.15">
      <c r="E8213" s="22"/>
      <c r="O8213" s="15" t="str">
        <f t="shared" si="649"/>
        <v>--</v>
      </c>
      <c r="P8213" s="16">
        <f t="shared" si="650"/>
        <v>0</v>
      </c>
      <c r="Q8213" s="17" t="str">
        <f t="shared" si="651"/>
        <v>--2</v>
      </c>
      <c r="R8213" s="25" t="str">
        <f t="shared" si="652"/>
        <v/>
      </c>
      <c r="S8213" t="str">
        <f t="shared" si="653"/>
        <v/>
      </c>
    </row>
    <row r="8214" spans="5:19" x14ac:dyDescent="0.15">
      <c r="E8214" s="22"/>
      <c r="O8214" s="15" t="str">
        <f t="shared" si="649"/>
        <v>--</v>
      </c>
      <c r="P8214" s="16">
        <f t="shared" si="650"/>
        <v>0</v>
      </c>
      <c r="Q8214" s="17" t="str">
        <f t="shared" si="651"/>
        <v>--2</v>
      </c>
      <c r="R8214" s="25" t="str">
        <f t="shared" si="652"/>
        <v/>
      </c>
      <c r="S8214" t="str">
        <f t="shared" si="653"/>
        <v/>
      </c>
    </row>
    <row r="8215" spans="5:19" x14ac:dyDescent="0.15">
      <c r="E8215" s="22"/>
      <c r="O8215" s="15" t="str">
        <f t="shared" si="649"/>
        <v>--</v>
      </c>
      <c r="P8215" s="16">
        <f t="shared" si="650"/>
        <v>0</v>
      </c>
      <c r="Q8215" s="17" t="str">
        <f t="shared" si="651"/>
        <v>--2</v>
      </c>
      <c r="R8215" s="25" t="str">
        <f t="shared" si="652"/>
        <v/>
      </c>
      <c r="S8215" t="str">
        <f t="shared" si="653"/>
        <v/>
      </c>
    </row>
    <row r="8216" spans="5:19" x14ac:dyDescent="0.15">
      <c r="E8216" s="22"/>
      <c r="O8216" s="15" t="str">
        <f t="shared" si="649"/>
        <v>--</v>
      </c>
      <c r="P8216" s="16">
        <f t="shared" si="650"/>
        <v>0</v>
      </c>
      <c r="Q8216" s="17" t="str">
        <f t="shared" si="651"/>
        <v>--2</v>
      </c>
      <c r="R8216" s="25" t="str">
        <f t="shared" si="652"/>
        <v/>
      </c>
      <c r="S8216" t="str">
        <f t="shared" si="653"/>
        <v/>
      </c>
    </row>
    <row r="8217" spans="5:19" x14ac:dyDescent="0.15">
      <c r="E8217" s="22"/>
      <c r="O8217" s="15" t="str">
        <f t="shared" si="649"/>
        <v>--</v>
      </c>
      <c r="P8217" s="16">
        <f t="shared" si="650"/>
        <v>0</v>
      </c>
      <c r="Q8217" s="17" t="str">
        <f t="shared" si="651"/>
        <v>--2</v>
      </c>
      <c r="R8217" s="25" t="str">
        <f t="shared" si="652"/>
        <v/>
      </c>
      <c r="S8217" t="str">
        <f t="shared" si="653"/>
        <v/>
      </c>
    </row>
    <row r="8218" spans="5:19" x14ac:dyDescent="0.15">
      <c r="E8218" s="22"/>
      <c r="O8218" s="15" t="str">
        <f t="shared" si="649"/>
        <v>--</v>
      </c>
      <c r="P8218" s="16">
        <f t="shared" si="650"/>
        <v>0</v>
      </c>
      <c r="Q8218" s="17" t="str">
        <f t="shared" si="651"/>
        <v>--2</v>
      </c>
      <c r="R8218" s="25" t="str">
        <f t="shared" si="652"/>
        <v/>
      </c>
      <c r="S8218" t="str">
        <f t="shared" si="653"/>
        <v/>
      </c>
    </row>
    <row r="8219" spans="5:19" x14ac:dyDescent="0.15">
      <c r="E8219" s="22"/>
      <c r="O8219" s="15" t="str">
        <f t="shared" si="649"/>
        <v>--</v>
      </c>
      <c r="P8219" s="16">
        <f t="shared" si="650"/>
        <v>0</v>
      </c>
      <c r="Q8219" s="17" t="str">
        <f t="shared" si="651"/>
        <v>--2</v>
      </c>
      <c r="R8219" s="25" t="str">
        <f t="shared" si="652"/>
        <v/>
      </c>
      <c r="S8219" t="str">
        <f t="shared" si="653"/>
        <v/>
      </c>
    </row>
    <row r="8220" spans="5:19" x14ac:dyDescent="0.15">
      <c r="E8220" s="22"/>
      <c r="O8220" s="15" t="str">
        <f t="shared" si="649"/>
        <v>--</v>
      </c>
      <c r="P8220" s="16">
        <f t="shared" si="650"/>
        <v>0</v>
      </c>
      <c r="Q8220" s="17" t="str">
        <f t="shared" si="651"/>
        <v>--2</v>
      </c>
      <c r="R8220" s="25" t="str">
        <f t="shared" si="652"/>
        <v/>
      </c>
      <c r="S8220" t="str">
        <f t="shared" si="653"/>
        <v/>
      </c>
    </row>
    <row r="8221" spans="5:19" x14ac:dyDescent="0.15">
      <c r="E8221" s="22"/>
      <c r="O8221" s="15" t="str">
        <f t="shared" si="649"/>
        <v>--</v>
      </c>
      <c r="P8221" s="16">
        <f t="shared" si="650"/>
        <v>0</v>
      </c>
      <c r="Q8221" s="17" t="str">
        <f t="shared" si="651"/>
        <v>--2</v>
      </c>
      <c r="R8221" s="25" t="str">
        <f t="shared" si="652"/>
        <v/>
      </c>
      <c r="S8221" t="str">
        <f t="shared" si="653"/>
        <v/>
      </c>
    </row>
    <row r="8222" spans="5:19" x14ac:dyDescent="0.15">
      <c r="E8222" s="22"/>
      <c r="O8222" s="15" t="str">
        <f t="shared" si="649"/>
        <v>--</v>
      </c>
      <c r="P8222" s="16">
        <f t="shared" si="650"/>
        <v>0</v>
      </c>
      <c r="Q8222" s="17" t="str">
        <f t="shared" si="651"/>
        <v>--2</v>
      </c>
      <c r="R8222" s="25" t="str">
        <f t="shared" si="652"/>
        <v/>
      </c>
      <c r="S8222" t="str">
        <f t="shared" si="653"/>
        <v/>
      </c>
    </row>
    <row r="8223" spans="5:19" x14ac:dyDescent="0.15">
      <c r="E8223" s="22"/>
      <c r="O8223" s="15" t="str">
        <f t="shared" si="649"/>
        <v>--</v>
      </c>
      <c r="P8223" s="16">
        <f t="shared" si="650"/>
        <v>0</v>
      </c>
      <c r="Q8223" s="17" t="str">
        <f t="shared" si="651"/>
        <v>--2</v>
      </c>
      <c r="R8223" s="25" t="str">
        <f t="shared" si="652"/>
        <v/>
      </c>
      <c r="S8223" t="str">
        <f t="shared" si="653"/>
        <v/>
      </c>
    </row>
    <row r="8224" spans="5:19" x14ac:dyDescent="0.15">
      <c r="E8224" s="22"/>
      <c r="O8224" s="15" t="str">
        <f t="shared" si="649"/>
        <v>--</v>
      </c>
      <c r="P8224" s="16">
        <f t="shared" si="650"/>
        <v>0</v>
      </c>
      <c r="Q8224" s="17" t="str">
        <f t="shared" si="651"/>
        <v>--2</v>
      </c>
      <c r="R8224" s="25" t="str">
        <f t="shared" si="652"/>
        <v/>
      </c>
      <c r="S8224" t="str">
        <f t="shared" si="653"/>
        <v/>
      </c>
    </row>
    <row r="8225" spans="5:19" x14ac:dyDescent="0.15">
      <c r="E8225" s="22"/>
      <c r="O8225" s="15" t="str">
        <f t="shared" si="649"/>
        <v>--</v>
      </c>
      <c r="P8225" s="16">
        <f t="shared" si="650"/>
        <v>0</v>
      </c>
      <c r="Q8225" s="17" t="str">
        <f t="shared" si="651"/>
        <v>--2</v>
      </c>
      <c r="R8225" s="25" t="str">
        <f t="shared" si="652"/>
        <v/>
      </c>
      <c r="S8225" t="str">
        <f t="shared" si="653"/>
        <v/>
      </c>
    </row>
    <row r="8226" spans="5:19" x14ac:dyDescent="0.15">
      <c r="E8226" s="22"/>
      <c r="O8226" s="15" t="str">
        <f t="shared" si="649"/>
        <v>--</v>
      </c>
      <c r="P8226" s="16">
        <f t="shared" si="650"/>
        <v>0</v>
      </c>
      <c r="Q8226" s="17" t="str">
        <f t="shared" si="651"/>
        <v>--2</v>
      </c>
      <c r="R8226" s="25" t="str">
        <f t="shared" si="652"/>
        <v/>
      </c>
      <c r="S8226" t="str">
        <f t="shared" si="653"/>
        <v/>
      </c>
    </row>
    <row r="8227" spans="5:19" x14ac:dyDescent="0.15">
      <c r="E8227" s="22"/>
      <c r="O8227" s="15" t="str">
        <f t="shared" si="649"/>
        <v>--</v>
      </c>
      <c r="P8227" s="16">
        <f t="shared" si="650"/>
        <v>0</v>
      </c>
      <c r="Q8227" s="17" t="str">
        <f t="shared" si="651"/>
        <v>--2</v>
      </c>
      <c r="R8227" s="25" t="str">
        <f t="shared" si="652"/>
        <v/>
      </c>
      <c r="S8227" t="str">
        <f t="shared" si="653"/>
        <v/>
      </c>
    </row>
    <row r="8228" spans="5:19" x14ac:dyDescent="0.15">
      <c r="E8228" s="22"/>
      <c r="O8228" s="15" t="str">
        <f t="shared" si="649"/>
        <v>--</v>
      </c>
      <c r="P8228" s="16">
        <f t="shared" si="650"/>
        <v>0</v>
      </c>
      <c r="Q8228" s="17" t="str">
        <f t="shared" si="651"/>
        <v>--2</v>
      </c>
      <c r="R8228" s="25" t="str">
        <f t="shared" si="652"/>
        <v/>
      </c>
      <c r="S8228" t="str">
        <f t="shared" si="653"/>
        <v/>
      </c>
    </row>
    <row r="8229" spans="5:19" x14ac:dyDescent="0.15">
      <c r="E8229" s="22"/>
      <c r="O8229" s="15" t="str">
        <f t="shared" si="649"/>
        <v>--</v>
      </c>
      <c r="P8229" s="16">
        <f t="shared" si="650"/>
        <v>0</v>
      </c>
      <c r="Q8229" s="17" t="str">
        <f t="shared" si="651"/>
        <v>--2</v>
      </c>
      <c r="R8229" s="25" t="str">
        <f t="shared" si="652"/>
        <v/>
      </c>
      <c r="S8229" t="str">
        <f t="shared" si="653"/>
        <v/>
      </c>
    </row>
    <row r="8230" spans="5:19" x14ac:dyDescent="0.15">
      <c r="E8230" s="22"/>
      <c r="O8230" s="15" t="str">
        <f t="shared" si="649"/>
        <v>--</v>
      </c>
      <c r="P8230" s="16">
        <f t="shared" si="650"/>
        <v>0</v>
      </c>
      <c r="Q8230" s="17" t="str">
        <f t="shared" si="651"/>
        <v>--2</v>
      </c>
      <c r="R8230" s="25" t="str">
        <f t="shared" si="652"/>
        <v/>
      </c>
      <c r="S8230" t="str">
        <f t="shared" si="653"/>
        <v/>
      </c>
    </row>
    <row r="8231" spans="5:19" x14ac:dyDescent="0.15">
      <c r="E8231" s="22"/>
      <c r="O8231" s="15" t="str">
        <f t="shared" si="649"/>
        <v>--</v>
      </c>
      <c r="P8231" s="16">
        <f t="shared" si="650"/>
        <v>0</v>
      </c>
      <c r="Q8231" s="17" t="str">
        <f t="shared" si="651"/>
        <v>--2</v>
      </c>
      <c r="R8231" s="25" t="str">
        <f t="shared" si="652"/>
        <v/>
      </c>
      <c r="S8231" t="str">
        <f t="shared" si="653"/>
        <v/>
      </c>
    </row>
    <row r="8232" spans="5:19" x14ac:dyDescent="0.15">
      <c r="E8232" s="22"/>
      <c r="O8232" s="15" t="str">
        <f t="shared" si="649"/>
        <v>--</v>
      </c>
      <c r="P8232" s="16">
        <f t="shared" si="650"/>
        <v>0</v>
      </c>
      <c r="Q8232" s="17" t="str">
        <f t="shared" si="651"/>
        <v>--2</v>
      </c>
      <c r="R8232" s="25" t="str">
        <f t="shared" si="652"/>
        <v/>
      </c>
      <c r="S8232" t="str">
        <f t="shared" si="653"/>
        <v/>
      </c>
    </row>
    <row r="8233" spans="5:19" x14ac:dyDescent="0.15">
      <c r="E8233" s="22"/>
      <c r="O8233" s="15" t="str">
        <f t="shared" si="649"/>
        <v>--</v>
      </c>
      <c r="P8233" s="16">
        <f t="shared" si="650"/>
        <v>0</v>
      </c>
      <c r="Q8233" s="17" t="str">
        <f t="shared" si="651"/>
        <v>--2</v>
      </c>
      <c r="R8233" s="25" t="str">
        <f t="shared" si="652"/>
        <v/>
      </c>
      <c r="S8233" t="str">
        <f t="shared" si="653"/>
        <v/>
      </c>
    </row>
    <row r="8234" spans="5:19" x14ac:dyDescent="0.15">
      <c r="E8234" s="22"/>
      <c r="O8234" s="15" t="str">
        <f t="shared" si="649"/>
        <v>--</v>
      </c>
      <c r="P8234" s="16">
        <f t="shared" si="650"/>
        <v>0</v>
      </c>
      <c r="Q8234" s="17" t="str">
        <f t="shared" si="651"/>
        <v>--2</v>
      </c>
      <c r="R8234" s="25" t="str">
        <f t="shared" si="652"/>
        <v/>
      </c>
      <c r="S8234" t="str">
        <f t="shared" si="653"/>
        <v/>
      </c>
    </row>
    <row r="8235" spans="5:19" x14ac:dyDescent="0.15">
      <c r="E8235" s="22"/>
      <c r="O8235" s="15" t="str">
        <f t="shared" si="649"/>
        <v>--</v>
      </c>
      <c r="P8235" s="16">
        <f t="shared" si="650"/>
        <v>0</v>
      </c>
      <c r="Q8235" s="17" t="str">
        <f t="shared" si="651"/>
        <v>--2</v>
      </c>
      <c r="R8235" s="25" t="str">
        <f t="shared" si="652"/>
        <v/>
      </c>
      <c r="S8235" t="str">
        <f t="shared" si="653"/>
        <v/>
      </c>
    </row>
    <row r="8236" spans="5:19" x14ac:dyDescent="0.15">
      <c r="E8236" s="22"/>
      <c r="O8236" s="15" t="str">
        <f t="shared" si="649"/>
        <v>--</v>
      </c>
      <c r="P8236" s="16">
        <f t="shared" si="650"/>
        <v>0</v>
      </c>
      <c r="Q8236" s="17" t="str">
        <f t="shared" si="651"/>
        <v>--2</v>
      </c>
      <c r="R8236" s="25" t="str">
        <f t="shared" si="652"/>
        <v/>
      </c>
      <c r="S8236" t="str">
        <f t="shared" si="653"/>
        <v/>
      </c>
    </row>
    <row r="8237" spans="5:19" x14ac:dyDescent="0.15">
      <c r="E8237" s="22"/>
      <c r="O8237" s="15" t="str">
        <f t="shared" si="649"/>
        <v>--</v>
      </c>
      <c r="P8237" s="16">
        <f t="shared" si="650"/>
        <v>0</v>
      </c>
      <c r="Q8237" s="17" t="str">
        <f t="shared" si="651"/>
        <v>--2</v>
      </c>
      <c r="R8237" s="25" t="str">
        <f t="shared" si="652"/>
        <v/>
      </c>
      <c r="S8237" t="str">
        <f t="shared" si="653"/>
        <v/>
      </c>
    </row>
    <row r="8238" spans="5:19" x14ac:dyDescent="0.15">
      <c r="E8238" s="22"/>
      <c r="O8238" s="15" t="str">
        <f t="shared" si="649"/>
        <v>--</v>
      </c>
      <c r="P8238" s="16">
        <f t="shared" si="650"/>
        <v>0</v>
      </c>
      <c r="Q8238" s="17" t="str">
        <f t="shared" si="651"/>
        <v>--2</v>
      </c>
      <c r="R8238" s="25" t="str">
        <f t="shared" si="652"/>
        <v/>
      </c>
      <c r="S8238" t="str">
        <f t="shared" si="653"/>
        <v/>
      </c>
    </row>
    <row r="8239" spans="5:19" x14ac:dyDescent="0.15">
      <c r="E8239" s="22"/>
      <c r="O8239" s="15" t="str">
        <f t="shared" si="649"/>
        <v>--</v>
      </c>
      <c r="P8239" s="16">
        <f t="shared" si="650"/>
        <v>0</v>
      </c>
      <c r="Q8239" s="17" t="str">
        <f t="shared" si="651"/>
        <v>--2</v>
      </c>
      <c r="R8239" s="25" t="str">
        <f t="shared" si="652"/>
        <v/>
      </c>
      <c r="S8239" t="str">
        <f t="shared" si="653"/>
        <v/>
      </c>
    </row>
    <row r="8240" spans="5:19" x14ac:dyDescent="0.15">
      <c r="E8240" s="22"/>
      <c r="O8240" s="15" t="str">
        <f t="shared" si="649"/>
        <v>--</v>
      </c>
      <c r="P8240" s="16">
        <f t="shared" si="650"/>
        <v>0</v>
      </c>
      <c r="Q8240" s="17" t="str">
        <f t="shared" si="651"/>
        <v>--2</v>
      </c>
      <c r="R8240" s="25" t="str">
        <f t="shared" si="652"/>
        <v/>
      </c>
      <c r="S8240" t="str">
        <f t="shared" si="653"/>
        <v/>
      </c>
    </row>
    <row r="8241" spans="5:19" x14ac:dyDescent="0.15">
      <c r="E8241" s="22"/>
      <c r="O8241" s="15" t="str">
        <f t="shared" si="649"/>
        <v>--</v>
      </c>
      <c r="P8241" s="16">
        <f t="shared" si="650"/>
        <v>0</v>
      </c>
      <c r="Q8241" s="17" t="str">
        <f t="shared" si="651"/>
        <v>--2</v>
      </c>
      <c r="R8241" s="25" t="str">
        <f t="shared" si="652"/>
        <v/>
      </c>
      <c r="S8241" t="str">
        <f t="shared" si="653"/>
        <v/>
      </c>
    </row>
    <row r="8242" spans="5:19" x14ac:dyDescent="0.15">
      <c r="E8242" s="22"/>
      <c r="O8242" s="15" t="str">
        <f t="shared" si="649"/>
        <v>--</v>
      </c>
      <c r="P8242" s="16">
        <f t="shared" si="650"/>
        <v>0</v>
      </c>
      <c r="Q8242" s="17" t="str">
        <f t="shared" si="651"/>
        <v>--2</v>
      </c>
      <c r="R8242" s="25" t="str">
        <f t="shared" si="652"/>
        <v/>
      </c>
      <c r="S8242" t="str">
        <f t="shared" si="653"/>
        <v/>
      </c>
    </row>
    <row r="8243" spans="5:19" x14ac:dyDescent="0.15">
      <c r="E8243" s="22"/>
      <c r="O8243" s="15" t="str">
        <f t="shared" si="649"/>
        <v>--</v>
      </c>
      <c r="P8243" s="16">
        <f t="shared" si="650"/>
        <v>0</v>
      </c>
      <c r="Q8243" s="17" t="str">
        <f t="shared" si="651"/>
        <v>--2</v>
      </c>
      <c r="R8243" s="25" t="str">
        <f t="shared" si="652"/>
        <v/>
      </c>
      <c r="S8243" t="str">
        <f t="shared" si="653"/>
        <v/>
      </c>
    </row>
    <row r="8244" spans="5:19" x14ac:dyDescent="0.15">
      <c r="E8244" s="22"/>
      <c r="O8244" s="15" t="str">
        <f t="shared" si="649"/>
        <v>--</v>
      </c>
      <c r="P8244" s="16">
        <f t="shared" si="650"/>
        <v>0</v>
      </c>
      <c r="Q8244" s="17" t="str">
        <f t="shared" si="651"/>
        <v>--2</v>
      </c>
      <c r="R8244" s="25" t="str">
        <f t="shared" si="652"/>
        <v/>
      </c>
      <c r="S8244" t="str">
        <f t="shared" si="653"/>
        <v/>
      </c>
    </row>
    <row r="8245" spans="5:19" x14ac:dyDescent="0.15">
      <c r="E8245" s="22"/>
      <c r="O8245" s="15" t="str">
        <f t="shared" si="649"/>
        <v>--</v>
      </c>
      <c r="P8245" s="16">
        <f t="shared" si="650"/>
        <v>0</v>
      </c>
      <c r="Q8245" s="17" t="str">
        <f t="shared" si="651"/>
        <v>--2</v>
      </c>
      <c r="R8245" s="25" t="str">
        <f t="shared" si="652"/>
        <v/>
      </c>
      <c r="S8245" t="str">
        <f t="shared" si="653"/>
        <v/>
      </c>
    </row>
    <row r="8246" spans="5:19" x14ac:dyDescent="0.15">
      <c r="E8246" s="22"/>
      <c r="O8246" s="15" t="str">
        <f t="shared" si="649"/>
        <v>--</v>
      </c>
      <c r="P8246" s="16">
        <f t="shared" si="650"/>
        <v>0</v>
      </c>
      <c r="Q8246" s="17" t="str">
        <f t="shared" si="651"/>
        <v>--2</v>
      </c>
      <c r="R8246" s="25" t="str">
        <f t="shared" si="652"/>
        <v/>
      </c>
      <c r="S8246" t="str">
        <f t="shared" si="653"/>
        <v/>
      </c>
    </row>
    <row r="8247" spans="5:19" x14ac:dyDescent="0.15">
      <c r="E8247" s="22"/>
      <c r="O8247" s="15" t="str">
        <f t="shared" si="649"/>
        <v>--</v>
      </c>
      <c r="P8247" s="16">
        <f t="shared" si="650"/>
        <v>0</v>
      </c>
      <c r="Q8247" s="17" t="str">
        <f t="shared" si="651"/>
        <v>--2</v>
      </c>
      <c r="R8247" s="25" t="str">
        <f t="shared" si="652"/>
        <v/>
      </c>
      <c r="S8247" t="str">
        <f t="shared" si="653"/>
        <v/>
      </c>
    </row>
    <row r="8248" spans="5:19" x14ac:dyDescent="0.15">
      <c r="E8248" s="22"/>
      <c r="O8248" s="15" t="str">
        <f t="shared" si="649"/>
        <v>--</v>
      </c>
      <c r="P8248" s="16">
        <f t="shared" si="650"/>
        <v>0</v>
      </c>
      <c r="Q8248" s="17" t="str">
        <f t="shared" si="651"/>
        <v>--2</v>
      </c>
      <c r="R8248" s="25" t="str">
        <f t="shared" si="652"/>
        <v/>
      </c>
      <c r="S8248" t="str">
        <f t="shared" si="653"/>
        <v/>
      </c>
    </row>
    <row r="8249" spans="5:19" x14ac:dyDescent="0.15">
      <c r="E8249" s="22"/>
      <c r="O8249" s="15" t="str">
        <f t="shared" si="649"/>
        <v>--</v>
      </c>
      <c r="P8249" s="16">
        <f t="shared" si="650"/>
        <v>0</v>
      </c>
      <c r="Q8249" s="17" t="str">
        <f t="shared" si="651"/>
        <v>--2</v>
      </c>
      <c r="R8249" s="25" t="str">
        <f t="shared" si="652"/>
        <v/>
      </c>
      <c r="S8249" t="str">
        <f t="shared" si="653"/>
        <v/>
      </c>
    </row>
    <row r="8250" spans="5:19" x14ac:dyDescent="0.15">
      <c r="E8250" s="22"/>
      <c r="O8250" s="15" t="str">
        <f t="shared" si="649"/>
        <v>--</v>
      </c>
      <c r="P8250" s="16">
        <f t="shared" si="650"/>
        <v>0</v>
      </c>
      <c r="Q8250" s="17" t="str">
        <f t="shared" si="651"/>
        <v>--2</v>
      </c>
      <c r="R8250" s="25" t="str">
        <f t="shared" si="652"/>
        <v/>
      </c>
      <c r="S8250" t="str">
        <f t="shared" si="653"/>
        <v/>
      </c>
    </row>
    <row r="8251" spans="5:19" x14ac:dyDescent="0.15">
      <c r="E8251" s="22"/>
      <c r="O8251" s="15" t="str">
        <f t="shared" si="649"/>
        <v>--</v>
      </c>
      <c r="P8251" s="16">
        <f t="shared" si="650"/>
        <v>0</v>
      </c>
      <c r="Q8251" s="17" t="str">
        <f t="shared" si="651"/>
        <v>--2</v>
      </c>
      <c r="R8251" s="25" t="str">
        <f t="shared" si="652"/>
        <v/>
      </c>
      <c r="S8251" t="str">
        <f t="shared" si="653"/>
        <v/>
      </c>
    </row>
    <row r="8252" spans="5:19" x14ac:dyDescent="0.15">
      <c r="E8252" s="22"/>
      <c r="O8252" s="15" t="str">
        <f t="shared" si="649"/>
        <v>--</v>
      </c>
      <c r="P8252" s="16">
        <f t="shared" si="650"/>
        <v>0</v>
      </c>
      <c r="Q8252" s="17" t="str">
        <f t="shared" si="651"/>
        <v>--2</v>
      </c>
      <c r="R8252" s="25" t="str">
        <f t="shared" si="652"/>
        <v/>
      </c>
      <c r="S8252" t="str">
        <f t="shared" si="653"/>
        <v/>
      </c>
    </row>
    <row r="8253" spans="5:19" x14ac:dyDescent="0.15">
      <c r="E8253" s="22"/>
      <c r="O8253" s="15" t="str">
        <f t="shared" si="649"/>
        <v>--</v>
      </c>
      <c r="P8253" s="16">
        <f t="shared" si="650"/>
        <v>0</v>
      </c>
      <c r="Q8253" s="17" t="str">
        <f t="shared" si="651"/>
        <v>--2</v>
      </c>
      <c r="R8253" s="25" t="str">
        <f t="shared" si="652"/>
        <v/>
      </c>
      <c r="S8253" t="str">
        <f t="shared" si="653"/>
        <v/>
      </c>
    </row>
    <row r="8254" spans="5:19" x14ac:dyDescent="0.15">
      <c r="E8254" s="22"/>
      <c r="O8254" s="15" t="str">
        <f t="shared" si="649"/>
        <v>--</v>
      </c>
      <c r="P8254" s="16">
        <f t="shared" si="650"/>
        <v>0</v>
      </c>
      <c r="Q8254" s="17" t="str">
        <f t="shared" si="651"/>
        <v>--2</v>
      </c>
      <c r="R8254" s="25" t="str">
        <f t="shared" si="652"/>
        <v/>
      </c>
      <c r="S8254" t="str">
        <f t="shared" si="653"/>
        <v/>
      </c>
    </row>
    <row r="8255" spans="5:19" x14ac:dyDescent="0.15">
      <c r="E8255" s="22"/>
      <c r="O8255" s="15" t="str">
        <f t="shared" si="649"/>
        <v>--</v>
      </c>
      <c r="P8255" s="16">
        <f t="shared" si="650"/>
        <v>0</v>
      </c>
      <c r="Q8255" s="17" t="str">
        <f t="shared" si="651"/>
        <v>--2</v>
      </c>
      <c r="R8255" s="25" t="str">
        <f t="shared" si="652"/>
        <v/>
      </c>
      <c r="S8255" t="str">
        <f t="shared" si="653"/>
        <v/>
      </c>
    </row>
    <row r="8256" spans="5:19" x14ac:dyDescent="0.15">
      <c r="E8256" s="22"/>
      <c r="O8256" s="15" t="str">
        <f t="shared" si="649"/>
        <v>--</v>
      </c>
      <c r="P8256" s="16">
        <f t="shared" si="650"/>
        <v>0</v>
      </c>
      <c r="Q8256" s="17" t="str">
        <f t="shared" si="651"/>
        <v>--2</v>
      </c>
      <c r="R8256" s="25" t="str">
        <f t="shared" si="652"/>
        <v/>
      </c>
      <c r="S8256" t="str">
        <f t="shared" si="653"/>
        <v/>
      </c>
    </row>
    <row r="8257" spans="5:19" x14ac:dyDescent="0.15">
      <c r="E8257" s="22"/>
      <c r="O8257" s="15" t="str">
        <f t="shared" si="649"/>
        <v>--</v>
      </c>
      <c r="P8257" s="16">
        <f t="shared" si="650"/>
        <v>0</v>
      </c>
      <c r="Q8257" s="17" t="str">
        <f t="shared" si="651"/>
        <v>--2</v>
      </c>
      <c r="R8257" s="25" t="str">
        <f t="shared" si="652"/>
        <v/>
      </c>
      <c r="S8257" t="str">
        <f t="shared" si="653"/>
        <v/>
      </c>
    </row>
    <row r="8258" spans="5:19" x14ac:dyDescent="0.15">
      <c r="E8258" s="22"/>
      <c r="O8258" s="15" t="str">
        <f t="shared" si="649"/>
        <v>--</v>
      </c>
      <c r="P8258" s="16">
        <f t="shared" si="650"/>
        <v>0</v>
      </c>
      <c r="Q8258" s="17" t="str">
        <f t="shared" si="651"/>
        <v>--2</v>
      </c>
      <c r="R8258" s="25" t="str">
        <f t="shared" si="652"/>
        <v/>
      </c>
      <c r="S8258" t="str">
        <f t="shared" si="653"/>
        <v/>
      </c>
    </row>
    <row r="8259" spans="5:19" x14ac:dyDescent="0.15">
      <c r="E8259" s="22"/>
      <c r="O8259" s="15" t="str">
        <f t="shared" si="649"/>
        <v>--</v>
      </c>
      <c r="P8259" s="16">
        <f t="shared" si="650"/>
        <v>0</v>
      </c>
      <c r="Q8259" s="17" t="str">
        <f t="shared" si="651"/>
        <v>--2</v>
      </c>
      <c r="R8259" s="25" t="str">
        <f t="shared" si="652"/>
        <v/>
      </c>
      <c r="S8259" t="str">
        <f t="shared" si="653"/>
        <v/>
      </c>
    </row>
    <row r="8260" spans="5:19" x14ac:dyDescent="0.15">
      <c r="E8260" s="22"/>
      <c r="O8260" s="15" t="str">
        <f t="shared" ref="O8260:O8323" si="654">TRIM(A8260)&amp;"-"&amp;B8260&amp;"-"&amp;C8260</f>
        <v>--</v>
      </c>
      <c r="P8260" s="16">
        <f t="shared" ref="P8260:P8323" si="655">D8260</f>
        <v>0</v>
      </c>
      <c r="Q8260" s="17" t="str">
        <f t="shared" ref="Q8260:Q8323" si="656">TRIM(K8260)&amp;"-"&amp;M8260&amp;"-"&amp;IF(N8260="男",1,2)</f>
        <v>--2</v>
      </c>
      <c r="R8260" s="25" t="str">
        <f t="shared" ref="R8260:R8323" si="657">IF(F8260="","",VLOOKUP(Q8260,$O$3:$P$10003,2,FALSE))</f>
        <v/>
      </c>
      <c r="S8260" t="str">
        <f t="shared" ref="S8260:S8323" si="658">IF(F8260="","",IF(COUNTIF($O$3:$O$10002,Q8260)&gt;1,"有",""))</f>
        <v/>
      </c>
    </row>
    <row r="8261" spans="5:19" x14ac:dyDescent="0.15">
      <c r="E8261" s="22"/>
      <c r="O8261" s="15" t="str">
        <f t="shared" si="654"/>
        <v>--</v>
      </c>
      <c r="P8261" s="16">
        <f t="shared" si="655"/>
        <v>0</v>
      </c>
      <c r="Q8261" s="17" t="str">
        <f t="shared" si="656"/>
        <v>--2</v>
      </c>
      <c r="R8261" s="25" t="str">
        <f t="shared" si="657"/>
        <v/>
      </c>
      <c r="S8261" t="str">
        <f t="shared" si="658"/>
        <v/>
      </c>
    </row>
    <row r="8262" spans="5:19" x14ac:dyDescent="0.15">
      <c r="E8262" s="22"/>
      <c r="O8262" s="15" t="str">
        <f t="shared" si="654"/>
        <v>--</v>
      </c>
      <c r="P8262" s="16">
        <f t="shared" si="655"/>
        <v>0</v>
      </c>
      <c r="Q8262" s="17" t="str">
        <f t="shared" si="656"/>
        <v>--2</v>
      </c>
      <c r="R8262" s="25" t="str">
        <f t="shared" si="657"/>
        <v/>
      </c>
      <c r="S8262" t="str">
        <f t="shared" si="658"/>
        <v/>
      </c>
    </row>
    <row r="8263" spans="5:19" x14ac:dyDescent="0.15">
      <c r="E8263" s="22"/>
      <c r="O8263" s="15" t="str">
        <f t="shared" si="654"/>
        <v>--</v>
      </c>
      <c r="P8263" s="16">
        <f t="shared" si="655"/>
        <v>0</v>
      </c>
      <c r="Q8263" s="17" t="str">
        <f t="shared" si="656"/>
        <v>--2</v>
      </c>
      <c r="R8263" s="25" t="str">
        <f t="shared" si="657"/>
        <v/>
      </c>
      <c r="S8263" t="str">
        <f t="shared" si="658"/>
        <v/>
      </c>
    </row>
    <row r="8264" spans="5:19" x14ac:dyDescent="0.15">
      <c r="E8264" s="22"/>
      <c r="O8264" s="15" t="str">
        <f t="shared" si="654"/>
        <v>--</v>
      </c>
      <c r="P8264" s="16">
        <f t="shared" si="655"/>
        <v>0</v>
      </c>
      <c r="Q8264" s="17" t="str">
        <f t="shared" si="656"/>
        <v>--2</v>
      </c>
      <c r="R8264" s="25" t="str">
        <f t="shared" si="657"/>
        <v/>
      </c>
      <c r="S8264" t="str">
        <f t="shared" si="658"/>
        <v/>
      </c>
    </row>
    <row r="8265" spans="5:19" x14ac:dyDescent="0.15">
      <c r="E8265" s="22"/>
      <c r="O8265" s="15" t="str">
        <f t="shared" si="654"/>
        <v>--</v>
      </c>
      <c r="P8265" s="16">
        <f t="shared" si="655"/>
        <v>0</v>
      </c>
      <c r="Q8265" s="17" t="str">
        <f t="shared" si="656"/>
        <v>--2</v>
      </c>
      <c r="R8265" s="25" t="str">
        <f t="shared" si="657"/>
        <v/>
      </c>
      <c r="S8265" t="str">
        <f t="shared" si="658"/>
        <v/>
      </c>
    </row>
    <row r="8266" spans="5:19" x14ac:dyDescent="0.15">
      <c r="E8266" s="22"/>
      <c r="O8266" s="15" t="str">
        <f t="shared" si="654"/>
        <v>--</v>
      </c>
      <c r="P8266" s="16">
        <f t="shared" si="655"/>
        <v>0</v>
      </c>
      <c r="Q8266" s="17" t="str">
        <f t="shared" si="656"/>
        <v>--2</v>
      </c>
      <c r="R8266" s="25" t="str">
        <f t="shared" si="657"/>
        <v/>
      </c>
      <c r="S8266" t="str">
        <f t="shared" si="658"/>
        <v/>
      </c>
    </row>
    <row r="8267" spans="5:19" x14ac:dyDescent="0.15">
      <c r="E8267" s="22"/>
      <c r="O8267" s="15" t="str">
        <f t="shared" si="654"/>
        <v>--</v>
      </c>
      <c r="P8267" s="16">
        <f t="shared" si="655"/>
        <v>0</v>
      </c>
      <c r="Q8267" s="17" t="str">
        <f t="shared" si="656"/>
        <v>--2</v>
      </c>
      <c r="R8267" s="25" t="str">
        <f t="shared" si="657"/>
        <v/>
      </c>
      <c r="S8267" t="str">
        <f t="shared" si="658"/>
        <v/>
      </c>
    </row>
    <row r="8268" spans="5:19" x14ac:dyDescent="0.15">
      <c r="E8268" s="22"/>
      <c r="O8268" s="15" t="str">
        <f t="shared" si="654"/>
        <v>--</v>
      </c>
      <c r="P8268" s="16">
        <f t="shared" si="655"/>
        <v>0</v>
      </c>
      <c r="Q8268" s="17" t="str">
        <f t="shared" si="656"/>
        <v>--2</v>
      </c>
      <c r="R8268" s="25" t="str">
        <f t="shared" si="657"/>
        <v/>
      </c>
      <c r="S8268" t="str">
        <f t="shared" si="658"/>
        <v/>
      </c>
    </row>
    <row r="8269" spans="5:19" x14ac:dyDescent="0.15">
      <c r="E8269" s="22"/>
      <c r="O8269" s="15" t="str">
        <f t="shared" si="654"/>
        <v>--</v>
      </c>
      <c r="P8269" s="16">
        <f t="shared" si="655"/>
        <v>0</v>
      </c>
      <c r="Q8269" s="17" t="str">
        <f t="shared" si="656"/>
        <v>--2</v>
      </c>
      <c r="R8269" s="25" t="str">
        <f t="shared" si="657"/>
        <v/>
      </c>
      <c r="S8269" t="str">
        <f t="shared" si="658"/>
        <v/>
      </c>
    </row>
    <row r="8270" spans="5:19" x14ac:dyDescent="0.15">
      <c r="E8270" s="22"/>
      <c r="O8270" s="15" t="str">
        <f t="shared" si="654"/>
        <v>--</v>
      </c>
      <c r="P8270" s="16">
        <f t="shared" si="655"/>
        <v>0</v>
      </c>
      <c r="Q8270" s="17" t="str">
        <f t="shared" si="656"/>
        <v>--2</v>
      </c>
      <c r="R8270" s="25" t="str">
        <f t="shared" si="657"/>
        <v/>
      </c>
      <c r="S8270" t="str">
        <f t="shared" si="658"/>
        <v/>
      </c>
    </row>
    <row r="8271" spans="5:19" x14ac:dyDescent="0.15">
      <c r="E8271" s="22"/>
      <c r="O8271" s="15" t="str">
        <f t="shared" si="654"/>
        <v>--</v>
      </c>
      <c r="P8271" s="16">
        <f t="shared" si="655"/>
        <v>0</v>
      </c>
      <c r="Q8271" s="17" t="str">
        <f t="shared" si="656"/>
        <v>--2</v>
      </c>
      <c r="R8271" s="25" t="str">
        <f t="shared" si="657"/>
        <v/>
      </c>
      <c r="S8271" t="str">
        <f t="shared" si="658"/>
        <v/>
      </c>
    </row>
    <row r="8272" spans="5:19" x14ac:dyDescent="0.15">
      <c r="E8272" s="22"/>
      <c r="O8272" s="15" t="str">
        <f t="shared" si="654"/>
        <v>--</v>
      </c>
      <c r="P8272" s="16">
        <f t="shared" si="655"/>
        <v>0</v>
      </c>
      <c r="Q8272" s="17" t="str">
        <f t="shared" si="656"/>
        <v>--2</v>
      </c>
      <c r="R8272" s="25" t="str">
        <f t="shared" si="657"/>
        <v/>
      </c>
      <c r="S8272" t="str">
        <f t="shared" si="658"/>
        <v/>
      </c>
    </row>
    <row r="8273" spans="5:19" x14ac:dyDescent="0.15">
      <c r="E8273" s="22"/>
      <c r="O8273" s="15" t="str">
        <f t="shared" si="654"/>
        <v>--</v>
      </c>
      <c r="P8273" s="16">
        <f t="shared" si="655"/>
        <v>0</v>
      </c>
      <c r="Q8273" s="17" t="str">
        <f t="shared" si="656"/>
        <v>--2</v>
      </c>
      <c r="R8273" s="25" t="str">
        <f t="shared" si="657"/>
        <v/>
      </c>
      <c r="S8273" t="str">
        <f t="shared" si="658"/>
        <v/>
      </c>
    </row>
    <row r="8274" spans="5:19" x14ac:dyDescent="0.15">
      <c r="E8274" s="22"/>
      <c r="O8274" s="15" t="str">
        <f t="shared" si="654"/>
        <v>--</v>
      </c>
      <c r="P8274" s="16">
        <f t="shared" si="655"/>
        <v>0</v>
      </c>
      <c r="Q8274" s="17" t="str">
        <f t="shared" si="656"/>
        <v>--2</v>
      </c>
      <c r="R8274" s="25" t="str">
        <f t="shared" si="657"/>
        <v/>
      </c>
      <c r="S8274" t="str">
        <f t="shared" si="658"/>
        <v/>
      </c>
    </row>
    <row r="8275" spans="5:19" x14ac:dyDescent="0.15">
      <c r="E8275" s="22"/>
      <c r="O8275" s="15" t="str">
        <f t="shared" si="654"/>
        <v>--</v>
      </c>
      <c r="P8275" s="16">
        <f t="shared" si="655"/>
        <v>0</v>
      </c>
      <c r="Q8275" s="17" t="str">
        <f t="shared" si="656"/>
        <v>--2</v>
      </c>
      <c r="R8275" s="25" t="str">
        <f t="shared" si="657"/>
        <v/>
      </c>
      <c r="S8275" t="str">
        <f t="shared" si="658"/>
        <v/>
      </c>
    </row>
    <row r="8276" spans="5:19" x14ac:dyDescent="0.15">
      <c r="E8276" s="22"/>
      <c r="O8276" s="15" t="str">
        <f t="shared" si="654"/>
        <v>--</v>
      </c>
      <c r="P8276" s="16">
        <f t="shared" si="655"/>
        <v>0</v>
      </c>
      <c r="Q8276" s="17" t="str">
        <f t="shared" si="656"/>
        <v>--2</v>
      </c>
      <c r="R8276" s="25" t="str">
        <f t="shared" si="657"/>
        <v/>
      </c>
      <c r="S8276" t="str">
        <f t="shared" si="658"/>
        <v/>
      </c>
    </row>
    <row r="8277" spans="5:19" x14ac:dyDescent="0.15">
      <c r="E8277" s="22"/>
      <c r="O8277" s="15" t="str">
        <f t="shared" si="654"/>
        <v>--</v>
      </c>
      <c r="P8277" s="16">
        <f t="shared" si="655"/>
        <v>0</v>
      </c>
      <c r="Q8277" s="17" t="str">
        <f t="shared" si="656"/>
        <v>--2</v>
      </c>
      <c r="R8277" s="25" t="str">
        <f t="shared" si="657"/>
        <v/>
      </c>
      <c r="S8277" t="str">
        <f t="shared" si="658"/>
        <v/>
      </c>
    </row>
    <row r="8278" spans="5:19" x14ac:dyDescent="0.15">
      <c r="E8278" s="22"/>
      <c r="O8278" s="15" t="str">
        <f t="shared" si="654"/>
        <v>--</v>
      </c>
      <c r="P8278" s="16">
        <f t="shared" si="655"/>
        <v>0</v>
      </c>
      <c r="Q8278" s="17" t="str">
        <f t="shared" si="656"/>
        <v>--2</v>
      </c>
      <c r="R8278" s="25" t="str">
        <f t="shared" si="657"/>
        <v/>
      </c>
      <c r="S8278" t="str">
        <f t="shared" si="658"/>
        <v/>
      </c>
    </row>
    <row r="8279" spans="5:19" x14ac:dyDescent="0.15">
      <c r="E8279" s="22"/>
      <c r="O8279" s="15" t="str">
        <f t="shared" si="654"/>
        <v>--</v>
      </c>
      <c r="P8279" s="16">
        <f t="shared" si="655"/>
        <v>0</v>
      </c>
      <c r="Q8279" s="17" t="str">
        <f t="shared" si="656"/>
        <v>--2</v>
      </c>
      <c r="R8279" s="25" t="str">
        <f t="shared" si="657"/>
        <v/>
      </c>
      <c r="S8279" t="str">
        <f t="shared" si="658"/>
        <v/>
      </c>
    </row>
    <row r="8280" spans="5:19" x14ac:dyDescent="0.15">
      <c r="E8280" s="22"/>
      <c r="O8280" s="15" t="str">
        <f t="shared" si="654"/>
        <v>--</v>
      </c>
      <c r="P8280" s="16">
        <f t="shared" si="655"/>
        <v>0</v>
      </c>
      <c r="Q8280" s="17" t="str">
        <f t="shared" si="656"/>
        <v>--2</v>
      </c>
      <c r="R8280" s="25" t="str">
        <f t="shared" si="657"/>
        <v/>
      </c>
      <c r="S8280" t="str">
        <f t="shared" si="658"/>
        <v/>
      </c>
    </row>
    <row r="8281" spans="5:19" x14ac:dyDescent="0.15">
      <c r="E8281" s="22"/>
      <c r="O8281" s="15" t="str">
        <f t="shared" si="654"/>
        <v>--</v>
      </c>
      <c r="P8281" s="16">
        <f t="shared" si="655"/>
        <v>0</v>
      </c>
      <c r="Q8281" s="17" t="str">
        <f t="shared" si="656"/>
        <v>--2</v>
      </c>
      <c r="R8281" s="25" t="str">
        <f t="shared" si="657"/>
        <v/>
      </c>
      <c r="S8281" t="str">
        <f t="shared" si="658"/>
        <v/>
      </c>
    </row>
    <row r="8282" spans="5:19" x14ac:dyDescent="0.15">
      <c r="E8282" s="22"/>
      <c r="O8282" s="15" t="str">
        <f t="shared" si="654"/>
        <v>--</v>
      </c>
      <c r="P8282" s="16">
        <f t="shared" si="655"/>
        <v>0</v>
      </c>
      <c r="Q8282" s="17" t="str">
        <f t="shared" si="656"/>
        <v>--2</v>
      </c>
      <c r="R8282" s="25" t="str">
        <f t="shared" si="657"/>
        <v/>
      </c>
      <c r="S8282" t="str">
        <f t="shared" si="658"/>
        <v/>
      </c>
    </row>
    <row r="8283" spans="5:19" x14ac:dyDescent="0.15">
      <c r="E8283" s="22"/>
      <c r="O8283" s="15" t="str">
        <f t="shared" si="654"/>
        <v>--</v>
      </c>
      <c r="P8283" s="16">
        <f t="shared" si="655"/>
        <v>0</v>
      </c>
      <c r="Q8283" s="17" t="str">
        <f t="shared" si="656"/>
        <v>--2</v>
      </c>
      <c r="R8283" s="25" t="str">
        <f t="shared" si="657"/>
        <v/>
      </c>
      <c r="S8283" t="str">
        <f t="shared" si="658"/>
        <v/>
      </c>
    </row>
    <row r="8284" spans="5:19" x14ac:dyDescent="0.15">
      <c r="E8284" s="22"/>
      <c r="O8284" s="15" t="str">
        <f t="shared" si="654"/>
        <v>--</v>
      </c>
      <c r="P8284" s="16">
        <f t="shared" si="655"/>
        <v>0</v>
      </c>
      <c r="Q8284" s="17" t="str">
        <f t="shared" si="656"/>
        <v>--2</v>
      </c>
      <c r="R8284" s="25" t="str">
        <f t="shared" si="657"/>
        <v/>
      </c>
      <c r="S8284" t="str">
        <f t="shared" si="658"/>
        <v/>
      </c>
    </row>
    <row r="8285" spans="5:19" x14ac:dyDescent="0.15">
      <c r="E8285" s="22"/>
      <c r="O8285" s="15" t="str">
        <f t="shared" si="654"/>
        <v>--</v>
      </c>
      <c r="P8285" s="16">
        <f t="shared" si="655"/>
        <v>0</v>
      </c>
      <c r="Q8285" s="17" t="str">
        <f t="shared" si="656"/>
        <v>--2</v>
      </c>
      <c r="R8285" s="25" t="str">
        <f t="shared" si="657"/>
        <v/>
      </c>
      <c r="S8285" t="str">
        <f t="shared" si="658"/>
        <v/>
      </c>
    </row>
    <row r="8286" spans="5:19" x14ac:dyDescent="0.15">
      <c r="E8286" s="22"/>
      <c r="O8286" s="15" t="str">
        <f t="shared" si="654"/>
        <v>--</v>
      </c>
      <c r="P8286" s="16">
        <f t="shared" si="655"/>
        <v>0</v>
      </c>
      <c r="Q8286" s="17" t="str">
        <f t="shared" si="656"/>
        <v>--2</v>
      </c>
      <c r="R8286" s="25" t="str">
        <f t="shared" si="657"/>
        <v/>
      </c>
      <c r="S8286" t="str">
        <f t="shared" si="658"/>
        <v/>
      </c>
    </row>
    <row r="8287" spans="5:19" x14ac:dyDescent="0.15">
      <c r="E8287" s="22"/>
      <c r="O8287" s="15" t="str">
        <f t="shared" si="654"/>
        <v>--</v>
      </c>
      <c r="P8287" s="16">
        <f t="shared" si="655"/>
        <v>0</v>
      </c>
      <c r="Q8287" s="17" t="str">
        <f t="shared" si="656"/>
        <v>--2</v>
      </c>
      <c r="R8287" s="25" t="str">
        <f t="shared" si="657"/>
        <v/>
      </c>
      <c r="S8287" t="str">
        <f t="shared" si="658"/>
        <v/>
      </c>
    </row>
    <row r="8288" spans="5:19" x14ac:dyDescent="0.15">
      <c r="E8288" s="22"/>
      <c r="O8288" s="15" t="str">
        <f t="shared" si="654"/>
        <v>--</v>
      </c>
      <c r="P8288" s="16">
        <f t="shared" si="655"/>
        <v>0</v>
      </c>
      <c r="Q8288" s="17" t="str">
        <f t="shared" si="656"/>
        <v>--2</v>
      </c>
      <c r="R8288" s="25" t="str">
        <f t="shared" si="657"/>
        <v/>
      </c>
      <c r="S8288" t="str">
        <f t="shared" si="658"/>
        <v/>
      </c>
    </row>
    <row r="8289" spans="5:19" x14ac:dyDescent="0.15">
      <c r="E8289" s="22"/>
      <c r="O8289" s="15" t="str">
        <f t="shared" si="654"/>
        <v>--</v>
      </c>
      <c r="P8289" s="16">
        <f t="shared" si="655"/>
        <v>0</v>
      </c>
      <c r="Q8289" s="17" t="str">
        <f t="shared" si="656"/>
        <v>--2</v>
      </c>
      <c r="R8289" s="25" t="str">
        <f t="shared" si="657"/>
        <v/>
      </c>
      <c r="S8289" t="str">
        <f t="shared" si="658"/>
        <v/>
      </c>
    </row>
    <row r="8290" spans="5:19" x14ac:dyDescent="0.15">
      <c r="E8290" s="22"/>
      <c r="O8290" s="15" t="str">
        <f t="shared" si="654"/>
        <v>--</v>
      </c>
      <c r="P8290" s="16">
        <f t="shared" si="655"/>
        <v>0</v>
      </c>
      <c r="Q8290" s="17" t="str">
        <f t="shared" si="656"/>
        <v>--2</v>
      </c>
      <c r="R8290" s="25" t="str">
        <f t="shared" si="657"/>
        <v/>
      </c>
      <c r="S8290" t="str">
        <f t="shared" si="658"/>
        <v/>
      </c>
    </row>
    <row r="8291" spans="5:19" x14ac:dyDescent="0.15">
      <c r="E8291" s="22"/>
      <c r="O8291" s="15" t="str">
        <f t="shared" si="654"/>
        <v>--</v>
      </c>
      <c r="P8291" s="16">
        <f t="shared" si="655"/>
        <v>0</v>
      </c>
      <c r="Q8291" s="17" t="str">
        <f t="shared" si="656"/>
        <v>--2</v>
      </c>
      <c r="R8291" s="25" t="str">
        <f t="shared" si="657"/>
        <v/>
      </c>
      <c r="S8291" t="str">
        <f t="shared" si="658"/>
        <v/>
      </c>
    </row>
    <row r="8292" spans="5:19" x14ac:dyDescent="0.15">
      <c r="E8292" s="22"/>
      <c r="O8292" s="15" t="str">
        <f t="shared" si="654"/>
        <v>--</v>
      </c>
      <c r="P8292" s="16">
        <f t="shared" si="655"/>
        <v>0</v>
      </c>
      <c r="Q8292" s="17" t="str">
        <f t="shared" si="656"/>
        <v>--2</v>
      </c>
      <c r="R8292" s="25" t="str">
        <f t="shared" si="657"/>
        <v/>
      </c>
      <c r="S8292" t="str">
        <f t="shared" si="658"/>
        <v/>
      </c>
    </row>
    <row r="8293" spans="5:19" x14ac:dyDescent="0.15">
      <c r="E8293" s="22"/>
      <c r="O8293" s="15" t="str">
        <f t="shared" si="654"/>
        <v>--</v>
      </c>
      <c r="P8293" s="16">
        <f t="shared" si="655"/>
        <v>0</v>
      </c>
      <c r="Q8293" s="17" t="str">
        <f t="shared" si="656"/>
        <v>--2</v>
      </c>
      <c r="R8293" s="25" t="str">
        <f t="shared" si="657"/>
        <v/>
      </c>
      <c r="S8293" t="str">
        <f t="shared" si="658"/>
        <v/>
      </c>
    </row>
    <row r="8294" spans="5:19" x14ac:dyDescent="0.15">
      <c r="E8294" s="22"/>
      <c r="O8294" s="15" t="str">
        <f t="shared" si="654"/>
        <v>--</v>
      </c>
      <c r="P8294" s="16">
        <f t="shared" si="655"/>
        <v>0</v>
      </c>
      <c r="Q8294" s="17" t="str">
        <f t="shared" si="656"/>
        <v>--2</v>
      </c>
      <c r="R8294" s="25" t="str">
        <f t="shared" si="657"/>
        <v/>
      </c>
      <c r="S8294" t="str">
        <f t="shared" si="658"/>
        <v/>
      </c>
    </row>
    <row r="8295" spans="5:19" x14ac:dyDescent="0.15">
      <c r="E8295" s="22"/>
      <c r="O8295" s="15" t="str">
        <f t="shared" si="654"/>
        <v>--</v>
      </c>
      <c r="P8295" s="16">
        <f t="shared" si="655"/>
        <v>0</v>
      </c>
      <c r="Q8295" s="17" t="str">
        <f t="shared" si="656"/>
        <v>--2</v>
      </c>
      <c r="R8295" s="25" t="str">
        <f t="shared" si="657"/>
        <v/>
      </c>
      <c r="S8295" t="str">
        <f t="shared" si="658"/>
        <v/>
      </c>
    </row>
    <row r="8296" spans="5:19" x14ac:dyDescent="0.15">
      <c r="E8296" s="22"/>
      <c r="O8296" s="15" t="str">
        <f t="shared" si="654"/>
        <v>--</v>
      </c>
      <c r="P8296" s="16">
        <f t="shared" si="655"/>
        <v>0</v>
      </c>
      <c r="Q8296" s="17" t="str">
        <f t="shared" si="656"/>
        <v>--2</v>
      </c>
      <c r="R8296" s="25" t="str">
        <f t="shared" si="657"/>
        <v/>
      </c>
      <c r="S8296" t="str">
        <f t="shared" si="658"/>
        <v/>
      </c>
    </row>
    <row r="8297" spans="5:19" x14ac:dyDescent="0.15">
      <c r="E8297" s="22"/>
      <c r="O8297" s="15" t="str">
        <f t="shared" si="654"/>
        <v>--</v>
      </c>
      <c r="P8297" s="16">
        <f t="shared" si="655"/>
        <v>0</v>
      </c>
      <c r="Q8297" s="17" t="str">
        <f t="shared" si="656"/>
        <v>--2</v>
      </c>
      <c r="R8297" s="25" t="str">
        <f t="shared" si="657"/>
        <v/>
      </c>
      <c r="S8297" t="str">
        <f t="shared" si="658"/>
        <v/>
      </c>
    </row>
    <row r="8298" spans="5:19" x14ac:dyDescent="0.15">
      <c r="E8298" s="22"/>
      <c r="O8298" s="15" t="str">
        <f t="shared" si="654"/>
        <v>--</v>
      </c>
      <c r="P8298" s="16">
        <f t="shared" si="655"/>
        <v>0</v>
      </c>
      <c r="Q8298" s="17" t="str">
        <f t="shared" si="656"/>
        <v>--2</v>
      </c>
      <c r="R8298" s="25" t="str">
        <f t="shared" si="657"/>
        <v/>
      </c>
      <c r="S8298" t="str">
        <f t="shared" si="658"/>
        <v/>
      </c>
    </row>
    <row r="8299" spans="5:19" x14ac:dyDescent="0.15">
      <c r="E8299" s="22"/>
      <c r="O8299" s="15" t="str">
        <f t="shared" si="654"/>
        <v>--</v>
      </c>
      <c r="P8299" s="16">
        <f t="shared" si="655"/>
        <v>0</v>
      </c>
      <c r="Q8299" s="17" t="str">
        <f t="shared" si="656"/>
        <v>--2</v>
      </c>
      <c r="R8299" s="25" t="str">
        <f t="shared" si="657"/>
        <v/>
      </c>
      <c r="S8299" t="str">
        <f t="shared" si="658"/>
        <v/>
      </c>
    </row>
    <row r="8300" spans="5:19" x14ac:dyDescent="0.15">
      <c r="E8300" s="22"/>
      <c r="O8300" s="15" t="str">
        <f t="shared" si="654"/>
        <v>--</v>
      </c>
      <c r="P8300" s="16">
        <f t="shared" si="655"/>
        <v>0</v>
      </c>
      <c r="Q8300" s="17" t="str">
        <f t="shared" si="656"/>
        <v>--2</v>
      </c>
      <c r="R8300" s="25" t="str">
        <f t="shared" si="657"/>
        <v/>
      </c>
      <c r="S8300" t="str">
        <f t="shared" si="658"/>
        <v/>
      </c>
    </row>
    <row r="8301" spans="5:19" x14ac:dyDescent="0.15">
      <c r="E8301" s="22"/>
      <c r="O8301" s="15" t="str">
        <f t="shared" si="654"/>
        <v>--</v>
      </c>
      <c r="P8301" s="16">
        <f t="shared" si="655"/>
        <v>0</v>
      </c>
      <c r="Q8301" s="17" t="str">
        <f t="shared" si="656"/>
        <v>--2</v>
      </c>
      <c r="R8301" s="25" t="str">
        <f t="shared" si="657"/>
        <v/>
      </c>
      <c r="S8301" t="str">
        <f t="shared" si="658"/>
        <v/>
      </c>
    </row>
    <row r="8302" spans="5:19" x14ac:dyDescent="0.15">
      <c r="E8302" s="22"/>
      <c r="O8302" s="15" t="str">
        <f t="shared" si="654"/>
        <v>--</v>
      </c>
      <c r="P8302" s="16">
        <f t="shared" si="655"/>
        <v>0</v>
      </c>
      <c r="Q8302" s="17" t="str">
        <f t="shared" si="656"/>
        <v>--2</v>
      </c>
      <c r="R8302" s="25" t="str">
        <f t="shared" si="657"/>
        <v/>
      </c>
      <c r="S8302" t="str">
        <f t="shared" si="658"/>
        <v/>
      </c>
    </row>
    <row r="8303" spans="5:19" x14ac:dyDescent="0.15">
      <c r="E8303" s="22"/>
      <c r="O8303" s="15" t="str">
        <f t="shared" si="654"/>
        <v>--</v>
      </c>
      <c r="P8303" s="16">
        <f t="shared" si="655"/>
        <v>0</v>
      </c>
      <c r="Q8303" s="17" t="str">
        <f t="shared" si="656"/>
        <v>--2</v>
      </c>
      <c r="R8303" s="25" t="str">
        <f t="shared" si="657"/>
        <v/>
      </c>
      <c r="S8303" t="str">
        <f t="shared" si="658"/>
        <v/>
      </c>
    </row>
    <row r="8304" spans="5:19" x14ac:dyDescent="0.15">
      <c r="E8304" s="22"/>
      <c r="O8304" s="15" t="str">
        <f t="shared" si="654"/>
        <v>--</v>
      </c>
      <c r="P8304" s="16">
        <f t="shared" si="655"/>
        <v>0</v>
      </c>
      <c r="Q8304" s="17" t="str">
        <f t="shared" si="656"/>
        <v>--2</v>
      </c>
      <c r="R8304" s="25" t="str">
        <f t="shared" si="657"/>
        <v/>
      </c>
      <c r="S8304" t="str">
        <f t="shared" si="658"/>
        <v/>
      </c>
    </row>
    <row r="8305" spans="5:19" x14ac:dyDescent="0.15">
      <c r="E8305" s="22"/>
      <c r="O8305" s="15" t="str">
        <f t="shared" si="654"/>
        <v>--</v>
      </c>
      <c r="P8305" s="16">
        <f t="shared" si="655"/>
        <v>0</v>
      </c>
      <c r="Q8305" s="17" t="str">
        <f t="shared" si="656"/>
        <v>--2</v>
      </c>
      <c r="R8305" s="25" t="str">
        <f t="shared" si="657"/>
        <v/>
      </c>
      <c r="S8305" t="str">
        <f t="shared" si="658"/>
        <v/>
      </c>
    </row>
    <row r="8306" spans="5:19" x14ac:dyDescent="0.15">
      <c r="E8306" s="22"/>
      <c r="O8306" s="15" t="str">
        <f t="shared" si="654"/>
        <v>--</v>
      </c>
      <c r="P8306" s="16">
        <f t="shared" si="655"/>
        <v>0</v>
      </c>
      <c r="Q8306" s="17" t="str">
        <f t="shared" si="656"/>
        <v>--2</v>
      </c>
      <c r="R8306" s="25" t="str">
        <f t="shared" si="657"/>
        <v/>
      </c>
      <c r="S8306" t="str">
        <f t="shared" si="658"/>
        <v/>
      </c>
    </row>
    <row r="8307" spans="5:19" x14ac:dyDescent="0.15">
      <c r="E8307" s="22"/>
      <c r="O8307" s="15" t="str">
        <f t="shared" si="654"/>
        <v>--</v>
      </c>
      <c r="P8307" s="16">
        <f t="shared" si="655"/>
        <v>0</v>
      </c>
      <c r="Q8307" s="17" t="str">
        <f t="shared" si="656"/>
        <v>--2</v>
      </c>
      <c r="R8307" s="25" t="str">
        <f t="shared" si="657"/>
        <v/>
      </c>
      <c r="S8307" t="str">
        <f t="shared" si="658"/>
        <v/>
      </c>
    </row>
    <row r="8308" spans="5:19" x14ac:dyDescent="0.15">
      <c r="E8308" s="22"/>
      <c r="O8308" s="15" t="str">
        <f t="shared" si="654"/>
        <v>--</v>
      </c>
      <c r="P8308" s="16">
        <f t="shared" si="655"/>
        <v>0</v>
      </c>
      <c r="Q8308" s="17" t="str">
        <f t="shared" si="656"/>
        <v>--2</v>
      </c>
      <c r="R8308" s="25" t="str">
        <f t="shared" si="657"/>
        <v/>
      </c>
      <c r="S8308" t="str">
        <f t="shared" si="658"/>
        <v/>
      </c>
    </row>
    <row r="8309" spans="5:19" x14ac:dyDescent="0.15">
      <c r="E8309" s="22"/>
      <c r="O8309" s="15" t="str">
        <f t="shared" si="654"/>
        <v>--</v>
      </c>
      <c r="P8309" s="16">
        <f t="shared" si="655"/>
        <v>0</v>
      </c>
      <c r="Q8309" s="17" t="str">
        <f t="shared" si="656"/>
        <v>--2</v>
      </c>
      <c r="R8309" s="25" t="str">
        <f t="shared" si="657"/>
        <v/>
      </c>
      <c r="S8309" t="str">
        <f t="shared" si="658"/>
        <v/>
      </c>
    </row>
    <row r="8310" spans="5:19" x14ac:dyDescent="0.15">
      <c r="E8310" s="22"/>
      <c r="O8310" s="15" t="str">
        <f t="shared" si="654"/>
        <v>--</v>
      </c>
      <c r="P8310" s="16">
        <f t="shared" si="655"/>
        <v>0</v>
      </c>
      <c r="Q8310" s="17" t="str">
        <f t="shared" si="656"/>
        <v>--2</v>
      </c>
      <c r="R8310" s="25" t="str">
        <f t="shared" si="657"/>
        <v/>
      </c>
      <c r="S8310" t="str">
        <f t="shared" si="658"/>
        <v/>
      </c>
    </row>
    <row r="8311" spans="5:19" x14ac:dyDescent="0.15">
      <c r="E8311" s="22"/>
      <c r="O8311" s="15" t="str">
        <f t="shared" si="654"/>
        <v>--</v>
      </c>
      <c r="P8311" s="16">
        <f t="shared" si="655"/>
        <v>0</v>
      </c>
      <c r="Q8311" s="17" t="str">
        <f t="shared" si="656"/>
        <v>--2</v>
      </c>
      <c r="R8311" s="25" t="str">
        <f t="shared" si="657"/>
        <v/>
      </c>
      <c r="S8311" t="str">
        <f t="shared" si="658"/>
        <v/>
      </c>
    </row>
    <row r="8312" spans="5:19" x14ac:dyDescent="0.15">
      <c r="E8312" s="22"/>
      <c r="O8312" s="15" t="str">
        <f t="shared" si="654"/>
        <v>--</v>
      </c>
      <c r="P8312" s="16">
        <f t="shared" si="655"/>
        <v>0</v>
      </c>
      <c r="Q8312" s="17" t="str">
        <f t="shared" si="656"/>
        <v>--2</v>
      </c>
      <c r="R8312" s="25" t="str">
        <f t="shared" si="657"/>
        <v/>
      </c>
      <c r="S8312" t="str">
        <f t="shared" si="658"/>
        <v/>
      </c>
    </row>
    <row r="8313" spans="5:19" x14ac:dyDescent="0.15">
      <c r="E8313" s="22"/>
      <c r="O8313" s="15" t="str">
        <f t="shared" si="654"/>
        <v>--</v>
      </c>
      <c r="P8313" s="16">
        <f t="shared" si="655"/>
        <v>0</v>
      </c>
      <c r="Q8313" s="17" t="str">
        <f t="shared" si="656"/>
        <v>--2</v>
      </c>
      <c r="R8313" s="25" t="str">
        <f t="shared" si="657"/>
        <v/>
      </c>
      <c r="S8313" t="str">
        <f t="shared" si="658"/>
        <v/>
      </c>
    </row>
    <row r="8314" spans="5:19" x14ac:dyDescent="0.15">
      <c r="E8314" s="22"/>
      <c r="O8314" s="15" t="str">
        <f t="shared" si="654"/>
        <v>--</v>
      </c>
      <c r="P8314" s="16">
        <f t="shared" si="655"/>
        <v>0</v>
      </c>
      <c r="Q8314" s="17" t="str">
        <f t="shared" si="656"/>
        <v>--2</v>
      </c>
      <c r="R8314" s="25" t="str">
        <f t="shared" si="657"/>
        <v/>
      </c>
      <c r="S8314" t="str">
        <f t="shared" si="658"/>
        <v/>
      </c>
    </row>
    <row r="8315" spans="5:19" x14ac:dyDescent="0.15">
      <c r="E8315" s="22"/>
      <c r="O8315" s="15" t="str">
        <f t="shared" si="654"/>
        <v>--</v>
      </c>
      <c r="P8315" s="16">
        <f t="shared" si="655"/>
        <v>0</v>
      </c>
      <c r="Q8315" s="17" t="str">
        <f t="shared" si="656"/>
        <v>--2</v>
      </c>
      <c r="R8315" s="25" t="str">
        <f t="shared" si="657"/>
        <v/>
      </c>
      <c r="S8315" t="str">
        <f t="shared" si="658"/>
        <v/>
      </c>
    </row>
    <row r="8316" spans="5:19" x14ac:dyDescent="0.15">
      <c r="E8316" s="22"/>
      <c r="O8316" s="15" t="str">
        <f t="shared" si="654"/>
        <v>--</v>
      </c>
      <c r="P8316" s="16">
        <f t="shared" si="655"/>
        <v>0</v>
      </c>
      <c r="Q8316" s="17" t="str">
        <f t="shared" si="656"/>
        <v>--2</v>
      </c>
      <c r="R8316" s="25" t="str">
        <f t="shared" si="657"/>
        <v/>
      </c>
      <c r="S8316" t="str">
        <f t="shared" si="658"/>
        <v/>
      </c>
    </row>
    <row r="8317" spans="5:19" x14ac:dyDescent="0.15">
      <c r="E8317" s="22"/>
      <c r="O8317" s="15" t="str">
        <f t="shared" si="654"/>
        <v>--</v>
      </c>
      <c r="P8317" s="16">
        <f t="shared" si="655"/>
        <v>0</v>
      </c>
      <c r="Q8317" s="17" t="str">
        <f t="shared" si="656"/>
        <v>--2</v>
      </c>
      <c r="R8317" s="25" t="str">
        <f t="shared" si="657"/>
        <v/>
      </c>
      <c r="S8317" t="str">
        <f t="shared" si="658"/>
        <v/>
      </c>
    </row>
    <row r="8318" spans="5:19" x14ac:dyDescent="0.15">
      <c r="E8318" s="22"/>
      <c r="O8318" s="15" t="str">
        <f t="shared" si="654"/>
        <v>--</v>
      </c>
      <c r="P8318" s="16">
        <f t="shared" si="655"/>
        <v>0</v>
      </c>
      <c r="Q8318" s="17" t="str">
        <f t="shared" si="656"/>
        <v>--2</v>
      </c>
      <c r="R8318" s="25" t="str">
        <f t="shared" si="657"/>
        <v/>
      </c>
      <c r="S8318" t="str">
        <f t="shared" si="658"/>
        <v/>
      </c>
    </row>
    <row r="8319" spans="5:19" x14ac:dyDescent="0.15">
      <c r="E8319" s="22"/>
      <c r="O8319" s="15" t="str">
        <f t="shared" si="654"/>
        <v>--</v>
      </c>
      <c r="P8319" s="16">
        <f t="shared" si="655"/>
        <v>0</v>
      </c>
      <c r="Q8319" s="17" t="str">
        <f t="shared" si="656"/>
        <v>--2</v>
      </c>
      <c r="R8319" s="25" t="str">
        <f t="shared" si="657"/>
        <v/>
      </c>
      <c r="S8319" t="str">
        <f t="shared" si="658"/>
        <v/>
      </c>
    </row>
    <row r="8320" spans="5:19" x14ac:dyDescent="0.15">
      <c r="E8320" s="22"/>
      <c r="O8320" s="15" t="str">
        <f t="shared" si="654"/>
        <v>--</v>
      </c>
      <c r="P8320" s="16">
        <f t="shared" si="655"/>
        <v>0</v>
      </c>
      <c r="Q8320" s="17" t="str">
        <f t="shared" si="656"/>
        <v>--2</v>
      </c>
      <c r="R8320" s="25" t="str">
        <f t="shared" si="657"/>
        <v/>
      </c>
      <c r="S8320" t="str">
        <f t="shared" si="658"/>
        <v/>
      </c>
    </row>
    <row r="8321" spans="5:19" x14ac:dyDescent="0.15">
      <c r="E8321" s="22"/>
      <c r="O8321" s="15" t="str">
        <f t="shared" si="654"/>
        <v>--</v>
      </c>
      <c r="P8321" s="16">
        <f t="shared" si="655"/>
        <v>0</v>
      </c>
      <c r="Q8321" s="17" t="str">
        <f t="shared" si="656"/>
        <v>--2</v>
      </c>
      <c r="R8321" s="25" t="str">
        <f t="shared" si="657"/>
        <v/>
      </c>
      <c r="S8321" t="str">
        <f t="shared" si="658"/>
        <v/>
      </c>
    </row>
    <row r="8322" spans="5:19" x14ac:dyDescent="0.15">
      <c r="E8322" s="22"/>
      <c r="O8322" s="15" t="str">
        <f t="shared" si="654"/>
        <v>--</v>
      </c>
      <c r="P8322" s="16">
        <f t="shared" si="655"/>
        <v>0</v>
      </c>
      <c r="Q8322" s="17" t="str">
        <f t="shared" si="656"/>
        <v>--2</v>
      </c>
      <c r="R8322" s="25" t="str">
        <f t="shared" si="657"/>
        <v/>
      </c>
      <c r="S8322" t="str">
        <f t="shared" si="658"/>
        <v/>
      </c>
    </row>
    <row r="8323" spans="5:19" x14ac:dyDescent="0.15">
      <c r="E8323" s="22"/>
      <c r="O8323" s="15" t="str">
        <f t="shared" si="654"/>
        <v>--</v>
      </c>
      <c r="P8323" s="16">
        <f t="shared" si="655"/>
        <v>0</v>
      </c>
      <c r="Q8323" s="17" t="str">
        <f t="shared" si="656"/>
        <v>--2</v>
      </c>
      <c r="R8323" s="25" t="str">
        <f t="shared" si="657"/>
        <v/>
      </c>
      <c r="S8323" t="str">
        <f t="shared" si="658"/>
        <v/>
      </c>
    </row>
    <row r="8324" spans="5:19" x14ac:dyDescent="0.15">
      <c r="E8324" s="22"/>
      <c r="O8324" s="15" t="str">
        <f t="shared" ref="O8324:O8387" si="659">TRIM(A8324)&amp;"-"&amp;B8324&amp;"-"&amp;C8324</f>
        <v>--</v>
      </c>
      <c r="P8324" s="16">
        <f t="shared" ref="P8324:P8387" si="660">D8324</f>
        <v>0</v>
      </c>
      <c r="Q8324" s="17" t="str">
        <f t="shared" ref="Q8324:Q8387" si="661">TRIM(K8324)&amp;"-"&amp;M8324&amp;"-"&amp;IF(N8324="男",1,2)</f>
        <v>--2</v>
      </c>
      <c r="R8324" s="25" t="str">
        <f t="shared" ref="R8324:R8387" si="662">IF(F8324="","",VLOOKUP(Q8324,$O$3:$P$10003,2,FALSE))</f>
        <v/>
      </c>
      <c r="S8324" t="str">
        <f t="shared" ref="S8324:S8387" si="663">IF(F8324="","",IF(COUNTIF($O$3:$O$10002,Q8324)&gt;1,"有",""))</f>
        <v/>
      </c>
    </row>
    <row r="8325" spans="5:19" x14ac:dyDescent="0.15">
      <c r="E8325" s="22"/>
      <c r="O8325" s="15" t="str">
        <f t="shared" si="659"/>
        <v>--</v>
      </c>
      <c r="P8325" s="16">
        <f t="shared" si="660"/>
        <v>0</v>
      </c>
      <c r="Q8325" s="17" t="str">
        <f t="shared" si="661"/>
        <v>--2</v>
      </c>
      <c r="R8325" s="25" t="str">
        <f t="shared" si="662"/>
        <v/>
      </c>
      <c r="S8325" t="str">
        <f t="shared" si="663"/>
        <v/>
      </c>
    </row>
    <row r="8326" spans="5:19" x14ac:dyDescent="0.15">
      <c r="E8326" s="22"/>
      <c r="O8326" s="15" t="str">
        <f t="shared" si="659"/>
        <v>--</v>
      </c>
      <c r="P8326" s="16">
        <f t="shared" si="660"/>
        <v>0</v>
      </c>
      <c r="Q8326" s="17" t="str">
        <f t="shared" si="661"/>
        <v>--2</v>
      </c>
      <c r="R8326" s="25" t="str">
        <f t="shared" si="662"/>
        <v/>
      </c>
      <c r="S8326" t="str">
        <f t="shared" si="663"/>
        <v/>
      </c>
    </row>
    <row r="8327" spans="5:19" x14ac:dyDescent="0.15">
      <c r="E8327" s="22"/>
      <c r="O8327" s="15" t="str">
        <f t="shared" si="659"/>
        <v>--</v>
      </c>
      <c r="P8327" s="16">
        <f t="shared" si="660"/>
        <v>0</v>
      </c>
      <c r="Q8327" s="17" t="str">
        <f t="shared" si="661"/>
        <v>--2</v>
      </c>
      <c r="R8327" s="25" t="str">
        <f t="shared" si="662"/>
        <v/>
      </c>
      <c r="S8327" t="str">
        <f t="shared" si="663"/>
        <v/>
      </c>
    </row>
    <row r="8328" spans="5:19" x14ac:dyDescent="0.15">
      <c r="E8328" s="22"/>
      <c r="O8328" s="15" t="str">
        <f t="shared" si="659"/>
        <v>--</v>
      </c>
      <c r="P8328" s="16">
        <f t="shared" si="660"/>
        <v>0</v>
      </c>
      <c r="Q8328" s="17" t="str">
        <f t="shared" si="661"/>
        <v>--2</v>
      </c>
      <c r="R8328" s="25" t="str">
        <f t="shared" si="662"/>
        <v/>
      </c>
      <c r="S8328" t="str">
        <f t="shared" si="663"/>
        <v/>
      </c>
    </row>
    <row r="8329" spans="5:19" x14ac:dyDescent="0.15">
      <c r="E8329" s="22"/>
      <c r="O8329" s="15" t="str">
        <f t="shared" si="659"/>
        <v>--</v>
      </c>
      <c r="P8329" s="16">
        <f t="shared" si="660"/>
        <v>0</v>
      </c>
      <c r="Q8329" s="17" t="str">
        <f t="shared" si="661"/>
        <v>--2</v>
      </c>
      <c r="R8329" s="25" t="str">
        <f t="shared" si="662"/>
        <v/>
      </c>
      <c r="S8329" t="str">
        <f t="shared" si="663"/>
        <v/>
      </c>
    </row>
    <row r="8330" spans="5:19" x14ac:dyDescent="0.15">
      <c r="E8330" s="22"/>
      <c r="O8330" s="15" t="str">
        <f t="shared" si="659"/>
        <v>--</v>
      </c>
      <c r="P8330" s="16">
        <f t="shared" si="660"/>
        <v>0</v>
      </c>
      <c r="Q8330" s="17" t="str">
        <f t="shared" si="661"/>
        <v>--2</v>
      </c>
      <c r="R8330" s="25" t="str">
        <f t="shared" si="662"/>
        <v/>
      </c>
      <c r="S8330" t="str">
        <f t="shared" si="663"/>
        <v/>
      </c>
    </row>
    <row r="8331" spans="5:19" x14ac:dyDescent="0.15">
      <c r="E8331" s="22"/>
      <c r="O8331" s="15" t="str">
        <f t="shared" si="659"/>
        <v>--</v>
      </c>
      <c r="P8331" s="16">
        <f t="shared" si="660"/>
        <v>0</v>
      </c>
      <c r="Q8331" s="17" t="str">
        <f t="shared" si="661"/>
        <v>--2</v>
      </c>
      <c r="R8331" s="25" t="str">
        <f t="shared" si="662"/>
        <v/>
      </c>
      <c r="S8331" t="str">
        <f t="shared" si="663"/>
        <v/>
      </c>
    </row>
    <row r="8332" spans="5:19" x14ac:dyDescent="0.15">
      <c r="E8332" s="22"/>
      <c r="O8332" s="15" t="str">
        <f t="shared" si="659"/>
        <v>--</v>
      </c>
      <c r="P8332" s="16">
        <f t="shared" si="660"/>
        <v>0</v>
      </c>
      <c r="Q8332" s="17" t="str">
        <f t="shared" si="661"/>
        <v>--2</v>
      </c>
      <c r="R8332" s="25" t="str">
        <f t="shared" si="662"/>
        <v/>
      </c>
      <c r="S8332" t="str">
        <f t="shared" si="663"/>
        <v/>
      </c>
    </row>
    <row r="8333" spans="5:19" x14ac:dyDescent="0.15">
      <c r="E8333" s="22"/>
      <c r="O8333" s="15" t="str">
        <f t="shared" si="659"/>
        <v>--</v>
      </c>
      <c r="P8333" s="16">
        <f t="shared" si="660"/>
        <v>0</v>
      </c>
      <c r="Q8333" s="17" t="str">
        <f t="shared" si="661"/>
        <v>--2</v>
      </c>
      <c r="R8333" s="25" t="str">
        <f t="shared" si="662"/>
        <v/>
      </c>
      <c r="S8333" t="str">
        <f t="shared" si="663"/>
        <v/>
      </c>
    </row>
    <row r="8334" spans="5:19" x14ac:dyDescent="0.15">
      <c r="E8334" s="22"/>
      <c r="O8334" s="15" t="str">
        <f t="shared" si="659"/>
        <v>--</v>
      </c>
      <c r="P8334" s="16">
        <f t="shared" si="660"/>
        <v>0</v>
      </c>
      <c r="Q8334" s="17" t="str">
        <f t="shared" si="661"/>
        <v>--2</v>
      </c>
      <c r="R8334" s="25" t="str">
        <f t="shared" si="662"/>
        <v/>
      </c>
      <c r="S8334" t="str">
        <f t="shared" si="663"/>
        <v/>
      </c>
    </row>
    <row r="8335" spans="5:19" x14ac:dyDescent="0.15">
      <c r="E8335" s="22"/>
      <c r="O8335" s="15" t="str">
        <f t="shared" si="659"/>
        <v>--</v>
      </c>
      <c r="P8335" s="16">
        <f t="shared" si="660"/>
        <v>0</v>
      </c>
      <c r="Q8335" s="17" t="str">
        <f t="shared" si="661"/>
        <v>--2</v>
      </c>
      <c r="R8335" s="25" t="str">
        <f t="shared" si="662"/>
        <v/>
      </c>
      <c r="S8335" t="str">
        <f t="shared" si="663"/>
        <v/>
      </c>
    </row>
    <row r="8336" spans="5:19" x14ac:dyDescent="0.15">
      <c r="E8336" s="22"/>
      <c r="O8336" s="15" t="str">
        <f t="shared" si="659"/>
        <v>--</v>
      </c>
      <c r="P8336" s="16">
        <f t="shared" si="660"/>
        <v>0</v>
      </c>
      <c r="Q8336" s="17" t="str">
        <f t="shared" si="661"/>
        <v>--2</v>
      </c>
      <c r="R8336" s="25" t="str">
        <f t="shared" si="662"/>
        <v/>
      </c>
      <c r="S8336" t="str">
        <f t="shared" si="663"/>
        <v/>
      </c>
    </row>
    <row r="8337" spans="5:19" x14ac:dyDescent="0.15">
      <c r="E8337" s="22"/>
      <c r="O8337" s="15" t="str">
        <f t="shared" si="659"/>
        <v>--</v>
      </c>
      <c r="P8337" s="16">
        <f t="shared" si="660"/>
        <v>0</v>
      </c>
      <c r="Q8337" s="17" t="str">
        <f t="shared" si="661"/>
        <v>--2</v>
      </c>
      <c r="R8337" s="25" t="str">
        <f t="shared" si="662"/>
        <v/>
      </c>
      <c r="S8337" t="str">
        <f t="shared" si="663"/>
        <v/>
      </c>
    </row>
    <row r="8338" spans="5:19" x14ac:dyDescent="0.15">
      <c r="E8338" s="22"/>
      <c r="O8338" s="15" t="str">
        <f t="shared" si="659"/>
        <v>--</v>
      </c>
      <c r="P8338" s="16">
        <f t="shared" si="660"/>
        <v>0</v>
      </c>
      <c r="Q8338" s="17" t="str">
        <f t="shared" si="661"/>
        <v>--2</v>
      </c>
      <c r="R8338" s="25" t="str">
        <f t="shared" si="662"/>
        <v/>
      </c>
      <c r="S8338" t="str">
        <f t="shared" si="663"/>
        <v/>
      </c>
    </row>
    <row r="8339" spans="5:19" x14ac:dyDescent="0.15">
      <c r="E8339" s="22"/>
      <c r="O8339" s="15" t="str">
        <f t="shared" si="659"/>
        <v>--</v>
      </c>
      <c r="P8339" s="16">
        <f t="shared" si="660"/>
        <v>0</v>
      </c>
      <c r="Q8339" s="17" t="str">
        <f t="shared" si="661"/>
        <v>--2</v>
      </c>
      <c r="R8339" s="25" t="str">
        <f t="shared" si="662"/>
        <v/>
      </c>
      <c r="S8339" t="str">
        <f t="shared" si="663"/>
        <v/>
      </c>
    </row>
    <row r="8340" spans="5:19" x14ac:dyDescent="0.15">
      <c r="E8340" s="22"/>
      <c r="O8340" s="15" t="str">
        <f t="shared" si="659"/>
        <v>--</v>
      </c>
      <c r="P8340" s="16">
        <f t="shared" si="660"/>
        <v>0</v>
      </c>
      <c r="Q8340" s="17" t="str">
        <f t="shared" si="661"/>
        <v>--2</v>
      </c>
      <c r="R8340" s="25" t="str">
        <f t="shared" si="662"/>
        <v/>
      </c>
      <c r="S8340" t="str">
        <f t="shared" si="663"/>
        <v/>
      </c>
    </row>
    <row r="8341" spans="5:19" x14ac:dyDescent="0.15">
      <c r="E8341" s="22"/>
      <c r="O8341" s="15" t="str">
        <f t="shared" si="659"/>
        <v>--</v>
      </c>
      <c r="P8341" s="16">
        <f t="shared" si="660"/>
        <v>0</v>
      </c>
      <c r="Q8341" s="17" t="str">
        <f t="shared" si="661"/>
        <v>--2</v>
      </c>
      <c r="R8341" s="25" t="str">
        <f t="shared" si="662"/>
        <v/>
      </c>
      <c r="S8341" t="str">
        <f t="shared" si="663"/>
        <v/>
      </c>
    </row>
    <row r="8342" spans="5:19" x14ac:dyDescent="0.15">
      <c r="E8342" s="22"/>
      <c r="O8342" s="15" t="str">
        <f t="shared" si="659"/>
        <v>--</v>
      </c>
      <c r="P8342" s="16">
        <f t="shared" si="660"/>
        <v>0</v>
      </c>
      <c r="Q8342" s="17" t="str">
        <f t="shared" si="661"/>
        <v>--2</v>
      </c>
      <c r="R8342" s="25" t="str">
        <f t="shared" si="662"/>
        <v/>
      </c>
      <c r="S8342" t="str">
        <f t="shared" si="663"/>
        <v/>
      </c>
    </row>
    <row r="8343" spans="5:19" x14ac:dyDescent="0.15">
      <c r="E8343" s="22"/>
      <c r="O8343" s="15" t="str">
        <f t="shared" si="659"/>
        <v>--</v>
      </c>
      <c r="P8343" s="16">
        <f t="shared" si="660"/>
        <v>0</v>
      </c>
      <c r="Q8343" s="17" t="str">
        <f t="shared" si="661"/>
        <v>--2</v>
      </c>
      <c r="R8343" s="25" t="str">
        <f t="shared" si="662"/>
        <v/>
      </c>
      <c r="S8343" t="str">
        <f t="shared" si="663"/>
        <v/>
      </c>
    </row>
    <row r="8344" spans="5:19" x14ac:dyDescent="0.15">
      <c r="E8344" s="22"/>
      <c r="O8344" s="15" t="str">
        <f t="shared" si="659"/>
        <v>--</v>
      </c>
      <c r="P8344" s="16">
        <f t="shared" si="660"/>
        <v>0</v>
      </c>
      <c r="Q8344" s="17" t="str">
        <f t="shared" si="661"/>
        <v>--2</v>
      </c>
      <c r="R8344" s="25" t="str">
        <f t="shared" si="662"/>
        <v/>
      </c>
      <c r="S8344" t="str">
        <f t="shared" si="663"/>
        <v/>
      </c>
    </row>
    <row r="8345" spans="5:19" x14ac:dyDescent="0.15">
      <c r="E8345" s="22"/>
      <c r="O8345" s="15" t="str">
        <f t="shared" si="659"/>
        <v>--</v>
      </c>
      <c r="P8345" s="16">
        <f t="shared" si="660"/>
        <v>0</v>
      </c>
      <c r="Q8345" s="17" t="str">
        <f t="shared" si="661"/>
        <v>--2</v>
      </c>
      <c r="R8345" s="25" t="str">
        <f t="shared" si="662"/>
        <v/>
      </c>
      <c r="S8345" t="str">
        <f t="shared" si="663"/>
        <v/>
      </c>
    </row>
    <row r="8346" spans="5:19" x14ac:dyDescent="0.15">
      <c r="E8346" s="22"/>
      <c r="O8346" s="15" t="str">
        <f t="shared" si="659"/>
        <v>--</v>
      </c>
      <c r="P8346" s="16">
        <f t="shared" si="660"/>
        <v>0</v>
      </c>
      <c r="Q8346" s="17" t="str">
        <f t="shared" si="661"/>
        <v>--2</v>
      </c>
      <c r="R8346" s="25" t="str">
        <f t="shared" si="662"/>
        <v/>
      </c>
      <c r="S8346" t="str">
        <f t="shared" si="663"/>
        <v/>
      </c>
    </row>
    <row r="8347" spans="5:19" x14ac:dyDescent="0.15">
      <c r="E8347" s="22"/>
      <c r="O8347" s="15" t="str">
        <f t="shared" si="659"/>
        <v>--</v>
      </c>
      <c r="P8347" s="16">
        <f t="shared" si="660"/>
        <v>0</v>
      </c>
      <c r="Q8347" s="17" t="str">
        <f t="shared" si="661"/>
        <v>--2</v>
      </c>
      <c r="R8347" s="25" t="str">
        <f t="shared" si="662"/>
        <v/>
      </c>
      <c r="S8347" t="str">
        <f t="shared" si="663"/>
        <v/>
      </c>
    </row>
    <row r="8348" spans="5:19" x14ac:dyDescent="0.15">
      <c r="E8348" s="22"/>
      <c r="O8348" s="15" t="str">
        <f t="shared" si="659"/>
        <v>--</v>
      </c>
      <c r="P8348" s="16">
        <f t="shared" si="660"/>
        <v>0</v>
      </c>
      <c r="Q8348" s="17" t="str">
        <f t="shared" si="661"/>
        <v>--2</v>
      </c>
      <c r="R8348" s="25" t="str">
        <f t="shared" si="662"/>
        <v/>
      </c>
      <c r="S8348" t="str">
        <f t="shared" si="663"/>
        <v/>
      </c>
    </row>
    <row r="8349" spans="5:19" x14ac:dyDescent="0.15">
      <c r="E8349" s="22"/>
      <c r="O8349" s="15" t="str">
        <f t="shared" si="659"/>
        <v>--</v>
      </c>
      <c r="P8349" s="16">
        <f t="shared" si="660"/>
        <v>0</v>
      </c>
      <c r="Q8349" s="17" t="str">
        <f t="shared" si="661"/>
        <v>--2</v>
      </c>
      <c r="R8349" s="25" t="str">
        <f t="shared" si="662"/>
        <v/>
      </c>
      <c r="S8349" t="str">
        <f t="shared" si="663"/>
        <v/>
      </c>
    </row>
    <row r="8350" spans="5:19" x14ac:dyDescent="0.15">
      <c r="E8350" s="22"/>
      <c r="O8350" s="15" t="str">
        <f t="shared" si="659"/>
        <v>--</v>
      </c>
      <c r="P8350" s="16">
        <f t="shared" si="660"/>
        <v>0</v>
      </c>
      <c r="Q8350" s="17" t="str">
        <f t="shared" si="661"/>
        <v>--2</v>
      </c>
      <c r="R8350" s="25" t="str">
        <f t="shared" si="662"/>
        <v/>
      </c>
      <c r="S8350" t="str">
        <f t="shared" si="663"/>
        <v/>
      </c>
    </row>
    <row r="8351" spans="5:19" x14ac:dyDescent="0.15">
      <c r="E8351" s="22"/>
      <c r="O8351" s="15" t="str">
        <f t="shared" si="659"/>
        <v>--</v>
      </c>
      <c r="P8351" s="16">
        <f t="shared" si="660"/>
        <v>0</v>
      </c>
      <c r="Q8351" s="17" t="str">
        <f t="shared" si="661"/>
        <v>--2</v>
      </c>
      <c r="R8351" s="25" t="str">
        <f t="shared" si="662"/>
        <v/>
      </c>
      <c r="S8351" t="str">
        <f t="shared" si="663"/>
        <v/>
      </c>
    </row>
    <row r="8352" spans="5:19" x14ac:dyDescent="0.15">
      <c r="E8352" s="22"/>
      <c r="O8352" s="15" t="str">
        <f t="shared" si="659"/>
        <v>--</v>
      </c>
      <c r="P8352" s="16">
        <f t="shared" si="660"/>
        <v>0</v>
      </c>
      <c r="Q8352" s="17" t="str">
        <f t="shared" si="661"/>
        <v>--2</v>
      </c>
      <c r="R8352" s="25" t="str">
        <f t="shared" si="662"/>
        <v/>
      </c>
      <c r="S8352" t="str">
        <f t="shared" si="663"/>
        <v/>
      </c>
    </row>
    <row r="8353" spans="5:19" x14ac:dyDescent="0.15">
      <c r="E8353" s="22"/>
      <c r="O8353" s="15" t="str">
        <f t="shared" si="659"/>
        <v>--</v>
      </c>
      <c r="P8353" s="16">
        <f t="shared" si="660"/>
        <v>0</v>
      </c>
      <c r="Q8353" s="17" t="str">
        <f t="shared" si="661"/>
        <v>--2</v>
      </c>
      <c r="R8353" s="25" t="str">
        <f t="shared" si="662"/>
        <v/>
      </c>
      <c r="S8353" t="str">
        <f t="shared" si="663"/>
        <v/>
      </c>
    </row>
    <row r="8354" spans="5:19" x14ac:dyDescent="0.15">
      <c r="E8354" s="22"/>
      <c r="O8354" s="15" t="str">
        <f t="shared" si="659"/>
        <v>--</v>
      </c>
      <c r="P8354" s="16">
        <f t="shared" si="660"/>
        <v>0</v>
      </c>
      <c r="Q8354" s="17" t="str">
        <f t="shared" si="661"/>
        <v>--2</v>
      </c>
      <c r="R8354" s="25" t="str">
        <f t="shared" si="662"/>
        <v/>
      </c>
      <c r="S8354" t="str">
        <f t="shared" si="663"/>
        <v/>
      </c>
    </row>
    <row r="8355" spans="5:19" x14ac:dyDescent="0.15">
      <c r="E8355" s="22"/>
      <c r="O8355" s="15" t="str">
        <f t="shared" si="659"/>
        <v>--</v>
      </c>
      <c r="P8355" s="16">
        <f t="shared" si="660"/>
        <v>0</v>
      </c>
      <c r="Q8355" s="17" t="str">
        <f t="shared" si="661"/>
        <v>--2</v>
      </c>
      <c r="R8355" s="25" t="str">
        <f t="shared" si="662"/>
        <v/>
      </c>
      <c r="S8355" t="str">
        <f t="shared" si="663"/>
        <v/>
      </c>
    </row>
    <row r="8356" spans="5:19" x14ac:dyDescent="0.15">
      <c r="E8356" s="22"/>
      <c r="O8356" s="15" t="str">
        <f t="shared" si="659"/>
        <v>--</v>
      </c>
      <c r="P8356" s="16">
        <f t="shared" si="660"/>
        <v>0</v>
      </c>
      <c r="Q8356" s="17" t="str">
        <f t="shared" si="661"/>
        <v>--2</v>
      </c>
      <c r="R8356" s="25" t="str">
        <f t="shared" si="662"/>
        <v/>
      </c>
      <c r="S8356" t="str">
        <f t="shared" si="663"/>
        <v/>
      </c>
    </row>
    <row r="8357" spans="5:19" x14ac:dyDescent="0.15">
      <c r="E8357" s="22"/>
      <c r="O8357" s="15" t="str">
        <f t="shared" si="659"/>
        <v>--</v>
      </c>
      <c r="P8357" s="16">
        <f t="shared" si="660"/>
        <v>0</v>
      </c>
      <c r="Q8357" s="17" t="str">
        <f t="shared" si="661"/>
        <v>--2</v>
      </c>
      <c r="R8357" s="25" t="str">
        <f t="shared" si="662"/>
        <v/>
      </c>
      <c r="S8357" t="str">
        <f t="shared" si="663"/>
        <v/>
      </c>
    </row>
    <row r="8358" spans="5:19" x14ac:dyDescent="0.15">
      <c r="E8358" s="22"/>
      <c r="O8358" s="15" t="str">
        <f t="shared" si="659"/>
        <v>--</v>
      </c>
      <c r="P8358" s="16">
        <f t="shared" si="660"/>
        <v>0</v>
      </c>
      <c r="Q8358" s="17" t="str">
        <f t="shared" si="661"/>
        <v>--2</v>
      </c>
      <c r="R8358" s="25" t="str">
        <f t="shared" si="662"/>
        <v/>
      </c>
      <c r="S8358" t="str">
        <f t="shared" si="663"/>
        <v/>
      </c>
    </row>
    <row r="8359" spans="5:19" x14ac:dyDescent="0.15">
      <c r="E8359" s="22"/>
      <c r="O8359" s="15" t="str">
        <f t="shared" si="659"/>
        <v>--</v>
      </c>
      <c r="P8359" s="16">
        <f t="shared" si="660"/>
        <v>0</v>
      </c>
      <c r="Q8359" s="17" t="str">
        <f t="shared" si="661"/>
        <v>--2</v>
      </c>
      <c r="R8359" s="25" t="str">
        <f t="shared" si="662"/>
        <v/>
      </c>
      <c r="S8359" t="str">
        <f t="shared" si="663"/>
        <v/>
      </c>
    </row>
    <row r="8360" spans="5:19" x14ac:dyDescent="0.15">
      <c r="E8360" s="22"/>
      <c r="O8360" s="15" t="str">
        <f t="shared" si="659"/>
        <v>--</v>
      </c>
      <c r="P8360" s="16">
        <f t="shared" si="660"/>
        <v>0</v>
      </c>
      <c r="Q8360" s="17" t="str">
        <f t="shared" si="661"/>
        <v>--2</v>
      </c>
      <c r="R8360" s="25" t="str">
        <f t="shared" si="662"/>
        <v/>
      </c>
      <c r="S8360" t="str">
        <f t="shared" si="663"/>
        <v/>
      </c>
    </row>
    <row r="8361" spans="5:19" x14ac:dyDescent="0.15">
      <c r="E8361" s="22"/>
      <c r="O8361" s="15" t="str">
        <f t="shared" si="659"/>
        <v>--</v>
      </c>
      <c r="P8361" s="16">
        <f t="shared" si="660"/>
        <v>0</v>
      </c>
      <c r="Q8361" s="17" t="str">
        <f t="shared" si="661"/>
        <v>--2</v>
      </c>
      <c r="R8361" s="25" t="str">
        <f t="shared" si="662"/>
        <v/>
      </c>
      <c r="S8361" t="str">
        <f t="shared" si="663"/>
        <v/>
      </c>
    </row>
    <row r="8362" spans="5:19" x14ac:dyDescent="0.15">
      <c r="E8362" s="22"/>
      <c r="O8362" s="15" t="str">
        <f t="shared" si="659"/>
        <v>--</v>
      </c>
      <c r="P8362" s="16">
        <f t="shared" si="660"/>
        <v>0</v>
      </c>
      <c r="Q8362" s="17" t="str">
        <f t="shared" si="661"/>
        <v>--2</v>
      </c>
      <c r="R8362" s="25" t="str">
        <f t="shared" si="662"/>
        <v/>
      </c>
      <c r="S8362" t="str">
        <f t="shared" si="663"/>
        <v/>
      </c>
    </row>
    <row r="8363" spans="5:19" x14ac:dyDescent="0.15">
      <c r="E8363" s="22"/>
      <c r="O8363" s="15" t="str">
        <f t="shared" si="659"/>
        <v>--</v>
      </c>
      <c r="P8363" s="16">
        <f t="shared" si="660"/>
        <v>0</v>
      </c>
      <c r="Q8363" s="17" t="str">
        <f t="shared" si="661"/>
        <v>--2</v>
      </c>
      <c r="R8363" s="25" t="str">
        <f t="shared" si="662"/>
        <v/>
      </c>
      <c r="S8363" t="str">
        <f t="shared" si="663"/>
        <v/>
      </c>
    </row>
    <row r="8364" spans="5:19" x14ac:dyDescent="0.15">
      <c r="E8364" s="22"/>
      <c r="O8364" s="15" t="str">
        <f t="shared" si="659"/>
        <v>--</v>
      </c>
      <c r="P8364" s="16">
        <f t="shared" si="660"/>
        <v>0</v>
      </c>
      <c r="Q8364" s="17" t="str">
        <f t="shared" si="661"/>
        <v>--2</v>
      </c>
      <c r="R8364" s="25" t="str">
        <f t="shared" si="662"/>
        <v/>
      </c>
      <c r="S8364" t="str">
        <f t="shared" si="663"/>
        <v/>
      </c>
    </row>
    <row r="8365" spans="5:19" x14ac:dyDescent="0.15">
      <c r="E8365" s="22"/>
      <c r="O8365" s="15" t="str">
        <f t="shared" si="659"/>
        <v>--</v>
      </c>
      <c r="P8365" s="16">
        <f t="shared" si="660"/>
        <v>0</v>
      </c>
      <c r="Q8365" s="17" t="str">
        <f t="shared" si="661"/>
        <v>--2</v>
      </c>
      <c r="R8365" s="25" t="str">
        <f t="shared" si="662"/>
        <v/>
      </c>
      <c r="S8365" t="str">
        <f t="shared" si="663"/>
        <v/>
      </c>
    </row>
    <row r="8366" spans="5:19" x14ac:dyDescent="0.15">
      <c r="E8366" s="22"/>
      <c r="O8366" s="15" t="str">
        <f t="shared" si="659"/>
        <v>--</v>
      </c>
      <c r="P8366" s="16">
        <f t="shared" si="660"/>
        <v>0</v>
      </c>
      <c r="Q8366" s="17" t="str">
        <f t="shared" si="661"/>
        <v>--2</v>
      </c>
      <c r="R8366" s="25" t="str">
        <f t="shared" si="662"/>
        <v/>
      </c>
      <c r="S8366" t="str">
        <f t="shared" si="663"/>
        <v/>
      </c>
    </row>
    <row r="8367" spans="5:19" x14ac:dyDescent="0.15">
      <c r="E8367" s="22"/>
      <c r="O8367" s="15" t="str">
        <f t="shared" si="659"/>
        <v>--</v>
      </c>
      <c r="P8367" s="16">
        <f t="shared" si="660"/>
        <v>0</v>
      </c>
      <c r="Q8367" s="17" t="str">
        <f t="shared" si="661"/>
        <v>--2</v>
      </c>
      <c r="R8367" s="25" t="str">
        <f t="shared" si="662"/>
        <v/>
      </c>
      <c r="S8367" t="str">
        <f t="shared" si="663"/>
        <v/>
      </c>
    </row>
    <row r="8368" spans="5:19" x14ac:dyDescent="0.15">
      <c r="E8368" s="22"/>
      <c r="O8368" s="15" t="str">
        <f t="shared" si="659"/>
        <v>--</v>
      </c>
      <c r="P8368" s="16">
        <f t="shared" si="660"/>
        <v>0</v>
      </c>
      <c r="Q8368" s="17" t="str">
        <f t="shared" si="661"/>
        <v>--2</v>
      </c>
      <c r="R8368" s="25" t="str">
        <f t="shared" si="662"/>
        <v/>
      </c>
      <c r="S8368" t="str">
        <f t="shared" si="663"/>
        <v/>
      </c>
    </row>
    <row r="8369" spans="5:19" x14ac:dyDescent="0.15">
      <c r="E8369" s="22"/>
      <c r="O8369" s="15" t="str">
        <f t="shared" si="659"/>
        <v>--</v>
      </c>
      <c r="P8369" s="16">
        <f t="shared" si="660"/>
        <v>0</v>
      </c>
      <c r="Q8369" s="17" t="str">
        <f t="shared" si="661"/>
        <v>--2</v>
      </c>
      <c r="R8369" s="25" t="str">
        <f t="shared" si="662"/>
        <v/>
      </c>
      <c r="S8369" t="str">
        <f t="shared" si="663"/>
        <v/>
      </c>
    </row>
    <row r="8370" spans="5:19" x14ac:dyDescent="0.15">
      <c r="E8370" s="22"/>
      <c r="O8370" s="15" t="str">
        <f t="shared" si="659"/>
        <v>--</v>
      </c>
      <c r="P8370" s="16">
        <f t="shared" si="660"/>
        <v>0</v>
      </c>
      <c r="Q8370" s="17" t="str">
        <f t="shared" si="661"/>
        <v>--2</v>
      </c>
      <c r="R8370" s="25" t="str">
        <f t="shared" si="662"/>
        <v/>
      </c>
      <c r="S8370" t="str">
        <f t="shared" si="663"/>
        <v/>
      </c>
    </row>
    <row r="8371" spans="5:19" x14ac:dyDescent="0.15">
      <c r="E8371" s="22"/>
      <c r="O8371" s="15" t="str">
        <f t="shared" si="659"/>
        <v>--</v>
      </c>
      <c r="P8371" s="16">
        <f t="shared" si="660"/>
        <v>0</v>
      </c>
      <c r="Q8371" s="17" t="str">
        <f t="shared" si="661"/>
        <v>--2</v>
      </c>
      <c r="R8371" s="25" t="str">
        <f t="shared" si="662"/>
        <v/>
      </c>
      <c r="S8371" t="str">
        <f t="shared" si="663"/>
        <v/>
      </c>
    </row>
    <row r="8372" spans="5:19" x14ac:dyDescent="0.15">
      <c r="E8372" s="22"/>
      <c r="O8372" s="15" t="str">
        <f t="shared" si="659"/>
        <v>--</v>
      </c>
      <c r="P8372" s="16">
        <f t="shared" si="660"/>
        <v>0</v>
      </c>
      <c r="Q8372" s="17" t="str">
        <f t="shared" si="661"/>
        <v>--2</v>
      </c>
      <c r="R8372" s="25" t="str">
        <f t="shared" si="662"/>
        <v/>
      </c>
      <c r="S8372" t="str">
        <f t="shared" si="663"/>
        <v/>
      </c>
    </row>
    <row r="8373" spans="5:19" x14ac:dyDescent="0.15">
      <c r="E8373" s="22"/>
      <c r="O8373" s="15" t="str">
        <f t="shared" si="659"/>
        <v>--</v>
      </c>
      <c r="P8373" s="16">
        <f t="shared" si="660"/>
        <v>0</v>
      </c>
      <c r="Q8373" s="17" t="str">
        <f t="shared" si="661"/>
        <v>--2</v>
      </c>
      <c r="R8373" s="25" t="str">
        <f t="shared" si="662"/>
        <v/>
      </c>
      <c r="S8373" t="str">
        <f t="shared" si="663"/>
        <v/>
      </c>
    </row>
    <row r="8374" spans="5:19" x14ac:dyDescent="0.15">
      <c r="E8374" s="22"/>
      <c r="O8374" s="15" t="str">
        <f t="shared" si="659"/>
        <v>--</v>
      </c>
      <c r="P8374" s="16">
        <f t="shared" si="660"/>
        <v>0</v>
      </c>
      <c r="Q8374" s="17" t="str">
        <f t="shared" si="661"/>
        <v>--2</v>
      </c>
      <c r="R8374" s="25" t="str">
        <f t="shared" si="662"/>
        <v/>
      </c>
      <c r="S8374" t="str">
        <f t="shared" si="663"/>
        <v/>
      </c>
    </row>
    <row r="8375" spans="5:19" x14ac:dyDescent="0.15">
      <c r="E8375" s="22"/>
      <c r="O8375" s="15" t="str">
        <f t="shared" si="659"/>
        <v>--</v>
      </c>
      <c r="P8375" s="16">
        <f t="shared" si="660"/>
        <v>0</v>
      </c>
      <c r="Q8375" s="17" t="str">
        <f t="shared" si="661"/>
        <v>--2</v>
      </c>
      <c r="R8375" s="25" t="str">
        <f t="shared" si="662"/>
        <v/>
      </c>
      <c r="S8375" t="str">
        <f t="shared" si="663"/>
        <v/>
      </c>
    </row>
    <row r="8376" spans="5:19" x14ac:dyDescent="0.15">
      <c r="E8376" s="22"/>
      <c r="O8376" s="15" t="str">
        <f t="shared" si="659"/>
        <v>--</v>
      </c>
      <c r="P8376" s="16">
        <f t="shared" si="660"/>
        <v>0</v>
      </c>
      <c r="Q8376" s="17" t="str">
        <f t="shared" si="661"/>
        <v>--2</v>
      </c>
      <c r="R8376" s="25" t="str">
        <f t="shared" si="662"/>
        <v/>
      </c>
      <c r="S8376" t="str">
        <f t="shared" si="663"/>
        <v/>
      </c>
    </row>
    <row r="8377" spans="5:19" x14ac:dyDescent="0.15">
      <c r="E8377" s="22"/>
      <c r="O8377" s="15" t="str">
        <f t="shared" si="659"/>
        <v>--</v>
      </c>
      <c r="P8377" s="16">
        <f t="shared" si="660"/>
        <v>0</v>
      </c>
      <c r="Q8377" s="17" t="str">
        <f t="shared" si="661"/>
        <v>--2</v>
      </c>
      <c r="R8377" s="25" t="str">
        <f t="shared" si="662"/>
        <v/>
      </c>
      <c r="S8377" t="str">
        <f t="shared" si="663"/>
        <v/>
      </c>
    </row>
    <row r="8378" spans="5:19" x14ac:dyDescent="0.15">
      <c r="E8378" s="22"/>
      <c r="O8378" s="15" t="str">
        <f t="shared" si="659"/>
        <v>--</v>
      </c>
      <c r="P8378" s="16">
        <f t="shared" si="660"/>
        <v>0</v>
      </c>
      <c r="Q8378" s="17" t="str">
        <f t="shared" si="661"/>
        <v>--2</v>
      </c>
      <c r="R8378" s="25" t="str">
        <f t="shared" si="662"/>
        <v/>
      </c>
      <c r="S8378" t="str">
        <f t="shared" si="663"/>
        <v/>
      </c>
    </row>
    <row r="8379" spans="5:19" x14ac:dyDescent="0.15">
      <c r="E8379" s="22"/>
      <c r="O8379" s="15" t="str">
        <f t="shared" si="659"/>
        <v>--</v>
      </c>
      <c r="P8379" s="16">
        <f t="shared" si="660"/>
        <v>0</v>
      </c>
      <c r="Q8379" s="17" t="str">
        <f t="shared" si="661"/>
        <v>--2</v>
      </c>
      <c r="R8379" s="25" t="str">
        <f t="shared" si="662"/>
        <v/>
      </c>
      <c r="S8379" t="str">
        <f t="shared" si="663"/>
        <v/>
      </c>
    </row>
    <row r="8380" spans="5:19" x14ac:dyDescent="0.15">
      <c r="E8380" s="22"/>
      <c r="O8380" s="15" t="str">
        <f t="shared" si="659"/>
        <v>--</v>
      </c>
      <c r="P8380" s="16">
        <f t="shared" si="660"/>
        <v>0</v>
      </c>
      <c r="Q8380" s="17" t="str">
        <f t="shared" si="661"/>
        <v>--2</v>
      </c>
      <c r="R8380" s="25" t="str">
        <f t="shared" si="662"/>
        <v/>
      </c>
      <c r="S8380" t="str">
        <f t="shared" si="663"/>
        <v/>
      </c>
    </row>
    <row r="8381" spans="5:19" x14ac:dyDescent="0.15">
      <c r="E8381" s="22"/>
      <c r="O8381" s="15" t="str">
        <f t="shared" si="659"/>
        <v>--</v>
      </c>
      <c r="P8381" s="16">
        <f t="shared" si="660"/>
        <v>0</v>
      </c>
      <c r="Q8381" s="17" t="str">
        <f t="shared" si="661"/>
        <v>--2</v>
      </c>
      <c r="R8381" s="25" t="str">
        <f t="shared" si="662"/>
        <v/>
      </c>
      <c r="S8381" t="str">
        <f t="shared" si="663"/>
        <v/>
      </c>
    </row>
    <row r="8382" spans="5:19" x14ac:dyDescent="0.15">
      <c r="E8382" s="22"/>
      <c r="O8382" s="15" t="str">
        <f t="shared" si="659"/>
        <v>--</v>
      </c>
      <c r="P8382" s="16">
        <f t="shared" si="660"/>
        <v>0</v>
      </c>
      <c r="Q8382" s="17" t="str">
        <f t="shared" si="661"/>
        <v>--2</v>
      </c>
      <c r="R8382" s="25" t="str">
        <f t="shared" si="662"/>
        <v/>
      </c>
      <c r="S8382" t="str">
        <f t="shared" si="663"/>
        <v/>
      </c>
    </row>
    <row r="8383" spans="5:19" x14ac:dyDescent="0.15">
      <c r="E8383" s="22"/>
      <c r="O8383" s="15" t="str">
        <f t="shared" si="659"/>
        <v>--</v>
      </c>
      <c r="P8383" s="16">
        <f t="shared" si="660"/>
        <v>0</v>
      </c>
      <c r="Q8383" s="17" t="str">
        <f t="shared" si="661"/>
        <v>--2</v>
      </c>
      <c r="R8383" s="25" t="str">
        <f t="shared" si="662"/>
        <v/>
      </c>
      <c r="S8383" t="str">
        <f t="shared" si="663"/>
        <v/>
      </c>
    </row>
    <row r="8384" spans="5:19" x14ac:dyDescent="0.15">
      <c r="E8384" s="22"/>
      <c r="O8384" s="15" t="str">
        <f t="shared" si="659"/>
        <v>--</v>
      </c>
      <c r="P8384" s="16">
        <f t="shared" si="660"/>
        <v>0</v>
      </c>
      <c r="Q8384" s="17" t="str">
        <f t="shared" si="661"/>
        <v>--2</v>
      </c>
      <c r="R8384" s="25" t="str">
        <f t="shared" si="662"/>
        <v/>
      </c>
      <c r="S8384" t="str">
        <f t="shared" si="663"/>
        <v/>
      </c>
    </row>
    <row r="8385" spans="5:19" x14ac:dyDescent="0.15">
      <c r="E8385" s="22"/>
      <c r="O8385" s="15" t="str">
        <f t="shared" si="659"/>
        <v>--</v>
      </c>
      <c r="P8385" s="16">
        <f t="shared" si="660"/>
        <v>0</v>
      </c>
      <c r="Q8385" s="17" t="str">
        <f t="shared" si="661"/>
        <v>--2</v>
      </c>
      <c r="R8385" s="25" t="str">
        <f t="shared" si="662"/>
        <v/>
      </c>
      <c r="S8385" t="str">
        <f t="shared" si="663"/>
        <v/>
      </c>
    </row>
    <row r="8386" spans="5:19" x14ac:dyDescent="0.15">
      <c r="E8386" s="22"/>
      <c r="O8386" s="15" t="str">
        <f t="shared" si="659"/>
        <v>--</v>
      </c>
      <c r="P8386" s="16">
        <f t="shared" si="660"/>
        <v>0</v>
      </c>
      <c r="Q8386" s="17" t="str">
        <f t="shared" si="661"/>
        <v>--2</v>
      </c>
      <c r="R8386" s="25" t="str">
        <f t="shared" si="662"/>
        <v/>
      </c>
      <c r="S8386" t="str">
        <f t="shared" si="663"/>
        <v/>
      </c>
    </row>
    <row r="8387" spans="5:19" x14ac:dyDescent="0.15">
      <c r="E8387" s="22"/>
      <c r="O8387" s="15" t="str">
        <f t="shared" si="659"/>
        <v>--</v>
      </c>
      <c r="P8387" s="16">
        <f t="shared" si="660"/>
        <v>0</v>
      </c>
      <c r="Q8387" s="17" t="str">
        <f t="shared" si="661"/>
        <v>--2</v>
      </c>
      <c r="R8387" s="25" t="str">
        <f t="shared" si="662"/>
        <v/>
      </c>
      <c r="S8387" t="str">
        <f t="shared" si="663"/>
        <v/>
      </c>
    </row>
    <row r="8388" spans="5:19" x14ac:dyDescent="0.15">
      <c r="E8388" s="22"/>
      <c r="O8388" s="15" t="str">
        <f t="shared" ref="O8388:O8451" si="664">TRIM(A8388)&amp;"-"&amp;B8388&amp;"-"&amp;C8388</f>
        <v>--</v>
      </c>
      <c r="P8388" s="16">
        <f t="shared" ref="P8388:P8451" si="665">D8388</f>
        <v>0</v>
      </c>
      <c r="Q8388" s="17" t="str">
        <f t="shared" ref="Q8388:Q8451" si="666">TRIM(K8388)&amp;"-"&amp;M8388&amp;"-"&amp;IF(N8388="男",1,2)</f>
        <v>--2</v>
      </c>
      <c r="R8388" s="25" t="str">
        <f t="shared" ref="R8388:R8451" si="667">IF(F8388="","",VLOOKUP(Q8388,$O$3:$P$10003,2,FALSE))</f>
        <v/>
      </c>
      <c r="S8388" t="str">
        <f t="shared" ref="S8388:S8451" si="668">IF(F8388="","",IF(COUNTIF($O$3:$O$10002,Q8388)&gt;1,"有",""))</f>
        <v/>
      </c>
    </row>
    <row r="8389" spans="5:19" x14ac:dyDescent="0.15">
      <c r="E8389" s="22"/>
      <c r="O8389" s="15" t="str">
        <f t="shared" si="664"/>
        <v>--</v>
      </c>
      <c r="P8389" s="16">
        <f t="shared" si="665"/>
        <v>0</v>
      </c>
      <c r="Q8389" s="17" t="str">
        <f t="shared" si="666"/>
        <v>--2</v>
      </c>
      <c r="R8389" s="25" t="str">
        <f t="shared" si="667"/>
        <v/>
      </c>
      <c r="S8389" t="str">
        <f t="shared" si="668"/>
        <v/>
      </c>
    </row>
    <row r="8390" spans="5:19" x14ac:dyDescent="0.15">
      <c r="E8390" s="22"/>
      <c r="O8390" s="15" t="str">
        <f t="shared" si="664"/>
        <v>--</v>
      </c>
      <c r="P8390" s="16">
        <f t="shared" si="665"/>
        <v>0</v>
      </c>
      <c r="Q8390" s="17" t="str">
        <f t="shared" si="666"/>
        <v>--2</v>
      </c>
      <c r="R8390" s="25" t="str">
        <f t="shared" si="667"/>
        <v/>
      </c>
      <c r="S8390" t="str">
        <f t="shared" si="668"/>
        <v/>
      </c>
    </row>
    <row r="8391" spans="5:19" x14ac:dyDescent="0.15">
      <c r="E8391" s="22"/>
      <c r="O8391" s="15" t="str">
        <f t="shared" si="664"/>
        <v>--</v>
      </c>
      <c r="P8391" s="16">
        <f t="shared" si="665"/>
        <v>0</v>
      </c>
      <c r="Q8391" s="17" t="str">
        <f t="shared" si="666"/>
        <v>--2</v>
      </c>
      <c r="R8391" s="25" t="str">
        <f t="shared" si="667"/>
        <v/>
      </c>
      <c r="S8391" t="str">
        <f t="shared" si="668"/>
        <v/>
      </c>
    </row>
    <row r="8392" spans="5:19" x14ac:dyDescent="0.15">
      <c r="E8392" s="22"/>
      <c r="O8392" s="15" t="str">
        <f t="shared" si="664"/>
        <v>--</v>
      </c>
      <c r="P8392" s="16">
        <f t="shared" si="665"/>
        <v>0</v>
      </c>
      <c r="Q8392" s="17" t="str">
        <f t="shared" si="666"/>
        <v>--2</v>
      </c>
      <c r="R8392" s="25" t="str">
        <f t="shared" si="667"/>
        <v/>
      </c>
      <c r="S8392" t="str">
        <f t="shared" si="668"/>
        <v/>
      </c>
    </row>
    <row r="8393" spans="5:19" x14ac:dyDescent="0.15">
      <c r="E8393" s="22"/>
      <c r="O8393" s="15" t="str">
        <f t="shared" si="664"/>
        <v>--</v>
      </c>
      <c r="P8393" s="16">
        <f t="shared" si="665"/>
        <v>0</v>
      </c>
      <c r="Q8393" s="17" t="str">
        <f t="shared" si="666"/>
        <v>--2</v>
      </c>
      <c r="R8393" s="25" t="str">
        <f t="shared" si="667"/>
        <v/>
      </c>
      <c r="S8393" t="str">
        <f t="shared" si="668"/>
        <v/>
      </c>
    </row>
    <row r="8394" spans="5:19" x14ac:dyDescent="0.15">
      <c r="E8394" s="22"/>
      <c r="O8394" s="15" t="str">
        <f t="shared" si="664"/>
        <v>--</v>
      </c>
      <c r="P8394" s="16">
        <f t="shared" si="665"/>
        <v>0</v>
      </c>
      <c r="Q8394" s="17" t="str">
        <f t="shared" si="666"/>
        <v>--2</v>
      </c>
      <c r="R8394" s="25" t="str">
        <f t="shared" si="667"/>
        <v/>
      </c>
      <c r="S8394" t="str">
        <f t="shared" si="668"/>
        <v/>
      </c>
    </row>
    <row r="8395" spans="5:19" x14ac:dyDescent="0.15">
      <c r="E8395" s="22"/>
      <c r="O8395" s="15" t="str">
        <f t="shared" si="664"/>
        <v>--</v>
      </c>
      <c r="P8395" s="16">
        <f t="shared" si="665"/>
        <v>0</v>
      </c>
      <c r="Q8395" s="17" t="str">
        <f t="shared" si="666"/>
        <v>--2</v>
      </c>
      <c r="R8395" s="25" t="str">
        <f t="shared" si="667"/>
        <v/>
      </c>
      <c r="S8395" t="str">
        <f t="shared" si="668"/>
        <v/>
      </c>
    </row>
    <row r="8396" spans="5:19" x14ac:dyDescent="0.15">
      <c r="E8396" s="22"/>
      <c r="O8396" s="15" t="str">
        <f t="shared" si="664"/>
        <v>--</v>
      </c>
      <c r="P8396" s="16">
        <f t="shared" si="665"/>
        <v>0</v>
      </c>
      <c r="Q8396" s="17" t="str">
        <f t="shared" si="666"/>
        <v>--2</v>
      </c>
      <c r="R8396" s="25" t="str">
        <f t="shared" si="667"/>
        <v/>
      </c>
      <c r="S8396" t="str">
        <f t="shared" si="668"/>
        <v/>
      </c>
    </row>
    <row r="8397" spans="5:19" x14ac:dyDescent="0.15">
      <c r="E8397" s="22"/>
      <c r="O8397" s="15" t="str">
        <f t="shared" si="664"/>
        <v>--</v>
      </c>
      <c r="P8397" s="16">
        <f t="shared" si="665"/>
        <v>0</v>
      </c>
      <c r="Q8397" s="17" t="str">
        <f t="shared" si="666"/>
        <v>--2</v>
      </c>
      <c r="R8397" s="25" t="str">
        <f t="shared" si="667"/>
        <v/>
      </c>
      <c r="S8397" t="str">
        <f t="shared" si="668"/>
        <v/>
      </c>
    </row>
    <row r="8398" spans="5:19" x14ac:dyDescent="0.15">
      <c r="E8398" s="22"/>
      <c r="O8398" s="15" t="str">
        <f t="shared" si="664"/>
        <v>--</v>
      </c>
      <c r="P8398" s="16">
        <f t="shared" si="665"/>
        <v>0</v>
      </c>
      <c r="Q8398" s="17" t="str">
        <f t="shared" si="666"/>
        <v>--2</v>
      </c>
      <c r="R8398" s="25" t="str">
        <f t="shared" si="667"/>
        <v/>
      </c>
      <c r="S8398" t="str">
        <f t="shared" si="668"/>
        <v/>
      </c>
    </row>
    <row r="8399" spans="5:19" x14ac:dyDescent="0.15">
      <c r="E8399" s="22"/>
      <c r="O8399" s="15" t="str">
        <f t="shared" si="664"/>
        <v>--</v>
      </c>
      <c r="P8399" s="16">
        <f t="shared" si="665"/>
        <v>0</v>
      </c>
      <c r="Q8399" s="17" t="str">
        <f t="shared" si="666"/>
        <v>--2</v>
      </c>
      <c r="R8399" s="25" t="str">
        <f t="shared" si="667"/>
        <v/>
      </c>
      <c r="S8399" t="str">
        <f t="shared" si="668"/>
        <v/>
      </c>
    </row>
    <row r="8400" spans="5:19" x14ac:dyDescent="0.15">
      <c r="E8400" s="22"/>
      <c r="O8400" s="15" t="str">
        <f t="shared" si="664"/>
        <v>--</v>
      </c>
      <c r="P8400" s="16">
        <f t="shared" si="665"/>
        <v>0</v>
      </c>
      <c r="Q8400" s="17" t="str">
        <f t="shared" si="666"/>
        <v>--2</v>
      </c>
      <c r="R8400" s="25" t="str">
        <f t="shared" si="667"/>
        <v/>
      </c>
      <c r="S8400" t="str">
        <f t="shared" si="668"/>
        <v/>
      </c>
    </row>
    <row r="8401" spans="5:19" x14ac:dyDescent="0.15">
      <c r="E8401" s="22"/>
      <c r="O8401" s="15" t="str">
        <f t="shared" si="664"/>
        <v>--</v>
      </c>
      <c r="P8401" s="16">
        <f t="shared" si="665"/>
        <v>0</v>
      </c>
      <c r="Q8401" s="17" t="str">
        <f t="shared" si="666"/>
        <v>--2</v>
      </c>
      <c r="R8401" s="25" t="str">
        <f t="shared" si="667"/>
        <v/>
      </c>
      <c r="S8401" t="str">
        <f t="shared" si="668"/>
        <v/>
      </c>
    </row>
    <row r="8402" spans="5:19" x14ac:dyDescent="0.15">
      <c r="E8402" s="22"/>
      <c r="O8402" s="15" t="str">
        <f t="shared" si="664"/>
        <v>--</v>
      </c>
      <c r="P8402" s="16">
        <f t="shared" si="665"/>
        <v>0</v>
      </c>
      <c r="Q8402" s="17" t="str">
        <f t="shared" si="666"/>
        <v>--2</v>
      </c>
      <c r="R8402" s="25" t="str">
        <f t="shared" si="667"/>
        <v/>
      </c>
      <c r="S8402" t="str">
        <f t="shared" si="668"/>
        <v/>
      </c>
    </row>
    <row r="8403" spans="5:19" x14ac:dyDescent="0.15">
      <c r="E8403" s="22"/>
      <c r="O8403" s="15" t="str">
        <f t="shared" si="664"/>
        <v>--</v>
      </c>
      <c r="P8403" s="16">
        <f t="shared" si="665"/>
        <v>0</v>
      </c>
      <c r="Q8403" s="17" t="str">
        <f t="shared" si="666"/>
        <v>--2</v>
      </c>
      <c r="R8403" s="25" t="str">
        <f t="shared" si="667"/>
        <v/>
      </c>
      <c r="S8403" t="str">
        <f t="shared" si="668"/>
        <v/>
      </c>
    </row>
    <row r="8404" spans="5:19" x14ac:dyDescent="0.15">
      <c r="E8404" s="22"/>
      <c r="O8404" s="15" t="str">
        <f t="shared" si="664"/>
        <v>--</v>
      </c>
      <c r="P8404" s="16">
        <f t="shared" si="665"/>
        <v>0</v>
      </c>
      <c r="Q8404" s="17" t="str">
        <f t="shared" si="666"/>
        <v>--2</v>
      </c>
      <c r="R8404" s="25" t="str">
        <f t="shared" si="667"/>
        <v/>
      </c>
      <c r="S8404" t="str">
        <f t="shared" si="668"/>
        <v/>
      </c>
    </row>
    <row r="8405" spans="5:19" x14ac:dyDescent="0.15">
      <c r="E8405" s="22"/>
      <c r="O8405" s="15" t="str">
        <f t="shared" si="664"/>
        <v>--</v>
      </c>
      <c r="P8405" s="16">
        <f t="shared" si="665"/>
        <v>0</v>
      </c>
      <c r="Q8405" s="17" t="str">
        <f t="shared" si="666"/>
        <v>--2</v>
      </c>
      <c r="R8405" s="25" t="str">
        <f t="shared" si="667"/>
        <v/>
      </c>
      <c r="S8405" t="str">
        <f t="shared" si="668"/>
        <v/>
      </c>
    </row>
    <row r="8406" spans="5:19" x14ac:dyDescent="0.15">
      <c r="E8406" s="22"/>
      <c r="O8406" s="15" t="str">
        <f t="shared" si="664"/>
        <v>--</v>
      </c>
      <c r="P8406" s="16">
        <f t="shared" si="665"/>
        <v>0</v>
      </c>
      <c r="Q8406" s="17" t="str">
        <f t="shared" si="666"/>
        <v>--2</v>
      </c>
      <c r="R8406" s="25" t="str">
        <f t="shared" si="667"/>
        <v/>
      </c>
      <c r="S8406" t="str">
        <f t="shared" si="668"/>
        <v/>
      </c>
    </row>
    <row r="8407" spans="5:19" x14ac:dyDescent="0.15">
      <c r="E8407" s="22"/>
      <c r="O8407" s="15" t="str">
        <f t="shared" si="664"/>
        <v>--</v>
      </c>
      <c r="P8407" s="16">
        <f t="shared" si="665"/>
        <v>0</v>
      </c>
      <c r="Q8407" s="17" t="str">
        <f t="shared" si="666"/>
        <v>--2</v>
      </c>
      <c r="R8407" s="25" t="str">
        <f t="shared" si="667"/>
        <v/>
      </c>
      <c r="S8407" t="str">
        <f t="shared" si="668"/>
        <v/>
      </c>
    </row>
    <row r="8408" spans="5:19" x14ac:dyDescent="0.15">
      <c r="E8408" s="22"/>
      <c r="O8408" s="15" t="str">
        <f t="shared" si="664"/>
        <v>--</v>
      </c>
      <c r="P8408" s="16">
        <f t="shared" si="665"/>
        <v>0</v>
      </c>
      <c r="Q8408" s="17" t="str">
        <f t="shared" si="666"/>
        <v>--2</v>
      </c>
      <c r="R8408" s="25" t="str">
        <f t="shared" si="667"/>
        <v/>
      </c>
      <c r="S8408" t="str">
        <f t="shared" si="668"/>
        <v/>
      </c>
    </row>
    <row r="8409" spans="5:19" x14ac:dyDescent="0.15">
      <c r="E8409" s="22"/>
      <c r="O8409" s="15" t="str">
        <f t="shared" si="664"/>
        <v>--</v>
      </c>
      <c r="P8409" s="16">
        <f t="shared" si="665"/>
        <v>0</v>
      </c>
      <c r="Q8409" s="17" t="str">
        <f t="shared" si="666"/>
        <v>--2</v>
      </c>
      <c r="R8409" s="25" t="str">
        <f t="shared" si="667"/>
        <v/>
      </c>
      <c r="S8409" t="str">
        <f t="shared" si="668"/>
        <v/>
      </c>
    </row>
    <row r="8410" spans="5:19" x14ac:dyDescent="0.15">
      <c r="E8410" s="22"/>
      <c r="O8410" s="15" t="str">
        <f t="shared" si="664"/>
        <v>--</v>
      </c>
      <c r="P8410" s="16">
        <f t="shared" si="665"/>
        <v>0</v>
      </c>
      <c r="Q8410" s="17" t="str">
        <f t="shared" si="666"/>
        <v>--2</v>
      </c>
      <c r="R8410" s="25" t="str">
        <f t="shared" si="667"/>
        <v/>
      </c>
      <c r="S8410" t="str">
        <f t="shared" si="668"/>
        <v/>
      </c>
    </row>
    <row r="8411" spans="5:19" x14ac:dyDescent="0.15">
      <c r="E8411" s="22"/>
      <c r="O8411" s="15" t="str">
        <f t="shared" si="664"/>
        <v>--</v>
      </c>
      <c r="P8411" s="16">
        <f t="shared" si="665"/>
        <v>0</v>
      </c>
      <c r="Q8411" s="17" t="str">
        <f t="shared" si="666"/>
        <v>--2</v>
      </c>
      <c r="R8411" s="25" t="str">
        <f t="shared" si="667"/>
        <v/>
      </c>
      <c r="S8411" t="str">
        <f t="shared" si="668"/>
        <v/>
      </c>
    </row>
    <row r="8412" spans="5:19" x14ac:dyDescent="0.15">
      <c r="E8412" s="22"/>
      <c r="O8412" s="15" t="str">
        <f t="shared" si="664"/>
        <v>--</v>
      </c>
      <c r="P8412" s="16">
        <f t="shared" si="665"/>
        <v>0</v>
      </c>
      <c r="Q8412" s="17" t="str">
        <f t="shared" si="666"/>
        <v>--2</v>
      </c>
      <c r="R8412" s="25" t="str">
        <f t="shared" si="667"/>
        <v/>
      </c>
      <c r="S8412" t="str">
        <f t="shared" si="668"/>
        <v/>
      </c>
    </row>
    <row r="8413" spans="5:19" x14ac:dyDescent="0.15">
      <c r="E8413" s="22"/>
      <c r="O8413" s="15" t="str">
        <f t="shared" si="664"/>
        <v>--</v>
      </c>
      <c r="P8413" s="16">
        <f t="shared" si="665"/>
        <v>0</v>
      </c>
      <c r="Q8413" s="17" t="str">
        <f t="shared" si="666"/>
        <v>--2</v>
      </c>
      <c r="R8413" s="25" t="str">
        <f t="shared" si="667"/>
        <v/>
      </c>
      <c r="S8413" t="str">
        <f t="shared" si="668"/>
        <v/>
      </c>
    </row>
    <row r="8414" spans="5:19" x14ac:dyDescent="0.15">
      <c r="E8414" s="22"/>
      <c r="O8414" s="15" t="str">
        <f t="shared" si="664"/>
        <v>--</v>
      </c>
      <c r="P8414" s="16">
        <f t="shared" si="665"/>
        <v>0</v>
      </c>
      <c r="Q8414" s="17" t="str">
        <f t="shared" si="666"/>
        <v>--2</v>
      </c>
      <c r="R8414" s="25" t="str">
        <f t="shared" si="667"/>
        <v/>
      </c>
      <c r="S8414" t="str">
        <f t="shared" si="668"/>
        <v/>
      </c>
    </row>
    <row r="8415" spans="5:19" x14ac:dyDescent="0.15">
      <c r="E8415" s="22"/>
      <c r="O8415" s="15" t="str">
        <f t="shared" si="664"/>
        <v>--</v>
      </c>
      <c r="P8415" s="16">
        <f t="shared" si="665"/>
        <v>0</v>
      </c>
      <c r="Q8415" s="17" t="str">
        <f t="shared" si="666"/>
        <v>--2</v>
      </c>
      <c r="R8415" s="25" t="str">
        <f t="shared" si="667"/>
        <v/>
      </c>
      <c r="S8415" t="str">
        <f t="shared" si="668"/>
        <v/>
      </c>
    </row>
    <row r="8416" spans="5:19" x14ac:dyDescent="0.15">
      <c r="E8416" s="22"/>
      <c r="O8416" s="15" t="str">
        <f t="shared" si="664"/>
        <v>--</v>
      </c>
      <c r="P8416" s="16">
        <f t="shared" si="665"/>
        <v>0</v>
      </c>
      <c r="Q8416" s="17" t="str">
        <f t="shared" si="666"/>
        <v>--2</v>
      </c>
      <c r="R8416" s="25" t="str">
        <f t="shared" si="667"/>
        <v/>
      </c>
      <c r="S8416" t="str">
        <f t="shared" si="668"/>
        <v/>
      </c>
    </row>
    <row r="8417" spans="5:19" x14ac:dyDescent="0.15">
      <c r="E8417" s="22"/>
      <c r="O8417" s="15" t="str">
        <f t="shared" si="664"/>
        <v>--</v>
      </c>
      <c r="P8417" s="16">
        <f t="shared" si="665"/>
        <v>0</v>
      </c>
      <c r="Q8417" s="17" t="str">
        <f t="shared" si="666"/>
        <v>--2</v>
      </c>
      <c r="R8417" s="25" t="str">
        <f t="shared" si="667"/>
        <v/>
      </c>
      <c r="S8417" t="str">
        <f t="shared" si="668"/>
        <v/>
      </c>
    </row>
    <row r="8418" spans="5:19" x14ac:dyDescent="0.15">
      <c r="E8418" s="22"/>
      <c r="O8418" s="15" t="str">
        <f t="shared" si="664"/>
        <v>--</v>
      </c>
      <c r="P8418" s="16">
        <f t="shared" si="665"/>
        <v>0</v>
      </c>
      <c r="Q8418" s="17" t="str">
        <f t="shared" si="666"/>
        <v>--2</v>
      </c>
      <c r="R8418" s="25" t="str">
        <f t="shared" si="667"/>
        <v/>
      </c>
      <c r="S8418" t="str">
        <f t="shared" si="668"/>
        <v/>
      </c>
    </row>
    <row r="8419" spans="5:19" x14ac:dyDescent="0.15">
      <c r="E8419" s="22"/>
      <c r="O8419" s="15" t="str">
        <f t="shared" si="664"/>
        <v>--</v>
      </c>
      <c r="P8419" s="16">
        <f t="shared" si="665"/>
        <v>0</v>
      </c>
      <c r="Q8419" s="17" t="str">
        <f t="shared" si="666"/>
        <v>--2</v>
      </c>
      <c r="R8419" s="25" t="str">
        <f t="shared" si="667"/>
        <v/>
      </c>
      <c r="S8419" t="str">
        <f t="shared" si="668"/>
        <v/>
      </c>
    </row>
    <row r="8420" spans="5:19" x14ac:dyDescent="0.15">
      <c r="E8420" s="22"/>
      <c r="O8420" s="15" t="str">
        <f t="shared" si="664"/>
        <v>--</v>
      </c>
      <c r="P8420" s="16">
        <f t="shared" si="665"/>
        <v>0</v>
      </c>
      <c r="Q8420" s="17" t="str">
        <f t="shared" si="666"/>
        <v>--2</v>
      </c>
      <c r="R8420" s="25" t="str">
        <f t="shared" si="667"/>
        <v/>
      </c>
      <c r="S8420" t="str">
        <f t="shared" si="668"/>
        <v/>
      </c>
    </row>
    <row r="8421" spans="5:19" x14ac:dyDescent="0.15">
      <c r="E8421" s="22"/>
      <c r="O8421" s="15" t="str">
        <f t="shared" si="664"/>
        <v>--</v>
      </c>
      <c r="P8421" s="16">
        <f t="shared" si="665"/>
        <v>0</v>
      </c>
      <c r="Q8421" s="17" t="str">
        <f t="shared" si="666"/>
        <v>--2</v>
      </c>
      <c r="R8421" s="25" t="str">
        <f t="shared" si="667"/>
        <v/>
      </c>
      <c r="S8421" t="str">
        <f t="shared" si="668"/>
        <v/>
      </c>
    </row>
    <row r="8422" spans="5:19" x14ac:dyDescent="0.15">
      <c r="E8422" s="22"/>
      <c r="O8422" s="15" t="str">
        <f t="shared" si="664"/>
        <v>--</v>
      </c>
      <c r="P8422" s="16">
        <f t="shared" si="665"/>
        <v>0</v>
      </c>
      <c r="Q8422" s="17" t="str">
        <f t="shared" si="666"/>
        <v>--2</v>
      </c>
      <c r="R8422" s="25" t="str">
        <f t="shared" si="667"/>
        <v/>
      </c>
      <c r="S8422" t="str">
        <f t="shared" si="668"/>
        <v/>
      </c>
    </row>
    <row r="8423" spans="5:19" x14ac:dyDescent="0.15">
      <c r="E8423" s="22"/>
      <c r="O8423" s="15" t="str">
        <f t="shared" si="664"/>
        <v>--</v>
      </c>
      <c r="P8423" s="16">
        <f t="shared" si="665"/>
        <v>0</v>
      </c>
      <c r="Q8423" s="17" t="str">
        <f t="shared" si="666"/>
        <v>--2</v>
      </c>
      <c r="R8423" s="25" t="str">
        <f t="shared" si="667"/>
        <v/>
      </c>
      <c r="S8423" t="str">
        <f t="shared" si="668"/>
        <v/>
      </c>
    </row>
    <row r="8424" spans="5:19" x14ac:dyDescent="0.15">
      <c r="E8424" s="22"/>
      <c r="O8424" s="15" t="str">
        <f t="shared" si="664"/>
        <v>--</v>
      </c>
      <c r="P8424" s="16">
        <f t="shared" si="665"/>
        <v>0</v>
      </c>
      <c r="Q8424" s="17" t="str">
        <f t="shared" si="666"/>
        <v>--2</v>
      </c>
      <c r="R8424" s="25" t="str">
        <f t="shared" si="667"/>
        <v/>
      </c>
      <c r="S8424" t="str">
        <f t="shared" si="668"/>
        <v/>
      </c>
    </row>
    <row r="8425" spans="5:19" x14ac:dyDescent="0.15">
      <c r="E8425" s="22"/>
      <c r="O8425" s="15" t="str">
        <f t="shared" si="664"/>
        <v>--</v>
      </c>
      <c r="P8425" s="16">
        <f t="shared" si="665"/>
        <v>0</v>
      </c>
      <c r="Q8425" s="17" t="str">
        <f t="shared" si="666"/>
        <v>--2</v>
      </c>
      <c r="R8425" s="25" t="str">
        <f t="shared" si="667"/>
        <v/>
      </c>
      <c r="S8425" t="str">
        <f t="shared" si="668"/>
        <v/>
      </c>
    </row>
    <row r="8426" spans="5:19" x14ac:dyDescent="0.15">
      <c r="E8426" s="22"/>
      <c r="O8426" s="15" t="str">
        <f t="shared" si="664"/>
        <v>--</v>
      </c>
      <c r="P8426" s="16">
        <f t="shared" si="665"/>
        <v>0</v>
      </c>
      <c r="Q8426" s="17" t="str">
        <f t="shared" si="666"/>
        <v>--2</v>
      </c>
      <c r="R8426" s="25" t="str">
        <f t="shared" si="667"/>
        <v/>
      </c>
      <c r="S8426" t="str">
        <f t="shared" si="668"/>
        <v/>
      </c>
    </row>
    <row r="8427" spans="5:19" x14ac:dyDescent="0.15">
      <c r="E8427" s="22"/>
      <c r="O8427" s="15" t="str">
        <f t="shared" si="664"/>
        <v>--</v>
      </c>
      <c r="P8427" s="16">
        <f t="shared" si="665"/>
        <v>0</v>
      </c>
      <c r="Q8427" s="17" t="str">
        <f t="shared" si="666"/>
        <v>--2</v>
      </c>
      <c r="R8427" s="25" t="str">
        <f t="shared" si="667"/>
        <v/>
      </c>
      <c r="S8427" t="str">
        <f t="shared" si="668"/>
        <v/>
      </c>
    </row>
    <row r="8428" spans="5:19" x14ac:dyDescent="0.15">
      <c r="E8428" s="22"/>
      <c r="O8428" s="15" t="str">
        <f t="shared" si="664"/>
        <v>--</v>
      </c>
      <c r="P8428" s="16">
        <f t="shared" si="665"/>
        <v>0</v>
      </c>
      <c r="Q8428" s="17" t="str">
        <f t="shared" si="666"/>
        <v>--2</v>
      </c>
      <c r="R8428" s="25" t="str">
        <f t="shared" si="667"/>
        <v/>
      </c>
      <c r="S8428" t="str">
        <f t="shared" si="668"/>
        <v/>
      </c>
    </row>
    <row r="8429" spans="5:19" x14ac:dyDescent="0.15">
      <c r="E8429" s="22"/>
      <c r="O8429" s="15" t="str">
        <f t="shared" si="664"/>
        <v>--</v>
      </c>
      <c r="P8429" s="16">
        <f t="shared" si="665"/>
        <v>0</v>
      </c>
      <c r="Q8429" s="17" t="str">
        <f t="shared" si="666"/>
        <v>--2</v>
      </c>
      <c r="R8429" s="25" t="str">
        <f t="shared" si="667"/>
        <v/>
      </c>
      <c r="S8429" t="str">
        <f t="shared" si="668"/>
        <v/>
      </c>
    </row>
    <row r="8430" spans="5:19" x14ac:dyDescent="0.15">
      <c r="E8430" s="22"/>
      <c r="O8430" s="15" t="str">
        <f t="shared" si="664"/>
        <v>--</v>
      </c>
      <c r="P8430" s="16">
        <f t="shared" si="665"/>
        <v>0</v>
      </c>
      <c r="Q8430" s="17" t="str">
        <f t="shared" si="666"/>
        <v>--2</v>
      </c>
      <c r="R8430" s="25" t="str">
        <f t="shared" si="667"/>
        <v/>
      </c>
      <c r="S8430" t="str">
        <f t="shared" si="668"/>
        <v/>
      </c>
    </row>
    <row r="8431" spans="5:19" x14ac:dyDescent="0.15">
      <c r="E8431" s="22"/>
      <c r="O8431" s="15" t="str">
        <f t="shared" si="664"/>
        <v>--</v>
      </c>
      <c r="P8431" s="16">
        <f t="shared" si="665"/>
        <v>0</v>
      </c>
      <c r="Q8431" s="17" t="str">
        <f t="shared" si="666"/>
        <v>--2</v>
      </c>
      <c r="R8431" s="25" t="str">
        <f t="shared" si="667"/>
        <v/>
      </c>
      <c r="S8431" t="str">
        <f t="shared" si="668"/>
        <v/>
      </c>
    </row>
    <row r="8432" spans="5:19" x14ac:dyDescent="0.15">
      <c r="E8432" s="22"/>
      <c r="O8432" s="15" t="str">
        <f t="shared" si="664"/>
        <v>--</v>
      </c>
      <c r="P8432" s="16">
        <f t="shared" si="665"/>
        <v>0</v>
      </c>
      <c r="Q8432" s="17" t="str">
        <f t="shared" si="666"/>
        <v>--2</v>
      </c>
      <c r="R8432" s="25" t="str">
        <f t="shared" si="667"/>
        <v/>
      </c>
      <c r="S8432" t="str">
        <f t="shared" si="668"/>
        <v/>
      </c>
    </row>
    <row r="8433" spans="5:19" x14ac:dyDescent="0.15">
      <c r="E8433" s="22"/>
      <c r="O8433" s="15" t="str">
        <f t="shared" si="664"/>
        <v>--</v>
      </c>
      <c r="P8433" s="16">
        <f t="shared" si="665"/>
        <v>0</v>
      </c>
      <c r="Q8433" s="17" t="str">
        <f t="shared" si="666"/>
        <v>--2</v>
      </c>
      <c r="R8433" s="25" t="str">
        <f t="shared" si="667"/>
        <v/>
      </c>
      <c r="S8433" t="str">
        <f t="shared" si="668"/>
        <v/>
      </c>
    </row>
    <row r="8434" spans="5:19" x14ac:dyDescent="0.15">
      <c r="E8434" s="22"/>
      <c r="O8434" s="15" t="str">
        <f t="shared" si="664"/>
        <v>--</v>
      </c>
      <c r="P8434" s="16">
        <f t="shared" si="665"/>
        <v>0</v>
      </c>
      <c r="Q8434" s="17" t="str">
        <f t="shared" si="666"/>
        <v>--2</v>
      </c>
      <c r="R8434" s="25" t="str">
        <f t="shared" si="667"/>
        <v/>
      </c>
      <c r="S8434" t="str">
        <f t="shared" si="668"/>
        <v/>
      </c>
    </row>
    <row r="8435" spans="5:19" x14ac:dyDescent="0.15">
      <c r="E8435" s="22"/>
      <c r="O8435" s="15" t="str">
        <f t="shared" si="664"/>
        <v>--</v>
      </c>
      <c r="P8435" s="16">
        <f t="shared" si="665"/>
        <v>0</v>
      </c>
      <c r="Q8435" s="17" t="str">
        <f t="shared" si="666"/>
        <v>--2</v>
      </c>
      <c r="R8435" s="25" t="str">
        <f t="shared" si="667"/>
        <v/>
      </c>
      <c r="S8435" t="str">
        <f t="shared" si="668"/>
        <v/>
      </c>
    </row>
    <row r="8436" spans="5:19" x14ac:dyDescent="0.15">
      <c r="E8436" s="22"/>
      <c r="O8436" s="15" t="str">
        <f t="shared" si="664"/>
        <v>--</v>
      </c>
      <c r="P8436" s="16">
        <f t="shared" si="665"/>
        <v>0</v>
      </c>
      <c r="Q8436" s="17" t="str">
        <f t="shared" si="666"/>
        <v>--2</v>
      </c>
      <c r="R8436" s="25" t="str">
        <f t="shared" si="667"/>
        <v/>
      </c>
      <c r="S8436" t="str">
        <f t="shared" si="668"/>
        <v/>
      </c>
    </row>
    <row r="8437" spans="5:19" x14ac:dyDescent="0.15">
      <c r="E8437" s="22"/>
      <c r="O8437" s="15" t="str">
        <f t="shared" si="664"/>
        <v>--</v>
      </c>
      <c r="P8437" s="16">
        <f t="shared" si="665"/>
        <v>0</v>
      </c>
      <c r="Q8437" s="17" t="str">
        <f t="shared" si="666"/>
        <v>--2</v>
      </c>
      <c r="R8437" s="25" t="str">
        <f t="shared" si="667"/>
        <v/>
      </c>
      <c r="S8437" t="str">
        <f t="shared" si="668"/>
        <v/>
      </c>
    </row>
    <row r="8438" spans="5:19" x14ac:dyDescent="0.15">
      <c r="E8438" s="22"/>
      <c r="O8438" s="15" t="str">
        <f t="shared" si="664"/>
        <v>--</v>
      </c>
      <c r="P8438" s="16">
        <f t="shared" si="665"/>
        <v>0</v>
      </c>
      <c r="Q8438" s="17" t="str">
        <f t="shared" si="666"/>
        <v>--2</v>
      </c>
      <c r="R8438" s="25" t="str">
        <f t="shared" si="667"/>
        <v/>
      </c>
      <c r="S8438" t="str">
        <f t="shared" si="668"/>
        <v/>
      </c>
    </row>
    <row r="8439" spans="5:19" x14ac:dyDescent="0.15">
      <c r="E8439" s="22"/>
      <c r="O8439" s="15" t="str">
        <f t="shared" si="664"/>
        <v>--</v>
      </c>
      <c r="P8439" s="16">
        <f t="shared" si="665"/>
        <v>0</v>
      </c>
      <c r="Q8439" s="17" t="str">
        <f t="shared" si="666"/>
        <v>--2</v>
      </c>
      <c r="R8439" s="25" t="str">
        <f t="shared" si="667"/>
        <v/>
      </c>
      <c r="S8439" t="str">
        <f t="shared" si="668"/>
        <v/>
      </c>
    </row>
    <row r="8440" spans="5:19" x14ac:dyDescent="0.15">
      <c r="E8440" s="22"/>
      <c r="O8440" s="15" t="str">
        <f t="shared" si="664"/>
        <v>--</v>
      </c>
      <c r="P8440" s="16">
        <f t="shared" si="665"/>
        <v>0</v>
      </c>
      <c r="Q8440" s="17" t="str">
        <f t="shared" si="666"/>
        <v>--2</v>
      </c>
      <c r="R8440" s="25" t="str">
        <f t="shared" si="667"/>
        <v/>
      </c>
      <c r="S8440" t="str">
        <f t="shared" si="668"/>
        <v/>
      </c>
    </row>
    <row r="8441" spans="5:19" x14ac:dyDescent="0.15">
      <c r="E8441" s="22"/>
      <c r="O8441" s="15" t="str">
        <f t="shared" si="664"/>
        <v>--</v>
      </c>
      <c r="P8441" s="16">
        <f t="shared" si="665"/>
        <v>0</v>
      </c>
      <c r="Q8441" s="17" t="str">
        <f t="shared" si="666"/>
        <v>--2</v>
      </c>
      <c r="R8441" s="25" t="str">
        <f t="shared" si="667"/>
        <v/>
      </c>
      <c r="S8441" t="str">
        <f t="shared" si="668"/>
        <v/>
      </c>
    </row>
    <row r="8442" spans="5:19" x14ac:dyDescent="0.15">
      <c r="E8442" s="22"/>
      <c r="O8442" s="15" t="str">
        <f t="shared" si="664"/>
        <v>--</v>
      </c>
      <c r="P8442" s="16">
        <f t="shared" si="665"/>
        <v>0</v>
      </c>
      <c r="Q8442" s="17" t="str">
        <f t="shared" si="666"/>
        <v>--2</v>
      </c>
      <c r="R8442" s="25" t="str">
        <f t="shared" si="667"/>
        <v/>
      </c>
      <c r="S8442" t="str">
        <f t="shared" si="668"/>
        <v/>
      </c>
    </row>
    <row r="8443" spans="5:19" x14ac:dyDescent="0.15">
      <c r="E8443" s="22"/>
      <c r="O8443" s="15" t="str">
        <f t="shared" si="664"/>
        <v>--</v>
      </c>
      <c r="P8443" s="16">
        <f t="shared" si="665"/>
        <v>0</v>
      </c>
      <c r="Q8443" s="17" t="str">
        <f t="shared" si="666"/>
        <v>--2</v>
      </c>
      <c r="R8443" s="25" t="str">
        <f t="shared" si="667"/>
        <v/>
      </c>
      <c r="S8443" t="str">
        <f t="shared" si="668"/>
        <v/>
      </c>
    </row>
    <row r="8444" spans="5:19" x14ac:dyDescent="0.15">
      <c r="E8444" s="22"/>
      <c r="O8444" s="15" t="str">
        <f t="shared" si="664"/>
        <v>--</v>
      </c>
      <c r="P8444" s="16">
        <f t="shared" si="665"/>
        <v>0</v>
      </c>
      <c r="Q8444" s="17" t="str">
        <f t="shared" si="666"/>
        <v>--2</v>
      </c>
      <c r="R8444" s="25" t="str">
        <f t="shared" si="667"/>
        <v/>
      </c>
      <c r="S8444" t="str">
        <f t="shared" si="668"/>
        <v/>
      </c>
    </row>
    <row r="8445" spans="5:19" x14ac:dyDescent="0.15">
      <c r="E8445" s="22"/>
      <c r="O8445" s="15" t="str">
        <f t="shared" si="664"/>
        <v>--</v>
      </c>
      <c r="P8445" s="16">
        <f t="shared" si="665"/>
        <v>0</v>
      </c>
      <c r="Q8445" s="17" t="str">
        <f t="shared" si="666"/>
        <v>--2</v>
      </c>
      <c r="R8445" s="25" t="str">
        <f t="shared" si="667"/>
        <v/>
      </c>
      <c r="S8445" t="str">
        <f t="shared" si="668"/>
        <v/>
      </c>
    </row>
    <row r="8446" spans="5:19" x14ac:dyDescent="0.15">
      <c r="E8446" s="22"/>
      <c r="O8446" s="15" t="str">
        <f t="shared" si="664"/>
        <v>--</v>
      </c>
      <c r="P8446" s="16">
        <f t="shared" si="665"/>
        <v>0</v>
      </c>
      <c r="Q8446" s="17" t="str">
        <f t="shared" si="666"/>
        <v>--2</v>
      </c>
      <c r="R8446" s="25" t="str">
        <f t="shared" si="667"/>
        <v/>
      </c>
      <c r="S8446" t="str">
        <f t="shared" si="668"/>
        <v/>
      </c>
    </row>
    <row r="8447" spans="5:19" x14ac:dyDescent="0.15">
      <c r="E8447" s="22"/>
      <c r="O8447" s="15" t="str">
        <f t="shared" si="664"/>
        <v>--</v>
      </c>
      <c r="P8447" s="16">
        <f t="shared" si="665"/>
        <v>0</v>
      </c>
      <c r="Q8447" s="17" t="str">
        <f t="shared" si="666"/>
        <v>--2</v>
      </c>
      <c r="R8447" s="25" t="str">
        <f t="shared" si="667"/>
        <v/>
      </c>
      <c r="S8447" t="str">
        <f t="shared" si="668"/>
        <v/>
      </c>
    </row>
    <row r="8448" spans="5:19" x14ac:dyDescent="0.15">
      <c r="E8448" s="22"/>
      <c r="O8448" s="15" t="str">
        <f t="shared" si="664"/>
        <v>--</v>
      </c>
      <c r="P8448" s="16">
        <f t="shared" si="665"/>
        <v>0</v>
      </c>
      <c r="Q8448" s="17" t="str">
        <f t="shared" si="666"/>
        <v>--2</v>
      </c>
      <c r="R8448" s="25" t="str">
        <f t="shared" si="667"/>
        <v/>
      </c>
      <c r="S8448" t="str">
        <f t="shared" si="668"/>
        <v/>
      </c>
    </row>
    <row r="8449" spans="5:19" x14ac:dyDescent="0.15">
      <c r="E8449" s="22"/>
      <c r="O8449" s="15" t="str">
        <f t="shared" si="664"/>
        <v>--</v>
      </c>
      <c r="P8449" s="16">
        <f t="shared" si="665"/>
        <v>0</v>
      </c>
      <c r="Q8449" s="17" t="str">
        <f t="shared" si="666"/>
        <v>--2</v>
      </c>
      <c r="R8449" s="25" t="str">
        <f t="shared" si="667"/>
        <v/>
      </c>
      <c r="S8449" t="str">
        <f t="shared" si="668"/>
        <v/>
      </c>
    </row>
    <row r="8450" spans="5:19" x14ac:dyDescent="0.15">
      <c r="E8450" s="22"/>
      <c r="O8450" s="15" t="str">
        <f t="shared" si="664"/>
        <v>--</v>
      </c>
      <c r="P8450" s="16">
        <f t="shared" si="665"/>
        <v>0</v>
      </c>
      <c r="Q8450" s="17" t="str">
        <f t="shared" si="666"/>
        <v>--2</v>
      </c>
      <c r="R8450" s="25" t="str">
        <f t="shared" si="667"/>
        <v/>
      </c>
      <c r="S8450" t="str">
        <f t="shared" si="668"/>
        <v/>
      </c>
    </row>
    <row r="8451" spans="5:19" x14ac:dyDescent="0.15">
      <c r="E8451" s="22"/>
      <c r="O8451" s="15" t="str">
        <f t="shared" si="664"/>
        <v>--</v>
      </c>
      <c r="P8451" s="16">
        <f t="shared" si="665"/>
        <v>0</v>
      </c>
      <c r="Q8451" s="17" t="str">
        <f t="shared" si="666"/>
        <v>--2</v>
      </c>
      <c r="R8451" s="25" t="str">
        <f t="shared" si="667"/>
        <v/>
      </c>
      <c r="S8451" t="str">
        <f t="shared" si="668"/>
        <v/>
      </c>
    </row>
    <row r="8452" spans="5:19" x14ac:dyDescent="0.15">
      <c r="E8452" s="22"/>
      <c r="O8452" s="15" t="str">
        <f t="shared" ref="O8452:O8515" si="669">TRIM(A8452)&amp;"-"&amp;B8452&amp;"-"&amp;C8452</f>
        <v>--</v>
      </c>
      <c r="P8452" s="16">
        <f t="shared" ref="P8452:P8515" si="670">D8452</f>
        <v>0</v>
      </c>
      <c r="Q8452" s="17" t="str">
        <f t="shared" ref="Q8452:Q8515" si="671">TRIM(K8452)&amp;"-"&amp;M8452&amp;"-"&amp;IF(N8452="男",1,2)</f>
        <v>--2</v>
      </c>
      <c r="R8452" s="25" t="str">
        <f t="shared" ref="R8452:R8515" si="672">IF(F8452="","",VLOOKUP(Q8452,$O$3:$P$10003,2,FALSE))</f>
        <v/>
      </c>
      <c r="S8452" t="str">
        <f t="shared" ref="S8452:S8515" si="673">IF(F8452="","",IF(COUNTIF($O$3:$O$10002,Q8452)&gt;1,"有",""))</f>
        <v/>
      </c>
    </row>
    <row r="8453" spans="5:19" x14ac:dyDescent="0.15">
      <c r="E8453" s="22"/>
      <c r="O8453" s="15" t="str">
        <f t="shared" si="669"/>
        <v>--</v>
      </c>
      <c r="P8453" s="16">
        <f t="shared" si="670"/>
        <v>0</v>
      </c>
      <c r="Q8453" s="17" t="str">
        <f t="shared" si="671"/>
        <v>--2</v>
      </c>
      <c r="R8453" s="25" t="str">
        <f t="shared" si="672"/>
        <v/>
      </c>
      <c r="S8453" t="str">
        <f t="shared" si="673"/>
        <v/>
      </c>
    </row>
    <row r="8454" spans="5:19" x14ac:dyDescent="0.15">
      <c r="E8454" s="22"/>
      <c r="O8454" s="15" t="str">
        <f t="shared" si="669"/>
        <v>--</v>
      </c>
      <c r="P8454" s="16">
        <f t="shared" si="670"/>
        <v>0</v>
      </c>
      <c r="Q8454" s="17" t="str">
        <f t="shared" si="671"/>
        <v>--2</v>
      </c>
      <c r="R8454" s="25" t="str">
        <f t="shared" si="672"/>
        <v/>
      </c>
      <c r="S8454" t="str">
        <f t="shared" si="673"/>
        <v/>
      </c>
    </row>
    <row r="8455" spans="5:19" x14ac:dyDescent="0.15">
      <c r="E8455" s="22"/>
      <c r="O8455" s="15" t="str">
        <f t="shared" si="669"/>
        <v>--</v>
      </c>
      <c r="P8455" s="16">
        <f t="shared" si="670"/>
        <v>0</v>
      </c>
      <c r="Q8455" s="17" t="str">
        <f t="shared" si="671"/>
        <v>--2</v>
      </c>
      <c r="R8455" s="25" t="str">
        <f t="shared" si="672"/>
        <v/>
      </c>
      <c r="S8455" t="str">
        <f t="shared" si="673"/>
        <v/>
      </c>
    </row>
    <row r="8456" spans="5:19" x14ac:dyDescent="0.15">
      <c r="E8456" s="22"/>
      <c r="O8456" s="15" t="str">
        <f t="shared" si="669"/>
        <v>--</v>
      </c>
      <c r="P8456" s="16">
        <f t="shared" si="670"/>
        <v>0</v>
      </c>
      <c r="Q8456" s="17" t="str">
        <f t="shared" si="671"/>
        <v>--2</v>
      </c>
      <c r="R8456" s="25" t="str">
        <f t="shared" si="672"/>
        <v/>
      </c>
      <c r="S8456" t="str">
        <f t="shared" si="673"/>
        <v/>
      </c>
    </row>
    <row r="8457" spans="5:19" x14ac:dyDescent="0.15">
      <c r="E8457" s="22"/>
      <c r="O8457" s="15" t="str">
        <f t="shared" si="669"/>
        <v>--</v>
      </c>
      <c r="P8457" s="16">
        <f t="shared" si="670"/>
        <v>0</v>
      </c>
      <c r="Q8457" s="17" t="str">
        <f t="shared" si="671"/>
        <v>--2</v>
      </c>
      <c r="R8457" s="25" t="str">
        <f t="shared" si="672"/>
        <v/>
      </c>
      <c r="S8457" t="str">
        <f t="shared" si="673"/>
        <v/>
      </c>
    </row>
    <row r="8458" spans="5:19" x14ac:dyDescent="0.15">
      <c r="E8458" s="22"/>
      <c r="O8458" s="15" t="str">
        <f t="shared" si="669"/>
        <v>--</v>
      </c>
      <c r="P8458" s="16">
        <f t="shared" si="670"/>
        <v>0</v>
      </c>
      <c r="Q8458" s="17" t="str">
        <f t="shared" si="671"/>
        <v>--2</v>
      </c>
      <c r="R8458" s="25" t="str">
        <f t="shared" si="672"/>
        <v/>
      </c>
      <c r="S8458" t="str">
        <f t="shared" si="673"/>
        <v/>
      </c>
    </row>
    <row r="8459" spans="5:19" x14ac:dyDescent="0.15">
      <c r="E8459" s="22"/>
      <c r="O8459" s="15" t="str">
        <f t="shared" si="669"/>
        <v>--</v>
      </c>
      <c r="P8459" s="16">
        <f t="shared" si="670"/>
        <v>0</v>
      </c>
      <c r="Q8459" s="17" t="str">
        <f t="shared" si="671"/>
        <v>--2</v>
      </c>
      <c r="R8459" s="25" t="str">
        <f t="shared" si="672"/>
        <v/>
      </c>
      <c r="S8459" t="str">
        <f t="shared" si="673"/>
        <v/>
      </c>
    </row>
    <row r="8460" spans="5:19" x14ac:dyDescent="0.15">
      <c r="E8460" s="22"/>
      <c r="O8460" s="15" t="str">
        <f t="shared" si="669"/>
        <v>--</v>
      </c>
      <c r="P8460" s="16">
        <f t="shared" si="670"/>
        <v>0</v>
      </c>
      <c r="Q8460" s="17" t="str">
        <f t="shared" si="671"/>
        <v>--2</v>
      </c>
      <c r="R8460" s="25" t="str">
        <f t="shared" si="672"/>
        <v/>
      </c>
      <c r="S8460" t="str">
        <f t="shared" si="673"/>
        <v/>
      </c>
    </row>
    <row r="8461" spans="5:19" x14ac:dyDescent="0.15">
      <c r="E8461" s="22"/>
      <c r="O8461" s="15" t="str">
        <f t="shared" si="669"/>
        <v>--</v>
      </c>
      <c r="P8461" s="16">
        <f t="shared" si="670"/>
        <v>0</v>
      </c>
      <c r="Q8461" s="17" t="str">
        <f t="shared" si="671"/>
        <v>--2</v>
      </c>
      <c r="R8461" s="25" t="str">
        <f t="shared" si="672"/>
        <v/>
      </c>
      <c r="S8461" t="str">
        <f t="shared" si="673"/>
        <v/>
      </c>
    </row>
    <row r="8462" spans="5:19" x14ac:dyDescent="0.15">
      <c r="E8462" s="22"/>
      <c r="O8462" s="15" t="str">
        <f t="shared" si="669"/>
        <v>--</v>
      </c>
      <c r="P8462" s="16">
        <f t="shared" si="670"/>
        <v>0</v>
      </c>
      <c r="Q8462" s="17" t="str">
        <f t="shared" si="671"/>
        <v>--2</v>
      </c>
      <c r="R8462" s="25" t="str">
        <f t="shared" si="672"/>
        <v/>
      </c>
      <c r="S8462" t="str">
        <f t="shared" si="673"/>
        <v/>
      </c>
    </row>
    <row r="8463" spans="5:19" x14ac:dyDescent="0.15">
      <c r="E8463" s="22"/>
      <c r="O8463" s="15" t="str">
        <f t="shared" si="669"/>
        <v>--</v>
      </c>
      <c r="P8463" s="16">
        <f t="shared" si="670"/>
        <v>0</v>
      </c>
      <c r="Q8463" s="17" t="str">
        <f t="shared" si="671"/>
        <v>--2</v>
      </c>
      <c r="R8463" s="25" t="str">
        <f t="shared" si="672"/>
        <v/>
      </c>
      <c r="S8463" t="str">
        <f t="shared" si="673"/>
        <v/>
      </c>
    </row>
    <row r="8464" spans="5:19" x14ac:dyDescent="0.15">
      <c r="E8464" s="22"/>
      <c r="O8464" s="15" t="str">
        <f t="shared" si="669"/>
        <v>--</v>
      </c>
      <c r="P8464" s="16">
        <f t="shared" si="670"/>
        <v>0</v>
      </c>
      <c r="Q8464" s="17" t="str">
        <f t="shared" si="671"/>
        <v>--2</v>
      </c>
      <c r="R8464" s="25" t="str">
        <f t="shared" si="672"/>
        <v/>
      </c>
      <c r="S8464" t="str">
        <f t="shared" si="673"/>
        <v/>
      </c>
    </row>
    <row r="8465" spans="5:19" x14ac:dyDescent="0.15">
      <c r="E8465" s="22"/>
      <c r="O8465" s="15" t="str">
        <f t="shared" si="669"/>
        <v>--</v>
      </c>
      <c r="P8465" s="16">
        <f t="shared" si="670"/>
        <v>0</v>
      </c>
      <c r="Q8465" s="17" t="str">
        <f t="shared" si="671"/>
        <v>--2</v>
      </c>
      <c r="R8465" s="25" t="str">
        <f t="shared" si="672"/>
        <v/>
      </c>
      <c r="S8465" t="str">
        <f t="shared" si="673"/>
        <v/>
      </c>
    </row>
    <row r="8466" spans="5:19" x14ac:dyDescent="0.15">
      <c r="E8466" s="22"/>
      <c r="O8466" s="15" t="str">
        <f t="shared" si="669"/>
        <v>--</v>
      </c>
      <c r="P8466" s="16">
        <f t="shared" si="670"/>
        <v>0</v>
      </c>
      <c r="Q8466" s="17" t="str">
        <f t="shared" si="671"/>
        <v>--2</v>
      </c>
      <c r="R8466" s="25" t="str">
        <f t="shared" si="672"/>
        <v/>
      </c>
      <c r="S8466" t="str">
        <f t="shared" si="673"/>
        <v/>
      </c>
    </row>
    <row r="8467" spans="5:19" x14ac:dyDescent="0.15">
      <c r="E8467" s="22"/>
      <c r="O8467" s="15" t="str">
        <f t="shared" si="669"/>
        <v>--</v>
      </c>
      <c r="P8467" s="16">
        <f t="shared" si="670"/>
        <v>0</v>
      </c>
      <c r="Q8467" s="17" t="str">
        <f t="shared" si="671"/>
        <v>--2</v>
      </c>
      <c r="R8467" s="25" t="str">
        <f t="shared" si="672"/>
        <v/>
      </c>
      <c r="S8467" t="str">
        <f t="shared" si="673"/>
        <v/>
      </c>
    </row>
    <row r="8468" spans="5:19" x14ac:dyDescent="0.15">
      <c r="E8468" s="22"/>
      <c r="O8468" s="15" t="str">
        <f t="shared" si="669"/>
        <v>--</v>
      </c>
      <c r="P8468" s="16">
        <f t="shared" si="670"/>
        <v>0</v>
      </c>
      <c r="Q8468" s="17" t="str">
        <f t="shared" si="671"/>
        <v>--2</v>
      </c>
      <c r="R8468" s="25" t="str">
        <f t="shared" si="672"/>
        <v/>
      </c>
      <c r="S8468" t="str">
        <f t="shared" si="673"/>
        <v/>
      </c>
    </row>
    <row r="8469" spans="5:19" x14ac:dyDescent="0.15">
      <c r="E8469" s="22"/>
      <c r="O8469" s="15" t="str">
        <f t="shared" si="669"/>
        <v>--</v>
      </c>
      <c r="P8469" s="16">
        <f t="shared" si="670"/>
        <v>0</v>
      </c>
      <c r="Q8469" s="17" t="str">
        <f t="shared" si="671"/>
        <v>--2</v>
      </c>
      <c r="R8469" s="25" t="str">
        <f t="shared" si="672"/>
        <v/>
      </c>
      <c r="S8469" t="str">
        <f t="shared" si="673"/>
        <v/>
      </c>
    </row>
    <row r="8470" spans="5:19" x14ac:dyDescent="0.15">
      <c r="E8470" s="22"/>
      <c r="O8470" s="15" t="str">
        <f t="shared" si="669"/>
        <v>--</v>
      </c>
      <c r="P8470" s="16">
        <f t="shared" si="670"/>
        <v>0</v>
      </c>
      <c r="Q8470" s="17" t="str">
        <f t="shared" si="671"/>
        <v>--2</v>
      </c>
      <c r="R8470" s="25" t="str">
        <f t="shared" si="672"/>
        <v/>
      </c>
      <c r="S8470" t="str">
        <f t="shared" si="673"/>
        <v/>
      </c>
    </row>
    <row r="8471" spans="5:19" x14ac:dyDescent="0.15">
      <c r="E8471" s="22"/>
      <c r="O8471" s="15" t="str">
        <f t="shared" si="669"/>
        <v>--</v>
      </c>
      <c r="P8471" s="16">
        <f t="shared" si="670"/>
        <v>0</v>
      </c>
      <c r="Q8471" s="17" t="str">
        <f t="shared" si="671"/>
        <v>--2</v>
      </c>
      <c r="R8471" s="25" t="str">
        <f t="shared" si="672"/>
        <v/>
      </c>
      <c r="S8471" t="str">
        <f t="shared" si="673"/>
        <v/>
      </c>
    </row>
    <row r="8472" spans="5:19" x14ac:dyDescent="0.15">
      <c r="E8472" s="22"/>
      <c r="O8472" s="15" t="str">
        <f t="shared" si="669"/>
        <v>--</v>
      </c>
      <c r="P8472" s="16">
        <f t="shared" si="670"/>
        <v>0</v>
      </c>
      <c r="Q8472" s="17" t="str">
        <f t="shared" si="671"/>
        <v>--2</v>
      </c>
      <c r="R8472" s="25" t="str">
        <f t="shared" si="672"/>
        <v/>
      </c>
      <c r="S8472" t="str">
        <f t="shared" si="673"/>
        <v/>
      </c>
    </row>
    <row r="8473" spans="5:19" x14ac:dyDescent="0.15">
      <c r="E8473" s="22"/>
      <c r="O8473" s="15" t="str">
        <f t="shared" si="669"/>
        <v>--</v>
      </c>
      <c r="P8473" s="16">
        <f t="shared" si="670"/>
        <v>0</v>
      </c>
      <c r="Q8473" s="17" t="str">
        <f t="shared" si="671"/>
        <v>--2</v>
      </c>
      <c r="R8473" s="25" t="str">
        <f t="shared" si="672"/>
        <v/>
      </c>
      <c r="S8473" t="str">
        <f t="shared" si="673"/>
        <v/>
      </c>
    </row>
    <row r="8474" spans="5:19" x14ac:dyDescent="0.15">
      <c r="E8474" s="22"/>
      <c r="O8474" s="15" t="str">
        <f t="shared" si="669"/>
        <v>--</v>
      </c>
      <c r="P8474" s="16">
        <f t="shared" si="670"/>
        <v>0</v>
      </c>
      <c r="Q8474" s="17" t="str">
        <f t="shared" si="671"/>
        <v>--2</v>
      </c>
      <c r="R8474" s="25" t="str">
        <f t="shared" si="672"/>
        <v/>
      </c>
      <c r="S8474" t="str">
        <f t="shared" si="673"/>
        <v/>
      </c>
    </row>
    <row r="8475" spans="5:19" x14ac:dyDescent="0.15">
      <c r="E8475" s="22"/>
      <c r="O8475" s="15" t="str">
        <f t="shared" si="669"/>
        <v>--</v>
      </c>
      <c r="P8475" s="16">
        <f t="shared" si="670"/>
        <v>0</v>
      </c>
      <c r="Q8475" s="17" t="str">
        <f t="shared" si="671"/>
        <v>--2</v>
      </c>
      <c r="R8475" s="25" t="str">
        <f t="shared" si="672"/>
        <v/>
      </c>
      <c r="S8475" t="str">
        <f t="shared" si="673"/>
        <v/>
      </c>
    </row>
    <row r="8476" spans="5:19" x14ac:dyDescent="0.15">
      <c r="E8476" s="22"/>
      <c r="O8476" s="15" t="str">
        <f t="shared" si="669"/>
        <v>--</v>
      </c>
      <c r="P8476" s="16">
        <f t="shared" si="670"/>
        <v>0</v>
      </c>
      <c r="Q8476" s="17" t="str">
        <f t="shared" si="671"/>
        <v>--2</v>
      </c>
      <c r="R8476" s="25" t="str">
        <f t="shared" si="672"/>
        <v/>
      </c>
      <c r="S8476" t="str">
        <f t="shared" si="673"/>
        <v/>
      </c>
    </row>
    <row r="8477" spans="5:19" x14ac:dyDescent="0.15">
      <c r="E8477" s="22"/>
      <c r="O8477" s="15" t="str">
        <f t="shared" si="669"/>
        <v>--</v>
      </c>
      <c r="P8477" s="16">
        <f t="shared" si="670"/>
        <v>0</v>
      </c>
      <c r="Q8477" s="17" t="str">
        <f t="shared" si="671"/>
        <v>--2</v>
      </c>
      <c r="R8477" s="25" t="str">
        <f t="shared" si="672"/>
        <v/>
      </c>
      <c r="S8477" t="str">
        <f t="shared" si="673"/>
        <v/>
      </c>
    </row>
    <row r="8478" spans="5:19" x14ac:dyDescent="0.15">
      <c r="E8478" s="22"/>
      <c r="O8478" s="15" t="str">
        <f t="shared" si="669"/>
        <v>--</v>
      </c>
      <c r="P8478" s="16">
        <f t="shared" si="670"/>
        <v>0</v>
      </c>
      <c r="Q8478" s="17" t="str">
        <f t="shared" si="671"/>
        <v>--2</v>
      </c>
      <c r="R8478" s="25" t="str">
        <f t="shared" si="672"/>
        <v/>
      </c>
      <c r="S8478" t="str">
        <f t="shared" si="673"/>
        <v/>
      </c>
    </row>
    <row r="8479" spans="5:19" x14ac:dyDescent="0.15">
      <c r="E8479" s="22"/>
      <c r="O8479" s="15" t="str">
        <f t="shared" si="669"/>
        <v>--</v>
      </c>
      <c r="P8479" s="16">
        <f t="shared" si="670"/>
        <v>0</v>
      </c>
      <c r="Q8479" s="17" t="str">
        <f t="shared" si="671"/>
        <v>--2</v>
      </c>
      <c r="R8479" s="25" t="str">
        <f t="shared" si="672"/>
        <v/>
      </c>
      <c r="S8479" t="str">
        <f t="shared" si="673"/>
        <v/>
      </c>
    </row>
    <row r="8480" spans="5:19" x14ac:dyDescent="0.15">
      <c r="E8480" s="22"/>
      <c r="O8480" s="15" t="str">
        <f t="shared" si="669"/>
        <v>--</v>
      </c>
      <c r="P8480" s="16">
        <f t="shared" si="670"/>
        <v>0</v>
      </c>
      <c r="Q8480" s="17" t="str">
        <f t="shared" si="671"/>
        <v>--2</v>
      </c>
      <c r="R8480" s="25" t="str">
        <f t="shared" si="672"/>
        <v/>
      </c>
      <c r="S8480" t="str">
        <f t="shared" si="673"/>
        <v/>
      </c>
    </row>
    <row r="8481" spans="5:19" x14ac:dyDescent="0.15">
      <c r="E8481" s="22"/>
      <c r="O8481" s="15" t="str">
        <f t="shared" si="669"/>
        <v>--</v>
      </c>
      <c r="P8481" s="16">
        <f t="shared" si="670"/>
        <v>0</v>
      </c>
      <c r="Q8481" s="17" t="str">
        <f t="shared" si="671"/>
        <v>--2</v>
      </c>
      <c r="R8481" s="25" t="str">
        <f t="shared" si="672"/>
        <v/>
      </c>
      <c r="S8481" t="str">
        <f t="shared" si="673"/>
        <v/>
      </c>
    </row>
    <row r="8482" spans="5:19" x14ac:dyDescent="0.15">
      <c r="E8482" s="22"/>
      <c r="O8482" s="15" t="str">
        <f t="shared" si="669"/>
        <v>--</v>
      </c>
      <c r="P8482" s="16">
        <f t="shared" si="670"/>
        <v>0</v>
      </c>
      <c r="Q8482" s="17" t="str">
        <f t="shared" si="671"/>
        <v>--2</v>
      </c>
      <c r="R8482" s="25" t="str">
        <f t="shared" si="672"/>
        <v/>
      </c>
      <c r="S8482" t="str">
        <f t="shared" si="673"/>
        <v/>
      </c>
    </row>
    <row r="8483" spans="5:19" x14ac:dyDescent="0.15">
      <c r="E8483" s="22"/>
      <c r="O8483" s="15" t="str">
        <f t="shared" si="669"/>
        <v>--</v>
      </c>
      <c r="P8483" s="16">
        <f t="shared" si="670"/>
        <v>0</v>
      </c>
      <c r="Q8483" s="17" t="str">
        <f t="shared" si="671"/>
        <v>--2</v>
      </c>
      <c r="R8483" s="25" t="str">
        <f t="shared" si="672"/>
        <v/>
      </c>
      <c r="S8483" t="str">
        <f t="shared" si="673"/>
        <v/>
      </c>
    </row>
    <row r="8484" spans="5:19" x14ac:dyDescent="0.15">
      <c r="E8484" s="22"/>
      <c r="O8484" s="15" t="str">
        <f t="shared" si="669"/>
        <v>--</v>
      </c>
      <c r="P8484" s="16">
        <f t="shared" si="670"/>
        <v>0</v>
      </c>
      <c r="Q8484" s="17" t="str">
        <f t="shared" si="671"/>
        <v>--2</v>
      </c>
      <c r="R8484" s="25" t="str">
        <f t="shared" si="672"/>
        <v/>
      </c>
      <c r="S8484" t="str">
        <f t="shared" si="673"/>
        <v/>
      </c>
    </row>
    <row r="8485" spans="5:19" x14ac:dyDescent="0.15">
      <c r="E8485" s="22"/>
      <c r="O8485" s="15" t="str">
        <f t="shared" si="669"/>
        <v>--</v>
      </c>
      <c r="P8485" s="16">
        <f t="shared" si="670"/>
        <v>0</v>
      </c>
      <c r="Q8485" s="17" t="str">
        <f t="shared" si="671"/>
        <v>--2</v>
      </c>
      <c r="R8485" s="25" t="str">
        <f t="shared" si="672"/>
        <v/>
      </c>
      <c r="S8485" t="str">
        <f t="shared" si="673"/>
        <v/>
      </c>
    </row>
    <row r="8486" spans="5:19" x14ac:dyDescent="0.15">
      <c r="E8486" s="22"/>
      <c r="O8486" s="15" t="str">
        <f t="shared" si="669"/>
        <v>--</v>
      </c>
      <c r="P8486" s="16">
        <f t="shared" si="670"/>
        <v>0</v>
      </c>
      <c r="Q8486" s="17" t="str">
        <f t="shared" si="671"/>
        <v>--2</v>
      </c>
      <c r="R8486" s="25" t="str">
        <f t="shared" si="672"/>
        <v/>
      </c>
      <c r="S8486" t="str">
        <f t="shared" si="673"/>
        <v/>
      </c>
    </row>
    <row r="8487" spans="5:19" x14ac:dyDescent="0.15">
      <c r="E8487" s="22"/>
      <c r="O8487" s="15" t="str">
        <f t="shared" si="669"/>
        <v>--</v>
      </c>
      <c r="P8487" s="16">
        <f t="shared" si="670"/>
        <v>0</v>
      </c>
      <c r="Q8487" s="17" t="str">
        <f t="shared" si="671"/>
        <v>--2</v>
      </c>
      <c r="R8487" s="25" t="str">
        <f t="shared" si="672"/>
        <v/>
      </c>
      <c r="S8487" t="str">
        <f t="shared" si="673"/>
        <v/>
      </c>
    </row>
    <row r="8488" spans="5:19" x14ac:dyDescent="0.15">
      <c r="E8488" s="22"/>
      <c r="O8488" s="15" t="str">
        <f t="shared" si="669"/>
        <v>--</v>
      </c>
      <c r="P8488" s="16">
        <f t="shared" si="670"/>
        <v>0</v>
      </c>
      <c r="Q8488" s="17" t="str">
        <f t="shared" si="671"/>
        <v>--2</v>
      </c>
      <c r="R8488" s="25" t="str">
        <f t="shared" si="672"/>
        <v/>
      </c>
      <c r="S8488" t="str">
        <f t="shared" si="673"/>
        <v/>
      </c>
    </row>
    <row r="8489" spans="5:19" x14ac:dyDescent="0.15">
      <c r="E8489" s="22"/>
      <c r="O8489" s="15" t="str">
        <f t="shared" si="669"/>
        <v>--</v>
      </c>
      <c r="P8489" s="16">
        <f t="shared" si="670"/>
        <v>0</v>
      </c>
      <c r="Q8489" s="17" t="str">
        <f t="shared" si="671"/>
        <v>--2</v>
      </c>
      <c r="R8489" s="25" t="str">
        <f t="shared" si="672"/>
        <v/>
      </c>
      <c r="S8489" t="str">
        <f t="shared" si="673"/>
        <v/>
      </c>
    </row>
    <row r="8490" spans="5:19" x14ac:dyDescent="0.15">
      <c r="E8490" s="22"/>
      <c r="O8490" s="15" t="str">
        <f t="shared" si="669"/>
        <v>--</v>
      </c>
      <c r="P8490" s="16">
        <f t="shared" si="670"/>
        <v>0</v>
      </c>
      <c r="Q8490" s="17" t="str">
        <f t="shared" si="671"/>
        <v>--2</v>
      </c>
      <c r="R8490" s="25" t="str">
        <f t="shared" si="672"/>
        <v/>
      </c>
      <c r="S8490" t="str">
        <f t="shared" si="673"/>
        <v/>
      </c>
    </row>
    <row r="8491" spans="5:19" x14ac:dyDescent="0.15">
      <c r="E8491" s="22"/>
      <c r="O8491" s="15" t="str">
        <f t="shared" si="669"/>
        <v>--</v>
      </c>
      <c r="P8491" s="16">
        <f t="shared" si="670"/>
        <v>0</v>
      </c>
      <c r="Q8491" s="17" t="str">
        <f t="shared" si="671"/>
        <v>--2</v>
      </c>
      <c r="R8491" s="25" t="str">
        <f t="shared" si="672"/>
        <v/>
      </c>
      <c r="S8491" t="str">
        <f t="shared" si="673"/>
        <v/>
      </c>
    </row>
    <row r="8492" spans="5:19" x14ac:dyDescent="0.15">
      <c r="E8492" s="22"/>
      <c r="O8492" s="15" t="str">
        <f t="shared" si="669"/>
        <v>--</v>
      </c>
      <c r="P8492" s="16">
        <f t="shared" si="670"/>
        <v>0</v>
      </c>
      <c r="Q8492" s="17" t="str">
        <f t="shared" si="671"/>
        <v>--2</v>
      </c>
      <c r="R8492" s="25" t="str">
        <f t="shared" si="672"/>
        <v/>
      </c>
      <c r="S8492" t="str">
        <f t="shared" si="673"/>
        <v/>
      </c>
    </row>
    <row r="8493" spans="5:19" x14ac:dyDescent="0.15">
      <c r="E8493" s="22"/>
      <c r="O8493" s="15" t="str">
        <f t="shared" si="669"/>
        <v>--</v>
      </c>
      <c r="P8493" s="16">
        <f t="shared" si="670"/>
        <v>0</v>
      </c>
      <c r="Q8493" s="17" t="str">
        <f t="shared" si="671"/>
        <v>--2</v>
      </c>
      <c r="R8493" s="25" t="str">
        <f t="shared" si="672"/>
        <v/>
      </c>
      <c r="S8493" t="str">
        <f t="shared" si="673"/>
        <v/>
      </c>
    </row>
    <row r="8494" spans="5:19" x14ac:dyDescent="0.15">
      <c r="E8494" s="22"/>
      <c r="O8494" s="15" t="str">
        <f t="shared" si="669"/>
        <v>--</v>
      </c>
      <c r="P8494" s="16">
        <f t="shared" si="670"/>
        <v>0</v>
      </c>
      <c r="Q8494" s="17" t="str">
        <f t="shared" si="671"/>
        <v>--2</v>
      </c>
      <c r="R8494" s="25" t="str">
        <f t="shared" si="672"/>
        <v/>
      </c>
      <c r="S8494" t="str">
        <f t="shared" si="673"/>
        <v/>
      </c>
    </row>
    <row r="8495" spans="5:19" x14ac:dyDescent="0.15">
      <c r="E8495" s="22"/>
      <c r="O8495" s="15" t="str">
        <f t="shared" si="669"/>
        <v>--</v>
      </c>
      <c r="P8495" s="16">
        <f t="shared" si="670"/>
        <v>0</v>
      </c>
      <c r="Q8495" s="17" t="str">
        <f t="shared" si="671"/>
        <v>--2</v>
      </c>
      <c r="R8495" s="25" t="str">
        <f t="shared" si="672"/>
        <v/>
      </c>
      <c r="S8495" t="str">
        <f t="shared" si="673"/>
        <v/>
      </c>
    </row>
    <row r="8496" spans="5:19" x14ac:dyDescent="0.15">
      <c r="E8496" s="22"/>
      <c r="O8496" s="15" t="str">
        <f t="shared" si="669"/>
        <v>--</v>
      </c>
      <c r="P8496" s="16">
        <f t="shared" si="670"/>
        <v>0</v>
      </c>
      <c r="Q8496" s="17" t="str">
        <f t="shared" si="671"/>
        <v>--2</v>
      </c>
      <c r="R8496" s="25" t="str">
        <f t="shared" si="672"/>
        <v/>
      </c>
      <c r="S8496" t="str">
        <f t="shared" si="673"/>
        <v/>
      </c>
    </row>
    <row r="8497" spans="5:19" x14ac:dyDescent="0.15">
      <c r="E8497" s="22"/>
      <c r="O8497" s="15" t="str">
        <f t="shared" si="669"/>
        <v>--</v>
      </c>
      <c r="P8497" s="16">
        <f t="shared" si="670"/>
        <v>0</v>
      </c>
      <c r="Q8497" s="17" t="str">
        <f t="shared" si="671"/>
        <v>--2</v>
      </c>
      <c r="R8497" s="25" t="str">
        <f t="shared" si="672"/>
        <v/>
      </c>
      <c r="S8497" t="str">
        <f t="shared" si="673"/>
        <v/>
      </c>
    </row>
    <row r="8498" spans="5:19" x14ac:dyDescent="0.15">
      <c r="E8498" s="22"/>
      <c r="O8498" s="15" t="str">
        <f t="shared" si="669"/>
        <v>--</v>
      </c>
      <c r="P8498" s="16">
        <f t="shared" si="670"/>
        <v>0</v>
      </c>
      <c r="Q8498" s="17" t="str">
        <f t="shared" si="671"/>
        <v>--2</v>
      </c>
      <c r="R8498" s="25" t="str">
        <f t="shared" si="672"/>
        <v/>
      </c>
      <c r="S8498" t="str">
        <f t="shared" si="673"/>
        <v/>
      </c>
    </row>
    <row r="8499" spans="5:19" x14ac:dyDescent="0.15">
      <c r="E8499" s="22"/>
      <c r="O8499" s="15" t="str">
        <f t="shared" si="669"/>
        <v>--</v>
      </c>
      <c r="P8499" s="16">
        <f t="shared" si="670"/>
        <v>0</v>
      </c>
      <c r="Q8499" s="17" t="str">
        <f t="shared" si="671"/>
        <v>--2</v>
      </c>
      <c r="R8499" s="25" t="str">
        <f t="shared" si="672"/>
        <v/>
      </c>
      <c r="S8499" t="str">
        <f t="shared" si="673"/>
        <v/>
      </c>
    </row>
    <row r="8500" spans="5:19" x14ac:dyDescent="0.15">
      <c r="E8500" s="22"/>
      <c r="O8500" s="15" t="str">
        <f t="shared" si="669"/>
        <v>--</v>
      </c>
      <c r="P8500" s="16">
        <f t="shared" si="670"/>
        <v>0</v>
      </c>
      <c r="Q8500" s="17" t="str">
        <f t="shared" si="671"/>
        <v>--2</v>
      </c>
      <c r="R8500" s="25" t="str">
        <f t="shared" si="672"/>
        <v/>
      </c>
      <c r="S8500" t="str">
        <f t="shared" si="673"/>
        <v/>
      </c>
    </row>
    <row r="8501" spans="5:19" x14ac:dyDescent="0.15">
      <c r="E8501" s="22"/>
      <c r="O8501" s="15" t="str">
        <f t="shared" si="669"/>
        <v>--</v>
      </c>
      <c r="P8501" s="16">
        <f t="shared" si="670"/>
        <v>0</v>
      </c>
      <c r="Q8501" s="17" t="str">
        <f t="shared" si="671"/>
        <v>--2</v>
      </c>
      <c r="R8501" s="25" t="str">
        <f t="shared" si="672"/>
        <v/>
      </c>
      <c r="S8501" t="str">
        <f t="shared" si="673"/>
        <v/>
      </c>
    </row>
    <row r="8502" spans="5:19" x14ac:dyDescent="0.15">
      <c r="E8502" s="22"/>
      <c r="O8502" s="15" t="str">
        <f t="shared" si="669"/>
        <v>--</v>
      </c>
      <c r="P8502" s="16">
        <f t="shared" si="670"/>
        <v>0</v>
      </c>
      <c r="Q8502" s="17" t="str">
        <f t="shared" si="671"/>
        <v>--2</v>
      </c>
      <c r="R8502" s="25" t="str">
        <f t="shared" si="672"/>
        <v/>
      </c>
      <c r="S8502" t="str">
        <f t="shared" si="673"/>
        <v/>
      </c>
    </row>
    <row r="8503" spans="5:19" x14ac:dyDescent="0.15">
      <c r="E8503" s="22"/>
      <c r="O8503" s="15" t="str">
        <f t="shared" si="669"/>
        <v>--</v>
      </c>
      <c r="P8503" s="16">
        <f t="shared" si="670"/>
        <v>0</v>
      </c>
      <c r="Q8503" s="17" t="str">
        <f t="shared" si="671"/>
        <v>--2</v>
      </c>
      <c r="R8503" s="25" t="str">
        <f t="shared" si="672"/>
        <v/>
      </c>
      <c r="S8503" t="str">
        <f t="shared" si="673"/>
        <v/>
      </c>
    </row>
    <row r="8504" spans="5:19" x14ac:dyDescent="0.15">
      <c r="E8504" s="22"/>
      <c r="O8504" s="15" t="str">
        <f t="shared" si="669"/>
        <v>--</v>
      </c>
      <c r="P8504" s="16">
        <f t="shared" si="670"/>
        <v>0</v>
      </c>
      <c r="Q8504" s="17" t="str">
        <f t="shared" si="671"/>
        <v>--2</v>
      </c>
      <c r="R8504" s="25" t="str">
        <f t="shared" si="672"/>
        <v/>
      </c>
      <c r="S8504" t="str">
        <f t="shared" si="673"/>
        <v/>
      </c>
    </row>
    <row r="8505" spans="5:19" x14ac:dyDescent="0.15">
      <c r="E8505" s="22"/>
      <c r="O8505" s="15" t="str">
        <f t="shared" si="669"/>
        <v>--</v>
      </c>
      <c r="P8505" s="16">
        <f t="shared" si="670"/>
        <v>0</v>
      </c>
      <c r="Q8505" s="17" t="str">
        <f t="shared" si="671"/>
        <v>--2</v>
      </c>
      <c r="R8505" s="25" t="str">
        <f t="shared" si="672"/>
        <v/>
      </c>
      <c r="S8505" t="str">
        <f t="shared" si="673"/>
        <v/>
      </c>
    </row>
    <row r="8506" spans="5:19" x14ac:dyDescent="0.15">
      <c r="E8506" s="22"/>
      <c r="O8506" s="15" t="str">
        <f t="shared" si="669"/>
        <v>--</v>
      </c>
      <c r="P8506" s="16">
        <f t="shared" si="670"/>
        <v>0</v>
      </c>
      <c r="Q8506" s="17" t="str">
        <f t="shared" si="671"/>
        <v>--2</v>
      </c>
      <c r="R8506" s="25" t="str">
        <f t="shared" si="672"/>
        <v/>
      </c>
      <c r="S8506" t="str">
        <f t="shared" si="673"/>
        <v/>
      </c>
    </row>
    <row r="8507" spans="5:19" x14ac:dyDescent="0.15">
      <c r="E8507" s="22"/>
      <c r="O8507" s="15" t="str">
        <f t="shared" si="669"/>
        <v>--</v>
      </c>
      <c r="P8507" s="16">
        <f t="shared" si="670"/>
        <v>0</v>
      </c>
      <c r="Q8507" s="17" t="str">
        <f t="shared" si="671"/>
        <v>--2</v>
      </c>
      <c r="R8507" s="25" t="str">
        <f t="shared" si="672"/>
        <v/>
      </c>
      <c r="S8507" t="str">
        <f t="shared" si="673"/>
        <v/>
      </c>
    </row>
    <row r="8508" spans="5:19" x14ac:dyDescent="0.15">
      <c r="E8508" s="22"/>
      <c r="O8508" s="15" t="str">
        <f t="shared" si="669"/>
        <v>--</v>
      </c>
      <c r="P8508" s="16">
        <f t="shared" si="670"/>
        <v>0</v>
      </c>
      <c r="Q8508" s="17" t="str">
        <f t="shared" si="671"/>
        <v>--2</v>
      </c>
      <c r="R8508" s="25" t="str">
        <f t="shared" si="672"/>
        <v/>
      </c>
      <c r="S8508" t="str">
        <f t="shared" si="673"/>
        <v/>
      </c>
    </row>
    <row r="8509" spans="5:19" x14ac:dyDescent="0.15">
      <c r="E8509" s="22"/>
      <c r="O8509" s="15" t="str">
        <f t="shared" si="669"/>
        <v>--</v>
      </c>
      <c r="P8509" s="16">
        <f t="shared" si="670"/>
        <v>0</v>
      </c>
      <c r="Q8509" s="17" t="str">
        <f t="shared" si="671"/>
        <v>--2</v>
      </c>
      <c r="R8509" s="25" t="str">
        <f t="shared" si="672"/>
        <v/>
      </c>
      <c r="S8509" t="str">
        <f t="shared" si="673"/>
        <v/>
      </c>
    </row>
    <row r="8510" spans="5:19" x14ac:dyDescent="0.15">
      <c r="E8510" s="22"/>
      <c r="O8510" s="15" t="str">
        <f t="shared" si="669"/>
        <v>--</v>
      </c>
      <c r="P8510" s="16">
        <f t="shared" si="670"/>
        <v>0</v>
      </c>
      <c r="Q8510" s="17" t="str">
        <f t="shared" si="671"/>
        <v>--2</v>
      </c>
      <c r="R8510" s="25" t="str">
        <f t="shared" si="672"/>
        <v/>
      </c>
      <c r="S8510" t="str">
        <f t="shared" si="673"/>
        <v/>
      </c>
    </row>
    <row r="8511" spans="5:19" x14ac:dyDescent="0.15">
      <c r="E8511" s="22"/>
      <c r="O8511" s="15" t="str">
        <f t="shared" si="669"/>
        <v>--</v>
      </c>
      <c r="P8511" s="16">
        <f t="shared" si="670"/>
        <v>0</v>
      </c>
      <c r="Q8511" s="17" t="str">
        <f t="shared" si="671"/>
        <v>--2</v>
      </c>
      <c r="R8511" s="25" t="str">
        <f t="shared" si="672"/>
        <v/>
      </c>
      <c r="S8511" t="str">
        <f t="shared" si="673"/>
        <v/>
      </c>
    </row>
    <row r="8512" spans="5:19" x14ac:dyDescent="0.15">
      <c r="E8512" s="22"/>
      <c r="O8512" s="15" t="str">
        <f t="shared" si="669"/>
        <v>--</v>
      </c>
      <c r="P8512" s="16">
        <f t="shared" si="670"/>
        <v>0</v>
      </c>
      <c r="Q8512" s="17" t="str">
        <f t="shared" si="671"/>
        <v>--2</v>
      </c>
      <c r="R8512" s="25" t="str">
        <f t="shared" si="672"/>
        <v/>
      </c>
      <c r="S8512" t="str">
        <f t="shared" si="673"/>
        <v/>
      </c>
    </row>
    <row r="8513" spans="5:19" x14ac:dyDescent="0.15">
      <c r="E8513" s="22"/>
      <c r="O8513" s="15" t="str">
        <f t="shared" si="669"/>
        <v>--</v>
      </c>
      <c r="P8513" s="16">
        <f t="shared" si="670"/>
        <v>0</v>
      </c>
      <c r="Q8513" s="17" t="str">
        <f t="shared" si="671"/>
        <v>--2</v>
      </c>
      <c r="R8513" s="25" t="str">
        <f t="shared" si="672"/>
        <v/>
      </c>
      <c r="S8513" t="str">
        <f t="shared" si="673"/>
        <v/>
      </c>
    </row>
    <row r="8514" spans="5:19" x14ac:dyDescent="0.15">
      <c r="E8514" s="22"/>
      <c r="O8514" s="15" t="str">
        <f t="shared" si="669"/>
        <v>--</v>
      </c>
      <c r="P8514" s="16">
        <f t="shared" si="670"/>
        <v>0</v>
      </c>
      <c r="Q8514" s="17" t="str">
        <f t="shared" si="671"/>
        <v>--2</v>
      </c>
      <c r="R8514" s="25" t="str">
        <f t="shared" si="672"/>
        <v/>
      </c>
      <c r="S8514" t="str">
        <f t="shared" si="673"/>
        <v/>
      </c>
    </row>
    <row r="8515" spans="5:19" x14ac:dyDescent="0.15">
      <c r="E8515" s="22"/>
      <c r="O8515" s="15" t="str">
        <f t="shared" si="669"/>
        <v>--</v>
      </c>
      <c r="P8515" s="16">
        <f t="shared" si="670"/>
        <v>0</v>
      </c>
      <c r="Q8515" s="17" t="str">
        <f t="shared" si="671"/>
        <v>--2</v>
      </c>
      <c r="R8515" s="25" t="str">
        <f t="shared" si="672"/>
        <v/>
      </c>
      <c r="S8515" t="str">
        <f t="shared" si="673"/>
        <v/>
      </c>
    </row>
    <row r="8516" spans="5:19" x14ac:dyDescent="0.15">
      <c r="E8516" s="22"/>
      <c r="O8516" s="15" t="str">
        <f t="shared" ref="O8516:O8579" si="674">TRIM(A8516)&amp;"-"&amp;B8516&amp;"-"&amp;C8516</f>
        <v>--</v>
      </c>
      <c r="P8516" s="16">
        <f t="shared" ref="P8516:P8579" si="675">D8516</f>
        <v>0</v>
      </c>
      <c r="Q8516" s="17" t="str">
        <f t="shared" ref="Q8516:Q8579" si="676">TRIM(K8516)&amp;"-"&amp;M8516&amp;"-"&amp;IF(N8516="男",1,2)</f>
        <v>--2</v>
      </c>
      <c r="R8516" s="25" t="str">
        <f t="shared" ref="R8516:R8579" si="677">IF(F8516="","",VLOOKUP(Q8516,$O$3:$P$10003,2,FALSE))</f>
        <v/>
      </c>
      <c r="S8516" t="str">
        <f t="shared" ref="S8516:S8579" si="678">IF(F8516="","",IF(COUNTIF($O$3:$O$10002,Q8516)&gt;1,"有",""))</f>
        <v/>
      </c>
    </row>
    <row r="8517" spans="5:19" x14ac:dyDescent="0.15">
      <c r="E8517" s="22"/>
      <c r="O8517" s="15" t="str">
        <f t="shared" si="674"/>
        <v>--</v>
      </c>
      <c r="P8517" s="16">
        <f t="shared" si="675"/>
        <v>0</v>
      </c>
      <c r="Q8517" s="17" t="str">
        <f t="shared" si="676"/>
        <v>--2</v>
      </c>
      <c r="R8517" s="25" t="str">
        <f t="shared" si="677"/>
        <v/>
      </c>
      <c r="S8517" t="str">
        <f t="shared" si="678"/>
        <v/>
      </c>
    </row>
    <row r="8518" spans="5:19" x14ac:dyDescent="0.15">
      <c r="E8518" s="22"/>
      <c r="O8518" s="15" t="str">
        <f t="shared" si="674"/>
        <v>--</v>
      </c>
      <c r="P8518" s="16">
        <f t="shared" si="675"/>
        <v>0</v>
      </c>
      <c r="Q8518" s="17" t="str">
        <f t="shared" si="676"/>
        <v>--2</v>
      </c>
      <c r="R8518" s="25" t="str">
        <f t="shared" si="677"/>
        <v/>
      </c>
      <c r="S8518" t="str">
        <f t="shared" si="678"/>
        <v/>
      </c>
    </row>
    <row r="8519" spans="5:19" x14ac:dyDescent="0.15">
      <c r="E8519" s="22"/>
      <c r="O8519" s="15" t="str">
        <f t="shared" si="674"/>
        <v>--</v>
      </c>
      <c r="P8519" s="16">
        <f t="shared" si="675"/>
        <v>0</v>
      </c>
      <c r="Q8519" s="17" t="str">
        <f t="shared" si="676"/>
        <v>--2</v>
      </c>
      <c r="R8519" s="25" t="str">
        <f t="shared" si="677"/>
        <v/>
      </c>
      <c r="S8519" t="str">
        <f t="shared" si="678"/>
        <v/>
      </c>
    </row>
    <row r="8520" spans="5:19" x14ac:dyDescent="0.15">
      <c r="E8520" s="22"/>
      <c r="O8520" s="15" t="str">
        <f t="shared" si="674"/>
        <v>--</v>
      </c>
      <c r="P8520" s="16">
        <f t="shared" si="675"/>
        <v>0</v>
      </c>
      <c r="Q8520" s="17" t="str">
        <f t="shared" si="676"/>
        <v>--2</v>
      </c>
      <c r="R8520" s="25" t="str">
        <f t="shared" si="677"/>
        <v/>
      </c>
      <c r="S8520" t="str">
        <f t="shared" si="678"/>
        <v/>
      </c>
    </row>
    <row r="8521" spans="5:19" x14ac:dyDescent="0.15">
      <c r="E8521" s="22"/>
      <c r="O8521" s="15" t="str">
        <f t="shared" si="674"/>
        <v>--</v>
      </c>
      <c r="P8521" s="16">
        <f t="shared" si="675"/>
        <v>0</v>
      </c>
      <c r="Q8521" s="17" t="str">
        <f t="shared" si="676"/>
        <v>--2</v>
      </c>
      <c r="R8521" s="25" t="str">
        <f t="shared" si="677"/>
        <v/>
      </c>
      <c r="S8521" t="str">
        <f t="shared" si="678"/>
        <v/>
      </c>
    </row>
    <row r="8522" spans="5:19" x14ac:dyDescent="0.15">
      <c r="E8522" s="22"/>
      <c r="O8522" s="15" t="str">
        <f t="shared" si="674"/>
        <v>--</v>
      </c>
      <c r="P8522" s="16">
        <f t="shared" si="675"/>
        <v>0</v>
      </c>
      <c r="Q8522" s="17" t="str">
        <f t="shared" si="676"/>
        <v>--2</v>
      </c>
      <c r="R8522" s="25" t="str">
        <f t="shared" si="677"/>
        <v/>
      </c>
      <c r="S8522" t="str">
        <f t="shared" si="678"/>
        <v/>
      </c>
    </row>
    <row r="8523" spans="5:19" x14ac:dyDescent="0.15">
      <c r="E8523" s="22"/>
      <c r="O8523" s="15" t="str">
        <f t="shared" si="674"/>
        <v>--</v>
      </c>
      <c r="P8523" s="16">
        <f t="shared" si="675"/>
        <v>0</v>
      </c>
      <c r="Q8523" s="17" t="str">
        <f t="shared" si="676"/>
        <v>--2</v>
      </c>
      <c r="R8523" s="25" t="str">
        <f t="shared" si="677"/>
        <v/>
      </c>
      <c r="S8523" t="str">
        <f t="shared" si="678"/>
        <v/>
      </c>
    </row>
    <row r="8524" spans="5:19" x14ac:dyDescent="0.15">
      <c r="E8524" s="22"/>
      <c r="O8524" s="15" t="str">
        <f t="shared" si="674"/>
        <v>--</v>
      </c>
      <c r="P8524" s="16">
        <f t="shared" si="675"/>
        <v>0</v>
      </c>
      <c r="Q8524" s="17" t="str">
        <f t="shared" si="676"/>
        <v>--2</v>
      </c>
      <c r="R8524" s="25" t="str">
        <f t="shared" si="677"/>
        <v/>
      </c>
      <c r="S8524" t="str">
        <f t="shared" si="678"/>
        <v/>
      </c>
    </row>
    <row r="8525" spans="5:19" x14ac:dyDescent="0.15">
      <c r="E8525" s="22"/>
      <c r="O8525" s="15" t="str">
        <f t="shared" si="674"/>
        <v>--</v>
      </c>
      <c r="P8525" s="16">
        <f t="shared" si="675"/>
        <v>0</v>
      </c>
      <c r="Q8525" s="17" t="str">
        <f t="shared" si="676"/>
        <v>--2</v>
      </c>
      <c r="R8525" s="25" t="str">
        <f t="shared" si="677"/>
        <v/>
      </c>
      <c r="S8525" t="str">
        <f t="shared" si="678"/>
        <v/>
      </c>
    </row>
    <row r="8526" spans="5:19" x14ac:dyDescent="0.15">
      <c r="E8526" s="22"/>
      <c r="O8526" s="15" t="str">
        <f t="shared" si="674"/>
        <v>--</v>
      </c>
      <c r="P8526" s="16">
        <f t="shared" si="675"/>
        <v>0</v>
      </c>
      <c r="Q8526" s="17" t="str">
        <f t="shared" si="676"/>
        <v>--2</v>
      </c>
      <c r="R8526" s="25" t="str">
        <f t="shared" si="677"/>
        <v/>
      </c>
      <c r="S8526" t="str">
        <f t="shared" si="678"/>
        <v/>
      </c>
    </row>
    <row r="8527" spans="5:19" x14ac:dyDescent="0.15">
      <c r="E8527" s="22"/>
      <c r="O8527" s="15" t="str">
        <f t="shared" si="674"/>
        <v>--</v>
      </c>
      <c r="P8527" s="16">
        <f t="shared" si="675"/>
        <v>0</v>
      </c>
      <c r="Q8527" s="17" t="str">
        <f t="shared" si="676"/>
        <v>--2</v>
      </c>
      <c r="R8527" s="25" t="str">
        <f t="shared" si="677"/>
        <v/>
      </c>
      <c r="S8527" t="str">
        <f t="shared" si="678"/>
        <v/>
      </c>
    </row>
    <row r="8528" spans="5:19" x14ac:dyDescent="0.15">
      <c r="E8528" s="22"/>
      <c r="O8528" s="15" t="str">
        <f t="shared" si="674"/>
        <v>--</v>
      </c>
      <c r="P8528" s="16">
        <f t="shared" si="675"/>
        <v>0</v>
      </c>
      <c r="Q8528" s="17" t="str">
        <f t="shared" si="676"/>
        <v>--2</v>
      </c>
      <c r="R8528" s="25" t="str">
        <f t="shared" si="677"/>
        <v/>
      </c>
      <c r="S8528" t="str">
        <f t="shared" si="678"/>
        <v/>
      </c>
    </row>
    <row r="8529" spans="5:19" x14ac:dyDescent="0.15">
      <c r="E8529" s="22"/>
      <c r="O8529" s="15" t="str">
        <f t="shared" si="674"/>
        <v>--</v>
      </c>
      <c r="P8529" s="16">
        <f t="shared" si="675"/>
        <v>0</v>
      </c>
      <c r="Q8529" s="17" t="str">
        <f t="shared" si="676"/>
        <v>--2</v>
      </c>
      <c r="R8529" s="25" t="str">
        <f t="shared" si="677"/>
        <v/>
      </c>
      <c r="S8529" t="str">
        <f t="shared" si="678"/>
        <v/>
      </c>
    </row>
    <row r="8530" spans="5:19" x14ac:dyDescent="0.15">
      <c r="E8530" s="22"/>
      <c r="O8530" s="15" t="str">
        <f t="shared" si="674"/>
        <v>--</v>
      </c>
      <c r="P8530" s="16">
        <f t="shared" si="675"/>
        <v>0</v>
      </c>
      <c r="Q8530" s="17" t="str">
        <f t="shared" si="676"/>
        <v>--2</v>
      </c>
      <c r="R8530" s="25" t="str">
        <f t="shared" si="677"/>
        <v/>
      </c>
      <c r="S8530" t="str">
        <f t="shared" si="678"/>
        <v/>
      </c>
    </row>
    <row r="8531" spans="5:19" x14ac:dyDescent="0.15">
      <c r="E8531" s="22"/>
      <c r="O8531" s="15" t="str">
        <f t="shared" si="674"/>
        <v>--</v>
      </c>
      <c r="P8531" s="16">
        <f t="shared" si="675"/>
        <v>0</v>
      </c>
      <c r="Q8531" s="17" t="str">
        <f t="shared" si="676"/>
        <v>--2</v>
      </c>
      <c r="R8531" s="25" t="str">
        <f t="shared" si="677"/>
        <v/>
      </c>
      <c r="S8531" t="str">
        <f t="shared" si="678"/>
        <v/>
      </c>
    </row>
    <row r="8532" spans="5:19" x14ac:dyDescent="0.15">
      <c r="E8532" s="22"/>
      <c r="O8532" s="15" t="str">
        <f t="shared" si="674"/>
        <v>--</v>
      </c>
      <c r="P8532" s="16">
        <f t="shared" si="675"/>
        <v>0</v>
      </c>
      <c r="Q8532" s="17" t="str">
        <f t="shared" si="676"/>
        <v>--2</v>
      </c>
      <c r="R8532" s="25" t="str">
        <f t="shared" si="677"/>
        <v/>
      </c>
      <c r="S8532" t="str">
        <f t="shared" si="678"/>
        <v/>
      </c>
    </row>
    <row r="8533" spans="5:19" x14ac:dyDescent="0.15">
      <c r="E8533" s="22"/>
      <c r="O8533" s="15" t="str">
        <f t="shared" si="674"/>
        <v>--</v>
      </c>
      <c r="P8533" s="16">
        <f t="shared" si="675"/>
        <v>0</v>
      </c>
      <c r="Q8533" s="17" t="str">
        <f t="shared" si="676"/>
        <v>--2</v>
      </c>
      <c r="R8533" s="25" t="str">
        <f t="shared" si="677"/>
        <v/>
      </c>
      <c r="S8533" t="str">
        <f t="shared" si="678"/>
        <v/>
      </c>
    </row>
    <row r="8534" spans="5:19" x14ac:dyDescent="0.15">
      <c r="E8534" s="22"/>
      <c r="O8534" s="15" t="str">
        <f t="shared" si="674"/>
        <v>--</v>
      </c>
      <c r="P8534" s="16">
        <f t="shared" si="675"/>
        <v>0</v>
      </c>
      <c r="Q8534" s="17" t="str">
        <f t="shared" si="676"/>
        <v>--2</v>
      </c>
      <c r="R8534" s="25" t="str">
        <f t="shared" si="677"/>
        <v/>
      </c>
      <c r="S8534" t="str">
        <f t="shared" si="678"/>
        <v/>
      </c>
    </row>
    <row r="8535" spans="5:19" x14ac:dyDescent="0.15">
      <c r="E8535" s="22"/>
      <c r="O8535" s="15" t="str">
        <f t="shared" si="674"/>
        <v>--</v>
      </c>
      <c r="P8535" s="16">
        <f t="shared" si="675"/>
        <v>0</v>
      </c>
      <c r="Q8535" s="17" t="str">
        <f t="shared" si="676"/>
        <v>--2</v>
      </c>
      <c r="R8535" s="25" t="str">
        <f t="shared" si="677"/>
        <v/>
      </c>
      <c r="S8535" t="str">
        <f t="shared" si="678"/>
        <v/>
      </c>
    </row>
    <row r="8536" spans="5:19" x14ac:dyDescent="0.15">
      <c r="E8536" s="22"/>
      <c r="O8536" s="15" t="str">
        <f t="shared" si="674"/>
        <v>--</v>
      </c>
      <c r="P8536" s="16">
        <f t="shared" si="675"/>
        <v>0</v>
      </c>
      <c r="Q8536" s="17" t="str">
        <f t="shared" si="676"/>
        <v>--2</v>
      </c>
      <c r="R8536" s="25" t="str">
        <f t="shared" si="677"/>
        <v/>
      </c>
      <c r="S8536" t="str">
        <f t="shared" si="678"/>
        <v/>
      </c>
    </row>
    <row r="8537" spans="5:19" x14ac:dyDescent="0.15">
      <c r="E8537" s="22"/>
      <c r="O8537" s="15" t="str">
        <f t="shared" si="674"/>
        <v>--</v>
      </c>
      <c r="P8537" s="16">
        <f t="shared" si="675"/>
        <v>0</v>
      </c>
      <c r="Q8537" s="17" t="str">
        <f t="shared" si="676"/>
        <v>--2</v>
      </c>
      <c r="R8537" s="25" t="str">
        <f t="shared" si="677"/>
        <v/>
      </c>
      <c r="S8537" t="str">
        <f t="shared" si="678"/>
        <v/>
      </c>
    </row>
    <row r="8538" spans="5:19" x14ac:dyDescent="0.15">
      <c r="E8538" s="22"/>
      <c r="O8538" s="15" t="str">
        <f t="shared" si="674"/>
        <v>--</v>
      </c>
      <c r="P8538" s="16">
        <f t="shared" si="675"/>
        <v>0</v>
      </c>
      <c r="Q8538" s="17" t="str">
        <f t="shared" si="676"/>
        <v>--2</v>
      </c>
      <c r="R8538" s="25" t="str">
        <f t="shared" si="677"/>
        <v/>
      </c>
      <c r="S8538" t="str">
        <f t="shared" si="678"/>
        <v/>
      </c>
    </row>
    <row r="8539" spans="5:19" x14ac:dyDescent="0.15">
      <c r="E8539" s="22"/>
      <c r="O8539" s="15" t="str">
        <f t="shared" si="674"/>
        <v>--</v>
      </c>
      <c r="P8539" s="16">
        <f t="shared" si="675"/>
        <v>0</v>
      </c>
      <c r="Q8539" s="17" t="str">
        <f t="shared" si="676"/>
        <v>--2</v>
      </c>
      <c r="R8539" s="25" t="str">
        <f t="shared" si="677"/>
        <v/>
      </c>
      <c r="S8539" t="str">
        <f t="shared" si="678"/>
        <v/>
      </c>
    </row>
    <row r="8540" spans="5:19" x14ac:dyDescent="0.15">
      <c r="E8540" s="22"/>
      <c r="O8540" s="15" t="str">
        <f t="shared" si="674"/>
        <v>--</v>
      </c>
      <c r="P8540" s="16">
        <f t="shared" si="675"/>
        <v>0</v>
      </c>
      <c r="Q8540" s="17" t="str">
        <f t="shared" si="676"/>
        <v>--2</v>
      </c>
      <c r="R8540" s="25" t="str">
        <f t="shared" si="677"/>
        <v/>
      </c>
      <c r="S8540" t="str">
        <f t="shared" si="678"/>
        <v/>
      </c>
    </row>
    <row r="8541" spans="5:19" x14ac:dyDescent="0.15">
      <c r="E8541" s="22"/>
      <c r="O8541" s="15" t="str">
        <f t="shared" si="674"/>
        <v>--</v>
      </c>
      <c r="P8541" s="16">
        <f t="shared" si="675"/>
        <v>0</v>
      </c>
      <c r="Q8541" s="17" t="str">
        <f t="shared" si="676"/>
        <v>--2</v>
      </c>
      <c r="R8541" s="25" t="str">
        <f t="shared" si="677"/>
        <v/>
      </c>
      <c r="S8541" t="str">
        <f t="shared" si="678"/>
        <v/>
      </c>
    </row>
    <row r="8542" spans="5:19" x14ac:dyDescent="0.15">
      <c r="E8542" s="22"/>
      <c r="O8542" s="15" t="str">
        <f t="shared" si="674"/>
        <v>--</v>
      </c>
      <c r="P8542" s="16">
        <f t="shared" si="675"/>
        <v>0</v>
      </c>
      <c r="Q8542" s="17" t="str">
        <f t="shared" si="676"/>
        <v>--2</v>
      </c>
      <c r="R8542" s="25" t="str">
        <f t="shared" si="677"/>
        <v/>
      </c>
      <c r="S8542" t="str">
        <f t="shared" si="678"/>
        <v/>
      </c>
    </row>
    <row r="8543" spans="5:19" x14ac:dyDescent="0.15">
      <c r="E8543" s="22"/>
      <c r="O8543" s="15" t="str">
        <f t="shared" si="674"/>
        <v>--</v>
      </c>
      <c r="P8543" s="16">
        <f t="shared" si="675"/>
        <v>0</v>
      </c>
      <c r="Q8543" s="17" t="str">
        <f t="shared" si="676"/>
        <v>--2</v>
      </c>
      <c r="R8543" s="25" t="str">
        <f t="shared" si="677"/>
        <v/>
      </c>
      <c r="S8543" t="str">
        <f t="shared" si="678"/>
        <v/>
      </c>
    </row>
    <row r="8544" spans="5:19" x14ac:dyDescent="0.15">
      <c r="E8544" s="22"/>
      <c r="O8544" s="15" t="str">
        <f t="shared" si="674"/>
        <v>--</v>
      </c>
      <c r="P8544" s="16">
        <f t="shared" si="675"/>
        <v>0</v>
      </c>
      <c r="Q8544" s="17" t="str">
        <f t="shared" si="676"/>
        <v>--2</v>
      </c>
      <c r="R8544" s="25" t="str">
        <f t="shared" si="677"/>
        <v/>
      </c>
      <c r="S8544" t="str">
        <f t="shared" si="678"/>
        <v/>
      </c>
    </row>
    <row r="8545" spans="5:19" x14ac:dyDescent="0.15">
      <c r="E8545" s="22"/>
      <c r="O8545" s="15" t="str">
        <f t="shared" si="674"/>
        <v>--</v>
      </c>
      <c r="P8545" s="16">
        <f t="shared" si="675"/>
        <v>0</v>
      </c>
      <c r="Q8545" s="17" t="str">
        <f t="shared" si="676"/>
        <v>--2</v>
      </c>
      <c r="R8545" s="25" t="str">
        <f t="shared" si="677"/>
        <v/>
      </c>
      <c r="S8545" t="str">
        <f t="shared" si="678"/>
        <v/>
      </c>
    </row>
    <row r="8546" spans="5:19" x14ac:dyDescent="0.15">
      <c r="E8546" s="22"/>
      <c r="O8546" s="15" t="str">
        <f t="shared" si="674"/>
        <v>--</v>
      </c>
      <c r="P8546" s="16">
        <f t="shared" si="675"/>
        <v>0</v>
      </c>
      <c r="Q8546" s="17" t="str">
        <f t="shared" si="676"/>
        <v>--2</v>
      </c>
      <c r="R8546" s="25" t="str">
        <f t="shared" si="677"/>
        <v/>
      </c>
      <c r="S8546" t="str">
        <f t="shared" si="678"/>
        <v/>
      </c>
    </row>
    <row r="8547" spans="5:19" x14ac:dyDescent="0.15">
      <c r="E8547" s="22"/>
      <c r="O8547" s="15" t="str">
        <f t="shared" si="674"/>
        <v>--</v>
      </c>
      <c r="P8547" s="16">
        <f t="shared" si="675"/>
        <v>0</v>
      </c>
      <c r="Q8547" s="17" t="str">
        <f t="shared" si="676"/>
        <v>--2</v>
      </c>
      <c r="R8547" s="25" t="str">
        <f t="shared" si="677"/>
        <v/>
      </c>
      <c r="S8547" t="str">
        <f t="shared" si="678"/>
        <v/>
      </c>
    </row>
    <row r="8548" spans="5:19" x14ac:dyDescent="0.15">
      <c r="E8548" s="22"/>
      <c r="O8548" s="15" t="str">
        <f t="shared" si="674"/>
        <v>--</v>
      </c>
      <c r="P8548" s="16">
        <f t="shared" si="675"/>
        <v>0</v>
      </c>
      <c r="Q8548" s="17" t="str">
        <f t="shared" si="676"/>
        <v>--2</v>
      </c>
      <c r="R8548" s="25" t="str">
        <f t="shared" si="677"/>
        <v/>
      </c>
      <c r="S8548" t="str">
        <f t="shared" si="678"/>
        <v/>
      </c>
    </row>
    <row r="8549" spans="5:19" x14ac:dyDescent="0.15">
      <c r="E8549" s="22"/>
      <c r="O8549" s="15" t="str">
        <f t="shared" si="674"/>
        <v>--</v>
      </c>
      <c r="P8549" s="16">
        <f t="shared" si="675"/>
        <v>0</v>
      </c>
      <c r="Q8549" s="17" t="str">
        <f t="shared" si="676"/>
        <v>--2</v>
      </c>
      <c r="R8549" s="25" t="str">
        <f t="shared" si="677"/>
        <v/>
      </c>
      <c r="S8549" t="str">
        <f t="shared" si="678"/>
        <v/>
      </c>
    </row>
    <row r="8550" spans="5:19" x14ac:dyDescent="0.15">
      <c r="E8550" s="22"/>
      <c r="O8550" s="15" t="str">
        <f t="shared" si="674"/>
        <v>--</v>
      </c>
      <c r="P8550" s="16">
        <f t="shared" si="675"/>
        <v>0</v>
      </c>
      <c r="Q8550" s="17" t="str">
        <f t="shared" si="676"/>
        <v>--2</v>
      </c>
      <c r="R8550" s="25" t="str">
        <f t="shared" si="677"/>
        <v/>
      </c>
      <c r="S8550" t="str">
        <f t="shared" si="678"/>
        <v/>
      </c>
    </row>
    <row r="8551" spans="5:19" x14ac:dyDescent="0.15">
      <c r="E8551" s="22"/>
      <c r="O8551" s="15" t="str">
        <f t="shared" si="674"/>
        <v>--</v>
      </c>
      <c r="P8551" s="16">
        <f t="shared" si="675"/>
        <v>0</v>
      </c>
      <c r="Q8551" s="17" t="str">
        <f t="shared" si="676"/>
        <v>--2</v>
      </c>
      <c r="R8551" s="25" t="str">
        <f t="shared" si="677"/>
        <v/>
      </c>
      <c r="S8551" t="str">
        <f t="shared" si="678"/>
        <v/>
      </c>
    </row>
    <row r="8552" spans="5:19" x14ac:dyDescent="0.15">
      <c r="E8552" s="22"/>
      <c r="O8552" s="15" t="str">
        <f t="shared" si="674"/>
        <v>--</v>
      </c>
      <c r="P8552" s="16">
        <f t="shared" si="675"/>
        <v>0</v>
      </c>
      <c r="Q8552" s="17" t="str">
        <f t="shared" si="676"/>
        <v>--2</v>
      </c>
      <c r="R8552" s="25" t="str">
        <f t="shared" si="677"/>
        <v/>
      </c>
      <c r="S8552" t="str">
        <f t="shared" si="678"/>
        <v/>
      </c>
    </row>
    <row r="8553" spans="5:19" x14ac:dyDescent="0.15">
      <c r="E8553" s="22"/>
      <c r="O8553" s="15" t="str">
        <f t="shared" si="674"/>
        <v>--</v>
      </c>
      <c r="P8553" s="16">
        <f t="shared" si="675"/>
        <v>0</v>
      </c>
      <c r="Q8553" s="17" t="str">
        <f t="shared" si="676"/>
        <v>--2</v>
      </c>
      <c r="R8553" s="25" t="str">
        <f t="shared" si="677"/>
        <v/>
      </c>
      <c r="S8553" t="str">
        <f t="shared" si="678"/>
        <v/>
      </c>
    </row>
    <row r="8554" spans="5:19" x14ac:dyDescent="0.15">
      <c r="E8554" s="22"/>
      <c r="O8554" s="15" t="str">
        <f t="shared" si="674"/>
        <v>--</v>
      </c>
      <c r="P8554" s="16">
        <f t="shared" si="675"/>
        <v>0</v>
      </c>
      <c r="Q8554" s="17" t="str">
        <f t="shared" si="676"/>
        <v>--2</v>
      </c>
      <c r="R8554" s="25" t="str">
        <f t="shared" si="677"/>
        <v/>
      </c>
      <c r="S8554" t="str">
        <f t="shared" si="678"/>
        <v/>
      </c>
    </row>
    <row r="8555" spans="5:19" x14ac:dyDescent="0.15">
      <c r="E8555" s="22"/>
      <c r="O8555" s="15" t="str">
        <f t="shared" si="674"/>
        <v>--</v>
      </c>
      <c r="P8555" s="16">
        <f t="shared" si="675"/>
        <v>0</v>
      </c>
      <c r="Q8555" s="17" t="str">
        <f t="shared" si="676"/>
        <v>--2</v>
      </c>
      <c r="R8555" s="25" t="str">
        <f t="shared" si="677"/>
        <v/>
      </c>
      <c r="S8555" t="str">
        <f t="shared" si="678"/>
        <v/>
      </c>
    </row>
    <row r="8556" spans="5:19" x14ac:dyDescent="0.15">
      <c r="E8556" s="22"/>
      <c r="O8556" s="15" t="str">
        <f t="shared" si="674"/>
        <v>--</v>
      </c>
      <c r="P8556" s="16">
        <f t="shared" si="675"/>
        <v>0</v>
      </c>
      <c r="Q8556" s="17" t="str">
        <f t="shared" si="676"/>
        <v>--2</v>
      </c>
      <c r="R8556" s="25" t="str">
        <f t="shared" si="677"/>
        <v/>
      </c>
      <c r="S8556" t="str">
        <f t="shared" si="678"/>
        <v/>
      </c>
    </row>
    <row r="8557" spans="5:19" x14ac:dyDescent="0.15">
      <c r="E8557" s="22"/>
      <c r="O8557" s="15" t="str">
        <f t="shared" si="674"/>
        <v>--</v>
      </c>
      <c r="P8557" s="16">
        <f t="shared" si="675"/>
        <v>0</v>
      </c>
      <c r="Q8557" s="17" t="str">
        <f t="shared" si="676"/>
        <v>--2</v>
      </c>
      <c r="R8557" s="25" t="str">
        <f t="shared" si="677"/>
        <v/>
      </c>
      <c r="S8557" t="str">
        <f t="shared" si="678"/>
        <v/>
      </c>
    </row>
    <row r="8558" spans="5:19" x14ac:dyDescent="0.15">
      <c r="E8558" s="22"/>
      <c r="O8558" s="15" t="str">
        <f t="shared" si="674"/>
        <v>--</v>
      </c>
      <c r="P8558" s="16">
        <f t="shared" si="675"/>
        <v>0</v>
      </c>
      <c r="Q8558" s="17" t="str">
        <f t="shared" si="676"/>
        <v>--2</v>
      </c>
      <c r="R8558" s="25" t="str">
        <f t="shared" si="677"/>
        <v/>
      </c>
      <c r="S8558" t="str">
        <f t="shared" si="678"/>
        <v/>
      </c>
    </row>
    <row r="8559" spans="5:19" x14ac:dyDescent="0.15">
      <c r="E8559" s="22"/>
      <c r="O8559" s="15" t="str">
        <f t="shared" si="674"/>
        <v>--</v>
      </c>
      <c r="P8559" s="16">
        <f t="shared" si="675"/>
        <v>0</v>
      </c>
      <c r="Q8559" s="17" t="str">
        <f t="shared" si="676"/>
        <v>--2</v>
      </c>
      <c r="R8559" s="25" t="str">
        <f t="shared" si="677"/>
        <v/>
      </c>
      <c r="S8559" t="str">
        <f t="shared" si="678"/>
        <v/>
      </c>
    </row>
    <row r="8560" spans="5:19" x14ac:dyDescent="0.15">
      <c r="E8560" s="22"/>
      <c r="O8560" s="15" t="str">
        <f t="shared" si="674"/>
        <v>--</v>
      </c>
      <c r="P8560" s="16">
        <f t="shared" si="675"/>
        <v>0</v>
      </c>
      <c r="Q8560" s="17" t="str">
        <f t="shared" si="676"/>
        <v>--2</v>
      </c>
      <c r="R8560" s="25" t="str">
        <f t="shared" si="677"/>
        <v/>
      </c>
      <c r="S8560" t="str">
        <f t="shared" si="678"/>
        <v/>
      </c>
    </row>
    <row r="8561" spans="5:19" x14ac:dyDescent="0.15">
      <c r="E8561" s="22"/>
      <c r="O8561" s="15" t="str">
        <f t="shared" si="674"/>
        <v>--</v>
      </c>
      <c r="P8561" s="16">
        <f t="shared" si="675"/>
        <v>0</v>
      </c>
      <c r="Q8561" s="17" t="str">
        <f t="shared" si="676"/>
        <v>--2</v>
      </c>
      <c r="R8561" s="25" t="str">
        <f t="shared" si="677"/>
        <v/>
      </c>
      <c r="S8561" t="str">
        <f t="shared" si="678"/>
        <v/>
      </c>
    </row>
    <row r="8562" spans="5:19" x14ac:dyDescent="0.15">
      <c r="E8562" s="22"/>
      <c r="O8562" s="15" t="str">
        <f t="shared" si="674"/>
        <v>--</v>
      </c>
      <c r="P8562" s="16">
        <f t="shared" si="675"/>
        <v>0</v>
      </c>
      <c r="Q8562" s="17" t="str">
        <f t="shared" si="676"/>
        <v>--2</v>
      </c>
      <c r="R8562" s="25" t="str">
        <f t="shared" si="677"/>
        <v/>
      </c>
      <c r="S8562" t="str">
        <f t="shared" si="678"/>
        <v/>
      </c>
    </row>
    <row r="8563" spans="5:19" x14ac:dyDescent="0.15">
      <c r="E8563" s="22"/>
      <c r="O8563" s="15" t="str">
        <f t="shared" si="674"/>
        <v>--</v>
      </c>
      <c r="P8563" s="16">
        <f t="shared" si="675"/>
        <v>0</v>
      </c>
      <c r="Q8563" s="17" t="str">
        <f t="shared" si="676"/>
        <v>--2</v>
      </c>
      <c r="R8563" s="25" t="str">
        <f t="shared" si="677"/>
        <v/>
      </c>
      <c r="S8563" t="str">
        <f t="shared" si="678"/>
        <v/>
      </c>
    </row>
    <row r="8564" spans="5:19" x14ac:dyDescent="0.15">
      <c r="E8564" s="22"/>
      <c r="O8564" s="15" t="str">
        <f t="shared" si="674"/>
        <v>--</v>
      </c>
      <c r="P8564" s="16">
        <f t="shared" si="675"/>
        <v>0</v>
      </c>
      <c r="Q8564" s="17" t="str">
        <f t="shared" si="676"/>
        <v>--2</v>
      </c>
      <c r="R8564" s="25" t="str">
        <f t="shared" si="677"/>
        <v/>
      </c>
      <c r="S8564" t="str">
        <f t="shared" si="678"/>
        <v/>
      </c>
    </row>
    <row r="8565" spans="5:19" x14ac:dyDescent="0.15">
      <c r="E8565" s="22"/>
      <c r="O8565" s="15" t="str">
        <f t="shared" si="674"/>
        <v>--</v>
      </c>
      <c r="P8565" s="16">
        <f t="shared" si="675"/>
        <v>0</v>
      </c>
      <c r="Q8565" s="17" t="str">
        <f t="shared" si="676"/>
        <v>--2</v>
      </c>
      <c r="R8565" s="25" t="str">
        <f t="shared" si="677"/>
        <v/>
      </c>
      <c r="S8565" t="str">
        <f t="shared" si="678"/>
        <v/>
      </c>
    </row>
    <row r="8566" spans="5:19" x14ac:dyDescent="0.15">
      <c r="E8566" s="22"/>
      <c r="O8566" s="15" t="str">
        <f t="shared" si="674"/>
        <v>--</v>
      </c>
      <c r="P8566" s="16">
        <f t="shared" si="675"/>
        <v>0</v>
      </c>
      <c r="Q8566" s="17" t="str">
        <f t="shared" si="676"/>
        <v>--2</v>
      </c>
      <c r="R8566" s="25" t="str">
        <f t="shared" si="677"/>
        <v/>
      </c>
      <c r="S8566" t="str">
        <f t="shared" si="678"/>
        <v/>
      </c>
    </row>
    <row r="8567" spans="5:19" x14ac:dyDescent="0.15">
      <c r="E8567" s="22"/>
      <c r="O8567" s="15" t="str">
        <f t="shared" si="674"/>
        <v>--</v>
      </c>
      <c r="P8567" s="16">
        <f t="shared" si="675"/>
        <v>0</v>
      </c>
      <c r="Q8567" s="17" t="str">
        <f t="shared" si="676"/>
        <v>--2</v>
      </c>
      <c r="R8567" s="25" t="str">
        <f t="shared" si="677"/>
        <v/>
      </c>
      <c r="S8567" t="str">
        <f t="shared" si="678"/>
        <v/>
      </c>
    </row>
    <row r="8568" spans="5:19" x14ac:dyDescent="0.15">
      <c r="E8568" s="22"/>
      <c r="O8568" s="15" t="str">
        <f t="shared" si="674"/>
        <v>--</v>
      </c>
      <c r="P8568" s="16">
        <f t="shared" si="675"/>
        <v>0</v>
      </c>
      <c r="Q8568" s="17" t="str">
        <f t="shared" si="676"/>
        <v>--2</v>
      </c>
      <c r="R8568" s="25" t="str">
        <f t="shared" si="677"/>
        <v/>
      </c>
      <c r="S8568" t="str">
        <f t="shared" si="678"/>
        <v/>
      </c>
    </row>
    <row r="8569" spans="5:19" x14ac:dyDescent="0.15">
      <c r="E8569" s="22"/>
      <c r="O8569" s="15" t="str">
        <f t="shared" si="674"/>
        <v>--</v>
      </c>
      <c r="P8569" s="16">
        <f t="shared" si="675"/>
        <v>0</v>
      </c>
      <c r="Q8569" s="17" t="str">
        <f t="shared" si="676"/>
        <v>--2</v>
      </c>
      <c r="R8569" s="25" t="str">
        <f t="shared" si="677"/>
        <v/>
      </c>
      <c r="S8569" t="str">
        <f t="shared" si="678"/>
        <v/>
      </c>
    </row>
    <row r="8570" spans="5:19" x14ac:dyDescent="0.15">
      <c r="E8570" s="22"/>
      <c r="O8570" s="15" t="str">
        <f t="shared" si="674"/>
        <v>--</v>
      </c>
      <c r="P8570" s="16">
        <f t="shared" si="675"/>
        <v>0</v>
      </c>
      <c r="Q8570" s="17" t="str">
        <f t="shared" si="676"/>
        <v>--2</v>
      </c>
      <c r="R8570" s="25" t="str">
        <f t="shared" si="677"/>
        <v/>
      </c>
      <c r="S8570" t="str">
        <f t="shared" si="678"/>
        <v/>
      </c>
    </row>
    <row r="8571" spans="5:19" x14ac:dyDescent="0.15">
      <c r="E8571" s="22"/>
      <c r="O8571" s="15" t="str">
        <f t="shared" si="674"/>
        <v>--</v>
      </c>
      <c r="P8571" s="16">
        <f t="shared" si="675"/>
        <v>0</v>
      </c>
      <c r="Q8571" s="17" t="str">
        <f t="shared" si="676"/>
        <v>--2</v>
      </c>
      <c r="R8571" s="25" t="str">
        <f t="shared" si="677"/>
        <v/>
      </c>
      <c r="S8571" t="str">
        <f t="shared" si="678"/>
        <v/>
      </c>
    </row>
    <row r="8572" spans="5:19" x14ac:dyDescent="0.15">
      <c r="E8572" s="22"/>
      <c r="O8572" s="15" t="str">
        <f t="shared" si="674"/>
        <v>--</v>
      </c>
      <c r="P8572" s="16">
        <f t="shared" si="675"/>
        <v>0</v>
      </c>
      <c r="Q8572" s="17" t="str">
        <f t="shared" si="676"/>
        <v>--2</v>
      </c>
      <c r="R8572" s="25" t="str">
        <f t="shared" si="677"/>
        <v/>
      </c>
      <c r="S8572" t="str">
        <f t="shared" si="678"/>
        <v/>
      </c>
    </row>
    <row r="8573" spans="5:19" x14ac:dyDescent="0.15">
      <c r="E8573" s="22"/>
      <c r="O8573" s="15" t="str">
        <f t="shared" si="674"/>
        <v>--</v>
      </c>
      <c r="P8573" s="16">
        <f t="shared" si="675"/>
        <v>0</v>
      </c>
      <c r="Q8573" s="17" t="str">
        <f t="shared" si="676"/>
        <v>--2</v>
      </c>
      <c r="R8573" s="25" t="str">
        <f t="shared" si="677"/>
        <v/>
      </c>
      <c r="S8573" t="str">
        <f t="shared" si="678"/>
        <v/>
      </c>
    </row>
    <row r="8574" spans="5:19" x14ac:dyDescent="0.15">
      <c r="E8574" s="22"/>
      <c r="O8574" s="15" t="str">
        <f t="shared" si="674"/>
        <v>--</v>
      </c>
      <c r="P8574" s="16">
        <f t="shared" si="675"/>
        <v>0</v>
      </c>
      <c r="Q8574" s="17" t="str">
        <f t="shared" si="676"/>
        <v>--2</v>
      </c>
      <c r="R8574" s="25" t="str">
        <f t="shared" si="677"/>
        <v/>
      </c>
      <c r="S8574" t="str">
        <f t="shared" si="678"/>
        <v/>
      </c>
    </row>
    <row r="8575" spans="5:19" x14ac:dyDescent="0.15">
      <c r="E8575" s="22"/>
      <c r="O8575" s="15" t="str">
        <f t="shared" si="674"/>
        <v>--</v>
      </c>
      <c r="P8575" s="16">
        <f t="shared" si="675"/>
        <v>0</v>
      </c>
      <c r="Q8575" s="17" t="str">
        <f t="shared" si="676"/>
        <v>--2</v>
      </c>
      <c r="R8575" s="25" t="str">
        <f t="shared" si="677"/>
        <v/>
      </c>
      <c r="S8575" t="str">
        <f t="shared" si="678"/>
        <v/>
      </c>
    </row>
    <row r="8576" spans="5:19" x14ac:dyDescent="0.15">
      <c r="E8576" s="22"/>
      <c r="O8576" s="15" t="str">
        <f t="shared" si="674"/>
        <v>--</v>
      </c>
      <c r="P8576" s="16">
        <f t="shared" si="675"/>
        <v>0</v>
      </c>
      <c r="Q8576" s="17" t="str">
        <f t="shared" si="676"/>
        <v>--2</v>
      </c>
      <c r="R8576" s="25" t="str">
        <f t="shared" si="677"/>
        <v/>
      </c>
      <c r="S8576" t="str">
        <f t="shared" si="678"/>
        <v/>
      </c>
    </row>
    <row r="8577" spans="5:19" x14ac:dyDescent="0.15">
      <c r="E8577" s="22"/>
      <c r="O8577" s="15" t="str">
        <f t="shared" si="674"/>
        <v>--</v>
      </c>
      <c r="P8577" s="16">
        <f t="shared" si="675"/>
        <v>0</v>
      </c>
      <c r="Q8577" s="17" t="str">
        <f t="shared" si="676"/>
        <v>--2</v>
      </c>
      <c r="R8577" s="25" t="str">
        <f t="shared" si="677"/>
        <v/>
      </c>
      <c r="S8577" t="str">
        <f t="shared" si="678"/>
        <v/>
      </c>
    </row>
    <row r="8578" spans="5:19" x14ac:dyDescent="0.15">
      <c r="E8578" s="22"/>
      <c r="O8578" s="15" t="str">
        <f t="shared" si="674"/>
        <v>--</v>
      </c>
      <c r="P8578" s="16">
        <f t="shared" si="675"/>
        <v>0</v>
      </c>
      <c r="Q8578" s="17" t="str">
        <f t="shared" si="676"/>
        <v>--2</v>
      </c>
      <c r="R8578" s="25" t="str">
        <f t="shared" si="677"/>
        <v/>
      </c>
      <c r="S8578" t="str">
        <f t="shared" si="678"/>
        <v/>
      </c>
    </row>
    <row r="8579" spans="5:19" x14ac:dyDescent="0.15">
      <c r="E8579" s="22"/>
      <c r="O8579" s="15" t="str">
        <f t="shared" si="674"/>
        <v>--</v>
      </c>
      <c r="P8579" s="16">
        <f t="shared" si="675"/>
        <v>0</v>
      </c>
      <c r="Q8579" s="17" t="str">
        <f t="shared" si="676"/>
        <v>--2</v>
      </c>
      <c r="R8579" s="25" t="str">
        <f t="shared" si="677"/>
        <v/>
      </c>
      <c r="S8579" t="str">
        <f t="shared" si="678"/>
        <v/>
      </c>
    </row>
    <row r="8580" spans="5:19" x14ac:dyDescent="0.15">
      <c r="E8580" s="22"/>
      <c r="O8580" s="15" t="str">
        <f t="shared" ref="O8580:O8643" si="679">TRIM(A8580)&amp;"-"&amp;B8580&amp;"-"&amp;C8580</f>
        <v>--</v>
      </c>
      <c r="P8580" s="16">
        <f t="shared" ref="P8580:P8643" si="680">D8580</f>
        <v>0</v>
      </c>
      <c r="Q8580" s="17" t="str">
        <f t="shared" ref="Q8580:Q8643" si="681">TRIM(K8580)&amp;"-"&amp;M8580&amp;"-"&amp;IF(N8580="男",1,2)</f>
        <v>--2</v>
      </c>
      <c r="R8580" s="25" t="str">
        <f t="shared" ref="R8580:R8643" si="682">IF(F8580="","",VLOOKUP(Q8580,$O$3:$P$10003,2,FALSE))</f>
        <v/>
      </c>
      <c r="S8580" t="str">
        <f t="shared" ref="S8580:S8643" si="683">IF(F8580="","",IF(COUNTIF($O$3:$O$10002,Q8580)&gt;1,"有",""))</f>
        <v/>
      </c>
    </row>
    <row r="8581" spans="5:19" x14ac:dyDescent="0.15">
      <c r="E8581" s="22"/>
      <c r="O8581" s="15" t="str">
        <f t="shared" si="679"/>
        <v>--</v>
      </c>
      <c r="P8581" s="16">
        <f t="shared" si="680"/>
        <v>0</v>
      </c>
      <c r="Q8581" s="17" t="str">
        <f t="shared" si="681"/>
        <v>--2</v>
      </c>
      <c r="R8581" s="25" t="str">
        <f t="shared" si="682"/>
        <v/>
      </c>
      <c r="S8581" t="str">
        <f t="shared" si="683"/>
        <v/>
      </c>
    </row>
    <row r="8582" spans="5:19" x14ac:dyDescent="0.15">
      <c r="E8582" s="22"/>
      <c r="O8582" s="15" t="str">
        <f t="shared" si="679"/>
        <v>--</v>
      </c>
      <c r="P8582" s="16">
        <f t="shared" si="680"/>
        <v>0</v>
      </c>
      <c r="Q8582" s="17" t="str">
        <f t="shared" si="681"/>
        <v>--2</v>
      </c>
      <c r="R8582" s="25" t="str">
        <f t="shared" si="682"/>
        <v/>
      </c>
      <c r="S8582" t="str">
        <f t="shared" si="683"/>
        <v/>
      </c>
    </row>
    <row r="8583" spans="5:19" x14ac:dyDescent="0.15">
      <c r="E8583" s="22"/>
      <c r="O8583" s="15" t="str">
        <f t="shared" si="679"/>
        <v>--</v>
      </c>
      <c r="P8583" s="16">
        <f t="shared" si="680"/>
        <v>0</v>
      </c>
      <c r="Q8583" s="17" t="str">
        <f t="shared" si="681"/>
        <v>--2</v>
      </c>
      <c r="R8583" s="25" t="str">
        <f t="shared" si="682"/>
        <v/>
      </c>
      <c r="S8583" t="str">
        <f t="shared" si="683"/>
        <v/>
      </c>
    </row>
    <row r="8584" spans="5:19" x14ac:dyDescent="0.15">
      <c r="E8584" s="22"/>
      <c r="O8584" s="15" t="str">
        <f t="shared" si="679"/>
        <v>--</v>
      </c>
      <c r="P8584" s="16">
        <f t="shared" si="680"/>
        <v>0</v>
      </c>
      <c r="Q8584" s="17" t="str">
        <f t="shared" si="681"/>
        <v>--2</v>
      </c>
      <c r="R8584" s="25" t="str">
        <f t="shared" si="682"/>
        <v/>
      </c>
      <c r="S8584" t="str">
        <f t="shared" si="683"/>
        <v/>
      </c>
    </row>
    <row r="8585" spans="5:19" x14ac:dyDescent="0.15">
      <c r="E8585" s="22"/>
      <c r="O8585" s="15" t="str">
        <f t="shared" si="679"/>
        <v>--</v>
      </c>
      <c r="P8585" s="16">
        <f t="shared" si="680"/>
        <v>0</v>
      </c>
      <c r="Q8585" s="17" t="str">
        <f t="shared" si="681"/>
        <v>--2</v>
      </c>
      <c r="R8585" s="25" t="str">
        <f t="shared" si="682"/>
        <v/>
      </c>
      <c r="S8585" t="str">
        <f t="shared" si="683"/>
        <v/>
      </c>
    </row>
    <row r="8586" spans="5:19" x14ac:dyDescent="0.15">
      <c r="E8586" s="22"/>
      <c r="O8586" s="15" t="str">
        <f t="shared" si="679"/>
        <v>--</v>
      </c>
      <c r="P8586" s="16">
        <f t="shared" si="680"/>
        <v>0</v>
      </c>
      <c r="Q8586" s="17" t="str">
        <f t="shared" si="681"/>
        <v>--2</v>
      </c>
      <c r="R8586" s="25" t="str">
        <f t="shared" si="682"/>
        <v/>
      </c>
      <c r="S8586" t="str">
        <f t="shared" si="683"/>
        <v/>
      </c>
    </row>
    <row r="8587" spans="5:19" x14ac:dyDescent="0.15">
      <c r="E8587" s="22"/>
      <c r="O8587" s="15" t="str">
        <f t="shared" si="679"/>
        <v>--</v>
      </c>
      <c r="P8587" s="16">
        <f t="shared" si="680"/>
        <v>0</v>
      </c>
      <c r="Q8587" s="17" t="str">
        <f t="shared" si="681"/>
        <v>--2</v>
      </c>
      <c r="R8587" s="25" t="str">
        <f t="shared" si="682"/>
        <v/>
      </c>
      <c r="S8587" t="str">
        <f t="shared" si="683"/>
        <v/>
      </c>
    </row>
    <row r="8588" spans="5:19" x14ac:dyDescent="0.15">
      <c r="E8588" s="22"/>
      <c r="O8588" s="15" t="str">
        <f t="shared" si="679"/>
        <v>--</v>
      </c>
      <c r="P8588" s="16">
        <f t="shared" si="680"/>
        <v>0</v>
      </c>
      <c r="Q8588" s="17" t="str">
        <f t="shared" si="681"/>
        <v>--2</v>
      </c>
      <c r="R8588" s="25" t="str">
        <f t="shared" si="682"/>
        <v/>
      </c>
      <c r="S8588" t="str">
        <f t="shared" si="683"/>
        <v/>
      </c>
    </row>
    <row r="8589" spans="5:19" x14ac:dyDescent="0.15">
      <c r="E8589" s="22"/>
      <c r="O8589" s="15" t="str">
        <f t="shared" si="679"/>
        <v>--</v>
      </c>
      <c r="P8589" s="16">
        <f t="shared" si="680"/>
        <v>0</v>
      </c>
      <c r="Q8589" s="17" t="str">
        <f t="shared" si="681"/>
        <v>--2</v>
      </c>
      <c r="R8589" s="25" t="str">
        <f t="shared" si="682"/>
        <v/>
      </c>
      <c r="S8589" t="str">
        <f t="shared" si="683"/>
        <v/>
      </c>
    </row>
    <row r="8590" spans="5:19" x14ac:dyDescent="0.15">
      <c r="E8590" s="22"/>
      <c r="O8590" s="15" t="str">
        <f t="shared" si="679"/>
        <v>--</v>
      </c>
      <c r="P8590" s="16">
        <f t="shared" si="680"/>
        <v>0</v>
      </c>
      <c r="Q8590" s="17" t="str">
        <f t="shared" si="681"/>
        <v>--2</v>
      </c>
      <c r="R8590" s="25" t="str">
        <f t="shared" si="682"/>
        <v/>
      </c>
      <c r="S8590" t="str">
        <f t="shared" si="683"/>
        <v/>
      </c>
    </row>
    <row r="8591" spans="5:19" x14ac:dyDescent="0.15">
      <c r="E8591" s="22"/>
      <c r="O8591" s="15" t="str">
        <f t="shared" si="679"/>
        <v>--</v>
      </c>
      <c r="P8591" s="16">
        <f t="shared" si="680"/>
        <v>0</v>
      </c>
      <c r="Q8591" s="17" t="str">
        <f t="shared" si="681"/>
        <v>--2</v>
      </c>
      <c r="R8591" s="25" t="str">
        <f t="shared" si="682"/>
        <v/>
      </c>
      <c r="S8591" t="str">
        <f t="shared" si="683"/>
        <v/>
      </c>
    </row>
    <row r="8592" spans="5:19" x14ac:dyDescent="0.15">
      <c r="E8592" s="22"/>
      <c r="O8592" s="15" t="str">
        <f t="shared" si="679"/>
        <v>--</v>
      </c>
      <c r="P8592" s="16">
        <f t="shared" si="680"/>
        <v>0</v>
      </c>
      <c r="Q8592" s="17" t="str">
        <f t="shared" si="681"/>
        <v>--2</v>
      </c>
      <c r="R8592" s="25" t="str">
        <f t="shared" si="682"/>
        <v/>
      </c>
      <c r="S8592" t="str">
        <f t="shared" si="683"/>
        <v/>
      </c>
    </row>
    <row r="8593" spans="5:19" x14ac:dyDescent="0.15">
      <c r="E8593" s="22"/>
      <c r="O8593" s="15" t="str">
        <f t="shared" si="679"/>
        <v>--</v>
      </c>
      <c r="P8593" s="16">
        <f t="shared" si="680"/>
        <v>0</v>
      </c>
      <c r="Q8593" s="17" t="str">
        <f t="shared" si="681"/>
        <v>--2</v>
      </c>
      <c r="R8593" s="25" t="str">
        <f t="shared" si="682"/>
        <v/>
      </c>
      <c r="S8593" t="str">
        <f t="shared" si="683"/>
        <v/>
      </c>
    </row>
    <row r="8594" spans="5:19" x14ac:dyDescent="0.15">
      <c r="E8594" s="22"/>
      <c r="O8594" s="15" t="str">
        <f t="shared" si="679"/>
        <v>--</v>
      </c>
      <c r="P8594" s="16">
        <f t="shared" si="680"/>
        <v>0</v>
      </c>
      <c r="Q8594" s="17" t="str">
        <f t="shared" si="681"/>
        <v>--2</v>
      </c>
      <c r="R8594" s="25" t="str">
        <f t="shared" si="682"/>
        <v/>
      </c>
      <c r="S8594" t="str">
        <f t="shared" si="683"/>
        <v/>
      </c>
    </row>
    <row r="8595" spans="5:19" x14ac:dyDescent="0.15">
      <c r="E8595" s="22"/>
      <c r="O8595" s="15" t="str">
        <f t="shared" si="679"/>
        <v>--</v>
      </c>
      <c r="P8595" s="16">
        <f t="shared" si="680"/>
        <v>0</v>
      </c>
      <c r="Q8595" s="17" t="str">
        <f t="shared" si="681"/>
        <v>--2</v>
      </c>
      <c r="R8595" s="25" t="str">
        <f t="shared" si="682"/>
        <v/>
      </c>
      <c r="S8595" t="str">
        <f t="shared" si="683"/>
        <v/>
      </c>
    </row>
    <row r="8596" spans="5:19" x14ac:dyDescent="0.15">
      <c r="E8596" s="22"/>
      <c r="O8596" s="15" t="str">
        <f t="shared" si="679"/>
        <v>--</v>
      </c>
      <c r="P8596" s="16">
        <f t="shared" si="680"/>
        <v>0</v>
      </c>
      <c r="Q8596" s="17" t="str">
        <f t="shared" si="681"/>
        <v>--2</v>
      </c>
      <c r="R8596" s="25" t="str">
        <f t="shared" si="682"/>
        <v/>
      </c>
      <c r="S8596" t="str">
        <f t="shared" si="683"/>
        <v/>
      </c>
    </row>
    <row r="8597" spans="5:19" x14ac:dyDescent="0.15">
      <c r="E8597" s="22"/>
      <c r="O8597" s="15" t="str">
        <f t="shared" si="679"/>
        <v>--</v>
      </c>
      <c r="P8597" s="16">
        <f t="shared" si="680"/>
        <v>0</v>
      </c>
      <c r="Q8597" s="17" t="str">
        <f t="shared" si="681"/>
        <v>--2</v>
      </c>
      <c r="R8597" s="25" t="str">
        <f t="shared" si="682"/>
        <v/>
      </c>
      <c r="S8597" t="str">
        <f t="shared" si="683"/>
        <v/>
      </c>
    </row>
    <row r="8598" spans="5:19" x14ac:dyDescent="0.15">
      <c r="E8598" s="22"/>
      <c r="O8598" s="15" t="str">
        <f t="shared" si="679"/>
        <v>--</v>
      </c>
      <c r="P8598" s="16">
        <f t="shared" si="680"/>
        <v>0</v>
      </c>
      <c r="Q8598" s="17" t="str">
        <f t="shared" si="681"/>
        <v>--2</v>
      </c>
      <c r="R8598" s="25" t="str">
        <f t="shared" si="682"/>
        <v/>
      </c>
      <c r="S8598" t="str">
        <f t="shared" si="683"/>
        <v/>
      </c>
    </row>
    <row r="8599" spans="5:19" x14ac:dyDescent="0.15">
      <c r="E8599" s="22"/>
      <c r="O8599" s="15" t="str">
        <f t="shared" si="679"/>
        <v>--</v>
      </c>
      <c r="P8599" s="16">
        <f t="shared" si="680"/>
        <v>0</v>
      </c>
      <c r="Q8599" s="17" t="str">
        <f t="shared" si="681"/>
        <v>--2</v>
      </c>
      <c r="R8599" s="25" t="str">
        <f t="shared" si="682"/>
        <v/>
      </c>
      <c r="S8599" t="str">
        <f t="shared" si="683"/>
        <v/>
      </c>
    </row>
    <row r="8600" spans="5:19" x14ac:dyDescent="0.15">
      <c r="E8600" s="22"/>
      <c r="O8600" s="15" t="str">
        <f t="shared" si="679"/>
        <v>--</v>
      </c>
      <c r="P8600" s="16">
        <f t="shared" si="680"/>
        <v>0</v>
      </c>
      <c r="Q8600" s="17" t="str">
        <f t="shared" si="681"/>
        <v>--2</v>
      </c>
      <c r="R8600" s="25" t="str">
        <f t="shared" si="682"/>
        <v/>
      </c>
      <c r="S8600" t="str">
        <f t="shared" si="683"/>
        <v/>
      </c>
    </row>
    <row r="8601" spans="5:19" x14ac:dyDescent="0.15">
      <c r="E8601" s="22"/>
      <c r="O8601" s="15" t="str">
        <f t="shared" si="679"/>
        <v>--</v>
      </c>
      <c r="P8601" s="16">
        <f t="shared" si="680"/>
        <v>0</v>
      </c>
      <c r="Q8601" s="17" t="str">
        <f t="shared" si="681"/>
        <v>--2</v>
      </c>
      <c r="R8601" s="25" t="str">
        <f t="shared" si="682"/>
        <v/>
      </c>
      <c r="S8601" t="str">
        <f t="shared" si="683"/>
        <v/>
      </c>
    </row>
    <row r="8602" spans="5:19" x14ac:dyDescent="0.15">
      <c r="E8602" s="22"/>
      <c r="O8602" s="15" t="str">
        <f t="shared" si="679"/>
        <v>--</v>
      </c>
      <c r="P8602" s="16">
        <f t="shared" si="680"/>
        <v>0</v>
      </c>
      <c r="Q8602" s="17" t="str">
        <f t="shared" si="681"/>
        <v>--2</v>
      </c>
      <c r="R8602" s="25" t="str">
        <f t="shared" si="682"/>
        <v/>
      </c>
      <c r="S8602" t="str">
        <f t="shared" si="683"/>
        <v/>
      </c>
    </row>
    <row r="8603" spans="5:19" x14ac:dyDescent="0.15">
      <c r="E8603" s="22"/>
      <c r="O8603" s="15" t="str">
        <f t="shared" si="679"/>
        <v>--</v>
      </c>
      <c r="P8603" s="16">
        <f t="shared" si="680"/>
        <v>0</v>
      </c>
      <c r="Q8603" s="17" t="str">
        <f t="shared" si="681"/>
        <v>--2</v>
      </c>
      <c r="R8603" s="25" t="str">
        <f t="shared" si="682"/>
        <v/>
      </c>
      <c r="S8603" t="str">
        <f t="shared" si="683"/>
        <v/>
      </c>
    </row>
    <row r="8604" spans="5:19" x14ac:dyDescent="0.15">
      <c r="E8604" s="22"/>
      <c r="O8604" s="15" t="str">
        <f t="shared" si="679"/>
        <v>--</v>
      </c>
      <c r="P8604" s="16">
        <f t="shared" si="680"/>
        <v>0</v>
      </c>
      <c r="Q8604" s="17" t="str">
        <f t="shared" si="681"/>
        <v>--2</v>
      </c>
      <c r="R8604" s="25" t="str">
        <f t="shared" si="682"/>
        <v/>
      </c>
      <c r="S8604" t="str">
        <f t="shared" si="683"/>
        <v/>
      </c>
    </row>
    <row r="8605" spans="5:19" x14ac:dyDescent="0.15">
      <c r="E8605" s="22"/>
      <c r="O8605" s="15" t="str">
        <f t="shared" si="679"/>
        <v>--</v>
      </c>
      <c r="P8605" s="16">
        <f t="shared" si="680"/>
        <v>0</v>
      </c>
      <c r="Q8605" s="17" t="str">
        <f t="shared" si="681"/>
        <v>--2</v>
      </c>
      <c r="R8605" s="25" t="str">
        <f t="shared" si="682"/>
        <v/>
      </c>
      <c r="S8605" t="str">
        <f t="shared" si="683"/>
        <v/>
      </c>
    </row>
    <row r="8606" spans="5:19" x14ac:dyDescent="0.15">
      <c r="E8606" s="22"/>
      <c r="O8606" s="15" t="str">
        <f t="shared" si="679"/>
        <v>--</v>
      </c>
      <c r="P8606" s="16">
        <f t="shared" si="680"/>
        <v>0</v>
      </c>
      <c r="Q8606" s="17" t="str">
        <f t="shared" si="681"/>
        <v>--2</v>
      </c>
      <c r="R8606" s="25" t="str">
        <f t="shared" si="682"/>
        <v/>
      </c>
      <c r="S8606" t="str">
        <f t="shared" si="683"/>
        <v/>
      </c>
    </row>
    <row r="8607" spans="5:19" x14ac:dyDescent="0.15">
      <c r="E8607" s="22"/>
      <c r="O8607" s="15" t="str">
        <f t="shared" si="679"/>
        <v>--</v>
      </c>
      <c r="P8607" s="16">
        <f t="shared" si="680"/>
        <v>0</v>
      </c>
      <c r="Q8607" s="17" t="str">
        <f t="shared" si="681"/>
        <v>--2</v>
      </c>
      <c r="R8607" s="25" t="str">
        <f t="shared" si="682"/>
        <v/>
      </c>
      <c r="S8607" t="str">
        <f t="shared" si="683"/>
        <v/>
      </c>
    </row>
    <row r="8608" spans="5:19" x14ac:dyDescent="0.15">
      <c r="E8608" s="22"/>
      <c r="O8608" s="15" t="str">
        <f t="shared" si="679"/>
        <v>--</v>
      </c>
      <c r="P8608" s="16">
        <f t="shared" si="680"/>
        <v>0</v>
      </c>
      <c r="Q8608" s="17" t="str">
        <f t="shared" si="681"/>
        <v>--2</v>
      </c>
      <c r="R8608" s="25" t="str">
        <f t="shared" si="682"/>
        <v/>
      </c>
      <c r="S8608" t="str">
        <f t="shared" si="683"/>
        <v/>
      </c>
    </row>
    <row r="8609" spans="5:19" x14ac:dyDescent="0.15">
      <c r="E8609" s="22"/>
      <c r="O8609" s="15" t="str">
        <f t="shared" si="679"/>
        <v>--</v>
      </c>
      <c r="P8609" s="16">
        <f t="shared" si="680"/>
        <v>0</v>
      </c>
      <c r="Q8609" s="17" t="str">
        <f t="shared" si="681"/>
        <v>--2</v>
      </c>
      <c r="R8609" s="25" t="str">
        <f t="shared" si="682"/>
        <v/>
      </c>
      <c r="S8609" t="str">
        <f t="shared" si="683"/>
        <v/>
      </c>
    </row>
    <row r="8610" spans="5:19" x14ac:dyDescent="0.15">
      <c r="E8610" s="22"/>
      <c r="O8610" s="15" t="str">
        <f t="shared" si="679"/>
        <v>--</v>
      </c>
      <c r="P8610" s="16">
        <f t="shared" si="680"/>
        <v>0</v>
      </c>
      <c r="Q8610" s="17" t="str">
        <f t="shared" si="681"/>
        <v>--2</v>
      </c>
      <c r="R8610" s="25" t="str">
        <f t="shared" si="682"/>
        <v/>
      </c>
      <c r="S8610" t="str">
        <f t="shared" si="683"/>
        <v/>
      </c>
    </row>
    <row r="8611" spans="5:19" x14ac:dyDescent="0.15">
      <c r="E8611" s="22"/>
      <c r="O8611" s="15" t="str">
        <f t="shared" si="679"/>
        <v>--</v>
      </c>
      <c r="P8611" s="16">
        <f t="shared" si="680"/>
        <v>0</v>
      </c>
      <c r="Q8611" s="17" t="str">
        <f t="shared" si="681"/>
        <v>--2</v>
      </c>
      <c r="R8611" s="25" t="str">
        <f t="shared" si="682"/>
        <v/>
      </c>
      <c r="S8611" t="str">
        <f t="shared" si="683"/>
        <v/>
      </c>
    </row>
    <row r="8612" spans="5:19" x14ac:dyDescent="0.15">
      <c r="E8612" s="22"/>
      <c r="O8612" s="15" t="str">
        <f t="shared" si="679"/>
        <v>--</v>
      </c>
      <c r="P8612" s="16">
        <f t="shared" si="680"/>
        <v>0</v>
      </c>
      <c r="Q8612" s="17" t="str">
        <f t="shared" si="681"/>
        <v>--2</v>
      </c>
      <c r="R8612" s="25" t="str">
        <f t="shared" si="682"/>
        <v/>
      </c>
      <c r="S8612" t="str">
        <f t="shared" si="683"/>
        <v/>
      </c>
    </row>
    <row r="8613" spans="5:19" x14ac:dyDescent="0.15">
      <c r="E8613" s="22"/>
      <c r="O8613" s="15" t="str">
        <f t="shared" si="679"/>
        <v>--</v>
      </c>
      <c r="P8613" s="16">
        <f t="shared" si="680"/>
        <v>0</v>
      </c>
      <c r="Q8613" s="17" t="str">
        <f t="shared" si="681"/>
        <v>--2</v>
      </c>
      <c r="R8613" s="25" t="str">
        <f t="shared" si="682"/>
        <v/>
      </c>
      <c r="S8613" t="str">
        <f t="shared" si="683"/>
        <v/>
      </c>
    </row>
    <row r="8614" spans="5:19" x14ac:dyDescent="0.15">
      <c r="E8614" s="22"/>
      <c r="O8614" s="15" t="str">
        <f t="shared" si="679"/>
        <v>--</v>
      </c>
      <c r="P8614" s="16">
        <f t="shared" si="680"/>
        <v>0</v>
      </c>
      <c r="Q8614" s="17" t="str">
        <f t="shared" si="681"/>
        <v>--2</v>
      </c>
      <c r="R8614" s="25" t="str">
        <f t="shared" si="682"/>
        <v/>
      </c>
      <c r="S8614" t="str">
        <f t="shared" si="683"/>
        <v/>
      </c>
    </row>
    <row r="8615" spans="5:19" x14ac:dyDescent="0.15">
      <c r="E8615" s="22"/>
      <c r="O8615" s="15" t="str">
        <f t="shared" si="679"/>
        <v>--</v>
      </c>
      <c r="P8615" s="16">
        <f t="shared" si="680"/>
        <v>0</v>
      </c>
      <c r="Q8615" s="17" t="str">
        <f t="shared" si="681"/>
        <v>--2</v>
      </c>
      <c r="R8615" s="25" t="str">
        <f t="shared" si="682"/>
        <v/>
      </c>
      <c r="S8615" t="str">
        <f t="shared" si="683"/>
        <v/>
      </c>
    </row>
    <row r="8616" spans="5:19" x14ac:dyDescent="0.15">
      <c r="E8616" s="22"/>
      <c r="O8616" s="15" t="str">
        <f t="shared" si="679"/>
        <v>--</v>
      </c>
      <c r="P8616" s="16">
        <f t="shared" si="680"/>
        <v>0</v>
      </c>
      <c r="Q8616" s="17" t="str">
        <f t="shared" si="681"/>
        <v>--2</v>
      </c>
      <c r="R8616" s="25" t="str">
        <f t="shared" si="682"/>
        <v/>
      </c>
      <c r="S8616" t="str">
        <f t="shared" si="683"/>
        <v/>
      </c>
    </row>
    <row r="8617" spans="5:19" x14ac:dyDescent="0.15">
      <c r="E8617" s="22"/>
      <c r="O8617" s="15" t="str">
        <f t="shared" si="679"/>
        <v>--</v>
      </c>
      <c r="P8617" s="16">
        <f t="shared" si="680"/>
        <v>0</v>
      </c>
      <c r="Q8617" s="17" t="str">
        <f t="shared" si="681"/>
        <v>--2</v>
      </c>
      <c r="R8617" s="25" t="str">
        <f t="shared" si="682"/>
        <v/>
      </c>
      <c r="S8617" t="str">
        <f t="shared" si="683"/>
        <v/>
      </c>
    </row>
    <row r="8618" spans="5:19" x14ac:dyDescent="0.15">
      <c r="E8618" s="22"/>
      <c r="O8618" s="15" t="str">
        <f t="shared" si="679"/>
        <v>--</v>
      </c>
      <c r="P8618" s="16">
        <f t="shared" si="680"/>
        <v>0</v>
      </c>
      <c r="Q8618" s="17" t="str">
        <f t="shared" si="681"/>
        <v>--2</v>
      </c>
      <c r="R8618" s="25" t="str">
        <f t="shared" si="682"/>
        <v/>
      </c>
      <c r="S8618" t="str">
        <f t="shared" si="683"/>
        <v/>
      </c>
    </row>
    <row r="8619" spans="5:19" x14ac:dyDescent="0.15">
      <c r="E8619" s="22"/>
      <c r="O8619" s="15" t="str">
        <f t="shared" si="679"/>
        <v>--</v>
      </c>
      <c r="P8619" s="16">
        <f t="shared" si="680"/>
        <v>0</v>
      </c>
      <c r="Q8619" s="17" t="str">
        <f t="shared" si="681"/>
        <v>--2</v>
      </c>
      <c r="R8619" s="25" t="str">
        <f t="shared" si="682"/>
        <v/>
      </c>
      <c r="S8619" t="str">
        <f t="shared" si="683"/>
        <v/>
      </c>
    </row>
    <row r="8620" spans="5:19" x14ac:dyDescent="0.15">
      <c r="E8620" s="22"/>
      <c r="O8620" s="15" t="str">
        <f t="shared" si="679"/>
        <v>--</v>
      </c>
      <c r="P8620" s="16">
        <f t="shared" si="680"/>
        <v>0</v>
      </c>
      <c r="Q8620" s="17" t="str">
        <f t="shared" si="681"/>
        <v>--2</v>
      </c>
      <c r="R8620" s="25" t="str">
        <f t="shared" si="682"/>
        <v/>
      </c>
      <c r="S8620" t="str">
        <f t="shared" si="683"/>
        <v/>
      </c>
    </row>
    <row r="8621" spans="5:19" x14ac:dyDescent="0.15">
      <c r="E8621" s="22"/>
      <c r="O8621" s="15" t="str">
        <f t="shared" si="679"/>
        <v>--</v>
      </c>
      <c r="P8621" s="16">
        <f t="shared" si="680"/>
        <v>0</v>
      </c>
      <c r="Q8621" s="17" t="str">
        <f t="shared" si="681"/>
        <v>--2</v>
      </c>
      <c r="R8621" s="25" t="str">
        <f t="shared" si="682"/>
        <v/>
      </c>
      <c r="S8621" t="str">
        <f t="shared" si="683"/>
        <v/>
      </c>
    </row>
    <row r="8622" spans="5:19" x14ac:dyDescent="0.15">
      <c r="E8622" s="22"/>
      <c r="O8622" s="15" t="str">
        <f t="shared" si="679"/>
        <v>--</v>
      </c>
      <c r="P8622" s="16">
        <f t="shared" si="680"/>
        <v>0</v>
      </c>
      <c r="Q8622" s="17" t="str">
        <f t="shared" si="681"/>
        <v>--2</v>
      </c>
      <c r="R8622" s="25" t="str">
        <f t="shared" si="682"/>
        <v/>
      </c>
      <c r="S8622" t="str">
        <f t="shared" si="683"/>
        <v/>
      </c>
    </row>
    <row r="8623" spans="5:19" x14ac:dyDescent="0.15">
      <c r="E8623" s="22"/>
      <c r="O8623" s="15" t="str">
        <f t="shared" si="679"/>
        <v>--</v>
      </c>
      <c r="P8623" s="16">
        <f t="shared" si="680"/>
        <v>0</v>
      </c>
      <c r="Q8623" s="17" t="str">
        <f t="shared" si="681"/>
        <v>--2</v>
      </c>
      <c r="R8623" s="25" t="str">
        <f t="shared" si="682"/>
        <v/>
      </c>
      <c r="S8623" t="str">
        <f t="shared" si="683"/>
        <v/>
      </c>
    </row>
    <row r="8624" spans="5:19" x14ac:dyDescent="0.15">
      <c r="E8624" s="22"/>
      <c r="O8624" s="15" t="str">
        <f t="shared" si="679"/>
        <v>--</v>
      </c>
      <c r="P8624" s="16">
        <f t="shared" si="680"/>
        <v>0</v>
      </c>
      <c r="Q8624" s="17" t="str">
        <f t="shared" si="681"/>
        <v>--2</v>
      </c>
      <c r="R8624" s="25" t="str">
        <f t="shared" si="682"/>
        <v/>
      </c>
      <c r="S8624" t="str">
        <f t="shared" si="683"/>
        <v/>
      </c>
    </row>
    <row r="8625" spans="5:19" x14ac:dyDescent="0.15">
      <c r="E8625" s="22"/>
      <c r="O8625" s="15" t="str">
        <f t="shared" si="679"/>
        <v>--</v>
      </c>
      <c r="P8625" s="16">
        <f t="shared" si="680"/>
        <v>0</v>
      </c>
      <c r="Q8625" s="17" t="str">
        <f t="shared" si="681"/>
        <v>--2</v>
      </c>
      <c r="R8625" s="25" t="str">
        <f t="shared" si="682"/>
        <v/>
      </c>
      <c r="S8625" t="str">
        <f t="shared" si="683"/>
        <v/>
      </c>
    </row>
    <row r="8626" spans="5:19" x14ac:dyDescent="0.15">
      <c r="E8626" s="22"/>
      <c r="O8626" s="15" t="str">
        <f t="shared" si="679"/>
        <v>--</v>
      </c>
      <c r="P8626" s="16">
        <f t="shared" si="680"/>
        <v>0</v>
      </c>
      <c r="Q8626" s="17" t="str">
        <f t="shared" si="681"/>
        <v>--2</v>
      </c>
      <c r="R8626" s="25" t="str">
        <f t="shared" si="682"/>
        <v/>
      </c>
      <c r="S8626" t="str">
        <f t="shared" si="683"/>
        <v/>
      </c>
    </row>
    <row r="8627" spans="5:19" x14ac:dyDescent="0.15">
      <c r="E8627" s="22"/>
      <c r="O8627" s="15" t="str">
        <f t="shared" si="679"/>
        <v>--</v>
      </c>
      <c r="P8627" s="16">
        <f t="shared" si="680"/>
        <v>0</v>
      </c>
      <c r="Q8627" s="17" t="str">
        <f t="shared" si="681"/>
        <v>--2</v>
      </c>
      <c r="R8627" s="25" t="str">
        <f t="shared" si="682"/>
        <v/>
      </c>
      <c r="S8627" t="str">
        <f t="shared" si="683"/>
        <v/>
      </c>
    </row>
    <row r="8628" spans="5:19" x14ac:dyDescent="0.15">
      <c r="E8628" s="22"/>
      <c r="O8628" s="15" t="str">
        <f t="shared" si="679"/>
        <v>--</v>
      </c>
      <c r="P8628" s="16">
        <f t="shared" si="680"/>
        <v>0</v>
      </c>
      <c r="Q8628" s="17" t="str">
        <f t="shared" si="681"/>
        <v>--2</v>
      </c>
      <c r="R8628" s="25" t="str">
        <f t="shared" si="682"/>
        <v/>
      </c>
      <c r="S8628" t="str">
        <f t="shared" si="683"/>
        <v/>
      </c>
    </row>
    <row r="8629" spans="5:19" x14ac:dyDescent="0.15">
      <c r="E8629" s="22"/>
      <c r="O8629" s="15" t="str">
        <f t="shared" si="679"/>
        <v>--</v>
      </c>
      <c r="P8629" s="16">
        <f t="shared" si="680"/>
        <v>0</v>
      </c>
      <c r="Q8629" s="17" t="str">
        <f t="shared" si="681"/>
        <v>--2</v>
      </c>
      <c r="R8629" s="25" t="str">
        <f t="shared" si="682"/>
        <v/>
      </c>
      <c r="S8629" t="str">
        <f t="shared" si="683"/>
        <v/>
      </c>
    </row>
    <row r="8630" spans="5:19" x14ac:dyDescent="0.15">
      <c r="E8630" s="22"/>
      <c r="O8630" s="15" t="str">
        <f t="shared" si="679"/>
        <v>--</v>
      </c>
      <c r="P8630" s="16">
        <f t="shared" si="680"/>
        <v>0</v>
      </c>
      <c r="Q8630" s="17" t="str">
        <f t="shared" si="681"/>
        <v>--2</v>
      </c>
      <c r="R8630" s="25" t="str">
        <f t="shared" si="682"/>
        <v/>
      </c>
      <c r="S8630" t="str">
        <f t="shared" si="683"/>
        <v/>
      </c>
    </row>
    <row r="8631" spans="5:19" x14ac:dyDescent="0.15">
      <c r="E8631" s="22"/>
      <c r="O8631" s="15" t="str">
        <f t="shared" si="679"/>
        <v>--</v>
      </c>
      <c r="P8631" s="16">
        <f t="shared" si="680"/>
        <v>0</v>
      </c>
      <c r="Q8631" s="17" t="str">
        <f t="shared" si="681"/>
        <v>--2</v>
      </c>
      <c r="R8631" s="25" t="str">
        <f t="shared" si="682"/>
        <v/>
      </c>
      <c r="S8631" t="str">
        <f t="shared" si="683"/>
        <v/>
      </c>
    </row>
    <row r="8632" spans="5:19" x14ac:dyDescent="0.15">
      <c r="E8632" s="22"/>
      <c r="O8632" s="15" t="str">
        <f t="shared" si="679"/>
        <v>--</v>
      </c>
      <c r="P8632" s="16">
        <f t="shared" si="680"/>
        <v>0</v>
      </c>
      <c r="Q8632" s="17" t="str">
        <f t="shared" si="681"/>
        <v>--2</v>
      </c>
      <c r="R8632" s="25" t="str">
        <f t="shared" si="682"/>
        <v/>
      </c>
      <c r="S8632" t="str">
        <f t="shared" si="683"/>
        <v/>
      </c>
    </row>
    <row r="8633" spans="5:19" x14ac:dyDescent="0.15">
      <c r="E8633" s="22"/>
      <c r="O8633" s="15" t="str">
        <f t="shared" si="679"/>
        <v>--</v>
      </c>
      <c r="P8633" s="16">
        <f t="shared" si="680"/>
        <v>0</v>
      </c>
      <c r="Q8633" s="17" t="str">
        <f t="shared" si="681"/>
        <v>--2</v>
      </c>
      <c r="R8633" s="25" t="str">
        <f t="shared" si="682"/>
        <v/>
      </c>
      <c r="S8633" t="str">
        <f t="shared" si="683"/>
        <v/>
      </c>
    </row>
    <row r="8634" spans="5:19" x14ac:dyDescent="0.15">
      <c r="E8634" s="22"/>
      <c r="O8634" s="15" t="str">
        <f t="shared" si="679"/>
        <v>--</v>
      </c>
      <c r="P8634" s="16">
        <f t="shared" si="680"/>
        <v>0</v>
      </c>
      <c r="Q8634" s="17" t="str">
        <f t="shared" si="681"/>
        <v>--2</v>
      </c>
      <c r="R8634" s="25" t="str">
        <f t="shared" si="682"/>
        <v/>
      </c>
      <c r="S8634" t="str">
        <f t="shared" si="683"/>
        <v/>
      </c>
    </row>
    <row r="8635" spans="5:19" x14ac:dyDescent="0.15">
      <c r="E8635" s="22"/>
      <c r="O8635" s="15" t="str">
        <f t="shared" si="679"/>
        <v>--</v>
      </c>
      <c r="P8635" s="16">
        <f t="shared" si="680"/>
        <v>0</v>
      </c>
      <c r="Q8635" s="17" t="str">
        <f t="shared" si="681"/>
        <v>--2</v>
      </c>
      <c r="R8635" s="25" t="str">
        <f t="shared" si="682"/>
        <v/>
      </c>
      <c r="S8635" t="str">
        <f t="shared" si="683"/>
        <v/>
      </c>
    </row>
    <row r="8636" spans="5:19" x14ac:dyDescent="0.15">
      <c r="E8636" s="22"/>
      <c r="O8636" s="15" t="str">
        <f t="shared" si="679"/>
        <v>--</v>
      </c>
      <c r="P8636" s="16">
        <f t="shared" si="680"/>
        <v>0</v>
      </c>
      <c r="Q8636" s="17" t="str">
        <f t="shared" si="681"/>
        <v>--2</v>
      </c>
      <c r="R8636" s="25" t="str">
        <f t="shared" si="682"/>
        <v/>
      </c>
      <c r="S8636" t="str">
        <f t="shared" si="683"/>
        <v/>
      </c>
    </row>
    <row r="8637" spans="5:19" x14ac:dyDescent="0.15">
      <c r="E8637" s="22"/>
      <c r="O8637" s="15" t="str">
        <f t="shared" si="679"/>
        <v>--</v>
      </c>
      <c r="P8637" s="16">
        <f t="shared" si="680"/>
        <v>0</v>
      </c>
      <c r="Q8637" s="17" t="str">
        <f t="shared" si="681"/>
        <v>--2</v>
      </c>
      <c r="R8637" s="25" t="str">
        <f t="shared" si="682"/>
        <v/>
      </c>
      <c r="S8637" t="str">
        <f t="shared" si="683"/>
        <v/>
      </c>
    </row>
    <row r="8638" spans="5:19" x14ac:dyDescent="0.15">
      <c r="E8638" s="22"/>
      <c r="O8638" s="15" t="str">
        <f t="shared" si="679"/>
        <v>--</v>
      </c>
      <c r="P8638" s="16">
        <f t="shared" si="680"/>
        <v>0</v>
      </c>
      <c r="Q8638" s="17" t="str">
        <f t="shared" si="681"/>
        <v>--2</v>
      </c>
      <c r="R8638" s="25" t="str">
        <f t="shared" si="682"/>
        <v/>
      </c>
      <c r="S8638" t="str">
        <f t="shared" si="683"/>
        <v/>
      </c>
    </row>
    <row r="8639" spans="5:19" x14ac:dyDescent="0.15">
      <c r="E8639" s="22"/>
      <c r="O8639" s="15" t="str">
        <f t="shared" si="679"/>
        <v>--</v>
      </c>
      <c r="P8639" s="16">
        <f t="shared" si="680"/>
        <v>0</v>
      </c>
      <c r="Q8639" s="17" t="str">
        <f t="shared" si="681"/>
        <v>--2</v>
      </c>
      <c r="R8639" s="25" t="str">
        <f t="shared" si="682"/>
        <v/>
      </c>
      <c r="S8639" t="str">
        <f t="shared" si="683"/>
        <v/>
      </c>
    </row>
    <row r="8640" spans="5:19" x14ac:dyDescent="0.15">
      <c r="E8640" s="22"/>
      <c r="O8640" s="15" t="str">
        <f t="shared" si="679"/>
        <v>--</v>
      </c>
      <c r="P8640" s="16">
        <f t="shared" si="680"/>
        <v>0</v>
      </c>
      <c r="Q8640" s="17" t="str">
        <f t="shared" si="681"/>
        <v>--2</v>
      </c>
      <c r="R8640" s="25" t="str">
        <f t="shared" si="682"/>
        <v/>
      </c>
      <c r="S8640" t="str">
        <f t="shared" si="683"/>
        <v/>
      </c>
    </row>
    <row r="8641" spans="5:19" x14ac:dyDescent="0.15">
      <c r="E8641" s="22"/>
      <c r="O8641" s="15" t="str">
        <f t="shared" si="679"/>
        <v>--</v>
      </c>
      <c r="P8641" s="16">
        <f t="shared" si="680"/>
        <v>0</v>
      </c>
      <c r="Q8641" s="17" t="str">
        <f t="shared" si="681"/>
        <v>--2</v>
      </c>
      <c r="R8641" s="25" t="str">
        <f t="shared" si="682"/>
        <v/>
      </c>
      <c r="S8641" t="str">
        <f t="shared" si="683"/>
        <v/>
      </c>
    </row>
    <row r="8642" spans="5:19" x14ac:dyDescent="0.15">
      <c r="E8642" s="22"/>
      <c r="O8642" s="15" t="str">
        <f t="shared" si="679"/>
        <v>--</v>
      </c>
      <c r="P8642" s="16">
        <f t="shared" si="680"/>
        <v>0</v>
      </c>
      <c r="Q8642" s="17" t="str">
        <f t="shared" si="681"/>
        <v>--2</v>
      </c>
      <c r="R8642" s="25" t="str">
        <f t="shared" si="682"/>
        <v/>
      </c>
      <c r="S8642" t="str">
        <f t="shared" si="683"/>
        <v/>
      </c>
    </row>
    <row r="8643" spans="5:19" x14ac:dyDescent="0.15">
      <c r="E8643" s="22"/>
      <c r="O8643" s="15" t="str">
        <f t="shared" si="679"/>
        <v>--</v>
      </c>
      <c r="P8643" s="16">
        <f t="shared" si="680"/>
        <v>0</v>
      </c>
      <c r="Q8643" s="17" t="str">
        <f t="shared" si="681"/>
        <v>--2</v>
      </c>
      <c r="R8643" s="25" t="str">
        <f t="shared" si="682"/>
        <v/>
      </c>
      <c r="S8643" t="str">
        <f t="shared" si="683"/>
        <v/>
      </c>
    </row>
    <row r="8644" spans="5:19" x14ac:dyDescent="0.15">
      <c r="E8644" s="22"/>
      <c r="O8644" s="15" t="str">
        <f t="shared" ref="O8644:O8707" si="684">TRIM(A8644)&amp;"-"&amp;B8644&amp;"-"&amp;C8644</f>
        <v>--</v>
      </c>
      <c r="P8644" s="16">
        <f t="shared" ref="P8644:P8707" si="685">D8644</f>
        <v>0</v>
      </c>
      <c r="Q8644" s="17" t="str">
        <f t="shared" ref="Q8644:Q8707" si="686">TRIM(K8644)&amp;"-"&amp;M8644&amp;"-"&amp;IF(N8644="男",1,2)</f>
        <v>--2</v>
      </c>
      <c r="R8644" s="25" t="str">
        <f t="shared" ref="R8644:R8707" si="687">IF(F8644="","",VLOOKUP(Q8644,$O$3:$P$10003,2,FALSE))</f>
        <v/>
      </c>
      <c r="S8644" t="str">
        <f t="shared" ref="S8644:S8707" si="688">IF(F8644="","",IF(COUNTIF($O$3:$O$10002,Q8644)&gt;1,"有",""))</f>
        <v/>
      </c>
    </row>
    <row r="8645" spans="5:19" x14ac:dyDescent="0.15">
      <c r="E8645" s="22"/>
      <c r="O8645" s="15" t="str">
        <f t="shared" si="684"/>
        <v>--</v>
      </c>
      <c r="P8645" s="16">
        <f t="shared" si="685"/>
        <v>0</v>
      </c>
      <c r="Q8645" s="17" t="str">
        <f t="shared" si="686"/>
        <v>--2</v>
      </c>
      <c r="R8645" s="25" t="str">
        <f t="shared" si="687"/>
        <v/>
      </c>
      <c r="S8645" t="str">
        <f t="shared" si="688"/>
        <v/>
      </c>
    </row>
    <row r="8646" spans="5:19" x14ac:dyDescent="0.15">
      <c r="E8646" s="22"/>
      <c r="O8646" s="15" t="str">
        <f t="shared" si="684"/>
        <v>--</v>
      </c>
      <c r="P8646" s="16">
        <f t="shared" si="685"/>
        <v>0</v>
      </c>
      <c r="Q8646" s="17" t="str">
        <f t="shared" si="686"/>
        <v>--2</v>
      </c>
      <c r="R8646" s="25" t="str">
        <f t="shared" si="687"/>
        <v/>
      </c>
      <c r="S8646" t="str">
        <f t="shared" si="688"/>
        <v/>
      </c>
    </row>
    <row r="8647" spans="5:19" x14ac:dyDescent="0.15">
      <c r="E8647" s="22"/>
      <c r="O8647" s="15" t="str">
        <f t="shared" si="684"/>
        <v>--</v>
      </c>
      <c r="P8647" s="16">
        <f t="shared" si="685"/>
        <v>0</v>
      </c>
      <c r="Q8647" s="17" t="str">
        <f t="shared" si="686"/>
        <v>--2</v>
      </c>
      <c r="R8647" s="25" t="str">
        <f t="shared" si="687"/>
        <v/>
      </c>
      <c r="S8647" t="str">
        <f t="shared" si="688"/>
        <v/>
      </c>
    </row>
    <row r="8648" spans="5:19" x14ac:dyDescent="0.15">
      <c r="E8648" s="22"/>
      <c r="O8648" s="15" t="str">
        <f t="shared" si="684"/>
        <v>--</v>
      </c>
      <c r="P8648" s="16">
        <f t="shared" si="685"/>
        <v>0</v>
      </c>
      <c r="Q8648" s="17" t="str">
        <f t="shared" si="686"/>
        <v>--2</v>
      </c>
      <c r="R8648" s="25" t="str">
        <f t="shared" si="687"/>
        <v/>
      </c>
      <c r="S8648" t="str">
        <f t="shared" si="688"/>
        <v/>
      </c>
    </row>
    <row r="8649" spans="5:19" x14ac:dyDescent="0.15">
      <c r="E8649" s="22"/>
      <c r="O8649" s="15" t="str">
        <f t="shared" si="684"/>
        <v>--</v>
      </c>
      <c r="P8649" s="16">
        <f t="shared" si="685"/>
        <v>0</v>
      </c>
      <c r="Q8649" s="17" t="str">
        <f t="shared" si="686"/>
        <v>--2</v>
      </c>
      <c r="R8649" s="25" t="str">
        <f t="shared" si="687"/>
        <v/>
      </c>
      <c r="S8649" t="str">
        <f t="shared" si="688"/>
        <v/>
      </c>
    </row>
    <row r="8650" spans="5:19" x14ac:dyDescent="0.15">
      <c r="E8650" s="22"/>
      <c r="O8650" s="15" t="str">
        <f t="shared" si="684"/>
        <v>--</v>
      </c>
      <c r="P8650" s="16">
        <f t="shared" si="685"/>
        <v>0</v>
      </c>
      <c r="Q8650" s="17" t="str">
        <f t="shared" si="686"/>
        <v>--2</v>
      </c>
      <c r="R8650" s="25" t="str">
        <f t="shared" si="687"/>
        <v/>
      </c>
      <c r="S8650" t="str">
        <f t="shared" si="688"/>
        <v/>
      </c>
    </row>
    <row r="8651" spans="5:19" x14ac:dyDescent="0.15">
      <c r="E8651" s="22"/>
      <c r="O8651" s="15" t="str">
        <f t="shared" si="684"/>
        <v>--</v>
      </c>
      <c r="P8651" s="16">
        <f t="shared" si="685"/>
        <v>0</v>
      </c>
      <c r="Q8651" s="17" t="str">
        <f t="shared" si="686"/>
        <v>--2</v>
      </c>
      <c r="R8651" s="25" t="str">
        <f t="shared" si="687"/>
        <v/>
      </c>
      <c r="S8651" t="str">
        <f t="shared" si="688"/>
        <v/>
      </c>
    </row>
    <row r="8652" spans="5:19" x14ac:dyDescent="0.15">
      <c r="E8652" s="22"/>
      <c r="O8652" s="15" t="str">
        <f t="shared" si="684"/>
        <v>--</v>
      </c>
      <c r="P8652" s="16">
        <f t="shared" si="685"/>
        <v>0</v>
      </c>
      <c r="Q8652" s="17" t="str">
        <f t="shared" si="686"/>
        <v>--2</v>
      </c>
      <c r="R8652" s="25" t="str">
        <f t="shared" si="687"/>
        <v/>
      </c>
      <c r="S8652" t="str">
        <f t="shared" si="688"/>
        <v/>
      </c>
    </row>
    <row r="8653" spans="5:19" x14ac:dyDescent="0.15">
      <c r="E8653" s="22"/>
      <c r="O8653" s="15" t="str">
        <f t="shared" si="684"/>
        <v>--</v>
      </c>
      <c r="P8653" s="16">
        <f t="shared" si="685"/>
        <v>0</v>
      </c>
      <c r="Q8653" s="17" t="str">
        <f t="shared" si="686"/>
        <v>--2</v>
      </c>
      <c r="R8653" s="25" t="str">
        <f t="shared" si="687"/>
        <v/>
      </c>
      <c r="S8653" t="str">
        <f t="shared" si="688"/>
        <v/>
      </c>
    </row>
    <row r="8654" spans="5:19" x14ac:dyDescent="0.15">
      <c r="E8654" s="22"/>
      <c r="O8654" s="15" t="str">
        <f t="shared" si="684"/>
        <v>--</v>
      </c>
      <c r="P8654" s="16">
        <f t="shared" si="685"/>
        <v>0</v>
      </c>
      <c r="Q8654" s="17" t="str">
        <f t="shared" si="686"/>
        <v>--2</v>
      </c>
      <c r="R8654" s="25" t="str">
        <f t="shared" si="687"/>
        <v/>
      </c>
      <c r="S8654" t="str">
        <f t="shared" si="688"/>
        <v/>
      </c>
    </row>
    <row r="8655" spans="5:19" x14ac:dyDescent="0.15">
      <c r="E8655" s="22"/>
      <c r="O8655" s="15" t="str">
        <f t="shared" si="684"/>
        <v>--</v>
      </c>
      <c r="P8655" s="16">
        <f t="shared" si="685"/>
        <v>0</v>
      </c>
      <c r="Q8655" s="17" t="str">
        <f t="shared" si="686"/>
        <v>--2</v>
      </c>
      <c r="R8655" s="25" t="str">
        <f t="shared" si="687"/>
        <v/>
      </c>
      <c r="S8655" t="str">
        <f t="shared" si="688"/>
        <v/>
      </c>
    </row>
    <row r="8656" spans="5:19" x14ac:dyDescent="0.15">
      <c r="E8656" s="22"/>
      <c r="O8656" s="15" t="str">
        <f t="shared" si="684"/>
        <v>--</v>
      </c>
      <c r="P8656" s="16">
        <f t="shared" si="685"/>
        <v>0</v>
      </c>
      <c r="Q8656" s="17" t="str">
        <f t="shared" si="686"/>
        <v>--2</v>
      </c>
      <c r="R8656" s="25" t="str">
        <f t="shared" si="687"/>
        <v/>
      </c>
      <c r="S8656" t="str">
        <f t="shared" si="688"/>
        <v/>
      </c>
    </row>
    <row r="8657" spans="5:19" x14ac:dyDescent="0.15">
      <c r="E8657" s="22"/>
      <c r="O8657" s="15" t="str">
        <f t="shared" si="684"/>
        <v>--</v>
      </c>
      <c r="P8657" s="16">
        <f t="shared" si="685"/>
        <v>0</v>
      </c>
      <c r="Q8657" s="17" t="str">
        <f t="shared" si="686"/>
        <v>--2</v>
      </c>
      <c r="R8657" s="25" t="str">
        <f t="shared" si="687"/>
        <v/>
      </c>
      <c r="S8657" t="str">
        <f t="shared" si="688"/>
        <v/>
      </c>
    </row>
    <row r="8658" spans="5:19" x14ac:dyDescent="0.15">
      <c r="E8658" s="22"/>
      <c r="O8658" s="15" t="str">
        <f t="shared" si="684"/>
        <v>--</v>
      </c>
      <c r="P8658" s="16">
        <f t="shared" si="685"/>
        <v>0</v>
      </c>
      <c r="Q8658" s="17" t="str">
        <f t="shared" si="686"/>
        <v>--2</v>
      </c>
      <c r="R8658" s="25" t="str">
        <f t="shared" si="687"/>
        <v/>
      </c>
      <c r="S8658" t="str">
        <f t="shared" si="688"/>
        <v/>
      </c>
    </row>
    <row r="8659" spans="5:19" x14ac:dyDescent="0.15">
      <c r="E8659" s="22"/>
      <c r="O8659" s="15" t="str">
        <f t="shared" si="684"/>
        <v>--</v>
      </c>
      <c r="P8659" s="16">
        <f t="shared" si="685"/>
        <v>0</v>
      </c>
      <c r="Q8659" s="17" t="str">
        <f t="shared" si="686"/>
        <v>--2</v>
      </c>
      <c r="R8659" s="25" t="str">
        <f t="shared" si="687"/>
        <v/>
      </c>
      <c r="S8659" t="str">
        <f t="shared" si="688"/>
        <v/>
      </c>
    </row>
    <row r="8660" spans="5:19" x14ac:dyDescent="0.15">
      <c r="E8660" s="22"/>
      <c r="O8660" s="15" t="str">
        <f t="shared" si="684"/>
        <v>--</v>
      </c>
      <c r="P8660" s="16">
        <f t="shared" si="685"/>
        <v>0</v>
      </c>
      <c r="Q8660" s="17" t="str">
        <f t="shared" si="686"/>
        <v>--2</v>
      </c>
      <c r="R8660" s="25" t="str">
        <f t="shared" si="687"/>
        <v/>
      </c>
      <c r="S8660" t="str">
        <f t="shared" si="688"/>
        <v/>
      </c>
    </row>
    <row r="8661" spans="5:19" x14ac:dyDescent="0.15">
      <c r="E8661" s="22"/>
      <c r="O8661" s="15" t="str">
        <f t="shared" si="684"/>
        <v>--</v>
      </c>
      <c r="P8661" s="16">
        <f t="shared" si="685"/>
        <v>0</v>
      </c>
      <c r="Q8661" s="17" t="str">
        <f t="shared" si="686"/>
        <v>--2</v>
      </c>
      <c r="R8661" s="25" t="str">
        <f t="shared" si="687"/>
        <v/>
      </c>
      <c r="S8661" t="str">
        <f t="shared" si="688"/>
        <v/>
      </c>
    </row>
    <row r="8662" spans="5:19" x14ac:dyDescent="0.15">
      <c r="E8662" s="22"/>
      <c r="O8662" s="15" t="str">
        <f t="shared" si="684"/>
        <v>--</v>
      </c>
      <c r="P8662" s="16">
        <f t="shared" si="685"/>
        <v>0</v>
      </c>
      <c r="Q8662" s="17" t="str">
        <f t="shared" si="686"/>
        <v>--2</v>
      </c>
      <c r="R8662" s="25" t="str">
        <f t="shared" si="687"/>
        <v/>
      </c>
      <c r="S8662" t="str">
        <f t="shared" si="688"/>
        <v/>
      </c>
    </row>
    <row r="8663" spans="5:19" x14ac:dyDescent="0.15">
      <c r="E8663" s="22"/>
      <c r="O8663" s="15" t="str">
        <f t="shared" si="684"/>
        <v>--</v>
      </c>
      <c r="P8663" s="16">
        <f t="shared" si="685"/>
        <v>0</v>
      </c>
      <c r="Q8663" s="17" t="str">
        <f t="shared" si="686"/>
        <v>--2</v>
      </c>
      <c r="R8663" s="25" t="str">
        <f t="shared" si="687"/>
        <v/>
      </c>
      <c r="S8663" t="str">
        <f t="shared" si="688"/>
        <v/>
      </c>
    </row>
    <row r="8664" spans="5:19" x14ac:dyDescent="0.15">
      <c r="E8664" s="22"/>
      <c r="O8664" s="15" t="str">
        <f t="shared" si="684"/>
        <v>--</v>
      </c>
      <c r="P8664" s="16">
        <f t="shared" si="685"/>
        <v>0</v>
      </c>
      <c r="Q8664" s="17" t="str">
        <f t="shared" si="686"/>
        <v>--2</v>
      </c>
      <c r="R8664" s="25" t="str">
        <f t="shared" si="687"/>
        <v/>
      </c>
      <c r="S8664" t="str">
        <f t="shared" si="688"/>
        <v/>
      </c>
    </row>
    <row r="8665" spans="5:19" x14ac:dyDescent="0.15">
      <c r="E8665" s="22"/>
      <c r="O8665" s="15" t="str">
        <f t="shared" si="684"/>
        <v>--</v>
      </c>
      <c r="P8665" s="16">
        <f t="shared" si="685"/>
        <v>0</v>
      </c>
      <c r="Q8665" s="17" t="str">
        <f t="shared" si="686"/>
        <v>--2</v>
      </c>
      <c r="R8665" s="25" t="str">
        <f t="shared" si="687"/>
        <v/>
      </c>
      <c r="S8665" t="str">
        <f t="shared" si="688"/>
        <v/>
      </c>
    </row>
    <row r="8666" spans="5:19" x14ac:dyDescent="0.15">
      <c r="E8666" s="22"/>
      <c r="O8666" s="15" t="str">
        <f t="shared" si="684"/>
        <v>--</v>
      </c>
      <c r="P8666" s="16">
        <f t="shared" si="685"/>
        <v>0</v>
      </c>
      <c r="Q8666" s="17" t="str">
        <f t="shared" si="686"/>
        <v>--2</v>
      </c>
      <c r="R8666" s="25" t="str">
        <f t="shared" si="687"/>
        <v/>
      </c>
      <c r="S8666" t="str">
        <f t="shared" si="688"/>
        <v/>
      </c>
    </row>
    <row r="8667" spans="5:19" x14ac:dyDescent="0.15">
      <c r="E8667" s="22"/>
      <c r="O8667" s="15" t="str">
        <f t="shared" si="684"/>
        <v>--</v>
      </c>
      <c r="P8667" s="16">
        <f t="shared" si="685"/>
        <v>0</v>
      </c>
      <c r="Q8667" s="17" t="str">
        <f t="shared" si="686"/>
        <v>--2</v>
      </c>
      <c r="R8667" s="25" t="str">
        <f t="shared" si="687"/>
        <v/>
      </c>
      <c r="S8667" t="str">
        <f t="shared" si="688"/>
        <v/>
      </c>
    </row>
    <row r="8668" spans="5:19" x14ac:dyDescent="0.15">
      <c r="E8668" s="22"/>
      <c r="O8668" s="15" t="str">
        <f t="shared" si="684"/>
        <v>--</v>
      </c>
      <c r="P8668" s="16">
        <f t="shared" si="685"/>
        <v>0</v>
      </c>
      <c r="Q8668" s="17" t="str">
        <f t="shared" si="686"/>
        <v>--2</v>
      </c>
      <c r="R8668" s="25" t="str">
        <f t="shared" si="687"/>
        <v/>
      </c>
      <c r="S8668" t="str">
        <f t="shared" si="688"/>
        <v/>
      </c>
    </row>
    <row r="8669" spans="5:19" x14ac:dyDescent="0.15">
      <c r="E8669" s="22"/>
      <c r="O8669" s="15" t="str">
        <f t="shared" si="684"/>
        <v>--</v>
      </c>
      <c r="P8669" s="16">
        <f t="shared" si="685"/>
        <v>0</v>
      </c>
      <c r="Q8669" s="17" t="str">
        <f t="shared" si="686"/>
        <v>--2</v>
      </c>
      <c r="R8669" s="25" t="str">
        <f t="shared" si="687"/>
        <v/>
      </c>
      <c r="S8669" t="str">
        <f t="shared" si="688"/>
        <v/>
      </c>
    </row>
    <row r="8670" spans="5:19" x14ac:dyDescent="0.15">
      <c r="E8670" s="22"/>
      <c r="O8670" s="15" t="str">
        <f t="shared" si="684"/>
        <v>--</v>
      </c>
      <c r="P8670" s="16">
        <f t="shared" si="685"/>
        <v>0</v>
      </c>
      <c r="Q8670" s="17" t="str">
        <f t="shared" si="686"/>
        <v>--2</v>
      </c>
      <c r="R8670" s="25" t="str">
        <f t="shared" si="687"/>
        <v/>
      </c>
      <c r="S8670" t="str">
        <f t="shared" si="688"/>
        <v/>
      </c>
    </row>
    <row r="8671" spans="5:19" x14ac:dyDescent="0.15">
      <c r="E8671" s="22"/>
      <c r="O8671" s="15" t="str">
        <f t="shared" si="684"/>
        <v>--</v>
      </c>
      <c r="P8671" s="16">
        <f t="shared" si="685"/>
        <v>0</v>
      </c>
      <c r="Q8671" s="17" t="str">
        <f t="shared" si="686"/>
        <v>--2</v>
      </c>
      <c r="R8671" s="25" t="str">
        <f t="shared" si="687"/>
        <v/>
      </c>
      <c r="S8671" t="str">
        <f t="shared" si="688"/>
        <v/>
      </c>
    </row>
    <row r="8672" spans="5:19" x14ac:dyDescent="0.15">
      <c r="E8672" s="22"/>
      <c r="O8672" s="15" t="str">
        <f t="shared" si="684"/>
        <v>--</v>
      </c>
      <c r="P8672" s="16">
        <f t="shared" si="685"/>
        <v>0</v>
      </c>
      <c r="Q8672" s="17" t="str">
        <f t="shared" si="686"/>
        <v>--2</v>
      </c>
      <c r="R8672" s="25" t="str">
        <f t="shared" si="687"/>
        <v/>
      </c>
      <c r="S8672" t="str">
        <f t="shared" si="688"/>
        <v/>
      </c>
    </row>
    <row r="8673" spans="5:19" x14ac:dyDescent="0.15">
      <c r="E8673" s="22"/>
      <c r="O8673" s="15" t="str">
        <f t="shared" si="684"/>
        <v>--</v>
      </c>
      <c r="P8673" s="16">
        <f t="shared" si="685"/>
        <v>0</v>
      </c>
      <c r="Q8673" s="17" t="str">
        <f t="shared" si="686"/>
        <v>--2</v>
      </c>
      <c r="R8673" s="25" t="str">
        <f t="shared" si="687"/>
        <v/>
      </c>
      <c r="S8673" t="str">
        <f t="shared" si="688"/>
        <v/>
      </c>
    </row>
    <row r="8674" spans="5:19" x14ac:dyDescent="0.15">
      <c r="E8674" s="22"/>
      <c r="O8674" s="15" t="str">
        <f t="shared" si="684"/>
        <v>--</v>
      </c>
      <c r="P8674" s="16">
        <f t="shared" si="685"/>
        <v>0</v>
      </c>
      <c r="Q8674" s="17" t="str">
        <f t="shared" si="686"/>
        <v>--2</v>
      </c>
      <c r="R8674" s="25" t="str">
        <f t="shared" si="687"/>
        <v/>
      </c>
      <c r="S8674" t="str">
        <f t="shared" si="688"/>
        <v/>
      </c>
    </row>
    <row r="8675" spans="5:19" x14ac:dyDescent="0.15">
      <c r="E8675" s="22"/>
      <c r="O8675" s="15" t="str">
        <f t="shared" si="684"/>
        <v>--</v>
      </c>
      <c r="P8675" s="16">
        <f t="shared" si="685"/>
        <v>0</v>
      </c>
      <c r="Q8675" s="17" t="str">
        <f t="shared" si="686"/>
        <v>--2</v>
      </c>
      <c r="R8675" s="25" t="str">
        <f t="shared" si="687"/>
        <v/>
      </c>
      <c r="S8675" t="str">
        <f t="shared" si="688"/>
        <v/>
      </c>
    </row>
    <row r="8676" spans="5:19" x14ac:dyDescent="0.15">
      <c r="E8676" s="22"/>
      <c r="O8676" s="15" t="str">
        <f t="shared" si="684"/>
        <v>--</v>
      </c>
      <c r="P8676" s="16">
        <f t="shared" si="685"/>
        <v>0</v>
      </c>
      <c r="Q8676" s="17" t="str">
        <f t="shared" si="686"/>
        <v>--2</v>
      </c>
      <c r="R8676" s="25" t="str">
        <f t="shared" si="687"/>
        <v/>
      </c>
      <c r="S8676" t="str">
        <f t="shared" si="688"/>
        <v/>
      </c>
    </row>
    <row r="8677" spans="5:19" x14ac:dyDescent="0.15">
      <c r="E8677" s="22"/>
      <c r="O8677" s="15" t="str">
        <f t="shared" si="684"/>
        <v>--</v>
      </c>
      <c r="P8677" s="16">
        <f t="shared" si="685"/>
        <v>0</v>
      </c>
      <c r="Q8677" s="17" t="str">
        <f t="shared" si="686"/>
        <v>--2</v>
      </c>
      <c r="R8677" s="25" t="str">
        <f t="shared" si="687"/>
        <v/>
      </c>
      <c r="S8677" t="str">
        <f t="shared" si="688"/>
        <v/>
      </c>
    </row>
    <row r="8678" spans="5:19" x14ac:dyDescent="0.15">
      <c r="E8678" s="22"/>
      <c r="O8678" s="15" t="str">
        <f t="shared" si="684"/>
        <v>--</v>
      </c>
      <c r="P8678" s="16">
        <f t="shared" si="685"/>
        <v>0</v>
      </c>
      <c r="Q8678" s="17" t="str">
        <f t="shared" si="686"/>
        <v>--2</v>
      </c>
      <c r="R8678" s="25" t="str">
        <f t="shared" si="687"/>
        <v/>
      </c>
      <c r="S8678" t="str">
        <f t="shared" si="688"/>
        <v/>
      </c>
    </row>
    <row r="8679" spans="5:19" x14ac:dyDescent="0.15">
      <c r="E8679" s="22"/>
      <c r="O8679" s="15" t="str">
        <f t="shared" si="684"/>
        <v>--</v>
      </c>
      <c r="P8679" s="16">
        <f t="shared" si="685"/>
        <v>0</v>
      </c>
      <c r="Q8679" s="17" t="str">
        <f t="shared" si="686"/>
        <v>--2</v>
      </c>
      <c r="R8679" s="25" t="str">
        <f t="shared" si="687"/>
        <v/>
      </c>
      <c r="S8679" t="str">
        <f t="shared" si="688"/>
        <v/>
      </c>
    </row>
    <row r="8680" spans="5:19" x14ac:dyDescent="0.15">
      <c r="E8680" s="22"/>
      <c r="O8680" s="15" t="str">
        <f t="shared" si="684"/>
        <v>--</v>
      </c>
      <c r="P8680" s="16">
        <f t="shared" si="685"/>
        <v>0</v>
      </c>
      <c r="Q8680" s="17" t="str">
        <f t="shared" si="686"/>
        <v>--2</v>
      </c>
      <c r="R8680" s="25" t="str">
        <f t="shared" si="687"/>
        <v/>
      </c>
      <c r="S8680" t="str">
        <f t="shared" si="688"/>
        <v/>
      </c>
    </row>
    <row r="8681" spans="5:19" x14ac:dyDescent="0.15">
      <c r="E8681" s="22"/>
      <c r="O8681" s="15" t="str">
        <f t="shared" si="684"/>
        <v>--</v>
      </c>
      <c r="P8681" s="16">
        <f t="shared" si="685"/>
        <v>0</v>
      </c>
      <c r="Q8681" s="17" t="str">
        <f t="shared" si="686"/>
        <v>--2</v>
      </c>
      <c r="R8681" s="25" t="str">
        <f t="shared" si="687"/>
        <v/>
      </c>
      <c r="S8681" t="str">
        <f t="shared" si="688"/>
        <v/>
      </c>
    </row>
    <row r="8682" spans="5:19" x14ac:dyDescent="0.15">
      <c r="E8682" s="22"/>
      <c r="O8682" s="15" t="str">
        <f t="shared" si="684"/>
        <v>--</v>
      </c>
      <c r="P8682" s="16">
        <f t="shared" si="685"/>
        <v>0</v>
      </c>
      <c r="Q8682" s="17" t="str">
        <f t="shared" si="686"/>
        <v>--2</v>
      </c>
      <c r="R8682" s="25" t="str">
        <f t="shared" si="687"/>
        <v/>
      </c>
      <c r="S8682" t="str">
        <f t="shared" si="688"/>
        <v/>
      </c>
    </row>
    <row r="8683" spans="5:19" x14ac:dyDescent="0.15">
      <c r="E8683" s="22"/>
      <c r="O8683" s="15" t="str">
        <f t="shared" si="684"/>
        <v>--</v>
      </c>
      <c r="P8683" s="16">
        <f t="shared" si="685"/>
        <v>0</v>
      </c>
      <c r="Q8683" s="17" t="str">
        <f t="shared" si="686"/>
        <v>--2</v>
      </c>
      <c r="R8683" s="25" t="str">
        <f t="shared" si="687"/>
        <v/>
      </c>
      <c r="S8683" t="str">
        <f t="shared" si="688"/>
        <v/>
      </c>
    </row>
    <row r="8684" spans="5:19" x14ac:dyDescent="0.15">
      <c r="E8684" s="22"/>
      <c r="O8684" s="15" t="str">
        <f t="shared" si="684"/>
        <v>--</v>
      </c>
      <c r="P8684" s="16">
        <f t="shared" si="685"/>
        <v>0</v>
      </c>
      <c r="Q8684" s="17" t="str">
        <f t="shared" si="686"/>
        <v>--2</v>
      </c>
      <c r="R8684" s="25" t="str">
        <f t="shared" si="687"/>
        <v/>
      </c>
      <c r="S8684" t="str">
        <f t="shared" si="688"/>
        <v/>
      </c>
    </row>
    <row r="8685" spans="5:19" x14ac:dyDescent="0.15">
      <c r="E8685" s="22"/>
      <c r="O8685" s="15" t="str">
        <f t="shared" si="684"/>
        <v>--</v>
      </c>
      <c r="P8685" s="16">
        <f t="shared" si="685"/>
        <v>0</v>
      </c>
      <c r="Q8685" s="17" t="str">
        <f t="shared" si="686"/>
        <v>--2</v>
      </c>
      <c r="R8685" s="25" t="str">
        <f t="shared" si="687"/>
        <v/>
      </c>
      <c r="S8685" t="str">
        <f t="shared" si="688"/>
        <v/>
      </c>
    </row>
    <row r="8686" spans="5:19" x14ac:dyDescent="0.15">
      <c r="E8686" s="22"/>
      <c r="O8686" s="15" t="str">
        <f t="shared" si="684"/>
        <v>--</v>
      </c>
      <c r="P8686" s="16">
        <f t="shared" si="685"/>
        <v>0</v>
      </c>
      <c r="Q8686" s="17" t="str">
        <f t="shared" si="686"/>
        <v>--2</v>
      </c>
      <c r="R8686" s="25" t="str">
        <f t="shared" si="687"/>
        <v/>
      </c>
      <c r="S8686" t="str">
        <f t="shared" si="688"/>
        <v/>
      </c>
    </row>
    <row r="8687" spans="5:19" x14ac:dyDescent="0.15">
      <c r="E8687" s="22"/>
      <c r="O8687" s="15" t="str">
        <f t="shared" si="684"/>
        <v>--</v>
      </c>
      <c r="P8687" s="16">
        <f t="shared" si="685"/>
        <v>0</v>
      </c>
      <c r="Q8687" s="17" t="str">
        <f t="shared" si="686"/>
        <v>--2</v>
      </c>
      <c r="R8687" s="25" t="str">
        <f t="shared" si="687"/>
        <v/>
      </c>
      <c r="S8687" t="str">
        <f t="shared" si="688"/>
        <v/>
      </c>
    </row>
    <row r="8688" spans="5:19" x14ac:dyDescent="0.15">
      <c r="E8688" s="22"/>
      <c r="O8688" s="15" t="str">
        <f t="shared" si="684"/>
        <v>--</v>
      </c>
      <c r="P8688" s="16">
        <f t="shared" si="685"/>
        <v>0</v>
      </c>
      <c r="Q8688" s="17" t="str">
        <f t="shared" si="686"/>
        <v>--2</v>
      </c>
      <c r="R8688" s="25" t="str">
        <f t="shared" si="687"/>
        <v/>
      </c>
      <c r="S8688" t="str">
        <f t="shared" si="688"/>
        <v/>
      </c>
    </row>
    <row r="8689" spans="5:19" x14ac:dyDescent="0.15">
      <c r="E8689" s="22"/>
      <c r="O8689" s="15" t="str">
        <f t="shared" si="684"/>
        <v>--</v>
      </c>
      <c r="P8689" s="16">
        <f t="shared" si="685"/>
        <v>0</v>
      </c>
      <c r="Q8689" s="17" t="str">
        <f t="shared" si="686"/>
        <v>--2</v>
      </c>
      <c r="R8689" s="25" t="str">
        <f t="shared" si="687"/>
        <v/>
      </c>
      <c r="S8689" t="str">
        <f t="shared" si="688"/>
        <v/>
      </c>
    </row>
    <row r="8690" spans="5:19" x14ac:dyDescent="0.15">
      <c r="E8690" s="22"/>
      <c r="O8690" s="15" t="str">
        <f t="shared" si="684"/>
        <v>--</v>
      </c>
      <c r="P8690" s="16">
        <f t="shared" si="685"/>
        <v>0</v>
      </c>
      <c r="Q8690" s="17" t="str">
        <f t="shared" si="686"/>
        <v>--2</v>
      </c>
      <c r="R8690" s="25" t="str">
        <f t="shared" si="687"/>
        <v/>
      </c>
      <c r="S8690" t="str">
        <f t="shared" si="688"/>
        <v/>
      </c>
    </row>
    <row r="8691" spans="5:19" x14ac:dyDescent="0.15">
      <c r="E8691" s="22"/>
      <c r="O8691" s="15" t="str">
        <f t="shared" si="684"/>
        <v>--</v>
      </c>
      <c r="P8691" s="16">
        <f t="shared" si="685"/>
        <v>0</v>
      </c>
      <c r="Q8691" s="17" t="str">
        <f t="shared" si="686"/>
        <v>--2</v>
      </c>
      <c r="R8691" s="25" t="str">
        <f t="shared" si="687"/>
        <v/>
      </c>
      <c r="S8691" t="str">
        <f t="shared" si="688"/>
        <v/>
      </c>
    </row>
    <row r="8692" spans="5:19" x14ac:dyDescent="0.15">
      <c r="E8692" s="22"/>
      <c r="O8692" s="15" t="str">
        <f t="shared" si="684"/>
        <v>--</v>
      </c>
      <c r="P8692" s="16">
        <f t="shared" si="685"/>
        <v>0</v>
      </c>
      <c r="Q8692" s="17" t="str">
        <f t="shared" si="686"/>
        <v>--2</v>
      </c>
      <c r="R8692" s="25" t="str">
        <f t="shared" si="687"/>
        <v/>
      </c>
      <c r="S8692" t="str">
        <f t="shared" si="688"/>
        <v/>
      </c>
    </row>
    <row r="8693" spans="5:19" x14ac:dyDescent="0.15">
      <c r="E8693" s="22"/>
      <c r="O8693" s="15" t="str">
        <f t="shared" si="684"/>
        <v>--</v>
      </c>
      <c r="P8693" s="16">
        <f t="shared" si="685"/>
        <v>0</v>
      </c>
      <c r="Q8693" s="17" t="str">
        <f t="shared" si="686"/>
        <v>--2</v>
      </c>
      <c r="R8693" s="25" t="str">
        <f t="shared" si="687"/>
        <v/>
      </c>
      <c r="S8693" t="str">
        <f t="shared" si="688"/>
        <v/>
      </c>
    </row>
    <row r="8694" spans="5:19" x14ac:dyDescent="0.15">
      <c r="E8694" s="22"/>
      <c r="O8694" s="15" t="str">
        <f t="shared" si="684"/>
        <v>--</v>
      </c>
      <c r="P8694" s="16">
        <f t="shared" si="685"/>
        <v>0</v>
      </c>
      <c r="Q8694" s="17" t="str">
        <f t="shared" si="686"/>
        <v>--2</v>
      </c>
      <c r="R8694" s="25" t="str">
        <f t="shared" si="687"/>
        <v/>
      </c>
      <c r="S8694" t="str">
        <f t="shared" si="688"/>
        <v/>
      </c>
    </row>
    <row r="8695" spans="5:19" x14ac:dyDescent="0.15">
      <c r="E8695" s="22"/>
      <c r="O8695" s="15" t="str">
        <f t="shared" si="684"/>
        <v>--</v>
      </c>
      <c r="P8695" s="16">
        <f t="shared" si="685"/>
        <v>0</v>
      </c>
      <c r="Q8695" s="17" t="str">
        <f t="shared" si="686"/>
        <v>--2</v>
      </c>
      <c r="R8695" s="25" t="str">
        <f t="shared" si="687"/>
        <v/>
      </c>
      <c r="S8695" t="str">
        <f t="shared" si="688"/>
        <v/>
      </c>
    </row>
    <row r="8696" spans="5:19" x14ac:dyDescent="0.15">
      <c r="E8696" s="22"/>
      <c r="O8696" s="15" t="str">
        <f t="shared" si="684"/>
        <v>--</v>
      </c>
      <c r="P8696" s="16">
        <f t="shared" si="685"/>
        <v>0</v>
      </c>
      <c r="Q8696" s="17" t="str">
        <f t="shared" si="686"/>
        <v>--2</v>
      </c>
      <c r="R8696" s="25" t="str">
        <f t="shared" si="687"/>
        <v/>
      </c>
      <c r="S8696" t="str">
        <f t="shared" si="688"/>
        <v/>
      </c>
    </row>
    <row r="8697" spans="5:19" x14ac:dyDescent="0.15">
      <c r="E8697" s="22"/>
      <c r="O8697" s="15" t="str">
        <f t="shared" si="684"/>
        <v>--</v>
      </c>
      <c r="P8697" s="16">
        <f t="shared" si="685"/>
        <v>0</v>
      </c>
      <c r="Q8697" s="17" t="str">
        <f t="shared" si="686"/>
        <v>--2</v>
      </c>
      <c r="R8697" s="25" t="str">
        <f t="shared" si="687"/>
        <v/>
      </c>
      <c r="S8697" t="str">
        <f t="shared" si="688"/>
        <v/>
      </c>
    </row>
    <row r="8698" spans="5:19" x14ac:dyDescent="0.15">
      <c r="E8698" s="22"/>
      <c r="O8698" s="15" t="str">
        <f t="shared" si="684"/>
        <v>--</v>
      </c>
      <c r="P8698" s="16">
        <f t="shared" si="685"/>
        <v>0</v>
      </c>
      <c r="Q8698" s="17" t="str">
        <f t="shared" si="686"/>
        <v>--2</v>
      </c>
      <c r="R8698" s="25" t="str">
        <f t="shared" si="687"/>
        <v/>
      </c>
      <c r="S8698" t="str">
        <f t="shared" si="688"/>
        <v/>
      </c>
    </row>
    <row r="8699" spans="5:19" x14ac:dyDescent="0.15">
      <c r="E8699" s="22"/>
      <c r="O8699" s="15" t="str">
        <f t="shared" si="684"/>
        <v>--</v>
      </c>
      <c r="P8699" s="16">
        <f t="shared" si="685"/>
        <v>0</v>
      </c>
      <c r="Q8699" s="17" t="str">
        <f t="shared" si="686"/>
        <v>--2</v>
      </c>
      <c r="R8699" s="25" t="str">
        <f t="shared" si="687"/>
        <v/>
      </c>
      <c r="S8699" t="str">
        <f t="shared" si="688"/>
        <v/>
      </c>
    </row>
    <row r="8700" spans="5:19" x14ac:dyDescent="0.15">
      <c r="E8700" s="22"/>
      <c r="O8700" s="15" t="str">
        <f t="shared" si="684"/>
        <v>--</v>
      </c>
      <c r="P8700" s="16">
        <f t="shared" si="685"/>
        <v>0</v>
      </c>
      <c r="Q8700" s="17" t="str">
        <f t="shared" si="686"/>
        <v>--2</v>
      </c>
      <c r="R8700" s="25" t="str">
        <f t="shared" si="687"/>
        <v/>
      </c>
      <c r="S8700" t="str">
        <f t="shared" si="688"/>
        <v/>
      </c>
    </row>
    <row r="8701" spans="5:19" x14ac:dyDescent="0.15">
      <c r="E8701" s="22"/>
      <c r="O8701" s="15" t="str">
        <f t="shared" si="684"/>
        <v>--</v>
      </c>
      <c r="P8701" s="16">
        <f t="shared" si="685"/>
        <v>0</v>
      </c>
      <c r="Q8701" s="17" t="str">
        <f t="shared" si="686"/>
        <v>--2</v>
      </c>
      <c r="R8701" s="25" t="str">
        <f t="shared" si="687"/>
        <v/>
      </c>
      <c r="S8701" t="str">
        <f t="shared" si="688"/>
        <v/>
      </c>
    </row>
    <row r="8702" spans="5:19" x14ac:dyDescent="0.15">
      <c r="E8702" s="22"/>
      <c r="O8702" s="15" t="str">
        <f t="shared" si="684"/>
        <v>--</v>
      </c>
      <c r="P8702" s="16">
        <f t="shared" si="685"/>
        <v>0</v>
      </c>
      <c r="Q8702" s="17" t="str">
        <f t="shared" si="686"/>
        <v>--2</v>
      </c>
      <c r="R8702" s="25" t="str">
        <f t="shared" si="687"/>
        <v/>
      </c>
      <c r="S8702" t="str">
        <f t="shared" si="688"/>
        <v/>
      </c>
    </row>
    <row r="8703" spans="5:19" x14ac:dyDescent="0.15">
      <c r="E8703" s="22"/>
      <c r="O8703" s="15" t="str">
        <f t="shared" si="684"/>
        <v>--</v>
      </c>
      <c r="P8703" s="16">
        <f t="shared" si="685"/>
        <v>0</v>
      </c>
      <c r="Q8703" s="17" t="str">
        <f t="shared" si="686"/>
        <v>--2</v>
      </c>
      <c r="R8703" s="25" t="str">
        <f t="shared" si="687"/>
        <v/>
      </c>
      <c r="S8703" t="str">
        <f t="shared" si="688"/>
        <v/>
      </c>
    </row>
    <row r="8704" spans="5:19" x14ac:dyDescent="0.15">
      <c r="E8704" s="22"/>
      <c r="O8704" s="15" t="str">
        <f t="shared" si="684"/>
        <v>--</v>
      </c>
      <c r="P8704" s="16">
        <f t="shared" si="685"/>
        <v>0</v>
      </c>
      <c r="Q8704" s="17" t="str">
        <f t="shared" si="686"/>
        <v>--2</v>
      </c>
      <c r="R8704" s="25" t="str">
        <f t="shared" si="687"/>
        <v/>
      </c>
      <c r="S8704" t="str">
        <f t="shared" si="688"/>
        <v/>
      </c>
    </row>
    <row r="8705" spans="5:19" x14ac:dyDescent="0.15">
      <c r="E8705" s="22"/>
      <c r="O8705" s="15" t="str">
        <f t="shared" si="684"/>
        <v>--</v>
      </c>
      <c r="P8705" s="16">
        <f t="shared" si="685"/>
        <v>0</v>
      </c>
      <c r="Q8705" s="17" t="str">
        <f t="shared" si="686"/>
        <v>--2</v>
      </c>
      <c r="R8705" s="25" t="str">
        <f t="shared" si="687"/>
        <v/>
      </c>
      <c r="S8705" t="str">
        <f t="shared" si="688"/>
        <v/>
      </c>
    </row>
    <row r="8706" spans="5:19" x14ac:dyDescent="0.15">
      <c r="E8706" s="22"/>
      <c r="O8706" s="15" t="str">
        <f t="shared" si="684"/>
        <v>--</v>
      </c>
      <c r="P8706" s="16">
        <f t="shared" si="685"/>
        <v>0</v>
      </c>
      <c r="Q8706" s="17" t="str">
        <f t="shared" si="686"/>
        <v>--2</v>
      </c>
      <c r="R8706" s="25" t="str">
        <f t="shared" si="687"/>
        <v/>
      </c>
      <c r="S8706" t="str">
        <f t="shared" si="688"/>
        <v/>
      </c>
    </row>
    <row r="8707" spans="5:19" x14ac:dyDescent="0.15">
      <c r="E8707" s="22"/>
      <c r="O8707" s="15" t="str">
        <f t="shared" si="684"/>
        <v>--</v>
      </c>
      <c r="P8707" s="16">
        <f t="shared" si="685"/>
        <v>0</v>
      </c>
      <c r="Q8707" s="17" t="str">
        <f t="shared" si="686"/>
        <v>--2</v>
      </c>
      <c r="R8707" s="25" t="str">
        <f t="shared" si="687"/>
        <v/>
      </c>
      <c r="S8707" t="str">
        <f t="shared" si="688"/>
        <v/>
      </c>
    </row>
    <row r="8708" spans="5:19" x14ac:dyDescent="0.15">
      <c r="E8708" s="22"/>
      <c r="O8708" s="15" t="str">
        <f t="shared" ref="O8708:O8771" si="689">TRIM(A8708)&amp;"-"&amp;B8708&amp;"-"&amp;C8708</f>
        <v>--</v>
      </c>
      <c r="P8708" s="16">
        <f t="shared" ref="P8708:P8771" si="690">D8708</f>
        <v>0</v>
      </c>
      <c r="Q8708" s="17" t="str">
        <f t="shared" ref="Q8708:Q8771" si="691">TRIM(K8708)&amp;"-"&amp;M8708&amp;"-"&amp;IF(N8708="男",1,2)</f>
        <v>--2</v>
      </c>
      <c r="R8708" s="25" t="str">
        <f t="shared" ref="R8708:R8771" si="692">IF(F8708="","",VLOOKUP(Q8708,$O$3:$P$10003,2,FALSE))</f>
        <v/>
      </c>
      <c r="S8708" t="str">
        <f t="shared" ref="S8708:S8771" si="693">IF(F8708="","",IF(COUNTIF($O$3:$O$10002,Q8708)&gt;1,"有",""))</f>
        <v/>
      </c>
    </row>
    <row r="8709" spans="5:19" x14ac:dyDescent="0.15">
      <c r="E8709" s="22"/>
      <c r="O8709" s="15" t="str">
        <f t="shared" si="689"/>
        <v>--</v>
      </c>
      <c r="P8709" s="16">
        <f t="shared" si="690"/>
        <v>0</v>
      </c>
      <c r="Q8709" s="17" t="str">
        <f t="shared" si="691"/>
        <v>--2</v>
      </c>
      <c r="R8709" s="25" t="str">
        <f t="shared" si="692"/>
        <v/>
      </c>
      <c r="S8709" t="str">
        <f t="shared" si="693"/>
        <v/>
      </c>
    </row>
    <row r="8710" spans="5:19" x14ac:dyDescent="0.15">
      <c r="E8710" s="22"/>
      <c r="O8710" s="15" t="str">
        <f t="shared" si="689"/>
        <v>--</v>
      </c>
      <c r="P8710" s="16">
        <f t="shared" si="690"/>
        <v>0</v>
      </c>
      <c r="Q8710" s="17" t="str">
        <f t="shared" si="691"/>
        <v>--2</v>
      </c>
      <c r="R8710" s="25" t="str">
        <f t="shared" si="692"/>
        <v/>
      </c>
      <c r="S8710" t="str">
        <f t="shared" si="693"/>
        <v/>
      </c>
    </row>
    <row r="8711" spans="5:19" x14ac:dyDescent="0.15">
      <c r="E8711" s="22"/>
      <c r="O8711" s="15" t="str">
        <f t="shared" si="689"/>
        <v>--</v>
      </c>
      <c r="P8711" s="16">
        <f t="shared" si="690"/>
        <v>0</v>
      </c>
      <c r="Q8711" s="17" t="str">
        <f t="shared" si="691"/>
        <v>--2</v>
      </c>
      <c r="R8711" s="25" t="str">
        <f t="shared" si="692"/>
        <v/>
      </c>
      <c r="S8711" t="str">
        <f t="shared" si="693"/>
        <v/>
      </c>
    </row>
    <row r="8712" spans="5:19" x14ac:dyDescent="0.15">
      <c r="E8712" s="22"/>
      <c r="O8712" s="15" t="str">
        <f t="shared" si="689"/>
        <v>--</v>
      </c>
      <c r="P8712" s="16">
        <f t="shared" si="690"/>
        <v>0</v>
      </c>
      <c r="Q8712" s="17" t="str">
        <f t="shared" si="691"/>
        <v>--2</v>
      </c>
      <c r="R8712" s="25" t="str">
        <f t="shared" si="692"/>
        <v/>
      </c>
      <c r="S8712" t="str">
        <f t="shared" si="693"/>
        <v/>
      </c>
    </row>
    <row r="8713" spans="5:19" x14ac:dyDescent="0.15">
      <c r="E8713" s="22"/>
      <c r="O8713" s="15" t="str">
        <f t="shared" si="689"/>
        <v>--</v>
      </c>
      <c r="P8713" s="16">
        <f t="shared" si="690"/>
        <v>0</v>
      </c>
      <c r="Q8713" s="17" t="str">
        <f t="shared" si="691"/>
        <v>--2</v>
      </c>
      <c r="R8713" s="25" t="str">
        <f t="shared" si="692"/>
        <v/>
      </c>
      <c r="S8713" t="str">
        <f t="shared" si="693"/>
        <v/>
      </c>
    </row>
    <row r="8714" spans="5:19" x14ac:dyDescent="0.15">
      <c r="E8714" s="22"/>
      <c r="O8714" s="15" t="str">
        <f t="shared" si="689"/>
        <v>--</v>
      </c>
      <c r="P8714" s="16">
        <f t="shared" si="690"/>
        <v>0</v>
      </c>
      <c r="Q8714" s="17" t="str">
        <f t="shared" si="691"/>
        <v>--2</v>
      </c>
      <c r="R8714" s="25" t="str">
        <f t="shared" si="692"/>
        <v/>
      </c>
      <c r="S8714" t="str">
        <f t="shared" si="693"/>
        <v/>
      </c>
    </row>
    <row r="8715" spans="5:19" x14ac:dyDescent="0.15">
      <c r="E8715" s="22"/>
      <c r="O8715" s="15" t="str">
        <f t="shared" si="689"/>
        <v>--</v>
      </c>
      <c r="P8715" s="16">
        <f t="shared" si="690"/>
        <v>0</v>
      </c>
      <c r="Q8715" s="17" t="str">
        <f t="shared" si="691"/>
        <v>--2</v>
      </c>
      <c r="R8715" s="25" t="str">
        <f t="shared" si="692"/>
        <v/>
      </c>
      <c r="S8715" t="str">
        <f t="shared" si="693"/>
        <v/>
      </c>
    </row>
    <row r="8716" spans="5:19" x14ac:dyDescent="0.15">
      <c r="E8716" s="22"/>
      <c r="O8716" s="15" t="str">
        <f t="shared" si="689"/>
        <v>--</v>
      </c>
      <c r="P8716" s="16">
        <f t="shared" si="690"/>
        <v>0</v>
      </c>
      <c r="Q8716" s="17" t="str">
        <f t="shared" si="691"/>
        <v>--2</v>
      </c>
      <c r="R8716" s="25" t="str">
        <f t="shared" si="692"/>
        <v/>
      </c>
      <c r="S8716" t="str">
        <f t="shared" si="693"/>
        <v/>
      </c>
    </row>
    <row r="8717" spans="5:19" x14ac:dyDescent="0.15">
      <c r="E8717" s="22"/>
      <c r="O8717" s="15" t="str">
        <f t="shared" si="689"/>
        <v>--</v>
      </c>
      <c r="P8717" s="16">
        <f t="shared" si="690"/>
        <v>0</v>
      </c>
      <c r="Q8717" s="17" t="str">
        <f t="shared" si="691"/>
        <v>--2</v>
      </c>
      <c r="R8717" s="25" t="str">
        <f t="shared" si="692"/>
        <v/>
      </c>
      <c r="S8717" t="str">
        <f t="shared" si="693"/>
        <v/>
      </c>
    </row>
    <row r="8718" spans="5:19" x14ac:dyDescent="0.15">
      <c r="E8718" s="22"/>
      <c r="O8718" s="15" t="str">
        <f t="shared" si="689"/>
        <v>--</v>
      </c>
      <c r="P8718" s="16">
        <f t="shared" si="690"/>
        <v>0</v>
      </c>
      <c r="Q8718" s="17" t="str">
        <f t="shared" si="691"/>
        <v>--2</v>
      </c>
      <c r="R8718" s="25" t="str">
        <f t="shared" si="692"/>
        <v/>
      </c>
      <c r="S8718" t="str">
        <f t="shared" si="693"/>
        <v/>
      </c>
    </row>
    <row r="8719" spans="5:19" x14ac:dyDescent="0.15">
      <c r="E8719" s="22"/>
      <c r="O8719" s="15" t="str">
        <f t="shared" si="689"/>
        <v>--</v>
      </c>
      <c r="P8719" s="16">
        <f t="shared" si="690"/>
        <v>0</v>
      </c>
      <c r="Q8719" s="17" t="str">
        <f t="shared" si="691"/>
        <v>--2</v>
      </c>
      <c r="R8719" s="25" t="str">
        <f t="shared" si="692"/>
        <v/>
      </c>
      <c r="S8719" t="str">
        <f t="shared" si="693"/>
        <v/>
      </c>
    </row>
    <row r="8720" spans="5:19" x14ac:dyDescent="0.15">
      <c r="E8720" s="22"/>
      <c r="O8720" s="15" t="str">
        <f t="shared" si="689"/>
        <v>--</v>
      </c>
      <c r="P8720" s="16">
        <f t="shared" si="690"/>
        <v>0</v>
      </c>
      <c r="Q8720" s="17" t="str">
        <f t="shared" si="691"/>
        <v>--2</v>
      </c>
      <c r="R8720" s="25" t="str">
        <f t="shared" si="692"/>
        <v/>
      </c>
      <c r="S8720" t="str">
        <f t="shared" si="693"/>
        <v/>
      </c>
    </row>
    <row r="8721" spans="5:19" x14ac:dyDescent="0.15">
      <c r="E8721" s="22"/>
      <c r="O8721" s="15" t="str">
        <f t="shared" si="689"/>
        <v>--</v>
      </c>
      <c r="P8721" s="16">
        <f t="shared" si="690"/>
        <v>0</v>
      </c>
      <c r="Q8721" s="17" t="str">
        <f t="shared" si="691"/>
        <v>--2</v>
      </c>
      <c r="R8721" s="25" t="str">
        <f t="shared" si="692"/>
        <v/>
      </c>
      <c r="S8721" t="str">
        <f t="shared" si="693"/>
        <v/>
      </c>
    </row>
    <row r="8722" spans="5:19" x14ac:dyDescent="0.15">
      <c r="E8722" s="22"/>
      <c r="O8722" s="15" t="str">
        <f t="shared" si="689"/>
        <v>--</v>
      </c>
      <c r="P8722" s="16">
        <f t="shared" si="690"/>
        <v>0</v>
      </c>
      <c r="Q8722" s="17" t="str">
        <f t="shared" si="691"/>
        <v>--2</v>
      </c>
      <c r="R8722" s="25" t="str">
        <f t="shared" si="692"/>
        <v/>
      </c>
      <c r="S8722" t="str">
        <f t="shared" si="693"/>
        <v/>
      </c>
    </row>
    <row r="8723" spans="5:19" x14ac:dyDescent="0.15">
      <c r="E8723" s="22"/>
      <c r="O8723" s="15" t="str">
        <f t="shared" si="689"/>
        <v>--</v>
      </c>
      <c r="P8723" s="16">
        <f t="shared" si="690"/>
        <v>0</v>
      </c>
      <c r="Q8723" s="17" t="str">
        <f t="shared" si="691"/>
        <v>--2</v>
      </c>
      <c r="R8723" s="25" t="str">
        <f t="shared" si="692"/>
        <v/>
      </c>
      <c r="S8723" t="str">
        <f t="shared" si="693"/>
        <v/>
      </c>
    </row>
    <row r="8724" spans="5:19" x14ac:dyDescent="0.15">
      <c r="E8724" s="22"/>
      <c r="O8724" s="15" t="str">
        <f t="shared" si="689"/>
        <v>--</v>
      </c>
      <c r="P8724" s="16">
        <f t="shared" si="690"/>
        <v>0</v>
      </c>
      <c r="Q8724" s="17" t="str">
        <f t="shared" si="691"/>
        <v>--2</v>
      </c>
      <c r="R8724" s="25" t="str">
        <f t="shared" si="692"/>
        <v/>
      </c>
      <c r="S8724" t="str">
        <f t="shared" si="693"/>
        <v/>
      </c>
    </row>
    <row r="8725" spans="5:19" x14ac:dyDescent="0.15">
      <c r="E8725" s="22"/>
      <c r="O8725" s="15" t="str">
        <f t="shared" si="689"/>
        <v>--</v>
      </c>
      <c r="P8725" s="16">
        <f t="shared" si="690"/>
        <v>0</v>
      </c>
      <c r="Q8725" s="17" t="str">
        <f t="shared" si="691"/>
        <v>--2</v>
      </c>
      <c r="R8725" s="25" t="str">
        <f t="shared" si="692"/>
        <v/>
      </c>
      <c r="S8725" t="str">
        <f t="shared" si="693"/>
        <v/>
      </c>
    </row>
    <row r="8726" spans="5:19" x14ac:dyDescent="0.15">
      <c r="E8726" s="22"/>
      <c r="O8726" s="15" t="str">
        <f t="shared" si="689"/>
        <v>--</v>
      </c>
      <c r="P8726" s="16">
        <f t="shared" si="690"/>
        <v>0</v>
      </c>
      <c r="Q8726" s="17" t="str">
        <f t="shared" si="691"/>
        <v>--2</v>
      </c>
      <c r="R8726" s="25" t="str">
        <f t="shared" si="692"/>
        <v/>
      </c>
      <c r="S8726" t="str">
        <f t="shared" si="693"/>
        <v/>
      </c>
    </row>
    <row r="8727" spans="5:19" x14ac:dyDescent="0.15">
      <c r="E8727" s="22"/>
      <c r="O8727" s="15" t="str">
        <f t="shared" si="689"/>
        <v>--</v>
      </c>
      <c r="P8727" s="16">
        <f t="shared" si="690"/>
        <v>0</v>
      </c>
      <c r="Q8727" s="17" t="str">
        <f t="shared" si="691"/>
        <v>--2</v>
      </c>
      <c r="R8727" s="25" t="str">
        <f t="shared" si="692"/>
        <v/>
      </c>
      <c r="S8727" t="str">
        <f t="shared" si="693"/>
        <v/>
      </c>
    </row>
    <row r="8728" spans="5:19" x14ac:dyDescent="0.15">
      <c r="E8728" s="22"/>
      <c r="O8728" s="15" t="str">
        <f t="shared" si="689"/>
        <v>--</v>
      </c>
      <c r="P8728" s="16">
        <f t="shared" si="690"/>
        <v>0</v>
      </c>
      <c r="Q8728" s="17" t="str">
        <f t="shared" si="691"/>
        <v>--2</v>
      </c>
      <c r="R8728" s="25" t="str">
        <f t="shared" si="692"/>
        <v/>
      </c>
      <c r="S8728" t="str">
        <f t="shared" si="693"/>
        <v/>
      </c>
    </row>
    <row r="8729" spans="5:19" x14ac:dyDescent="0.15">
      <c r="E8729" s="22"/>
      <c r="O8729" s="15" t="str">
        <f t="shared" si="689"/>
        <v>--</v>
      </c>
      <c r="P8729" s="16">
        <f t="shared" si="690"/>
        <v>0</v>
      </c>
      <c r="Q8729" s="17" t="str">
        <f t="shared" si="691"/>
        <v>--2</v>
      </c>
      <c r="R8729" s="25" t="str">
        <f t="shared" si="692"/>
        <v/>
      </c>
      <c r="S8729" t="str">
        <f t="shared" si="693"/>
        <v/>
      </c>
    </row>
    <row r="8730" spans="5:19" x14ac:dyDescent="0.15">
      <c r="E8730" s="22"/>
      <c r="O8730" s="15" t="str">
        <f t="shared" si="689"/>
        <v>--</v>
      </c>
      <c r="P8730" s="16">
        <f t="shared" si="690"/>
        <v>0</v>
      </c>
      <c r="Q8730" s="17" t="str">
        <f t="shared" si="691"/>
        <v>--2</v>
      </c>
      <c r="R8730" s="25" t="str">
        <f t="shared" si="692"/>
        <v/>
      </c>
      <c r="S8730" t="str">
        <f t="shared" si="693"/>
        <v/>
      </c>
    </row>
    <row r="8731" spans="5:19" x14ac:dyDescent="0.15">
      <c r="E8731" s="22"/>
      <c r="O8731" s="15" t="str">
        <f t="shared" si="689"/>
        <v>--</v>
      </c>
      <c r="P8731" s="16">
        <f t="shared" si="690"/>
        <v>0</v>
      </c>
      <c r="Q8731" s="17" t="str">
        <f t="shared" si="691"/>
        <v>--2</v>
      </c>
      <c r="R8731" s="25" t="str">
        <f t="shared" si="692"/>
        <v/>
      </c>
      <c r="S8731" t="str">
        <f t="shared" si="693"/>
        <v/>
      </c>
    </row>
    <row r="8732" spans="5:19" x14ac:dyDescent="0.15">
      <c r="E8732" s="22"/>
      <c r="O8732" s="15" t="str">
        <f t="shared" si="689"/>
        <v>--</v>
      </c>
      <c r="P8732" s="16">
        <f t="shared" si="690"/>
        <v>0</v>
      </c>
      <c r="Q8732" s="17" t="str">
        <f t="shared" si="691"/>
        <v>--2</v>
      </c>
      <c r="R8732" s="25" t="str">
        <f t="shared" si="692"/>
        <v/>
      </c>
      <c r="S8732" t="str">
        <f t="shared" si="693"/>
        <v/>
      </c>
    </row>
    <row r="8733" spans="5:19" x14ac:dyDescent="0.15">
      <c r="E8733" s="22"/>
      <c r="O8733" s="15" t="str">
        <f t="shared" si="689"/>
        <v>--</v>
      </c>
      <c r="P8733" s="16">
        <f t="shared" si="690"/>
        <v>0</v>
      </c>
      <c r="Q8733" s="17" t="str">
        <f t="shared" si="691"/>
        <v>--2</v>
      </c>
      <c r="R8733" s="25" t="str">
        <f t="shared" si="692"/>
        <v/>
      </c>
      <c r="S8733" t="str">
        <f t="shared" si="693"/>
        <v/>
      </c>
    </row>
    <row r="8734" spans="5:19" x14ac:dyDescent="0.15">
      <c r="E8734" s="22"/>
      <c r="O8734" s="15" t="str">
        <f t="shared" si="689"/>
        <v>--</v>
      </c>
      <c r="P8734" s="16">
        <f t="shared" si="690"/>
        <v>0</v>
      </c>
      <c r="Q8734" s="17" t="str">
        <f t="shared" si="691"/>
        <v>--2</v>
      </c>
      <c r="R8734" s="25" t="str">
        <f t="shared" si="692"/>
        <v/>
      </c>
      <c r="S8734" t="str">
        <f t="shared" si="693"/>
        <v/>
      </c>
    </row>
    <row r="8735" spans="5:19" x14ac:dyDescent="0.15">
      <c r="E8735" s="22"/>
      <c r="O8735" s="15" t="str">
        <f t="shared" si="689"/>
        <v>--</v>
      </c>
      <c r="P8735" s="16">
        <f t="shared" si="690"/>
        <v>0</v>
      </c>
      <c r="Q8735" s="17" t="str">
        <f t="shared" si="691"/>
        <v>--2</v>
      </c>
      <c r="R8735" s="25" t="str">
        <f t="shared" si="692"/>
        <v/>
      </c>
      <c r="S8735" t="str">
        <f t="shared" si="693"/>
        <v/>
      </c>
    </row>
    <row r="8736" spans="5:19" x14ac:dyDescent="0.15">
      <c r="E8736" s="22"/>
      <c r="O8736" s="15" t="str">
        <f t="shared" si="689"/>
        <v>--</v>
      </c>
      <c r="P8736" s="16">
        <f t="shared" si="690"/>
        <v>0</v>
      </c>
      <c r="Q8736" s="17" t="str">
        <f t="shared" si="691"/>
        <v>--2</v>
      </c>
      <c r="R8736" s="25" t="str">
        <f t="shared" si="692"/>
        <v/>
      </c>
      <c r="S8736" t="str">
        <f t="shared" si="693"/>
        <v/>
      </c>
    </row>
    <row r="8737" spans="5:19" x14ac:dyDescent="0.15">
      <c r="E8737" s="22"/>
      <c r="O8737" s="15" t="str">
        <f t="shared" si="689"/>
        <v>--</v>
      </c>
      <c r="P8737" s="16">
        <f t="shared" si="690"/>
        <v>0</v>
      </c>
      <c r="Q8737" s="17" t="str">
        <f t="shared" si="691"/>
        <v>--2</v>
      </c>
      <c r="R8737" s="25" t="str">
        <f t="shared" si="692"/>
        <v/>
      </c>
      <c r="S8737" t="str">
        <f t="shared" si="693"/>
        <v/>
      </c>
    </row>
    <row r="8738" spans="5:19" x14ac:dyDescent="0.15">
      <c r="E8738" s="22"/>
      <c r="O8738" s="15" t="str">
        <f t="shared" si="689"/>
        <v>--</v>
      </c>
      <c r="P8738" s="16">
        <f t="shared" si="690"/>
        <v>0</v>
      </c>
      <c r="Q8738" s="17" t="str">
        <f t="shared" si="691"/>
        <v>--2</v>
      </c>
      <c r="R8738" s="25" t="str">
        <f t="shared" si="692"/>
        <v/>
      </c>
      <c r="S8738" t="str">
        <f t="shared" si="693"/>
        <v/>
      </c>
    </row>
    <row r="8739" spans="5:19" x14ac:dyDescent="0.15">
      <c r="E8739" s="22"/>
      <c r="O8739" s="15" t="str">
        <f t="shared" si="689"/>
        <v>--</v>
      </c>
      <c r="P8739" s="16">
        <f t="shared" si="690"/>
        <v>0</v>
      </c>
      <c r="Q8739" s="17" t="str">
        <f t="shared" si="691"/>
        <v>--2</v>
      </c>
      <c r="R8739" s="25" t="str">
        <f t="shared" si="692"/>
        <v/>
      </c>
      <c r="S8739" t="str">
        <f t="shared" si="693"/>
        <v/>
      </c>
    </row>
    <row r="8740" spans="5:19" x14ac:dyDescent="0.15">
      <c r="E8740" s="22"/>
      <c r="O8740" s="15" t="str">
        <f t="shared" si="689"/>
        <v>--</v>
      </c>
      <c r="P8740" s="16">
        <f t="shared" si="690"/>
        <v>0</v>
      </c>
      <c r="Q8740" s="17" t="str">
        <f t="shared" si="691"/>
        <v>--2</v>
      </c>
      <c r="R8740" s="25" t="str">
        <f t="shared" si="692"/>
        <v/>
      </c>
      <c r="S8740" t="str">
        <f t="shared" si="693"/>
        <v/>
      </c>
    </row>
    <row r="8741" spans="5:19" x14ac:dyDescent="0.15">
      <c r="E8741" s="22"/>
      <c r="O8741" s="15" t="str">
        <f t="shared" si="689"/>
        <v>--</v>
      </c>
      <c r="P8741" s="16">
        <f t="shared" si="690"/>
        <v>0</v>
      </c>
      <c r="Q8741" s="17" t="str">
        <f t="shared" si="691"/>
        <v>--2</v>
      </c>
      <c r="R8741" s="25" t="str">
        <f t="shared" si="692"/>
        <v/>
      </c>
      <c r="S8741" t="str">
        <f t="shared" si="693"/>
        <v/>
      </c>
    </row>
    <row r="8742" spans="5:19" x14ac:dyDescent="0.15">
      <c r="E8742" s="22"/>
      <c r="O8742" s="15" t="str">
        <f t="shared" si="689"/>
        <v>--</v>
      </c>
      <c r="P8742" s="16">
        <f t="shared" si="690"/>
        <v>0</v>
      </c>
      <c r="Q8742" s="17" t="str">
        <f t="shared" si="691"/>
        <v>--2</v>
      </c>
      <c r="R8742" s="25" t="str">
        <f t="shared" si="692"/>
        <v/>
      </c>
      <c r="S8742" t="str">
        <f t="shared" si="693"/>
        <v/>
      </c>
    </row>
    <row r="8743" spans="5:19" x14ac:dyDescent="0.15">
      <c r="E8743" s="22"/>
      <c r="O8743" s="15" t="str">
        <f t="shared" si="689"/>
        <v>--</v>
      </c>
      <c r="P8743" s="16">
        <f t="shared" si="690"/>
        <v>0</v>
      </c>
      <c r="Q8743" s="17" t="str">
        <f t="shared" si="691"/>
        <v>--2</v>
      </c>
      <c r="R8743" s="25" t="str">
        <f t="shared" si="692"/>
        <v/>
      </c>
      <c r="S8743" t="str">
        <f t="shared" si="693"/>
        <v/>
      </c>
    </row>
    <row r="8744" spans="5:19" x14ac:dyDescent="0.15">
      <c r="E8744" s="22"/>
      <c r="O8744" s="15" t="str">
        <f t="shared" si="689"/>
        <v>--</v>
      </c>
      <c r="P8744" s="16">
        <f t="shared" si="690"/>
        <v>0</v>
      </c>
      <c r="Q8744" s="17" t="str">
        <f t="shared" si="691"/>
        <v>--2</v>
      </c>
      <c r="R8744" s="25" t="str">
        <f t="shared" si="692"/>
        <v/>
      </c>
      <c r="S8744" t="str">
        <f t="shared" si="693"/>
        <v/>
      </c>
    </row>
    <row r="8745" spans="5:19" x14ac:dyDescent="0.15">
      <c r="E8745" s="22"/>
      <c r="O8745" s="15" t="str">
        <f t="shared" si="689"/>
        <v>--</v>
      </c>
      <c r="P8745" s="16">
        <f t="shared" si="690"/>
        <v>0</v>
      </c>
      <c r="Q8745" s="17" t="str">
        <f t="shared" si="691"/>
        <v>--2</v>
      </c>
      <c r="R8745" s="25" t="str">
        <f t="shared" si="692"/>
        <v/>
      </c>
      <c r="S8745" t="str">
        <f t="shared" si="693"/>
        <v/>
      </c>
    </row>
    <row r="8746" spans="5:19" x14ac:dyDescent="0.15">
      <c r="E8746" s="22"/>
      <c r="O8746" s="15" t="str">
        <f t="shared" si="689"/>
        <v>--</v>
      </c>
      <c r="P8746" s="16">
        <f t="shared" si="690"/>
        <v>0</v>
      </c>
      <c r="Q8746" s="17" t="str">
        <f t="shared" si="691"/>
        <v>--2</v>
      </c>
      <c r="R8746" s="25" t="str">
        <f t="shared" si="692"/>
        <v/>
      </c>
      <c r="S8746" t="str">
        <f t="shared" si="693"/>
        <v/>
      </c>
    </row>
    <row r="8747" spans="5:19" x14ac:dyDescent="0.15">
      <c r="E8747" s="22"/>
      <c r="O8747" s="15" t="str">
        <f t="shared" si="689"/>
        <v>--</v>
      </c>
      <c r="P8747" s="16">
        <f t="shared" si="690"/>
        <v>0</v>
      </c>
      <c r="Q8747" s="17" t="str">
        <f t="shared" si="691"/>
        <v>--2</v>
      </c>
      <c r="R8747" s="25" t="str">
        <f t="shared" si="692"/>
        <v/>
      </c>
      <c r="S8747" t="str">
        <f t="shared" si="693"/>
        <v/>
      </c>
    </row>
    <row r="8748" spans="5:19" x14ac:dyDescent="0.15">
      <c r="E8748" s="22"/>
      <c r="O8748" s="15" t="str">
        <f t="shared" si="689"/>
        <v>--</v>
      </c>
      <c r="P8748" s="16">
        <f t="shared" si="690"/>
        <v>0</v>
      </c>
      <c r="Q8748" s="17" t="str">
        <f t="shared" si="691"/>
        <v>--2</v>
      </c>
      <c r="R8748" s="25" t="str">
        <f t="shared" si="692"/>
        <v/>
      </c>
      <c r="S8748" t="str">
        <f t="shared" si="693"/>
        <v/>
      </c>
    </row>
    <row r="8749" spans="5:19" x14ac:dyDescent="0.15">
      <c r="E8749" s="22"/>
      <c r="O8749" s="15" t="str">
        <f t="shared" si="689"/>
        <v>--</v>
      </c>
      <c r="P8749" s="16">
        <f t="shared" si="690"/>
        <v>0</v>
      </c>
      <c r="Q8749" s="17" t="str">
        <f t="shared" si="691"/>
        <v>--2</v>
      </c>
      <c r="R8749" s="25" t="str">
        <f t="shared" si="692"/>
        <v/>
      </c>
      <c r="S8749" t="str">
        <f t="shared" si="693"/>
        <v/>
      </c>
    </row>
    <row r="8750" spans="5:19" x14ac:dyDescent="0.15">
      <c r="E8750" s="22"/>
      <c r="O8750" s="15" t="str">
        <f t="shared" si="689"/>
        <v>--</v>
      </c>
      <c r="P8750" s="16">
        <f t="shared" si="690"/>
        <v>0</v>
      </c>
      <c r="Q8750" s="17" t="str">
        <f t="shared" si="691"/>
        <v>--2</v>
      </c>
      <c r="R8750" s="25" t="str">
        <f t="shared" si="692"/>
        <v/>
      </c>
      <c r="S8750" t="str">
        <f t="shared" si="693"/>
        <v/>
      </c>
    </row>
    <row r="8751" spans="5:19" x14ac:dyDescent="0.15">
      <c r="E8751" s="22"/>
      <c r="O8751" s="15" t="str">
        <f t="shared" si="689"/>
        <v>--</v>
      </c>
      <c r="P8751" s="16">
        <f t="shared" si="690"/>
        <v>0</v>
      </c>
      <c r="Q8751" s="17" t="str">
        <f t="shared" si="691"/>
        <v>--2</v>
      </c>
      <c r="R8751" s="25" t="str">
        <f t="shared" si="692"/>
        <v/>
      </c>
      <c r="S8751" t="str">
        <f t="shared" si="693"/>
        <v/>
      </c>
    </row>
    <row r="8752" spans="5:19" x14ac:dyDescent="0.15">
      <c r="E8752" s="22"/>
      <c r="O8752" s="15" t="str">
        <f t="shared" si="689"/>
        <v>--</v>
      </c>
      <c r="P8752" s="16">
        <f t="shared" si="690"/>
        <v>0</v>
      </c>
      <c r="Q8752" s="17" t="str">
        <f t="shared" si="691"/>
        <v>--2</v>
      </c>
      <c r="R8752" s="25" t="str">
        <f t="shared" si="692"/>
        <v/>
      </c>
      <c r="S8752" t="str">
        <f t="shared" si="693"/>
        <v/>
      </c>
    </row>
    <row r="8753" spans="5:19" x14ac:dyDescent="0.15">
      <c r="E8753" s="22"/>
      <c r="O8753" s="15" t="str">
        <f t="shared" si="689"/>
        <v>--</v>
      </c>
      <c r="P8753" s="16">
        <f t="shared" si="690"/>
        <v>0</v>
      </c>
      <c r="Q8753" s="17" t="str">
        <f t="shared" si="691"/>
        <v>--2</v>
      </c>
      <c r="R8753" s="25" t="str">
        <f t="shared" si="692"/>
        <v/>
      </c>
      <c r="S8753" t="str">
        <f t="shared" si="693"/>
        <v/>
      </c>
    </row>
    <row r="8754" spans="5:19" x14ac:dyDescent="0.15">
      <c r="E8754" s="22"/>
      <c r="O8754" s="15" t="str">
        <f t="shared" si="689"/>
        <v>--</v>
      </c>
      <c r="P8754" s="16">
        <f t="shared" si="690"/>
        <v>0</v>
      </c>
      <c r="Q8754" s="17" t="str">
        <f t="shared" si="691"/>
        <v>--2</v>
      </c>
      <c r="R8754" s="25" t="str">
        <f t="shared" si="692"/>
        <v/>
      </c>
      <c r="S8754" t="str">
        <f t="shared" si="693"/>
        <v/>
      </c>
    </row>
    <row r="8755" spans="5:19" x14ac:dyDescent="0.15">
      <c r="E8755" s="22"/>
      <c r="O8755" s="15" t="str">
        <f t="shared" si="689"/>
        <v>--</v>
      </c>
      <c r="P8755" s="16">
        <f t="shared" si="690"/>
        <v>0</v>
      </c>
      <c r="Q8755" s="17" t="str">
        <f t="shared" si="691"/>
        <v>--2</v>
      </c>
      <c r="R8755" s="25" t="str">
        <f t="shared" si="692"/>
        <v/>
      </c>
      <c r="S8755" t="str">
        <f t="shared" si="693"/>
        <v/>
      </c>
    </row>
    <row r="8756" spans="5:19" x14ac:dyDescent="0.15">
      <c r="E8756" s="22"/>
      <c r="O8756" s="15" t="str">
        <f t="shared" si="689"/>
        <v>--</v>
      </c>
      <c r="P8756" s="16">
        <f t="shared" si="690"/>
        <v>0</v>
      </c>
      <c r="Q8756" s="17" t="str">
        <f t="shared" si="691"/>
        <v>--2</v>
      </c>
      <c r="R8756" s="25" t="str">
        <f t="shared" si="692"/>
        <v/>
      </c>
      <c r="S8756" t="str">
        <f t="shared" si="693"/>
        <v/>
      </c>
    </row>
    <row r="8757" spans="5:19" x14ac:dyDescent="0.15">
      <c r="E8757" s="22"/>
      <c r="O8757" s="15" t="str">
        <f t="shared" si="689"/>
        <v>--</v>
      </c>
      <c r="P8757" s="16">
        <f t="shared" si="690"/>
        <v>0</v>
      </c>
      <c r="Q8757" s="17" t="str">
        <f t="shared" si="691"/>
        <v>--2</v>
      </c>
      <c r="R8757" s="25" t="str">
        <f t="shared" si="692"/>
        <v/>
      </c>
      <c r="S8757" t="str">
        <f t="shared" si="693"/>
        <v/>
      </c>
    </row>
    <row r="8758" spans="5:19" x14ac:dyDescent="0.15">
      <c r="E8758" s="22"/>
      <c r="O8758" s="15" t="str">
        <f t="shared" si="689"/>
        <v>--</v>
      </c>
      <c r="P8758" s="16">
        <f t="shared" si="690"/>
        <v>0</v>
      </c>
      <c r="Q8758" s="17" t="str">
        <f t="shared" si="691"/>
        <v>--2</v>
      </c>
      <c r="R8758" s="25" t="str">
        <f t="shared" si="692"/>
        <v/>
      </c>
      <c r="S8758" t="str">
        <f t="shared" si="693"/>
        <v/>
      </c>
    </row>
    <row r="8759" spans="5:19" x14ac:dyDescent="0.15">
      <c r="E8759" s="22"/>
      <c r="O8759" s="15" t="str">
        <f t="shared" si="689"/>
        <v>--</v>
      </c>
      <c r="P8759" s="16">
        <f t="shared" si="690"/>
        <v>0</v>
      </c>
      <c r="Q8759" s="17" t="str">
        <f t="shared" si="691"/>
        <v>--2</v>
      </c>
      <c r="R8759" s="25" t="str">
        <f t="shared" si="692"/>
        <v/>
      </c>
      <c r="S8759" t="str">
        <f t="shared" si="693"/>
        <v/>
      </c>
    </row>
    <row r="8760" spans="5:19" x14ac:dyDescent="0.15">
      <c r="E8760" s="22"/>
      <c r="O8760" s="15" t="str">
        <f t="shared" si="689"/>
        <v>--</v>
      </c>
      <c r="P8760" s="16">
        <f t="shared" si="690"/>
        <v>0</v>
      </c>
      <c r="Q8760" s="17" t="str">
        <f t="shared" si="691"/>
        <v>--2</v>
      </c>
      <c r="R8760" s="25" t="str">
        <f t="shared" si="692"/>
        <v/>
      </c>
      <c r="S8760" t="str">
        <f t="shared" si="693"/>
        <v/>
      </c>
    </row>
    <row r="8761" spans="5:19" x14ac:dyDescent="0.15">
      <c r="E8761" s="22"/>
      <c r="O8761" s="15" t="str">
        <f t="shared" si="689"/>
        <v>--</v>
      </c>
      <c r="P8761" s="16">
        <f t="shared" si="690"/>
        <v>0</v>
      </c>
      <c r="Q8761" s="17" t="str">
        <f t="shared" si="691"/>
        <v>--2</v>
      </c>
      <c r="R8761" s="25" t="str">
        <f t="shared" si="692"/>
        <v/>
      </c>
      <c r="S8761" t="str">
        <f t="shared" si="693"/>
        <v/>
      </c>
    </row>
    <row r="8762" spans="5:19" x14ac:dyDescent="0.15">
      <c r="E8762" s="22"/>
      <c r="O8762" s="15" t="str">
        <f t="shared" si="689"/>
        <v>--</v>
      </c>
      <c r="P8762" s="16">
        <f t="shared" si="690"/>
        <v>0</v>
      </c>
      <c r="Q8762" s="17" t="str">
        <f t="shared" si="691"/>
        <v>--2</v>
      </c>
      <c r="R8762" s="25" t="str">
        <f t="shared" si="692"/>
        <v/>
      </c>
      <c r="S8762" t="str">
        <f t="shared" si="693"/>
        <v/>
      </c>
    </row>
    <row r="8763" spans="5:19" x14ac:dyDescent="0.15">
      <c r="E8763" s="22"/>
      <c r="O8763" s="15" t="str">
        <f t="shared" si="689"/>
        <v>--</v>
      </c>
      <c r="P8763" s="16">
        <f t="shared" si="690"/>
        <v>0</v>
      </c>
      <c r="Q8763" s="17" t="str">
        <f t="shared" si="691"/>
        <v>--2</v>
      </c>
      <c r="R8763" s="25" t="str">
        <f t="shared" si="692"/>
        <v/>
      </c>
      <c r="S8763" t="str">
        <f t="shared" si="693"/>
        <v/>
      </c>
    </row>
    <row r="8764" spans="5:19" x14ac:dyDescent="0.15">
      <c r="E8764" s="22"/>
      <c r="O8764" s="15" t="str">
        <f t="shared" si="689"/>
        <v>--</v>
      </c>
      <c r="P8764" s="16">
        <f t="shared" si="690"/>
        <v>0</v>
      </c>
      <c r="Q8764" s="17" t="str">
        <f t="shared" si="691"/>
        <v>--2</v>
      </c>
      <c r="R8764" s="25" t="str">
        <f t="shared" si="692"/>
        <v/>
      </c>
      <c r="S8764" t="str">
        <f t="shared" si="693"/>
        <v/>
      </c>
    </row>
    <row r="8765" spans="5:19" x14ac:dyDescent="0.15">
      <c r="E8765" s="22"/>
      <c r="O8765" s="15" t="str">
        <f t="shared" si="689"/>
        <v>--</v>
      </c>
      <c r="P8765" s="16">
        <f t="shared" si="690"/>
        <v>0</v>
      </c>
      <c r="Q8765" s="17" t="str">
        <f t="shared" si="691"/>
        <v>--2</v>
      </c>
      <c r="R8765" s="25" t="str">
        <f t="shared" si="692"/>
        <v/>
      </c>
      <c r="S8765" t="str">
        <f t="shared" si="693"/>
        <v/>
      </c>
    </row>
    <row r="8766" spans="5:19" x14ac:dyDescent="0.15">
      <c r="E8766" s="22"/>
      <c r="O8766" s="15" t="str">
        <f t="shared" si="689"/>
        <v>--</v>
      </c>
      <c r="P8766" s="16">
        <f t="shared" si="690"/>
        <v>0</v>
      </c>
      <c r="Q8766" s="17" t="str">
        <f t="shared" si="691"/>
        <v>--2</v>
      </c>
      <c r="R8766" s="25" t="str">
        <f t="shared" si="692"/>
        <v/>
      </c>
      <c r="S8766" t="str">
        <f t="shared" si="693"/>
        <v/>
      </c>
    </row>
    <row r="8767" spans="5:19" x14ac:dyDescent="0.15">
      <c r="E8767" s="22"/>
      <c r="O8767" s="15" t="str">
        <f t="shared" si="689"/>
        <v>--</v>
      </c>
      <c r="P8767" s="16">
        <f t="shared" si="690"/>
        <v>0</v>
      </c>
      <c r="Q8767" s="17" t="str">
        <f t="shared" si="691"/>
        <v>--2</v>
      </c>
      <c r="R8767" s="25" t="str">
        <f t="shared" si="692"/>
        <v/>
      </c>
      <c r="S8767" t="str">
        <f t="shared" si="693"/>
        <v/>
      </c>
    </row>
    <row r="8768" spans="5:19" x14ac:dyDescent="0.15">
      <c r="E8768" s="22"/>
      <c r="O8768" s="15" t="str">
        <f t="shared" si="689"/>
        <v>--</v>
      </c>
      <c r="P8768" s="16">
        <f t="shared" si="690"/>
        <v>0</v>
      </c>
      <c r="Q8768" s="17" t="str">
        <f t="shared" si="691"/>
        <v>--2</v>
      </c>
      <c r="R8768" s="25" t="str">
        <f t="shared" si="692"/>
        <v/>
      </c>
      <c r="S8768" t="str">
        <f t="shared" si="693"/>
        <v/>
      </c>
    </row>
    <row r="8769" spans="5:19" x14ac:dyDescent="0.15">
      <c r="E8769" s="22"/>
      <c r="O8769" s="15" t="str">
        <f t="shared" si="689"/>
        <v>--</v>
      </c>
      <c r="P8769" s="16">
        <f t="shared" si="690"/>
        <v>0</v>
      </c>
      <c r="Q8769" s="17" t="str">
        <f t="shared" si="691"/>
        <v>--2</v>
      </c>
      <c r="R8769" s="25" t="str">
        <f t="shared" si="692"/>
        <v/>
      </c>
      <c r="S8769" t="str">
        <f t="shared" si="693"/>
        <v/>
      </c>
    </row>
    <row r="8770" spans="5:19" x14ac:dyDescent="0.15">
      <c r="E8770" s="22"/>
      <c r="O8770" s="15" t="str">
        <f t="shared" si="689"/>
        <v>--</v>
      </c>
      <c r="P8770" s="16">
        <f t="shared" si="690"/>
        <v>0</v>
      </c>
      <c r="Q8770" s="17" t="str">
        <f t="shared" si="691"/>
        <v>--2</v>
      </c>
      <c r="R8770" s="25" t="str">
        <f t="shared" si="692"/>
        <v/>
      </c>
      <c r="S8770" t="str">
        <f t="shared" si="693"/>
        <v/>
      </c>
    </row>
    <row r="8771" spans="5:19" x14ac:dyDescent="0.15">
      <c r="E8771" s="22"/>
      <c r="O8771" s="15" t="str">
        <f t="shared" si="689"/>
        <v>--</v>
      </c>
      <c r="P8771" s="16">
        <f t="shared" si="690"/>
        <v>0</v>
      </c>
      <c r="Q8771" s="17" t="str">
        <f t="shared" si="691"/>
        <v>--2</v>
      </c>
      <c r="R8771" s="25" t="str">
        <f t="shared" si="692"/>
        <v/>
      </c>
      <c r="S8771" t="str">
        <f t="shared" si="693"/>
        <v/>
      </c>
    </row>
    <row r="8772" spans="5:19" x14ac:dyDescent="0.15">
      <c r="E8772" s="22"/>
      <c r="O8772" s="15" t="str">
        <f t="shared" ref="O8772:O8835" si="694">TRIM(A8772)&amp;"-"&amp;B8772&amp;"-"&amp;C8772</f>
        <v>--</v>
      </c>
      <c r="P8772" s="16">
        <f t="shared" ref="P8772:P8835" si="695">D8772</f>
        <v>0</v>
      </c>
      <c r="Q8772" s="17" t="str">
        <f t="shared" ref="Q8772:Q8835" si="696">TRIM(K8772)&amp;"-"&amp;M8772&amp;"-"&amp;IF(N8772="男",1,2)</f>
        <v>--2</v>
      </c>
      <c r="R8772" s="25" t="str">
        <f t="shared" ref="R8772:R8835" si="697">IF(F8772="","",VLOOKUP(Q8772,$O$3:$P$10003,2,FALSE))</f>
        <v/>
      </c>
      <c r="S8772" t="str">
        <f t="shared" ref="S8772:S8835" si="698">IF(F8772="","",IF(COUNTIF($O$3:$O$10002,Q8772)&gt;1,"有",""))</f>
        <v/>
      </c>
    </row>
    <row r="8773" spans="5:19" x14ac:dyDescent="0.15">
      <c r="E8773" s="22"/>
      <c r="O8773" s="15" t="str">
        <f t="shared" si="694"/>
        <v>--</v>
      </c>
      <c r="P8773" s="16">
        <f t="shared" si="695"/>
        <v>0</v>
      </c>
      <c r="Q8773" s="17" t="str">
        <f t="shared" si="696"/>
        <v>--2</v>
      </c>
      <c r="R8773" s="25" t="str">
        <f t="shared" si="697"/>
        <v/>
      </c>
      <c r="S8773" t="str">
        <f t="shared" si="698"/>
        <v/>
      </c>
    </row>
    <row r="8774" spans="5:19" x14ac:dyDescent="0.15">
      <c r="E8774" s="22"/>
      <c r="O8774" s="15" t="str">
        <f t="shared" si="694"/>
        <v>--</v>
      </c>
      <c r="P8774" s="16">
        <f t="shared" si="695"/>
        <v>0</v>
      </c>
      <c r="Q8774" s="17" t="str">
        <f t="shared" si="696"/>
        <v>--2</v>
      </c>
      <c r="R8774" s="25" t="str">
        <f t="shared" si="697"/>
        <v/>
      </c>
      <c r="S8774" t="str">
        <f t="shared" si="698"/>
        <v/>
      </c>
    </row>
    <row r="8775" spans="5:19" x14ac:dyDescent="0.15">
      <c r="E8775" s="22"/>
      <c r="O8775" s="15" t="str">
        <f t="shared" si="694"/>
        <v>--</v>
      </c>
      <c r="P8775" s="16">
        <f t="shared" si="695"/>
        <v>0</v>
      </c>
      <c r="Q8775" s="17" t="str">
        <f t="shared" si="696"/>
        <v>--2</v>
      </c>
      <c r="R8775" s="25" t="str">
        <f t="shared" si="697"/>
        <v/>
      </c>
      <c r="S8775" t="str">
        <f t="shared" si="698"/>
        <v/>
      </c>
    </row>
    <row r="8776" spans="5:19" x14ac:dyDescent="0.15">
      <c r="E8776" s="22"/>
      <c r="O8776" s="15" t="str">
        <f t="shared" si="694"/>
        <v>--</v>
      </c>
      <c r="P8776" s="16">
        <f t="shared" si="695"/>
        <v>0</v>
      </c>
      <c r="Q8776" s="17" t="str">
        <f t="shared" si="696"/>
        <v>--2</v>
      </c>
      <c r="R8776" s="25" t="str">
        <f t="shared" si="697"/>
        <v/>
      </c>
      <c r="S8776" t="str">
        <f t="shared" si="698"/>
        <v/>
      </c>
    </row>
    <row r="8777" spans="5:19" x14ac:dyDescent="0.15">
      <c r="E8777" s="22"/>
      <c r="O8777" s="15" t="str">
        <f t="shared" si="694"/>
        <v>--</v>
      </c>
      <c r="P8777" s="16">
        <f t="shared" si="695"/>
        <v>0</v>
      </c>
      <c r="Q8777" s="17" t="str">
        <f t="shared" si="696"/>
        <v>--2</v>
      </c>
      <c r="R8777" s="25" t="str">
        <f t="shared" si="697"/>
        <v/>
      </c>
      <c r="S8777" t="str">
        <f t="shared" si="698"/>
        <v/>
      </c>
    </row>
    <row r="8778" spans="5:19" x14ac:dyDescent="0.15">
      <c r="E8778" s="22"/>
      <c r="O8778" s="15" t="str">
        <f t="shared" si="694"/>
        <v>--</v>
      </c>
      <c r="P8778" s="16">
        <f t="shared" si="695"/>
        <v>0</v>
      </c>
      <c r="Q8778" s="17" t="str">
        <f t="shared" si="696"/>
        <v>--2</v>
      </c>
      <c r="R8778" s="25" t="str">
        <f t="shared" si="697"/>
        <v/>
      </c>
      <c r="S8778" t="str">
        <f t="shared" si="698"/>
        <v/>
      </c>
    </row>
    <row r="8779" spans="5:19" x14ac:dyDescent="0.15">
      <c r="E8779" s="22"/>
      <c r="O8779" s="15" t="str">
        <f t="shared" si="694"/>
        <v>--</v>
      </c>
      <c r="P8779" s="16">
        <f t="shared" si="695"/>
        <v>0</v>
      </c>
      <c r="Q8779" s="17" t="str">
        <f t="shared" si="696"/>
        <v>--2</v>
      </c>
      <c r="R8779" s="25" t="str">
        <f t="shared" si="697"/>
        <v/>
      </c>
      <c r="S8779" t="str">
        <f t="shared" si="698"/>
        <v/>
      </c>
    </row>
    <row r="8780" spans="5:19" x14ac:dyDescent="0.15">
      <c r="E8780" s="22"/>
      <c r="O8780" s="15" t="str">
        <f t="shared" si="694"/>
        <v>--</v>
      </c>
      <c r="P8780" s="16">
        <f t="shared" si="695"/>
        <v>0</v>
      </c>
      <c r="Q8780" s="17" t="str">
        <f t="shared" si="696"/>
        <v>--2</v>
      </c>
      <c r="R8780" s="25" t="str">
        <f t="shared" si="697"/>
        <v/>
      </c>
      <c r="S8780" t="str">
        <f t="shared" si="698"/>
        <v/>
      </c>
    </row>
    <row r="8781" spans="5:19" x14ac:dyDescent="0.15">
      <c r="E8781" s="22"/>
      <c r="O8781" s="15" t="str">
        <f t="shared" si="694"/>
        <v>--</v>
      </c>
      <c r="P8781" s="16">
        <f t="shared" si="695"/>
        <v>0</v>
      </c>
      <c r="Q8781" s="17" t="str">
        <f t="shared" si="696"/>
        <v>--2</v>
      </c>
      <c r="R8781" s="25" t="str">
        <f t="shared" si="697"/>
        <v/>
      </c>
      <c r="S8781" t="str">
        <f t="shared" si="698"/>
        <v/>
      </c>
    </row>
    <row r="8782" spans="5:19" x14ac:dyDescent="0.15">
      <c r="E8782" s="22"/>
      <c r="O8782" s="15" t="str">
        <f t="shared" si="694"/>
        <v>--</v>
      </c>
      <c r="P8782" s="16">
        <f t="shared" si="695"/>
        <v>0</v>
      </c>
      <c r="Q8782" s="17" t="str">
        <f t="shared" si="696"/>
        <v>--2</v>
      </c>
      <c r="R8782" s="25" t="str">
        <f t="shared" si="697"/>
        <v/>
      </c>
      <c r="S8782" t="str">
        <f t="shared" si="698"/>
        <v/>
      </c>
    </row>
    <row r="8783" spans="5:19" x14ac:dyDescent="0.15">
      <c r="E8783" s="22"/>
      <c r="O8783" s="15" t="str">
        <f t="shared" si="694"/>
        <v>--</v>
      </c>
      <c r="P8783" s="16">
        <f t="shared" si="695"/>
        <v>0</v>
      </c>
      <c r="Q8783" s="17" t="str">
        <f t="shared" si="696"/>
        <v>--2</v>
      </c>
      <c r="R8783" s="25" t="str">
        <f t="shared" si="697"/>
        <v/>
      </c>
      <c r="S8783" t="str">
        <f t="shared" si="698"/>
        <v/>
      </c>
    </row>
    <row r="8784" spans="5:19" x14ac:dyDescent="0.15">
      <c r="E8784" s="22"/>
      <c r="O8784" s="15" t="str">
        <f t="shared" si="694"/>
        <v>--</v>
      </c>
      <c r="P8784" s="16">
        <f t="shared" si="695"/>
        <v>0</v>
      </c>
      <c r="Q8784" s="17" t="str">
        <f t="shared" si="696"/>
        <v>--2</v>
      </c>
      <c r="R8784" s="25" t="str">
        <f t="shared" si="697"/>
        <v/>
      </c>
      <c r="S8784" t="str">
        <f t="shared" si="698"/>
        <v/>
      </c>
    </row>
    <row r="8785" spans="5:19" x14ac:dyDescent="0.15">
      <c r="E8785" s="22"/>
      <c r="O8785" s="15" t="str">
        <f t="shared" si="694"/>
        <v>--</v>
      </c>
      <c r="P8785" s="16">
        <f t="shared" si="695"/>
        <v>0</v>
      </c>
      <c r="Q8785" s="17" t="str">
        <f t="shared" si="696"/>
        <v>--2</v>
      </c>
      <c r="R8785" s="25" t="str">
        <f t="shared" si="697"/>
        <v/>
      </c>
      <c r="S8785" t="str">
        <f t="shared" si="698"/>
        <v/>
      </c>
    </row>
    <row r="8786" spans="5:19" x14ac:dyDescent="0.15">
      <c r="E8786" s="22"/>
      <c r="O8786" s="15" t="str">
        <f t="shared" si="694"/>
        <v>--</v>
      </c>
      <c r="P8786" s="16">
        <f t="shared" si="695"/>
        <v>0</v>
      </c>
      <c r="Q8786" s="17" t="str">
        <f t="shared" si="696"/>
        <v>--2</v>
      </c>
      <c r="R8786" s="25" t="str">
        <f t="shared" si="697"/>
        <v/>
      </c>
      <c r="S8786" t="str">
        <f t="shared" si="698"/>
        <v/>
      </c>
    </row>
    <row r="8787" spans="5:19" x14ac:dyDescent="0.15">
      <c r="E8787" s="22"/>
      <c r="O8787" s="15" t="str">
        <f t="shared" si="694"/>
        <v>--</v>
      </c>
      <c r="P8787" s="16">
        <f t="shared" si="695"/>
        <v>0</v>
      </c>
      <c r="Q8787" s="17" t="str">
        <f t="shared" si="696"/>
        <v>--2</v>
      </c>
      <c r="R8787" s="25" t="str">
        <f t="shared" si="697"/>
        <v/>
      </c>
      <c r="S8787" t="str">
        <f t="shared" si="698"/>
        <v/>
      </c>
    </row>
    <row r="8788" spans="5:19" x14ac:dyDescent="0.15">
      <c r="E8788" s="22"/>
      <c r="O8788" s="15" t="str">
        <f t="shared" si="694"/>
        <v>--</v>
      </c>
      <c r="P8788" s="16">
        <f t="shared" si="695"/>
        <v>0</v>
      </c>
      <c r="Q8788" s="17" t="str">
        <f t="shared" si="696"/>
        <v>--2</v>
      </c>
      <c r="R8788" s="25" t="str">
        <f t="shared" si="697"/>
        <v/>
      </c>
      <c r="S8788" t="str">
        <f t="shared" si="698"/>
        <v/>
      </c>
    </row>
    <row r="8789" spans="5:19" x14ac:dyDescent="0.15">
      <c r="E8789" s="22"/>
      <c r="O8789" s="15" t="str">
        <f t="shared" si="694"/>
        <v>--</v>
      </c>
      <c r="P8789" s="16">
        <f t="shared" si="695"/>
        <v>0</v>
      </c>
      <c r="Q8789" s="17" t="str">
        <f t="shared" si="696"/>
        <v>--2</v>
      </c>
      <c r="R8789" s="25" t="str">
        <f t="shared" si="697"/>
        <v/>
      </c>
      <c r="S8789" t="str">
        <f t="shared" si="698"/>
        <v/>
      </c>
    </row>
    <row r="8790" spans="5:19" x14ac:dyDescent="0.15">
      <c r="E8790" s="22"/>
      <c r="O8790" s="15" t="str">
        <f t="shared" si="694"/>
        <v>--</v>
      </c>
      <c r="P8790" s="16">
        <f t="shared" si="695"/>
        <v>0</v>
      </c>
      <c r="Q8790" s="17" t="str">
        <f t="shared" si="696"/>
        <v>--2</v>
      </c>
      <c r="R8790" s="25" t="str">
        <f t="shared" si="697"/>
        <v/>
      </c>
      <c r="S8790" t="str">
        <f t="shared" si="698"/>
        <v/>
      </c>
    </row>
    <row r="8791" spans="5:19" x14ac:dyDescent="0.15">
      <c r="E8791" s="22"/>
      <c r="O8791" s="15" t="str">
        <f t="shared" si="694"/>
        <v>--</v>
      </c>
      <c r="P8791" s="16">
        <f t="shared" si="695"/>
        <v>0</v>
      </c>
      <c r="Q8791" s="17" t="str">
        <f t="shared" si="696"/>
        <v>--2</v>
      </c>
      <c r="R8791" s="25" t="str">
        <f t="shared" si="697"/>
        <v/>
      </c>
      <c r="S8791" t="str">
        <f t="shared" si="698"/>
        <v/>
      </c>
    </row>
    <row r="8792" spans="5:19" x14ac:dyDescent="0.15">
      <c r="E8792" s="22"/>
      <c r="O8792" s="15" t="str">
        <f t="shared" si="694"/>
        <v>--</v>
      </c>
      <c r="P8792" s="16">
        <f t="shared" si="695"/>
        <v>0</v>
      </c>
      <c r="Q8792" s="17" t="str">
        <f t="shared" si="696"/>
        <v>--2</v>
      </c>
      <c r="R8792" s="25" t="str">
        <f t="shared" si="697"/>
        <v/>
      </c>
      <c r="S8792" t="str">
        <f t="shared" si="698"/>
        <v/>
      </c>
    </row>
    <row r="8793" spans="5:19" x14ac:dyDescent="0.15">
      <c r="E8793" s="22"/>
      <c r="O8793" s="15" t="str">
        <f t="shared" si="694"/>
        <v>--</v>
      </c>
      <c r="P8793" s="16">
        <f t="shared" si="695"/>
        <v>0</v>
      </c>
      <c r="Q8793" s="17" t="str">
        <f t="shared" si="696"/>
        <v>--2</v>
      </c>
      <c r="R8793" s="25" t="str">
        <f t="shared" si="697"/>
        <v/>
      </c>
      <c r="S8793" t="str">
        <f t="shared" si="698"/>
        <v/>
      </c>
    </row>
    <row r="8794" spans="5:19" x14ac:dyDescent="0.15">
      <c r="E8794" s="22"/>
      <c r="O8794" s="15" t="str">
        <f t="shared" si="694"/>
        <v>--</v>
      </c>
      <c r="P8794" s="16">
        <f t="shared" si="695"/>
        <v>0</v>
      </c>
      <c r="Q8794" s="17" t="str">
        <f t="shared" si="696"/>
        <v>--2</v>
      </c>
      <c r="R8794" s="25" t="str">
        <f t="shared" si="697"/>
        <v/>
      </c>
      <c r="S8794" t="str">
        <f t="shared" si="698"/>
        <v/>
      </c>
    </row>
    <row r="8795" spans="5:19" x14ac:dyDescent="0.15">
      <c r="E8795" s="22"/>
      <c r="O8795" s="15" t="str">
        <f t="shared" si="694"/>
        <v>--</v>
      </c>
      <c r="P8795" s="16">
        <f t="shared" si="695"/>
        <v>0</v>
      </c>
      <c r="Q8795" s="17" t="str">
        <f t="shared" si="696"/>
        <v>--2</v>
      </c>
      <c r="R8795" s="25" t="str">
        <f t="shared" si="697"/>
        <v/>
      </c>
      <c r="S8795" t="str">
        <f t="shared" si="698"/>
        <v/>
      </c>
    </row>
    <row r="8796" spans="5:19" x14ac:dyDescent="0.15">
      <c r="E8796" s="22"/>
      <c r="O8796" s="15" t="str">
        <f t="shared" si="694"/>
        <v>--</v>
      </c>
      <c r="P8796" s="16">
        <f t="shared" si="695"/>
        <v>0</v>
      </c>
      <c r="Q8796" s="17" t="str">
        <f t="shared" si="696"/>
        <v>--2</v>
      </c>
      <c r="R8796" s="25" t="str">
        <f t="shared" si="697"/>
        <v/>
      </c>
      <c r="S8796" t="str">
        <f t="shared" si="698"/>
        <v/>
      </c>
    </row>
    <row r="8797" spans="5:19" x14ac:dyDescent="0.15">
      <c r="E8797" s="22"/>
      <c r="O8797" s="15" t="str">
        <f t="shared" si="694"/>
        <v>--</v>
      </c>
      <c r="P8797" s="16">
        <f t="shared" si="695"/>
        <v>0</v>
      </c>
      <c r="Q8797" s="17" t="str">
        <f t="shared" si="696"/>
        <v>--2</v>
      </c>
      <c r="R8797" s="25" t="str">
        <f t="shared" si="697"/>
        <v/>
      </c>
      <c r="S8797" t="str">
        <f t="shared" si="698"/>
        <v/>
      </c>
    </row>
    <row r="8798" spans="5:19" x14ac:dyDescent="0.15">
      <c r="E8798" s="22"/>
      <c r="O8798" s="15" t="str">
        <f t="shared" si="694"/>
        <v>--</v>
      </c>
      <c r="P8798" s="16">
        <f t="shared" si="695"/>
        <v>0</v>
      </c>
      <c r="Q8798" s="17" t="str">
        <f t="shared" si="696"/>
        <v>--2</v>
      </c>
      <c r="R8798" s="25" t="str">
        <f t="shared" si="697"/>
        <v/>
      </c>
      <c r="S8798" t="str">
        <f t="shared" si="698"/>
        <v/>
      </c>
    </row>
    <row r="8799" spans="5:19" x14ac:dyDescent="0.15">
      <c r="E8799" s="22"/>
      <c r="O8799" s="15" t="str">
        <f t="shared" si="694"/>
        <v>--</v>
      </c>
      <c r="P8799" s="16">
        <f t="shared" si="695"/>
        <v>0</v>
      </c>
      <c r="Q8799" s="17" t="str">
        <f t="shared" si="696"/>
        <v>--2</v>
      </c>
      <c r="R8799" s="25" t="str">
        <f t="shared" si="697"/>
        <v/>
      </c>
      <c r="S8799" t="str">
        <f t="shared" si="698"/>
        <v/>
      </c>
    </row>
    <row r="8800" spans="5:19" x14ac:dyDescent="0.15">
      <c r="E8800" s="22"/>
      <c r="O8800" s="15" t="str">
        <f t="shared" si="694"/>
        <v>--</v>
      </c>
      <c r="P8800" s="16">
        <f t="shared" si="695"/>
        <v>0</v>
      </c>
      <c r="Q8800" s="17" t="str">
        <f t="shared" si="696"/>
        <v>--2</v>
      </c>
      <c r="R8800" s="25" t="str">
        <f t="shared" si="697"/>
        <v/>
      </c>
      <c r="S8800" t="str">
        <f t="shared" si="698"/>
        <v/>
      </c>
    </row>
    <row r="8801" spans="5:19" x14ac:dyDescent="0.15">
      <c r="E8801" s="22"/>
      <c r="O8801" s="15" t="str">
        <f t="shared" si="694"/>
        <v>--</v>
      </c>
      <c r="P8801" s="16">
        <f t="shared" si="695"/>
        <v>0</v>
      </c>
      <c r="Q8801" s="17" t="str">
        <f t="shared" si="696"/>
        <v>--2</v>
      </c>
      <c r="R8801" s="25" t="str">
        <f t="shared" si="697"/>
        <v/>
      </c>
      <c r="S8801" t="str">
        <f t="shared" si="698"/>
        <v/>
      </c>
    </row>
    <row r="8802" spans="5:19" x14ac:dyDescent="0.15">
      <c r="E8802" s="22"/>
      <c r="O8802" s="15" t="str">
        <f t="shared" si="694"/>
        <v>--</v>
      </c>
      <c r="P8802" s="16">
        <f t="shared" si="695"/>
        <v>0</v>
      </c>
      <c r="Q8802" s="17" t="str">
        <f t="shared" si="696"/>
        <v>--2</v>
      </c>
      <c r="R8802" s="25" t="str">
        <f t="shared" si="697"/>
        <v/>
      </c>
      <c r="S8802" t="str">
        <f t="shared" si="698"/>
        <v/>
      </c>
    </row>
    <row r="8803" spans="5:19" x14ac:dyDescent="0.15">
      <c r="E8803" s="22"/>
      <c r="O8803" s="15" t="str">
        <f t="shared" si="694"/>
        <v>--</v>
      </c>
      <c r="P8803" s="16">
        <f t="shared" si="695"/>
        <v>0</v>
      </c>
      <c r="Q8803" s="17" t="str">
        <f t="shared" si="696"/>
        <v>--2</v>
      </c>
      <c r="R8803" s="25" t="str">
        <f t="shared" si="697"/>
        <v/>
      </c>
      <c r="S8803" t="str">
        <f t="shared" si="698"/>
        <v/>
      </c>
    </row>
    <row r="8804" spans="5:19" x14ac:dyDescent="0.15">
      <c r="E8804" s="22"/>
      <c r="O8804" s="15" t="str">
        <f t="shared" si="694"/>
        <v>--</v>
      </c>
      <c r="P8804" s="16">
        <f t="shared" si="695"/>
        <v>0</v>
      </c>
      <c r="Q8804" s="17" t="str">
        <f t="shared" si="696"/>
        <v>--2</v>
      </c>
      <c r="R8804" s="25" t="str">
        <f t="shared" si="697"/>
        <v/>
      </c>
      <c r="S8804" t="str">
        <f t="shared" si="698"/>
        <v/>
      </c>
    </row>
    <row r="8805" spans="5:19" x14ac:dyDescent="0.15">
      <c r="E8805" s="22"/>
      <c r="O8805" s="15" t="str">
        <f t="shared" si="694"/>
        <v>--</v>
      </c>
      <c r="P8805" s="16">
        <f t="shared" si="695"/>
        <v>0</v>
      </c>
      <c r="Q8805" s="17" t="str">
        <f t="shared" si="696"/>
        <v>--2</v>
      </c>
      <c r="R8805" s="25" t="str">
        <f t="shared" si="697"/>
        <v/>
      </c>
      <c r="S8805" t="str">
        <f t="shared" si="698"/>
        <v/>
      </c>
    </row>
    <row r="8806" spans="5:19" x14ac:dyDescent="0.15">
      <c r="E8806" s="22"/>
      <c r="O8806" s="15" t="str">
        <f t="shared" si="694"/>
        <v>--</v>
      </c>
      <c r="P8806" s="16">
        <f t="shared" si="695"/>
        <v>0</v>
      </c>
      <c r="Q8806" s="17" t="str">
        <f t="shared" si="696"/>
        <v>--2</v>
      </c>
      <c r="R8806" s="25" t="str">
        <f t="shared" si="697"/>
        <v/>
      </c>
      <c r="S8806" t="str">
        <f t="shared" si="698"/>
        <v/>
      </c>
    </row>
    <row r="8807" spans="5:19" x14ac:dyDescent="0.15">
      <c r="E8807" s="22"/>
      <c r="O8807" s="15" t="str">
        <f t="shared" si="694"/>
        <v>--</v>
      </c>
      <c r="P8807" s="16">
        <f t="shared" si="695"/>
        <v>0</v>
      </c>
      <c r="Q8807" s="17" t="str">
        <f t="shared" si="696"/>
        <v>--2</v>
      </c>
      <c r="R8807" s="25" t="str">
        <f t="shared" si="697"/>
        <v/>
      </c>
      <c r="S8807" t="str">
        <f t="shared" si="698"/>
        <v/>
      </c>
    </row>
    <row r="8808" spans="5:19" x14ac:dyDescent="0.15">
      <c r="E8808" s="22"/>
      <c r="O8808" s="15" t="str">
        <f t="shared" si="694"/>
        <v>--</v>
      </c>
      <c r="P8808" s="16">
        <f t="shared" si="695"/>
        <v>0</v>
      </c>
      <c r="Q8808" s="17" t="str">
        <f t="shared" si="696"/>
        <v>--2</v>
      </c>
      <c r="R8808" s="25" t="str">
        <f t="shared" si="697"/>
        <v/>
      </c>
      <c r="S8808" t="str">
        <f t="shared" si="698"/>
        <v/>
      </c>
    </row>
    <row r="8809" spans="5:19" x14ac:dyDescent="0.15">
      <c r="E8809" s="22"/>
      <c r="O8809" s="15" t="str">
        <f t="shared" si="694"/>
        <v>--</v>
      </c>
      <c r="P8809" s="16">
        <f t="shared" si="695"/>
        <v>0</v>
      </c>
      <c r="Q8809" s="17" t="str">
        <f t="shared" si="696"/>
        <v>--2</v>
      </c>
      <c r="R8809" s="25" t="str">
        <f t="shared" si="697"/>
        <v/>
      </c>
      <c r="S8809" t="str">
        <f t="shared" si="698"/>
        <v/>
      </c>
    </row>
    <row r="8810" spans="5:19" x14ac:dyDescent="0.15">
      <c r="E8810" s="22"/>
      <c r="O8810" s="15" t="str">
        <f t="shared" si="694"/>
        <v>--</v>
      </c>
      <c r="P8810" s="16">
        <f t="shared" si="695"/>
        <v>0</v>
      </c>
      <c r="Q8810" s="17" t="str">
        <f t="shared" si="696"/>
        <v>--2</v>
      </c>
      <c r="R8810" s="25" t="str">
        <f t="shared" si="697"/>
        <v/>
      </c>
      <c r="S8810" t="str">
        <f t="shared" si="698"/>
        <v/>
      </c>
    </row>
    <row r="8811" spans="5:19" x14ac:dyDescent="0.15">
      <c r="E8811" s="22"/>
      <c r="O8811" s="15" t="str">
        <f t="shared" si="694"/>
        <v>--</v>
      </c>
      <c r="P8811" s="16">
        <f t="shared" si="695"/>
        <v>0</v>
      </c>
      <c r="Q8811" s="17" t="str">
        <f t="shared" si="696"/>
        <v>--2</v>
      </c>
      <c r="R8811" s="25" t="str">
        <f t="shared" si="697"/>
        <v/>
      </c>
      <c r="S8811" t="str">
        <f t="shared" si="698"/>
        <v/>
      </c>
    </row>
    <row r="8812" spans="5:19" x14ac:dyDescent="0.15">
      <c r="E8812" s="22"/>
      <c r="O8812" s="15" t="str">
        <f t="shared" si="694"/>
        <v>--</v>
      </c>
      <c r="P8812" s="16">
        <f t="shared" si="695"/>
        <v>0</v>
      </c>
      <c r="Q8812" s="17" t="str">
        <f t="shared" si="696"/>
        <v>--2</v>
      </c>
      <c r="R8812" s="25" t="str">
        <f t="shared" si="697"/>
        <v/>
      </c>
      <c r="S8812" t="str">
        <f t="shared" si="698"/>
        <v/>
      </c>
    </row>
    <row r="8813" spans="5:19" x14ac:dyDescent="0.15">
      <c r="E8813" s="22"/>
      <c r="O8813" s="15" t="str">
        <f t="shared" si="694"/>
        <v>--</v>
      </c>
      <c r="P8813" s="16">
        <f t="shared" si="695"/>
        <v>0</v>
      </c>
      <c r="Q8813" s="17" t="str">
        <f t="shared" si="696"/>
        <v>--2</v>
      </c>
      <c r="R8813" s="25" t="str">
        <f t="shared" si="697"/>
        <v/>
      </c>
      <c r="S8813" t="str">
        <f t="shared" si="698"/>
        <v/>
      </c>
    </row>
    <row r="8814" spans="5:19" x14ac:dyDescent="0.15">
      <c r="E8814" s="22"/>
      <c r="O8814" s="15" t="str">
        <f t="shared" si="694"/>
        <v>--</v>
      </c>
      <c r="P8814" s="16">
        <f t="shared" si="695"/>
        <v>0</v>
      </c>
      <c r="Q8814" s="17" t="str">
        <f t="shared" si="696"/>
        <v>--2</v>
      </c>
      <c r="R8814" s="25" t="str">
        <f t="shared" si="697"/>
        <v/>
      </c>
      <c r="S8814" t="str">
        <f t="shared" si="698"/>
        <v/>
      </c>
    </row>
    <row r="8815" spans="5:19" x14ac:dyDescent="0.15">
      <c r="E8815" s="22"/>
      <c r="O8815" s="15" t="str">
        <f t="shared" si="694"/>
        <v>--</v>
      </c>
      <c r="P8815" s="16">
        <f t="shared" si="695"/>
        <v>0</v>
      </c>
      <c r="Q8815" s="17" t="str">
        <f t="shared" si="696"/>
        <v>--2</v>
      </c>
      <c r="R8815" s="25" t="str">
        <f t="shared" si="697"/>
        <v/>
      </c>
      <c r="S8815" t="str">
        <f t="shared" si="698"/>
        <v/>
      </c>
    </row>
    <row r="8816" spans="5:19" x14ac:dyDescent="0.15">
      <c r="E8816" s="22"/>
      <c r="O8816" s="15" t="str">
        <f t="shared" si="694"/>
        <v>--</v>
      </c>
      <c r="P8816" s="16">
        <f t="shared" si="695"/>
        <v>0</v>
      </c>
      <c r="Q8816" s="17" t="str">
        <f t="shared" si="696"/>
        <v>--2</v>
      </c>
      <c r="R8816" s="25" t="str">
        <f t="shared" si="697"/>
        <v/>
      </c>
      <c r="S8816" t="str">
        <f t="shared" si="698"/>
        <v/>
      </c>
    </row>
    <row r="8817" spans="5:19" x14ac:dyDescent="0.15">
      <c r="E8817" s="22"/>
      <c r="O8817" s="15" t="str">
        <f t="shared" si="694"/>
        <v>--</v>
      </c>
      <c r="P8817" s="16">
        <f t="shared" si="695"/>
        <v>0</v>
      </c>
      <c r="Q8817" s="17" t="str">
        <f t="shared" si="696"/>
        <v>--2</v>
      </c>
      <c r="R8817" s="25" t="str">
        <f t="shared" si="697"/>
        <v/>
      </c>
      <c r="S8817" t="str">
        <f t="shared" si="698"/>
        <v/>
      </c>
    </row>
    <row r="8818" spans="5:19" x14ac:dyDescent="0.15">
      <c r="E8818" s="22"/>
      <c r="O8818" s="15" t="str">
        <f t="shared" si="694"/>
        <v>--</v>
      </c>
      <c r="P8818" s="16">
        <f t="shared" si="695"/>
        <v>0</v>
      </c>
      <c r="Q8818" s="17" t="str">
        <f t="shared" si="696"/>
        <v>--2</v>
      </c>
      <c r="R8818" s="25" t="str">
        <f t="shared" si="697"/>
        <v/>
      </c>
      <c r="S8818" t="str">
        <f t="shared" si="698"/>
        <v/>
      </c>
    </row>
    <row r="8819" spans="5:19" x14ac:dyDescent="0.15">
      <c r="E8819" s="22"/>
      <c r="O8819" s="15" t="str">
        <f t="shared" si="694"/>
        <v>--</v>
      </c>
      <c r="P8819" s="16">
        <f t="shared" si="695"/>
        <v>0</v>
      </c>
      <c r="Q8819" s="17" t="str">
        <f t="shared" si="696"/>
        <v>--2</v>
      </c>
      <c r="R8819" s="25" t="str">
        <f t="shared" si="697"/>
        <v/>
      </c>
      <c r="S8819" t="str">
        <f t="shared" si="698"/>
        <v/>
      </c>
    </row>
    <row r="8820" spans="5:19" x14ac:dyDescent="0.15">
      <c r="E8820" s="22"/>
      <c r="O8820" s="15" t="str">
        <f t="shared" si="694"/>
        <v>--</v>
      </c>
      <c r="P8820" s="16">
        <f t="shared" si="695"/>
        <v>0</v>
      </c>
      <c r="Q8820" s="17" t="str">
        <f t="shared" si="696"/>
        <v>--2</v>
      </c>
      <c r="R8820" s="25" t="str">
        <f t="shared" si="697"/>
        <v/>
      </c>
      <c r="S8820" t="str">
        <f t="shared" si="698"/>
        <v/>
      </c>
    </row>
    <row r="8821" spans="5:19" x14ac:dyDescent="0.15">
      <c r="E8821" s="22"/>
      <c r="O8821" s="15" t="str">
        <f t="shared" si="694"/>
        <v>--</v>
      </c>
      <c r="P8821" s="16">
        <f t="shared" si="695"/>
        <v>0</v>
      </c>
      <c r="Q8821" s="17" t="str">
        <f t="shared" si="696"/>
        <v>--2</v>
      </c>
      <c r="R8821" s="25" t="str">
        <f t="shared" si="697"/>
        <v/>
      </c>
      <c r="S8821" t="str">
        <f t="shared" si="698"/>
        <v/>
      </c>
    </row>
    <row r="8822" spans="5:19" x14ac:dyDescent="0.15">
      <c r="E8822" s="22"/>
      <c r="O8822" s="15" t="str">
        <f t="shared" si="694"/>
        <v>--</v>
      </c>
      <c r="P8822" s="16">
        <f t="shared" si="695"/>
        <v>0</v>
      </c>
      <c r="Q8822" s="17" t="str">
        <f t="shared" si="696"/>
        <v>--2</v>
      </c>
      <c r="R8822" s="25" t="str">
        <f t="shared" si="697"/>
        <v/>
      </c>
      <c r="S8822" t="str">
        <f t="shared" si="698"/>
        <v/>
      </c>
    </row>
    <row r="8823" spans="5:19" x14ac:dyDescent="0.15">
      <c r="E8823" s="22"/>
      <c r="O8823" s="15" t="str">
        <f t="shared" si="694"/>
        <v>--</v>
      </c>
      <c r="P8823" s="16">
        <f t="shared" si="695"/>
        <v>0</v>
      </c>
      <c r="Q8823" s="17" t="str">
        <f t="shared" si="696"/>
        <v>--2</v>
      </c>
      <c r="R8823" s="25" t="str">
        <f t="shared" si="697"/>
        <v/>
      </c>
      <c r="S8823" t="str">
        <f t="shared" si="698"/>
        <v/>
      </c>
    </row>
    <row r="8824" spans="5:19" x14ac:dyDescent="0.15">
      <c r="E8824" s="22"/>
      <c r="O8824" s="15" t="str">
        <f t="shared" si="694"/>
        <v>--</v>
      </c>
      <c r="P8824" s="16">
        <f t="shared" si="695"/>
        <v>0</v>
      </c>
      <c r="Q8824" s="17" t="str">
        <f t="shared" si="696"/>
        <v>--2</v>
      </c>
      <c r="R8824" s="25" t="str">
        <f t="shared" si="697"/>
        <v/>
      </c>
      <c r="S8824" t="str">
        <f t="shared" si="698"/>
        <v/>
      </c>
    </row>
    <row r="8825" spans="5:19" x14ac:dyDescent="0.15">
      <c r="E8825" s="22"/>
      <c r="O8825" s="15" t="str">
        <f t="shared" si="694"/>
        <v>--</v>
      </c>
      <c r="P8825" s="16">
        <f t="shared" si="695"/>
        <v>0</v>
      </c>
      <c r="Q8825" s="17" t="str">
        <f t="shared" si="696"/>
        <v>--2</v>
      </c>
      <c r="R8825" s="25" t="str">
        <f t="shared" si="697"/>
        <v/>
      </c>
      <c r="S8825" t="str">
        <f t="shared" si="698"/>
        <v/>
      </c>
    </row>
    <row r="8826" spans="5:19" x14ac:dyDescent="0.15">
      <c r="E8826" s="22"/>
      <c r="O8826" s="15" t="str">
        <f t="shared" si="694"/>
        <v>--</v>
      </c>
      <c r="P8826" s="16">
        <f t="shared" si="695"/>
        <v>0</v>
      </c>
      <c r="Q8826" s="17" t="str">
        <f t="shared" si="696"/>
        <v>--2</v>
      </c>
      <c r="R8826" s="25" t="str">
        <f t="shared" si="697"/>
        <v/>
      </c>
      <c r="S8826" t="str">
        <f t="shared" si="698"/>
        <v/>
      </c>
    </row>
    <row r="8827" spans="5:19" x14ac:dyDescent="0.15">
      <c r="E8827" s="22"/>
      <c r="O8827" s="15" t="str">
        <f t="shared" si="694"/>
        <v>--</v>
      </c>
      <c r="P8827" s="16">
        <f t="shared" si="695"/>
        <v>0</v>
      </c>
      <c r="Q8827" s="17" t="str">
        <f t="shared" si="696"/>
        <v>--2</v>
      </c>
      <c r="R8827" s="25" t="str">
        <f t="shared" si="697"/>
        <v/>
      </c>
      <c r="S8827" t="str">
        <f t="shared" si="698"/>
        <v/>
      </c>
    </row>
    <row r="8828" spans="5:19" x14ac:dyDescent="0.15">
      <c r="E8828" s="22"/>
      <c r="O8828" s="15" t="str">
        <f t="shared" si="694"/>
        <v>--</v>
      </c>
      <c r="P8828" s="16">
        <f t="shared" si="695"/>
        <v>0</v>
      </c>
      <c r="Q8828" s="17" t="str">
        <f t="shared" si="696"/>
        <v>--2</v>
      </c>
      <c r="R8828" s="25" t="str">
        <f t="shared" si="697"/>
        <v/>
      </c>
      <c r="S8828" t="str">
        <f t="shared" si="698"/>
        <v/>
      </c>
    </row>
    <row r="8829" spans="5:19" x14ac:dyDescent="0.15">
      <c r="E8829" s="22"/>
      <c r="O8829" s="15" t="str">
        <f t="shared" si="694"/>
        <v>--</v>
      </c>
      <c r="P8829" s="16">
        <f t="shared" si="695"/>
        <v>0</v>
      </c>
      <c r="Q8829" s="17" t="str">
        <f t="shared" si="696"/>
        <v>--2</v>
      </c>
      <c r="R8829" s="25" t="str">
        <f t="shared" si="697"/>
        <v/>
      </c>
      <c r="S8829" t="str">
        <f t="shared" si="698"/>
        <v/>
      </c>
    </row>
    <row r="8830" spans="5:19" x14ac:dyDescent="0.15">
      <c r="E8830" s="22"/>
      <c r="O8830" s="15" t="str">
        <f t="shared" si="694"/>
        <v>--</v>
      </c>
      <c r="P8830" s="16">
        <f t="shared" si="695"/>
        <v>0</v>
      </c>
      <c r="Q8830" s="17" t="str">
        <f t="shared" si="696"/>
        <v>--2</v>
      </c>
      <c r="R8830" s="25" t="str">
        <f t="shared" si="697"/>
        <v/>
      </c>
      <c r="S8830" t="str">
        <f t="shared" si="698"/>
        <v/>
      </c>
    </row>
    <row r="8831" spans="5:19" x14ac:dyDescent="0.15">
      <c r="E8831" s="22"/>
      <c r="O8831" s="15" t="str">
        <f t="shared" si="694"/>
        <v>--</v>
      </c>
      <c r="P8831" s="16">
        <f t="shared" si="695"/>
        <v>0</v>
      </c>
      <c r="Q8831" s="17" t="str">
        <f t="shared" si="696"/>
        <v>--2</v>
      </c>
      <c r="R8831" s="25" t="str">
        <f t="shared" si="697"/>
        <v/>
      </c>
      <c r="S8831" t="str">
        <f t="shared" si="698"/>
        <v/>
      </c>
    </row>
    <row r="8832" spans="5:19" x14ac:dyDescent="0.15">
      <c r="E8832" s="22"/>
      <c r="O8832" s="15" t="str">
        <f t="shared" si="694"/>
        <v>--</v>
      </c>
      <c r="P8832" s="16">
        <f t="shared" si="695"/>
        <v>0</v>
      </c>
      <c r="Q8832" s="17" t="str">
        <f t="shared" si="696"/>
        <v>--2</v>
      </c>
      <c r="R8832" s="25" t="str">
        <f t="shared" si="697"/>
        <v/>
      </c>
      <c r="S8832" t="str">
        <f t="shared" si="698"/>
        <v/>
      </c>
    </row>
    <row r="8833" spans="5:19" x14ac:dyDescent="0.15">
      <c r="E8833" s="22"/>
      <c r="O8833" s="15" t="str">
        <f t="shared" si="694"/>
        <v>--</v>
      </c>
      <c r="P8833" s="16">
        <f t="shared" si="695"/>
        <v>0</v>
      </c>
      <c r="Q8833" s="17" t="str">
        <f t="shared" si="696"/>
        <v>--2</v>
      </c>
      <c r="R8833" s="25" t="str">
        <f t="shared" si="697"/>
        <v/>
      </c>
      <c r="S8833" t="str">
        <f t="shared" si="698"/>
        <v/>
      </c>
    </row>
    <row r="8834" spans="5:19" x14ac:dyDescent="0.15">
      <c r="E8834" s="22"/>
      <c r="O8834" s="15" t="str">
        <f t="shared" si="694"/>
        <v>--</v>
      </c>
      <c r="P8834" s="16">
        <f t="shared" si="695"/>
        <v>0</v>
      </c>
      <c r="Q8834" s="17" t="str">
        <f t="shared" si="696"/>
        <v>--2</v>
      </c>
      <c r="R8834" s="25" t="str">
        <f t="shared" si="697"/>
        <v/>
      </c>
      <c r="S8834" t="str">
        <f t="shared" si="698"/>
        <v/>
      </c>
    </row>
    <row r="8835" spans="5:19" x14ac:dyDescent="0.15">
      <c r="E8835" s="22"/>
      <c r="O8835" s="15" t="str">
        <f t="shared" si="694"/>
        <v>--</v>
      </c>
      <c r="P8835" s="16">
        <f t="shared" si="695"/>
        <v>0</v>
      </c>
      <c r="Q8835" s="17" t="str">
        <f t="shared" si="696"/>
        <v>--2</v>
      </c>
      <c r="R8835" s="25" t="str">
        <f t="shared" si="697"/>
        <v/>
      </c>
      <c r="S8835" t="str">
        <f t="shared" si="698"/>
        <v/>
      </c>
    </row>
    <row r="8836" spans="5:19" x14ac:dyDescent="0.15">
      <c r="E8836" s="22"/>
      <c r="O8836" s="15" t="str">
        <f t="shared" ref="O8836:O8899" si="699">TRIM(A8836)&amp;"-"&amp;B8836&amp;"-"&amp;C8836</f>
        <v>--</v>
      </c>
      <c r="P8836" s="16">
        <f t="shared" ref="P8836:P8899" si="700">D8836</f>
        <v>0</v>
      </c>
      <c r="Q8836" s="17" t="str">
        <f t="shared" ref="Q8836:Q8899" si="701">TRIM(K8836)&amp;"-"&amp;M8836&amp;"-"&amp;IF(N8836="男",1,2)</f>
        <v>--2</v>
      </c>
      <c r="R8836" s="25" t="str">
        <f t="shared" ref="R8836:R8899" si="702">IF(F8836="","",VLOOKUP(Q8836,$O$3:$P$10003,2,FALSE))</f>
        <v/>
      </c>
      <c r="S8836" t="str">
        <f t="shared" ref="S8836:S8899" si="703">IF(F8836="","",IF(COUNTIF($O$3:$O$10002,Q8836)&gt;1,"有",""))</f>
        <v/>
      </c>
    </row>
    <row r="8837" spans="5:19" x14ac:dyDescent="0.15">
      <c r="E8837" s="22"/>
      <c r="O8837" s="15" t="str">
        <f t="shared" si="699"/>
        <v>--</v>
      </c>
      <c r="P8837" s="16">
        <f t="shared" si="700"/>
        <v>0</v>
      </c>
      <c r="Q8837" s="17" t="str">
        <f t="shared" si="701"/>
        <v>--2</v>
      </c>
      <c r="R8837" s="25" t="str">
        <f t="shared" si="702"/>
        <v/>
      </c>
      <c r="S8837" t="str">
        <f t="shared" si="703"/>
        <v/>
      </c>
    </row>
    <row r="8838" spans="5:19" x14ac:dyDescent="0.15">
      <c r="E8838" s="22"/>
      <c r="O8838" s="15" t="str">
        <f t="shared" si="699"/>
        <v>--</v>
      </c>
      <c r="P8838" s="16">
        <f t="shared" si="700"/>
        <v>0</v>
      </c>
      <c r="Q8838" s="17" t="str">
        <f t="shared" si="701"/>
        <v>--2</v>
      </c>
      <c r="R8838" s="25" t="str">
        <f t="shared" si="702"/>
        <v/>
      </c>
      <c r="S8838" t="str">
        <f t="shared" si="703"/>
        <v/>
      </c>
    </row>
    <row r="8839" spans="5:19" x14ac:dyDescent="0.15">
      <c r="E8839" s="22"/>
      <c r="O8839" s="15" t="str">
        <f t="shared" si="699"/>
        <v>--</v>
      </c>
      <c r="P8839" s="16">
        <f t="shared" si="700"/>
        <v>0</v>
      </c>
      <c r="Q8839" s="17" t="str">
        <f t="shared" si="701"/>
        <v>--2</v>
      </c>
      <c r="R8839" s="25" t="str">
        <f t="shared" si="702"/>
        <v/>
      </c>
      <c r="S8839" t="str">
        <f t="shared" si="703"/>
        <v/>
      </c>
    </row>
    <row r="8840" spans="5:19" x14ac:dyDescent="0.15">
      <c r="E8840" s="22"/>
      <c r="O8840" s="15" t="str">
        <f t="shared" si="699"/>
        <v>--</v>
      </c>
      <c r="P8840" s="16">
        <f t="shared" si="700"/>
        <v>0</v>
      </c>
      <c r="Q8840" s="17" t="str">
        <f t="shared" si="701"/>
        <v>--2</v>
      </c>
      <c r="R8840" s="25" t="str">
        <f t="shared" si="702"/>
        <v/>
      </c>
      <c r="S8840" t="str">
        <f t="shared" si="703"/>
        <v/>
      </c>
    </row>
    <row r="8841" spans="5:19" x14ac:dyDescent="0.15">
      <c r="E8841" s="22"/>
      <c r="O8841" s="15" t="str">
        <f t="shared" si="699"/>
        <v>--</v>
      </c>
      <c r="P8841" s="16">
        <f t="shared" si="700"/>
        <v>0</v>
      </c>
      <c r="Q8841" s="17" t="str">
        <f t="shared" si="701"/>
        <v>--2</v>
      </c>
      <c r="R8841" s="25" t="str">
        <f t="shared" si="702"/>
        <v/>
      </c>
      <c r="S8841" t="str">
        <f t="shared" si="703"/>
        <v/>
      </c>
    </row>
    <row r="8842" spans="5:19" x14ac:dyDescent="0.15">
      <c r="E8842" s="22"/>
      <c r="O8842" s="15" t="str">
        <f t="shared" si="699"/>
        <v>--</v>
      </c>
      <c r="P8842" s="16">
        <f t="shared" si="700"/>
        <v>0</v>
      </c>
      <c r="Q8842" s="17" t="str">
        <f t="shared" si="701"/>
        <v>--2</v>
      </c>
      <c r="R8842" s="25" t="str">
        <f t="shared" si="702"/>
        <v/>
      </c>
      <c r="S8842" t="str">
        <f t="shared" si="703"/>
        <v/>
      </c>
    </row>
    <row r="8843" spans="5:19" x14ac:dyDescent="0.15">
      <c r="E8843" s="22"/>
      <c r="O8843" s="15" t="str">
        <f t="shared" si="699"/>
        <v>--</v>
      </c>
      <c r="P8843" s="16">
        <f t="shared" si="700"/>
        <v>0</v>
      </c>
      <c r="Q8843" s="17" t="str">
        <f t="shared" si="701"/>
        <v>--2</v>
      </c>
      <c r="R8843" s="25" t="str">
        <f t="shared" si="702"/>
        <v/>
      </c>
      <c r="S8843" t="str">
        <f t="shared" si="703"/>
        <v/>
      </c>
    </row>
    <row r="8844" spans="5:19" x14ac:dyDescent="0.15">
      <c r="E8844" s="22"/>
      <c r="O8844" s="15" t="str">
        <f t="shared" si="699"/>
        <v>--</v>
      </c>
      <c r="P8844" s="16">
        <f t="shared" si="700"/>
        <v>0</v>
      </c>
      <c r="Q8844" s="17" t="str">
        <f t="shared" si="701"/>
        <v>--2</v>
      </c>
      <c r="R8844" s="25" t="str">
        <f t="shared" si="702"/>
        <v/>
      </c>
      <c r="S8844" t="str">
        <f t="shared" si="703"/>
        <v/>
      </c>
    </row>
    <row r="8845" spans="5:19" x14ac:dyDescent="0.15">
      <c r="E8845" s="22"/>
      <c r="O8845" s="15" t="str">
        <f t="shared" si="699"/>
        <v>--</v>
      </c>
      <c r="P8845" s="16">
        <f t="shared" si="700"/>
        <v>0</v>
      </c>
      <c r="Q8845" s="17" t="str">
        <f t="shared" si="701"/>
        <v>--2</v>
      </c>
      <c r="R8845" s="25" t="str">
        <f t="shared" si="702"/>
        <v/>
      </c>
      <c r="S8845" t="str">
        <f t="shared" si="703"/>
        <v/>
      </c>
    </row>
    <row r="8846" spans="5:19" x14ac:dyDescent="0.15">
      <c r="E8846" s="22"/>
      <c r="O8846" s="15" t="str">
        <f t="shared" si="699"/>
        <v>--</v>
      </c>
      <c r="P8846" s="16">
        <f t="shared" si="700"/>
        <v>0</v>
      </c>
      <c r="Q8846" s="17" t="str">
        <f t="shared" si="701"/>
        <v>--2</v>
      </c>
      <c r="R8846" s="25" t="str">
        <f t="shared" si="702"/>
        <v/>
      </c>
      <c r="S8846" t="str">
        <f t="shared" si="703"/>
        <v/>
      </c>
    </row>
    <row r="8847" spans="5:19" x14ac:dyDescent="0.15">
      <c r="E8847" s="22"/>
      <c r="O8847" s="15" t="str">
        <f t="shared" si="699"/>
        <v>--</v>
      </c>
      <c r="P8847" s="16">
        <f t="shared" si="700"/>
        <v>0</v>
      </c>
      <c r="Q8847" s="17" t="str">
        <f t="shared" si="701"/>
        <v>--2</v>
      </c>
      <c r="R8847" s="25" t="str">
        <f t="shared" si="702"/>
        <v/>
      </c>
      <c r="S8847" t="str">
        <f t="shared" si="703"/>
        <v/>
      </c>
    </row>
    <row r="8848" spans="5:19" x14ac:dyDescent="0.15">
      <c r="E8848" s="22"/>
      <c r="O8848" s="15" t="str">
        <f t="shared" si="699"/>
        <v>--</v>
      </c>
      <c r="P8848" s="16">
        <f t="shared" si="700"/>
        <v>0</v>
      </c>
      <c r="Q8848" s="17" t="str">
        <f t="shared" si="701"/>
        <v>--2</v>
      </c>
      <c r="R8848" s="25" t="str">
        <f t="shared" si="702"/>
        <v/>
      </c>
      <c r="S8848" t="str">
        <f t="shared" si="703"/>
        <v/>
      </c>
    </row>
    <row r="8849" spans="5:19" x14ac:dyDescent="0.15">
      <c r="E8849" s="22"/>
      <c r="O8849" s="15" t="str">
        <f t="shared" si="699"/>
        <v>--</v>
      </c>
      <c r="P8849" s="16">
        <f t="shared" si="700"/>
        <v>0</v>
      </c>
      <c r="Q8849" s="17" t="str">
        <f t="shared" si="701"/>
        <v>--2</v>
      </c>
      <c r="R8849" s="25" t="str">
        <f t="shared" si="702"/>
        <v/>
      </c>
      <c r="S8849" t="str">
        <f t="shared" si="703"/>
        <v/>
      </c>
    </row>
    <row r="8850" spans="5:19" x14ac:dyDescent="0.15">
      <c r="E8850" s="22"/>
      <c r="O8850" s="15" t="str">
        <f t="shared" si="699"/>
        <v>--</v>
      </c>
      <c r="P8850" s="16">
        <f t="shared" si="700"/>
        <v>0</v>
      </c>
      <c r="Q8850" s="17" t="str">
        <f t="shared" si="701"/>
        <v>--2</v>
      </c>
      <c r="R8850" s="25" t="str">
        <f t="shared" si="702"/>
        <v/>
      </c>
      <c r="S8850" t="str">
        <f t="shared" si="703"/>
        <v/>
      </c>
    </row>
    <row r="8851" spans="5:19" x14ac:dyDescent="0.15">
      <c r="E8851" s="22"/>
      <c r="O8851" s="15" t="str">
        <f t="shared" si="699"/>
        <v>--</v>
      </c>
      <c r="P8851" s="16">
        <f t="shared" si="700"/>
        <v>0</v>
      </c>
      <c r="Q8851" s="17" t="str">
        <f t="shared" si="701"/>
        <v>--2</v>
      </c>
      <c r="R8851" s="25" t="str">
        <f t="shared" si="702"/>
        <v/>
      </c>
      <c r="S8851" t="str">
        <f t="shared" si="703"/>
        <v/>
      </c>
    </row>
    <row r="8852" spans="5:19" x14ac:dyDescent="0.15">
      <c r="E8852" s="22"/>
      <c r="O8852" s="15" t="str">
        <f t="shared" si="699"/>
        <v>--</v>
      </c>
      <c r="P8852" s="16">
        <f t="shared" si="700"/>
        <v>0</v>
      </c>
      <c r="Q8852" s="17" t="str">
        <f t="shared" si="701"/>
        <v>--2</v>
      </c>
      <c r="R8852" s="25" t="str">
        <f t="shared" si="702"/>
        <v/>
      </c>
      <c r="S8852" t="str">
        <f t="shared" si="703"/>
        <v/>
      </c>
    </row>
    <row r="8853" spans="5:19" x14ac:dyDescent="0.15">
      <c r="E8853" s="22"/>
      <c r="O8853" s="15" t="str">
        <f t="shared" si="699"/>
        <v>--</v>
      </c>
      <c r="P8853" s="16">
        <f t="shared" si="700"/>
        <v>0</v>
      </c>
      <c r="Q8853" s="17" t="str">
        <f t="shared" si="701"/>
        <v>--2</v>
      </c>
      <c r="R8853" s="25" t="str">
        <f t="shared" si="702"/>
        <v/>
      </c>
      <c r="S8853" t="str">
        <f t="shared" si="703"/>
        <v/>
      </c>
    </row>
    <row r="8854" spans="5:19" x14ac:dyDescent="0.15">
      <c r="E8854" s="22"/>
      <c r="O8854" s="15" t="str">
        <f t="shared" si="699"/>
        <v>--</v>
      </c>
      <c r="P8854" s="16">
        <f t="shared" si="700"/>
        <v>0</v>
      </c>
      <c r="Q8854" s="17" t="str">
        <f t="shared" si="701"/>
        <v>--2</v>
      </c>
      <c r="R8854" s="25" t="str">
        <f t="shared" si="702"/>
        <v/>
      </c>
      <c r="S8854" t="str">
        <f t="shared" si="703"/>
        <v/>
      </c>
    </row>
    <row r="8855" spans="5:19" x14ac:dyDescent="0.15">
      <c r="E8855" s="22"/>
      <c r="O8855" s="15" t="str">
        <f t="shared" si="699"/>
        <v>--</v>
      </c>
      <c r="P8855" s="16">
        <f t="shared" si="700"/>
        <v>0</v>
      </c>
      <c r="Q8855" s="17" t="str">
        <f t="shared" si="701"/>
        <v>--2</v>
      </c>
      <c r="R8855" s="25" t="str">
        <f t="shared" si="702"/>
        <v/>
      </c>
      <c r="S8855" t="str">
        <f t="shared" si="703"/>
        <v/>
      </c>
    </row>
    <row r="8856" spans="5:19" x14ac:dyDescent="0.15">
      <c r="E8856" s="22"/>
      <c r="O8856" s="15" t="str">
        <f t="shared" si="699"/>
        <v>--</v>
      </c>
      <c r="P8856" s="16">
        <f t="shared" si="700"/>
        <v>0</v>
      </c>
      <c r="Q8856" s="17" t="str">
        <f t="shared" si="701"/>
        <v>--2</v>
      </c>
      <c r="R8856" s="25" t="str">
        <f t="shared" si="702"/>
        <v/>
      </c>
      <c r="S8856" t="str">
        <f t="shared" si="703"/>
        <v/>
      </c>
    </row>
    <row r="8857" spans="5:19" x14ac:dyDescent="0.15">
      <c r="E8857" s="22"/>
      <c r="O8857" s="15" t="str">
        <f t="shared" si="699"/>
        <v>--</v>
      </c>
      <c r="P8857" s="16">
        <f t="shared" si="700"/>
        <v>0</v>
      </c>
      <c r="Q8857" s="17" t="str">
        <f t="shared" si="701"/>
        <v>--2</v>
      </c>
      <c r="R8857" s="25" t="str">
        <f t="shared" si="702"/>
        <v/>
      </c>
      <c r="S8857" t="str">
        <f t="shared" si="703"/>
        <v/>
      </c>
    </row>
    <row r="8858" spans="5:19" x14ac:dyDescent="0.15">
      <c r="E8858" s="22"/>
      <c r="O8858" s="15" t="str">
        <f t="shared" si="699"/>
        <v>--</v>
      </c>
      <c r="P8858" s="16">
        <f t="shared" si="700"/>
        <v>0</v>
      </c>
      <c r="Q8858" s="17" t="str">
        <f t="shared" si="701"/>
        <v>--2</v>
      </c>
      <c r="R8858" s="25" t="str">
        <f t="shared" si="702"/>
        <v/>
      </c>
      <c r="S8858" t="str">
        <f t="shared" si="703"/>
        <v/>
      </c>
    </row>
    <row r="8859" spans="5:19" x14ac:dyDescent="0.15">
      <c r="E8859" s="22"/>
      <c r="O8859" s="15" t="str">
        <f t="shared" si="699"/>
        <v>--</v>
      </c>
      <c r="P8859" s="16">
        <f t="shared" si="700"/>
        <v>0</v>
      </c>
      <c r="Q8859" s="17" t="str">
        <f t="shared" si="701"/>
        <v>--2</v>
      </c>
      <c r="R8859" s="25" t="str">
        <f t="shared" si="702"/>
        <v/>
      </c>
      <c r="S8859" t="str">
        <f t="shared" si="703"/>
        <v/>
      </c>
    </row>
    <row r="8860" spans="5:19" x14ac:dyDescent="0.15">
      <c r="E8860" s="22"/>
      <c r="O8860" s="15" t="str">
        <f t="shared" si="699"/>
        <v>--</v>
      </c>
      <c r="P8860" s="16">
        <f t="shared" si="700"/>
        <v>0</v>
      </c>
      <c r="Q8860" s="17" t="str">
        <f t="shared" si="701"/>
        <v>--2</v>
      </c>
      <c r="R8860" s="25" t="str">
        <f t="shared" si="702"/>
        <v/>
      </c>
      <c r="S8860" t="str">
        <f t="shared" si="703"/>
        <v/>
      </c>
    </row>
    <row r="8861" spans="5:19" x14ac:dyDescent="0.15">
      <c r="E8861" s="22"/>
      <c r="O8861" s="15" t="str">
        <f t="shared" si="699"/>
        <v>--</v>
      </c>
      <c r="P8861" s="16">
        <f t="shared" si="700"/>
        <v>0</v>
      </c>
      <c r="Q8861" s="17" t="str">
        <f t="shared" si="701"/>
        <v>--2</v>
      </c>
      <c r="R8861" s="25" t="str">
        <f t="shared" si="702"/>
        <v/>
      </c>
      <c r="S8861" t="str">
        <f t="shared" si="703"/>
        <v/>
      </c>
    </row>
    <row r="8862" spans="5:19" x14ac:dyDescent="0.15">
      <c r="E8862" s="22"/>
      <c r="O8862" s="15" t="str">
        <f t="shared" si="699"/>
        <v>--</v>
      </c>
      <c r="P8862" s="16">
        <f t="shared" si="700"/>
        <v>0</v>
      </c>
      <c r="Q8862" s="17" t="str">
        <f t="shared" si="701"/>
        <v>--2</v>
      </c>
      <c r="R8862" s="25" t="str">
        <f t="shared" si="702"/>
        <v/>
      </c>
      <c r="S8862" t="str">
        <f t="shared" si="703"/>
        <v/>
      </c>
    </row>
    <row r="8863" spans="5:19" x14ac:dyDescent="0.15">
      <c r="E8863" s="22"/>
      <c r="O8863" s="15" t="str">
        <f t="shared" si="699"/>
        <v>--</v>
      </c>
      <c r="P8863" s="16">
        <f t="shared" si="700"/>
        <v>0</v>
      </c>
      <c r="Q8863" s="17" t="str">
        <f t="shared" si="701"/>
        <v>--2</v>
      </c>
      <c r="R8863" s="25" t="str">
        <f t="shared" si="702"/>
        <v/>
      </c>
      <c r="S8863" t="str">
        <f t="shared" si="703"/>
        <v/>
      </c>
    </row>
    <row r="8864" spans="5:19" x14ac:dyDescent="0.15">
      <c r="E8864" s="22"/>
      <c r="O8864" s="15" t="str">
        <f t="shared" si="699"/>
        <v>--</v>
      </c>
      <c r="P8864" s="16">
        <f t="shared" si="700"/>
        <v>0</v>
      </c>
      <c r="Q8864" s="17" t="str">
        <f t="shared" si="701"/>
        <v>--2</v>
      </c>
      <c r="R8864" s="25" t="str">
        <f t="shared" si="702"/>
        <v/>
      </c>
      <c r="S8864" t="str">
        <f t="shared" si="703"/>
        <v/>
      </c>
    </row>
    <row r="8865" spans="5:19" x14ac:dyDescent="0.15">
      <c r="E8865" s="22"/>
      <c r="O8865" s="15" t="str">
        <f t="shared" si="699"/>
        <v>--</v>
      </c>
      <c r="P8865" s="16">
        <f t="shared" si="700"/>
        <v>0</v>
      </c>
      <c r="Q8865" s="17" t="str">
        <f t="shared" si="701"/>
        <v>--2</v>
      </c>
      <c r="R8865" s="25" t="str">
        <f t="shared" si="702"/>
        <v/>
      </c>
      <c r="S8865" t="str">
        <f t="shared" si="703"/>
        <v/>
      </c>
    </row>
    <row r="8866" spans="5:19" x14ac:dyDescent="0.15">
      <c r="E8866" s="22"/>
      <c r="O8866" s="15" t="str">
        <f t="shared" si="699"/>
        <v>--</v>
      </c>
      <c r="P8866" s="16">
        <f t="shared" si="700"/>
        <v>0</v>
      </c>
      <c r="Q8866" s="17" t="str">
        <f t="shared" si="701"/>
        <v>--2</v>
      </c>
      <c r="R8866" s="25" t="str">
        <f t="shared" si="702"/>
        <v/>
      </c>
      <c r="S8866" t="str">
        <f t="shared" si="703"/>
        <v/>
      </c>
    </row>
    <row r="8867" spans="5:19" x14ac:dyDescent="0.15">
      <c r="E8867" s="22"/>
      <c r="O8867" s="15" t="str">
        <f t="shared" si="699"/>
        <v>--</v>
      </c>
      <c r="P8867" s="16">
        <f t="shared" si="700"/>
        <v>0</v>
      </c>
      <c r="Q8867" s="17" t="str">
        <f t="shared" si="701"/>
        <v>--2</v>
      </c>
      <c r="R8867" s="25" t="str">
        <f t="shared" si="702"/>
        <v/>
      </c>
      <c r="S8867" t="str">
        <f t="shared" si="703"/>
        <v/>
      </c>
    </row>
    <row r="8868" spans="5:19" x14ac:dyDescent="0.15">
      <c r="E8868" s="22"/>
      <c r="O8868" s="15" t="str">
        <f t="shared" si="699"/>
        <v>--</v>
      </c>
      <c r="P8868" s="16">
        <f t="shared" si="700"/>
        <v>0</v>
      </c>
      <c r="Q8868" s="17" t="str">
        <f t="shared" si="701"/>
        <v>--2</v>
      </c>
      <c r="R8868" s="25" t="str">
        <f t="shared" si="702"/>
        <v/>
      </c>
      <c r="S8868" t="str">
        <f t="shared" si="703"/>
        <v/>
      </c>
    </row>
    <row r="8869" spans="5:19" x14ac:dyDescent="0.15">
      <c r="E8869" s="22"/>
      <c r="O8869" s="15" t="str">
        <f t="shared" si="699"/>
        <v>--</v>
      </c>
      <c r="P8869" s="16">
        <f t="shared" si="700"/>
        <v>0</v>
      </c>
      <c r="Q8869" s="17" t="str">
        <f t="shared" si="701"/>
        <v>--2</v>
      </c>
      <c r="R8869" s="25" t="str">
        <f t="shared" si="702"/>
        <v/>
      </c>
      <c r="S8869" t="str">
        <f t="shared" si="703"/>
        <v/>
      </c>
    </row>
    <row r="8870" spans="5:19" x14ac:dyDescent="0.15">
      <c r="E8870" s="22"/>
      <c r="O8870" s="15" t="str">
        <f t="shared" si="699"/>
        <v>--</v>
      </c>
      <c r="P8870" s="16">
        <f t="shared" si="700"/>
        <v>0</v>
      </c>
      <c r="Q8870" s="17" t="str">
        <f t="shared" si="701"/>
        <v>--2</v>
      </c>
      <c r="R8870" s="25" t="str">
        <f t="shared" si="702"/>
        <v/>
      </c>
      <c r="S8870" t="str">
        <f t="shared" si="703"/>
        <v/>
      </c>
    </row>
    <row r="8871" spans="5:19" x14ac:dyDescent="0.15">
      <c r="E8871" s="22"/>
      <c r="O8871" s="15" t="str">
        <f t="shared" si="699"/>
        <v>--</v>
      </c>
      <c r="P8871" s="16">
        <f t="shared" si="700"/>
        <v>0</v>
      </c>
      <c r="Q8871" s="17" t="str">
        <f t="shared" si="701"/>
        <v>--2</v>
      </c>
      <c r="R8871" s="25" t="str">
        <f t="shared" si="702"/>
        <v/>
      </c>
      <c r="S8871" t="str">
        <f t="shared" si="703"/>
        <v/>
      </c>
    </row>
    <row r="8872" spans="5:19" x14ac:dyDescent="0.15">
      <c r="E8872" s="22"/>
      <c r="O8872" s="15" t="str">
        <f t="shared" si="699"/>
        <v>--</v>
      </c>
      <c r="P8872" s="16">
        <f t="shared" si="700"/>
        <v>0</v>
      </c>
      <c r="Q8872" s="17" t="str">
        <f t="shared" si="701"/>
        <v>--2</v>
      </c>
      <c r="R8872" s="25" t="str">
        <f t="shared" si="702"/>
        <v/>
      </c>
      <c r="S8872" t="str">
        <f t="shared" si="703"/>
        <v/>
      </c>
    </row>
    <row r="8873" spans="5:19" x14ac:dyDescent="0.15">
      <c r="E8873" s="22"/>
      <c r="O8873" s="15" t="str">
        <f t="shared" si="699"/>
        <v>--</v>
      </c>
      <c r="P8873" s="16">
        <f t="shared" si="700"/>
        <v>0</v>
      </c>
      <c r="Q8873" s="17" t="str">
        <f t="shared" si="701"/>
        <v>--2</v>
      </c>
      <c r="R8873" s="25" t="str">
        <f t="shared" si="702"/>
        <v/>
      </c>
      <c r="S8873" t="str">
        <f t="shared" si="703"/>
        <v/>
      </c>
    </row>
    <row r="8874" spans="5:19" x14ac:dyDescent="0.15">
      <c r="E8874" s="22"/>
      <c r="O8874" s="15" t="str">
        <f t="shared" si="699"/>
        <v>--</v>
      </c>
      <c r="P8874" s="16">
        <f t="shared" si="700"/>
        <v>0</v>
      </c>
      <c r="Q8874" s="17" t="str">
        <f t="shared" si="701"/>
        <v>--2</v>
      </c>
      <c r="R8874" s="25" t="str">
        <f t="shared" si="702"/>
        <v/>
      </c>
      <c r="S8874" t="str">
        <f t="shared" si="703"/>
        <v/>
      </c>
    </row>
    <row r="8875" spans="5:19" x14ac:dyDescent="0.15">
      <c r="E8875" s="22"/>
      <c r="O8875" s="15" t="str">
        <f t="shared" si="699"/>
        <v>--</v>
      </c>
      <c r="P8875" s="16">
        <f t="shared" si="700"/>
        <v>0</v>
      </c>
      <c r="Q8875" s="17" t="str">
        <f t="shared" si="701"/>
        <v>--2</v>
      </c>
      <c r="R8875" s="25" t="str">
        <f t="shared" si="702"/>
        <v/>
      </c>
      <c r="S8875" t="str">
        <f t="shared" si="703"/>
        <v/>
      </c>
    </row>
    <row r="8876" spans="5:19" x14ac:dyDescent="0.15">
      <c r="E8876" s="22"/>
      <c r="O8876" s="15" t="str">
        <f t="shared" si="699"/>
        <v>--</v>
      </c>
      <c r="P8876" s="16">
        <f t="shared" si="700"/>
        <v>0</v>
      </c>
      <c r="Q8876" s="17" t="str">
        <f t="shared" si="701"/>
        <v>--2</v>
      </c>
      <c r="R8876" s="25" t="str">
        <f t="shared" si="702"/>
        <v/>
      </c>
      <c r="S8876" t="str">
        <f t="shared" si="703"/>
        <v/>
      </c>
    </row>
    <row r="8877" spans="5:19" x14ac:dyDescent="0.15">
      <c r="E8877" s="22"/>
      <c r="O8877" s="15" t="str">
        <f t="shared" si="699"/>
        <v>--</v>
      </c>
      <c r="P8877" s="16">
        <f t="shared" si="700"/>
        <v>0</v>
      </c>
      <c r="Q8877" s="17" t="str">
        <f t="shared" si="701"/>
        <v>--2</v>
      </c>
      <c r="R8877" s="25" t="str">
        <f t="shared" si="702"/>
        <v/>
      </c>
      <c r="S8877" t="str">
        <f t="shared" si="703"/>
        <v/>
      </c>
    </row>
    <row r="8878" spans="5:19" x14ac:dyDescent="0.15">
      <c r="E8878" s="22"/>
      <c r="O8878" s="15" t="str">
        <f t="shared" si="699"/>
        <v>--</v>
      </c>
      <c r="P8878" s="16">
        <f t="shared" si="700"/>
        <v>0</v>
      </c>
      <c r="Q8878" s="17" t="str">
        <f t="shared" si="701"/>
        <v>--2</v>
      </c>
      <c r="R8878" s="25" t="str">
        <f t="shared" si="702"/>
        <v/>
      </c>
      <c r="S8878" t="str">
        <f t="shared" si="703"/>
        <v/>
      </c>
    </row>
    <row r="8879" spans="5:19" x14ac:dyDescent="0.15">
      <c r="E8879" s="22"/>
      <c r="O8879" s="15" t="str">
        <f t="shared" si="699"/>
        <v>--</v>
      </c>
      <c r="P8879" s="16">
        <f t="shared" si="700"/>
        <v>0</v>
      </c>
      <c r="Q8879" s="17" t="str">
        <f t="shared" si="701"/>
        <v>--2</v>
      </c>
      <c r="R8879" s="25" t="str">
        <f t="shared" si="702"/>
        <v/>
      </c>
      <c r="S8879" t="str">
        <f t="shared" si="703"/>
        <v/>
      </c>
    </row>
    <row r="8880" spans="5:19" x14ac:dyDescent="0.15">
      <c r="E8880" s="22"/>
      <c r="O8880" s="15" t="str">
        <f t="shared" si="699"/>
        <v>--</v>
      </c>
      <c r="P8880" s="16">
        <f t="shared" si="700"/>
        <v>0</v>
      </c>
      <c r="Q8880" s="17" t="str">
        <f t="shared" si="701"/>
        <v>--2</v>
      </c>
      <c r="R8880" s="25" t="str">
        <f t="shared" si="702"/>
        <v/>
      </c>
      <c r="S8880" t="str">
        <f t="shared" si="703"/>
        <v/>
      </c>
    </row>
    <row r="8881" spans="5:19" x14ac:dyDescent="0.15">
      <c r="E8881" s="22"/>
      <c r="O8881" s="15" t="str">
        <f t="shared" si="699"/>
        <v>--</v>
      </c>
      <c r="P8881" s="16">
        <f t="shared" si="700"/>
        <v>0</v>
      </c>
      <c r="Q8881" s="17" t="str">
        <f t="shared" si="701"/>
        <v>--2</v>
      </c>
      <c r="R8881" s="25" t="str">
        <f t="shared" si="702"/>
        <v/>
      </c>
      <c r="S8881" t="str">
        <f t="shared" si="703"/>
        <v/>
      </c>
    </row>
    <row r="8882" spans="5:19" x14ac:dyDescent="0.15">
      <c r="E8882" s="22"/>
      <c r="O8882" s="15" t="str">
        <f t="shared" si="699"/>
        <v>--</v>
      </c>
      <c r="P8882" s="16">
        <f t="shared" si="700"/>
        <v>0</v>
      </c>
      <c r="Q8882" s="17" t="str">
        <f t="shared" si="701"/>
        <v>--2</v>
      </c>
      <c r="R8882" s="25" t="str">
        <f t="shared" si="702"/>
        <v/>
      </c>
      <c r="S8882" t="str">
        <f t="shared" si="703"/>
        <v/>
      </c>
    </row>
    <row r="8883" spans="5:19" x14ac:dyDescent="0.15">
      <c r="E8883" s="22"/>
      <c r="O8883" s="15" t="str">
        <f t="shared" si="699"/>
        <v>--</v>
      </c>
      <c r="P8883" s="16">
        <f t="shared" si="700"/>
        <v>0</v>
      </c>
      <c r="Q8883" s="17" t="str">
        <f t="shared" si="701"/>
        <v>--2</v>
      </c>
      <c r="R8883" s="25" t="str">
        <f t="shared" si="702"/>
        <v/>
      </c>
      <c r="S8883" t="str">
        <f t="shared" si="703"/>
        <v/>
      </c>
    </row>
    <row r="8884" spans="5:19" x14ac:dyDescent="0.15">
      <c r="E8884" s="22"/>
      <c r="O8884" s="15" t="str">
        <f t="shared" si="699"/>
        <v>--</v>
      </c>
      <c r="P8884" s="16">
        <f t="shared" si="700"/>
        <v>0</v>
      </c>
      <c r="Q8884" s="17" t="str">
        <f t="shared" si="701"/>
        <v>--2</v>
      </c>
      <c r="R8884" s="25" t="str">
        <f t="shared" si="702"/>
        <v/>
      </c>
      <c r="S8884" t="str">
        <f t="shared" si="703"/>
        <v/>
      </c>
    </row>
    <row r="8885" spans="5:19" x14ac:dyDescent="0.15">
      <c r="E8885" s="22"/>
      <c r="O8885" s="15" t="str">
        <f t="shared" si="699"/>
        <v>--</v>
      </c>
      <c r="P8885" s="16">
        <f t="shared" si="700"/>
        <v>0</v>
      </c>
      <c r="Q8885" s="17" t="str">
        <f t="shared" si="701"/>
        <v>--2</v>
      </c>
      <c r="R8885" s="25" t="str">
        <f t="shared" si="702"/>
        <v/>
      </c>
      <c r="S8885" t="str">
        <f t="shared" si="703"/>
        <v/>
      </c>
    </row>
    <row r="8886" spans="5:19" x14ac:dyDescent="0.15">
      <c r="E8886" s="22"/>
      <c r="O8886" s="15" t="str">
        <f t="shared" si="699"/>
        <v>--</v>
      </c>
      <c r="P8886" s="16">
        <f t="shared" si="700"/>
        <v>0</v>
      </c>
      <c r="Q8886" s="17" t="str">
        <f t="shared" si="701"/>
        <v>--2</v>
      </c>
      <c r="R8886" s="25" t="str">
        <f t="shared" si="702"/>
        <v/>
      </c>
      <c r="S8886" t="str">
        <f t="shared" si="703"/>
        <v/>
      </c>
    </row>
    <row r="8887" spans="5:19" x14ac:dyDescent="0.15">
      <c r="E8887" s="22"/>
      <c r="O8887" s="15" t="str">
        <f t="shared" si="699"/>
        <v>--</v>
      </c>
      <c r="P8887" s="16">
        <f t="shared" si="700"/>
        <v>0</v>
      </c>
      <c r="Q8887" s="17" t="str">
        <f t="shared" si="701"/>
        <v>--2</v>
      </c>
      <c r="R8887" s="25" t="str">
        <f t="shared" si="702"/>
        <v/>
      </c>
      <c r="S8887" t="str">
        <f t="shared" si="703"/>
        <v/>
      </c>
    </row>
    <row r="8888" spans="5:19" x14ac:dyDescent="0.15">
      <c r="E8888" s="22"/>
      <c r="O8888" s="15" t="str">
        <f t="shared" si="699"/>
        <v>--</v>
      </c>
      <c r="P8888" s="16">
        <f t="shared" si="700"/>
        <v>0</v>
      </c>
      <c r="Q8888" s="17" t="str">
        <f t="shared" si="701"/>
        <v>--2</v>
      </c>
      <c r="R8888" s="25" t="str">
        <f t="shared" si="702"/>
        <v/>
      </c>
      <c r="S8888" t="str">
        <f t="shared" si="703"/>
        <v/>
      </c>
    </row>
    <row r="8889" spans="5:19" x14ac:dyDescent="0.15">
      <c r="E8889" s="22"/>
      <c r="O8889" s="15" t="str">
        <f t="shared" si="699"/>
        <v>--</v>
      </c>
      <c r="P8889" s="16">
        <f t="shared" si="700"/>
        <v>0</v>
      </c>
      <c r="Q8889" s="17" t="str">
        <f t="shared" si="701"/>
        <v>--2</v>
      </c>
      <c r="R8889" s="25" t="str">
        <f t="shared" si="702"/>
        <v/>
      </c>
      <c r="S8889" t="str">
        <f t="shared" si="703"/>
        <v/>
      </c>
    </row>
    <row r="8890" spans="5:19" x14ac:dyDescent="0.15">
      <c r="E8890" s="22"/>
      <c r="O8890" s="15" t="str">
        <f t="shared" si="699"/>
        <v>--</v>
      </c>
      <c r="P8890" s="16">
        <f t="shared" si="700"/>
        <v>0</v>
      </c>
      <c r="Q8890" s="17" t="str">
        <f t="shared" si="701"/>
        <v>--2</v>
      </c>
      <c r="R8890" s="25" t="str">
        <f t="shared" si="702"/>
        <v/>
      </c>
      <c r="S8890" t="str">
        <f t="shared" si="703"/>
        <v/>
      </c>
    </row>
    <row r="8891" spans="5:19" x14ac:dyDescent="0.15">
      <c r="E8891" s="22"/>
      <c r="O8891" s="15" t="str">
        <f t="shared" si="699"/>
        <v>--</v>
      </c>
      <c r="P8891" s="16">
        <f t="shared" si="700"/>
        <v>0</v>
      </c>
      <c r="Q8891" s="17" t="str">
        <f t="shared" si="701"/>
        <v>--2</v>
      </c>
      <c r="R8891" s="25" t="str">
        <f t="shared" si="702"/>
        <v/>
      </c>
      <c r="S8891" t="str">
        <f t="shared" si="703"/>
        <v/>
      </c>
    </row>
    <row r="8892" spans="5:19" x14ac:dyDescent="0.15">
      <c r="E8892" s="22"/>
      <c r="O8892" s="15" t="str">
        <f t="shared" si="699"/>
        <v>--</v>
      </c>
      <c r="P8892" s="16">
        <f t="shared" si="700"/>
        <v>0</v>
      </c>
      <c r="Q8892" s="17" t="str">
        <f t="shared" si="701"/>
        <v>--2</v>
      </c>
      <c r="R8892" s="25" t="str">
        <f t="shared" si="702"/>
        <v/>
      </c>
      <c r="S8892" t="str">
        <f t="shared" si="703"/>
        <v/>
      </c>
    </row>
    <row r="8893" spans="5:19" x14ac:dyDescent="0.15">
      <c r="E8893" s="22"/>
      <c r="O8893" s="15" t="str">
        <f t="shared" si="699"/>
        <v>--</v>
      </c>
      <c r="P8893" s="16">
        <f t="shared" si="700"/>
        <v>0</v>
      </c>
      <c r="Q8893" s="17" t="str">
        <f t="shared" si="701"/>
        <v>--2</v>
      </c>
      <c r="R8893" s="25" t="str">
        <f t="shared" si="702"/>
        <v/>
      </c>
      <c r="S8893" t="str">
        <f t="shared" si="703"/>
        <v/>
      </c>
    </row>
    <row r="8894" spans="5:19" x14ac:dyDescent="0.15">
      <c r="E8894" s="22"/>
      <c r="O8894" s="15" t="str">
        <f t="shared" si="699"/>
        <v>--</v>
      </c>
      <c r="P8894" s="16">
        <f t="shared" si="700"/>
        <v>0</v>
      </c>
      <c r="Q8894" s="17" t="str">
        <f t="shared" si="701"/>
        <v>--2</v>
      </c>
      <c r="R8894" s="25" t="str">
        <f t="shared" si="702"/>
        <v/>
      </c>
      <c r="S8894" t="str">
        <f t="shared" si="703"/>
        <v/>
      </c>
    </row>
    <row r="8895" spans="5:19" x14ac:dyDescent="0.15">
      <c r="E8895" s="22"/>
      <c r="O8895" s="15" t="str">
        <f t="shared" si="699"/>
        <v>--</v>
      </c>
      <c r="P8895" s="16">
        <f t="shared" si="700"/>
        <v>0</v>
      </c>
      <c r="Q8895" s="17" t="str">
        <f t="shared" si="701"/>
        <v>--2</v>
      </c>
      <c r="R8895" s="25" t="str">
        <f t="shared" si="702"/>
        <v/>
      </c>
      <c r="S8895" t="str">
        <f t="shared" si="703"/>
        <v/>
      </c>
    </row>
    <row r="8896" spans="5:19" x14ac:dyDescent="0.15">
      <c r="E8896" s="22"/>
      <c r="O8896" s="15" t="str">
        <f t="shared" si="699"/>
        <v>--</v>
      </c>
      <c r="P8896" s="16">
        <f t="shared" si="700"/>
        <v>0</v>
      </c>
      <c r="Q8896" s="17" t="str">
        <f t="shared" si="701"/>
        <v>--2</v>
      </c>
      <c r="R8896" s="25" t="str">
        <f t="shared" si="702"/>
        <v/>
      </c>
      <c r="S8896" t="str">
        <f t="shared" si="703"/>
        <v/>
      </c>
    </row>
    <row r="8897" spans="5:19" x14ac:dyDescent="0.15">
      <c r="E8897" s="22"/>
      <c r="O8897" s="15" t="str">
        <f t="shared" si="699"/>
        <v>--</v>
      </c>
      <c r="P8897" s="16">
        <f t="shared" si="700"/>
        <v>0</v>
      </c>
      <c r="Q8897" s="17" t="str">
        <f t="shared" si="701"/>
        <v>--2</v>
      </c>
      <c r="R8897" s="25" t="str">
        <f t="shared" si="702"/>
        <v/>
      </c>
      <c r="S8897" t="str">
        <f t="shared" si="703"/>
        <v/>
      </c>
    </row>
    <row r="8898" spans="5:19" x14ac:dyDescent="0.15">
      <c r="E8898" s="22"/>
      <c r="O8898" s="15" t="str">
        <f t="shared" si="699"/>
        <v>--</v>
      </c>
      <c r="P8898" s="16">
        <f t="shared" si="700"/>
        <v>0</v>
      </c>
      <c r="Q8898" s="17" t="str">
        <f t="shared" si="701"/>
        <v>--2</v>
      </c>
      <c r="R8898" s="25" t="str">
        <f t="shared" si="702"/>
        <v/>
      </c>
      <c r="S8898" t="str">
        <f t="shared" si="703"/>
        <v/>
      </c>
    </row>
    <row r="8899" spans="5:19" x14ac:dyDescent="0.15">
      <c r="E8899" s="22"/>
      <c r="O8899" s="15" t="str">
        <f t="shared" si="699"/>
        <v>--</v>
      </c>
      <c r="P8899" s="16">
        <f t="shared" si="700"/>
        <v>0</v>
      </c>
      <c r="Q8899" s="17" t="str">
        <f t="shared" si="701"/>
        <v>--2</v>
      </c>
      <c r="R8899" s="25" t="str">
        <f t="shared" si="702"/>
        <v/>
      </c>
      <c r="S8899" t="str">
        <f t="shared" si="703"/>
        <v/>
      </c>
    </row>
    <row r="8900" spans="5:19" x14ac:dyDescent="0.15">
      <c r="E8900" s="22"/>
      <c r="O8900" s="15" t="str">
        <f t="shared" ref="O8900:O8963" si="704">TRIM(A8900)&amp;"-"&amp;B8900&amp;"-"&amp;C8900</f>
        <v>--</v>
      </c>
      <c r="P8900" s="16">
        <f t="shared" ref="P8900:P8963" si="705">D8900</f>
        <v>0</v>
      </c>
      <c r="Q8900" s="17" t="str">
        <f t="shared" ref="Q8900:Q8963" si="706">TRIM(K8900)&amp;"-"&amp;M8900&amp;"-"&amp;IF(N8900="男",1,2)</f>
        <v>--2</v>
      </c>
      <c r="R8900" s="25" t="str">
        <f t="shared" ref="R8900:R8963" si="707">IF(F8900="","",VLOOKUP(Q8900,$O$3:$P$10003,2,FALSE))</f>
        <v/>
      </c>
      <c r="S8900" t="str">
        <f t="shared" ref="S8900:S8963" si="708">IF(F8900="","",IF(COUNTIF($O$3:$O$10002,Q8900)&gt;1,"有",""))</f>
        <v/>
      </c>
    </row>
    <row r="8901" spans="5:19" x14ac:dyDescent="0.15">
      <c r="E8901" s="22"/>
      <c r="O8901" s="15" t="str">
        <f t="shared" si="704"/>
        <v>--</v>
      </c>
      <c r="P8901" s="16">
        <f t="shared" si="705"/>
        <v>0</v>
      </c>
      <c r="Q8901" s="17" t="str">
        <f t="shared" si="706"/>
        <v>--2</v>
      </c>
      <c r="R8901" s="25" t="str">
        <f t="shared" si="707"/>
        <v/>
      </c>
      <c r="S8901" t="str">
        <f t="shared" si="708"/>
        <v/>
      </c>
    </row>
    <row r="8902" spans="5:19" x14ac:dyDescent="0.15">
      <c r="E8902" s="22"/>
      <c r="O8902" s="15" t="str">
        <f t="shared" si="704"/>
        <v>--</v>
      </c>
      <c r="P8902" s="16">
        <f t="shared" si="705"/>
        <v>0</v>
      </c>
      <c r="Q8902" s="17" t="str">
        <f t="shared" si="706"/>
        <v>--2</v>
      </c>
      <c r="R8902" s="25" t="str">
        <f t="shared" si="707"/>
        <v/>
      </c>
      <c r="S8902" t="str">
        <f t="shared" si="708"/>
        <v/>
      </c>
    </row>
    <row r="8903" spans="5:19" x14ac:dyDescent="0.15">
      <c r="E8903" s="22"/>
      <c r="O8903" s="15" t="str">
        <f t="shared" si="704"/>
        <v>--</v>
      </c>
      <c r="P8903" s="16">
        <f t="shared" si="705"/>
        <v>0</v>
      </c>
      <c r="Q8903" s="17" t="str">
        <f t="shared" si="706"/>
        <v>--2</v>
      </c>
      <c r="R8903" s="25" t="str">
        <f t="shared" si="707"/>
        <v/>
      </c>
      <c r="S8903" t="str">
        <f t="shared" si="708"/>
        <v/>
      </c>
    </row>
    <row r="8904" spans="5:19" x14ac:dyDescent="0.15">
      <c r="E8904" s="22"/>
      <c r="O8904" s="15" t="str">
        <f t="shared" si="704"/>
        <v>--</v>
      </c>
      <c r="P8904" s="16">
        <f t="shared" si="705"/>
        <v>0</v>
      </c>
      <c r="Q8904" s="17" t="str">
        <f t="shared" si="706"/>
        <v>--2</v>
      </c>
      <c r="R8904" s="25" t="str">
        <f t="shared" si="707"/>
        <v/>
      </c>
      <c r="S8904" t="str">
        <f t="shared" si="708"/>
        <v/>
      </c>
    </row>
    <row r="8905" spans="5:19" x14ac:dyDescent="0.15">
      <c r="E8905" s="22"/>
      <c r="O8905" s="15" t="str">
        <f t="shared" si="704"/>
        <v>--</v>
      </c>
      <c r="P8905" s="16">
        <f t="shared" si="705"/>
        <v>0</v>
      </c>
      <c r="Q8905" s="17" t="str">
        <f t="shared" si="706"/>
        <v>--2</v>
      </c>
      <c r="R8905" s="25" t="str">
        <f t="shared" si="707"/>
        <v/>
      </c>
      <c r="S8905" t="str">
        <f t="shared" si="708"/>
        <v/>
      </c>
    </row>
    <row r="8906" spans="5:19" x14ac:dyDescent="0.15">
      <c r="E8906" s="22"/>
      <c r="O8906" s="15" t="str">
        <f t="shared" si="704"/>
        <v>--</v>
      </c>
      <c r="P8906" s="16">
        <f t="shared" si="705"/>
        <v>0</v>
      </c>
      <c r="Q8906" s="17" t="str">
        <f t="shared" si="706"/>
        <v>--2</v>
      </c>
      <c r="R8906" s="25" t="str">
        <f t="shared" si="707"/>
        <v/>
      </c>
      <c r="S8906" t="str">
        <f t="shared" si="708"/>
        <v/>
      </c>
    </row>
    <row r="8907" spans="5:19" x14ac:dyDescent="0.15">
      <c r="E8907" s="22"/>
      <c r="O8907" s="15" t="str">
        <f t="shared" si="704"/>
        <v>--</v>
      </c>
      <c r="P8907" s="16">
        <f t="shared" si="705"/>
        <v>0</v>
      </c>
      <c r="Q8907" s="17" t="str">
        <f t="shared" si="706"/>
        <v>--2</v>
      </c>
      <c r="R8907" s="25" t="str">
        <f t="shared" si="707"/>
        <v/>
      </c>
      <c r="S8907" t="str">
        <f t="shared" si="708"/>
        <v/>
      </c>
    </row>
    <row r="8908" spans="5:19" x14ac:dyDescent="0.15">
      <c r="E8908" s="22"/>
      <c r="O8908" s="15" t="str">
        <f t="shared" si="704"/>
        <v>--</v>
      </c>
      <c r="P8908" s="16">
        <f t="shared" si="705"/>
        <v>0</v>
      </c>
      <c r="Q8908" s="17" t="str">
        <f t="shared" si="706"/>
        <v>--2</v>
      </c>
      <c r="R8908" s="25" t="str">
        <f t="shared" si="707"/>
        <v/>
      </c>
      <c r="S8908" t="str">
        <f t="shared" si="708"/>
        <v/>
      </c>
    </row>
    <row r="8909" spans="5:19" x14ac:dyDescent="0.15">
      <c r="E8909" s="22"/>
      <c r="O8909" s="15" t="str">
        <f t="shared" si="704"/>
        <v>--</v>
      </c>
      <c r="P8909" s="16">
        <f t="shared" si="705"/>
        <v>0</v>
      </c>
      <c r="Q8909" s="17" t="str">
        <f t="shared" si="706"/>
        <v>--2</v>
      </c>
      <c r="R8909" s="25" t="str">
        <f t="shared" si="707"/>
        <v/>
      </c>
      <c r="S8909" t="str">
        <f t="shared" si="708"/>
        <v/>
      </c>
    </row>
    <row r="8910" spans="5:19" x14ac:dyDescent="0.15">
      <c r="E8910" s="22"/>
      <c r="O8910" s="15" t="str">
        <f t="shared" si="704"/>
        <v>--</v>
      </c>
      <c r="P8910" s="16">
        <f t="shared" si="705"/>
        <v>0</v>
      </c>
      <c r="Q8910" s="17" t="str">
        <f t="shared" si="706"/>
        <v>--2</v>
      </c>
      <c r="R8910" s="25" t="str">
        <f t="shared" si="707"/>
        <v/>
      </c>
      <c r="S8910" t="str">
        <f t="shared" si="708"/>
        <v/>
      </c>
    </row>
    <row r="8911" spans="5:19" x14ac:dyDescent="0.15">
      <c r="E8911" s="22"/>
      <c r="O8911" s="15" t="str">
        <f t="shared" si="704"/>
        <v>--</v>
      </c>
      <c r="P8911" s="16">
        <f t="shared" si="705"/>
        <v>0</v>
      </c>
      <c r="Q8911" s="17" t="str">
        <f t="shared" si="706"/>
        <v>--2</v>
      </c>
      <c r="R8911" s="25" t="str">
        <f t="shared" si="707"/>
        <v/>
      </c>
      <c r="S8911" t="str">
        <f t="shared" si="708"/>
        <v/>
      </c>
    </row>
    <row r="8912" spans="5:19" x14ac:dyDescent="0.15">
      <c r="E8912" s="22"/>
      <c r="O8912" s="15" t="str">
        <f t="shared" si="704"/>
        <v>--</v>
      </c>
      <c r="P8912" s="16">
        <f t="shared" si="705"/>
        <v>0</v>
      </c>
      <c r="Q8912" s="17" t="str">
        <f t="shared" si="706"/>
        <v>--2</v>
      </c>
      <c r="R8912" s="25" t="str">
        <f t="shared" si="707"/>
        <v/>
      </c>
      <c r="S8912" t="str">
        <f t="shared" si="708"/>
        <v/>
      </c>
    </row>
    <row r="8913" spans="5:19" x14ac:dyDescent="0.15">
      <c r="E8913" s="22"/>
      <c r="O8913" s="15" t="str">
        <f t="shared" si="704"/>
        <v>--</v>
      </c>
      <c r="P8913" s="16">
        <f t="shared" si="705"/>
        <v>0</v>
      </c>
      <c r="Q8913" s="17" t="str">
        <f t="shared" si="706"/>
        <v>--2</v>
      </c>
      <c r="R8913" s="25" t="str">
        <f t="shared" si="707"/>
        <v/>
      </c>
      <c r="S8913" t="str">
        <f t="shared" si="708"/>
        <v/>
      </c>
    </row>
    <row r="8914" spans="5:19" x14ac:dyDescent="0.15">
      <c r="E8914" s="22"/>
      <c r="O8914" s="15" t="str">
        <f t="shared" si="704"/>
        <v>--</v>
      </c>
      <c r="P8914" s="16">
        <f t="shared" si="705"/>
        <v>0</v>
      </c>
      <c r="Q8914" s="17" t="str">
        <f t="shared" si="706"/>
        <v>--2</v>
      </c>
      <c r="R8914" s="25" t="str">
        <f t="shared" si="707"/>
        <v/>
      </c>
      <c r="S8914" t="str">
        <f t="shared" si="708"/>
        <v/>
      </c>
    </row>
    <row r="8915" spans="5:19" x14ac:dyDescent="0.15">
      <c r="E8915" s="22"/>
      <c r="O8915" s="15" t="str">
        <f t="shared" si="704"/>
        <v>--</v>
      </c>
      <c r="P8915" s="16">
        <f t="shared" si="705"/>
        <v>0</v>
      </c>
      <c r="Q8915" s="17" t="str">
        <f t="shared" si="706"/>
        <v>--2</v>
      </c>
      <c r="R8915" s="25" t="str">
        <f t="shared" si="707"/>
        <v/>
      </c>
      <c r="S8915" t="str">
        <f t="shared" si="708"/>
        <v/>
      </c>
    </row>
    <row r="8916" spans="5:19" x14ac:dyDescent="0.15">
      <c r="E8916" s="22"/>
      <c r="O8916" s="15" t="str">
        <f t="shared" si="704"/>
        <v>--</v>
      </c>
      <c r="P8916" s="16">
        <f t="shared" si="705"/>
        <v>0</v>
      </c>
      <c r="Q8916" s="17" t="str">
        <f t="shared" si="706"/>
        <v>--2</v>
      </c>
      <c r="R8916" s="25" t="str">
        <f t="shared" si="707"/>
        <v/>
      </c>
      <c r="S8916" t="str">
        <f t="shared" si="708"/>
        <v/>
      </c>
    </row>
    <row r="8917" spans="5:19" x14ac:dyDescent="0.15">
      <c r="E8917" s="22"/>
      <c r="O8917" s="15" t="str">
        <f t="shared" si="704"/>
        <v>--</v>
      </c>
      <c r="P8917" s="16">
        <f t="shared" si="705"/>
        <v>0</v>
      </c>
      <c r="Q8917" s="17" t="str">
        <f t="shared" si="706"/>
        <v>--2</v>
      </c>
      <c r="R8917" s="25" t="str">
        <f t="shared" si="707"/>
        <v/>
      </c>
      <c r="S8917" t="str">
        <f t="shared" si="708"/>
        <v/>
      </c>
    </row>
    <row r="8918" spans="5:19" x14ac:dyDescent="0.15">
      <c r="E8918" s="22"/>
      <c r="O8918" s="15" t="str">
        <f t="shared" si="704"/>
        <v>--</v>
      </c>
      <c r="P8918" s="16">
        <f t="shared" si="705"/>
        <v>0</v>
      </c>
      <c r="Q8918" s="17" t="str">
        <f t="shared" si="706"/>
        <v>--2</v>
      </c>
      <c r="R8918" s="25" t="str">
        <f t="shared" si="707"/>
        <v/>
      </c>
      <c r="S8918" t="str">
        <f t="shared" si="708"/>
        <v/>
      </c>
    </row>
    <row r="8919" spans="5:19" x14ac:dyDescent="0.15">
      <c r="E8919" s="22"/>
      <c r="O8919" s="15" t="str">
        <f t="shared" si="704"/>
        <v>--</v>
      </c>
      <c r="P8919" s="16">
        <f t="shared" si="705"/>
        <v>0</v>
      </c>
      <c r="Q8919" s="17" t="str">
        <f t="shared" si="706"/>
        <v>--2</v>
      </c>
      <c r="R8919" s="25" t="str">
        <f t="shared" si="707"/>
        <v/>
      </c>
      <c r="S8919" t="str">
        <f t="shared" si="708"/>
        <v/>
      </c>
    </row>
    <row r="8920" spans="5:19" x14ac:dyDescent="0.15">
      <c r="E8920" s="22"/>
      <c r="O8920" s="15" t="str">
        <f t="shared" si="704"/>
        <v>--</v>
      </c>
      <c r="P8920" s="16">
        <f t="shared" si="705"/>
        <v>0</v>
      </c>
      <c r="Q8920" s="17" t="str">
        <f t="shared" si="706"/>
        <v>--2</v>
      </c>
      <c r="R8920" s="25" t="str">
        <f t="shared" si="707"/>
        <v/>
      </c>
      <c r="S8920" t="str">
        <f t="shared" si="708"/>
        <v/>
      </c>
    </row>
    <row r="8921" spans="5:19" x14ac:dyDescent="0.15">
      <c r="E8921" s="22"/>
      <c r="O8921" s="15" t="str">
        <f t="shared" si="704"/>
        <v>--</v>
      </c>
      <c r="P8921" s="16">
        <f t="shared" si="705"/>
        <v>0</v>
      </c>
      <c r="Q8921" s="17" t="str">
        <f t="shared" si="706"/>
        <v>--2</v>
      </c>
      <c r="R8921" s="25" t="str">
        <f t="shared" si="707"/>
        <v/>
      </c>
      <c r="S8921" t="str">
        <f t="shared" si="708"/>
        <v/>
      </c>
    </row>
    <row r="8922" spans="5:19" x14ac:dyDescent="0.15">
      <c r="E8922" s="22"/>
      <c r="O8922" s="15" t="str">
        <f t="shared" si="704"/>
        <v>--</v>
      </c>
      <c r="P8922" s="16">
        <f t="shared" si="705"/>
        <v>0</v>
      </c>
      <c r="Q8922" s="17" t="str">
        <f t="shared" si="706"/>
        <v>--2</v>
      </c>
      <c r="R8922" s="25" t="str">
        <f t="shared" si="707"/>
        <v/>
      </c>
      <c r="S8922" t="str">
        <f t="shared" si="708"/>
        <v/>
      </c>
    </row>
    <row r="8923" spans="5:19" x14ac:dyDescent="0.15">
      <c r="E8923" s="22"/>
      <c r="O8923" s="15" t="str">
        <f t="shared" si="704"/>
        <v>--</v>
      </c>
      <c r="P8923" s="16">
        <f t="shared" si="705"/>
        <v>0</v>
      </c>
      <c r="Q8923" s="17" t="str">
        <f t="shared" si="706"/>
        <v>--2</v>
      </c>
      <c r="R8923" s="25" t="str">
        <f t="shared" si="707"/>
        <v/>
      </c>
      <c r="S8923" t="str">
        <f t="shared" si="708"/>
        <v/>
      </c>
    </row>
    <row r="8924" spans="5:19" x14ac:dyDescent="0.15">
      <c r="E8924" s="22"/>
      <c r="O8924" s="15" t="str">
        <f t="shared" si="704"/>
        <v>--</v>
      </c>
      <c r="P8924" s="16">
        <f t="shared" si="705"/>
        <v>0</v>
      </c>
      <c r="Q8924" s="17" t="str">
        <f t="shared" si="706"/>
        <v>--2</v>
      </c>
      <c r="R8924" s="25" t="str">
        <f t="shared" si="707"/>
        <v/>
      </c>
      <c r="S8924" t="str">
        <f t="shared" si="708"/>
        <v/>
      </c>
    </row>
    <row r="8925" spans="5:19" x14ac:dyDescent="0.15">
      <c r="E8925" s="22"/>
      <c r="O8925" s="15" t="str">
        <f t="shared" si="704"/>
        <v>--</v>
      </c>
      <c r="P8925" s="16">
        <f t="shared" si="705"/>
        <v>0</v>
      </c>
      <c r="Q8925" s="17" t="str">
        <f t="shared" si="706"/>
        <v>--2</v>
      </c>
      <c r="R8925" s="25" t="str">
        <f t="shared" si="707"/>
        <v/>
      </c>
      <c r="S8925" t="str">
        <f t="shared" si="708"/>
        <v/>
      </c>
    </row>
    <row r="8926" spans="5:19" x14ac:dyDescent="0.15">
      <c r="E8926" s="22"/>
      <c r="O8926" s="15" t="str">
        <f t="shared" si="704"/>
        <v>--</v>
      </c>
      <c r="P8926" s="16">
        <f t="shared" si="705"/>
        <v>0</v>
      </c>
      <c r="Q8926" s="17" t="str">
        <f t="shared" si="706"/>
        <v>--2</v>
      </c>
      <c r="R8926" s="25" t="str">
        <f t="shared" si="707"/>
        <v/>
      </c>
      <c r="S8926" t="str">
        <f t="shared" si="708"/>
        <v/>
      </c>
    </row>
    <row r="8927" spans="5:19" x14ac:dyDescent="0.15">
      <c r="E8927" s="22"/>
      <c r="O8927" s="15" t="str">
        <f t="shared" si="704"/>
        <v>--</v>
      </c>
      <c r="P8927" s="16">
        <f t="shared" si="705"/>
        <v>0</v>
      </c>
      <c r="Q8927" s="17" t="str">
        <f t="shared" si="706"/>
        <v>--2</v>
      </c>
      <c r="R8927" s="25" t="str">
        <f t="shared" si="707"/>
        <v/>
      </c>
      <c r="S8927" t="str">
        <f t="shared" si="708"/>
        <v/>
      </c>
    </row>
    <row r="8928" spans="5:19" x14ac:dyDescent="0.15">
      <c r="E8928" s="22"/>
      <c r="O8928" s="15" t="str">
        <f t="shared" si="704"/>
        <v>--</v>
      </c>
      <c r="P8928" s="16">
        <f t="shared" si="705"/>
        <v>0</v>
      </c>
      <c r="Q8928" s="17" t="str">
        <f t="shared" si="706"/>
        <v>--2</v>
      </c>
      <c r="R8928" s="25" t="str">
        <f t="shared" si="707"/>
        <v/>
      </c>
      <c r="S8928" t="str">
        <f t="shared" si="708"/>
        <v/>
      </c>
    </row>
    <row r="8929" spans="5:19" x14ac:dyDescent="0.15">
      <c r="E8929" s="22"/>
      <c r="O8929" s="15" t="str">
        <f t="shared" si="704"/>
        <v>--</v>
      </c>
      <c r="P8929" s="16">
        <f t="shared" si="705"/>
        <v>0</v>
      </c>
      <c r="Q8929" s="17" t="str">
        <f t="shared" si="706"/>
        <v>--2</v>
      </c>
      <c r="R8929" s="25" t="str">
        <f t="shared" si="707"/>
        <v/>
      </c>
      <c r="S8929" t="str">
        <f t="shared" si="708"/>
        <v/>
      </c>
    </row>
    <row r="8930" spans="5:19" x14ac:dyDescent="0.15">
      <c r="E8930" s="22"/>
      <c r="O8930" s="15" t="str">
        <f t="shared" si="704"/>
        <v>--</v>
      </c>
      <c r="P8930" s="16">
        <f t="shared" si="705"/>
        <v>0</v>
      </c>
      <c r="Q8930" s="17" t="str">
        <f t="shared" si="706"/>
        <v>--2</v>
      </c>
      <c r="R8930" s="25" t="str">
        <f t="shared" si="707"/>
        <v/>
      </c>
      <c r="S8930" t="str">
        <f t="shared" si="708"/>
        <v/>
      </c>
    </row>
    <row r="8931" spans="5:19" x14ac:dyDescent="0.15">
      <c r="E8931" s="22"/>
      <c r="O8931" s="15" t="str">
        <f t="shared" si="704"/>
        <v>--</v>
      </c>
      <c r="P8931" s="16">
        <f t="shared" si="705"/>
        <v>0</v>
      </c>
      <c r="Q8931" s="17" t="str">
        <f t="shared" si="706"/>
        <v>--2</v>
      </c>
      <c r="R8931" s="25" t="str">
        <f t="shared" si="707"/>
        <v/>
      </c>
      <c r="S8931" t="str">
        <f t="shared" si="708"/>
        <v/>
      </c>
    </row>
    <row r="8932" spans="5:19" x14ac:dyDescent="0.15">
      <c r="E8932" s="22"/>
      <c r="O8932" s="15" t="str">
        <f t="shared" si="704"/>
        <v>--</v>
      </c>
      <c r="P8932" s="16">
        <f t="shared" si="705"/>
        <v>0</v>
      </c>
      <c r="Q8932" s="17" t="str">
        <f t="shared" si="706"/>
        <v>--2</v>
      </c>
      <c r="R8932" s="25" t="str">
        <f t="shared" si="707"/>
        <v/>
      </c>
      <c r="S8932" t="str">
        <f t="shared" si="708"/>
        <v/>
      </c>
    </row>
    <row r="8933" spans="5:19" x14ac:dyDescent="0.15">
      <c r="E8933" s="22"/>
      <c r="O8933" s="15" t="str">
        <f t="shared" si="704"/>
        <v>--</v>
      </c>
      <c r="P8933" s="16">
        <f t="shared" si="705"/>
        <v>0</v>
      </c>
      <c r="Q8933" s="17" t="str">
        <f t="shared" si="706"/>
        <v>--2</v>
      </c>
      <c r="R8933" s="25" t="str">
        <f t="shared" si="707"/>
        <v/>
      </c>
      <c r="S8933" t="str">
        <f t="shared" si="708"/>
        <v/>
      </c>
    </row>
    <row r="8934" spans="5:19" x14ac:dyDescent="0.15">
      <c r="E8934" s="22"/>
      <c r="O8934" s="15" t="str">
        <f t="shared" si="704"/>
        <v>--</v>
      </c>
      <c r="P8934" s="16">
        <f t="shared" si="705"/>
        <v>0</v>
      </c>
      <c r="Q8934" s="17" t="str">
        <f t="shared" si="706"/>
        <v>--2</v>
      </c>
      <c r="R8934" s="25" t="str">
        <f t="shared" si="707"/>
        <v/>
      </c>
      <c r="S8934" t="str">
        <f t="shared" si="708"/>
        <v/>
      </c>
    </row>
    <row r="8935" spans="5:19" x14ac:dyDescent="0.15">
      <c r="E8935" s="22"/>
      <c r="O8935" s="15" t="str">
        <f t="shared" si="704"/>
        <v>--</v>
      </c>
      <c r="P8935" s="16">
        <f t="shared" si="705"/>
        <v>0</v>
      </c>
      <c r="Q8935" s="17" t="str">
        <f t="shared" si="706"/>
        <v>--2</v>
      </c>
      <c r="R8935" s="25" t="str">
        <f t="shared" si="707"/>
        <v/>
      </c>
      <c r="S8935" t="str">
        <f t="shared" si="708"/>
        <v/>
      </c>
    </row>
    <row r="8936" spans="5:19" x14ac:dyDescent="0.15">
      <c r="E8936" s="22"/>
      <c r="O8936" s="15" t="str">
        <f t="shared" si="704"/>
        <v>--</v>
      </c>
      <c r="P8936" s="16">
        <f t="shared" si="705"/>
        <v>0</v>
      </c>
      <c r="Q8936" s="17" t="str">
        <f t="shared" si="706"/>
        <v>--2</v>
      </c>
      <c r="R8936" s="25" t="str">
        <f t="shared" si="707"/>
        <v/>
      </c>
      <c r="S8936" t="str">
        <f t="shared" si="708"/>
        <v/>
      </c>
    </row>
    <row r="8937" spans="5:19" x14ac:dyDescent="0.15">
      <c r="E8937" s="22"/>
      <c r="O8937" s="15" t="str">
        <f t="shared" si="704"/>
        <v>--</v>
      </c>
      <c r="P8937" s="16">
        <f t="shared" si="705"/>
        <v>0</v>
      </c>
      <c r="Q8937" s="17" t="str">
        <f t="shared" si="706"/>
        <v>--2</v>
      </c>
      <c r="R8937" s="25" t="str">
        <f t="shared" si="707"/>
        <v/>
      </c>
      <c r="S8937" t="str">
        <f t="shared" si="708"/>
        <v/>
      </c>
    </row>
    <row r="8938" spans="5:19" x14ac:dyDescent="0.15">
      <c r="E8938" s="22"/>
      <c r="O8938" s="15" t="str">
        <f t="shared" si="704"/>
        <v>--</v>
      </c>
      <c r="P8938" s="16">
        <f t="shared" si="705"/>
        <v>0</v>
      </c>
      <c r="Q8938" s="17" t="str">
        <f t="shared" si="706"/>
        <v>--2</v>
      </c>
      <c r="R8938" s="25" t="str">
        <f t="shared" si="707"/>
        <v/>
      </c>
      <c r="S8938" t="str">
        <f t="shared" si="708"/>
        <v/>
      </c>
    </row>
    <row r="8939" spans="5:19" x14ac:dyDescent="0.15">
      <c r="E8939" s="22"/>
      <c r="O8939" s="15" t="str">
        <f t="shared" si="704"/>
        <v>--</v>
      </c>
      <c r="P8939" s="16">
        <f t="shared" si="705"/>
        <v>0</v>
      </c>
      <c r="Q8939" s="17" t="str">
        <f t="shared" si="706"/>
        <v>--2</v>
      </c>
      <c r="R8939" s="25" t="str">
        <f t="shared" si="707"/>
        <v/>
      </c>
      <c r="S8939" t="str">
        <f t="shared" si="708"/>
        <v/>
      </c>
    </row>
    <row r="8940" spans="5:19" x14ac:dyDescent="0.15">
      <c r="E8940" s="22"/>
      <c r="O8940" s="15" t="str">
        <f t="shared" si="704"/>
        <v>--</v>
      </c>
      <c r="P8940" s="16">
        <f t="shared" si="705"/>
        <v>0</v>
      </c>
      <c r="Q8940" s="17" t="str">
        <f t="shared" si="706"/>
        <v>--2</v>
      </c>
      <c r="R8940" s="25" t="str">
        <f t="shared" si="707"/>
        <v/>
      </c>
      <c r="S8940" t="str">
        <f t="shared" si="708"/>
        <v/>
      </c>
    </row>
    <row r="8941" spans="5:19" x14ac:dyDescent="0.15">
      <c r="E8941" s="22"/>
      <c r="O8941" s="15" t="str">
        <f t="shared" si="704"/>
        <v>--</v>
      </c>
      <c r="P8941" s="16">
        <f t="shared" si="705"/>
        <v>0</v>
      </c>
      <c r="Q8941" s="17" t="str">
        <f t="shared" si="706"/>
        <v>--2</v>
      </c>
      <c r="R8941" s="25" t="str">
        <f t="shared" si="707"/>
        <v/>
      </c>
      <c r="S8941" t="str">
        <f t="shared" si="708"/>
        <v/>
      </c>
    </row>
    <row r="8942" spans="5:19" x14ac:dyDescent="0.15">
      <c r="E8942" s="22"/>
      <c r="O8942" s="15" t="str">
        <f t="shared" si="704"/>
        <v>--</v>
      </c>
      <c r="P8942" s="16">
        <f t="shared" si="705"/>
        <v>0</v>
      </c>
      <c r="Q8942" s="17" t="str">
        <f t="shared" si="706"/>
        <v>--2</v>
      </c>
      <c r="R8942" s="25" t="str">
        <f t="shared" si="707"/>
        <v/>
      </c>
      <c r="S8942" t="str">
        <f t="shared" si="708"/>
        <v/>
      </c>
    </row>
    <row r="8943" spans="5:19" x14ac:dyDescent="0.15">
      <c r="E8943" s="22"/>
      <c r="O8943" s="15" t="str">
        <f t="shared" si="704"/>
        <v>--</v>
      </c>
      <c r="P8943" s="16">
        <f t="shared" si="705"/>
        <v>0</v>
      </c>
      <c r="Q8943" s="17" t="str">
        <f t="shared" si="706"/>
        <v>--2</v>
      </c>
      <c r="R8943" s="25" t="str">
        <f t="shared" si="707"/>
        <v/>
      </c>
      <c r="S8943" t="str">
        <f t="shared" si="708"/>
        <v/>
      </c>
    </row>
    <row r="8944" spans="5:19" x14ac:dyDescent="0.15">
      <c r="E8944" s="22"/>
      <c r="O8944" s="15" t="str">
        <f t="shared" si="704"/>
        <v>--</v>
      </c>
      <c r="P8944" s="16">
        <f t="shared" si="705"/>
        <v>0</v>
      </c>
      <c r="Q8944" s="17" t="str">
        <f t="shared" si="706"/>
        <v>--2</v>
      </c>
      <c r="R8944" s="25" t="str">
        <f t="shared" si="707"/>
        <v/>
      </c>
      <c r="S8944" t="str">
        <f t="shared" si="708"/>
        <v/>
      </c>
    </row>
    <row r="8945" spans="5:19" x14ac:dyDescent="0.15">
      <c r="E8945" s="22"/>
      <c r="O8945" s="15" t="str">
        <f t="shared" si="704"/>
        <v>--</v>
      </c>
      <c r="P8945" s="16">
        <f t="shared" si="705"/>
        <v>0</v>
      </c>
      <c r="Q8945" s="17" t="str">
        <f t="shared" si="706"/>
        <v>--2</v>
      </c>
      <c r="R8945" s="25" t="str">
        <f t="shared" si="707"/>
        <v/>
      </c>
      <c r="S8945" t="str">
        <f t="shared" si="708"/>
        <v/>
      </c>
    </row>
    <row r="8946" spans="5:19" x14ac:dyDescent="0.15">
      <c r="E8946" s="22"/>
      <c r="O8946" s="15" t="str">
        <f t="shared" si="704"/>
        <v>--</v>
      </c>
      <c r="P8946" s="16">
        <f t="shared" si="705"/>
        <v>0</v>
      </c>
      <c r="Q8946" s="17" t="str">
        <f t="shared" si="706"/>
        <v>--2</v>
      </c>
      <c r="R8946" s="25" t="str">
        <f t="shared" si="707"/>
        <v/>
      </c>
      <c r="S8946" t="str">
        <f t="shared" si="708"/>
        <v/>
      </c>
    </row>
    <row r="8947" spans="5:19" x14ac:dyDescent="0.15">
      <c r="E8947" s="22"/>
      <c r="O8947" s="15" t="str">
        <f t="shared" si="704"/>
        <v>--</v>
      </c>
      <c r="P8947" s="16">
        <f t="shared" si="705"/>
        <v>0</v>
      </c>
      <c r="Q8947" s="17" t="str">
        <f t="shared" si="706"/>
        <v>--2</v>
      </c>
      <c r="R8947" s="25" t="str">
        <f t="shared" si="707"/>
        <v/>
      </c>
      <c r="S8947" t="str">
        <f t="shared" si="708"/>
        <v/>
      </c>
    </row>
    <row r="8948" spans="5:19" x14ac:dyDescent="0.15">
      <c r="E8948" s="22"/>
      <c r="O8948" s="15" t="str">
        <f t="shared" si="704"/>
        <v>--</v>
      </c>
      <c r="P8948" s="16">
        <f t="shared" si="705"/>
        <v>0</v>
      </c>
      <c r="Q8948" s="17" t="str">
        <f t="shared" si="706"/>
        <v>--2</v>
      </c>
      <c r="R8948" s="25" t="str">
        <f t="shared" si="707"/>
        <v/>
      </c>
      <c r="S8948" t="str">
        <f t="shared" si="708"/>
        <v/>
      </c>
    </row>
    <row r="8949" spans="5:19" x14ac:dyDescent="0.15">
      <c r="E8949" s="22"/>
      <c r="O8949" s="15" t="str">
        <f t="shared" si="704"/>
        <v>--</v>
      </c>
      <c r="P8949" s="16">
        <f t="shared" si="705"/>
        <v>0</v>
      </c>
      <c r="Q8949" s="17" t="str">
        <f t="shared" si="706"/>
        <v>--2</v>
      </c>
      <c r="R8949" s="25" t="str">
        <f t="shared" si="707"/>
        <v/>
      </c>
      <c r="S8949" t="str">
        <f t="shared" si="708"/>
        <v/>
      </c>
    </row>
    <row r="8950" spans="5:19" x14ac:dyDescent="0.15">
      <c r="E8950" s="22"/>
      <c r="O8950" s="15" t="str">
        <f t="shared" si="704"/>
        <v>--</v>
      </c>
      <c r="P8950" s="16">
        <f t="shared" si="705"/>
        <v>0</v>
      </c>
      <c r="Q8950" s="17" t="str">
        <f t="shared" si="706"/>
        <v>--2</v>
      </c>
      <c r="R8950" s="25" t="str">
        <f t="shared" si="707"/>
        <v/>
      </c>
      <c r="S8950" t="str">
        <f t="shared" si="708"/>
        <v/>
      </c>
    </row>
    <row r="8951" spans="5:19" x14ac:dyDescent="0.15">
      <c r="E8951" s="22"/>
      <c r="O8951" s="15" t="str">
        <f t="shared" si="704"/>
        <v>--</v>
      </c>
      <c r="P8951" s="16">
        <f t="shared" si="705"/>
        <v>0</v>
      </c>
      <c r="Q8951" s="17" t="str">
        <f t="shared" si="706"/>
        <v>--2</v>
      </c>
      <c r="R8951" s="25" t="str">
        <f t="shared" si="707"/>
        <v/>
      </c>
      <c r="S8951" t="str">
        <f t="shared" si="708"/>
        <v/>
      </c>
    </row>
    <row r="8952" spans="5:19" x14ac:dyDescent="0.15">
      <c r="E8952" s="22"/>
      <c r="O8952" s="15" t="str">
        <f t="shared" si="704"/>
        <v>--</v>
      </c>
      <c r="P8952" s="16">
        <f t="shared" si="705"/>
        <v>0</v>
      </c>
      <c r="Q8952" s="17" t="str">
        <f t="shared" si="706"/>
        <v>--2</v>
      </c>
      <c r="R8952" s="25" t="str">
        <f t="shared" si="707"/>
        <v/>
      </c>
      <c r="S8952" t="str">
        <f t="shared" si="708"/>
        <v/>
      </c>
    </row>
    <row r="8953" spans="5:19" x14ac:dyDescent="0.15">
      <c r="E8953" s="22"/>
      <c r="O8953" s="15" t="str">
        <f t="shared" si="704"/>
        <v>--</v>
      </c>
      <c r="P8953" s="16">
        <f t="shared" si="705"/>
        <v>0</v>
      </c>
      <c r="Q8953" s="17" t="str">
        <f t="shared" si="706"/>
        <v>--2</v>
      </c>
      <c r="R8953" s="25" t="str">
        <f t="shared" si="707"/>
        <v/>
      </c>
      <c r="S8953" t="str">
        <f t="shared" si="708"/>
        <v/>
      </c>
    </row>
    <row r="8954" spans="5:19" x14ac:dyDescent="0.15">
      <c r="E8954" s="22"/>
      <c r="O8954" s="15" t="str">
        <f t="shared" si="704"/>
        <v>--</v>
      </c>
      <c r="P8954" s="16">
        <f t="shared" si="705"/>
        <v>0</v>
      </c>
      <c r="Q8954" s="17" t="str">
        <f t="shared" si="706"/>
        <v>--2</v>
      </c>
      <c r="R8954" s="25" t="str">
        <f t="shared" si="707"/>
        <v/>
      </c>
      <c r="S8954" t="str">
        <f t="shared" si="708"/>
        <v/>
      </c>
    </row>
    <row r="8955" spans="5:19" x14ac:dyDescent="0.15">
      <c r="E8955" s="22"/>
      <c r="O8955" s="15" t="str">
        <f t="shared" si="704"/>
        <v>--</v>
      </c>
      <c r="P8955" s="16">
        <f t="shared" si="705"/>
        <v>0</v>
      </c>
      <c r="Q8955" s="17" t="str">
        <f t="shared" si="706"/>
        <v>--2</v>
      </c>
      <c r="R8955" s="25" t="str">
        <f t="shared" si="707"/>
        <v/>
      </c>
      <c r="S8955" t="str">
        <f t="shared" si="708"/>
        <v/>
      </c>
    </row>
    <row r="8956" spans="5:19" x14ac:dyDescent="0.15">
      <c r="E8956" s="22"/>
      <c r="O8956" s="15" t="str">
        <f t="shared" si="704"/>
        <v>--</v>
      </c>
      <c r="P8956" s="16">
        <f t="shared" si="705"/>
        <v>0</v>
      </c>
      <c r="Q8956" s="17" t="str">
        <f t="shared" si="706"/>
        <v>--2</v>
      </c>
      <c r="R8956" s="25" t="str">
        <f t="shared" si="707"/>
        <v/>
      </c>
      <c r="S8956" t="str">
        <f t="shared" si="708"/>
        <v/>
      </c>
    </row>
    <row r="8957" spans="5:19" x14ac:dyDescent="0.15">
      <c r="E8957" s="22"/>
      <c r="O8957" s="15" t="str">
        <f t="shared" si="704"/>
        <v>--</v>
      </c>
      <c r="P8957" s="16">
        <f t="shared" si="705"/>
        <v>0</v>
      </c>
      <c r="Q8957" s="17" t="str">
        <f t="shared" si="706"/>
        <v>--2</v>
      </c>
      <c r="R8957" s="25" t="str">
        <f t="shared" si="707"/>
        <v/>
      </c>
      <c r="S8957" t="str">
        <f t="shared" si="708"/>
        <v/>
      </c>
    </row>
    <row r="8958" spans="5:19" x14ac:dyDescent="0.15">
      <c r="E8958" s="22"/>
      <c r="O8958" s="15" t="str">
        <f t="shared" si="704"/>
        <v>--</v>
      </c>
      <c r="P8958" s="16">
        <f t="shared" si="705"/>
        <v>0</v>
      </c>
      <c r="Q8958" s="17" t="str">
        <f t="shared" si="706"/>
        <v>--2</v>
      </c>
      <c r="R8958" s="25" t="str">
        <f t="shared" si="707"/>
        <v/>
      </c>
      <c r="S8958" t="str">
        <f t="shared" si="708"/>
        <v/>
      </c>
    </row>
    <row r="8959" spans="5:19" x14ac:dyDescent="0.15">
      <c r="E8959" s="22"/>
      <c r="O8959" s="15" t="str">
        <f t="shared" si="704"/>
        <v>--</v>
      </c>
      <c r="P8959" s="16">
        <f t="shared" si="705"/>
        <v>0</v>
      </c>
      <c r="Q8959" s="17" t="str">
        <f t="shared" si="706"/>
        <v>--2</v>
      </c>
      <c r="R8959" s="25" t="str">
        <f t="shared" si="707"/>
        <v/>
      </c>
      <c r="S8959" t="str">
        <f t="shared" si="708"/>
        <v/>
      </c>
    </row>
    <row r="8960" spans="5:19" x14ac:dyDescent="0.15">
      <c r="E8960" s="22"/>
      <c r="O8960" s="15" t="str">
        <f t="shared" si="704"/>
        <v>--</v>
      </c>
      <c r="P8960" s="16">
        <f t="shared" si="705"/>
        <v>0</v>
      </c>
      <c r="Q8960" s="17" t="str">
        <f t="shared" si="706"/>
        <v>--2</v>
      </c>
      <c r="R8960" s="25" t="str">
        <f t="shared" si="707"/>
        <v/>
      </c>
      <c r="S8960" t="str">
        <f t="shared" si="708"/>
        <v/>
      </c>
    </row>
    <row r="8961" spans="5:19" x14ac:dyDescent="0.15">
      <c r="E8961" s="22"/>
      <c r="O8961" s="15" t="str">
        <f t="shared" si="704"/>
        <v>--</v>
      </c>
      <c r="P8961" s="16">
        <f t="shared" si="705"/>
        <v>0</v>
      </c>
      <c r="Q8961" s="17" t="str">
        <f t="shared" si="706"/>
        <v>--2</v>
      </c>
      <c r="R8961" s="25" t="str">
        <f t="shared" si="707"/>
        <v/>
      </c>
      <c r="S8961" t="str">
        <f t="shared" si="708"/>
        <v/>
      </c>
    </row>
    <row r="8962" spans="5:19" x14ac:dyDescent="0.15">
      <c r="E8962" s="22"/>
      <c r="O8962" s="15" t="str">
        <f t="shared" si="704"/>
        <v>--</v>
      </c>
      <c r="P8962" s="16">
        <f t="shared" si="705"/>
        <v>0</v>
      </c>
      <c r="Q8962" s="17" t="str">
        <f t="shared" si="706"/>
        <v>--2</v>
      </c>
      <c r="R8962" s="25" t="str">
        <f t="shared" si="707"/>
        <v/>
      </c>
      <c r="S8962" t="str">
        <f t="shared" si="708"/>
        <v/>
      </c>
    </row>
    <row r="8963" spans="5:19" x14ac:dyDescent="0.15">
      <c r="E8963" s="22"/>
      <c r="O8963" s="15" t="str">
        <f t="shared" si="704"/>
        <v>--</v>
      </c>
      <c r="P8963" s="16">
        <f t="shared" si="705"/>
        <v>0</v>
      </c>
      <c r="Q8963" s="17" t="str">
        <f t="shared" si="706"/>
        <v>--2</v>
      </c>
      <c r="R8963" s="25" t="str">
        <f t="shared" si="707"/>
        <v/>
      </c>
      <c r="S8963" t="str">
        <f t="shared" si="708"/>
        <v/>
      </c>
    </row>
    <row r="8964" spans="5:19" x14ac:dyDescent="0.15">
      <c r="E8964" s="22"/>
      <c r="O8964" s="15" t="str">
        <f t="shared" ref="O8964:O9002" si="709">TRIM(A8964)&amp;"-"&amp;B8964&amp;"-"&amp;C8964</f>
        <v>--</v>
      </c>
      <c r="P8964" s="16">
        <f t="shared" ref="P8964:P9002" si="710">D8964</f>
        <v>0</v>
      </c>
      <c r="Q8964" s="17" t="str">
        <f t="shared" ref="Q8964:Q9002" si="711">TRIM(K8964)&amp;"-"&amp;M8964&amp;"-"&amp;IF(N8964="男",1,2)</f>
        <v>--2</v>
      </c>
      <c r="R8964" s="25" t="str">
        <f t="shared" ref="R8964:R9027" si="712">IF(F8964="","",VLOOKUP(Q8964,$O$3:$P$10003,2,FALSE))</f>
        <v/>
      </c>
      <c r="S8964" t="str">
        <f t="shared" ref="S8964:S9027" si="713">IF(F8964="","",IF(COUNTIF($O$3:$O$10002,Q8964)&gt;1,"有",""))</f>
        <v/>
      </c>
    </row>
    <row r="8965" spans="5:19" x14ac:dyDescent="0.15">
      <c r="E8965" s="22"/>
      <c r="O8965" s="15" t="str">
        <f t="shared" si="709"/>
        <v>--</v>
      </c>
      <c r="P8965" s="16">
        <f t="shared" si="710"/>
        <v>0</v>
      </c>
      <c r="Q8965" s="17" t="str">
        <f t="shared" si="711"/>
        <v>--2</v>
      </c>
      <c r="R8965" s="25" t="str">
        <f t="shared" si="712"/>
        <v/>
      </c>
      <c r="S8965" t="str">
        <f t="shared" si="713"/>
        <v/>
      </c>
    </row>
    <row r="8966" spans="5:19" x14ac:dyDescent="0.15">
      <c r="E8966" s="22"/>
      <c r="O8966" s="15" t="str">
        <f t="shared" si="709"/>
        <v>--</v>
      </c>
      <c r="P8966" s="16">
        <f t="shared" si="710"/>
        <v>0</v>
      </c>
      <c r="Q8966" s="17" t="str">
        <f t="shared" si="711"/>
        <v>--2</v>
      </c>
      <c r="R8966" s="25" t="str">
        <f t="shared" si="712"/>
        <v/>
      </c>
      <c r="S8966" t="str">
        <f t="shared" si="713"/>
        <v/>
      </c>
    </row>
    <row r="8967" spans="5:19" x14ac:dyDescent="0.15">
      <c r="E8967" s="22"/>
      <c r="O8967" s="15" t="str">
        <f t="shared" si="709"/>
        <v>--</v>
      </c>
      <c r="P8967" s="16">
        <f t="shared" si="710"/>
        <v>0</v>
      </c>
      <c r="Q8967" s="17" t="str">
        <f t="shared" si="711"/>
        <v>--2</v>
      </c>
      <c r="R8967" s="25" t="str">
        <f t="shared" si="712"/>
        <v/>
      </c>
      <c r="S8967" t="str">
        <f t="shared" si="713"/>
        <v/>
      </c>
    </row>
    <row r="8968" spans="5:19" x14ac:dyDescent="0.15">
      <c r="E8968" s="22"/>
      <c r="O8968" s="15" t="str">
        <f t="shared" si="709"/>
        <v>--</v>
      </c>
      <c r="P8968" s="16">
        <f t="shared" si="710"/>
        <v>0</v>
      </c>
      <c r="Q8968" s="17" t="str">
        <f t="shared" si="711"/>
        <v>--2</v>
      </c>
      <c r="R8968" s="25" t="str">
        <f t="shared" si="712"/>
        <v/>
      </c>
      <c r="S8968" t="str">
        <f t="shared" si="713"/>
        <v/>
      </c>
    </row>
    <row r="8969" spans="5:19" x14ac:dyDescent="0.15">
      <c r="E8969" s="22"/>
      <c r="O8969" s="15" t="str">
        <f t="shared" si="709"/>
        <v>--</v>
      </c>
      <c r="P8969" s="16">
        <f t="shared" si="710"/>
        <v>0</v>
      </c>
      <c r="Q8969" s="17" t="str">
        <f t="shared" si="711"/>
        <v>--2</v>
      </c>
      <c r="R8969" s="25" t="str">
        <f t="shared" si="712"/>
        <v/>
      </c>
      <c r="S8969" t="str">
        <f t="shared" si="713"/>
        <v/>
      </c>
    </row>
    <row r="8970" spans="5:19" x14ac:dyDescent="0.15">
      <c r="E8970" s="22"/>
      <c r="O8970" s="15" t="str">
        <f t="shared" si="709"/>
        <v>--</v>
      </c>
      <c r="P8970" s="16">
        <f t="shared" si="710"/>
        <v>0</v>
      </c>
      <c r="Q8970" s="17" t="str">
        <f t="shared" si="711"/>
        <v>--2</v>
      </c>
      <c r="R8970" s="25" t="str">
        <f t="shared" si="712"/>
        <v/>
      </c>
      <c r="S8970" t="str">
        <f t="shared" si="713"/>
        <v/>
      </c>
    </row>
    <row r="8971" spans="5:19" x14ac:dyDescent="0.15">
      <c r="E8971" s="22"/>
      <c r="O8971" s="15" t="str">
        <f t="shared" si="709"/>
        <v>--</v>
      </c>
      <c r="P8971" s="16">
        <f t="shared" si="710"/>
        <v>0</v>
      </c>
      <c r="Q8971" s="17" t="str">
        <f t="shared" si="711"/>
        <v>--2</v>
      </c>
      <c r="R8971" s="25" t="str">
        <f t="shared" si="712"/>
        <v/>
      </c>
      <c r="S8971" t="str">
        <f t="shared" si="713"/>
        <v/>
      </c>
    </row>
    <row r="8972" spans="5:19" x14ac:dyDescent="0.15">
      <c r="E8972" s="22"/>
      <c r="O8972" s="15" t="str">
        <f t="shared" si="709"/>
        <v>--</v>
      </c>
      <c r="P8972" s="16">
        <f t="shared" si="710"/>
        <v>0</v>
      </c>
      <c r="Q8972" s="17" t="str">
        <f t="shared" si="711"/>
        <v>--2</v>
      </c>
      <c r="R8972" s="25" t="str">
        <f t="shared" si="712"/>
        <v/>
      </c>
      <c r="S8972" t="str">
        <f t="shared" si="713"/>
        <v/>
      </c>
    </row>
    <row r="8973" spans="5:19" x14ac:dyDescent="0.15">
      <c r="E8973" s="22"/>
      <c r="O8973" s="15" t="str">
        <f t="shared" si="709"/>
        <v>--</v>
      </c>
      <c r="P8973" s="16">
        <f t="shared" si="710"/>
        <v>0</v>
      </c>
      <c r="Q8973" s="17" t="str">
        <f t="shared" si="711"/>
        <v>--2</v>
      </c>
      <c r="R8973" s="25" t="str">
        <f t="shared" si="712"/>
        <v/>
      </c>
      <c r="S8973" t="str">
        <f t="shared" si="713"/>
        <v/>
      </c>
    </row>
    <row r="8974" spans="5:19" x14ac:dyDescent="0.15">
      <c r="E8974" s="22"/>
      <c r="O8974" s="15" t="str">
        <f t="shared" si="709"/>
        <v>--</v>
      </c>
      <c r="P8974" s="16">
        <f t="shared" si="710"/>
        <v>0</v>
      </c>
      <c r="Q8974" s="17" t="str">
        <f t="shared" si="711"/>
        <v>--2</v>
      </c>
      <c r="R8974" s="25" t="str">
        <f t="shared" si="712"/>
        <v/>
      </c>
      <c r="S8974" t="str">
        <f t="shared" si="713"/>
        <v/>
      </c>
    </row>
    <row r="8975" spans="5:19" x14ac:dyDescent="0.15">
      <c r="E8975" s="22"/>
      <c r="O8975" s="15" t="str">
        <f t="shared" si="709"/>
        <v>--</v>
      </c>
      <c r="P8975" s="16">
        <f t="shared" si="710"/>
        <v>0</v>
      </c>
      <c r="Q8975" s="17" t="str">
        <f t="shared" si="711"/>
        <v>--2</v>
      </c>
      <c r="R8975" s="25" t="str">
        <f t="shared" si="712"/>
        <v/>
      </c>
      <c r="S8975" t="str">
        <f t="shared" si="713"/>
        <v/>
      </c>
    </row>
    <row r="8976" spans="5:19" x14ac:dyDescent="0.15">
      <c r="E8976" s="22"/>
      <c r="O8976" s="15" t="str">
        <f t="shared" si="709"/>
        <v>--</v>
      </c>
      <c r="P8976" s="16">
        <f t="shared" si="710"/>
        <v>0</v>
      </c>
      <c r="Q8976" s="17" t="str">
        <f t="shared" si="711"/>
        <v>--2</v>
      </c>
      <c r="R8976" s="25" t="str">
        <f t="shared" si="712"/>
        <v/>
      </c>
      <c r="S8976" t="str">
        <f t="shared" si="713"/>
        <v/>
      </c>
    </row>
    <row r="8977" spans="5:19" x14ac:dyDescent="0.15">
      <c r="E8977" s="22"/>
      <c r="O8977" s="15" t="str">
        <f t="shared" si="709"/>
        <v>--</v>
      </c>
      <c r="P8977" s="16">
        <f t="shared" si="710"/>
        <v>0</v>
      </c>
      <c r="Q8977" s="17" t="str">
        <f t="shared" si="711"/>
        <v>--2</v>
      </c>
      <c r="R8977" s="25" t="str">
        <f t="shared" si="712"/>
        <v/>
      </c>
      <c r="S8977" t="str">
        <f t="shared" si="713"/>
        <v/>
      </c>
    </row>
    <row r="8978" spans="5:19" x14ac:dyDescent="0.15">
      <c r="E8978" s="22"/>
      <c r="O8978" s="15" t="str">
        <f t="shared" si="709"/>
        <v>--</v>
      </c>
      <c r="P8978" s="16">
        <f t="shared" si="710"/>
        <v>0</v>
      </c>
      <c r="Q8978" s="17" t="str">
        <f t="shared" si="711"/>
        <v>--2</v>
      </c>
      <c r="R8978" s="25" t="str">
        <f t="shared" si="712"/>
        <v/>
      </c>
      <c r="S8978" t="str">
        <f t="shared" si="713"/>
        <v/>
      </c>
    </row>
    <row r="8979" spans="5:19" x14ac:dyDescent="0.15">
      <c r="E8979" s="22"/>
      <c r="O8979" s="15" t="str">
        <f t="shared" si="709"/>
        <v>--</v>
      </c>
      <c r="P8979" s="16">
        <f t="shared" si="710"/>
        <v>0</v>
      </c>
      <c r="Q8979" s="17" t="str">
        <f t="shared" si="711"/>
        <v>--2</v>
      </c>
      <c r="R8979" s="25" t="str">
        <f t="shared" si="712"/>
        <v/>
      </c>
      <c r="S8979" t="str">
        <f t="shared" si="713"/>
        <v/>
      </c>
    </row>
    <row r="8980" spans="5:19" x14ac:dyDescent="0.15">
      <c r="E8980" s="22"/>
      <c r="O8980" s="15" t="str">
        <f t="shared" si="709"/>
        <v>--</v>
      </c>
      <c r="P8980" s="16">
        <f t="shared" si="710"/>
        <v>0</v>
      </c>
      <c r="Q8980" s="17" t="str">
        <f t="shared" si="711"/>
        <v>--2</v>
      </c>
      <c r="R8980" s="25" t="str">
        <f t="shared" si="712"/>
        <v/>
      </c>
      <c r="S8980" t="str">
        <f t="shared" si="713"/>
        <v/>
      </c>
    </row>
    <row r="8981" spans="5:19" x14ac:dyDescent="0.15">
      <c r="E8981" s="22"/>
      <c r="O8981" s="15" t="str">
        <f t="shared" si="709"/>
        <v>--</v>
      </c>
      <c r="P8981" s="16">
        <f t="shared" si="710"/>
        <v>0</v>
      </c>
      <c r="Q8981" s="17" t="str">
        <f t="shared" si="711"/>
        <v>--2</v>
      </c>
      <c r="R8981" s="25" t="str">
        <f t="shared" si="712"/>
        <v/>
      </c>
      <c r="S8981" t="str">
        <f t="shared" si="713"/>
        <v/>
      </c>
    </row>
    <row r="8982" spans="5:19" x14ac:dyDescent="0.15">
      <c r="E8982" s="22"/>
      <c r="O8982" s="15" t="str">
        <f t="shared" si="709"/>
        <v>--</v>
      </c>
      <c r="P8982" s="16">
        <f t="shared" si="710"/>
        <v>0</v>
      </c>
      <c r="Q8982" s="17" t="str">
        <f t="shared" si="711"/>
        <v>--2</v>
      </c>
      <c r="R8982" s="25" t="str">
        <f t="shared" si="712"/>
        <v/>
      </c>
      <c r="S8982" t="str">
        <f t="shared" si="713"/>
        <v/>
      </c>
    </row>
    <row r="8983" spans="5:19" x14ac:dyDescent="0.15">
      <c r="E8983" s="22"/>
      <c r="O8983" s="15" t="str">
        <f t="shared" si="709"/>
        <v>--</v>
      </c>
      <c r="P8983" s="16">
        <f t="shared" si="710"/>
        <v>0</v>
      </c>
      <c r="Q8983" s="17" t="str">
        <f t="shared" si="711"/>
        <v>--2</v>
      </c>
      <c r="R8983" s="25" t="str">
        <f t="shared" si="712"/>
        <v/>
      </c>
      <c r="S8983" t="str">
        <f t="shared" si="713"/>
        <v/>
      </c>
    </row>
    <row r="8984" spans="5:19" x14ac:dyDescent="0.15">
      <c r="E8984" s="22"/>
      <c r="O8984" s="15" t="str">
        <f t="shared" si="709"/>
        <v>--</v>
      </c>
      <c r="P8984" s="16">
        <f t="shared" si="710"/>
        <v>0</v>
      </c>
      <c r="Q8984" s="17" t="str">
        <f t="shared" si="711"/>
        <v>--2</v>
      </c>
      <c r="R8984" s="25" t="str">
        <f t="shared" si="712"/>
        <v/>
      </c>
      <c r="S8984" t="str">
        <f t="shared" si="713"/>
        <v/>
      </c>
    </row>
    <row r="8985" spans="5:19" x14ac:dyDescent="0.15">
      <c r="E8985" s="22"/>
      <c r="O8985" s="15" t="str">
        <f t="shared" si="709"/>
        <v>--</v>
      </c>
      <c r="P8985" s="16">
        <f t="shared" si="710"/>
        <v>0</v>
      </c>
      <c r="Q8985" s="17" t="str">
        <f t="shared" si="711"/>
        <v>--2</v>
      </c>
      <c r="R8985" s="25" t="str">
        <f t="shared" si="712"/>
        <v/>
      </c>
      <c r="S8985" t="str">
        <f t="shared" si="713"/>
        <v/>
      </c>
    </row>
    <row r="8986" spans="5:19" x14ac:dyDescent="0.15">
      <c r="E8986" s="22"/>
      <c r="O8986" s="15" t="str">
        <f t="shared" si="709"/>
        <v>--</v>
      </c>
      <c r="P8986" s="16">
        <f t="shared" si="710"/>
        <v>0</v>
      </c>
      <c r="Q8986" s="17" t="str">
        <f t="shared" si="711"/>
        <v>--2</v>
      </c>
      <c r="R8986" s="25" t="str">
        <f t="shared" si="712"/>
        <v/>
      </c>
      <c r="S8986" t="str">
        <f t="shared" si="713"/>
        <v/>
      </c>
    </row>
    <row r="8987" spans="5:19" x14ac:dyDescent="0.15">
      <c r="E8987" s="22"/>
      <c r="O8987" s="15" t="str">
        <f t="shared" si="709"/>
        <v>--</v>
      </c>
      <c r="P8987" s="16">
        <f t="shared" si="710"/>
        <v>0</v>
      </c>
      <c r="Q8987" s="17" t="str">
        <f t="shared" si="711"/>
        <v>--2</v>
      </c>
      <c r="R8987" s="25" t="str">
        <f t="shared" si="712"/>
        <v/>
      </c>
      <c r="S8987" t="str">
        <f t="shared" si="713"/>
        <v/>
      </c>
    </row>
    <row r="8988" spans="5:19" x14ac:dyDescent="0.15">
      <c r="E8988" s="22"/>
      <c r="O8988" s="15" t="str">
        <f t="shared" si="709"/>
        <v>--</v>
      </c>
      <c r="P8988" s="16">
        <f t="shared" si="710"/>
        <v>0</v>
      </c>
      <c r="Q8988" s="17" t="str">
        <f t="shared" si="711"/>
        <v>--2</v>
      </c>
      <c r="R8988" s="25" t="str">
        <f t="shared" si="712"/>
        <v/>
      </c>
      <c r="S8988" t="str">
        <f t="shared" si="713"/>
        <v/>
      </c>
    </row>
    <row r="8989" spans="5:19" x14ac:dyDescent="0.15">
      <c r="E8989" s="22"/>
      <c r="O8989" s="15" t="str">
        <f t="shared" si="709"/>
        <v>--</v>
      </c>
      <c r="P8989" s="16">
        <f t="shared" si="710"/>
        <v>0</v>
      </c>
      <c r="Q8989" s="17" t="str">
        <f t="shared" si="711"/>
        <v>--2</v>
      </c>
      <c r="R8989" s="25" t="str">
        <f t="shared" si="712"/>
        <v/>
      </c>
      <c r="S8989" t="str">
        <f t="shared" si="713"/>
        <v/>
      </c>
    </row>
    <row r="8990" spans="5:19" x14ac:dyDescent="0.15">
      <c r="E8990" s="22"/>
      <c r="O8990" s="15" t="str">
        <f t="shared" si="709"/>
        <v>--</v>
      </c>
      <c r="P8990" s="16">
        <f t="shared" si="710"/>
        <v>0</v>
      </c>
      <c r="Q8990" s="17" t="str">
        <f t="shared" si="711"/>
        <v>--2</v>
      </c>
      <c r="R8990" s="25" t="str">
        <f t="shared" si="712"/>
        <v/>
      </c>
      <c r="S8990" t="str">
        <f t="shared" si="713"/>
        <v/>
      </c>
    </row>
    <row r="8991" spans="5:19" x14ac:dyDescent="0.15">
      <c r="E8991" s="22"/>
      <c r="O8991" s="15" t="str">
        <f t="shared" si="709"/>
        <v>--</v>
      </c>
      <c r="P8991" s="16">
        <f t="shared" si="710"/>
        <v>0</v>
      </c>
      <c r="Q8991" s="17" t="str">
        <f t="shared" si="711"/>
        <v>--2</v>
      </c>
      <c r="R8991" s="25" t="str">
        <f t="shared" si="712"/>
        <v/>
      </c>
      <c r="S8991" t="str">
        <f t="shared" si="713"/>
        <v/>
      </c>
    </row>
    <row r="8992" spans="5:19" x14ac:dyDescent="0.15">
      <c r="E8992" s="22"/>
      <c r="O8992" s="15" t="str">
        <f t="shared" si="709"/>
        <v>--</v>
      </c>
      <c r="P8992" s="16">
        <f t="shared" si="710"/>
        <v>0</v>
      </c>
      <c r="Q8992" s="17" t="str">
        <f t="shared" si="711"/>
        <v>--2</v>
      </c>
      <c r="R8992" s="25" t="str">
        <f t="shared" si="712"/>
        <v/>
      </c>
      <c r="S8992" t="str">
        <f t="shared" si="713"/>
        <v/>
      </c>
    </row>
    <row r="8993" spans="5:19" x14ac:dyDescent="0.15">
      <c r="E8993" s="22"/>
      <c r="O8993" s="15" t="str">
        <f t="shared" si="709"/>
        <v>--</v>
      </c>
      <c r="P8993" s="16">
        <f t="shared" si="710"/>
        <v>0</v>
      </c>
      <c r="Q8993" s="17" t="str">
        <f t="shared" si="711"/>
        <v>--2</v>
      </c>
      <c r="R8993" s="25" t="str">
        <f t="shared" si="712"/>
        <v/>
      </c>
      <c r="S8993" t="str">
        <f t="shared" si="713"/>
        <v/>
      </c>
    </row>
    <row r="8994" spans="5:19" x14ac:dyDescent="0.15">
      <c r="E8994" s="22"/>
      <c r="O8994" s="15" t="str">
        <f t="shared" si="709"/>
        <v>--</v>
      </c>
      <c r="P8994" s="16">
        <f t="shared" si="710"/>
        <v>0</v>
      </c>
      <c r="Q8994" s="17" t="str">
        <f t="shared" si="711"/>
        <v>--2</v>
      </c>
      <c r="R8994" s="25" t="str">
        <f t="shared" si="712"/>
        <v/>
      </c>
      <c r="S8994" t="str">
        <f t="shared" si="713"/>
        <v/>
      </c>
    </row>
    <row r="8995" spans="5:19" x14ac:dyDescent="0.15">
      <c r="E8995" s="22"/>
      <c r="O8995" s="15" t="str">
        <f t="shared" si="709"/>
        <v>--</v>
      </c>
      <c r="P8995" s="16">
        <f t="shared" si="710"/>
        <v>0</v>
      </c>
      <c r="Q8995" s="17" t="str">
        <f t="shared" si="711"/>
        <v>--2</v>
      </c>
      <c r="R8995" s="25" t="str">
        <f t="shared" si="712"/>
        <v/>
      </c>
      <c r="S8995" t="str">
        <f t="shared" si="713"/>
        <v/>
      </c>
    </row>
    <row r="8996" spans="5:19" x14ac:dyDescent="0.15">
      <c r="E8996" s="22"/>
      <c r="O8996" s="15" t="str">
        <f t="shared" si="709"/>
        <v>--</v>
      </c>
      <c r="P8996" s="16">
        <f t="shared" si="710"/>
        <v>0</v>
      </c>
      <c r="Q8996" s="17" t="str">
        <f t="shared" si="711"/>
        <v>--2</v>
      </c>
      <c r="R8996" s="25" t="str">
        <f t="shared" si="712"/>
        <v/>
      </c>
      <c r="S8996" t="str">
        <f t="shared" si="713"/>
        <v/>
      </c>
    </row>
    <row r="8997" spans="5:19" x14ac:dyDescent="0.15">
      <c r="E8997" s="22"/>
      <c r="O8997" s="15" t="str">
        <f t="shared" si="709"/>
        <v>--</v>
      </c>
      <c r="P8997" s="16">
        <f t="shared" si="710"/>
        <v>0</v>
      </c>
      <c r="Q8997" s="17" t="str">
        <f t="shared" si="711"/>
        <v>--2</v>
      </c>
      <c r="R8997" s="25" t="str">
        <f t="shared" si="712"/>
        <v/>
      </c>
      <c r="S8997" t="str">
        <f t="shared" si="713"/>
        <v/>
      </c>
    </row>
    <row r="8998" spans="5:19" x14ac:dyDescent="0.15">
      <c r="E8998" s="22"/>
      <c r="O8998" s="15" t="str">
        <f t="shared" si="709"/>
        <v>--</v>
      </c>
      <c r="P8998" s="16">
        <f t="shared" si="710"/>
        <v>0</v>
      </c>
      <c r="Q8998" s="17" t="str">
        <f t="shared" si="711"/>
        <v>--2</v>
      </c>
      <c r="R8998" s="25" t="str">
        <f t="shared" si="712"/>
        <v/>
      </c>
      <c r="S8998" t="str">
        <f t="shared" si="713"/>
        <v/>
      </c>
    </row>
    <row r="8999" spans="5:19" x14ac:dyDescent="0.15">
      <c r="E8999" s="22"/>
      <c r="O8999" s="15" t="str">
        <f t="shared" si="709"/>
        <v>--</v>
      </c>
      <c r="P8999" s="16">
        <f t="shared" si="710"/>
        <v>0</v>
      </c>
      <c r="Q8999" s="17" t="str">
        <f t="shared" si="711"/>
        <v>--2</v>
      </c>
      <c r="R8999" s="25" t="str">
        <f t="shared" si="712"/>
        <v/>
      </c>
      <c r="S8999" t="str">
        <f t="shared" si="713"/>
        <v/>
      </c>
    </row>
    <row r="9000" spans="5:19" x14ac:dyDescent="0.15">
      <c r="E9000" s="22"/>
      <c r="O9000" s="15" t="str">
        <f t="shared" si="709"/>
        <v>--</v>
      </c>
      <c r="P9000" s="16">
        <f t="shared" si="710"/>
        <v>0</v>
      </c>
      <c r="Q9000" s="17" t="str">
        <f t="shared" si="711"/>
        <v>--2</v>
      </c>
      <c r="R9000" s="25" t="str">
        <f t="shared" si="712"/>
        <v/>
      </c>
      <c r="S9000" t="str">
        <f t="shared" si="713"/>
        <v/>
      </c>
    </row>
    <row r="9001" spans="5:19" x14ac:dyDescent="0.15">
      <c r="E9001" s="22"/>
      <c r="O9001" s="15" t="str">
        <f t="shared" si="709"/>
        <v>--</v>
      </c>
      <c r="P9001" s="16">
        <f t="shared" si="710"/>
        <v>0</v>
      </c>
      <c r="Q9001" s="17" t="str">
        <f t="shared" si="711"/>
        <v>--2</v>
      </c>
      <c r="R9001" s="25" t="str">
        <f t="shared" si="712"/>
        <v/>
      </c>
      <c r="S9001" t="str">
        <f t="shared" si="713"/>
        <v/>
      </c>
    </row>
    <row r="9002" spans="5:19" x14ac:dyDescent="0.15">
      <c r="E9002" s="22"/>
      <c r="O9002" s="15" t="str">
        <f t="shared" si="709"/>
        <v>--</v>
      </c>
      <c r="P9002" s="16">
        <f t="shared" si="710"/>
        <v>0</v>
      </c>
      <c r="Q9002" s="17" t="str">
        <f t="shared" si="711"/>
        <v>--2</v>
      </c>
      <c r="R9002" s="25" t="str">
        <f t="shared" si="712"/>
        <v/>
      </c>
      <c r="S9002" t="str">
        <f t="shared" si="713"/>
        <v/>
      </c>
    </row>
    <row r="9003" spans="5:19" x14ac:dyDescent="0.15">
      <c r="E9003" s="22"/>
      <c r="O9003" s="15" t="str">
        <f>SUBSTITUTE(SUBSTITUTE(A9003," ",""),"　","")&amp;"-"&amp;B9003&amp;"-"&amp;C9003</f>
        <v>--</v>
      </c>
      <c r="P9003" s="16">
        <f>D9003</f>
        <v>0</v>
      </c>
      <c r="Q9003" s="17" t="str">
        <f>SUBSTITUTE(SUBSTITUTE(K9003," ",""),"　","")&amp;"-"&amp;M9003&amp;"-"&amp;IF(N9003="男",1,2)</f>
        <v>--2</v>
      </c>
      <c r="R9003" s="25" t="str">
        <f t="shared" si="712"/>
        <v/>
      </c>
      <c r="S9003" t="str">
        <f t="shared" si="713"/>
        <v/>
      </c>
    </row>
    <row r="9004" spans="5:19" x14ac:dyDescent="0.15">
      <c r="E9004" s="22"/>
      <c r="O9004" s="15" t="str">
        <f t="shared" ref="O9004:O9067" si="714">TRIM(A9004)&amp;"-"&amp;B9004&amp;"-"&amp;C9004</f>
        <v>--</v>
      </c>
      <c r="P9004" s="16">
        <f t="shared" ref="P9004:P9067" si="715">D9004</f>
        <v>0</v>
      </c>
      <c r="Q9004" s="17" t="str">
        <f t="shared" ref="Q9004:Q9067" si="716">TRIM(K9004)&amp;"-"&amp;M9004&amp;"-"&amp;IF(N9004="男",1,2)</f>
        <v>--2</v>
      </c>
      <c r="R9004" s="25" t="str">
        <f t="shared" si="712"/>
        <v/>
      </c>
      <c r="S9004" t="str">
        <f t="shared" si="713"/>
        <v/>
      </c>
    </row>
    <row r="9005" spans="5:19" x14ac:dyDescent="0.15">
      <c r="E9005" s="22"/>
      <c r="O9005" s="15" t="str">
        <f t="shared" si="714"/>
        <v>--</v>
      </c>
      <c r="P9005" s="16">
        <f t="shared" si="715"/>
        <v>0</v>
      </c>
      <c r="Q9005" s="17" t="str">
        <f t="shared" si="716"/>
        <v>--2</v>
      </c>
      <c r="R9005" s="25" t="str">
        <f t="shared" si="712"/>
        <v/>
      </c>
      <c r="S9005" t="str">
        <f t="shared" si="713"/>
        <v/>
      </c>
    </row>
    <row r="9006" spans="5:19" x14ac:dyDescent="0.15">
      <c r="E9006" s="22"/>
      <c r="O9006" s="15" t="str">
        <f t="shared" si="714"/>
        <v>--</v>
      </c>
      <c r="P9006" s="16">
        <f t="shared" si="715"/>
        <v>0</v>
      </c>
      <c r="Q9006" s="17" t="str">
        <f t="shared" si="716"/>
        <v>--2</v>
      </c>
      <c r="R9006" s="25" t="str">
        <f t="shared" si="712"/>
        <v/>
      </c>
      <c r="S9006" t="str">
        <f t="shared" si="713"/>
        <v/>
      </c>
    </row>
    <row r="9007" spans="5:19" x14ac:dyDescent="0.15">
      <c r="E9007" s="22"/>
      <c r="O9007" s="15" t="str">
        <f t="shared" si="714"/>
        <v>--</v>
      </c>
      <c r="P9007" s="16">
        <f t="shared" si="715"/>
        <v>0</v>
      </c>
      <c r="Q9007" s="17" t="str">
        <f t="shared" si="716"/>
        <v>--2</v>
      </c>
      <c r="R9007" s="25" t="str">
        <f t="shared" si="712"/>
        <v/>
      </c>
      <c r="S9007" t="str">
        <f t="shared" si="713"/>
        <v/>
      </c>
    </row>
    <row r="9008" spans="5:19" x14ac:dyDescent="0.15">
      <c r="E9008" s="22"/>
      <c r="O9008" s="15" t="str">
        <f t="shared" si="714"/>
        <v>--</v>
      </c>
      <c r="P9008" s="16">
        <f t="shared" si="715"/>
        <v>0</v>
      </c>
      <c r="Q9008" s="17" t="str">
        <f t="shared" si="716"/>
        <v>--2</v>
      </c>
      <c r="R9008" s="25" t="str">
        <f t="shared" si="712"/>
        <v/>
      </c>
      <c r="S9008" t="str">
        <f t="shared" si="713"/>
        <v/>
      </c>
    </row>
    <row r="9009" spans="5:19" x14ac:dyDescent="0.15">
      <c r="E9009" s="22"/>
      <c r="O9009" s="15" t="str">
        <f t="shared" si="714"/>
        <v>--</v>
      </c>
      <c r="P9009" s="16">
        <f t="shared" si="715"/>
        <v>0</v>
      </c>
      <c r="Q9009" s="17" t="str">
        <f t="shared" si="716"/>
        <v>--2</v>
      </c>
      <c r="R9009" s="25" t="str">
        <f t="shared" si="712"/>
        <v/>
      </c>
      <c r="S9009" t="str">
        <f t="shared" si="713"/>
        <v/>
      </c>
    </row>
    <row r="9010" spans="5:19" x14ac:dyDescent="0.15">
      <c r="E9010" s="22"/>
      <c r="O9010" s="15" t="str">
        <f t="shared" si="714"/>
        <v>--</v>
      </c>
      <c r="P9010" s="16">
        <f t="shared" si="715"/>
        <v>0</v>
      </c>
      <c r="Q9010" s="17" t="str">
        <f t="shared" si="716"/>
        <v>--2</v>
      </c>
      <c r="R9010" s="25" t="str">
        <f t="shared" si="712"/>
        <v/>
      </c>
      <c r="S9010" t="str">
        <f t="shared" si="713"/>
        <v/>
      </c>
    </row>
    <row r="9011" spans="5:19" x14ac:dyDescent="0.15">
      <c r="E9011" s="22"/>
      <c r="O9011" s="15" t="str">
        <f t="shared" si="714"/>
        <v>--</v>
      </c>
      <c r="P9011" s="16">
        <f t="shared" si="715"/>
        <v>0</v>
      </c>
      <c r="Q9011" s="17" t="str">
        <f t="shared" si="716"/>
        <v>--2</v>
      </c>
      <c r="R9011" s="25" t="str">
        <f t="shared" si="712"/>
        <v/>
      </c>
      <c r="S9011" t="str">
        <f t="shared" si="713"/>
        <v/>
      </c>
    </row>
    <row r="9012" spans="5:19" x14ac:dyDescent="0.15">
      <c r="E9012" s="22"/>
      <c r="O9012" s="15" t="str">
        <f t="shared" si="714"/>
        <v>--</v>
      </c>
      <c r="P9012" s="16">
        <f t="shared" si="715"/>
        <v>0</v>
      </c>
      <c r="Q9012" s="17" t="str">
        <f t="shared" si="716"/>
        <v>--2</v>
      </c>
      <c r="R9012" s="25" t="str">
        <f t="shared" si="712"/>
        <v/>
      </c>
      <c r="S9012" t="str">
        <f t="shared" si="713"/>
        <v/>
      </c>
    </row>
    <row r="9013" spans="5:19" x14ac:dyDescent="0.15">
      <c r="E9013" s="22"/>
      <c r="O9013" s="15" t="str">
        <f t="shared" si="714"/>
        <v>--</v>
      </c>
      <c r="P9013" s="16">
        <f t="shared" si="715"/>
        <v>0</v>
      </c>
      <c r="Q9013" s="17" t="str">
        <f t="shared" si="716"/>
        <v>--2</v>
      </c>
      <c r="R9013" s="25" t="str">
        <f t="shared" si="712"/>
        <v/>
      </c>
      <c r="S9013" t="str">
        <f t="shared" si="713"/>
        <v/>
      </c>
    </row>
    <row r="9014" spans="5:19" x14ac:dyDescent="0.15">
      <c r="E9014" s="22"/>
      <c r="O9014" s="15" t="str">
        <f t="shared" si="714"/>
        <v>--</v>
      </c>
      <c r="P9014" s="16">
        <f t="shared" si="715"/>
        <v>0</v>
      </c>
      <c r="Q9014" s="17" t="str">
        <f t="shared" si="716"/>
        <v>--2</v>
      </c>
      <c r="R9014" s="25" t="str">
        <f t="shared" si="712"/>
        <v/>
      </c>
      <c r="S9014" t="str">
        <f t="shared" si="713"/>
        <v/>
      </c>
    </row>
    <row r="9015" spans="5:19" x14ac:dyDescent="0.15">
      <c r="E9015" s="22"/>
      <c r="O9015" s="15" t="str">
        <f t="shared" si="714"/>
        <v>--</v>
      </c>
      <c r="P9015" s="16">
        <f t="shared" si="715"/>
        <v>0</v>
      </c>
      <c r="Q9015" s="17" t="str">
        <f t="shared" si="716"/>
        <v>--2</v>
      </c>
      <c r="R9015" s="25" t="str">
        <f t="shared" si="712"/>
        <v/>
      </c>
      <c r="S9015" t="str">
        <f t="shared" si="713"/>
        <v/>
      </c>
    </row>
    <row r="9016" spans="5:19" x14ac:dyDescent="0.15">
      <c r="E9016" s="22"/>
      <c r="O9016" s="15" t="str">
        <f t="shared" si="714"/>
        <v>--</v>
      </c>
      <c r="P9016" s="16">
        <f t="shared" si="715"/>
        <v>0</v>
      </c>
      <c r="Q9016" s="17" t="str">
        <f t="shared" si="716"/>
        <v>--2</v>
      </c>
      <c r="R9016" s="25" t="str">
        <f t="shared" si="712"/>
        <v/>
      </c>
      <c r="S9016" t="str">
        <f t="shared" si="713"/>
        <v/>
      </c>
    </row>
    <row r="9017" spans="5:19" x14ac:dyDescent="0.15">
      <c r="E9017" s="22"/>
      <c r="O9017" s="15" t="str">
        <f t="shared" si="714"/>
        <v>--</v>
      </c>
      <c r="P9017" s="16">
        <f t="shared" si="715"/>
        <v>0</v>
      </c>
      <c r="Q9017" s="17" t="str">
        <f t="shared" si="716"/>
        <v>--2</v>
      </c>
      <c r="R9017" s="25" t="str">
        <f t="shared" si="712"/>
        <v/>
      </c>
      <c r="S9017" t="str">
        <f t="shared" si="713"/>
        <v/>
      </c>
    </row>
    <row r="9018" spans="5:19" x14ac:dyDescent="0.15">
      <c r="E9018" s="22"/>
      <c r="O9018" s="15" t="str">
        <f t="shared" si="714"/>
        <v>--</v>
      </c>
      <c r="P9018" s="16">
        <f t="shared" si="715"/>
        <v>0</v>
      </c>
      <c r="Q9018" s="17" t="str">
        <f t="shared" si="716"/>
        <v>--2</v>
      </c>
      <c r="R9018" s="25" t="str">
        <f t="shared" si="712"/>
        <v/>
      </c>
      <c r="S9018" t="str">
        <f t="shared" si="713"/>
        <v/>
      </c>
    </row>
    <row r="9019" spans="5:19" x14ac:dyDescent="0.15">
      <c r="E9019" s="22"/>
      <c r="O9019" s="15" t="str">
        <f t="shared" si="714"/>
        <v>--</v>
      </c>
      <c r="P9019" s="16">
        <f t="shared" si="715"/>
        <v>0</v>
      </c>
      <c r="Q9019" s="17" t="str">
        <f t="shared" si="716"/>
        <v>--2</v>
      </c>
      <c r="R9019" s="25" t="str">
        <f t="shared" si="712"/>
        <v/>
      </c>
      <c r="S9019" t="str">
        <f t="shared" si="713"/>
        <v/>
      </c>
    </row>
    <row r="9020" spans="5:19" x14ac:dyDescent="0.15">
      <c r="E9020" s="22"/>
      <c r="O9020" s="15" t="str">
        <f t="shared" si="714"/>
        <v>--</v>
      </c>
      <c r="P9020" s="16">
        <f t="shared" si="715"/>
        <v>0</v>
      </c>
      <c r="Q9020" s="17" t="str">
        <f t="shared" si="716"/>
        <v>--2</v>
      </c>
      <c r="R9020" s="25" t="str">
        <f t="shared" si="712"/>
        <v/>
      </c>
      <c r="S9020" t="str">
        <f t="shared" si="713"/>
        <v/>
      </c>
    </row>
    <row r="9021" spans="5:19" x14ac:dyDescent="0.15">
      <c r="E9021" s="22"/>
      <c r="O9021" s="15" t="str">
        <f t="shared" si="714"/>
        <v>--</v>
      </c>
      <c r="P9021" s="16">
        <f t="shared" si="715"/>
        <v>0</v>
      </c>
      <c r="Q9021" s="17" t="str">
        <f t="shared" si="716"/>
        <v>--2</v>
      </c>
      <c r="R9021" s="25" t="str">
        <f t="shared" si="712"/>
        <v/>
      </c>
      <c r="S9021" t="str">
        <f t="shared" si="713"/>
        <v/>
      </c>
    </row>
    <row r="9022" spans="5:19" x14ac:dyDescent="0.15">
      <c r="E9022" s="22"/>
      <c r="O9022" s="15" t="str">
        <f t="shared" si="714"/>
        <v>--</v>
      </c>
      <c r="P9022" s="16">
        <f t="shared" si="715"/>
        <v>0</v>
      </c>
      <c r="Q9022" s="17" t="str">
        <f t="shared" si="716"/>
        <v>--2</v>
      </c>
      <c r="R9022" s="25" t="str">
        <f t="shared" si="712"/>
        <v/>
      </c>
      <c r="S9022" t="str">
        <f t="shared" si="713"/>
        <v/>
      </c>
    </row>
    <row r="9023" spans="5:19" x14ac:dyDescent="0.15">
      <c r="E9023" s="22"/>
      <c r="O9023" s="15" t="str">
        <f t="shared" si="714"/>
        <v>--</v>
      </c>
      <c r="P9023" s="16">
        <f t="shared" si="715"/>
        <v>0</v>
      </c>
      <c r="Q9023" s="17" t="str">
        <f t="shared" si="716"/>
        <v>--2</v>
      </c>
      <c r="R9023" s="25" t="str">
        <f t="shared" si="712"/>
        <v/>
      </c>
      <c r="S9023" t="str">
        <f t="shared" si="713"/>
        <v/>
      </c>
    </row>
    <row r="9024" spans="5:19" x14ac:dyDescent="0.15">
      <c r="E9024" s="22"/>
      <c r="O9024" s="15" t="str">
        <f t="shared" si="714"/>
        <v>--</v>
      </c>
      <c r="P9024" s="16">
        <f t="shared" si="715"/>
        <v>0</v>
      </c>
      <c r="Q9024" s="17" t="str">
        <f t="shared" si="716"/>
        <v>--2</v>
      </c>
      <c r="R9024" s="25" t="str">
        <f t="shared" si="712"/>
        <v/>
      </c>
      <c r="S9024" t="str">
        <f t="shared" si="713"/>
        <v/>
      </c>
    </row>
    <row r="9025" spans="5:19" x14ac:dyDescent="0.15">
      <c r="E9025" s="22"/>
      <c r="O9025" s="15" t="str">
        <f t="shared" si="714"/>
        <v>--</v>
      </c>
      <c r="P9025" s="16">
        <f t="shared" si="715"/>
        <v>0</v>
      </c>
      <c r="Q9025" s="17" t="str">
        <f t="shared" si="716"/>
        <v>--2</v>
      </c>
      <c r="R9025" s="25" t="str">
        <f t="shared" si="712"/>
        <v/>
      </c>
      <c r="S9025" t="str">
        <f t="shared" si="713"/>
        <v/>
      </c>
    </row>
    <row r="9026" spans="5:19" x14ac:dyDescent="0.15">
      <c r="E9026" s="22"/>
      <c r="O9026" s="15" t="str">
        <f t="shared" si="714"/>
        <v>--</v>
      </c>
      <c r="P9026" s="16">
        <f t="shared" si="715"/>
        <v>0</v>
      </c>
      <c r="Q9026" s="17" t="str">
        <f t="shared" si="716"/>
        <v>--2</v>
      </c>
      <c r="R9026" s="25" t="str">
        <f t="shared" si="712"/>
        <v/>
      </c>
      <c r="S9026" t="str">
        <f t="shared" si="713"/>
        <v/>
      </c>
    </row>
    <row r="9027" spans="5:19" x14ac:dyDescent="0.15">
      <c r="E9027" s="22"/>
      <c r="O9027" s="15" t="str">
        <f t="shared" si="714"/>
        <v>--</v>
      </c>
      <c r="P9027" s="16">
        <f t="shared" si="715"/>
        <v>0</v>
      </c>
      <c r="Q9027" s="17" t="str">
        <f t="shared" si="716"/>
        <v>--2</v>
      </c>
      <c r="R9027" s="25" t="str">
        <f t="shared" si="712"/>
        <v/>
      </c>
      <c r="S9027" t="str">
        <f t="shared" si="713"/>
        <v/>
      </c>
    </row>
    <row r="9028" spans="5:19" x14ac:dyDescent="0.15">
      <c r="E9028" s="22"/>
      <c r="O9028" s="15" t="str">
        <f t="shared" si="714"/>
        <v>--</v>
      </c>
      <c r="P9028" s="16">
        <f t="shared" si="715"/>
        <v>0</v>
      </c>
      <c r="Q9028" s="17" t="str">
        <f t="shared" si="716"/>
        <v>--2</v>
      </c>
      <c r="R9028" s="25" t="str">
        <f t="shared" ref="R9028:R9091" si="717">IF(F9028="","",VLOOKUP(Q9028,$O$3:$P$10003,2,FALSE))</f>
        <v/>
      </c>
      <c r="S9028" t="str">
        <f t="shared" ref="S9028:S9091" si="718">IF(F9028="","",IF(COUNTIF($O$3:$O$10002,Q9028)&gt;1,"有",""))</f>
        <v/>
      </c>
    </row>
    <row r="9029" spans="5:19" x14ac:dyDescent="0.15">
      <c r="E9029" s="22"/>
      <c r="O9029" s="15" t="str">
        <f t="shared" si="714"/>
        <v>--</v>
      </c>
      <c r="P9029" s="16">
        <f t="shared" si="715"/>
        <v>0</v>
      </c>
      <c r="Q9029" s="17" t="str">
        <f t="shared" si="716"/>
        <v>--2</v>
      </c>
      <c r="R9029" s="25" t="str">
        <f t="shared" si="717"/>
        <v/>
      </c>
      <c r="S9029" t="str">
        <f t="shared" si="718"/>
        <v/>
      </c>
    </row>
    <row r="9030" spans="5:19" x14ac:dyDescent="0.15">
      <c r="E9030" s="22"/>
      <c r="O9030" s="15" t="str">
        <f t="shared" si="714"/>
        <v>--</v>
      </c>
      <c r="P9030" s="16">
        <f t="shared" si="715"/>
        <v>0</v>
      </c>
      <c r="Q9030" s="17" t="str">
        <f t="shared" si="716"/>
        <v>--2</v>
      </c>
      <c r="R9030" s="25" t="str">
        <f t="shared" si="717"/>
        <v/>
      </c>
      <c r="S9030" t="str">
        <f t="shared" si="718"/>
        <v/>
      </c>
    </row>
    <row r="9031" spans="5:19" x14ac:dyDescent="0.15">
      <c r="E9031" s="22"/>
      <c r="O9031" s="15" t="str">
        <f t="shared" si="714"/>
        <v>--</v>
      </c>
      <c r="P9031" s="16">
        <f t="shared" si="715"/>
        <v>0</v>
      </c>
      <c r="Q9031" s="17" t="str">
        <f t="shared" si="716"/>
        <v>--2</v>
      </c>
      <c r="R9031" s="25" t="str">
        <f t="shared" si="717"/>
        <v/>
      </c>
      <c r="S9031" t="str">
        <f t="shared" si="718"/>
        <v/>
      </c>
    </row>
    <row r="9032" spans="5:19" x14ac:dyDescent="0.15">
      <c r="E9032" s="22"/>
      <c r="O9032" s="15" t="str">
        <f t="shared" si="714"/>
        <v>--</v>
      </c>
      <c r="P9032" s="16">
        <f t="shared" si="715"/>
        <v>0</v>
      </c>
      <c r="Q9032" s="17" t="str">
        <f t="shared" si="716"/>
        <v>--2</v>
      </c>
      <c r="R9032" s="25" t="str">
        <f t="shared" si="717"/>
        <v/>
      </c>
      <c r="S9032" t="str">
        <f t="shared" si="718"/>
        <v/>
      </c>
    </row>
    <row r="9033" spans="5:19" x14ac:dyDescent="0.15">
      <c r="E9033" s="22"/>
      <c r="O9033" s="15" t="str">
        <f t="shared" si="714"/>
        <v>--</v>
      </c>
      <c r="P9033" s="16">
        <f t="shared" si="715"/>
        <v>0</v>
      </c>
      <c r="Q9033" s="17" t="str">
        <f t="shared" si="716"/>
        <v>--2</v>
      </c>
      <c r="R9033" s="25" t="str">
        <f t="shared" si="717"/>
        <v/>
      </c>
      <c r="S9033" t="str">
        <f t="shared" si="718"/>
        <v/>
      </c>
    </row>
    <row r="9034" spans="5:19" x14ac:dyDescent="0.15">
      <c r="E9034" s="22"/>
      <c r="O9034" s="15" t="str">
        <f t="shared" si="714"/>
        <v>--</v>
      </c>
      <c r="P9034" s="16">
        <f t="shared" si="715"/>
        <v>0</v>
      </c>
      <c r="Q9034" s="17" t="str">
        <f t="shared" si="716"/>
        <v>--2</v>
      </c>
      <c r="R9034" s="25" t="str">
        <f t="shared" si="717"/>
        <v/>
      </c>
      <c r="S9034" t="str">
        <f t="shared" si="718"/>
        <v/>
      </c>
    </row>
    <row r="9035" spans="5:19" x14ac:dyDescent="0.15">
      <c r="E9035" s="22"/>
      <c r="O9035" s="15" t="str">
        <f t="shared" si="714"/>
        <v>--</v>
      </c>
      <c r="P9035" s="16">
        <f t="shared" si="715"/>
        <v>0</v>
      </c>
      <c r="Q9035" s="17" t="str">
        <f t="shared" si="716"/>
        <v>--2</v>
      </c>
      <c r="R9035" s="25" t="str">
        <f t="shared" si="717"/>
        <v/>
      </c>
      <c r="S9035" t="str">
        <f t="shared" si="718"/>
        <v/>
      </c>
    </row>
    <row r="9036" spans="5:19" x14ac:dyDescent="0.15">
      <c r="E9036" s="22"/>
      <c r="O9036" s="15" t="str">
        <f t="shared" si="714"/>
        <v>--</v>
      </c>
      <c r="P9036" s="16">
        <f t="shared" si="715"/>
        <v>0</v>
      </c>
      <c r="Q9036" s="17" t="str">
        <f t="shared" si="716"/>
        <v>--2</v>
      </c>
      <c r="R9036" s="25" t="str">
        <f t="shared" si="717"/>
        <v/>
      </c>
      <c r="S9036" t="str">
        <f t="shared" si="718"/>
        <v/>
      </c>
    </row>
    <row r="9037" spans="5:19" x14ac:dyDescent="0.15">
      <c r="E9037" s="22"/>
      <c r="O9037" s="15" t="str">
        <f t="shared" si="714"/>
        <v>--</v>
      </c>
      <c r="P9037" s="16">
        <f t="shared" si="715"/>
        <v>0</v>
      </c>
      <c r="Q9037" s="17" t="str">
        <f t="shared" si="716"/>
        <v>--2</v>
      </c>
      <c r="R9037" s="25" t="str">
        <f t="shared" si="717"/>
        <v/>
      </c>
      <c r="S9037" t="str">
        <f t="shared" si="718"/>
        <v/>
      </c>
    </row>
    <row r="9038" spans="5:19" x14ac:dyDescent="0.15">
      <c r="E9038" s="22"/>
      <c r="O9038" s="15" t="str">
        <f t="shared" si="714"/>
        <v>--</v>
      </c>
      <c r="P9038" s="16">
        <f t="shared" si="715"/>
        <v>0</v>
      </c>
      <c r="Q9038" s="17" t="str">
        <f t="shared" si="716"/>
        <v>--2</v>
      </c>
      <c r="R9038" s="25" t="str">
        <f t="shared" si="717"/>
        <v/>
      </c>
      <c r="S9038" t="str">
        <f t="shared" si="718"/>
        <v/>
      </c>
    </row>
    <row r="9039" spans="5:19" x14ac:dyDescent="0.15">
      <c r="E9039" s="22"/>
      <c r="O9039" s="15" t="str">
        <f t="shared" si="714"/>
        <v>--</v>
      </c>
      <c r="P9039" s="16">
        <f t="shared" si="715"/>
        <v>0</v>
      </c>
      <c r="Q9039" s="17" t="str">
        <f t="shared" si="716"/>
        <v>--2</v>
      </c>
      <c r="R9039" s="25" t="str">
        <f t="shared" si="717"/>
        <v/>
      </c>
      <c r="S9039" t="str">
        <f t="shared" si="718"/>
        <v/>
      </c>
    </row>
    <row r="9040" spans="5:19" x14ac:dyDescent="0.15">
      <c r="E9040" s="22"/>
      <c r="O9040" s="15" t="str">
        <f t="shared" si="714"/>
        <v>--</v>
      </c>
      <c r="P9040" s="16">
        <f t="shared" si="715"/>
        <v>0</v>
      </c>
      <c r="Q9040" s="17" t="str">
        <f t="shared" si="716"/>
        <v>--2</v>
      </c>
      <c r="R9040" s="25" t="str">
        <f t="shared" si="717"/>
        <v/>
      </c>
      <c r="S9040" t="str">
        <f t="shared" si="718"/>
        <v/>
      </c>
    </row>
    <row r="9041" spans="5:19" x14ac:dyDescent="0.15">
      <c r="E9041" s="22"/>
      <c r="O9041" s="15" t="str">
        <f t="shared" si="714"/>
        <v>--</v>
      </c>
      <c r="P9041" s="16">
        <f t="shared" si="715"/>
        <v>0</v>
      </c>
      <c r="Q9041" s="17" t="str">
        <f t="shared" si="716"/>
        <v>--2</v>
      </c>
      <c r="R9041" s="25" t="str">
        <f t="shared" si="717"/>
        <v/>
      </c>
      <c r="S9041" t="str">
        <f t="shared" si="718"/>
        <v/>
      </c>
    </row>
    <row r="9042" spans="5:19" x14ac:dyDescent="0.15">
      <c r="E9042" s="22"/>
      <c r="O9042" s="15" t="str">
        <f t="shared" si="714"/>
        <v>--</v>
      </c>
      <c r="P9042" s="16">
        <f t="shared" si="715"/>
        <v>0</v>
      </c>
      <c r="Q9042" s="17" t="str">
        <f t="shared" si="716"/>
        <v>--2</v>
      </c>
      <c r="R9042" s="25" t="str">
        <f t="shared" si="717"/>
        <v/>
      </c>
      <c r="S9042" t="str">
        <f t="shared" si="718"/>
        <v/>
      </c>
    </row>
    <row r="9043" spans="5:19" x14ac:dyDescent="0.15">
      <c r="E9043" s="22"/>
      <c r="O9043" s="15" t="str">
        <f t="shared" si="714"/>
        <v>--</v>
      </c>
      <c r="P9043" s="16">
        <f t="shared" si="715"/>
        <v>0</v>
      </c>
      <c r="Q9043" s="17" t="str">
        <f t="shared" si="716"/>
        <v>--2</v>
      </c>
      <c r="R9043" s="25" t="str">
        <f t="shared" si="717"/>
        <v/>
      </c>
      <c r="S9043" t="str">
        <f t="shared" si="718"/>
        <v/>
      </c>
    </row>
    <row r="9044" spans="5:19" x14ac:dyDescent="0.15">
      <c r="E9044" s="22"/>
      <c r="O9044" s="15" t="str">
        <f t="shared" si="714"/>
        <v>--</v>
      </c>
      <c r="P9044" s="16">
        <f t="shared" si="715"/>
        <v>0</v>
      </c>
      <c r="Q9044" s="17" t="str">
        <f t="shared" si="716"/>
        <v>--2</v>
      </c>
      <c r="R9044" s="25" t="str">
        <f t="shared" si="717"/>
        <v/>
      </c>
      <c r="S9044" t="str">
        <f t="shared" si="718"/>
        <v/>
      </c>
    </row>
    <row r="9045" spans="5:19" x14ac:dyDescent="0.15">
      <c r="E9045" s="22"/>
      <c r="O9045" s="15" t="str">
        <f t="shared" si="714"/>
        <v>--</v>
      </c>
      <c r="P9045" s="16">
        <f t="shared" si="715"/>
        <v>0</v>
      </c>
      <c r="Q9045" s="17" t="str">
        <f t="shared" si="716"/>
        <v>--2</v>
      </c>
      <c r="R9045" s="25" t="str">
        <f t="shared" si="717"/>
        <v/>
      </c>
      <c r="S9045" t="str">
        <f t="shared" si="718"/>
        <v/>
      </c>
    </row>
    <row r="9046" spans="5:19" x14ac:dyDescent="0.15">
      <c r="E9046" s="22"/>
      <c r="O9046" s="15" t="str">
        <f t="shared" si="714"/>
        <v>--</v>
      </c>
      <c r="P9046" s="16">
        <f t="shared" si="715"/>
        <v>0</v>
      </c>
      <c r="Q9046" s="17" t="str">
        <f t="shared" si="716"/>
        <v>--2</v>
      </c>
      <c r="R9046" s="25" t="str">
        <f t="shared" si="717"/>
        <v/>
      </c>
      <c r="S9046" t="str">
        <f t="shared" si="718"/>
        <v/>
      </c>
    </row>
    <row r="9047" spans="5:19" x14ac:dyDescent="0.15">
      <c r="E9047" s="22"/>
      <c r="O9047" s="15" t="str">
        <f t="shared" si="714"/>
        <v>--</v>
      </c>
      <c r="P9047" s="16">
        <f t="shared" si="715"/>
        <v>0</v>
      </c>
      <c r="Q9047" s="17" t="str">
        <f t="shared" si="716"/>
        <v>--2</v>
      </c>
      <c r="R9047" s="25" t="str">
        <f t="shared" si="717"/>
        <v/>
      </c>
      <c r="S9047" t="str">
        <f t="shared" si="718"/>
        <v/>
      </c>
    </row>
    <row r="9048" spans="5:19" x14ac:dyDescent="0.15">
      <c r="E9048" s="22"/>
      <c r="O9048" s="15" t="str">
        <f t="shared" si="714"/>
        <v>--</v>
      </c>
      <c r="P9048" s="16">
        <f t="shared" si="715"/>
        <v>0</v>
      </c>
      <c r="Q9048" s="17" t="str">
        <f t="shared" si="716"/>
        <v>--2</v>
      </c>
      <c r="R9048" s="25" t="str">
        <f t="shared" si="717"/>
        <v/>
      </c>
      <c r="S9048" t="str">
        <f t="shared" si="718"/>
        <v/>
      </c>
    </row>
    <row r="9049" spans="5:19" x14ac:dyDescent="0.15">
      <c r="E9049" s="22"/>
      <c r="O9049" s="15" t="str">
        <f t="shared" si="714"/>
        <v>--</v>
      </c>
      <c r="P9049" s="16">
        <f t="shared" si="715"/>
        <v>0</v>
      </c>
      <c r="Q9049" s="17" t="str">
        <f t="shared" si="716"/>
        <v>--2</v>
      </c>
      <c r="R9049" s="25" t="str">
        <f t="shared" si="717"/>
        <v/>
      </c>
      <c r="S9049" t="str">
        <f t="shared" si="718"/>
        <v/>
      </c>
    </row>
    <row r="9050" spans="5:19" x14ac:dyDescent="0.15">
      <c r="E9050" s="22"/>
      <c r="O9050" s="15" t="str">
        <f t="shared" si="714"/>
        <v>--</v>
      </c>
      <c r="P9050" s="16">
        <f t="shared" si="715"/>
        <v>0</v>
      </c>
      <c r="Q9050" s="17" t="str">
        <f t="shared" si="716"/>
        <v>--2</v>
      </c>
      <c r="R9050" s="25" t="str">
        <f t="shared" si="717"/>
        <v/>
      </c>
      <c r="S9050" t="str">
        <f t="shared" si="718"/>
        <v/>
      </c>
    </row>
    <row r="9051" spans="5:19" x14ac:dyDescent="0.15">
      <c r="E9051" s="22"/>
      <c r="O9051" s="15" t="str">
        <f t="shared" si="714"/>
        <v>--</v>
      </c>
      <c r="P9051" s="16">
        <f t="shared" si="715"/>
        <v>0</v>
      </c>
      <c r="Q9051" s="17" t="str">
        <f t="shared" si="716"/>
        <v>--2</v>
      </c>
      <c r="R9051" s="25" t="str">
        <f t="shared" si="717"/>
        <v/>
      </c>
      <c r="S9051" t="str">
        <f t="shared" si="718"/>
        <v/>
      </c>
    </row>
    <row r="9052" spans="5:19" x14ac:dyDescent="0.15">
      <c r="E9052" s="22"/>
      <c r="O9052" s="15" t="str">
        <f t="shared" si="714"/>
        <v>--</v>
      </c>
      <c r="P9052" s="16">
        <f t="shared" si="715"/>
        <v>0</v>
      </c>
      <c r="Q9052" s="17" t="str">
        <f t="shared" si="716"/>
        <v>--2</v>
      </c>
      <c r="R9052" s="25" t="str">
        <f t="shared" si="717"/>
        <v/>
      </c>
      <c r="S9052" t="str">
        <f t="shared" si="718"/>
        <v/>
      </c>
    </row>
    <row r="9053" spans="5:19" x14ac:dyDescent="0.15">
      <c r="E9053" s="22"/>
      <c r="O9053" s="15" t="str">
        <f t="shared" si="714"/>
        <v>--</v>
      </c>
      <c r="P9053" s="16">
        <f t="shared" si="715"/>
        <v>0</v>
      </c>
      <c r="Q9053" s="17" t="str">
        <f t="shared" si="716"/>
        <v>--2</v>
      </c>
      <c r="R9053" s="25" t="str">
        <f t="shared" si="717"/>
        <v/>
      </c>
      <c r="S9053" t="str">
        <f t="shared" si="718"/>
        <v/>
      </c>
    </row>
    <row r="9054" spans="5:19" x14ac:dyDescent="0.15">
      <c r="E9054" s="22"/>
      <c r="O9054" s="15" t="str">
        <f t="shared" si="714"/>
        <v>--</v>
      </c>
      <c r="P9054" s="16">
        <f t="shared" si="715"/>
        <v>0</v>
      </c>
      <c r="Q9054" s="17" t="str">
        <f t="shared" si="716"/>
        <v>--2</v>
      </c>
      <c r="R9054" s="25" t="str">
        <f t="shared" si="717"/>
        <v/>
      </c>
      <c r="S9054" t="str">
        <f t="shared" si="718"/>
        <v/>
      </c>
    </row>
    <row r="9055" spans="5:19" x14ac:dyDescent="0.15">
      <c r="E9055" s="22"/>
      <c r="O9055" s="15" t="str">
        <f t="shared" si="714"/>
        <v>--</v>
      </c>
      <c r="P9055" s="16">
        <f t="shared" si="715"/>
        <v>0</v>
      </c>
      <c r="Q9055" s="17" t="str">
        <f t="shared" si="716"/>
        <v>--2</v>
      </c>
      <c r="R9055" s="25" t="str">
        <f t="shared" si="717"/>
        <v/>
      </c>
      <c r="S9055" t="str">
        <f t="shared" si="718"/>
        <v/>
      </c>
    </row>
    <row r="9056" spans="5:19" x14ac:dyDescent="0.15">
      <c r="E9056" s="22"/>
      <c r="O9056" s="15" t="str">
        <f t="shared" si="714"/>
        <v>--</v>
      </c>
      <c r="P9056" s="16">
        <f t="shared" si="715"/>
        <v>0</v>
      </c>
      <c r="Q9056" s="17" t="str">
        <f t="shared" si="716"/>
        <v>--2</v>
      </c>
      <c r="R9056" s="25" t="str">
        <f t="shared" si="717"/>
        <v/>
      </c>
      <c r="S9056" t="str">
        <f t="shared" si="718"/>
        <v/>
      </c>
    </row>
    <row r="9057" spans="5:19" x14ac:dyDescent="0.15">
      <c r="E9057" s="22"/>
      <c r="O9057" s="15" t="str">
        <f t="shared" si="714"/>
        <v>--</v>
      </c>
      <c r="P9057" s="16">
        <f t="shared" si="715"/>
        <v>0</v>
      </c>
      <c r="Q9057" s="17" t="str">
        <f t="shared" si="716"/>
        <v>--2</v>
      </c>
      <c r="R9057" s="25" t="str">
        <f t="shared" si="717"/>
        <v/>
      </c>
      <c r="S9057" t="str">
        <f t="shared" si="718"/>
        <v/>
      </c>
    </row>
    <row r="9058" spans="5:19" x14ac:dyDescent="0.15">
      <c r="E9058" s="22"/>
      <c r="O9058" s="15" t="str">
        <f t="shared" si="714"/>
        <v>--</v>
      </c>
      <c r="P9058" s="16">
        <f t="shared" si="715"/>
        <v>0</v>
      </c>
      <c r="Q9058" s="17" t="str">
        <f t="shared" si="716"/>
        <v>--2</v>
      </c>
      <c r="R9058" s="25" t="str">
        <f t="shared" si="717"/>
        <v/>
      </c>
      <c r="S9058" t="str">
        <f t="shared" si="718"/>
        <v/>
      </c>
    </row>
    <row r="9059" spans="5:19" x14ac:dyDescent="0.15">
      <c r="E9059" s="22"/>
      <c r="O9059" s="15" t="str">
        <f t="shared" si="714"/>
        <v>--</v>
      </c>
      <c r="P9059" s="16">
        <f t="shared" si="715"/>
        <v>0</v>
      </c>
      <c r="Q9059" s="17" t="str">
        <f t="shared" si="716"/>
        <v>--2</v>
      </c>
      <c r="R9059" s="25" t="str">
        <f t="shared" si="717"/>
        <v/>
      </c>
      <c r="S9059" t="str">
        <f t="shared" si="718"/>
        <v/>
      </c>
    </row>
    <row r="9060" spans="5:19" x14ac:dyDescent="0.15">
      <c r="E9060" s="22"/>
      <c r="O9060" s="15" t="str">
        <f t="shared" si="714"/>
        <v>--</v>
      </c>
      <c r="P9060" s="16">
        <f t="shared" si="715"/>
        <v>0</v>
      </c>
      <c r="Q9060" s="17" t="str">
        <f t="shared" si="716"/>
        <v>--2</v>
      </c>
      <c r="R9060" s="25" t="str">
        <f t="shared" si="717"/>
        <v/>
      </c>
      <c r="S9060" t="str">
        <f t="shared" si="718"/>
        <v/>
      </c>
    </row>
    <row r="9061" spans="5:19" x14ac:dyDescent="0.15">
      <c r="E9061" s="22"/>
      <c r="O9061" s="15" t="str">
        <f t="shared" si="714"/>
        <v>--</v>
      </c>
      <c r="P9061" s="16">
        <f t="shared" si="715"/>
        <v>0</v>
      </c>
      <c r="Q9061" s="17" t="str">
        <f t="shared" si="716"/>
        <v>--2</v>
      </c>
      <c r="R9061" s="25" t="str">
        <f t="shared" si="717"/>
        <v/>
      </c>
      <c r="S9061" t="str">
        <f t="shared" si="718"/>
        <v/>
      </c>
    </row>
    <row r="9062" spans="5:19" x14ac:dyDescent="0.15">
      <c r="E9062" s="22"/>
      <c r="O9062" s="15" t="str">
        <f t="shared" si="714"/>
        <v>--</v>
      </c>
      <c r="P9062" s="16">
        <f t="shared" si="715"/>
        <v>0</v>
      </c>
      <c r="Q9062" s="17" t="str">
        <f t="shared" si="716"/>
        <v>--2</v>
      </c>
      <c r="R9062" s="25" t="str">
        <f t="shared" si="717"/>
        <v/>
      </c>
      <c r="S9062" t="str">
        <f t="shared" si="718"/>
        <v/>
      </c>
    </row>
    <row r="9063" spans="5:19" x14ac:dyDescent="0.15">
      <c r="E9063" s="22"/>
      <c r="O9063" s="15" t="str">
        <f t="shared" si="714"/>
        <v>--</v>
      </c>
      <c r="P9063" s="16">
        <f t="shared" si="715"/>
        <v>0</v>
      </c>
      <c r="Q9063" s="17" t="str">
        <f t="shared" si="716"/>
        <v>--2</v>
      </c>
      <c r="R9063" s="25" t="str">
        <f t="shared" si="717"/>
        <v/>
      </c>
      <c r="S9063" t="str">
        <f t="shared" si="718"/>
        <v/>
      </c>
    </row>
    <row r="9064" spans="5:19" x14ac:dyDescent="0.15">
      <c r="E9064" s="22"/>
      <c r="O9064" s="15" t="str">
        <f t="shared" si="714"/>
        <v>--</v>
      </c>
      <c r="P9064" s="16">
        <f t="shared" si="715"/>
        <v>0</v>
      </c>
      <c r="Q9064" s="17" t="str">
        <f t="shared" si="716"/>
        <v>--2</v>
      </c>
      <c r="R9064" s="25" t="str">
        <f t="shared" si="717"/>
        <v/>
      </c>
      <c r="S9064" t="str">
        <f t="shared" si="718"/>
        <v/>
      </c>
    </row>
    <row r="9065" spans="5:19" x14ac:dyDescent="0.15">
      <c r="E9065" s="22"/>
      <c r="O9065" s="15" t="str">
        <f t="shared" si="714"/>
        <v>--</v>
      </c>
      <c r="P9065" s="16">
        <f t="shared" si="715"/>
        <v>0</v>
      </c>
      <c r="Q9065" s="17" t="str">
        <f t="shared" si="716"/>
        <v>--2</v>
      </c>
      <c r="R9065" s="25" t="str">
        <f t="shared" si="717"/>
        <v/>
      </c>
      <c r="S9065" t="str">
        <f t="shared" si="718"/>
        <v/>
      </c>
    </row>
    <row r="9066" spans="5:19" x14ac:dyDescent="0.15">
      <c r="E9066" s="22"/>
      <c r="O9066" s="15" t="str">
        <f t="shared" si="714"/>
        <v>--</v>
      </c>
      <c r="P9066" s="16">
        <f t="shared" si="715"/>
        <v>0</v>
      </c>
      <c r="Q9066" s="17" t="str">
        <f t="shared" si="716"/>
        <v>--2</v>
      </c>
      <c r="R9066" s="25" t="str">
        <f t="shared" si="717"/>
        <v/>
      </c>
      <c r="S9066" t="str">
        <f t="shared" si="718"/>
        <v/>
      </c>
    </row>
    <row r="9067" spans="5:19" x14ac:dyDescent="0.15">
      <c r="E9067" s="22"/>
      <c r="O9067" s="15" t="str">
        <f t="shared" si="714"/>
        <v>--</v>
      </c>
      <c r="P9067" s="16">
        <f t="shared" si="715"/>
        <v>0</v>
      </c>
      <c r="Q9067" s="17" t="str">
        <f t="shared" si="716"/>
        <v>--2</v>
      </c>
      <c r="R9067" s="25" t="str">
        <f t="shared" si="717"/>
        <v/>
      </c>
      <c r="S9067" t="str">
        <f t="shared" si="718"/>
        <v/>
      </c>
    </row>
    <row r="9068" spans="5:19" x14ac:dyDescent="0.15">
      <c r="E9068" s="22"/>
      <c r="O9068" s="15" t="str">
        <f t="shared" ref="O9068:O9131" si="719">TRIM(A9068)&amp;"-"&amp;B9068&amp;"-"&amp;C9068</f>
        <v>--</v>
      </c>
      <c r="P9068" s="16">
        <f t="shared" ref="P9068:P9131" si="720">D9068</f>
        <v>0</v>
      </c>
      <c r="Q9068" s="17" t="str">
        <f t="shared" ref="Q9068:Q9131" si="721">TRIM(K9068)&amp;"-"&amp;M9068&amp;"-"&amp;IF(N9068="男",1,2)</f>
        <v>--2</v>
      </c>
      <c r="R9068" s="25" t="str">
        <f t="shared" si="717"/>
        <v/>
      </c>
      <c r="S9068" t="str">
        <f t="shared" si="718"/>
        <v/>
      </c>
    </row>
    <row r="9069" spans="5:19" x14ac:dyDescent="0.15">
      <c r="E9069" s="22"/>
      <c r="O9069" s="15" t="str">
        <f t="shared" si="719"/>
        <v>--</v>
      </c>
      <c r="P9069" s="16">
        <f t="shared" si="720"/>
        <v>0</v>
      </c>
      <c r="Q9069" s="17" t="str">
        <f t="shared" si="721"/>
        <v>--2</v>
      </c>
      <c r="R9069" s="25" t="str">
        <f t="shared" si="717"/>
        <v/>
      </c>
      <c r="S9069" t="str">
        <f t="shared" si="718"/>
        <v/>
      </c>
    </row>
    <row r="9070" spans="5:19" x14ac:dyDescent="0.15">
      <c r="E9070" s="22"/>
      <c r="O9070" s="15" t="str">
        <f t="shared" si="719"/>
        <v>--</v>
      </c>
      <c r="P9070" s="16">
        <f t="shared" si="720"/>
        <v>0</v>
      </c>
      <c r="Q9070" s="17" t="str">
        <f t="shared" si="721"/>
        <v>--2</v>
      </c>
      <c r="R9070" s="25" t="str">
        <f t="shared" si="717"/>
        <v/>
      </c>
      <c r="S9070" t="str">
        <f t="shared" si="718"/>
        <v/>
      </c>
    </row>
    <row r="9071" spans="5:19" x14ac:dyDescent="0.15">
      <c r="E9071" s="22"/>
      <c r="O9071" s="15" t="str">
        <f t="shared" si="719"/>
        <v>--</v>
      </c>
      <c r="P9071" s="16">
        <f t="shared" si="720"/>
        <v>0</v>
      </c>
      <c r="Q9071" s="17" t="str">
        <f t="shared" si="721"/>
        <v>--2</v>
      </c>
      <c r="R9071" s="25" t="str">
        <f t="shared" si="717"/>
        <v/>
      </c>
      <c r="S9071" t="str">
        <f t="shared" si="718"/>
        <v/>
      </c>
    </row>
    <row r="9072" spans="5:19" x14ac:dyDescent="0.15">
      <c r="E9072" s="22"/>
      <c r="O9072" s="15" t="str">
        <f t="shared" si="719"/>
        <v>--</v>
      </c>
      <c r="P9072" s="16">
        <f t="shared" si="720"/>
        <v>0</v>
      </c>
      <c r="Q9072" s="17" t="str">
        <f t="shared" si="721"/>
        <v>--2</v>
      </c>
      <c r="R9072" s="25" t="str">
        <f t="shared" si="717"/>
        <v/>
      </c>
      <c r="S9072" t="str">
        <f t="shared" si="718"/>
        <v/>
      </c>
    </row>
    <row r="9073" spans="5:19" x14ac:dyDescent="0.15">
      <c r="E9073" s="22"/>
      <c r="O9073" s="15" t="str">
        <f t="shared" si="719"/>
        <v>--</v>
      </c>
      <c r="P9073" s="16">
        <f t="shared" si="720"/>
        <v>0</v>
      </c>
      <c r="Q9073" s="17" t="str">
        <f t="shared" si="721"/>
        <v>--2</v>
      </c>
      <c r="R9073" s="25" t="str">
        <f t="shared" si="717"/>
        <v/>
      </c>
      <c r="S9073" t="str">
        <f t="shared" si="718"/>
        <v/>
      </c>
    </row>
    <row r="9074" spans="5:19" x14ac:dyDescent="0.15">
      <c r="E9074" s="22"/>
      <c r="O9074" s="15" t="str">
        <f t="shared" si="719"/>
        <v>--</v>
      </c>
      <c r="P9074" s="16">
        <f t="shared" si="720"/>
        <v>0</v>
      </c>
      <c r="Q9074" s="17" t="str">
        <f t="shared" si="721"/>
        <v>--2</v>
      </c>
      <c r="R9074" s="25" t="str">
        <f t="shared" si="717"/>
        <v/>
      </c>
      <c r="S9074" t="str">
        <f t="shared" si="718"/>
        <v/>
      </c>
    </row>
    <row r="9075" spans="5:19" x14ac:dyDescent="0.15">
      <c r="E9075" s="22"/>
      <c r="O9075" s="15" t="str">
        <f t="shared" si="719"/>
        <v>--</v>
      </c>
      <c r="P9075" s="16">
        <f t="shared" si="720"/>
        <v>0</v>
      </c>
      <c r="Q9075" s="17" t="str">
        <f t="shared" si="721"/>
        <v>--2</v>
      </c>
      <c r="R9075" s="25" t="str">
        <f t="shared" si="717"/>
        <v/>
      </c>
      <c r="S9075" t="str">
        <f t="shared" si="718"/>
        <v/>
      </c>
    </row>
    <row r="9076" spans="5:19" x14ac:dyDescent="0.15">
      <c r="E9076" s="22"/>
      <c r="O9076" s="15" t="str">
        <f t="shared" si="719"/>
        <v>--</v>
      </c>
      <c r="P9076" s="16">
        <f t="shared" si="720"/>
        <v>0</v>
      </c>
      <c r="Q9076" s="17" t="str">
        <f t="shared" si="721"/>
        <v>--2</v>
      </c>
      <c r="R9076" s="25" t="str">
        <f t="shared" si="717"/>
        <v/>
      </c>
      <c r="S9076" t="str">
        <f t="shared" si="718"/>
        <v/>
      </c>
    </row>
    <row r="9077" spans="5:19" x14ac:dyDescent="0.15">
      <c r="E9077" s="22"/>
      <c r="O9077" s="15" t="str">
        <f t="shared" si="719"/>
        <v>--</v>
      </c>
      <c r="P9077" s="16">
        <f t="shared" si="720"/>
        <v>0</v>
      </c>
      <c r="Q9077" s="17" t="str">
        <f t="shared" si="721"/>
        <v>--2</v>
      </c>
      <c r="R9077" s="25" t="str">
        <f t="shared" si="717"/>
        <v/>
      </c>
      <c r="S9077" t="str">
        <f t="shared" si="718"/>
        <v/>
      </c>
    </row>
    <row r="9078" spans="5:19" x14ac:dyDescent="0.15">
      <c r="E9078" s="22"/>
      <c r="O9078" s="15" t="str">
        <f t="shared" si="719"/>
        <v>--</v>
      </c>
      <c r="P9078" s="16">
        <f t="shared" si="720"/>
        <v>0</v>
      </c>
      <c r="Q9078" s="17" t="str">
        <f t="shared" si="721"/>
        <v>--2</v>
      </c>
      <c r="R9078" s="25" t="str">
        <f t="shared" si="717"/>
        <v/>
      </c>
      <c r="S9078" t="str">
        <f t="shared" si="718"/>
        <v/>
      </c>
    </row>
    <row r="9079" spans="5:19" x14ac:dyDescent="0.15">
      <c r="E9079" s="22"/>
      <c r="O9079" s="15" t="str">
        <f t="shared" si="719"/>
        <v>--</v>
      </c>
      <c r="P9079" s="16">
        <f t="shared" si="720"/>
        <v>0</v>
      </c>
      <c r="Q9079" s="17" t="str">
        <f t="shared" si="721"/>
        <v>--2</v>
      </c>
      <c r="R9079" s="25" t="str">
        <f t="shared" si="717"/>
        <v/>
      </c>
      <c r="S9079" t="str">
        <f t="shared" si="718"/>
        <v/>
      </c>
    </row>
    <row r="9080" spans="5:19" x14ac:dyDescent="0.15">
      <c r="E9080" s="22"/>
      <c r="O9080" s="15" t="str">
        <f t="shared" si="719"/>
        <v>--</v>
      </c>
      <c r="P9080" s="16">
        <f t="shared" si="720"/>
        <v>0</v>
      </c>
      <c r="Q9080" s="17" t="str">
        <f t="shared" si="721"/>
        <v>--2</v>
      </c>
      <c r="R9080" s="25" t="str">
        <f t="shared" si="717"/>
        <v/>
      </c>
      <c r="S9080" t="str">
        <f t="shared" si="718"/>
        <v/>
      </c>
    </row>
    <row r="9081" spans="5:19" x14ac:dyDescent="0.15">
      <c r="E9081" s="22"/>
      <c r="O9081" s="15" t="str">
        <f t="shared" si="719"/>
        <v>--</v>
      </c>
      <c r="P9081" s="16">
        <f t="shared" si="720"/>
        <v>0</v>
      </c>
      <c r="Q9081" s="17" t="str">
        <f t="shared" si="721"/>
        <v>--2</v>
      </c>
      <c r="R9081" s="25" t="str">
        <f t="shared" si="717"/>
        <v/>
      </c>
      <c r="S9081" t="str">
        <f t="shared" si="718"/>
        <v/>
      </c>
    </row>
    <row r="9082" spans="5:19" x14ac:dyDescent="0.15">
      <c r="E9082" s="22"/>
      <c r="O9082" s="15" t="str">
        <f t="shared" si="719"/>
        <v>--</v>
      </c>
      <c r="P9082" s="16">
        <f t="shared" si="720"/>
        <v>0</v>
      </c>
      <c r="Q9082" s="17" t="str">
        <f t="shared" si="721"/>
        <v>--2</v>
      </c>
      <c r="R9082" s="25" t="str">
        <f t="shared" si="717"/>
        <v/>
      </c>
      <c r="S9082" t="str">
        <f t="shared" si="718"/>
        <v/>
      </c>
    </row>
    <row r="9083" spans="5:19" x14ac:dyDescent="0.15">
      <c r="E9083" s="22"/>
      <c r="O9083" s="15" t="str">
        <f t="shared" si="719"/>
        <v>--</v>
      </c>
      <c r="P9083" s="16">
        <f t="shared" si="720"/>
        <v>0</v>
      </c>
      <c r="Q9083" s="17" t="str">
        <f t="shared" si="721"/>
        <v>--2</v>
      </c>
      <c r="R9083" s="25" t="str">
        <f t="shared" si="717"/>
        <v/>
      </c>
      <c r="S9083" t="str">
        <f t="shared" si="718"/>
        <v/>
      </c>
    </row>
    <row r="9084" spans="5:19" x14ac:dyDescent="0.15">
      <c r="E9084" s="22"/>
      <c r="O9084" s="15" t="str">
        <f t="shared" si="719"/>
        <v>--</v>
      </c>
      <c r="P9084" s="16">
        <f t="shared" si="720"/>
        <v>0</v>
      </c>
      <c r="Q9084" s="17" t="str">
        <f t="shared" si="721"/>
        <v>--2</v>
      </c>
      <c r="R9084" s="25" t="str">
        <f t="shared" si="717"/>
        <v/>
      </c>
      <c r="S9084" t="str">
        <f t="shared" si="718"/>
        <v/>
      </c>
    </row>
    <row r="9085" spans="5:19" x14ac:dyDescent="0.15">
      <c r="E9085" s="22"/>
      <c r="O9085" s="15" t="str">
        <f t="shared" si="719"/>
        <v>--</v>
      </c>
      <c r="P9085" s="16">
        <f t="shared" si="720"/>
        <v>0</v>
      </c>
      <c r="Q9085" s="17" t="str">
        <f t="shared" si="721"/>
        <v>--2</v>
      </c>
      <c r="R9085" s="25" t="str">
        <f t="shared" si="717"/>
        <v/>
      </c>
      <c r="S9085" t="str">
        <f t="shared" si="718"/>
        <v/>
      </c>
    </row>
    <row r="9086" spans="5:19" x14ac:dyDescent="0.15">
      <c r="E9086" s="22"/>
      <c r="O9086" s="15" t="str">
        <f t="shared" si="719"/>
        <v>--</v>
      </c>
      <c r="P9086" s="16">
        <f t="shared" si="720"/>
        <v>0</v>
      </c>
      <c r="Q9086" s="17" t="str">
        <f t="shared" si="721"/>
        <v>--2</v>
      </c>
      <c r="R9086" s="25" t="str">
        <f t="shared" si="717"/>
        <v/>
      </c>
      <c r="S9086" t="str">
        <f t="shared" si="718"/>
        <v/>
      </c>
    </row>
    <row r="9087" spans="5:19" x14ac:dyDescent="0.15">
      <c r="E9087" s="22"/>
      <c r="O9087" s="15" t="str">
        <f t="shared" si="719"/>
        <v>--</v>
      </c>
      <c r="P9087" s="16">
        <f t="shared" si="720"/>
        <v>0</v>
      </c>
      <c r="Q9087" s="17" t="str">
        <f t="shared" si="721"/>
        <v>--2</v>
      </c>
      <c r="R9087" s="25" t="str">
        <f t="shared" si="717"/>
        <v/>
      </c>
      <c r="S9087" t="str">
        <f t="shared" si="718"/>
        <v/>
      </c>
    </row>
    <row r="9088" spans="5:19" x14ac:dyDescent="0.15">
      <c r="E9088" s="22"/>
      <c r="O9088" s="15" t="str">
        <f t="shared" si="719"/>
        <v>--</v>
      </c>
      <c r="P9088" s="16">
        <f t="shared" si="720"/>
        <v>0</v>
      </c>
      <c r="Q9088" s="17" t="str">
        <f t="shared" si="721"/>
        <v>--2</v>
      </c>
      <c r="R9088" s="25" t="str">
        <f t="shared" si="717"/>
        <v/>
      </c>
      <c r="S9088" t="str">
        <f t="shared" si="718"/>
        <v/>
      </c>
    </row>
    <row r="9089" spans="5:19" x14ac:dyDescent="0.15">
      <c r="E9089" s="22"/>
      <c r="O9089" s="15" t="str">
        <f t="shared" si="719"/>
        <v>--</v>
      </c>
      <c r="P9089" s="16">
        <f t="shared" si="720"/>
        <v>0</v>
      </c>
      <c r="Q9089" s="17" t="str">
        <f t="shared" si="721"/>
        <v>--2</v>
      </c>
      <c r="R9089" s="25" t="str">
        <f t="shared" si="717"/>
        <v/>
      </c>
      <c r="S9089" t="str">
        <f t="shared" si="718"/>
        <v/>
      </c>
    </row>
    <row r="9090" spans="5:19" x14ac:dyDescent="0.15">
      <c r="E9090" s="22"/>
      <c r="O9090" s="15" t="str">
        <f t="shared" si="719"/>
        <v>--</v>
      </c>
      <c r="P9090" s="16">
        <f t="shared" si="720"/>
        <v>0</v>
      </c>
      <c r="Q9090" s="17" t="str">
        <f t="shared" si="721"/>
        <v>--2</v>
      </c>
      <c r="R9090" s="25" t="str">
        <f t="shared" si="717"/>
        <v/>
      </c>
      <c r="S9090" t="str">
        <f t="shared" si="718"/>
        <v/>
      </c>
    </row>
    <row r="9091" spans="5:19" x14ac:dyDescent="0.15">
      <c r="E9091" s="22"/>
      <c r="O9091" s="15" t="str">
        <f t="shared" si="719"/>
        <v>--</v>
      </c>
      <c r="P9091" s="16">
        <f t="shared" si="720"/>
        <v>0</v>
      </c>
      <c r="Q9091" s="17" t="str">
        <f t="shared" si="721"/>
        <v>--2</v>
      </c>
      <c r="R9091" s="25" t="str">
        <f t="shared" si="717"/>
        <v/>
      </c>
      <c r="S9091" t="str">
        <f t="shared" si="718"/>
        <v/>
      </c>
    </row>
    <row r="9092" spans="5:19" x14ac:dyDescent="0.15">
      <c r="E9092" s="22"/>
      <c r="O9092" s="15" t="str">
        <f t="shared" si="719"/>
        <v>--</v>
      </c>
      <c r="P9092" s="16">
        <f t="shared" si="720"/>
        <v>0</v>
      </c>
      <c r="Q9092" s="17" t="str">
        <f t="shared" si="721"/>
        <v>--2</v>
      </c>
      <c r="R9092" s="25" t="str">
        <f t="shared" ref="R9092:R9155" si="722">IF(F9092="","",VLOOKUP(Q9092,$O$3:$P$10003,2,FALSE))</f>
        <v/>
      </c>
      <c r="S9092" t="str">
        <f t="shared" ref="S9092:S9155" si="723">IF(F9092="","",IF(COUNTIF($O$3:$O$10002,Q9092)&gt;1,"有",""))</f>
        <v/>
      </c>
    </row>
    <row r="9093" spans="5:19" x14ac:dyDescent="0.15">
      <c r="E9093" s="22"/>
      <c r="O9093" s="15" t="str">
        <f t="shared" si="719"/>
        <v>--</v>
      </c>
      <c r="P9093" s="16">
        <f t="shared" si="720"/>
        <v>0</v>
      </c>
      <c r="Q9093" s="17" t="str">
        <f t="shared" si="721"/>
        <v>--2</v>
      </c>
      <c r="R9093" s="25" t="str">
        <f t="shared" si="722"/>
        <v/>
      </c>
      <c r="S9093" t="str">
        <f t="shared" si="723"/>
        <v/>
      </c>
    </row>
    <row r="9094" spans="5:19" x14ac:dyDescent="0.15">
      <c r="E9094" s="22"/>
      <c r="O9094" s="15" t="str">
        <f t="shared" si="719"/>
        <v>--</v>
      </c>
      <c r="P9094" s="16">
        <f t="shared" si="720"/>
        <v>0</v>
      </c>
      <c r="Q9094" s="17" t="str">
        <f t="shared" si="721"/>
        <v>--2</v>
      </c>
      <c r="R9094" s="25" t="str">
        <f t="shared" si="722"/>
        <v/>
      </c>
      <c r="S9094" t="str">
        <f t="shared" si="723"/>
        <v/>
      </c>
    </row>
    <row r="9095" spans="5:19" x14ac:dyDescent="0.15">
      <c r="E9095" s="22"/>
      <c r="O9095" s="15" t="str">
        <f t="shared" si="719"/>
        <v>--</v>
      </c>
      <c r="P9095" s="16">
        <f t="shared" si="720"/>
        <v>0</v>
      </c>
      <c r="Q9095" s="17" t="str">
        <f t="shared" si="721"/>
        <v>--2</v>
      </c>
      <c r="R9095" s="25" t="str">
        <f t="shared" si="722"/>
        <v/>
      </c>
      <c r="S9095" t="str">
        <f t="shared" si="723"/>
        <v/>
      </c>
    </row>
    <row r="9096" spans="5:19" x14ac:dyDescent="0.15">
      <c r="E9096" s="22"/>
      <c r="O9096" s="15" t="str">
        <f t="shared" si="719"/>
        <v>--</v>
      </c>
      <c r="P9096" s="16">
        <f t="shared" si="720"/>
        <v>0</v>
      </c>
      <c r="Q9096" s="17" t="str">
        <f t="shared" si="721"/>
        <v>--2</v>
      </c>
      <c r="R9096" s="25" t="str">
        <f t="shared" si="722"/>
        <v/>
      </c>
      <c r="S9096" t="str">
        <f t="shared" si="723"/>
        <v/>
      </c>
    </row>
    <row r="9097" spans="5:19" x14ac:dyDescent="0.15">
      <c r="E9097" s="22"/>
      <c r="O9097" s="15" t="str">
        <f t="shared" si="719"/>
        <v>--</v>
      </c>
      <c r="P9097" s="16">
        <f t="shared" si="720"/>
        <v>0</v>
      </c>
      <c r="Q9097" s="17" t="str">
        <f t="shared" si="721"/>
        <v>--2</v>
      </c>
      <c r="R9097" s="25" t="str">
        <f t="shared" si="722"/>
        <v/>
      </c>
      <c r="S9097" t="str">
        <f t="shared" si="723"/>
        <v/>
      </c>
    </row>
    <row r="9098" spans="5:19" x14ac:dyDescent="0.15">
      <c r="E9098" s="22"/>
      <c r="O9098" s="15" t="str">
        <f t="shared" si="719"/>
        <v>--</v>
      </c>
      <c r="P9098" s="16">
        <f t="shared" si="720"/>
        <v>0</v>
      </c>
      <c r="Q9098" s="17" t="str">
        <f t="shared" si="721"/>
        <v>--2</v>
      </c>
      <c r="R9098" s="25" t="str">
        <f t="shared" si="722"/>
        <v/>
      </c>
      <c r="S9098" t="str">
        <f t="shared" si="723"/>
        <v/>
      </c>
    </row>
    <row r="9099" spans="5:19" x14ac:dyDescent="0.15">
      <c r="E9099" s="22"/>
      <c r="O9099" s="15" t="str">
        <f t="shared" si="719"/>
        <v>--</v>
      </c>
      <c r="P9099" s="16">
        <f t="shared" si="720"/>
        <v>0</v>
      </c>
      <c r="Q9099" s="17" t="str">
        <f t="shared" si="721"/>
        <v>--2</v>
      </c>
      <c r="R9099" s="25" t="str">
        <f t="shared" si="722"/>
        <v/>
      </c>
      <c r="S9099" t="str">
        <f t="shared" si="723"/>
        <v/>
      </c>
    </row>
    <row r="9100" spans="5:19" x14ac:dyDescent="0.15">
      <c r="E9100" s="22"/>
      <c r="O9100" s="15" t="str">
        <f t="shared" si="719"/>
        <v>--</v>
      </c>
      <c r="P9100" s="16">
        <f t="shared" si="720"/>
        <v>0</v>
      </c>
      <c r="Q9100" s="17" t="str">
        <f t="shared" si="721"/>
        <v>--2</v>
      </c>
      <c r="R9100" s="25" t="str">
        <f t="shared" si="722"/>
        <v/>
      </c>
      <c r="S9100" t="str">
        <f t="shared" si="723"/>
        <v/>
      </c>
    </row>
    <row r="9101" spans="5:19" x14ac:dyDescent="0.15">
      <c r="E9101" s="22"/>
      <c r="O9101" s="15" t="str">
        <f t="shared" si="719"/>
        <v>--</v>
      </c>
      <c r="P9101" s="16">
        <f t="shared" si="720"/>
        <v>0</v>
      </c>
      <c r="Q9101" s="17" t="str">
        <f t="shared" si="721"/>
        <v>--2</v>
      </c>
      <c r="R9101" s="25" t="str">
        <f t="shared" si="722"/>
        <v/>
      </c>
      <c r="S9101" t="str">
        <f t="shared" si="723"/>
        <v/>
      </c>
    </row>
    <row r="9102" spans="5:19" x14ac:dyDescent="0.15">
      <c r="E9102" s="22"/>
      <c r="O9102" s="15" t="str">
        <f t="shared" si="719"/>
        <v>--</v>
      </c>
      <c r="P9102" s="16">
        <f t="shared" si="720"/>
        <v>0</v>
      </c>
      <c r="Q9102" s="17" t="str">
        <f t="shared" si="721"/>
        <v>--2</v>
      </c>
      <c r="R9102" s="25" t="str">
        <f t="shared" si="722"/>
        <v/>
      </c>
      <c r="S9102" t="str">
        <f t="shared" si="723"/>
        <v/>
      </c>
    </row>
    <row r="9103" spans="5:19" x14ac:dyDescent="0.15">
      <c r="E9103" s="22"/>
      <c r="O9103" s="15" t="str">
        <f t="shared" si="719"/>
        <v>--</v>
      </c>
      <c r="P9103" s="16">
        <f t="shared" si="720"/>
        <v>0</v>
      </c>
      <c r="Q9103" s="17" t="str">
        <f t="shared" si="721"/>
        <v>--2</v>
      </c>
      <c r="R9103" s="25" t="str">
        <f t="shared" si="722"/>
        <v/>
      </c>
      <c r="S9103" t="str">
        <f t="shared" si="723"/>
        <v/>
      </c>
    </row>
    <row r="9104" spans="5:19" x14ac:dyDescent="0.15">
      <c r="E9104" s="22"/>
      <c r="O9104" s="15" t="str">
        <f t="shared" si="719"/>
        <v>--</v>
      </c>
      <c r="P9104" s="16">
        <f t="shared" si="720"/>
        <v>0</v>
      </c>
      <c r="Q9104" s="17" t="str">
        <f t="shared" si="721"/>
        <v>--2</v>
      </c>
      <c r="R9104" s="25" t="str">
        <f t="shared" si="722"/>
        <v/>
      </c>
      <c r="S9104" t="str">
        <f t="shared" si="723"/>
        <v/>
      </c>
    </row>
    <row r="9105" spans="5:19" x14ac:dyDescent="0.15">
      <c r="E9105" s="22"/>
      <c r="O9105" s="15" t="str">
        <f t="shared" si="719"/>
        <v>--</v>
      </c>
      <c r="P9105" s="16">
        <f t="shared" si="720"/>
        <v>0</v>
      </c>
      <c r="Q9105" s="17" t="str">
        <f t="shared" si="721"/>
        <v>--2</v>
      </c>
      <c r="R9105" s="25" t="str">
        <f t="shared" si="722"/>
        <v/>
      </c>
      <c r="S9105" t="str">
        <f t="shared" si="723"/>
        <v/>
      </c>
    </row>
    <row r="9106" spans="5:19" x14ac:dyDescent="0.15">
      <c r="E9106" s="22"/>
      <c r="O9106" s="15" t="str">
        <f t="shared" si="719"/>
        <v>--</v>
      </c>
      <c r="P9106" s="16">
        <f t="shared" si="720"/>
        <v>0</v>
      </c>
      <c r="Q9106" s="17" t="str">
        <f t="shared" si="721"/>
        <v>--2</v>
      </c>
      <c r="R9106" s="25" t="str">
        <f t="shared" si="722"/>
        <v/>
      </c>
      <c r="S9106" t="str">
        <f t="shared" si="723"/>
        <v/>
      </c>
    </row>
    <row r="9107" spans="5:19" x14ac:dyDescent="0.15">
      <c r="E9107" s="22"/>
      <c r="O9107" s="15" t="str">
        <f t="shared" si="719"/>
        <v>--</v>
      </c>
      <c r="P9107" s="16">
        <f t="shared" si="720"/>
        <v>0</v>
      </c>
      <c r="Q9107" s="17" t="str">
        <f t="shared" si="721"/>
        <v>--2</v>
      </c>
      <c r="R9107" s="25" t="str">
        <f t="shared" si="722"/>
        <v/>
      </c>
      <c r="S9107" t="str">
        <f t="shared" si="723"/>
        <v/>
      </c>
    </row>
    <row r="9108" spans="5:19" x14ac:dyDescent="0.15">
      <c r="E9108" s="22"/>
      <c r="O9108" s="15" t="str">
        <f t="shared" si="719"/>
        <v>--</v>
      </c>
      <c r="P9108" s="16">
        <f t="shared" si="720"/>
        <v>0</v>
      </c>
      <c r="Q9108" s="17" t="str">
        <f t="shared" si="721"/>
        <v>--2</v>
      </c>
      <c r="R9108" s="25" t="str">
        <f t="shared" si="722"/>
        <v/>
      </c>
      <c r="S9108" t="str">
        <f t="shared" si="723"/>
        <v/>
      </c>
    </row>
    <row r="9109" spans="5:19" x14ac:dyDescent="0.15">
      <c r="E9109" s="22"/>
      <c r="O9109" s="15" t="str">
        <f t="shared" si="719"/>
        <v>--</v>
      </c>
      <c r="P9109" s="16">
        <f t="shared" si="720"/>
        <v>0</v>
      </c>
      <c r="Q9109" s="17" t="str">
        <f t="shared" si="721"/>
        <v>--2</v>
      </c>
      <c r="R9109" s="25" t="str">
        <f t="shared" si="722"/>
        <v/>
      </c>
      <c r="S9109" t="str">
        <f t="shared" si="723"/>
        <v/>
      </c>
    </row>
    <row r="9110" spans="5:19" x14ac:dyDescent="0.15">
      <c r="E9110" s="22"/>
      <c r="O9110" s="15" t="str">
        <f t="shared" si="719"/>
        <v>--</v>
      </c>
      <c r="P9110" s="16">
        <f t="shared" si="720"/>
        <v>0</v>
      </c>
      <c r="Q9110" s="17" t="str">
        <f t="shared" si="721"/>
        <v>--2</v>
      </c>
      <c r="R9110" s="25" t="str">
        <f t="shared" si="722"/>
        <v/>
      </c>
      <c r="S9110" t="str">
        <f t="shared" si="723"/>
        <v/>
      </c>
    </row>
    <row r="9111" spans="5:19" x14ac:dyDescent="0.15">
      <c r="E9111" s="22"/>
      <c r="O9111" s="15" t="str">
        <f t="shared" si="719"/>
        <v>--</v>
      </c>
      <c r="P9111" s="16">
        <f t="shared" si="720"/>
        <v>0</v>
      </c>
      <c r="Q9111" s="17" t="str">
        <f t="shared" si="721"/>
        <v>--2</v>
      </c>
      <c r="R9111" s="25" t="str">
        <f t="shared" si="722"/>
        <v/>
      </c>
      <c r="S9111" t="str">
        <f t="shared" si="723"/>
        <v/>
      </c>
    </row>
    <row r="9112" spans="5:19" x14ac:dyDescent="0.15">
      <c r="E9112" s="22"/>
      <c r="O9112" s="15" t="str">
        <f t="shared" si="719"/>
        <v>--</v>
      </c>
      <c r="P9112" s="16">
        <f t="shared" si="720"/>
        <v>0</v>
      </c>
      <c r="Q9112" s="17" t="str">
        <f t="shared" si="721"/>
        <v>--2</v>
      </c>
      <c r="R9112" s="25" t="str">
        <f t="shared" si="722"/>
        <v/>
      </c>
      <c r="S9112" t="str">
        <f t="shared" si="723"/>
        <v/>
      </c>
    </row>
    <row r="9113" spans="5:19" x14ac:dyDescent="0.15">
      <c r="E9113" s="22"/>
      <c r="O9113" s="15" t="str">
        <f t="shared" si="719"/>
        <v>--</v>
      </c>
      <c r="P9113" s="16">
        <f t="shared" si="720"/>
        <v>0</v>
      </c>
      <c r="Q9113" s="17" t="str">
        <f t="shared" si="721"/>
        <v>--2</v>
      </c>
      <c r="R9113" s="25" t="str">
        <f t="shared" si="722"/>
        <v/>
      </c>
      <c r="S9113" t="str">
        <f t="shared" si="723"/>
        <v/>
      </c>
    </row>
    <row r="9114" spans="5:19" x14ac:dyDescent="0.15">
      <c r="E9114" s="22"/>
      <c r="O9114" s="15" t="str">
        <f t="shared" si="719"/>
        <v>--</v>
      </c>
      <c r="P9114" s="16">
        <f t="shared" si="720"/>
        <v>0</v>
      </c>
      <c r="Q9114" s="17" t="str">
        <f t="shared" si="721"/>
        <v>--2</v>
      </c>
      <c r="R9114" s="25" t="str">
        <f t="shared" si="722"/>
        <v/>
      </c>
      <c r="S9114" t="str">
        <f t="shared" si="723"/>
        <v/>
      </c>
    </row>
    <row r="9115" spans="5:19" x14ac:dyDescent="0.15">
      <c r="E9115" s="22"/>
      <c r="O9115" s="15" t="str">
        <f t="shared" si="719"/>
        <v>--</v>
      </c>
      <c r="P9115" s="16">
        <f t="shared" si="720"/>
        <v>0</v>
      </c>
      <c r="Q9115" s="17" t="str">
        <f t="shared" si="721"/>
        <v>--2</v>
      </c>
      <c r="R9115" s="25" t="str">
        <f t="shared" si="722"/>
        <v/>
      </c>
      <c r="S9115" t="str">
        <f t="shared" si="723"/>
        <v/>
      </c>
    </row>
    <row r="9116" spans="5:19" x14ac:dyDescent="0.15">
      <c r="E9116" s="22"/>
      <c r="O9116" s="15" t="str">
        <f t="shared" si="719"/>
        <v>--</v>
      </c>
      <c r="P9116" s="16">
        <f t="shared" si="720"/>
        <v>0</v>
      </c>
      <c r="Q9116" s="17" t="str">
        <f t="shared" si="721"/>
        <v>--2</v>
      </c>
      <c r="R9116" s="25" t="str">
        <f t="shared" si="722"/>
        <v/>
      </c>
      <c r="S9116" t="str">
        <f t="shared" si="723"/>
        <v/>
      </c>
    </row>
    <row r="9117" spans="5:19" x14ac:dyDescent="0.15">
      <c r="E9117" s="22"/>
      <c r="O9117" s="15" t="str">
        <f t="shared" si="719"/>
        <v>--</v>
      </c>
      <c r="P9117" s="16">
        <f t="shared" si="720"/>
        <v>0</v>
      </c>
      <c r="Q9117" s="17" t="str">
        <f t="shared" si="721"/>
        <v>--2</v>
      </c>
      <c r="R9117" s="25" t="str">
        <f t="shared" si="722"/>
        <v/>
      </c>
      <c r="S9117" t="str">
        <f t="shared" si="723"/>
        <v/>
      </c>
    </row>
    <row r="9118" spans="5:19" x14ac:dyDescent="0.15">
      <c r="E9118" s="22"/>
      <c r="O9118" s="15" t="str">
        <f t="shared" si="719"/>
        <v>--</v>
      </c>
      <c r="P9118" s="16">
        <f t="shared" si="720"/>
        <v>0</v>
      </c>
      <c r="Q9118" s="17" t="str">
        <f t="shared" si="721"/>
        <v>--2</v>
      </c>
      <c r="R9118" s="25" t="str">
        <f t="shared" si="722"/>
        <v/>
      </c>
      <c r="S9118" t="str">
        <f t="shared" si="723"/>
        <v/>
      </c>
    </row>
    <row r="9119" spans="5:19" x14ac:dyDescent="0.15">
      <c r="E9119" s="22"/>
      <c r="O9119" s="15" t="str">
        <f t="shared" si="719"/>
        <v>--</v>
      </c>
      <c r="P9119" s="16">
        <f t="shared" si="720"/>
        <v>0</v>
      </c>
      <c r="Q9119" s="17" t="str">
        <f t="shared" si="721"/>
        <v>--2</v>
      </c>
      <c r="R9119" s="25" t="str">
        <f t="shared" si="722"/>
        <v/>
      </c>
      <c r="S9119" t="str">
        <f t="shared" si="723"/>
        <v/>
      </c>
    </row>
    <row r="9120" spans="5:19" x14ac:dyDescent="0.15">
      <c r="E9120" s="22"/>
      <c r="O9120" s="15" t="str">
        <f t="shared" si="719"/>
        <v>--</v>
      </c>
      <c r="P9120" s="16">
        <f t="shared" si="720"/>
        <v>0</v>
      </c>
      <c r="Q9120" s="17" t="str">
        <f t="shared" si="721"/>
        <v>--2</v>
      </c>
      <c r="R9120" s="25" t="str">
        <f t="shared" si="722"/>
        <v/>
      </c>
      <c r="S9120" t="str">
        <f t="shared" si="723"/>
        <v/>
      </c>
    </row>
    <row r="9121" spans="5:19" x14ac:dyDescent="0.15">
      <c r="E9121" s="22"/>
      <c r="O9121" s="15" t="str">
        <f t="shared" si="719"/>
        <v>--</v>
      </c>
      <c r="P9121" s="16">
        <f t="shared" si="720"/>
        <v>0</v>
      </c>
      <c r="Q9121" s="17" t="str">
        <f t="shared" si="721"/>
        <v>--2</v>
      </c>
      <c r="R9121" s="25" t="str">
        <f t="shared" si="722"/>
        <v/>
      </c>
      <c r="S9121" t="str">
        <f t="shared" si="723"/>
        <v/>
      </c>
    </row>
    <row r="9122" spans="5:19" x14ac:dyDescent="0.15">
      <c r="E9122" s="22"/>
      <c r="O9122" s="15" t="str">
        <f t="shared" si="719"/>
        <v>--</v>
      </c>
      <c r="P9122" s="16">
        <f t="shared" si="720"/>
        <v>0</v>
      </c>
      <c r="Q9122" s="17" t="str">
        <f t="shared" si="721"/>
        <v>--2</v>
      </c>
      <c r="R9122" s="25" t="str">
        <f t="shared" si="722"/>
        <v/>
      </c>
      <c r="S9122" t="str">
        <f t="shared" si="723"/>
        <v/>
      </c>
    </row>
    <row r="9123" spans="5:19" x14ac:dyDescent="0.15">
      <c r="E9123" s="22"/>
      <c r="O9123" s="15" t="str">
        <f t="shared" si="719"/>
        <v>--</v>
      </c>
      <c r="P9123" s="16">
        <f t="shared" si="720"/>
        <v>0</v>
      </c>
      <c r="Q9123" s="17" t="str">
        <f t="shared" si="721"/>
        <v>--2</v>
      </c>
      <c r="R9123" s="25" t="str">
        <f t="shared" si="722"/>
        <v/>
      </c>
      <c r="S9123" t="str">
        <f t="shared" si="723"/>
        <v/>
      </c>
    </row>
    <row r="9124" spans="5:19" x14ac:dyDescent="0.15">
      <c r="E9124" s="22"/>
      <c r="O9124" s="15" t="str">
        <f t="shared" si="719"/>
        <v>--</v>
      </c>
      <c r="P9124" s="16">
        <f t="shared" si="720"/>
        <v>0</v>
      </c>
      <c r="Q9124" s="17" t="str">
        <f t="shared" si="721"/>
        <v>--2</v>
      </c>
      <c r="R9124" s="25" t="str">
        <f t="shared" si="722"/>
        <v/>
      </c>
      <c r="S9124" t="str">
        <f t="shared" si="723"/>
        <v/>
      </c>
    </row>
    <row r="9125" spans="5:19" x14ac:dyDescent="0.15">
      <c r="E9125" s="22"/>
      <c r="O9125" s="15" t="str">
        <f t="shared" si="719"/>
        <v>--</v>
      </c>
      <c r="P9125" s="16">
        <f t="shared" si="720"/>
        <v>0</v>
      </c>
      <c r="Q9125" s="17" t="str">
        <f t="shared" si="721"/>
        <v>--2</v>
      </c>
      <c r="R9125" s="25" t="str">
        <f t="shared" si="722"/>
        <v/>
      </c>
      <c r="S9125" t="str">
        <f t="shared" si="723"/>
        <v/>
      </c>
    </row>
    <row r="9126" spans="5:19" x14ac:dyDescent="0.15">
      <c r="E9126" s="22"/>
      <c r="O9126" s="15" t="str">
        <f t="shared" si="719"/>
        <v>--</v>
      </c>
      <c r="P9126" s="16">
        <f t="shared" si="720"/>
        <v>0</v>
      </c>
      <c r="Q9126" s="17" t="str">
        <f t="shared" si="721"/>
        <v>--2</v>
      </c>
      <c r="R9126" s="25" t="str">
        <f t="shared" si="722"/>
        <v/>
      </c>
      <c r="S9126" t="str">
        <f t="shared" si="723"/>
        <v/>
      </c>
    </row>
    <row r="9127" spans="5:19" x14ac:dyDescent="0.15">
      <c r="E9127" s="22"/>
      <c r="O9127" s="15" t="str">
        <f t="shared" si="719"/>
        <v>--</v>
      </c>
      <c r="P9127" s="16">
        <f t="shared" si="720"/>
        <v>0</v>
      </c>
      <c r="Q9127" s="17" t="str">
        <f t="shared" si="721"/>
        <v>--2</v>
      </c>
      <c r="R9127" s="25" t="str">
        <f t="shared" si="722"/>
        <v/>
      </c>
      <c r="S9127" t="str">
        <f t="shared" si="723"/>
        <v/>
      </c>
    </row>
    <row r="9128" spans="5:19" x14ac:dyDescent="0.15">
      <c r="E9128" s="22"/>
      <c r="O9128" s="15" t="str">
        <f t="shared" si="719"/>
        <v>--</v>
      </c>
      <c r="P9128" s="16">
        <f t="shared" si="720"/>
        <v>0</v>
      </c>
      <c r="Q9128" s="17" t="str">
        <f t="shared" si="721"/>
        <v>--2</v>
      </c>
      <c r="R9128" s="25" t="str">
        <f t="shared" si="722"/>
        <v/>
      </c>
      <c r="S9128" t="str">
        <f t="shared" si="723"/>
        <v/>
      </c>
    </row>
    <row r="9129" spans="5:19" x14ac:dyDescent="0.15">
      <c r="E9129" s="22"/>
      <c r="O9129" s="15" t="str">
        <f t="shared" si="719"/>
        <v>--</v>
      </c>
      <c r="P9129" s="16">
        <f t="shared" si="720"/>
        <v>0</v>
      </c>
      <c r="Q9129" s="17" t="str">
        <f t="shared" si="721"/>
        <v>--2</v>
      </c>
      <c r="R9129" s="25" t="str">
        <f t="shared" si="722"/>
        <v/>
      </c>
      <c r="S9129" t="str">
        <f t="shared" si="723"/>
        <v/>
      </c>
    </row>
    <row r="9130" spans="5:19" x14ac:dyDescent="0.15">
      <c r="E9130" s="22"/>
      <c r="O9130" s="15" t="str">
        <f t="shared" si="719"/>
        <v>--</v>
      </c>
      <c r="P9130" s="16">
        <f t="shared" si="720"/>
        <v>0</v>
      </c>
      <c r="Q9130" s="17" t="str">
        <f t="shared" si="721"/>
        <v>--2</v>
      </c>
      <c r="R9130" s="25" t="str">
        <f t="shared" si="722"/>
        <v/>
      </c>
      <c r="S9130" t="str">
        <f t="shared" si="723"/>
        <v/>
      </c>
    </row>
    <row r="9131" spans="5:19" x14ac:dyDescent="0.15">
      <c r="E9131" s="22"/>
      <c r="O9131" s="15" t="str">
        <f t="shared" si="719"/>
        <v>--</v>
      </c>
      <c r="P9131" s="16">
        <f t="shared" si="720"/>
        <v>0</v>
      </c>
      <c r="Q9131" s="17" t="str">
        <f t="shared" si="721"/>
        <v>--2</v>
      </c>
      <c r="R9131" s="25" t="str">
        <f t="shared" si="722"/>
        <v/>
      </c>
      <c r="S9131" t="str">
        <f t="shared" si="723"/>
        <v/>
      </c>
    </row>
    <row r="9132" spans="5:19" x14ac:dyDescent="0.15">
      <c r="E9132" s="22"/>
      <c r="O9132" s="15" t="str">
        <f t="shared" ref="O9132:O9195" si="724">TRIM(A9132)&amp;"-"&amp;B9132&amp;"-"&amp;C9132</f>
        <v>--</v>
      </c>
      <c r="P9132" s="16">
        <f t="shared" ref="P9132:P9195" si="725">D9132</f>
        <v>0</v>
      </c>
      <c r="Q9132" s="17" t="str">
        <f t="shared" ref="Q9132:Q9195" si="726">TRIM(K9132)&amp;"-"&amp;M9132&amp;"-"&amp;IF(N9132="男",1,2)</f>
        <v>--2</v>
      </c>
      <c r="R9132" s="25" t="str">
        <f t="shared" si="722"/>
        <v/>
      </c>
      <c r="S9132" t="str">
        <f t="shared" si="723"/>
        <v/>
      </c>
    </row>
    <row r="9133" spans="5:19" x14ac:dyDescent="0.15">
      <c r="E9133" s="22"/>
      <c r="O9133" s="15" t="str">
        <f t="shared" si="724"/>
        <v>--</v>
      </c>
      <c r="P9133" s="16">
        <f t="shared" si="725"/>
        <v>0</v>
      </c>
      <c r="Q9133" s="17" t="str">
        <f t="shared" si="726"/>
        <v>--2</v>
      </c>
      <c r="R9133" s="25" t="str">
        <f t="shared" si="722"/>
        <v/>
      </c>
      <c r="S9133" t="str">
        <f t="shared" si="723"/>
        <v/>
      </c>
    </row>
    <row r="9134" spans="5:19" x14ac:dyDescent="0.15">
      <c r="E9134" s="22"/>
      <c r="O9134" s="15" t="str">
        <f t="shared" si="724"/>
        <v>--</v>
      </c>
      <c r="P9134" s="16">
        <f t="shared" si="725"/>
        <v>0</v>
      </c>
      <c r="Q9134" s="17" t="str">
        <f t="shared" si="726"/>
        <v>--2</v>
      </c>
      <c r="R9134" s="25" t="str">
        <f t="shared" si="722"/>
        <v/>
      </c>
      <c r="S9134" t="str">
        <f t="shared" si="723"/>
        <v/>
      </c>
    </row>
    <row r="9135" spans="5:19" x14ac:dyDescent="0.15">
      <c r="E9135" s="22"/>
      <c r="O9135" s="15" t="str">
        <f t="shared" si="724"/>
        <v>--</v>
      </c>
      <c r="P9135" s="16">
        <f t="shared" si="725"/>
        <v>0</v>
      </c>
      <c r="Q9135" s="17" t="str">
        <f t="shared" si="726"/>
        <v>--2</v>
      </c>
      <c r="R9135" s="25" t="str">
        <f t="shared" si="722"/>
        <v/>
      </c>
      <c r="S9135" t="str">
        <f t="shared" si="723"/>
        <v/>
      </c>
    </row>
    <row r="9136" spans="5:19" x14ac:dyDescent="0.15">
      <c r="E9136" s="22"/>
      <c r="O9136" s="15" t="str">
        <f t="shared" si="724"/>
        <v>--</v>
      </c>
      <c r="P9136" s="16">
        <f t="shared" si="725"/>
        <v>0</v>
      </c>
      <c r="Q9136" s="17" t="str">
        <f t="shared" si="726"/>
        <v>--2</v>
      </c>
      <c r="R9136" s="25" t="str">
        <f t="shared" si="722"/>
        <v/>
      </c>
      <c r="S9136" t="str">
        <f t="shared" si="723"/>
        <v/>
      </c>
    </row>
    <row r="9137" spans="5:19" x14ac:dyDescent="0.15">
      <c r="E9137" s="22"/>
      <c r="O9137" s="15" t="str">
        <f t="shared" si="724"/>
        <v>--</v>
      </c>
      <c r="P9137" s="16">
        <f t="shared" si="725"/>
        <v>0</v>
      </c>
      <c r="Q9137" s="17" t="str">
        <f t="shared" si="726"/>
        <v>--2</v>
      </c>
      <c r="R9137" s="25" t="str">
        <f t="shared" si="722"/>
        <v/>
      </c>
      <c r="S9137" t="str">
        <f t="shared" si="723"/>
        <v/>
      </c>
    </row>
    <row r="9138" spans="5:19" x14ac:dyDescent="0.15">
      <c r="E9138" s="22"/>
      <c r="O9138" s="15" t="str">
        <f t="shared" si="724"/>
        <v>--</v>
      </c>
      <c r="P9138" s="16">
        <f t="shared" si="725"/>
        <v>0</v>
      </c>
      <c r="Q9138" s="17" t="str">
        <f t="shared" si="726"/>
        <v>--2</v>
      </c>
      <c r="R9138" s="25" t="str">
        <f t="shared" si="722"/>
        <v/>
      </c>
      <c r="S9138" t="str">
        <f t="shared" si="723"/>
        <v/>
      </c>
    </row>
    <row r="9139" spans="5:19" x14ac:dyDescent="0.15">
      <c r="E9139" s="22"/>
      <c r="O9139" s="15" t="str">
        <f t="shared" si="724"/>
        <v>--</v>
      </c>
      <c r="P9139" s="16">
        <f t="shared" si="725"/>
        <v>0</v>
      </c>
      <c r="Q9139" s="17" t="str">
        <f t="shared" si="726"/>
        <v>--2</v>
      </c>
      <c r="R9139" s="25" t="str">
        <f t="shared" si="722"/>
        <v/>
      </c>
      <c r="S9139" t="str">
        <f t="shared" si="723"/>
        <v/>
      </c>
    </row>
    <row r="9140" spans="5:19" x14ac:dyDescent="0.15">
      <c r="E9140" s="22"/>
      <c r="O9140" s="15" t="str">
        <f t="shared" si="724"/>
        <v>--</v>
      </c>
      <c r="P9140" s="16">
        <f t="shared" si="725"/>
        <v>0</v>
      </c>
      <c r="Q9140" s="17" t="str">
        <f t="shared" si="726"/>
        <v>--2</v>
      </c>
      <c r="R9140" s="25" t="str">
        <f t="shared" si="722"/>
        <v/>
      </c>
      <c r="S9140" t="str">
        <f t="shared" si="723"/>
        <v/>
      </c>
    </row>
    <row r="9141" spans="5:19" x14ac:dyDescent="0.15">
      <c r="E9141" s="22"/>
      <c r="O9141" s="15" t="str">
        <f t="shared" si="724"/>
        <v>--</v>
      </c>
      <c r="P9141" s="16">
        <f t="shared" si="725"/>
        <v>0</v>
      </c>
      <c r="Q9141" s="17" t="str">
        <f t="shared" si="726"/>
        <v>--2</v>
      </c>
      <c r="R9141" s="25" t="str">
        <f t="shared" si="722"/>
        <v/>
      </c>
      <c r="S9141" t="str">
        <f t="shared" si="723"/>
        <v/>
      </c>
    </row>
    <row r="9142" spans="5:19" x14ac:dyDescent="0.15">
      <c r="E9142" s="22"/>
      <c r="O9142" s="15" t="str">
        <f t="shared" si="724"/>
        <v>--</v>
      </c>
      <c r="P9142" s="16">
        <f t="shared" si="725"/>
        <v>0</v>
      </c>
      <c r="Q9142" s="17" t="str">
        <f t="shared" si="726"/>
        <v>--2</v>
      </c>
      <c r="R9142" s="25" t="str">
        <f t="shared" si="722"/>
        <v/>
      </c>
      <c r="S9142" t="str">
        <f t="shared" si="723"/>
        <v/>
      </c>
    </row>
    <row r="9143" spans="5:19" x14ac:dyDescent="0.15">
      <c r="E9143" s="22"/>
      <c r="O9143" s="15" t="str">
        <f t="shared" si="724"/>
        <v>--</v>
      </c>
      <c r="P9143" s="16">
        <f t="shared" si="725"/>
        <v>0</v>
      </c>
      <c r="Q9143" s="17" t="str">
        <f t="shared" si="726"/>
        <v>--2</v>
      </c>
      <c r="R9143" s="25" t="str">
        <f t="shared" si="722"/>
        <v/>
      </c>
      <c r="S9143" t="str">
        <f t="shared" si="723"/>
        <v/>
      </c>
    </row>
    <row r="9144" spans="5:19" x14ac:dyDescent="0.15">
      <c r="E9144" s="22"/>
      <c r="O9144" s="15" t="str">
        <f t="shared" si="724"/>
        <v>--</v>
      </c>
      <c r="P9144" s="16">
        <f t="shared" si="725"/>
        <v>0</v>
      </c>
      <c r="Q9144" s="17" t="str">
        <f t="shared" si="726"/>
        <v>--2</v>
      </c>
      <c r="R9144" s="25" t="str">
        <f t="shared" si="722"/>
        <v/>
      </c>
      <c r="S9144" t="str">
        <f t="shared" si="723"/>
        <v/>
      </c>
    </row>
    <row r="9145" spans="5:19" x14ac:dyDescent="0.15">
      <c r="E9145" s="22"/>
      <c r="O9145" s="15" t="str">
        <f t="shared" si="724"/>
        <v>--</v>
      </c>
      <c r="P9145" s="16">
        <f t="shared" si="725"/>
        <v>0</v>
      </c>
      <c r="Q9145" s="17" t="str">
        <f t="shared" si="726"/>
        <v>--2</v>
      </c>
      <c r="R9145" s="25" t="str">
        <f t="shared" si="722"/>
        <v/>
      </c>
      <c r="S9145" t="str">
        <f t="shared" si="723"/>
        <v/>
      </c>
    </row>
    <row r="9146" spans="5:19" x14ac:dyDescent="0.15">
      <c r="E9146" s="22"/>
      <c r="O9146" s="15" t="str">
        <f t="shared" si="724"/>
        <v>--</v>
      </c>
      <c r="P9146" s="16">
        <f t="shared" si="725"/>
        <v>0</v>
      </c>
      <c r="Q9146" s="17" t="str">
        <f t="shared" si="726"/>
        <v>--2</v>
      </c>
      <c r="R9146" s="25" t="str">
        <f t="shared" si="722"/>
        <v/>
      </c>
      <c r="S9146" t="str">
        <f t="shared" si="723"/>
        <v/>
      </c>
    </row>
    <row r="9147" spans="5:19" x14ac:dyDescent="0.15">
      <c r="E9147" s="22"/>
      <c r="O9147" s="15" t="str">
        <f t="shared" si="724"/>
        <v>--</v>
      </c>
      <c r="P9147" s="16">
        <f t="shared" si="725"/>
        <v>0</v>
      </c>
      <c r="Q9147" s="17" t="str">
        <f t="shared" si="726"/>
        <v>--2</v>
      </c>
      <c r="R9147" s="25" t="str">
        <f t="shared" si="722"/>
        <v/>
      </c>
      <c r="S9147" t="str">
        <f t="shared" si="723"/>
        <v/>
      </c>
    </row>
    <row r="9148" spans="5:19" x14ac:dyDescent="0.15">
      <c r="E9148" s="22"/>
      <c r="O9148" s="15" t="str">
        <f t="shared" si="724"/>
        <v>--</v>
      </c>
      <c r="P9148" s="16">
        <f t="shared" si="725"/>
        <v>0</v>
      </c>
      <c r="Q9148" s="17" t="str">
        <f t="shared" si="726"/>
        <v>--2</v>
      </c>
      <c r="R9148" s="25" t="str">
        <f t="shared" si="722"/>
        <v/>
      </c>
      <c r="S9148" t="str">
        <f t="shared" si="723"/>
        <v/>
      </c>
    </row>
    <row r="9149" spans="5:19" x14ac:dyDescent="0.15">
      <c r="E9149" s="22"/>
      <c r="O9149" s="15" t="str">
        <f t="shared" si="724"/>
        <v>--</v>
      </c>
      <c r="P9149" s="16">
        <f t="shared" si="725"/>
        <v>0</v>
      </c>
      <c r="Q9149" s="17" t="str">
        <f t="shared" si="726"/>
        <v>--2</v>
      </c>
      <c r="R9149" s="25" t="str">
        <f t="shared" si="722"/>
        <v/>
      </c>
      <c r="S9149" t="str">
        <f t="shared" si="723"/>
        <v/>
      </c>
    </row>
    <row r="9150" spans="5:19" x14ac:dyDescent="0.15">
      <c r="E9150" s="22"/>
      <c r="O9150" s="15" t="str">
        <f t="shared" si="724"/>
        <v>--</v>
      </c>
      <c r="P9150" s="16">
        <f t="shared" si="725"/>
        <v>0</v>
      </c>
      <c r="Q9150" s="17" t="str">
        <f t="shared" si="726"/>
        <v>--2</v>
      </c>
      <c r="R9150" s="25" t="str">
        <f t="shared" si="722"/>
        <v/>
      </c>
      <c r="S9150" t="str">
        <f t="shared" si="723"/>
        <v/>
      </c>
    </row>
    <row r="9151" spans="5:19" x14ac:dyDescent="0.15">
      <c r="E9151" s="22"/>
      <c r="O9151" s="15" t="str">
        <f t="shared" si="724"/>
        <v>--</v>
      </c>
      <c r="P9151" s="16">
        <f t="shared" si="725"/>
        <v>0</v>
      </c>
      <c r="Q9151" s="17" t="str">
        <f t="shared" si="726"/>
        <v>--2</v>
      </c>
      <c r="R9151" s="25" t="str">
        <f t="shared" si="722"/>
        <v/>
      </c>
      <c r="S9151" t="str">
        <f t="shared" si="723"/>
        <v/>
      </c>
    </row>
    <row r="9152" spans="5:19" x14ac:dyDescent="0.15">
      <c r="E9152" s="22"/>
      <c r="O9152" s="15" t="str">
        <f t="shared" si="724"/>
        <v>--</v>
      </c>
      <c r="P9152" s="16">
        <f t="shared" si="725"/>
        <v>0</v>
      </c>
      <c r="Q9152" s="17" t="str">
        <f t="shared" si="726"/>
        <v>--2</v>
      </c>
      <c r="R9152" s="25" t="str">
        <f t="shared" si="722"/>
        <v/>
      </c>
      <c r="S9152" t="str">
        <f t="shared" si="723"/>
        <v/>
      </c>
    </row>
    <row r="9153" spans="5:19" x14ac:dyDescent="0.15">
      <c r="E9153" s="22"/>
      <c r="O9153" s="15" t="str">
        <f t="shared" si="724"/>
        <v>--</v>
      </c>
      <c r="P9153" s="16">
        <f t="shared" si="725"/>
        <v>0</v>
      </c>
      <c r="Q9153" s="17" t="str">
        <f t="shared" si="726"/>
        <v>--2</v>
      </c>
      <c r="R9153" s="25" t="str">
        <f t="shared" si="722"/>
        <v/>
      </c>
      <c r="S9153" t="str">
        <f t="shared" si="723"/>
        <v/>
      </c>
    </row>
    <row r="9154" spans="5:19" x14ac:dyDescent="0.15">
      <c r="E9154" s="22"/>
      <c r="O9154" s="15" t="str">
        <f t="shared" si="724"/>
        <v>--</v>
      </c>
      <c r="P9154" s="16">
        <f t="shared" si="725"/>
        <v>0</v>
      </c>
      <c r="Q9154" s="17" t="str">
        <f t="shared" si="726"/>
        <v>--2</v>
      </c>
      <c r="R9154" s="25" t="str">
        <f t="shared" si="722"/>
        <v/>
      </c>
      <c r="S9154" t="str">
        <f t="shared" si="723"/>
        <v/>
      </c>
    </row>
    <row r="9155" spans="5:19" x14ac:dyDescent="0.15">
      <c r="E9155" s="22"/>
      <c r="O9155" s="15" t="str">
        <f t="shared" si="724"/>
        <v>--</v>
      </c>
      <c r="P9155" s="16">
        <f t="shared" si="725"/>
        <v>0</v>
      </c>
      <c r="Q9155" s="17" t="str">
        <f t="shared" si="726"/>
        <v>--2</v>
      </c>
      <c r="R9155" s="25" t="str">
        <f t="shared" si="722"/>
        <v/>
      </c>
      <c r="S9155" t="str">
        <f t="shared" si="723"/>
        <v/>
      </c>
    </row>
    <row r="9156" spans="5:19" x14ac:dyDescent="0.15">
      <c r="E9156" s="22"/>
      <c r="O9156" s="15" t="str">
        <f t="shared" si="724"/>
        <v>--</v>
      </c>
      <c r="P9156" s="16">
        <f t="shared" si="725"/>
        <v>0</v>
      </c>
      <c r="Q9156" s="17" t="str">
        <f t="shared" si="726"/>
        <v>--2</v>
      </c>
      <c r="R9156" s="25" t="str">
        <f t="shared" ref="R9156:R9219" si="727">IF(F9156="","",VLOOKUP(Q9156,$O$3:$P$10003,2,FALSE))</f>
        <v/>
      </c>
      <c r="S9156" t="str">
        <f t="shared" ref="S9156:S9219" si="728">IF(F9156="","",IF(COUNTIF($O$3:$O$10002,Q9156)&gt;1,"有",""))</f>
        <v/>
      </c>
    </row>
    <row r="9157" spans="5:19" x14ac:dyDescent="0.15">
      <c r="E9157" s="22"/>
      <c r="O9157" s="15" t="str">
        <f t="shared" si="724"/>
        <v>--</v>
      </c>
      <c r="P9157" s="16">
        <f t="shared" si="725"/>
        <v>0</v>
      </c>
      <c r="Q9157" s="17" t="str">
        <f t="shared" si="726"/>
        <v>--2</v>
      </c>
      <c r="R9157" s="25" t="str">
        <f t="shared" si="727"/>
        <v/>
      </c>
      <c r="S9157" t="str">
        <f t="shared" si="728"/>
        <v/>
      </c>
    </row>
    <row r="9158" spans="5:19" x14ac:dyDescent="0.15">
      <c r="E9158" s="22"/>
      <c r="O9158" s="15" t="str">
        <f t="shared" si="724"/>
        <v>--</v>
      </c>
      <c r="P9158" s="16">
        <f t="shared" si="725"/>
        <v>0</v>
      </c>
      <c r="Q9158" s="17" t="str">
        <f t="shared" si="726"/>
        <v>--2</v>
      </c>
      <c r="R9158" s="25" t="str">
        <f t="shared" si="727"/>
        <v/>
      </c>
      <c r="S9158" t="str">
        <f t="shared" si="728"/>
        <v/>
      </c>
    </row>
    <row r="9159" spans="5:19" x14ac:dyDescent="0.15">
      <c r="E9159" s="22"/>
      <c r="O9159" s="15" t="str">
        <f t="shared" si="724"/>
        <v>--</v>
      </c>
      <c r="P9159" s="16">
        <f t="shared" si="725"/>
        <v>0</v>
      </c>
      <c r="Q9159" s="17" t="str">
        <f t="shared" si="726"/>
        <v>--2</v>
      </c>
      <c r="R9159" s="25" t="str">
        <f t="shared" si="727"/>
        <v/>
      </c>
      <c r="S9159" t="str">
        <f t="shared" si="728"/>
        <v/>
      </c>
    </row>
    <row r="9160" spans="5:19" x14ac:dyDescent="0.15">
      <c r="E9160" s="22"/>
      <c r="O9160" s="15" t="str">
        <f t="shared" si="724"/>
        <v>--</v>
      </c>
      <c r="P9160" s="16">
        <f t="shared" si="725"/>
        <v>0</v>
      </c>
      <c r="Q9160" s="17" t="str">
        <f t="shared" si="726"/>
        <v>--2</v>
      </c>
      <c r="R9160" s="25" t="str">
        <f t="shared" si="727"/>
        <v/>
      </c>
      <c r="S9160" t="str">
        <f t="shared" si="728"/>
        <v/>
      </c>
    </row>
    <row r="9161" spans="5:19" x14ac:dyDescent="0.15">
      <c r="E9161" s="22"/>
      <c r="O9161" s="15" t="str">
        <f t="shared" si="724"/>
        <v>--</v>
      </c>
      <c r="P9161" s="16">
        <f t="shared" si="725"/>
        <v>0</v>
      </c>
      <c r="Q9161" s="17" t="str">
        <f t="shared" si="726"/>
        <v>--2</v>
      </c>
      <c r="R9161" s="25" t="str">
        <f t="shared" si="727"/>
        <v/>
      </c>
      <c r="S9161" t="str">
        <f t="shared" si="728"/>
        <v/>
      </c>
    </row>
    <row r="9162" spans="5:19" x14ac:dyDescent="0.15">
      <c r="E9162" s="22"/>
      <c r="O9162" s="15" t="str">
        <f t="shared" si="724"/>
        <v>--</v>
      </c>
      <c r="P9162" s="16">
        <f t="shared" si="725"/>
        <v>0</v>
      </c>
      <c r="Q9162" s="17" t="str">
        <f t="shared" si="726"/>
        <v>--2</v>
      </c>
      <c r="R9162" s="25" t="str">
        <f t="shared" si="727"/>
        <v/>
      </c>
      <c r="S9162" t="str">
        <f t="shared" si="728"/>
        <v/>
      </c>
    </row>
    <row r="9163" spans="5:19" x14ac:dyDescent="0.15">
      <c r="E9163" s="22"/>
      <c r="O9163" s="15" t="str">
        <f t="shared" si="724"/>
        <v>--</v>
      </c>
      <c r="P9163" s="16">
        <f t="shared" si="725"/>
        <v>0</v>
      </c>
      <c r="Q9163" s="17" t="str">
        <f t="shared" si="726"/>
        <v>--2</v>
      </c>
      <c r="R9163" s="25" t="str">
        <f t="shared" si="727"/>
        <v/>
      </c>
      <c r="S9163" t="str">
        <f t="shared" si="728"/>
        <v/>
      </c>
    </row>
    <row r="9164" spans="5:19" x14ac:dyDescent="0.15">
      <c r="E9164" s="22"/>
      <c r="O9164" s="15" t="str">
        <f t="shared" si="724"/>
        <v>--</v>
      </c>
      <c r="P9164" s="16">
        <f t="shared" si="725"/>
        <v>0</v>
      </c>
      <c r="Q9164" s="17" t="str">
        <f t="shared" si="726"/>
        <v>--2</v>
      </c>
      <c r="R9164" s="25" t="str">
        <f t="shared" si="727"/>
        <v/>
      </c>
      <c r="S9164" t="str">
        <f t="shared" si="728"/>
        <v/>
      </c>
    </row>
    <row r="9165" spans="5:19" x14ac:dyDescent="0.15">
      <c r="E9165" s="22"/>
      <c r="O9165" s="15" t="str">
        <f t="shared" si="724"/>
        <v>--</v>
      </c>
      <c r="P9165" s="16">
        <f t="shared" si="725"/>
        <v>0</v>
      </c>
      <c r="Q9165" s="17" t="str">
        <f t="shared" si="726"/>
        <v>--2</v>
      </c>
      <c r="R9165" s="25" t="str">
        <f t="shared" si="727"/>
        <v/>
      </c>
      <c r="S9165" t="str">
        <f t="shared" si="728"/>
        <v/>
      </c>
    </row>
    <row r="9166" spans="5:19" x14ac:dyDescent="0.15">
      <c r="E9166" s="22"/>
      <c r="O9166" s="15" t="str">
        <f t="shared" si="724"/>
        <v>--</v>
      </c>
      <c r="P9166" s="16">
        <f t="shared" si="725"/>
        <v>0</v>
      </c>
      <c r="Q9166" s="17" t="str">
        <f t="shared" si="726"/>
        <v>--2</v>
      </c>
      <c r="R9166" s="25" t="str">
        <f t="shared" si="727"/>
        <v/>
      </c>
      <c r="S9166" t="str">
        <f t="shared" si="728"/>
        <v/>
      </c>
    </row>
    <row r="9167" spans="5:19" x14ac:dyDescent="0.15">
      <c r="E9167" s="22"/>
      <c r="O9167" s="15" t="str">
        <f t="shared" si="724"/>
        <v>--</v>
      </c>
      <c r="P9167" s="16">
        <f t="shared" si="725"/>
        <v>0</v>
      </c>
      <c r="Q9167" s="17" t="str">
        <f t="shared" si="726"/>
        <v>--2</v>
      </c>
      <c r="R9167" s="25" t="str">
        <f t="shared" si="727"/>
        <v/>
      </c>
      <c r="S9167" t="str">
        <f t="shared" si="728"/>
        <v/>
      </c>
    </row>
    <row r="9168" spans="5:19" x14ac:dyDescent="0.15">
      <c r="E9168" s="22"/>
      <c r="O9168" s="15" t="str">
        <f t="shared" si="724"/>
        <v>--</v>
      </c>
      <c r="P9168" s="16">
        <f t="shared" si="725"/>
        <v>0</v>
      </c>
      <c r="Q9168" s="17" t="str">
        <f t="shared" si="726"/>
        <v>--2</v>
      </c>
      <c r="R9168" s="25" t="str">
        <f t="shared" si="727"/>
        <v/>
      </c>
      <c r="S9168" t="str">
        <f t="shared" si="728"/>
        <v/>
      </c>
    </row>
    <row r="9169" spans="5:19" x14ac:dyDescent="0.15">
      <c r="E9169" s="22"/>
      <c r="O9169" s="15" t="str">
        <f t="shared" si="724"/>
        <v>--</v>
      </c>
      <c r="P9169" s="16">
        <f t="shared" si="725"/>
        <v>0</v>
      </c>
      <c r="Q9169" s="17" t="str">
        <f t="shared" si="726"/>
        <v>--2</v>
      </c>
      <c r="R9169" s="25" t="str">
        <f t="shared" si="727"/>
        <v/>
      </c>
      <c r="S9169" t="str">
        <f t="shared" si="728"/>
        <v/>
      </c>
    </row>
    <row r="9170" spans="5:19" x14ac:dyDescent="0.15">
      <c r="E9170" s="22"/>
      <c r="O9170" s="15" t="str">
        <f t="shared" si="724"/>
        <v>--</v>
      </c>
      <c r="P9170" s="16">
        <f t="shared" si="725"/>
        <v>0</v>
      </c>
      <c r="Q9170" s="17" t="str">
        <f t="shared" si="726"/>
        <v>--2</v>
      </c>
      <c r="R9170" s="25" t="str">
        <f t="shared" si="727"/>
        <v/>
      </c>
      <c r="S9170" t="str">
        <f t="shared" si="728"/>
        <v/>
      </c>
    </row>
    <row r="9171" spans="5:19" x14ac:dyDescent="0.15">
      <c r="E9171" s="22"/>
      <c r="O9171" s="15" t="str">
        <f t="shared" si="724"/>
        <v>--</v>
      </c>
      <c r="P9171" s="16">
        <f t="shared" si="725"/>
        <v>0</v>
      </c>
      <c r="Q9171" s="17" t="str">
        <f t="shared" si="726"/>
        <v>--2</v>
      </c>
      <c r="R9171" s="25" t="str">
        <f t="shared" si="727"/>
        <v/>
      </c>
      <c r="S9171" t="str">
        <f t="shared" si="728"/>
        <v/>
      </c>
    </row>
    <row r="9172" spans="5:19" x14ac:dyDescent="0.15">
      <c r="E9172" s="22"/>
      <c r="O9172" s="15" t="str">
        <f t="shared" si="724"/>
        <v>--</v>
      </c>
      <c r="P9172" s="16">
        <f t="shared" si="725"/>
        <v>0</v>
      </c>
      <c r="Q9172" s="17" t="str">
        <f t="shared" si="726"/>
        <v>--2</v>
      </c>
      <c r="R9172" s="25" t="str">
        <f t="shared" si="727"/>
        <v/>
      </c>
      <c r="S9172" t="str">
        <f t="shared" si="728"/>
        <v/>
      </c>
    </row>
    <row r="9173" spans="5:19" x14ac:dyDescent="0.15">
      <c r="E9173" s="22"/>
      <c r="O9173" s="15" t="str">
        <f t="shared" si="724"/>
        <v>--</v>
      </c>
      <c r="P9173" s="16">
        <f t="shared" si="725"/>
        <v>0</v>
      </c>
      <c r="Q9173" s="17" t="str">
        <f t="shared" si="726"/>
        <v>--2</v>
      </c>
      <c r="R9173" s="25" t="str">
        <f t="shared" si="727"/>
        <v/>
      </c>
      <c r="S9173" t="str">
        <f t="shared" si="728"/>
        <v/>
      </c>
    </row>
    <row r="9174" spans="5:19" x14ac:dyDescent="0.15">
      <c r="E9174" s="22"/>
      <c r="O9174" s="15" t="str">
        <f t="shared" si="724"/>
        <v>--</v>
      </c>
      <c r="P9174" s="16">
        <f t="shared" si="725"/>
        <v>0</v>
      </c>
      <c r="Q9174" s="17" t="str">
        <f t="shared" si="726"/>
        <v>--2</v>
      </c>
      <c r="R9174" s="25" t="str">
        <f t="shared" si="727"/>
        <v/>
      </c>
      <c r="S9174" t="str">
        <f t="shared" si="728"/>
        <v/>
      </c>
    </row>
    <row r="9175" spans="5:19" x14ac:dyDescent="0.15">
      <c r="E9175" s="22"/>
      <c r="O9175" s="15" t="str">
        <f t="shared" si="724"/>
        <v>--</v>
      </c>
      <c r="P9175" s="16">
        <f t="shared" si="725"/>
        <v>0</v>
      </c>
      <c r="Q9175" s="17" t="str">
        <f t="shared" si="726"/>
        <v>--2</v>
      </c>
      <c r="R9175" s="25" t="str">
        <f t="shared" si="727"/>
        <v/>
      </c>
      <c r="S9175" t="str">
        <f t="shared" si="728"/>
        <v/>
      </c>
    </row>
    <row r="9176" spans="5:19" x14ac:dyDescent="0.15">
      <c r="E9176" s="22"/>
      <c r="O9176" s="15" t="str">
        <f t="shared" si="724"/>
        <v>--</v>
      </c>
      <c r="P9176" s="16">
        <f t="shared" si="725"/>
        <v>0</v>
      </c>
      <c r="Q9176" s="17" t="str">
        <f t="shared" si="726"/>
        <v>--2</v>
      </c>
      <c r="R9176" s="25" t="str">
        <f t="shared" si="727"/>
        <v/>
      </c>
      <c r="S9176" t="str">
        <f t="shared" si="728"/>
        <v/>
      </c>
    </row>
    <row r="9177" spans="5:19" x14ac:dyDescent="0.15">
      <c r="E9177" s="22"/>
      <c r="O9177" s="15" t="str">
        <f t="shared" si="724"/>
        <v>--</v>
      </c>
      <c r="P9177" s="16">
        <f t="shared" si="725"/>
        <v>0</v>
      </c>
      <c r="Q9177" s="17" t="str">
        <f t="shared" si="726"/>
        <v>--2</v>
      </c>
      <c r="R9177" s="25" t="str">
        <f t="shared" si="727"/>
        <v/>
      </c>
      <c r="S9177" t="str">
        <f t="shared" si="728"/>
        <v/>
      </c>
    </row>
    <row r="9178" spans="5:19" x14ac:dyDescent="0.15">
      <c r="E9178" s="22"/>
      <c r="O9178" s="15" t="str">
        <f t="shared" si="724"/>
        <v>--</v>
      </c>
      <c r="P9178" s="16">
        <f t="shared" si="725"/>
        <v>0</v>
      </c>
      <c r="Q9178" s="17" t="str">
        <f t="shared" si="726"/>
        <v>--2</v>
      </c>
      <c r="R9178" s="25" t="str">
        <f t="shared" si="727"/>
        <v/>
      </c>
      <c r="S9178" t="str">
        <f t="shared" si="728"/>
        <v/>
      </c>
    </row>
    <row r="9179" spans="5:19" x14ac:dyDescent="0.15">
      <c r="E9179" s="22"/>
      <c r="O9179" s="15" t="str">
        <f t="shared" si="724"/>
        <v>--</v>
      </c>
      <c r="P9179" s="16">
        <f t="shared" si="725"/>
        <v>0</v>
      </c>
      <c r="Q9179" s="17" t="str">
        <f t="shared" si="726"/>
        <v>--2</v>
      </c>
      <c r="R9179" s="25" t="str">
        <f t="shared" si="727"/>
        <v/>
      </c>
      <c r="S9179" t="str">
        <f t="shared" si="728"/>
        <v/>
      </c>
    </row>
    <row r="9180" spans="5:19" x14ac:dyDescent="0.15">
      <c r="E9180" s="22"/>
      <c r="O9180" s="15" t="str">
        <f t="shared" si="724"/>
        <v>--</v>
      </c>
      <c r="P9180" s="16">
        <f t="shared" si="725"/>
        <v>0</v>
      </c>
      <c r="Q9180" s="17" t="str">
        <f t="shared" si="726"/>
        <v>--2</v>
      </c>
      <c r="R9180" s="25" t="str">
        <f t="shared" si="727"/>
        <v/>
      </c>
      <c r="S9180" t="str">
        <f t="shared" si="728"/>
        <v/>
      </c>
    </row>
    <row r="9181" spans="5:19" x14ac:dyDescent="0.15">
      <c r="E9181" s="22"/>
      <c r="O9181" s="15" t="str">
        <f t="shared" si="724"/>
        <v>--</v>
      </c>
      <c r="P9181" s="16">
        <f t="shared" si="725"/>
        <v>0</v>
      </c>
      <c r="Q9181" s="17" t="str">
        <f t="shared" si="726"/>
        <v>--2</v>
      </c>
      <c r="R9181" s="25" t="str">
        <f t="shared" si="727"/>
        <v/>
      </c>
      <c r="S9181" t="str">
        <f t="shared" si="728"/>
        <v/>
      </c>
    </row>
    <row r="9182" spans="5:19" x14ac:dyDescent="0.15">
      <c r="E9182" s="22"/>
      <c r="O9182" s="15" t="str">
        <f t="shared" si="724"/>
        <v>--</v>
      </c>
      <c r="P9182" s="16">
        <f t="shared" si="725"/>
        <v>0</v>
      </c>
      <c r="Q9182" s="17" t="str">
        <f t="shared" si="726"/>
        <v>--2</v>
      </c>
      <c r="R9182" s="25" t="str">
        <f t="shared" si="727"/>
        <v/>
      </c>
      <c r="S9182" t="str">
        <f t="shared" si="728"/>
        <v/>
      </c>
    </row>
    <row r="9183" spans="5:19" x14ac:dyDescent="0.15">
      <c r="E9183" s="22"/>
      <c r="O9183" s="15" t="str">
        <f t="shared" si="724"/>
        <v>--</v>
      </c>
      <c r="P9183" s="16">
        <f t="shared" si="725"/>
        <v>0</v>
      </c>
      <c r="Q9183" s="17" t="str">
        <f t="shared" si="726"/>
        <v>--2</v>
      </c>
      <c r="R9183" s="25" t="str">
        <f t="shared" si="727"/>
        <v/>
      </c>
      <c r="S9183" t="str">
        <f t="shared" si="728"/>
        <v/>
      </c>
    </row>
    <row r="9184" spans="5:19" x14ac:dyDescent="0.15">
      <c r="E9184" s="22"/>
      <c r="O9184" s="15" t="str">
        <f t="shared" si="724"/>
        <v>--</v>
      </c>
      <c r="P9184" s="16">
        <f t="shared" si="725"/>
        <v>0</v>
      </c>
      <c r="Q9184" s="17" t="str">
        <f t="shared" si="726"/>
        <v>--2</v>
      </c>
      <c r="R9184" s="25" t="str">
        <f t="shared" si="727"/>
        <v/>
      </c>
      <c r="S9184" t="str">
        <f t="shared" si="728"/>
        <v/>
      </c>
    </row>
    <row r="9185" spans="5:19" x14ac:dyDescent="0.15">
      <c r="E9185" s="22"/>
      <c r="O9185" s="15" t="str">
        <f t="shared" si="724"/>
        <v>--</v>
      </c>
      <c r="P9185" s="16">
        <f t="shared" si="725"/>
        <v>0</v>
      </c>
      <c r="Q9185" s="17" t="str">
        <f t="shared" si="726"/>
        <v>--2</v>
      </c>
      <c r="R9185" s="25" t="str">
        <f t="shared" si="727"/>
        <v/>
      </c>
      <c r="S9185" t="str">
        <f t="shared" si="728"/>
        <v/>
      </c>
    </row>
    <row r="9186" spans="5:19" x14ac:dyDescent="0.15">
      <c r="E9186" s="22"/>
      <c r="O9186" s="15" t="str">
        <f t="shared" si="724"/>
        <v>--</v>
      </c>
      <c r="P9186" s="16">
        <f t="shared" si="725"/>
        <v>0</v>
      </c>
      <c r="Q9186" s="17" t="str">
        <f t="shared" si="726"/>
        <v>--2</v>
      </c>
      <c r="R9186" s="25" t="str">
        <f t="shared" si="727"/>
        <v/>
      </c>
      <c r="S9186" t="str">
        <f t="shared" si="728"/>
        <v/>
      </c>
    </row>
    <row r="9187" spans="5:19" x14ac:dyDescent="0.15">
      <c r="E9187" s="22"/>
      <c r="O9187" s="15" t="str">
        <f t="shared" si="724"/>
        <v>--</v>
      </c>
      <c r="P9187" s="16">
        <f t="shared" si="725"/>
        <v>0</v>
      </c>
      <c r="Q9187" s="17" t="str">
        <f t="shared" si="726"/>
        <v>--2</v>
      </c>
      <c r="R9187" s="25" t="str">
        <f t="shared" si="727"/>
        <v/>
      </c>
      <c r="S9187" t="str">
        <f t="shared" si="728"/>
        <v/>
      </c>
    </row>
    <row r="9188" spans="5:19" x14ac:dyDescent="0.15">
      <c r="E9188" s="22"/>
      <c r="O9188" s="15" t="str">
        <f t="shared" si="724"/>
        <v>--</v>
      </c>
      <c r="P9188" s="16">
        <f t="shared" si="725"/>
        <v>0</v>
      </c>
      <c r="Q9188" s="17" t="str">
        <f t="shared" si="726"/>
        <v>--2</v>
      </c>
      <c r="R9188" s="25" t="str">
        <f t="shared" si="727"/>
        <v/>
      </c>
      <c r="S9188" t="str">
        <f t="shared" si="728"/>
        <v/>
      </c>
    </row>
    <row r="9189" spans="5:19" x14ac:dyDescent="0.15">
      <c r="E9189" s="22"/>
      <c r="O9189" s="15" t="str">
        <f t="shared" si="724"/>
        <v>--</v>
      </c>
      <c r="P9189" s="16">
        <f t="shared" si="725"/>
        <v>0</v>
      </c>
      <c r="Q9189" s="17" t="str">
        <f t="shared" si="726"/>
        <v>--2</v>
      </c>
      <c r="R9189" s="25" t="str">
        <f t="shared" si="727"/>
        <v/>
      </c>
      <c r="S9189" t="str">
        <f t="shared" si="728"/>
        <v/>
      </c>
    </row>
    <row r="9190" spans="5:19" x14ac:dyDescent="0.15">
      <c r="E9190" s="22"/>
      <c r="O9190" s="15" t="str">
        <f t="shared" si="724"/>
        <v>--</v>
      </c>
      <c r="P9190" s="16">
        <f t="shared" si="725"/>
        <v>0</v>
      </c>
      <c r="Q9190" s="17" t="str">
        <f t="shared" si="726"/>
        <v>--2</v>
      </c>
      <c r="R9190" s="25" t="str">
        <f t="shared" si="727"/>
        <v/>
      </c>
      <c r="S9190" t="str">
        <f t="shared" si="728"/>
        <v/>
      </c>
    </row>
    <row r="9191" spans="5:19" x14ac:dyDescent="0.15">
      <c r="E9191" s="22"/>
      <c r="O9191" s="15" t="str">
        <f t="shared" si="724"/>
        <v>--</v>
      </c>
      <c r="P9191" s="16">
        <f t="shared" si="725"/>
        <v>0</v>
      </c>
      <c r="Q9191" s="17" t="str">
        <f t="shared" si="726"/>
        <v>--2</v>
      </c>
      <c r="R9191" s="25" t="str">
        <f t="shared" si="727"/>
        <v/>
      </c>
      <c r="S9191" t="str">
        <f t="shared" si="728"/>
        <v/>
      </c>
    </row>
    <row r="9192" spans="5:19" x14ac:dyDescent="0.15">
      <c r="E9192" s="22"/>
      <c r="O9192" s="15" t="str">
        <f t="shared" si="724"/>
        <v>--</v>
      </c>
      <c r="P9192" s="16">
        <f t="shared" si="725"/>
        <v>0</v>
      </c>
      <c r="Q9192" s="17" t="str">
        <f t="shared" si="726"/>
        <v>--2</v>
      </c>
      <c r="R9192" s="25" t="str">
        <f t="shared" si="727"/>
        <v/>
      </c>
      <c r="S9192" t="str">
        <f t="shared" si="728"/>
        <v/>
      </c>
    </row>
    <row r="9193" spans="5:19" x14ac:dyDescent="0.15">
      <c r="E9193" s="22"/>
      <c r="O9193" s="15" t="str">
        <f t="shared" si="724"/>
        <v>--</v>
      </c>
      <c r="P9193" s="16">
        <f t="shared" si="725"/>
        <v>0</v>
      </c>
      <c r="Q9193" s="17" t="str">
        <f t="shared" si="726"/>
        <v>--2</v>
      </c>
      <c r="R9193" s="25" t="str">
        <f t="shared" si="727"/>
        <v/>
      </c>
      <c r="S9193" t="str">
        <f t="shared" si="728"/>
        <v/>
      </c>
    </row>
    <row r="9194" spans="5:19" x14ac:dyDescent="0.15">
      <c r="E9194" s="22"/>
      <c r="O9194" s="15" t="str">
        <f t="shared" si="724"/>
        <v>--</v>
      </c>
      <c r="P9194" s="16">
        <f t="shared" si="725"/>
        <v>0</v>
      </c>
      <c r="Q9194" s="17" t="str">
        <f t="shared" si="726"/>
        <v>--2</v>
      </c>
      <c r="R9194" s="25" t="str">
        <f t="shared" si="727"/>
        <v/>
      </c>
      <c r="S9194" t="str">
        <f t="shared" si="728"/>
        <v/>
      </c>
    </row>
    <row r="9195" spans="5:19" x14ac:dyDescent="0.15">
      <c r="E9195" s="22"/>
      <c r="O9195" s="15" t="str">
        <f t="shared" si="724"/>
        <v>--</v>
      </c>
      <c r="P9195" s="16">
        <f t="shared" si="725"/>
        <v>0</v>
      </c>
      <c r="Q9195" s="17" t="str">
        <f t="shared" si="726"/>
        <v>--2</v>
      </c>
      <c r="R9195" s="25" t="str">
        <f t="shared" si="727"/>
        <v/>
      </c>
      <c r="S9195" t="str">
        <f t="shared" si="728"/>
        <v/>
      </c>
    </row>
    <row r="9196" spans="5:19" x14ac:dyDescent="0.15">
      <c r="E9196" s="22"/>
      <c r="O9196" s="15" t="str">
        <f t="shared" ref="O9196:O9259" si="729">TRIM(A9196)&amp;"-"&amp;B9196&amp;"-"&amp;C9196</f>
        <v>--</v>
      </c>
      <c r="P9196" s="16">
        <f t="shared" ref="P9196:P9259" si="730">D9196</f>
        <v>0</v>
      </c>
      <c r="Q9196" s="17" t="str">
        <f t="shared" ref="Q9196:Q9259" si="731">TRIM(K9196)&amp;"-"&amp;M9196&amp;"-"&amp;IF(N9196="男",1,2)</f>
        <v>--2</v>
      </c>
      <c r="R9196" s="25" t="str">
        <f t="shared" si="727"/>
        <v/>
      </c>
      <c r="S9196" t="str">
        <f t="shared" si="728"/>
        <v/>
      </c>
    </row>
    <row r="9197" spans="5:19" x14ac:dyDescent="0.15">
      <c r="E9197" s="22"/>
      <c r="O9197" s="15" t="str">
        <f t="shared" si="729"/>
        <v>--</v>
      </c>
      <c r="P9197" s="16">
        <f t="shared" si="730"/>
        <v>0</v>
      </c>
      <c r="Q9197" s="17" t="str">
        <f t="shared" si="731"/>
        <v>--2</v>
      </c>
      <c r="R9197" s="25" t="str">
        <f t="shared" si="727"/>
        <v/>
      </c>
      <c r="S9197" t="str">
        <f t="shared" si="728"/>
        <v/>
      </c>
    </row>
    <row r="9198" spans="5:19" x14ac:dyDescent="0.15">
      <c r="E9198" s="22"/>
      <c r="O9198" s="15" t="str">
        <f t="shared" si="729"/>
        <v>--</v>
      </c>
      <c r="P9198" s="16">
        <f t="shared" si="730"/>
        <v>0</v>
      </c>
      <c r="Q9198" s="17" t="str">
        <f t="shared" si="731"/>
        <v>--2</v>
      </c>
      <c r="R9198" s="25" t="str">
        <f t="shared" si="727"/>
        <v/>
      </c>
      <c r="S9198" t="str">
        <f t="shared" si="728"/>
        <v/>
      </c>
    </row>
    <row r="9199" spans="5:19" x14ac:dyDescent="0.15">
      <c r="E9199" s="22"/>
      <c r="O9199" s="15" t="str">
        <f t="shared" si="729"/>
        <v>--</v>
      </c>
      <c r="P9199" s="16">
        <f t="shared" si="730"/>
        <v>0</v>
      </c>
      <c r="Q9199" s="17" t="str">
        <f t="shared" si="731"/>
        <v>--2</v>
      </c>
      <c r="R9199" s="25" t="str">
        <f t="shared" si="727"/>
        <v/>
      </c>
      <c r="S9199" t="str">
        <f t="shared" si="728"/>
        <v/>
      </c>
    </row>
    <row r="9200" spans="5:19" x14ac:dyDescent="0.15">
      <c r="E9200" s="22"/>
      <c r="O9200" s="15" t="str">
        <f t="shared" si="729"/>
        <v>--</v>
      </c>
      <c r="P9200" s="16">
        <f t="shared" si="730"/>
        <v>0</v>
      </c>
      <c r="Q9200" s="17" t="str">
        <f t="shared" si="731"/>
        <v>--2</v>
      </c>
      <c r="R9200" s="25" t="str">
        <f t="shared" si="727"/>
        <v/>
      </c>
      <c r="S9200" t="str">
        <f t="shared" si="728"/>
        <v/>
      </c>
    </row>
    <row r="9201" spans="5:19" x14ac:dyDescent="0.15">
      <c r="E9201" s="22"/>
      <c r="O9201" s="15" t="str">
        <f t="shared" si="729"/>
        <v>--</v>
      </c>
      <c r="P9201" s="16">
        <f t="shared" si="730"/>
        <v>0</v>
      </c>
      <c r="Q9201" s="17" t="str">
        <f t="shared" si="731"/>
        <v>--2</v>
      </c>
      <c r="R9201" s="25" t="str">
        <f t="shared" si="727"/>
        <v/>
      </c>
      <c r="S9201" t="str">
        <f t="shared" si="728"/>
        <v/>
      </c>
    </row>
    <row r="9202" spans="5:19" x14ac:dyDescent="0.15">
      <c r="E9202" s="22"/>
      <c r="O9202" s="15" t="str">
        <f t="shared" si="729"/>
        <v>--</v>
      </c>
      <c r="P9202" s="16">
        <f t="shared" si="730"/>
        <v>0</v>
      </c>
      <c r="Q9202" s="17" t="str">
        <f t="shared" si="731"/>
        <v>--2</v>
      </c>
      <c r="R9202" s="25" t="str">
        <f t="shared" si="727"/>
        <v/>
      </c>
      <c r="S9202" t="str">
        <f t="shared" si="728"/>
        <v/>
      </c>
    </row>
    <row r="9203" spans="5:19" x14ac:dyDescent="0.15">
      <c r="E9203" s="22"/>
      <c r="O9203" s="15" t="str">
        <f t="shared" si="729"/>
        <v>--</v>
      </c>
      <c r="P9203" s="16">
        <f t="shared" si="730"/>
        <v>0</v>
      </c>
      <c r="Q9203" s="17" t="str">
        <f t="shared" si="731"/>
        <v>--2</v>
      </c>
      <c r="R9203" s="25" t="str">
        <f t="shared" si="727"/>
        <v/>
      </c>
      <c r="S9203" t="str">
        <f t="shared" si="728"/>
        <v/>
      </c>
    </row>
    <row r="9204" spans="5:19" x14ac:dyDescent="0.15">
      <c r="E9204" s="22"/>
      <c r="O9204" s="15" t="str">
        <f t="shared" si="729"/>
        <v>--</v>
      </c>
      <c r="P9204" s="16">
        <f t="shared" si="730"/>
        <v>0</v>
      </c>
      <c r="Q9204" s="17" t="str">
        <f t="shared" si="731"/>
        <v>--2</v>
      </c>
      <c r="R9204" s="25" t="str">
        <f t="shared" si="727"/>
        <v/>
      </c>
      <c r="S9204" t="str">
        <f t="shared" si="728"/>
        <v/>
      </c>
    </row>
    <row r="9205" spans="5:19" x14ac:dyDescent="0.15">
      <c r="E9205" s="22"/>
      <c r="O9205" s="15" t="str">
        <f t="shared" si="729"/>
        <v>--</v>
      </c>
      <c r="P9205" s="16">
        <f t="shared" si="730"/>
        <v>0</v>
      </c>
      <c r="Q9205" s="17" t="str">
        <f t="shared" si="731"/>
        <v>--2</v>
      </c>
      <c r="R9205" s="25" t="str">
        <f t="shared" si="727"/>
        <v/>
      </c>
      <c r="S9205" t="str">
        <f t="shared" si="728"/>
        <v/>
      </c>
    </row>
    <row r="9206" spans="5:19" x14ac:dyDescent="0.15">
      <c r="E9206" s="22"/>
      <c r="O9206" s="15" t="str">
        <f t="shared" si="729"/>
        <v>--</v>
      </c>
      <c r="P9206" s="16">
        <f t="shared" si="730"/>
        <v>0</v>
      </c>
      <c r="Q9206" s="17" t="str">
        <f t="shared" si="731"/>
        <v>--2</v>
      </c>
      <c r="R9206" s="25" t="str">
        <f t="shared" si="727"/>
        <v/>
      </c>
      <c r="S9206" t="str">
        <f t="shared" si="728"/>
        <v/>
      </c>
    </row>
    <row r="9207" spans="5:19" x14ac:dyDescent="0.15">
      <c r="E9207" s="22"/>
      <c r="O9207" s="15" t="str">
        <f t="shared" si="729"/>
        <v>--</v>
      </c>
      <c r="P9207" s="16">
        <f t="shared" si="730"/>
        <v>0</v>
      </c>
      <c r="Q9207" s="17" t="str">
        <f t="shared" si="731"/>
        <v>--2</v>
      </c>
      <c r="R9207" s="25" t="str">
        <f t="shared" si="727"/>
        <v/>
      </c>
      <c r="S9207" t="str">
        <f t="shared" si="728"/>
        <v/>
      </c>
    </row>
    <row r="9208" spans="5:19" x14ac:dyDescent="0.15">
      <c r="E9208" s="22"/>
      <c r="O9208" s="15" t="str">
        <f t="shared" si="729"/>
        <v>--</v>
      </c>
      <c r="P9208" s="16">
        <f t="shared" si="730"/>
        <v>0</v>
      </c>
      <c r="Q9208" s="17" t="str">
        <f t="shared" si="731"/>
        <v>--2</v>
      </c>
      <c r="R9208" s="25" t="str">
        <f t="shared" si="727"/>
        <v/>
      </c>
      <c r="S9208" t="str">
        <f t="shared" si="728"/>
        <v/>
      </c>
    </row>
    <row r="9209" spans="5:19" x14ac:dyDescent="0.15">
      <c r="E9209" s="22"/>
      <c r="O9209" s="15" t="str">
        <f t="shared" si="729"/>
        <v>--</v>
      </c>
      <c r="P9209" s="16">
        <f t="shared" si="730"/>
        <v>0</v>
      </c>
      <c r="Q9209" s="17" t="str">
        <f t="shared" si="731"/>
        <v>--2</v>
      </c>
      <c r="R9209" s="25" t="str">
        <f t="shared" si="727"/>
        <v/>
      </c>
      <c r="S9209" t="str">
        <f t="shared" si="728"/>
        <v/>
      </c>
    </row>
    <row r="9210" spans="5:19" x14ac:dyDescent="0.15">
      <c r="E9210" s="22"/>
      <c r="O9210" s="15" t="str">
        <f t="shared" si="729"/>
        <v>--</v>
      </c>
      <c r="P9210" s="16">
        <f t="shared" si="730"/>
        <v>0</v>
      </c>
      <c r="Q9210" s="17" t="str">
        <f t="shared" si="731"/>
        <v>--2</v>
      </c>
      <c r="R9210" s="25" t="str">
        <f t="shared" si="727"/>
        <v/>
      </c>
      <c r="S9210" t="str">
        <f t="shared" si="728"/>
        <v/>
      </c>
    </row>
    <row r="9211" spans="5:19" x14ac:dyDescent="0.15">
      <c r="E9211" s="22"/>
      <c r="O9211" s="15" t="str">
        <f t="shared" si="729"/>
        <v>--</v>
      </c>
      <c r="P9211" s="16">
        <f t="shared" si="730"/>
        <v>0</v>
      </c>
      <c r="Q9211" s="17" t="str">
        <f t="shared" si="731"/>
        <v>--2</v>
      </c>
      <c r="R9211" s="25" t="str">
        <f t="shared" si="727"/>
        <v/>
      </c>
      <c r="S9211" t="str">
        <f t="shared" si="728"/>
        <v/>
      </c>
    </row>
    <row r="9212" spans="5:19" x14ac:dyDescent="0.15">
      <c r="E9212" s="22"/>
      <c r="O9212" s="15" t="str">
        <f t="shared" si="729"/>
        <v>--</v>
      </c>
      <c r="P9212" s="16">
        <f t="shared" si="730"/>
        <v>0</v>
      </c>
      <c r="Q9212" s="17" t="str">
        <f t="shared" si="731"/>
        <v>--2</v>
      </c>
      <c r="R9212" s="25" t="str">
        <f t="shared" si="727"/>
        <v/>
      </c>
      <c r="S9212" t="str">
        <f t="shared" si="728"/>
        <v/>
      </c>
    </row>
    <row r="9213" spans="5:19" x14ac:dyDescent="0.15">
      <c r="E9213" s="22"/>
      <c r="O9213" s="15" t="str">
        <f t="shared" si="729"/>
        <v>--</v>
      </c>
      <c r="P9213" s="16">
        <f t="shared" si="730"/>
        <v>0</v>
      </c>
      <c r="Q9213" s="17" t="str">
        <f t="shared" si="731"/>
        <v>--2</v>
      </c>
      <c r="R9213" s="25" t="str">
        <f t="shared" si="727"/>
        <v/>
      </c>
      <c r="S9213" t="str">
        <f t="shared" si="728"/>
        <v/>
      </c>
    </row>
    <row r="9214" spans="5:19" x14ac:dyDescent="0.15">
      <c r="E9214" s="22"/>
      <c r="O9214" s="15" t="str">
        <f t="shared" si="729"/>
        <v>--</v>
      </c>
      <c r="P9214" s="16">
        <f t="shared" si="730"/>
        <v>0</v>
      </c>
      <c r="Q9214" s="17" t="str">
        <f t="shared" si="731"/>
        <v>--2</v>
      </c>
      <c r="R9214" s="25" t="str">
        <f t="shared" si="727"/>
        <v/>
      </c>
      <c r="S9214" t="str">
        <f t="shared" si="728"/>
        <v/>
      </c>
    </row>
    <row r="9215" spans="5:19" x14ac:dyDescent="0.15">
      <c r="E9215" s="22"/>
      <c r="O9215" s="15" t="str">
        <f t="shared" si="729"/>
        <v>--</v>
      </c>
      <c r="P9215" s="16">
        <f t="shared" si="730"/>
        <v>0</v>
      </c>
      <c r="Q9215" s="17" t="str">
        <f t="shared" si="731"/>
        <v>--2</v>
      </c>
      <c r="R9215" s="25" t="str">
        <f t="shared" si="727"/>
        <v/>
      </c>
      <c r="S9215" t="str">
        <f t="shared" si="728"/>
        <v/>
      </c>
    </row>
    <row r="9216" spans="5:19" x14ac:dyDescent="0.15">
      <c r="E9216" s="22"/>
      <c r="O9216" s="15" t="str">
        <f t="shared" si="729"/>
        <v>--</v>
      </c>
      <c r="P9216" s="16">
        <f t="shared" si="730"/>
        <v>0</v>
      </c>
      <c r="Q9216" s="17" t="str">
        <f t="shared" si="731"/>
        <v>--2</v>
      </c>
      <c r="R9216" s="25" t="str">
        <f t="shared" si="727"/>
        <v/>
      </c>
      <c r="S9216" t="str">
        <f t="shared" si="728"/>
        <v/>
      </c>
    </row>
    <row r="9217" spans="5:19" x14ac:dyDescent="0.15">
      <c r="E9217" s="22"/>
      <c r="O9217" s="15" t="str">
        <f t="shared" si="729"/>
        <v>--</v>
      </c>
      <c r="P9217" s="16">
        <f t="shared" si="730"/>
        <v>0</v>
      </c>
      <c r="Q9217" s="17" t="str">
        <f t="shared" si="731"/>
        <v>--2</v>
      </c>
      <c r="R9217" s="25" t="str">
        <f t="shared" si="727"/>
        <v/>
      </c>
      <c r="S9217" t="str">
        <f t="shared" si="728"/>
        <v/>
      </c>
    </row>
    <row r="9218" spans="5:19" x14ac:dyDescent="0.15">
      <c r="E9218" s="22"/>
      <c r="O9218" s="15" t="str">
        <f t="shared" si="729"/>
        <v>--</v>
      </c>
      <c r="P9218" s="16">
        <f t="shared" si="730"/>
        <v>0</v>
      </c>
      <c r="Q9218" s="17" t="str">
        <f t="shared" si="731"/>
        <v>--2</v>
      </c>
      <c r="R9218" s="25" t="str">
        <f t="shared" si="727"/>
        <v/>
      </c>
      <c r="S9218" t="str">
        <f t="shared" si="728"/>
        <v/>
      </c>
    </row>
    <row r="9219" spans="5:19" x14ac:dyDescent="0.15">
      <c r="E9219" s="22"/>
      <c r="O9219" s="15" t="str">
        <f t="shared" si="729"/>
        <v>--</v>
      </c>
      <c r="P9219" s="16">
        <f t="shared" si="730"/>
        <v>0</v>
      </c>
      <c r="Q9219" s="17" t="str">
        <f t="shared" si="731"/>
        <v>--2</v>
      </c>
      <c r="R9219" s="25" t="str">
        <f t="shared" si="727"/>
        <v/>
      </c>
      <c r="S9219" t="str">
        <f t="shared" si="728"/>
        <v/>
      </c>
    </row>
    <row r="9220" spans="5:19" x14ac:dyDescent="0.15">
      <c r="E9220" s="22"/>
      <c r="O9220" s="15" t="str">
        <f t="shared" si="729"/>
        <v>--</v>
      </c>
      <c r="P9220" s="16">
        <f t="shared" si="730"/>
        <v>0</v>
      </c>
      <c r="Q9220" s="17" t="str">
        <f t="shared" si="731"/>
        <v>--2</v>
      </c>
      <c r="R9220" s="25" t="str">
        <f t="shared" ref="R9220:R9283" si="732">IF(F9220="","",VLOOKUP(Q9220,$O$3:$P$10003,2,FALSE))</f>
        <v/>
      </c>
      <c r="S9220" t="str">
        <f t="shared" ref="S9220:S9283" si="733">IF(F9220="","",IF(COUNTIF($O$3:$O$10002,Q9220)&gt;1,"有",""))</f>
        <v/>
      </c>
    </row>
    <row r="9221" spans="5:19" x14ac:dyDescent="0.15">
      <c r="E9221" s="22"/>
      <c r="O9221" s="15" t="str">
        <f t="shared" si="729"/>
        <v>--</v>
      </c>
      <c r="P9221" s="16">
        <f t="shared" si="730"/>
        <v>0</v>
      </c>
      <c r="Q9221" s="17" t="str">
        <f t="shared" si="731"/>
        <v>--2</v>
      </c>
      <c r="R9221" s="25" t="str">
        <f t="shared" si="732"/>
        <v/>
      </c>
      <c r="S9221" t="str">
        <f t="shared" si="733"/>
        <v/>
      </c>
    </row>
    <row r="9222" spans="5:19" x14ac:dyDescent="0.15">
      <c r="E9222" s="22"/>
      <c r="O9222" s="15" t="str">
        <f t="shared" si="729"/>
        <v>--</v>
      </c>
      <c r="P9222" s="16">
        <f t="shared" si="730"/>
        <v>0</v>
      </c>
      <c r="Q9222" s="17" t="str">
        <f t="shared" si="731"/>
        <v>--2</v>
      </c>
      <c r="R9222" s="25" t="str">
        <f t="shared" si="732"/>
        <v/>
      </c>
      <c r="S9222" t="str">
        <f t="shared" si="733"/>
        <v/>
      </c>
    </row>
    <row r="9223" spans="5:19" x14ac:dyDescent="0.15">
      <c r="E9223" s="22"/>
      <c r="O9223" s="15" t="str">
        <f t="shared" si="729"/>
        <v>--</v>
      </c>
      <c r="P9223" s="16">
        <f t="shared" si="730"/>
        <v>0</v>
      </c>
      <c r="Q9223" s="17" t="str">
        <f t="shared" si="731"/>
        <v>--2</v>
      </c>
      <c r="R9223" s="25" t="str">
        <f t="shared" si="732"/>
        <v/>
      </c>
      <c r="S9223" t="str">
        <f t="shared" si="733"/>
        <v/>
      </c>
    </row>
    <row r="9224" spans="5:19" x14ac:dyDescent="0.15">
      <c r="E9224" s="22"/>
      <c r="O9224" s="15" t="str">
        <f t="shared" si="729"/>
        <v>--</v>
      </c>
      <c r="P9224" s="16">
        <f t="shared" si="730"/>
        <v>0</v>
      </c>
      <c r="Q9224" s="17" t="str">
        <f t="shared" si="731"/>
        <v>--2</v>
      </c>
      <c r="R9224" s="25" t="str">
        <f t="shared" si="732"/>
        <v/>
      </c>
      <c r="S9224" t="str">
        <f t="shared" si="733"/>
        <v/>
      </c>
    </row>
    <row r="9225" spans="5:19" x14ac:dyDescent="0.15">
      <c r="E9225" s="22"/>
      <c r="O9225" s="15" t="str">
        <f t="shared" si="729"/>
        <v>--</v>
      </c>
      <c r="P9225" s="16">
        <f t="shared" si="730"/>
        <v>0</v>
      </c>
      <c r="Q9225" s="17" t="str">
        <f t="shared" si="731"/>
        <v>--2</v>
      </c>
      <c r="R9225" s="25" t="str">
        <f t="shared" si="732"/>
        <v/>
      </c>
      <c r="S9225" t="str">
        <f t="shared" si="733"/>
        <v/>
      </c>
    </row>
    <row r="9226" spans="5:19" x14ac:dyDescent="0.15">
      <c r="E9226" s="22"/>
      <c r="O9226" s="15" t="str">
        <f t="shared" si="729"/>
        <v>--</v>
      </c>
      <c r="P9226" s="16">
        <f t="shared" si="730"/>
        <v>0</v>
      </c>
      <c r="Q9226" s="17" t="str">
        <f t="shared" si="731"/>
        <v>--2</v>
      </c>
      <c r="R9226" s="25" t="str">
        <f t="shared" si="732"/>
        <v/>
      </c>
      <c r="S9226" t="str">
        <f t="shared" si="733"/>
        <v/>
      </c>
    </row>
    <row r="9227" spans="5:19" x14ac:dyDescent="0.15">
      <c r="E9227" s="22"/>
      <c r="O9227" s="15" t="str">
        <f t="shared" si="729"/>
        <v>--</v>
      </c>
      <c r="P9227" s="16">
        <f t="shared" si="730"/>
        <v>0</v>
      </c>
      <c r="Q9227" s="17" t="str">
        <f t="shared" si="731"/>
        <v>--2</v>
      </c>
      <c r="R9227" s="25" t="str">
        <f t="shared" si="732"/>
        <v/>
      </c>
      <c r="S9227" t="str">
        <f t="shared" si="733"/>
        <v/>
      </c>
    </row>
    <row r="9228" spans="5:19" x14ac:dyDescent="0.15">
      <c r="E9228" s="22"/>
      <c r="O9228" s="15" t="str">
        <f t="shared" si="729"/>
        <v>--</v>
      </c>
      <c r="P9228" s="16">
        <f t="shared" si="730"/>
        <v>0</v>
      </c>
      <c r="Q9228" s="17" t="str">
        <f t="shared" si="731"/>
        <v>--2</v>
      </c>
      <c r="R9228" s="25" t="str">
        <f t="shared" si="732"/>
        <v/>
      </c>
      <c r="S9228" t="str">
        <f t="shared" si="733"/>
        <v/>
      </c>
    </row>
    <row r="9229" spans="5:19" x14ac:dyDescent="0.15">
      <c r="E9229" s="22"/>
      <c r="O9229" s="15" t="str">
        <f t="shared" si="729"/>
        <v>--</v>
      </c>
      <c r="P9229" s="16">
        <f t="shared" si="730"/>
        <v>0</v>
      </c>
      <c r="Q9229" s="17" t="str">
        <f t="shared" si="731"/>
        <v>--2</v>
      </c>
      <c r="R9229" s="25" t="str">
        <f t="shared" si="732"/>
        <v/>
      </c>
      <c r="S9229" t="str">
        <f t="shared" si="733"/>
        <v/>
      </c>
    </row>
    <row r="9230" spans="5:19" x14ac:dyDescent="0.15">
      <c r="E9230" s="22"/>
      <c r="O9230" s="15" t="str">
        <f t="shared" si="729"/>
        <v>--</v>
      </c>
      <c r="P9230" s="16">
        <f t="shared" si="730"/>
        <v>0</v>
      </c>
      <c r="Q9230" s="17" t="str">
        <f t="shared" si="731"/>
        <v>--2</v>
      </c>
      <c r="R9230" s="25" t="str">
        <f t="shared" si="732"/>
        <v/>
      </c>
      <c r="S9230" t="str">
        <f t="shared" si="733"/>
        <v/>
      </c>
    </row>
    <row r="9231" spans="5:19" x14ac:dyDescent="0.15">
      <c r="E9231" s="22"/>
      <c r="O9231" s="15" t="str">
        <f t="shared" si="729"/>
        <v>--</v>
      </c>
      <c r="P9231" s="16">
        <f t="shared" si="730"/>
        <v>0</v>
      </c>
      <c r="Q9231" s="17" t="str">
        <f t="shared" si="731"/>
        <v>--2</v>
      </c>
      <c r="R9231" s="25" t="str">
        <f t="shared" si="732"/>
        <v/>
      </c>
      <c r="S9231" t="str">
        <f t="shared" si="733"/>
        <v/>
      </c>
    </row>
    <row r="9232" spans="5:19" x14ac:dyDescent="0.15">
      <c r="E9232" s="22"/>
      <c r="O9232" s="15" t="str">
        <f t="shared" si="729"/>
        <v>--</v>
      </c>
      <c r="P9232" s="16">
        <f t="shared" si="730"/>
        <v>0</v>
      </c>
      <c r="Q9232" s="17" t="str">
        <f t="shared" si="731"/>
        <v>--2</v>
      </c>
      <c r="R9232" s="25" t="str">
        <f t="shared" si="732"/>
        <v/>
      </c>
      <c r="S9232" t="str">
        <f t="shared" si="733"/>
        <v/>
      </c>
    </row>
    <row r="9233" spans="5:19" x14ac:dyDescent="0.15">
      <c r="E9233" s="22"/>
      <c r="O9233" s="15" t="str">
        <f t="shared" si="729"/>
        <v>--</v>
      </c>
      <c r="P9233" s="16">
        <f t="shared" si="730"/>
        <v>0</v>
      </c>
      <c r="Q9233" s="17" t="str">
        <f t="shared" si="731"/>
        <v>--2</v>
      </c>
      <c r="R9233" s="25" t="str">
        <f t="shared" si="732"/>
        <v/>
      </c>
      <c r="S9233" t="str">
        <f t="shared" si="733"/>
        <v/>
      </c>
    </row>
    <row r="9234" spans="5:19" x14ac:dyDescent="0.15">
      <c r="E9234" s="22"/>
      <c r="O9234" s="15" t="str">
        <f t="shared" si="729"/>
        <v>--</v>
      </c>
      <c r="P9234" s="16">
        <f t="shared" si="730"/>
        <v>0</v>
      </c>
      <c r="Q9234" s="17" t="str">
        <f t="shared" si="731"/>
        <v>--2</v>
      </c>
      <c r="R9234" s="25" t="str">
        <f t="shared" si="732"/>
        <v/>
      </c>
      <c r="S9234" t="str">
        <f t="shared" si="733"/>
        <v/>
      </c>
    </row>
    <row r="9235" spans="5:19" x14ac:dyDescent="0.15">
      <c r="E9235" s="22"/>
      <c r="O9235" s="15" t="str">
        <f t="shared" si="729"/>
        <v>--</v>
      </c>
      <c r="P9235" s="16">
        <f t="shared" si="730"/>
        <v>0</v>
      </c>
      <c r="Q9235" s="17" t="str">
        <f t="shared" si="731"/>
        <v>--2</v>
      </c>
      <c r="R9235" s="25" t="str">
        <f t="shared" si="732"/>
        <v/>
      </c>
      <c r="S9235" t="str">
        <f t="shared" si="733"/>
        <v/>
      </c>
    </row>
    <row r="9236" spans="5:19" x14ac:dyDescent="0.15">
      <c r="E9236" s="22"/>
      <c r="O9236" s="15" t="str">
        <f t="shared" si="729"/>
        <v>--</v>
      </c>
      <c r="P9236" s="16">
        <f t="shared" si="730"/>
        <v>0</v>
      </c>
      <c r="Q9236" s="17" t="str">
        <f t="shared" si="731"/>
        <v>--2</v>
      </c>
      <c r="R9236" s="25" t="str">
        <f t="shared" si="732"/>
        <v/>
      </c>
      <c r="S9236" t="str">
        <f t="shared" si="733"/>
        <v/>
      </c>
    </row>
    <row r="9237" spans="5:19" x14ac:dyDescent="0.15">
      <c r="E9237" s="22"/>
      <c r="O9237" s="15" t="str">
        <f t="shared" si="729"/>
        <v>--</v>
      </c>
      <c r="P9237" s="16">
        <f t="shared" si="730"/>
        <v>0</v>
      </c>
      <c r="Q9237" s="17" t="str">
        <f t="shared" si="731"/>
        <v>--2</v>
      </c>
      <c r="R9237" s="25" t="str">
        <f t="shared" si="732"/>
        <v/>
      </c>
      <c r="S9237" t="str">
        <f t="shared" si="733"/>
        <v/>
      </c>
    </row>
    <row r="9238" spans="5:19" x14ac:dyDescent="0.15">
      <c r="E9238" s="22"/>
      <c r="O9238" s="15" t="str">
        <f t="shared" si="729"/>
        <v>--</v>
      </c>
      <c r="P9238" s="16">
        <f t="shared" si="730"/>
        <v>0</v>
      </c>
      <c r="Q9238" s="17" t="str">
        <f t="shared" si="731"/>
        <v>--2</v>
      </c>
      <c r="R9238" s="25" t="str">
        <f t="shared" si="732"/>
        <v/>
      </c>
      <c r="S9238" t="str">
        <f t="shared" si="733"/>
        <v/>
      </c>
    </row>
    <row r="9239" spans="5:19" x14ac:dyDescent="0.15">
      <c r="E9239" s="22"/>
      <c r="O9239" s="15" t="str">
        <f t="shared" si="729"/>
        <v>--</v>
      </c>
      <c r="P9239" s="16">
        <f t="shared" si="730"/>
        <v>0</v>
      </c>
      <c r="Q9239" s="17" t="str">
        <f t="shared" si="731"/>
        <v>--2</v>
      </c>
      <c r="R9239" s="25" t="str">
        <f t="shared" si="732"/>
        <v/>
      </c>
      <c r="S9239" t="str">
        <f t="shared" si="733"/>
        <v/>
      </c>
    </row>
    <row r="9240" spans="5:19" x14ac:dyDescent="0.15">
      <c r="E9240" s="22"/>
      <c r="O9240" s="15" t="str">
        <f t="shared" si="729"/>
        <v>--</v>
      </c>
      <c r="P9240" s="16">
        <f t="shared" si="730"/>
        <v>0</v>
      </c>
      <c r="Q9240" s="17" t="str">
        <f t="shared" si="731"/>
        <v>--2</v>
      </c>
      <c r="R9240" s="25" t="str">
        <f t="shared" si="732"/>
        <v/>
      </c>
      <c r="S9240" t="str">
        <f t="shared" si="733"/>
        <v/>
      </c>
    </row>
    <row r="9241" spans="5:19" x14ac:dyDescent="0.15">
      <c r="E9241" s="22"/>
      <c r="O9241" s="15" t="str">
        <f t="shared" si="729"/>
        <v>--</v>
      </c>
      <c r="P9241" s="16">
        <f t="shared" si="730"/>
        <v>0</v>
      </c>
      <c r="Q9241" s="17" t="str">
        <f t="shared" si="731"/>
        <v>--2</v>
      </c>
      <c r="R9241" s="25" t="str">
        <f t="shared" si="732"/>
        <v/>
      </c>
      <c r="S9241" t="str">
        <f t="shared" si="733"/>
        <v/>
      </c>
    </row>
    <row r="9242" spans="5:19" x14ac:dyDescent="0.15">
      <c r="E9242" s="22"/>
      <c r="O9242" s="15" t="str">
        <f t="shared" si="729"/>
        <v>--</v>
      </c>
      <c r="P9242" s="16">
        <f t="shared" si="730"/>
        <v>0</v>
      </c>
      <c r="Q9242" s="17" t="str">
        <f t="shared" si="731"/>
        <v>--2</v>
      </c>
      <c r="R9242" s="25" t="str">
        <f t="shared" si="732"/>
        <v/>
      </c>
      <c r="S9242" t="str">
        <f t="shared" si="733"/>
        <v/>
      </c>
    </row>
    <row r="9243" spans="5:19" x14ac:dyDescent="0.15">
      <c r="E9243" s="22"/>
      <c r="O9243" s="15" t="str">
        <f t="shared" si="729"/>
        <v>--</v>
      </c>
      <c r="P9243" s="16">
        <f t="shared" si="730"/>
        <v>0</v>
      </c>
      <c r="Q9243" s="17" t="str">
        <f t="shared" si="731"/>
        <v>--2</v>
      </c>
      <c r="R9243" s="25" t="str">
        <f t="shared" si="732"/>
        <v/>
      </c>
      <c r="S9243" t="str">
        <f t="shared" si="733"/>
        <v/>
      </c>
    </row>
    <row r="9244" spans="5:19" x14ac:dyDescent="0.15">
      <c r="E9244" s="22"/>
      <c r="O9244" s="15" t="str">
        <f t="shared" si="729"/>
        <v>--</v>
      </c>
      <c r="P9244" s="16">
        <f t="shared" si="730"/>
        <v>0</v>
      </c>
      <c r="Q9244" s="17" t="str">
        <f t="shared" si="731"/>
        <v>--2</v>
      </c>
      <c r="R9244" s="25" t="str">
        <f t="shared" si="732"/>
        <v/>
      </c>
      <c r="S9244" t="str">
        <f t="shared" si="733"/>
        <v/>
      </c>
    </row>
    <row r="9245" spans="5:19" x14ac:dyDescent="0.15">
      <c r="E9245" s="22"/>
      <c r="O9245" s="15" t="str">
        <f t="shared" si="729"/>
        <v>--</v>
      </c>
      <c r="P9245" s="16">
        <f t="shared" si="730"/>
        <v>0</v>
      </c>
      <c r="Q9245" s="17" t="str">
        <f t="shared" si="731"/>
        <v>--2</v>
      </c>
      <c r="R9245" s="25" t="str">
        <f t="shared" si="732"/>
        <v/>
      </c>
      <c r="S9245" t="str">
        <f t="shared" si="733"/>
        <v/>
      </c>
    </row>
    <row r="9246" spans="5:19" x14ac:dyDescent="0.15">
      <c r="E9246" s="22"/>
      <c r="O9246" s="15" t="str">
        <f t="shared" si="729"/>
        <v>--</v>
      </c>
      <c r="P9246" s="16">
        <f t="shared" si="730"/>
        <v>0</v>
      </c>
      <c r="Q9246" s="17" t="str">
        <f t="shared" si="731"/>
        <v>--2</v>
      </c>
      <c r="R9246" s="25" t="str">
        <f t="shared" si="732"/>
        <v/>
      </c>
      <c r="S9246" t="str">
        <f t="shared" si="733"/>
        <v/>
      </c>
    </row>
    <row r="9247" spans="5:19" x14ac:dyDescent="0.15">
      <c r="E9247" s="22"/>
      <c r="O9247" s="15" t="str">
        <f t="shared" si="729"/>
        <v>--</v>
      </c>
      <c r="P9247" s="16">
        <f t="shared" si="730"/>
        <v>0</v>
      </c>
      <c r="Q9247" s="17" t="str">
        <f t="shared" si="731"/>
        <v>--2</v>
      </c>
      <c r="R9247" s="25" t="str">
        <f t="shared" si="732"/>
        <v/>
      </c>
      <c r="S9247" t="str">
        <f t="shared" si="733"/>
        <v/>
      </c>
    </row>
    <row r="9248" spans="5:19" x14ac:dyDescent="0.15">
      <c r="E9248" s="22"/>
      <c r="O9248" s="15" t="str">
        <f t="shared" si="729"/>
        <v>--</v>
      </c>
      <c r="P9248" s="16">
        <f t="shared" si="730"/>
        <v>0</v>
      </c>
      <c r="Q9248" s="17" t="str">
        <f t="shared" si="731"/>
        <v>--2</v>
      </c>
      <c r="R9248" s="25" t="str">
        <f t="shared" si="732"/>
        <v/>
      </c>
      <c r="S9248" t="str">
        <f t="shared" si="733"/>
        <v/>
      </c>
    </row>
    <row r="9249" spans="5:19" x14ac:dyDescent="0.15">
      <c r="E9249" s="22"/>
      <c r="O9249" s="15" t="str">
        <f t="shared" si="729"/>
        <v>--</v>
      </c>
      <c r="P9249" s="16">
        <f t="shared" si="730"/>
        <v>0</v>
      </c>
      <c r="Q9249" s="17" t="str">
        <f t="shared" si="731"/>
        <v>--2</v>
      </c>
      <c r="R9249" s="25" t="str">
        <f t="shared" si="732"/>
        <v/>
      </c>
      <c r="S9249" t="str">
        <f t="shared" si="733"/>
        <v/>
      </c>
    </row>
    <row r="9250" spans="5:19" x14ac:dyDescent="0.15">
      <c r="E9250" s="22"/>
      <c r="O9250" s="15" t="str">
        <f t="shared" si="729"/>
        <v>--</v>
      </c>
      <c r="P9250" s="16">
        <f t="shared" si="730"/>
        <v>0</v>
      </c>
      <c r="Q9250" s="17" t="str">
        <f t="shared" si="731"/>
        <v>--2</v>
      </c>
      <c r="R9250" s="25" t="str">
        <f t="shared" si="732"/>
        <v/>
      </c>
      <c r="S9250" t="str">
        <f t="shared" si="733"/>
        <v/>
      </c>
    </row>
    <row r="9251" spans="5:19" x14ac:dyDescent="0.15">
      <c r="E9251" s="22"/>
      <c r="O9251" s="15" t="str">
        <f t="shared" si="729"/>
        <v>--</v>
      </c>
      <c r="P9251" s="16">
        <f t="shared" si="730"/>
        <v>0</v>
      </c>
      <c r="Q9251" s="17" t="str">
        <f t="shared" si="731"/>
        <v>--2</v>
      </c>
      <c r="R9251" s="25" t="str">
        <f t="shared" si="732"/>
        <v/>
      </c>
      <c r="S9251" t="str">
        <f t="shared" si="733"/>
        <v/>
      </c>
    </row>
    <row r="9252" spans="5:19" x14ac:dyDescent="0.15">
      <c r="E9252" s="22"/>
      <c r="O9252" s="15" t="str">
        <f t="shared" si="729"/>
        <v>--</v>
      </c>
      <c r="P9252" s="16">
        <f t="shared" si="730"/>
        <v>0</v>
      </c>
      <c r="Q9252" s="17" t="str">
        <f t="shared" si="731"/>
        <v>--2</v>
      </c>
      <c r="R9252" s="25" t="str">
        <f t="shared" si="732"/>
        <v/>
      </c>
      <c r="S9252" t="str">
        <f t="shared" si="733"/>
        <v/>
      </c>
    </row>
    <row r="9253" spans="5:19" x14ac:dyDescent="0.15">
      <c r="E9253" s="22"/>
      <c r="O9253" s="15" t="str">
        <f t="shared" si="729"/>
        <v>--</v>
      </c>
      <c r="P9253" s="16">
        <f t="shared" si="730"/>
        <v>0</v>
      </c>
      <c r="Q9253" s="17" t="str">
        <f t="shared" si="731"/>
        <v>--2</v>
      </c>
      <c r="R9253" s="25" t="str">
        <f t="shared" si="732"/>
        <v/>
      </c>
      <c r="S9253" t="str">
        <f t="shared" si="733"/>
        <v/>
      </c>
    </row>
    <row r="9254" spans="5:19" x14ac:dyDescent="0.15">
      <c r="E9254" s="22"/>
      <c r="O9254" s="15" t="str">
        <f t="shared" si="729"/>
        <v>--</v>
      </c>
      <c r="P9254" s="16">
        <f t="shared" si="730"/>
        <v>0</v>
      </c>
      <c r="Q9254" s="17" t="str">
        <f t="shared" si="731"/>
        <v>--2</v>
      </c>
      <c r="R9254" s="25" t="str">
        <f t="shared" si="732"/>
        <v/>
      </c>
      <c r="S9254" t="str">
        <f t="shared" si="733"/>
        <v/>
      </c>
    </row>
    <row r="9255" spans="5:19" x14ac:dyDescent="0.15">
      <c r="E9255" s="22"/>
      <c r="O9255" s="15" t="str">
        <f t="shared" si="729"/>
        <v>--</v>
      </c>
      <c r="P9255" s="16">
        <f t="shared" si="730"/>
        <v>0</v>
      </c>
      <c r="Q9255" s="17" t="str">
        <f t="shared" si="731"/>
        <v>--2</v>
      </c>
      <c r="R9255" s="25" t="str">
        <f t="shared" si="732"/>
        <v/>
      </c>
      <c r="S9255" t="str">
        <f t="shared" si="733"/>
        <v/>
      </c>
    </row>
    <row r="9256" spans="5:19" x14ac:dyDescent="0.15">
      <c r="E9256" s="22"/>
      <c r="O9256" s="15" t="str">
        <f t="shared" si="729"/>
        <v>--</v>
      </c>
      <c r="P9256" s="16">
        <f t="shared" si="730"/>
        <v>0</v>
      </c>
      <c r="Q9256" s="17" t="str">
        <f t="shared" si="731"/>
        <v>--2</v>
      </c>
      <c r="R9256" s="25" t="str">
        <f t="shared" si="732"/>
        <v/>
      </c>
      <c r="S9256" t="str">
        <f t="shared" si="733"/>
        <v/>
      </c>
    </row>
    <row r="9257" spans="5:19" x14ac:dyDescent="0.15">
      <c r="E9257" s="22"/>
      <c r="O9257" s="15" t="str">
        <f t="shared" si="729"/>
        <v>--</v>
      </c>
      <c r="P9257" s="16">
        <f t="shared" si="730"/>
        <v>0</v>
      </c>
      <c r="Q9257" s="17" t="str">
        <f t="shared" si="731"/>
        <v>--2</v>
      </c>
      <c r="R9257" s="25" t="str">
        <f t="shared" si="732"/>
        <v/>
      </c>
      <c r="S9257" t="str">
        <f t="shared" si="733"/>
        <v/>
      </c>
    </row>
    <row r="9258" spans="5:19" x14ac:dyDescent="0.15">
      <c r="E9258" s="22"/>
      <c r="O9258" s="15" t="str">
        <f t="shared" si="729"/>
        <v>--</v>
      </c>
      <c r="P9258" s="16">
        <f t="shared" si="730"/>
        <v>0</v>
      </c>
      <c r="Q9258" s="17" t="str">
        <f t="shared" si="731"/>
        <v>--2</v>
      </c>
      <c r="R9258" s="25" t="str">
        <f t="shared" si="732"/>
        <v/>
      </c>
      <c r="S9258" t="str">
        <f t="shared" si="733"/>
        <v/>
      </c>
    </row>
    <row r="9259" spans="5:19" x14ac:dyDescent="0.15">
      <c r="E9259" s="22"/>
      <c r="O9259" s="15" t="str">
        <f t="shared" si="729"/>
        <v>--</v>
      </c>
      <c r="P9259" s="16">
        <f t="shared" si="730"/>
        <v>0</v>
      </c>
      <c r="Q9259" s="17" t="str">
        <f t="shared" si="731"/>
        <v>--2</v>
      </c>
      <c r="R9259" s="25" t="str">
        <f t="shared" si="732"/>
        <v/>
      </c>
      <c r="S9259" t="str">
        <f t="shared" si="733"/>
        <v/>
      </c>
    </row>
    <row r="9260" spans="5:19" x14ac:dyDescent="0.15">
      <c r="E9260" s="22"/>
      <c r="O9260" s="15" t="str">
        <f t="shared" ref="O9260:O9323" si="734">TRIM(A9260)&amp;"-"&amp;B9260&amp;"-"&amp;C9260</f>
        <v>--</v>
      </c>
      <c r="P9260" s="16">
        <f t="shared" ref="P9260:P9323" si="735">D9260</f>
        <v>0</v>
      </c>
      <c r="Q9260" s="17" t="str">
        <f t="shared" ref="Q9260:Q9323" si="736">TRIM(K9260)&amp;"-"&amp;M9260&amp;"-"&amp;IF(N9260="男",1,2)</f>
        <v>--2</v>
      </c>
      <c r="R9260" s="25" t="str">
        <f t="shared" si="732"/>
        <v/>
      </c>
      <c r="S9260" t="str">
        <f t="shared" si="733"/>
        <v/>
      </c>
    </row>
    <row r="9261" spans="5:19" x14ac:dyDescent="0.15">
      <c r="E9261" s="22"/>
      <c r="O9261" s="15" t="str">
        <f t="shared" si="734"/>
        <v>--</v>
      </c>
      <c r="P9261" s="16">
        <f t="shared" si="735"/>
        <v>0</v>
      </c>
      <c r="Q9261" s="17" t="str">
        <f t="shared" si="736"/>
        <v>--2</v>
      </c>
      <c r="R9261" s="25" t="str">
        <f t="shared" si="732"/>
        <v/>
      </c>
      <c r="S9261" t="str">
        <f t="shared" si="733"/>
        <v/>
      </c>
    </row>
    <row r="9262" spans="5:19" x14ac:dyDescent="0.15">
      <c r="E9262" s="22"/>
      <c r="O9262" s="15" t="str">
        <f t="shared" si="734"/>
        <v>--</v>
      </c>
      <c r="P9262" s="16">
        <f t="shared" si="735"/>
        <v>0</v>
      </c>
      <c r="Q9262" s="17" t="str">
        <f t="shared" si="736"/>
        <v>--2</v>
      </c>
      <c r="R9262" s="25" t="str">
        <f t="shared" si="732"/>
        <v/>
      </c>
      <c r="S9262" t="str">
        <f t="shared" si="733"/>
        <v/>
      </c>
    </row>
    <row r="9263" spans="5:19" x14ac:dyDescent="0.15">
      <c r="E9263" s="22"/>
      <c r="O9263" s="15" t="str">
        <f t="shared" si="734"/>
        <v>--</v>
      </c>
      <c r="P9263" s="16">
        <f t="shared" si="735"/>
        <v>0</v>
      </c>
      <c r="Q9263" s="17" t="str">
        <f t="shared" si="736"/>
        <v>--2</v>
      </c>
      <c r="R9263" s="25" t="str">
        <f t="shared" si="732"/>
        <v/>
      </c>
      <c r="S9263" t="str">
        <f t="shared" si="733"/>
        <v/>
      </c>
    </row>
    <row r="9264" spans="5:19" x14ac:dyDescent="0.15">
      <c r="E9264" s="22"/>
      <c r="O9264" s="15" t="str">
        <f t="shared" si="734"/>
        <v>--</v>
      </c>
      <c r="P9264" s="16">
        <f t="shared" si="735"/>
        <v>0</v>
      </c>
      <c r="Q9264" s="17" t="str">
        <f t="shared" si="736"/>
        <v>--2</v>
      </c>
      <c r="R9264" s="25" t="str">
        <f t="shared" si="732"/>
        <v/>
      </c>
      <c r="S9264" t="str">
        <f t="shared" si="733"/>
        <v/>
      </c>
    </row>
    <row r="9265" spans="5:19" x14ac:dyDescent="0.15">
      <c r="E9265" s="22"/>
      <c r="O9265" s="15" t="str">
        <f t="shared" si="734"/>
        <v>--</v>
      </c>
      <c r="P9265" s="16">
        <f t="shared" si="735"/>
        <v>0</v>
      </c>
      <c r="Q9265" s="17" t="str">
        <f t="shared" si="736"/>
        <v>--2</v>
      </c>
      <c r="R9265" s="25" t="str">
        <f t="shared" si="732"/>
        <v/>
      </c>
      <c r="S9265" t="str">
        <f t="shared" si="733"/>
        <v/>
      </c>
    </row>
    <row r="9266" spans="5:19" x14ac:dyDescent="0.15">
      <c r="E9266" s="22"/>
      <c r="O9266" s="15" t="str">
        <f t="shared" si="734"/>
        <v>--</v>
      </c>
      <c r="P9266" s="16">
        <f t="shared" si="735"/>
        <v>0</v>
      </c>
      <c r="Q9266" s="17" t="str">
        <f t="shared" si="736"/>
        <v>--2</v>
      </c>
      <c r="R9266" s="25" t="str">
        <f t="shared" si="732"/>
        <v/>
      </c>
      <c r="S9266" t="str">
        <f t="shared" si="733"/>
        <v/>
      </c>
    </row>
    <row r="9267" spans="5:19" x14ac:dyDescent="0.15">
      <c r="E9267" s="22"/>
      <c r="O9267" s="15" t="str">
        <f t="shared" si="734"/>
        <v>--</v>
      </c>
      <c r="P9267" s="16">
        <f t="shared" si="735"/>
        <v>0</v>
      </c>
      <c r="Q9267" s="17" t="str">
        <f t="shared" si="736"/>
        <v>--2</v>
      </c>
      <c r="R9267" s="25" t="str">
        <f t="shared" si="732"/>
        <v/>
      </c>
      <c r="S9267" t="str">
        <f t="shared" si="733"/>
        <v/>
      </c>
    </row>
    <row r="9268" spans="5:19" x14ac:dyDescent="0.15">
      <c r="E9268" s="22"/>
      <c r="O9268" s="15" t="str">
        <f t="shared" si="734"/>
        <v>--</v>
      </c>
      <c r="P9268" s="16">
        <f t="shared" si="735"/>
        <v>0</v>
      </c>
      <c r="Q9268" s="17" t="str">
        <f t="shared" si="736"/>
        <v>--2</v>
      </c>
      <c r="R9268" s="25" t="str">
        <f t="shared" si="732"/>
        <v/>
      </c>
      <c r="S9268" t="str">
        <f t="shared" si="733"/>
        <v/>
      </c>
    </row>
    <row r="9269" spans="5:19" x14ac:dyDescent="0.15">
      <c r="E9269" s="22"/>
      <c r="O9269" s="15" t="str">
        <f t="shared" si="734"/>
        <v>--</v>
      </c>
      <c r="P9269" s="16">
        <f t="shared" si="735"/>
        <v>0</v>
      </c>
      <c r="Q9269" s="17" t="str">
        <f t="shared" si="736"/>
        <v>--2</v>
      </c>
      <c r="R9269" s="25" t="str">
        <f t="shared" si="732"/>
        <v/>
      </c>
      <c r="S9269" t="str">
        <f t="shared" si="733"/>
        <v/>
      </c>
    </row>
    <row r="9270" spans="5:19" x14ac:dyDescent="0.15">
      <c r="E9270" s="22"/>
      <c r="O9270" s="15" t="str">
        <f t="shared" si="734"/>
        <v>--</v>
      </c>
      <c r="P9270" s="16">
        <f t="shared" si="735"/>
        <v>0</v>
      </c>
      <c r="Q9270" s="17" t="str">
        <f t="shared" si="736"/>
        <v>--2</v>
      </c>
      <c r="R9270" s="25" t="str">
        <f t="shared" si="732"/>
        <v/>
      </c>
      <c r="S9270" t="str">
        <f t="shared" si="733"/>
        <v/>
      </c>
    </row>
    <row r="9271" spans="5:19" x14ac:dyDescent="0.15">
      <c r="E9271" s="22"/>
      <c r="O9271" s="15" t="str">
        <f t="shared" si="734"/>
        <v>--</v>
      </c>
      <c r="P9271" s="16">
        <f t="shared" si="735"/>
        <v>0</v>
      </c>
      <c r="Q9271" s="17" t="str">
        <f t="shared" si="736"/>
        <v>--2</v>
      </c>
      <c r="R9271" s="25" t="str">
        <f t="shared" si="732"/>
        <v/>
      </c>
      <c r="S9271" t="str">
        <f t="shared" si="733"/>
        <v/>
      </c>
    </row>
    <row r="9272" spans="5:19" x14ac:dyDescent="0.15">
      <c r="E9272" s="22"/>
      <c r="O9272" s="15" t="str">
        <f t="shared" si="734"/>
        <v>--</v>
      </c>
      <c r="P9272" s="16">
        <f t="shared" si="735"/>
        <v>0</v>
      </c>
      <c r="Q9272" s="17" t="str">
        <f t="shared" si="736"/>
        <v>--2</v>
      </c>
      <c r="R9272" s="25" t="str">
        <f t="shared" si="732"/>
        <v/>
      </c>
      <c r="S9272" t="str">
        <f t="shared" si="733"/>
        <v/>
      </c>
    </row>
    <row r="9273" spans="5:19" x14ac:dyDescent="0.15">
      <c r="E9273" s="22"/>
      <c r="O9273" s="15" t="str">
        <f t="shared" si="734"/>
        <v>--</v>
      </c>
      <c r="P9273" s="16">
        <f t="shared" si="735"/>
        <v>0</v>
      </c>
      <c r="Q9273" s="17" t="str">
        <f t="shared" si="736"/>
        <v>--2</v>
      </c>
      <c r="R9273" s="25" t="str">
        <f t="shared" si="732"/>
        <v/>
      </c>
      <c r="S9273" t="str">
        <f t="shared" si="733"/>
        <v/>
      </c>
    </row>
    <row r="9274" spans="5:19" x14ac:dyDescent="0.15">
      <c r="E9274" s="22"/>
      <c r="O9274" s="15" t="str">
        <f t="shared" si="734"/>
        <v>--</v>
      </c>
      <c r="P9274" s="16">
        <f t="shared" si="735"/>
        <v>0</v>
      </c>
      <c r="Q9274" s="17" t="str">
        <f t="shared" si="736"/>
        <v>--2</v>
      </c>
      <c r="R9274" s="25" t="str">
        <f t="shared" si="732"/>
        <v/>
      </c>
      <c r="S9274" t="str">
        <f t="shared" si="733"/>
        <v/>
      </c>
    </row>
    <row r="9275" spans="5:19" x14ac:dyDescent="0.15">
      <c r="E9275" s="22"/>
      <c r="O9275" s="15" t="str">
        <f t="shared" si="734"/>
        <v>--</v>
      </c>
      <c r="P9275" s="16">
        <f t="shared" si="735"/>
        <v>0</v>
      </c>
      <c r="Q9275" s="17" t="str">
        <f t="shared" si="736"/>
        <v>--2</v>
      </c>
      <c r="R9275" s="25" t="str">
        <f t="shared" si="732"/>
        <v/>
      </c>
      <c r="S9275" t="str">
        <f t="shared" si="733"/>
        <v/>
      </c>
    </row>
    <row r="9276" spans="5:19" x14ac:dyDescent="0.15">
      <c r="E9276" s="22"/>
      <c r="O9276" s="15" t="str">
        <f t="shared" si="734"/>
        <v>--</v>
      </c>
      <c r="P9276" s="16">
        <f t="shared" si="735"/>
        <v>0</v>
      </c>
      <c r="Q9276" s="17" t="str">
        <f t="shared" si="736"/>
        <v>--2</v>
      </c>
      <c r="R9276" s="25" t="str">
        <f t="shared" si="732"/>
        <v/>
      </c>
      <c r="S9276" t="str">
        <f t="shared" si="733"/>
        <v/>
      </c>
    </row>
    <row r="9277" spans="5:19" x14ac:dyDescent="0.15">
      <c r="E9277" s="22"/>
      <c r="O9277" s="15" t="str">
        <f t="shared" si="734"/>
        <v>--</v>
      </c>
      <c r="P9277" s="16">
        <f t="shared" si="735"/>
        <v>0</v>
      </c>
      <c r="Q9277" s="17" t="str">
        <f t="shared" si="736"/>
        <v>--2</v>
      </c>
      <c r="R9277" s="25" t="str">
        <f t="shared" si="732"/>
        <v/>
      </c>
      <c r="S9277" t="str">
        <f t="shared" si="733"/>
        <v/>
      </c>
    </row>
    <row r="9278" spans="5:19" x14ac:dyDescent="0.15">
      <c r="E9278" s="22"/>
      <c r="O9278" s="15" t="str">
        <f t="shared" si="734"/>
        <v>--</v>
      </c>
      <c r="P9278" s="16">
        <f t="shared" si="735"/>
        <v>0</v>
      </c>
      <c r="Q9278" s="17" t="str">
        <f t="shared" si="736"/>
        <v>--2</v>
      </c>
      <c r="R9278" s="25" t="str">
        <f t="shared" si="732"/>
        <v/>
      </c>
      <c r="S9278" t="str">
        <f t="shared" si="733"/>
        <v/>
      </c>
    </row>
    <row r="9279" spans="5:19" x14ac:dyDescent="0.15">
      <c r="E9279" s="22"/>
      <c r="O9279" s="15" t="str">
        <f t="shared" si="734"/>
        <v>--</v>
      </c>
      <c r="P9279" s="16">
        <f t="shared" si="735"/>
        <v>0</v>
      </c>
      <c r="Q9279" s="17" t="str">
        <f t="shared" si="736"/>
        <v>--2</v>
      </c>
      <c r="R9279" s="25" t="str">
        <f t="shared" si="732"/>
        <v/>
      </c>
      <c r="S9279" t="str">
        <f t="shared" si="733"/>
        <v/>
      </c>
    </row>
    <row r="9280" spans="5:19" x14ac:dyDescent="0.15">
      <c r="E9280" s="22"/>
      <c r="O9280" s="15" t="str">
        <f t="shared" si="734"/>
        <v>--</v>
      </c>
      <c r="P9280" s="16">
        <f t="shared" si="735"/>
        <v>0</v>
      </c>
      <c r="Q9280" s="17" t="str">
        <f t="shared" si="736"/>
        <v>--2</v>
      </c>
      <c r="R9280" s="25" t="str">
        <f t="shared" si="732"/>
        <v/>
      </c>
      <c r="S9280" t="str">
        <f t="shared" si="733"/>
        <v/>
      </c>
    </row>
    <row r="9281" spans="5:19" x14ac:dyDescent="0.15">
      <c r="E9281" s="22"/>
      <c r="O9281" s="15" t="str">
        <f t="shared" si="734"/>
        <v>--</v>
      </c>
      <c r="P9281" s="16">
        <f t="shared" si="735"/>
        <v>0</v>
      </c>
      <c r="Q9281" s="17" t="str">
        <f t="shared" si="736"/>
        <v>--2</v>
      </c>
      <c r="R9281" s="25" t="str">
        <f t="shared" si="732"/>
        <v/>
      </c>
      <c r="S9281" t="str">
        <f t="shared" si="733"/>
        <v/>
      </c>
    </row>
    <row r="9282" spans="5:19" x14ac:dyDescent="0.15">
      <c r="E9282" s="22"/>
      <c r="O9282" s="15" t="str">
        <f t="shared" si="734"/>
        <v>--</v>
      </c>
      <c r="P9282" s="16">
        <f t="shared" si="735"/>
        <v>0</v>
      </c>
      <c r="Q9282" s="17" t="str">
        <f t="shared" si="736"/>
        <v>--2</v>
      </c>
      <c r="R9282" s="25" t="str">
        <f t="shared" si="732"/>
        <v/>
      </c>
      <c r="S9282" t="str">
        <f t="shared" si="733"/>
        <v/>
      </c>
    </row>
    <row r="9283" spans="5:19" x14ac:dyDescent="0.15">
      <c r="E9283" s="22"/>
      <c r="O9283" s="15" t="str">
        <f t="shared" si="734"/>
        <v>--</v>
      </c>
      <c r="P9283" s="16">
        <f t="shared" si="735"/>
        <v>0</v>
      </c>
      <c r="Q9283" s="17" t="str">
        <f t="shared" si="736"/>
        <v>--2</v>
      </c>
      <c r="R9283" s="25" t="str">
        <f t="shared" si="732"/>
        <v/>
      </c>
      <c r="S9283" t="str">
        <f t="shared" si="733"/>
        <v/>
      </c>
    </row>
    <row r="9284" spans="5:19" x14ac:dyDescent="0.15">
      <c r="E9284" s="22"/>
      <c r="O9284" s="15" t="str">
        <f t="shared" si="734"/>
        <v>--</v>
      </c>
      <c r="P9284" s="16">
        <f t="shared" si="735"/>
        <v>0</v>
      </c>
      <c r="Q9284" s="17" t="str">
        <f t="shared" si="736"/>
        <v>--2</v>
      </c>
      <c r="R9284" s="25" t="str">
        <f t="shared" ref="R9284:R9347" si="737">IF(F9284="","",VLOOKUP(Q9284,$O$3:$P$10003,2,FALSE))</f>
        <v/>
      </c>
      <c r="S9284" t="str">
        <f t="shared" ref="S9284:S9347" si="738">IF(F9284="","",IF(COUNTIF($O$3:$O$10002,Q9284)&gt;1,"有",""))</f>
        <v/>
      </c>
    </row>
    <row r="9285" spans="5:19" x14ac:dyDescent="0.15">
      <c r="E9285" s="22"/>
      <c r="O9285" s="15" t="str">
        <f t="shared" si="734"/>
        <v>--</v>
      </c>
      <c r="P9285" s="16">
        <f t="shared" si="735"/>
        <v>0</v>
      </c>
      <c r="Q9285" s="17" t="str">
        <f t="shared" si="736"/>
        <v>--2</v>
      </c>
      <c r="R9285" s="25" t="str">
        <f t="shared" si="737"/>
        <v/>
      </c>
      <c r="S9285" t="str">
        <f t="shared" si="738"/>
        <v/>
      </c>
    </row>
    <row r="9286" spans="5:19" x14ac:dyDescent="0.15">
      <c r="E9286" s="22"/>
      <c r="O9286" s="15" t="str">
        <f t="shared" si="734"/>
        <v>--</v>
      </c>
      <c r="P9286" s="16">
        <f t="shared" si="735"/>
        <v>0</v>
      </c>
      <c r="Q9286" s="17" t="str">
        <f t="shared" si="736"/>
        <v>--2</v>
      </c>
      <c r="R9286" s="25" t="str">
        <f t="shared" si="737"/>
        <v/>
      </c>
      <c r="S9286" t="str">
        <f t="shared" si="738"/>
        <v/>
      </c>
    </row>
    <row r="9287" spans="5:19" x14ac:dyDescent="0.15">
      <c r="E9287" s="22"/>
      <c r="O9287" s="15" t="str">
        <f t="shared" si="734"/>
        <v>--</v>
      </c>
      <c r="P9287" s="16">
        <f t="shared" si="735"/>
        <v>0</v>
      </c>
      <c r="Q9287" s="17" t="str">
        <f t="shared" si="736"/>
        <v>--2</v>
      </c>
      <c r="R9287" s="25" t="str">
        <f t="shared" si="737"/>
        <v/>
      </c>
      <c r="S9287" t="str">
        <f t="shared" si="738"/>
        <v/>
      </c>
    </row>
    <row r="9288" spans="5:19" x14ac:dyDescent="0.15">
      <c r="E9288" s="22"/>
      <c r="O9288" s="15" t="str">
        <f t="shared" si="734"/>
        <v>--</v>
      </c>
      <c r="P9288" s="16">
        <f t="shared" si="735"/>
        <v>0</v>
      </c>
      <c r="Q9288" s="17" t="str">
        <f t="shared" si="736"/>
        <v>--2</v>
      </c>
      <c r="R9288" s="25" t="str">
        <f t="shared" si="737"/>
        <v/>
      </c>
      <c r="S9288" t="str">
        <f t="shared" si="738"/>
        <v/>
      </c>
    </row>
    <row r="9289" spans="5:19" x14ac:dyDescent="0.15">
      <c r="E9289" s="22"/>
      <c r="O9289" s="15" t="str">
        <f t="shared" si="734"/>
        <v>--</v>
      </c>
      <c r="P9289" s="16">
        <f t="shared" si="735"/>
        <v>0</v>
      </c>
      <c r="Q9289" s="17" t="str">
        <f t="shared" si="736"/>
        <v>--2</v>
      </c>
      <c r="R9289" s="25" t="str">
        <f t="shared" si="737"/>
        <v/>
      </c>
      <c r="S9289" t="str">
        <f t="shared" si="738"/>
        <v/>
      </c>
    </row>
    <row r="9290" spans="5:19" x14ac:dyDescent="0.15">
      <c r="E9290" s="22"/>
      <c r="O9290" s="15" t="str">
        <f t="shared" si="734"/>
        <v>--</v>
      </c>
      <c r="P9290" s="16">
        <f t="shared" si="735"/>
        <v>0</v>
      </c>
      <c r="Q9290" s="17" t="str">
        <f t="shared" si="736"/>
        <v>--2</v>
      </c>
      <c r="R9290" s="25" t="str">
        <f t="shared" si="737"/>
        <v/>
      </c>
      <c r="S9290" t="str">
        <f t="shared" si="738"/>
        <v/>
      </c>
    </row>
    <row r="9291" spans="5:19" x14ac:dyDescent="0.15">
      <c r="E9291" s="22"/>
      <c r="O9291" s="15" t="str">
        <f t="shared" si="734"/>
        <v>--</v>
      </c>
      <c r="P9291" s="16">
        <f t="shared" si="735"/>
        <v>0</v>
      </c>
      <c r="Q9291" s="17" t="str">
        <f t="shared" si="736"/>
        <v>--2</v>
      </c>
      <c r="R9291" s="25" t="str">
        <f t="shared" si="737"/>
        <v/>
      </c>
      <c r="S9291" t="str">
        <f t="shared" si="738"/>
        <v/>
      </c>
    </row>
    <row r="9292" spans="5:19" x14ac:dyDescent="0.15">
      <c r="E9292" s="22"/>
      <c r="O9292" s="15" t="str">
        <f t="shared" si="734"/>
        <v>--</v>
      </c>
      <c r="P9292" s="16">
        <f t="shared" si="735"/>
        <v>0</v>
      </c>
      <c r="Q9292" s="17" t="str">
        <f t="shared" si="736"/>
        <v>--2</v>
      </c>
      <c r="R9292" s="25" t="str">
        <f t="shared" si="737"/>
        <v/>
      </c>
      <c r="S9292" t="str">
        <f t="shared" si="738"/>
        <v/>
      </c>
    </row>
    <row r="9293" spans="5:19" x14ac:dyDescent="0.15">
      <c r="E9293" s="22"/>
      <c r="O9293" s="15" t="str">
        <f t="shared" si="734"/>
        <v>--</v>
      </c>
      <c r="P9293" s="16">
        <f t="shared" si="735"/>
        <v>0</v>
      </c>
      <c r="Q9293" s="17" t="str">
        <f t="shared" si="736"/>
        <v>--2</v>
      </c>
      <c r="R9293" s="25" t="str">
        <f t="shared" si="737"/>
        <v/>
      </c>
      <c r="S9293" t="str">
        <f t="shared" si="738"/>
        <v/>
      </c>
    </row>
    <row r="9294" spans="5:19" x14ac:dyDescent="0.15">
      <c r="E9294" s="22"/>
      <c r="O9294" s="15" t="str">
        <f t="shared" si="734"/>
        <v>--</v>
      </c>
      <c r="P9294" s="16">
        <f t="shared" si="735"/>
        <v>0</v>
      </c>
      <c r="Q9294" s="17" t="str">
        <f t="shared" si="736"/>
        <v>--2</v>
      </c>
      <c r="R9294" s="25" t="str">
        <f t="shared" si="737"/>
        <v/>
      </c>
      <c r="S9294" t="str">
        <f t="shared" si="738"/>
        <v/>
      </c>
    </row>
    <row r="9295" spans="5:19" x14ac:dyDescent="0.15">
      <c r="E9295" s="22"/>
      <c r="O9295" s="15" t="str">
        <f t="shared" si="734"/>
        <v>--</v>
      </c>
      <c r="P9295" s="16">
        <f t="shared" si="735"/>
        <v>0</v>
      </c>
      <c r="Q9295" s="17" t="str">
        <f t="shared" si="736"/>
        <v>--2</v>
      </c>
      <c r="R9295" s="25" t="str">
        <f t="shared" si="737"/>
        <v/>
      </c>
      <c r="S9295" t="str">
        <f t="shared" si="738"/>
        <v/>
      </c>
    </row>
    <row r="9296" spans="5:19" x14ac:dyDescent="0.15">
      <c r="E9296" s="22"/>
      <c r="O9296" s="15" t="str">
        <f t="shared" si="734"/>
        <v>--</v>
      </c>
      <c r="P9296" s="16">
        <f t="shared" si="735"/>
        <v>0</v>
      </c>
      <c r="Q9296" s="17" t="str">
        <f t="shared" si="736"/>
        <v>--2</v>
      </c>
      <c r="R9296" s="25" t="str">
        <f t="shared" si="737"/>
        <v/>
      </c>
      <c r="S9296" t="str">
        <f t="shared" si="738"/>
        <v/>
      </c>
    </row>
    <row r="9297" spans="5:19" x14ac:dyDescent="0.15">
      <c r="E9297" s="22"/>
      <c r="O9297" s="15" t="str">
        <f t="shared" si="734"/>
        <v>--</v>
      </c>
      <c r="P9297" s="16">
        <f t="shared" si="735"/>
        <v>0</v>
      </c>
      <c r="Q9297" s="17" t="str">
        <f t="shared" si="736"/>
        <v>--2</v>
      </c>
      <c r="R9297" s="25" t="str">
        <f t="shared" si="737"/>
        <v/>
      </c>
      <c r="S9297" t="str">
        <f t="shared" si="738"/>
        <v/>
      </c>
    </row>
    <row r="9298" spans="5:19" x14ac:dyDescent="0.15">
      <c r="E9298" s="22"/>
      <c r="O9298" s="15" t="str">
        <f t="shared" si="734"/>
        <v>--</v>
      </c>
      <c r="P9298" s="16">
        <f t="shared" si="735"/>
        <v>0</v>
      </c>
      <c r="Q9298" s="17" t="str">
        <f t="shared" si="736"/>
        <v>--2</v>
      </c>
      <c r="R9298" s="25" t="str">
        <f t="shared" si="737"/>
        <v/>
      </c>
      <c r="S9298" t="str">
        <f t="shared" si="738"/>
        <v/>
      </c>
    </row>
    <row r="9299" spans="5:19" x14ac:dyDescent="0.15">
      <c r="E9299" s="22"/>
      <c r="O9299" s="15" t="str">
        <f t="shared" si="734"/>
        <v>--</v>
      </c>
      <c r="P9299" s="16">
        <f t="shared" si="735"/>
        <v>0</v>
      </c>
      <c r="Q9299" s="17" t="str">
        <f t="shared" si="736"/>
        <v>--2</v>
      </c>
      <c r="R9299" s="25" t="str">
        <f t="shared" si="737"/>
        <v/>
      </c>
      <c r="S9299" t="str">
        <f t="shared" si="738"/>
        <v/>
      </c>
    </row>
    <row r="9300" spans="5:19" x14ac:dyDescent="0.15">
      <c r="E9300" s="22"/>
      <c r="O9300" s="15" t="str">
        <f t="shared" si="734"/>
        <v>--</v>
      </c>
      <c r="P9300" s="16">
        <f t="shared" si="735"/>
        <v>0</v>
      </c>
      <c r="Q9300" s="17" t="str">
        <f t="shared" si="736"/>
        <v>--2</v>
      </c>
      <c r="R9300" s="25" t="str">
        <f t="shared" si="737"/>
        <v/>
      </c>
      <c r="S9300" t="str">
        <f t="shared" si="738"/>
        <v/>
      </c>
    </row>
    <row r="9301" spans="5:19" x14ac:dyDescent="0.15">
      <c r="E9301" s="22"/>
      <c r="O9301" s="15" t="str">
        <f t="shared" si="734"/>
        <v>--</v>
      </c>
      <c r="P9301" s="16">
        <f t="shared" si="735"/>
        <v>0</v>
      </c>
      <c r="Q9301" s="17" t="str">
        <f t="shared" si="736"/>
        <v>--2</v>
      </c>
      <c r="R9301" s="25" t="str">
        <f t="shared" si="737"/>
        <v/>
      </c>
      <c r="S9301" t="str">
        <f t="shared" si="738"/>
        <v/>
      </c>
    </row>
    <row r="9302" spans="5:19" x14ac:dyDescent="0.15">
      <c r="E9302" s="22"/>
      <c r="O9302" s="15" t="str">
        <f t="shared" si="734"/>
        <v>--</v>
      </c>
      <c r="P9302" s="16">
        <f t="shared" si="735"/>
        <v>0</v>
      </c>
      <c r="Q9302" s="17" t="str">
        <f t="shared" si="736"/>
        <v>--2</v>
      </c>
      <c r="R9302" s="25" t="str">
        <f t="shared" si="737"/>
        <v/>
      </c>
      <c r="S9302" t="str">
        <f t="shared" si="738"/>
        <v/>
      </c>
    </row>
    <row r="9303" spans="5:19" x14ac:dyDescent="0.15">
      <c r="E9303" s="22"/>
      <c r="O9303" s="15" t="str">
        <f t="shared" si="734"/>
        <v>--</v>
      </c>
      <c r="P9303" s="16">
        <f t="shared" si="735"/>
        <v>0</v>
      </c>
      <c r="Q9303" s="17" t="str">
        <f t="shared" si="736"/>
        <v>--2</v>
      </c>
      <c r="R9303" s="25" t="str">
        <f t="shared" si="737"/>
        <v/>
      </c>
      <c r="S9303" t="str">
        <f t="shared" si="738"/>
        <v/>
      </c>
    </row>
    <row r="9304" spans="5:19" x14ac:dyDescent="0.15">
      <c r="E9304" s="22"/>
      <c r="O9304" s="15" t="str">
        <f t="shared" si="734"/>
        <v>--</v>
      </c>
      <c r="P9304" s="16">
        <f t="shared" si="735"/>
        <v>0</v>
      </c>
      <c r="Q9304" s="17" t="str">
        <f t="shared" si="736"/>
        <v>--2</v>
      </c>
      <c r="R9304" s="25" t="str">
        <f t="shared" si="737"/>
        <v/>
      </c>
      <c r="S9304" t="str">
        <f t="shared" si="738"/>
        <v/>
      </c>
    </row>
    <row r="9305" spans="5:19" x14ac:dyDescent="0.15">
      <c r="E9305" s="22"/>
      <c r="O9305" s="15" t="str">
        <f t="shared" si="734"/>
        <v>--</v>
      </c>
      <c r="P9305" s="16">
        <f t="shared" si="735"/>
        <v>0</v>
      </c>
      <c r="Q9305" s="17" t="str">
        <f t="shared" si="736"/>
        <v>--2</v>
      </c>
      <c r="R9305" s="25" t="str">
        <f t="shared" si="737"/>
        <v/>
      </c>
      <c r="S9305" t="str">
        <f t="shared" si="738"/>
        <v/>
      </c>
    </row>
    <row r="9306" spans="5:19" x14ac:dyDescent="0.15">
      <c r="E9306" s="22"/>
      <c r="O9306" s="15" t="str">
        <f t="shared" si="734"/>
        <v>--</v>
      </c>
      <c r="P9306" s="16">
        <f t="shared" si="735"/>
        <v>0</v>
      </c>
      <c r="Q9306" s="17" t="str">
        <f t="shared" si="736"/>
        <v>--2</v>
      </c>
      <c r="R9306" s="25" t="str">
        <f t="shared" si="737"/>
        <v/>
      </c>
      <c r="S9306" t="str">
        <f t="shared" si="738"/>
        <v/>
      </c>
    </row>
    <row r="9307" spans="5:19" x14ac:dyDescent="0.15">
      <c r="E9307" s="22"/>
      <c r="O9307" s="15" t="str">
        <f t="shared" si="734"/>
        <v>--</v>
      </c>
      <c r="P9307" s="16">
        <f t="shared" si="735"/>
        <v>0</v>
      </c>
      <c r="Q9307" s="17" t="str">
        <f t="shared" si="736"/>
        <v>--2</v>
      </c>
      <c r="R9307" s="25" t="str">
        <f t="shared" si="737"/>
        <v/>
      </c>
      <c r="S9307" t="str">
        <f t="shared" si="738"/>
        <v/>
      </c>
    </row>
    <row r="9308" spans="5:19" x14ac:dyDescent="0.15">
      <c r="E9308" s="22"/>
      <c r="O9308" s="15" t="str">
        <f t="shared" si="734"/>
        <v>--</v>
      </c>
      <c r="P9308" s="16">
        <f t="shared" si="735"/>
        <v>0</v>
      </c>
      <c r="Q9308" s="17" t="str">
        <f t="shared" si="736"/>
        <v>--2</v>
      </c>
      <c r="R9308" s="25" t="str">
        <f t="shared" si="737"/>
        <v/>
      </c>
      <c r="S9308" t="str">
        <f t="shared" si="738"/>
        <v/>
      </c>
    </row>
    <row r="9309" spans="5:19" x14ac:dyDescent="0.15">
      <c r="E9309" s="22"/>
      <c r="O9309" s="15" t="str">
        <f t="shared" si="734"/>
        <v>--</v>
      </c>
      <c r="P9309" s="16">
        <f t="shared" si="735"/>
        <v>0</v>
      </c>
      <c r="Q9309" s="17" t="str">
        <f t="shared" si="736"/>
        <v>--2</v>
      </c>
      <c r="R9309" s="25" t="str">
        <f t="shared" si="737"/>
        <v/>
      </c>
      <c r="S9309" t="str">
        <f t="shared" si="738"/>
        <v/>
      </c>
    </row>
    <row r="9310" spans="5:19" x14ac:dyDescent="0.15">
      <c r="E9310" s="22"/>
      <c r="O9310" s="15" t="str">
        <f t="shared" si="734"/>
        <v>--</v>
      </c>
      <c r="P9310" s="16">
        <f t="shared" si="735"/>
        <v>0</v>
      </c>
      <c r="Q9310" s="17" t="str">
        <f t="shared" si="736"/>
        <v>--2</v>
      </c>
      <c r="R9310" s="25" t="str">
        <f t="shared" si="737"/>
        <v/>
      </c>
      <c r="S9310" t="str">
        <f t="shared" si="738"/>
        <v/>
      </c>
    </row>
    <row r="9311" spans="5:19" x14ac:dyDescent="0.15">
      <c r="E9311" s="22"/>
      <c r="O9311" s="15" t="str">
        <f t="shared" si="734"/>
        <v>--</v>
      </c>
      <c r="P9311" s="16">
        <f t="shared" si="735"/>
        <v>0</v>
      </c>
      <c r="Q9311" s="17" t="str">
        <f t="shared" si="736"/>
        <v>--2</v>
      </c>
      <c r="R9311" s="25" t="str">
        <f t="shared" si="737"/>
        <v/>
      </c>
      <c r="S9311" t="str">
        <f t="shared" si="738"/>
        <v/>
      </c>
    </row>
    <row r="9312" spans="5:19" x14ac:dyDescent="0.15">
      <c r="E9312" s="22"/>
      <c r="O9312" s="15" t="str">
        <f t="shared" si="734"/>
        <v>--</v>
      </c>
      <c r="P9312" s="16">
        <f t="shared" si="735"/>
        <v>0</v>
      </c>
      <c r="Q9312" s="17" t="str">
        <f t="shared" si="736"/>
        <v>--2</v>
      </c>
      <c r="R9312" s="25" t="str">
        <f t="shared" si="737"/>
        <v/>
      </c>
      <c r="S9312" t="str">
        <f t="shared" si="738"/>
        <v/>
      </c>
    </row>
    <row r="9313" spans="5:19" x14ac:dyDescent="0.15">
      <c r="E9313" s="22"/>
      <c r="O9313" s="15" t="str">
        <f t="shared" si="734"/>
        <v>--</v>
      </c>
      <c r="P9313" s="16">
        <f t="shared" si="735"/>
        <v>0</v>
      </c>
      <c r="Q9313" s="17" t="str">
        <f t="shared" si="736"/>
        <v>--2</v>
      </c>
      <c r="R9313" s="25" t="str">
        <f t="shared" si="737"/>
        <v/>
      </c>
      <c r="S9313" t="str">
        <f t="shared" si="738"/>
        <v/>
      </c>
    </row>
    <row r="9314" spans="5:19" x14ac:dyDescent="0.15">
      <c r="E9314" s="22"/>
      <c r="O9314" s="15" t="str">
        <f t="shared" si="734"/>
        <v>--</v>
      </c>
      <c r="P9314" s="16">
        <f t="shared" si="735"/>
        <v>0</v>
      </c>
      <c r="Q9314" s="17" t="str">
        <f t="shared" si="736"/>
        <v>--2</v>
      </c>
      <c r="R9314" s="25" t="str">
        <f t="shared" si="737"/>
        <v/>
      </c>
      <c r="S9314" t="str">
        <f t="shared" si="738"/>
        <v/>
      </c>
    </row>
    <row r="9315" spans="5:19" x14ac:dyDescent="0.15">
      <c r="E9315" s="22"/>
      <c r="O9315" s="15" t="str">
        <f t="shared" si="734"/>
        <v>--</v>
      </c>
      <c r="P9315" s="16">
        <f t="shared" si="735"/>
        <v>0</v>
      </c>
      <c r="Q9315" s="17" t="str">
        <f t="shared" si="736"/>
        <v>--2</v>
      </c>
      <c r="R9315" s="25" t="str">
        <f t="shared" si="737"/>
        <v/>
      </c>
      <c r="S9315" t="str">
        <f t="shared" si="738"/>
        <v/>
      </c>
    </row>
    <row r="9316" spans="5:19" x14ac:dyDescent="0.15">
      <c r="E9316" s="22"/>
      <c r="O9316" s="15" t="str">
        <f t="shared" si="734"/>
        <v>--</v>
      </c>
      <c r="P9316" s="16">
        <f t="shared" si="735"/>
        <v>0</v>
      </c>
      <c r="Q9316" s="17" t="str">
        <f t="shared" si="736"/>
        <v>--2</v>
      </c>
      <c r="R9316" s="25" t="str">
        <f t="shared" si="737"/>
        <v/>
      </c>
      <c r="S9316" t="str">
        <f t="shared" si="738"/>
        <v/>
      </c>
    </row>
    <row r="9317" spans="5:19" x14ac:dyDescent="0.15">
      <c r="E9317" s="22"/>
      <c r="O9317" s="15" t="str">
        <f t="shared" si="734"/>
        <v>--</v>
      </c>
      <c r="P9317" s="16">
        <f t="shared" si="735"/>
        <v>0</v>
      </c>
      <c r="Q9317" s="17" t="str">
        <f t="shared" si="736"/>
        <v>--2</v>
      </c>
      <c r="R9317" s="25" t="str">
        <f t="shared" si="737"/>
        <v/>
      </c>
      <c r="S9317" t="str">
        <f t="shared" si="738"/>
        <v/>
      </c>
    </row>
    <row r="9318" spans="5:19" x14ac:dyDescent="0.15">
      <c r="E9318" s="22"/>
      <c r="O9318" s="15" t="str">
        <f t="shared" si="734"/>
        <v>--</v>
      </c>
      <c r="P9318" s="16">
        <f t="shared" si="735"/>
        <v>0</v>
      </c>
      <c r="Q9318" s="17" t="str">
        <f t="shared" si="736"/>
        <v>--2</v>
      </c>
      <c r="R9318" s="25" t="str">
        <f t="shared" si="737"/>
        <v/>
      </c>
      <c r="S9318" t="str">
        <f t="shared" si="738"/>
        <v/>
      </c>
    </row>
    <row r="9319" spans="5:19" x14ac:dyDescent="0.15">
      <c r="E9319" s="22"/>
      <c r="O9319" s="15" t="str">
        <f t="shared" si="734"/>
        <v>--</v>
      </c>
      <c r="P9319" s="16">
        <f t="shared" si="735"/>
        <v>0</v>
      </c>
      <c r="Q9319" s="17" t="str">
        <f t="shared" si="736"/>
        <v>--2</v>
      </c>
      <c r="R9319" s="25" t="str">
        <f t="shared" si="737"/>
        <v/>
      </c>
      <c r="S9319" t="str">
        <f t="shared" si="738"/>
        <v/>
      </c>
    </row>
    <row r="9320" spans="5:19" x14ac:dyDescent="0.15">
      <c r="E9320" s="22"/>
      <c r="O9320" s="15" t="str">
        <f t="shared" si="734"/>
        <v>--</v>
      </c>
      <c r="P9320" s="16">
        <f t="shared" si="735"/>
        <v>0</v>
      </c>
      <c r="Q9320" s="17" t="str">
        <f t="shared" si="736"/>
        <v>--2</v>
      </c>
      <c r="R9320" s="25" t="str">
        <f t="shared" si="737"/>
        <v/>
      </c>
      <c r="S9320" t="str">
        <f t="shared" si="738"/>
        <v/>
      </c>
    </row>
    <row r="9321" spans="5:19" x14ac:dyDescent="0.15">
      <c r="E9321" s="22"/>
      <c r="O9321" s="15" t="str">
        <f t="shared" si="734"/>
        <v>--</v>
      </c>
      <c r="P9321" s="16">
        <f t="shared" si="735"/>
        <v>0</v>
      </c>
      <c r="Q9321" s="17" t="str">
        <f t="shared" si="736"/>
        <v>--2</v>
      </c>
      <c r="R9321" s="25" t="str">
        <f t="shared" si="737"/>
        <v/>
      </c>
      <c r="S9321" t="str">
        <f t="shared" si="738"/>
        <v/>
      </c>
    </row>
    <row r="9322" spans="5:19" x14ac:dyDescent="0.15">
      <c r="E9322" s="22"/>
      <c r="O9322" s="15" t="str">
        <f t="shared" si="734"/>
        <v>--</v>
      </c>
      <c r="P9322" s="16">
        <f t="shared" si="735"/>
        <v>0</v>
      </c>
      <c r="Q9322" s="17" t="str">
        <f t="shared" si="736"/>
        <v>--2</v>
      </c>
      <c r="R9322" s="25" t="str">
        <f t="shared" si="737"/>
        <v/>
      </c>
      <c r="S9322" t="str">
        <f t="shared" si="738"/>
        <v/>
      </c>
    </row>
    <row r="9323" spans="5:19" x14ac:dyDescent="0.15">
      <c r="E9323" s="22"/>
      <c r="O9323" s="15" t="str">
        <f t="shared" si="734"/>
        <v>--</v>
      </c>
      <c r="P9323" s="16">
        <f t="shared" si="735"/>
        <v>0</v>
      </c>
      <c r="Q9323" s="17" t="str">
        <f t="shared" si="736"/>
        <v>--2</v>
      </c>
      <c r="R9323" s="25" t="str">
        <f t="shared" si="737"/>
        <v/>
      </c>
      <c r="S9323" t="str">
        <f t="shared" si="738"/>
        <v/>
      </c>
    </row>
    <row r="9324" spans="5:19" x14ac:dyDescent="0.15">
      <c r="E9324" s="22"/>
      <c r="O9324" s="15" t="str">
        <f t="shared" ref="O9324:O9387" si="739">TRIM(A9324)&amp;"-"&amp;B9324&amp;"-"&amp;C9324</f>
        <v>--</v>
      </c>
      <c r="P9324" s="16">
        <f t="shared" ref="P9324:P9387" si="740">D9324</f>
        <v>0</v>
      </c>
      <c r="Q9324" s="17" t="str">
        <f t="shared" ref="Q9324:Q9387" si="741">TRIM(K9324)&amp;"-"&amp;M9324&amp;"-"&amp;IF(N9324="男",1,2)</f>
        <v>--2</v>
      </c>
      <c r="R9324" s="25" t="str">
        <f t="shared" si="737"/>
        <v/>
      </c>
      <c r="S9324" t="str">
        <f t="shared" si="738"/>
        <v/>
      </c>
    </row>
    <row r="9325" spans="5:19" x14ac:dyDescent="0.15">
      <c r="E9325" s="22"/>
      <c r="O9325" s="15" t="str">
        <f t="shared" si="739"/>
        <v>--</v>
      </c>
      <c r="P9325" s="16">
        <f t="shared" si="740"/>
        <v>0</v>
      </c>
      <c r="Q9325" s="17" t="str">
        <f t="shared" si="741"/>
        <v>--2</v>
      </c>
      <c r="R9325" s="25" t="str">
        <f t="shared" si="737"/>
        <v/>
      </c>
      <c r="S9325" t="str">
        <f t="shared" si="738"/>
        <v/>
      </c>
    </row>
    <row r="9326" spans="5:19" x14ac:dyDescent="0.15">
      <c r="E9326" s="22"/>
      <c r="O9326" s="15" t="str">
        <f t="shared" si="739"/>
        <v>--</v>
      </c>
      <c r="P9326" s="16">
        <f t="shared" si="740"/>
        <v>0</v>
      </c>
      <c r="Q9326" s="17" t="str">
        <f t="shared" si="741"/>
        <v>--2</v>
      </c>
      <c r="R9326" s="25" t="str">
        <f t="shared" si="737"/>
        <v/>
      </c>
      <c r="S9326" t="str">
        <f t="shared" si="738"/>
        <v/>
      </c>
    </row>
    <row r="9327" spans="5:19" x14ac:dyDescent="0.15">
      <c r="E9327" s="22"/>
      <c r="O9327" s="15" t="str">
        <f t="shared" si="739"/>
        <v>--</v>
      </c>
      <c r="P9327" s="16">
        <f t="shared" si="740"/>
        <v>0</v>
      </c>
      <c r="Q9327" s="17" t="str">
        <f t="shared" si="741"/>
        <v>--2</v>
      </c>
      <c r="R9327" s="25" t="str">
        <f t="shared" si="737"/>
        <v/>
      </c>
      <c r="S9327" t="str">
        <f t="shared" si="738"/>
        <v/>
      </c>
    </row>
    <row r="9328" spans="5:19" x14ac:dyDescent="0.15">
      <c r="E9328" s="22"/>
      <c r="O9328" s="15" t="str">
        <f t="shared" si="739"/>
        <v>--</v>
      </c>
      <c r="P9328" s="16">
        <f t="shared" si="740"/>
        <v>0</v>
      </c>
      <c r="Q9328" s="17" t="str">
        <f t="shared" si="741"/>
        <v>--2</v>
      </c>
      <c r="R9328" s="25" t="str">
        <f t="shared" si="737"/>
        <v/>
      </c>
      <c r="S9328" t="str">
        <f t="shared" si="738"/>
        <v/>
      </c>
    </row>
    <row r="9329" spans="5:19" x14ac:dyDescent="0.15">
      <c r="E9329" s="22"/>
      <c r="O9329" s="15" t="str">
        <f t="shared" si="739"/>
        <v>--</v>
      </c>
      <c r="P9329" s="16">
        <f t="shared" si="740"/>
        <v>0</v>
      </c>
      <c r="Q9329" s="17" t="str">
        <f t="shared" si="741"/>
        <v>--2</v>
      </c>
      <c r="R9329" s="25" t="str">
        <f t="shared" si="737"/>
        <v/>
      </c>
      <c r="S9329" t="str">
        <f t="shared" si="738"/>
        <v/>
      </c>
    </row>
    <row r="9330" spans="5:19" x14ac:dyDescent="0.15">
      <c r="E9330" s="22"/>
      <c r="O9330" s="15" t="str">
        <f t="shared" si="739"/>
        <v>--</v>
      </c>
      <c r="P9330" s="16">
        <f t="shared" si="740"/>
        <v>0</v>
      </c>
      <c r="Q9330" s="17" t="str">
        <f t="shared" si="741"/>
        <v>--2</v>
      </c>
      <c r="R9330" s="25" t="str">
        <f t="shared" si="737"/>
        <v/>
      </c>
      <c r="S9330" t="str">
        <f t="shared" si="738"/>
        <v/>
      </c>
    </row>
    <row r="9331" spans="5:19" x14ac:dyDescent="0.15">
      <c r="E9331" s="22"/>
      <c r="O9331" s="15" t="str">
        <f t="shared" si="739"/>
        <v>--</v>
      </c>
      <c r="P9331" s="16">
        <f t="shared" si="740"/>
        <v>0</v>
      </c>
      <c r="Q9331" s="17" t="str">
        <f t="shared" si="741"/>
        <v>--2</v>
      </c>
      <c r="R9331" s="25" t="str">
        <f t="shared" si="737"/>
        <v/>
      </c>
      <c r="S9331" t="str">
        <f t="shared" si="738"/>
        <v/>
      </c>
    </row>
    <row r="9332" spans="5:19" x14ac:dyDescent="0.15">
      <c r="E9332" s="22"/>
      <c r="O9332" s="15" t="str">
        <f t="shared" si="739"/>
        <v>--</v>
      </c>
      <c r="P9332" s="16">
        <f t="shared" si="740"/>
        <v>0</v>
      </c>
      <c r="Q9332" s="17" t="str">
        <f t="shared" si="741"/>
        <v>--2</v>
      </c>
      <c r="R9332" s="25" t="str">
        <f t="shared" si="737"/>
        <v/>
      </c>
      <c r="S9332" t="str">
        <f t="shared" si="738"/>
        <v/>
      </c>
    </row>
    <row r="9333" spans="5:19" x14ac:dyDescent="0.15">
      <c r="E9333" s="22"/>
      <c r="O9333" s="15" t="str">
        <f t="shared" si="739"/>
        <v>--</v>
      </c>
      <c r="P9333" s="16">
        <f t="shared" si="740"/>
        <v>0</v>
      </c>
      <c r="Q9333" s="17" t="str">
        <f t="shared" si="741"/>
        <v>--2</v>
      </c>
      <c r="R9333" s="25" t="str">
        <f t="shared" si="737"/>
        <v/>
      </c>
      <c r="S9333" t="str">
        <f t="shared" si="738"/>
        <v/>
      </c>
    </row>
    <row r="9334" spans="5:19" x14ac:dyDescent="0.15">
      <c r="E9334" s="22"/>
      <c r="O9334" s="15" t="str">
        <f t="shared" si="739"/>
        <v>--</v>
      </c>
      <c r="P9334" s="16">
        <f t="shared" si="740"/>
        <v>0</v>
      </c>
      <c r="Q9334" s="17" t="str">
        <f t="shared" si="741"/>
        <v>--2</v>
      </c>
      <c r="R9334" s="25" t="str">
        <f t="shared" si="737"/>
        <v/>
      </c>
      <c r="S9334" t="str">
        <f t="shared" si="738"/>
        <v/>
      </c>
    </row>
    <row r="9335" spans="5:19" x14ac:dyDescent="0.15">
      <c r="E9335" s="22"/>
      <c r="O9335" s="15" t="str">
        <f t="shared" si="739"/>
        <v>--</v>
      </c>
      <c r="P9335" s="16">
        <f t="shared" si="740"/>
        <v>0</v>
      </c>
      <c r="Q9335" s="17" t="str">
        <f t="shared" si="741"/>
        <v>--2</v>
      </c>
      <c r="R9335" s="25" t="str">
        <f t="shared" si="737"/>
        <v/>
      </c>
      <c r="S9335" t="str">
        <f t="shared" si="738"/>
        <v/>
      </c>
    </row>
    <row r="9336" spans="5:19" x14ac:dyDescent="0.15">
      <c r="E9336" s="22"/>
      <c r="O9336" s="15" t="str">
        <f t="shared" si="739"/>
        <v>--</v>
      </c>
      <c r="P9336" s="16">
        <f t="shared" si="740"/>
        <v>0</v>
      </c>
      <c r="Q9336" s="17" t="str">
        <f t="shared" si="741"/>
        <v>--2</v>
      </c>
      <c r="R9336" s="25" t="str">
        <f t="shared" si="737"/>
        <v/>
      </c>
      <c r="S9336" t="str">
        <f t="shared" si="738"/>
        <v/>
      </c>
    </row>
    <row r="9337" spans="5:19" x14ac:dyDescent="0.15">
      <c r="E9337" s="22"/>
      <c r="O9337" s="15" t="str">
        <f t="shared" si="739"/>
        <v>--</v>
      </c>
      <c r="P9337" s="16">
        <f t="shared" si="740"/>
        <v>0</v>
      </c>
      <c r="Q9337" s="17" t="str">
        <f t="shared" si="741"/>
        <v>--2</v>
      </c>
      <c r="R9337" s="25" t="str">
        <f t="shared" si="737"/>
        <v/>
      </c>
      <c r="S9337" t="str">
        <f t="shared" si="738"/>
        <v/>
      </c>
    </row>
    <row r="9338" spans="5:19" x14ac:dyDescent="0.15">
      <c r="E9338" s="22"/>
      <c r="O9338" s="15" t="str">
        <f t="shared" si="739"/>
        <v>--</v>
      </c>
      <c r="P9338" s="16">
        <f t="shared" si="740"/>
        <v>0</v>
      </c>
      <c r="Q9338" s="17" t="str">
        <f t="shared" si="741"/>
        <v>--2</v>
      </c>
      <c r="R9338" s="25" t="str">
        <f t="shared" si="737"/>
        <v/>
      </c>
      <c r="S9338" t="str">
        <f t="shared" si="738"/>
        <v/>
      </c>
    </row>
    <row r="9339" spans="5:19" x14ac:dyDescent="0.15">
      <c r="E9339" s="22"/>
      <c r="O9339" s="15" t="str">
        <f t="shared" si="739"/>
        <v>--</v>
      </c>
      <c r="P9339" s="16">
        <f t="shared" si="740"/>
        <v>0</v>
      </c>
      <c r="Q9339" s="17" t="str">
        <f t="shared" si="741"/>
        <v>--2</v>
      </c>
      <c r="R9339" s="25" t="str">
        <f t="shared" si="737"/>
        <v/>
      </c>
      <c r="S9339" t="str">
        <f t="shared" si="738"/>
        <v/>
      </c>
    </row>
    <row r="9340" spans="5:19" x14ac:dyDescent="0.15">
      <c r="E9340" s="22"/>
      <c r="O9340" s="15" t="str">
        <f t="shared" si="739"/>
        <v>--</v>
      </c>
      <c r="P9340" s="16">
        <f t="shared" si="740"/>
        <v>0</v>
      </c>
      <c r="Q9340" s="17" t="str">
        <f t="shared" si="741"/>
        <v>--2</v>
      </c>
      <c r="R9340" s="25" t="str">
        <f t="shared" si="737"/>
        <v/>
      </c>
      <c r="S9340" t="str">
        <f t="shared" si="738"/>
        <v/>
      </c>
    </row>
    <row r="9341" spans="5:19" x14ac:dyDescent="0.15">
      <c r="E9341" s="22"/>
      <c r="O9341" s="15" t="str">
        <f t="shared" si="739"/>
        <v>--</v>
      </c>
      <c r="P9341" s="16">
        <f t="shared" si="740"/>
        <v>0</v>
      </c>
      <c r="Q9341" s="17" t="str">
        <f t="shared" si="741"/>
        <v>--2</v>
      </c>
      <c r="R9341" s="25" t="str">
        <f t="shared" si="737"/>
        <v/>
      </c>
      <c r="S9341" t="str">
        <f t="shared" si="738"/>
        <v/>
      </c>
    </row>
    <row r="9342" spans="5:19" x14ac:dyDescent="0.15">
      <c r="E9342" s="22"/>
      <c r="O9342" s="15" t="str">
        <f t="shared" si="739"/>
        <v>--</v>
      </c>
      <c r="P9342" s="16">
        <f t="shared" si="740"/>
        <v>0</v>
      </c>
      <c r="Q9342" s="17" t="str">
        <f t="shared" si="741"/>
        <v>--2</v>
      </c>
      <c r="R9342" s="25" t="str">
        <f t="shared" si="737"/>
        <v/>
      </c>
      <c r="S9342" t="str">
        <f t="shared" si="738"/>
        <v/>
      </c>
    </row>
    <row r="9343" spans="5:19" x14ac:dyDescent="0.15">
      <c r="E9343" s="22"/>
      <c r="O9343" s="15" t="str">
        <f t="shared" si="739"/>
        <v>--</v>
      </c>
      <c r="P9343" s="16">
        <f t="shared" si="740"/>
        <v>0</v>
      </c>
      <c r="Q9343" s="17" t="str">
        <f t="shared" si="741"/>
        <v>--2</v>
      </c>
      <c r="R9343" s="25" t="str">
        <f t="shared" si="737"/>
        <v/>
      </c>
      <c r="S9343" t="str">
        <f t="shared" si="738"/>
        <v/>
      </c>
    </row>
    <row r="9344" spans="5:19" x14ac:dyDescent="0.15">
      <c r="E9344" s="22"/>
      <c r="O9344" s="15" t="str">
        <f t="shared" si="739"/>
        <v>--</v>
      </c>
      <c r="P9344" s="16">
        <f t="shared" si="740"/>
        <v>0</v>
      </c>
      <c r="Q9344" s="17" t="str">
        <f t="shared" si="741"/>
        <v>--2</v>
      </c>
      <c r="R9344" s="25" t="str">
        <f t="shared" si="737"/>
        <v/>
      </c>
      <c r="S9344" t="str">
        <f t="shared" si="738"/>
        <v/>
      </c>
    </row>
    <row r="9345" spans="5:19" x14ac:dyDescent="0.15">
      <c r="E9345" s="22"/>
      <c r="O9345" s="15" t="str">
        <f t="shared" si="739"/>
        <v>--</v>
      </c>
      <c r="P9345" s="16">
        <f t="shared" si="740"/>
        <v>0</v>
      </c>
      <c r="Q9345" s="17" t="str">
        <f t="shared" si="741"/>
        <v>--2</v>
      </c>
      <c r="R9345" s="25" t="str">
        <f t="shared" si="737"/>
        <v/>
      </c>
      <c r="S9345" t="str">
        <f t="shared" si="738"/>
        <v/>
      </c>
    </row>
    <row r="9346" spans="5:19" x14ac:dyDescent="0.15">
      <c r="E9346" s="22"/>
      <c r="O9346" s="15" t="str">
        <f t="shared" si="739"/>
        <v>--</v>
      </c>
      <c r="P9346" s="16">
        <f t="shared" si="740"/>
        <v>0</v>
      </c>
      <c r="Q9346" s="17" t="str">
        <f t="shared" si="741"/>
        <v>--2</v>
      </c>
      <c r="R9346" s="25" t="str">
        <f t="shared" si="737"/>
        <v/>
      </c>
      <c r="S9346" t="str">
        <f t="shared" si="738"/>
        <v/>
      </c>
    </row>
    <row r="9347" spans="5:19" x14ac:dyDescent="0.15">
      <c r="E9347" s="22"/>
      <c r="O9347" s="15" t="str">
        <f t="shared" si="739"/>
        <v>--</v>
      </c>
      <c r="P9347" s="16">
        <f t="shared" si="740"/>
        <v>0</v>
      </c>
      <c r="Q9347" s="17" t="str">
        <f t="shared" si="741"/>
        <v>--2</v>
      </c>
      <c r="R9347" s="25" t="str">
        <f t="shared" si="737"/>
        <v/>
      </c>
      <c r="S9347" t="str">
        <f t="shared" si="738"/>
        <v/>
      </c>
    </row>
    <row r="9348" spans="5:19" x14ac:dyDescent="0.15">
      <c r="E9348" s="22"/>
      <c r="O9348" s="15" t="str">
        <f t="shared" si="739"/>
        <v>--</v>
      </c>
      <c r="P9348" s="16">
        <f t="shared" si="740"/>
        <v>0</v>
      </c>
      <c r="Q9348" s="17" t="str">
        <f t="shared" si="741"/>
        <v>--2</v>
      </c>
      <c r="R9348" s="25" t="str">
        <f t="shared" ref="R9348:R9411" si="742">IF(F9348="","",VLOOKUP(Q9348,$O$3:$P$10003,2,FALSE))</f>
        <v/>
      </c>
      <c r="S9348" t="str">
        <f t="shared" ref="S9348:S9411" si="743">IF(F9348="","",IF(COUNTIF($O$3:$O$10002,Q9348)&gt;1,"有",""))</f>
        <v/>
      </c>
    </row>
    <row r="9349" spans="5:19" x14ac:dyDescent="0.15">
      <c r="E9349" s="22"/>
      <c r="O9349" s="15" t="str">
        <f t="shared" si="739"/>
        <v>--</v>
      </c>
      <c r="P9349" s="16">
        <f t="shared" si="740"/>
        <v>0</v>
      </c>
      <c r="Q9349" s="17" t="str">
        <f t="shared" si="741"/>
        <v>--2</v>
      </c>
      <c r="R9349" s="25" t="str">
        <f t="shared" si="742"/>
        <v/>
      </c>
      <c r="S9349" t="str">
        <f t="shared" si="743"/>
        <v/>
      </c>
    </row>
    <row r="9350" spans="5:19" x14ac:dyDescent="0.15">
      <c r="E9350" s="22"/>
      <c r="O9350" s="15" t="str">
        <f t="shared" si="739"/>
        <v>--</v>
      </c>
      <c r="P9350" s="16">
        <f t="shared" si="740"/>
        <v>0</v>
      </c>
      <c r="Q9350" s="17" t="str">
        <f t="shared" si="741"/>
        <v>--2</v>
      </c>
      <c r="R9350" s="25" t="str">
        <f t="shared" si="742"/>
        <v/>
      </c>
      <c r="S9350" t="str">
        <f t="shared" si="743"/>
        <v/>
      </c>
    </row>
    <row r="9351" spans="5:19" x14ac:dyDescent="0.15">
      <c r="E9351" s="22"/>
      <c r="O9351" s="15" t="str">
        <f t="shared" si="739"/>
        <v>--</v>
      </c>
      <c r="P9351" s="16">
        <f t="shared" si="740"/>
        <v>0</v>
      </c>
      <c r="Q9351" s="17" t="str">
        <f t="shared" si="741"/>
        <v>--2</v>
      </c>
      <c r="R9351" s="25" t="str">
        <f t="shared" si="742"/>
        <v/>
      </c>
      <c r="S9351" t="str">
        <f t="shared" si="743"/>
        <v/>
      </c>
    </row>
    <row r="9352" spans="5:19" x14ac:dyDescent="0.15">
      <c r="E9352" s="22"/>
      <c r="O9352" s="15" t="str">
        <f t="shared" si="739"/>
        <v>--</v>
      </c>
      <c r="P9352" s="16">
        <f t="shared" si="740"/>
        <v>0</v>
      </c>
      <c r="Q9352" s="17" t="str">
        <f t="shared" si="741"/>
        <v>--2</v>
      </c>
      <c r="R9352" s="25" t="str">
        <f t="shared" si="742"/>
        <v/>
      </c>
      <c r="S9352" t="str">
        <f t="shared" si="743"/>
        <v/>
      </c>
    </row>
    <row r="9353" spans="5:19" x14ac:dyDescent="0.15">
      <c r="E9353" s="22"/>
      <c r="O9353" s="15" t="str">
        <f t="shared" si="739"/>
        <v>--</v>
      </c>
      <c r="P9353" s="16">
        <f t="shared" si="740"/>
        <v>0</v>
      </c>
      <c r="Q9353" s="17" t="str">
        <f t="shared" si="741"/>
        <v>--2</v>
      </c>
      <c r="R9353" s="25" t="str">
        <f t="shared" si="742"/>
        <v/>
      </c>
      <c r="S9353" t="str">
        <f t="shared" si="743"/>
        <v/>
      </c>
    </row>
    <row r="9354" spans="5:19" x14ac:dyDescent="0.15">
      <c r="E9354" s="22"/>
      <c r="O9354" s="15" t="str">
        <f t="shared" si="739"/>
        <v>--</v>
      </c>
      <c r="P9354" s="16">
        <f t="shared" si="740"/>
        <v>0</v>
      </c>
      <c r="Q9354" s="17" t="str">
        <f t="shared" si="741"/>
        <v>--2</v>
      </c>
      <c r="R9354" s="25" t="str">
        <f t="shared" si="742"/>
        <v/>
      </c>
      <c r="S9354" t="str">
        <f t="shared" si="743"/>
        <v/>
      </c>
    </row>
    <row r="9355" spans="5:19" x14ac:dyDescent="0.15">
      <c r="E9355" s="22"/>
      <c r="O9355" s="15" t="str">
        <f t="shared" si="739"/>
        <v>--</v>
      </c>
      <c r="P9355" s="16">
        <f t="shared" si="740"/>
        <v>0</v>
      </c>
      <c r="Q9355" s="17" t="str">
        <f t="shared" si="741"/>
        <v>--2</v>
      </c>
      <c r="R9355" s="25" t="str">
        <f t="shared" si="742"/>
        <v/>
      </c>
      <c r="S9355" t="str">
        <f t="shared" si="743"/>
        <v/>
      </c>
    </row>
    <row r="9356" spans="5:19" x14ac:dyDescent="0.15">
      <c r="E9356" s="22"/>
      <c r="O9356" s="15" t="str">
        <f t="shared" si="739"/>
        <v>--</v>
      </c>
      <c r="P9356" s="16">
        <f t="shared" si="740"/>
        <v>0</v>
      </c>
      <c r="Q9356" s="17" t="str">
        <f t="shared" si="741"/>
        <v>--2</v>
      </c>
      <c r="R9356" s="25" t="str">
        <f t="shared" si="742"/>
        <v/>
      </c>
      <c r="S9356" t="str">
        <f t="shared" si="743"/>
        <v/>
      </c>
    </row>
    <row r="9357" spans="5:19" x14ac:dyDescent="0.15">
      <c r="E9357" s="22"/>
      <c r="O9357" s="15" t="str">
        <f t="shared" si="739"/>
        <v>--</v>
      </c>
      <c r="P9357" s="16">
        <f t="shared" si="740"/>
        <v>0</v>
      </c>
      <c r="Q9357" s="17" t="str">
        <f t="shared" si="741"/>
        <v>--2</v>
      </c>
      <c r="R9357" s="25" t="str">
        <f t="shared" si="742"/>
        <v/>
      </c>
      <c r="S9357" t="str">
        <f t="shared" si="743"/>
        <v/>
      </c>
    </row>
    <row r="9358" spans="5:19" x14ac:dyDescent="0.15">
      <c r="E9358" s="22"/>
      <c r="O9358" s="15" t="str">
        <f t="shared" si="739"/>
        <v>--</v>
      </c>
      <c r="P9358" s="16">
        <f t="shared" si="740"/>
        <v>0</v>
      </c>
      <c r="Q9358" s="17" t="str">
        <f t="shared" si="741"/>
        <v>--2</v>
      </c>
      <c r="R9358" s="25" t="str">
        <f t="shared" si="742"/>
        <v/>
      </c>
      <c r="S9358" t="str">
        <f t="shared" si="743"/>
        <v/>
      </c>
    </row>
    <row r="9359" spans="5:19" x14ac:dyDescent="0.15">
      <c r="E9359" s="22"/>
      <c r="O9359" s="15" t="str">
        <f t="shared" si="739"/>
        <v>--</v>
      </c>
      <c r="P9359" s="16">
        <f t="shared" si="740"/>
        <v>0</v>
      </c>
      <c r="Q9359" s="17" t="str">
        <f t="shared" si="741"/>
        <v>--2</v>
      </c>
      <c r="R9359" s="25" t="str">
        <f t="shared" si="742"/>
        <v/>
      </c>
      <c r="S9359" t="str">
        <f t="shared" si="743"/>
        <v/>
      </c>
    </row>
    <row r="9360" spans="5:19" x14ac:dyDescent="0.15">
      <c r="E9360" s="22"/>
      <c r="O9360" s="15" t="str">
        <f t="shared" si="739"/>
        <v>--</v>
      </c>
      <c r="P9360" s="16">
        <f t="shared" si="740"/>
        <v>0</v>
      </c>
      <c r="Q9360" s="17" t="str">
        <f t="shared" si="741"/>
        <v>--2</v>
      </c>
      <c r="R9360" s="25" t="str">
        <f t="shared" si="742"/>
        <v/>
      </c>
      <c r="S9360" t="str">
        <f t="shared" si="743"/>
        <v/>
      </c>
    </row>
    <row r="9361" spans="5:19" x14ac:dyDescent="0.15">
      <c r="E9361" s="22"/>
      <c r="O9361" s="15" t="str">
        <f t="shared" si="739"/>
        <v>--</v>
      </c>
      <c r="P9361" s="16">
        <f t="shared" si="740"/>
        <v>0</v>
      </c>
      <c r="Q9361" s="17" t="str">
        <f t="shared" si="741"/>
        <v>--2</v>
      </c>
      <c r="R9361" s="25" t="str">
        <f t="shared" si="742"/>
        <v/>
      </c>
      <c r="S9361" t="str">
        <f t="shared" si="743"/>
        <v/>
      </c>
    </row>
    <row r="9362" spans="5:19" x14ac:dyDescent="0.15">
      <c r="E9362" s="22"/>
      <c r="O9362" s="15" t="str">
        <f t="shared" si="739"/>
        <v>--</v>
      </c>
      <c r="P9362" s="16">
        <f t="shared" si="740"/>
        <v>0</v>
      </c>
      <c r="Q9362" s="17" t="str">
        <f t="shared" si="741"/>
        <v>--2</v>
      </c>
      <c r="R9362" s="25" t="str">
        <f t="shared" si="742"/>
        <v/>
      </c>
      <c r="S9362" t="str">
        <f t="shared" si="743"/>
        <v/>
      </c>
    </row>
    <row r="9363" spans="5:19" x14ac:dyDescent="0.15">
      <c r="E9363" s="22"/>
      <c r="O9363" s="15" t="str">
        <f t="shared" si="739"/>
        <v>--</v>
      </c>
      <c r="P9363" s="16">
        <f t="shared" si="740"/>
        <v>0</v>
      </c>
      <c r="Q9363" s="17" t="str">
        <f t="shared" si="741"/>
        <v>--2</v>
      </c>
      <c r="R9363" s="25" t="str">
        <f t="shared" si="742"/>
        <v/>
      </c>
      <c r="S9363" t="str">
        <f t="shared" si="743"/>
        <v/>
      </c>
    </row>
    <row r="9364" spans="5:19" x14ac:dyDescent="0.15">
      <c r="E9364" s="22"/>
      <c r="O9364" s="15" t="str">
        <f t="shared" si="739"/>
        <v>--</v>
      </c>
      <c r="P9364" s="16">
        <f t="shared" si="740"/>
        <v>0</v>
      </c>
      <c r="Q9364" s="17" t="str">
        <f t="shared" si="741"/>
        <v>--2</v>
      </c>
      <c r="R9364" s="25" t="str">
        <f t="shared" si="742"/>
        <v/>
      </c>
      <c r="S9364" t="str">
        <f t="shared" si="743"/>
        <v/>
      </c>
    </row>
    <row r="9365" spans="5:19" x14ac:dyDescent="0.15">
      <c r="E9365" s="22"/>
      <c r="O9365" s="15" t="str">
        <f t="shared" si="739"/>
        <v>--</v>
      </c>
      <c r="P9365" s="16">
        <f t="shared" si="740"/>
        <v>0</v>
      </c>
      <c r="Q9365" s="17" t="str">
        <f t="shared" si="741"/>
        <v>--2</v>
      </c>
      <c r="R9365" s="25" t="str">
        <f t="shared" si="742"/>
        <v/>
      </c>
      <c r="S9365" t="str">
        <f t="shared" si="743"/>
        <v/>
      </c>
    </row>
    <row r="9366" spans="5:19" x14ac:dyDescent="0.15">
      <c r="E9366" s="22"/>
      <c r="O9366" s="15" t="str">
        <f t="shared" si="739"/>
        <v>--</v>
      </c>
      <c r="P9366" s="16">
        <f t="shared" si="740"/>
        <v>0</v>
      </c>
      <c r="Q9366" s="17" t="str">
        <f t="shared" si="741"/>
        <v>--2</v>
      </c>
      <c r="R9366" s="25" t="str">
        <f t="shared" si="742"/>
        <v/>
      </c>
      <c r="S9366" t="str">
        <f t="shared" si="743"/>
        <v/>
      </c>
    </row>
    <row r="9367" spans="5:19" x14ac:dyDescent="0.15">
      <c r="E9367" s="22"/>
      <c r="O9367" s="15" t="str">
        <f t="shared" si="739"/>
        <v>--</v>
      </c>
      <c r="P9367" s="16">
        <f t="shared" si="740"/>
        <v>0</v>
      </c>
      <c r="Q9367" s="17" t="str">
        <f t="shared" si="741"/>
        <v>--2</v>
      </c>
      <c r="R9367" s="25" t="str">
        <f t="shared" si="742"/>
        <v/>
      </c>
      <c r="S9367" t="str">
        <f t="shared" si="743"/>
        <v/>
      </c>
    </row>
    <row r="9368" spans="5:19" x14ac:dyDescent="0.15">
      <c r="E9368" s="22"/>
      <c r="O9368" s="15" t="str">
        <f t="shared" si="739"/>
        <v>--</v>
      </c>
      <c r="P9368" s="16">
        <f t="shared" si="740"/>
        <v>0</v>
      </c>
      <c r="Q9368" s="17" t="str">
        <f t="shared" si="741"/>
        <v>--2</v>
      </c>
      <c r="R9368" s="25" t="str">
        <f t="shared" si="742"/>
        <v/>
      </c>
      <c r="S9368" t="str">
        <f t="shared" si="743"/>
        <v/>
      </c>
    </row>
    <row r="9369" spans="5:19" x14ac:dyDescent="0.15">
      <c r="E9369" s="22"/>
      <c r="O9369" s="15" t="str">
        <f t="shared" si="739"/>
        <v>--</v>
      </c>
      <c r="P9369" s="16">
        <f t="shared" si="740"/>
        <v>0</v>
      </c>
      <c r="Q9369" s="17" t="str">
        <f t="shared" si="741"/>
        <v>--2</v>
      </c>
      <c r="R9369" s="25" t="str">
        <f t="shared" si="742"/>
        <v/>
      </c>
      <c r="S9369" t="str">
        <f t="shared" si="743"/>
        <v/>
      </c>
    </row>
    <row r="9370" spans="5:19" x14ac:dyDescent="0.15">
      <c r="E9370" s="22"/>
      <c r="O9370" s="15" t="str">
        <f t="shared" si="739"/>
        <v>--</v>
      </c>
      <c r="P9370" s="16">
        <f t="shared" si="740"/>
        <v>0</v>
      </c>
      <c r="Q9370" s="17" t="str">
        <f t="shared" si="741"/>
        <v>--2</v>
      </c>
      <c r="R9370" s="25" t="str">
        <f t="shared" si="742"/>
        <v/>
      </c>
      <c r="S9370" t="str">
        <f t="shared" si="743"/>
        <v/>
      </c>
    </row>
    <row r="9371" spans="5:19" x14ac:dyDescent="0.15">
      <c r="E9371" s="22"/>
      <c r="O9371" s="15" t="str">
        <f t="shared" si="739"/>
        <v>--</v>
      </c>
      <c r="P9371" s="16">
        <f t="shared" si="740"/>
        <v>0</v>
      </c>
      <c r="Q9371" s="17" t="str">
        <f t="shared" si="741"/>
        <v>--2</v>
      </c>
      <c r="R9371" s="25" t="str">
        <f t="shared" si="742"/>
        <v/>
      </c>
      <c r="S9371" t="str">
        <f t="shared" si="743"/>
        <v/>
      </c>
    </row>
    <row r="9372" spans="5:19" x14ac:dyDescent="0.15">
      <c r="E9372" s="22"/>
      <c r="O9372" s="15" t="str">
        <f t="shared" si="739"/>
        <v>--</v>
      </c>
      <c r="P9372" s="16">
        <f t="shared" si="740"/>
        <v>0</v>
      </c>
      <c r="Q9372" s="17" t="str">
        <f t="shared" si="741"/>
        <v>--2</v>
      </c>
      <c r="R9372" s="25" t="str">
        <f t="shared" si="742"/>
        <v/>
      </c>
      <c r="S9372" t="str">
        <f t="shared" si="743"/>
        <v/>
      </c>
    </row>
    <row r="9373" spans="5:19" x14ac:dyDescent="0.15">
      <c r="E9373" s="22"/>
      <c r="O9373" s="15" t="str">
        <f t="shared" si="739"/>
        <v>--</v>
      </c>
      <c r="P9373" s="16">
        <f t="shared" si="740"/>
        <v>0</v>
      </c>
      <c r="Q9373" s="17" t="str">
        <f t="shared" si="741"/>
        <v>--2</v>
      </c>
      <c r="R9373" s="25" t="str">
        <f t="shared" si="742"/>
        <v/>
      </c>
      <c r="S9373" t="str">
        <f t="shared" si="743"/>
        <v/>
      </c>
    </row>
    <row r="9374" spans="5:19" x14ac:dyDescent="0.15">
      <c r="E9374" s="22"/>
      <c r="O9374" s="15" t="str">
        <f t="shared" si="739"/>
        <v>--</v>
      </c>
      <c r="P9374" s="16">
        <f t="shared" si="740"/>
        <v>0</v>
      </c>
      <c r="Q9374" s="17" t="str">
        <f t="shared" si="741"/>
        <v>--2</v>
      </c>
      <c r="R9374" s="25" t="str">
        <f t="shared" si="742"/>
        <v/>
      </c>
      <c r="S9374" t="str">
        <f t="shared" si="743"/>
        <v/>
      </c>
    </row>
    <row r="9375" spans="5:19" x14ac:dyDescent="0.15">
      <c r="E9375" s="22"/>
      <c r="O9375" s="15" t="str">
        <f t="shared" si="739"/>
        <v>--</v>
      </c>
      <c r="P9375" s="16">
        <f t="shared" si="740"/>
        <v>0</v>
      </c>
      <c r="Q9375" s="17" t="str">
        <f t="shared" si="741"/>
        <v>--2</v>
      </c>
      <c r="R9375" s="25" t="str">
        <f t="shared" si="742"/>
        <v/>
      </c>
      <c r="S9375" t="str">
        <f t="shared" si="743"/>
        <v/>
      </c>
    </row>
    <row r="9376" spans="5:19" x14ac:dyDescent="0.15">
      <c r="E9376" s="22"/>
      <c r="O9376" s="15" t="str">
        <f t="shared" si="739"/>
        <v>--</v>
      </c>
      <c r="P9376" s="16">
        <f t="shared" si="740"/>
        <v>0</v>
      </c>
      <c r="Q9376" s="17" t="str">
        <f t="shared" si="741"/>
        <v>--2</v>
      </c>
      <c r="R9376" s="25" t="str">
        <f t="shared" si="742"/>
        <v/>
      </c>
      <c r="S9376" t="str">
        <f t="shared" si="743"/>
        <v/>
      </c>
    </row>
    <row r="9377" spans="5:19" x14ac:dyDescent="0.15">
      <c r="E9377" s="22"/>
      <c r="O9377" s="15" t="str">
        <f t="shared" si="739"/>
        <v>--</v>
      </c>
      <c r="P9377" s="16">
        <f t="shared" si="740"/>
        <v>0</v>
      </c>
      <c r="Q9377" s="17" t="str">
        <f t="shared" si="741"/>
        <v>--2</v>
      </c>
      <c r="R9377" s="25" t="str">
        <f t="shared" si="742"/>
        <v/>
      </c>
      <c r="S9377" t="str">
        <f t="shared" si="743"/>
        <v/>
      </c>
    </row>
    <row r="9378" spans="5:19" x14ac:dyDescent="0.15">
      <c r="E9378" s="22"/>
      <c r="O9378" s="15" t="str">
        <f t="shared" si="739"/>
        <v>--</v>
      </c>
      <c r="P9378" s="16">
        <f t="shared" si="740"/>
        <v>0</v>
      </c>
      <c r="Q9378" s="17" t="str">
        <f t="shared" si="741"/>
        <v>--2</v>
      </c>
      <c r="R9378" s="25" t="str">
        <f t="shared" si="742"/>
        <v/>
      </c>
      <c r="S9378" t="str">
        <f t="shared" si="743"/>
        <v/>
      </c>
    </row>
    <row r="9379" spans="5:19" x14ac:dyDescent="0.15">
      <c r="E9379" s="22"/>
      <c r="O9379" s="15" t="str">
        <f t="shared" si="739"/>
        <v>--</v>
      </c>
      <c r="P9379" s="16">
        <f t="shared" si="740"/>
        <v>0</v>
      </c>
      <c r="Q9379" s="17" t="str">
        <f t="shared" si="741"/>
        <v>--2</v>
      </c>
      <c r="R9379" s="25" t="str">
        <f t="shared" si="742"/>
        <v/>
      </c>
      <c r="S9379" t="str">
        <f t="shared" si="743"/>
        <v/>
      </c>
    </row>
    <row r="9380" spans="5:19" x14ac:dyDescent="0.15">
      <c r="E9380" s="22"/>
      <c r="O9380" s="15" t="str">
        <f t="shared" si="739"/>
        <v>--</v>
      </c>
      <c r="P9380" s="16">
        <f t="shared" si="740"/>
        <v>0</v>
      </c>
      <c r="Q9380" s="17" t="str">
        <f t="shared" si="741"/>
        <v>--2</v>
      </c>
      <c r="R9380" s="25" t="str">
        <f t="shared" si="742"/>
        <v/>
      </c>
      <c r="S9380" t="str">
        <f t="shared" si="743"/>
        <v/>
      </c>
    </row>
    <row r="9381" spans="5:19" x14ac:dyDescent="0.15">
      <c r="E9381" s="22"/>
      <c r="O9381" s="15" t="str">
        <f t="shared" si="739"/>
        <v>--</v>
      </c>
      <c r="P9381" s="16">
        <f t="shared" si="740"/>
        <v>0</v>
      </c>
      <c r="Q9381" s="17" t="str">
        <f t="shared" si="741"/>
        <v>--2</v>
      </c>
      <c r="R9381" s="25" t="str">
        <f t="shared" si="742"/>
        <v/>
      </c>
      <c r="S9381" t="str">
        <f t="shared" si="743"/>
        <v/>
      </c>
    </row>
    <row r="9382" spans="5:19" x14ac:dyDescent="0.15">
      <c r="E9382" s="22"/>
      <c r="O9382" s="15" t="str">
        <f t="shared" si="739"/>
        <v>--</v>
      </c>
      <c r="P9382" s="16">
        <f t="shared" si="740"/>
        <v>0</v>
      </c>
      <c r="Q9382" s="17" t="str">
        <f t="shared" si="741"/>
        <v>--2</v>
      </c>
      <c r="R9382" s="25" t="str">
        <f t="shared" si="742"/>
        <v/>
      </c>
      <c r="S9382" t="str">
        <f t="shared" si="743"/>
        <v/>
      </c>
    </row>
    <row r="9383" spans="5:19" x14ac:dyDescent="0.15">
      <c r="E9383" s="22"/>
      <c r="O9383" s="15" t="str">
        <f t="shared" si="739"/>
        <v>--</v>
      </c>
      <c r="P9383" s="16">
        <f t="shared" si="740"/>
        <v>0</v>
      </c>
      <c r="Q9383" s="17" t="str">
        <f t="shared" si="741"/>
        <v>--2</v>
      </c>
      <c r="R9383" s="25" t="str">
        <f t="shared" si="742"/>
        <v/>
      </c>
      <c r="S9383" t="str">
        <f t="shared" si="743"/>
        <v/>
      </c>
    </row>
    <row r="9384" spans="5:19" x14ac:dyDescent="0.15">
      <c r="E9384" s="22"/>
      <c r="O9384" s="15" t="str">
        <f t="shared" si="739"/>
        <v>--</v>
      </c>
      <c r="P9384" s="16">
        <f t="shared" si="740"/>
        <v>0</v>
      </c>
      <c r="Q9384" s="17" t="str">
        <f t="shared" si="741"/>
        <v>--2</v>
      </c>
      <c r="R9384" s="25" t="str">
        <f t="shared" si="742"/>
        <v/>
      </c>
      <c r="S9384" t="str">
        <f t="shared" si="743"/>
        <v/>
      </c>
    </row>
    <row r="9385" spans="5:19" x14ac:dyDescent="0.15">
      <c r="E9385" s="22"/>
      <c r="O9385" s="15" t="str">
        <f t="shared" si="739"/>
        <v>--</v>
      </c>
      <c r="P9385" s="16">
        <f t="shared" si="740"/>
        <v>0</v>
      </c>
      <c r="Q9385" s="17" t="str">
        <f t="shared" si="741"/>
        <v>--2</v>
      </c>
      <c r="R9385" s="25" t="str">
        <f t="shared" si="742"/>
        <v/>
      </c>
      <c r="S9385" t="str">
        <f t="shared" si="743"/>
        <v/>
      </c>
    </row>
    <row r="9386" spans="5:19" x14ac:dyDescent="0.15">
      <c r="E9386" s="22"/>
      <c r="O9386" s="15" t="str">
        <f t="shared" si="739"/>
        <v>--</v>
      </c>
      <c r="P9386" s="16">
        <f t="shared" si="740"/>
        <v>0</v>
      </c>
      <c r="Q9386" s="17" t="str">
        <f t="shared" si="741"/>
        <v>--2</v>
      </c>
      <c r="R9386" s="25" t="str">
        <f t="shared" si="742"/>
        <v/>
      </c>
      <c r="S9386" t="str">
        <f t="shared" si="743"/>
        <v/>
      </c>
    </row>
    <row r="9387" spans="5:19" x14ac:dyDescent="0.15">
      <c r="E9387" s="22"/>
      <c r="O9387" s="15" t="str">
        <f t="shared" si="739"/>
        <v>--</v>
      </c>
      <c r="P9387" s="16">
        <f t="shared" si="740"/>
        <v>0</v>
      </c>
      <c r="Q9387" s="17" t="str">
        <f t="shared" si="741"/>
        <v>--2</v>
      </c>
      <c r="R9387" s="25" t="str">
        <f t="shared" si="742"/>
        <v/>
      </c>
      <c r="S9387" t="str">
        <f t="shared" si="743"/>
        <v/>
      </c>
    </row>
    <row r="9388" spans="5:19" x14ac:dyDescent="0.15">
      <c r="E9388" s="22"/>
      <c r="O9388" s="15" t="str">
        <f t="shared" ref="O9388:O9451" si="744">TRIM(A9388)&amp;"-"&amp;B9388&amp;"-"&amp;C9388</f>
        <v>--</v>
      </c>
      <c r="P9388" s="16">
        <f t="shared" ref="P9388:P9451" si="745">D9388</f>
        <v>0</v>
      </c>
      <c r="Q9388" s="17" t="str">
        <f t="shared" ref="Q9388:Q9451" si="746">TRIM(K9388)&amp;"-"&amp;M9388&amp;"-"&amp;IF(N9388="男",1,2)</f>
        <v>--2</v>
      </c>
      <c r="R9388" s="25" t="str">
        <f t="shared" si="742"/>
        <v/>
      </c>
      <c r="S9388" t="str">
        <f t="shared" si="743"/>
        <v/>
      </c>
    </row>
    <row r="9389" spans="5:19" x14ac:dyDescent="0.15">
      <c r="E9389" s="22"/>
      <c r="O9389" s="15" t="str">
        <f t="shared" si="744"/>
        <v>--</v>
      </c>
      <c r="P9389" s="16">
        <f t="shared" si="745"/>
        <v>0</v>
      </c>
      <c r="Q9389" s="17" t="str">
        <f t="shared" si="746"/>
        <v>--2</v>
      </c>
      <c r="R9389" s="25" t="str">
        <f t="shared" si="742"/>
        <v/>
      </c>
      <c r="S9389" t="str">
        <f t="shared" si="743"/>
        <v/>
      </c>
    </row>
    <row r="9390" spans="5:19" x14ac:dyDescent="0.15">
      <c r="E9390" s="22"/>
      <c r="O9390" s="15" t="str">
        <f t="shared" si="744"/>
        <v>--</v>
      </c>
      <c r="P9390" s="16">
        <f t="shared" si="745"/>
        <v>0</v>
      </c>
      <c r="Q9390" s="17" t="str">
        <f t="shared" si="746"/>
        <v>--2</v>
      </c>
      <c r="R9390" s="25" t="str">
        <f t="shared" si="742"/>
        <v/>
      </c>
      <c r="S9390" t="str">
        <f t="shared" si="743"/>
        <v/>
      </c>
    </row>
    <row r="9391" spans="5:19" x14ac:dyDescent="0.15">
      <c r="E9391" s="22"/>
      <c r="O9391" s="15" t="str">
        <f t="shared" si="744"/>
        <v>--</v>
      </c>
      <c r="P9391" s="16">
        <f t="shared" si="745"/>
        <v>0</v>
      </c>
      <c r="Q9391" s="17" t="str">
        <f t="shared" si="746"/>
        <v>--2</v>
      </c>
      <c r="R9391" s="25" t="str">
        <f t="shared" si="742"/>
        <v/>
      </c>
      <c r="S9391" t="str">
        <f t="shared" si="743"/>
        <v/>
      </c>
    </row>
    <row r="9392" spans="5:19" x14ac:dyDescent="0.15">
      <c r="E9392" s="22"/>
      <c r="O9392" s="15" t="str">
        <f t="shared" si="744"/>
        <v>--</v>
      </c>
      <c r="P9392" s="16">
        <f t="shared" si="745"/>
        <v>0</v>
      </c>
      <c r="Q9392" s="17" t="str">
        <f t="shared" si="746"/>
        <v>--2</v>
      </c>
      <c r="R9392" s="25" t="str">
        <f t="shared" si="742"/>
        <v/>
      </c>
      <c r="S9392" t="str">
        <f t="shared" si="743"/>
        <v/>
      </c>
    </row>
    <row r="9393" spans="5:19" x14ac:dyDescent="0.15">
      <c r="E9393" s="22"/>
      <c r="O9393" s="15" t="str">
        <f t="shared" si="744"/>
        <v>--</v>
      </c>
      <c r="P9393" s="16">
        <f t="shared" si="745"/>
        <v>0</v>
      </c>
      <c r="Q9393" s="17" t="str">
        <f t="shared" si="746"/>
        <v>--2</v>
      </c>
      <c r="R9393" s="25" t="str">
        <f t="shared" si="742"/>
        <v/>
      </c>
      <c r="S9393" t="str">
        <f t="shared" si="743"/>
        <v/>
      </c>
    </row>
    <row r="9394" spans="5:19" x14ac:dyDescent="0.15">
      <c r="E9394" s="22"/>
      <c r="O9394" s="15" t="str">
        <f t="shared" si="744"/>
        <v>--</v>
      </c>
      <c r="P9394" s="16">
        <f t="shared" si="745"/>
        <v>0</v>
      </c>
      <c r="Q9394" s="17" t="str">
        <f t="shared" si="746"/>
        <v>--2</v>
      </c>
      <c r="R9394" s="25" t="str">
        <f t="shared" si="742"/>
        <v/>
      </c>
      <c r="S9394" t="str">
        <f t="shared" si="743"/>
        <v/>
      </c>
    </row>
    <row r="9395" spans="5:19" x14ac:dyDescent="0.15">
      <c r="E9395" s="22"/>
      <c r="O9395" s="15" t="str">
        <f t="shared" si="744"/>
        <v>--</v>
      </c>
      <c r="P9395" s="16">
        <f t="shared" si="745"/>
        <v>0</v>
      </c>
      <c r="Q9395" s="17" t="str">
        <f t="shared" si="746"/>
        <v>--2</v>
      </c>
      <c r="R9395" s="25" t="str">
        <f t="shared" si="742"/>
        <v/>
      </c>
      <c r="S9395" t="str">
        <f t="shared" si="743"/>
        <v/>
      </c>
    </row>
    <row r="9396" spans="5:19" x14ac:dyDescent="0.15">
      <c r="E9396" s="22"/>
      <c r="O9396" s="15" t="str">
        <f t="shared" si="744"/>
        <v>--</v>
      </c>
      <c r="P9396" s="16">
        <f t="shared" si="745"/>
        <v>0</v>
      </c>
      <c r="Q9396" s="17" t="str">
        <f t="shared" si="746"/>
        <v>--2</v>
      </c>
      <c r="R9396" s="25" t="str">
        <f t="shared" si="742"/>
        <v/>
      </c>
      <c r="S9396" t="str">
        <f t="shared" si="743"/>
        <v/>
      </c>
    </row>
    <row r="9397" spans="5:19" x14ac:dyDescent="0.15">
      <c r="E9397" s="22"/>
      <c r="O9397" s="15" t="str">
        <f t="shared" si="744"/>
        <v>--</v>
      </c>
      <c r="P9397" s="16">
        <f t="shared" si="745"/>
        <v>0</v>
      </c>
      <c r="Q9397" s="17" t="str">
        <f t="shared" si="746"/>
        <v>--2</v>
      </c>
      <c r="R9397" s="25" t="str">
        <f t="shared" si="742"/>
        <v/>
      </c>
      <c r="S9397" t="str">
        <f t="shared" si="743"/>
        <v/>
      </c>
    </row>
    <row r="9398" spans="5:19" x14ac:dyDescent="0.15">
      <c r="E9398" s="22"/>
      <c r="O9398" s="15" t="str">
        <f t="shared" si="744"/>
        <v>--</v>
      </c>
      <c r="P9398" s="16">
        <f t="shared" si="745"/>
        <v>0</v>
      </c>
      <c r="Q9398" s="17" t="str">
        <f t="shared" si="746"/>
        <v>--2</v>
      </c>
      <c r="R9398" s="25" t="str">
        <f t="shared" si="742"/>
        <v/>
      </c>
      <c r="S9398" t="str">
        <f t="shared" si="743"/>
        <v/>
      </c>
    </row>
    <row r="9399" spans="5:19" x14ac:dyDescent="0.15">
      <c r="E9399" s="22"/>
      <c r="O9399" s="15" t="str">
        <f t="shared" si="744"/>
        <v>--</v>
      </c>
      <c r="P9399" s="16">
        <f t="shared" si="745"/>
        <v>0</v>
      </c>
      <c r="Q9399" s="17" t="str">
        <f t="shared" si="746"/>
        <v>--2</v>
      </c>
      <c r="R9399" s="25" t="str">
        <f t="shared" si="742"/>
        <v/>
      </c>
      <c r="S9399" t="str">
        <f t="shared" si="743"/>
        <v/>
      </c>
    </row>
    <row r="9400" spans="5:19" x14ac:dyDescent="0.15">
      <c r="E9400" s="22"/>
      <c r="O9400" s="15" t="str">
        <f t="shared" si="744"/>
        <v>--</v>
      </c>
      <c r="P9400" s="16">
        <f t="shared" si="745"/>
        <v>0</v>
      </c>
      <c r="Q9400" s="17" t="str">
        <f t="shared" si="746"/>
        <v>--2</v>
      </c>
      <c r="R9400" s="25" t="str">
        <f t="shared" si="742"/>
        <v/>
      </c>
      <c r="S9400" t="str">
        <f t="shared" si="743"/>
        <v/>
      </c>
    </row>
    <row r="9401" spans="5:19" x14ac:dyDescent="0.15">
      <c r="E9401" s="22"/>
      <c r="O9401" s="15" t="str">
        <f t="shared" si="744"/>
        <v>--</v>
      </c>
      <c r="P9401" s="16">
        <f t="shared" si="745"/>
        <v>0</v>
      </c>
      <c r="Q9401" s="17" t="str">
        <f t="shared" si="746"/>
        <v>--2</v>
      </c>
      <c r="R9401" s="25" t="str">
        <f t="shared" si="742"/>
        <v/>
      </c>
      <c r="S9401" t="str">
        <f t="shared" si="743"/>
        <v/>
      </c>
    </row>
    <row r="9402" spans="5:19" x14ac:dyDescent="0.15">
      <c r="E9402" s="22"/>
      <c r="O9402" s="15" t="str">
        <f t="shared" si="744"/>
        <v>--</v>
      </c>
      <c r="P9402" s="16">
        <f t="shared" si="745"/>
        <v>0</v>
      </c>
      <c r="Q9402" s="17" t="str">
        <f t="shared" si="746"/>
        <v>--2</v>
      </c>
      <c r="R9402" s="25" t="str">
        <f t="shared" si="742"/>
        <v/>
      </c>
      <c r="S9402" t="str">
        <f t="shared" si="743"/>
        <v/>
      </c>
    </row>
    <row r="9403" spans="5:19" x14ac:dyDescent="0.15">
      <c r="E9403" s="22"/>
      <c r="O9403" s="15" t="str">
        <f t="shared" si="744"/>
        <v>--</v>
      </c>
      <c r="P9403" s="16">
        <f t="shared" si="745"/>
        <v>0</v>
      </c>
      <c r="Q9403" s="17" t="str">
        <f t="shared" si="746"/>
        <v>--2</v>
      </c>
      <c r="R9403" s="25" t="str">
        <f t="shared" si="742"/>
        <v/>
      </c>
      <c r="S9403" t="str">
        <f t="shared" si="743"/>
        <v/>
      </c>
    </row>
    <row r="9404" spans="5:19" x14ac:dyDescent="0.15">
      <c r="E9404" s="22"/>
      <c r="O9404" s="15" t="str">
        <f t="shared" si="744"/>
        <v>--</v>
      </c>
      <c r="P9404" s="16">
        <f t="shared" si="745"/>
        <v>0</v>
      </c>
      <c r="Q9404" s="17" t="str">
        <f t="shared" si="746"/>
        <v>--2</v>
      </c>
      <c r="R9404" s="25" t="str">
        <f t="shared" si="742"/>
        <v/>
      </c>
      <c r="S9404" t="str">
        <f t="shared" si="743"/>
        <v/>
      </c>
    </row>
    <row r="9405" spans="5:19" x14ac:dyDescent="0.15">
      <c r="E9405" s="22"/>
      <c r="O9405" s="15" t="str">
        <f t="shared" si="744"/>
        <v>--</v>
      </c>
      <c r="P9405" s="16">
        <f t="shared" si="745"/>
        <v>0</v>
      </c>
      <c r="Q9405" s="17" t="str">
        <f t="shared" si="746"/>
        <v>--2</v>
      </c>
      <c r="R9405" s="25" t="str">
        <f t="shared" si="742"/>
        <v/>
      </c>
      <c r="S9405" t="str">
        <f t="shared" si="743"/>
        <v/>
      </c>
    </row>
    <row r="9406" spans="5:19" x14ac:dyDescent="0.15">
      <c r="E9406" s="22"/>
      <c r="O9406" s="15" t="str">
        <f t="shared" si="744"/>
        <v>--</v>
      </c>
      <c r="P9406" s="16">
        <f t="shared" si="745"/>
        <v>0</v>
      </c>
      <c r="Q9406" s="17" t="str">
        <f t="shared" si="746"/>
        <v>--2</v>
      </c>
      <c r="R9406" s="25" t="str">
        <f t="shared" si="742"/>
        <v/>
      </c>
      <c r="S9406" t="str">
        <f t="shared" si="743"/>
        <v/>
      </c>
    </row>
    <row r="9407" spans="5:19" x14ac:dyDescent="0.15">
      <c r="E9407" s="22"/>
      <c r="O9407" s="15" t="str">
        <f t="shared" si="744"/>
        <v>--</v>
      </c>
      <c r="P9407" s="16">
        <f t="shared" si="745"/>
        <v>0</v>
      </c>
      <c r="Q9407" s="17" t="str">
        <f t="shared" si="746"/>
        <v>--2</v>
      </c>
      <c r="R9407" s="25" t="str">
        <f t="shared" si="742"/>
        <v/>
      </c>
      <c r="S9407" t="str">
        <f t="shared" si="743"/>
        <v/>
      </c>
    </row>
    <row r="9408" spans="5:19" x14ac:dyDescent="0.15">
      <c r="E9408" s="22"/>
      <c r="O9408" s="15" t="str">
        <f t="shared" si="744"/>
        <v>--</v>
      </c>
      <c r="P9408" s="16">
        <f t="shared" si="745"/>
        <v>0</v>
      </c>
      <c r="Q9408" s="17" t="str">
        <f t="shared" si="746"/>
        <v>--2</v>
      </c>
      <c r="R9408" s="25" t="str">
        <f t="shared" si="742"/>
        <v/>
      </c>
      <c r="S9408" t="str">
        <f t="shared" si="743"/>
        <v/>
      </c>
    </row>
    <row r="9409" spans="5:19" x14ac:dyDescent="0.15">
      <c r="E9409" s="22"/>
      <c r="O9409" s="15" t="str">
        <f t="shared" si="744"/>
        <v>--</v>
      </c>
      <c r="P9409" s="16">
        <f t="shared" si="745"/>
        <v>0</v>
      </c>
      <c r="Q9409" s="17" t="str">
        <f t="shared" si="746"/>
        <v>--2</v>
      </c>
      <c r="R9409" s="25" t="str">
        <f t="shared" si="742"/>
        <v/>
      </c>
      <c r="S9409" t="str">
        <f t="shared" si="743"/>
        <v/>
      </c>
    </row>
    <row r="9410" spans="5:19" x14ac:dyDescent="0.15">
      <c r="E9410" s="22"/>
      <c r="O9410" s="15" t="str">
        <f t="shared" si="744"/>
        <v>--</v>
      </c>
      <c r="P9410" s="16">
        <f t="shared" si="745"/>
        <v>0</v>
      </c>
      <c r="Q9410" s="17" t="str">
        <f t="shared" si="746"/>
        <v>--2</v>
      </c>
      <c r="R9410" s="25" t="str">
        <f t="shared" si="742"/>
        <v/>
      </c>
      <c r="S9410" t="str">
        <f t="shared" si="743"/>
        <v/>
      </c>
    </row>
    <row r="9411" spans="5:19" x14ac:dyDescent="0.15">
      <c r="E9411" s="22"/>
      <c r="O9411" s="15" t="str">
        <f t="shared" si="744"/>
        <v>--</v>
      </c>
      <c r="P9411" s="16">
        <f t="shared" si="745"/>
        <v>0</v>
      </c>
      <c r="Q9411" s="17" t="str">
        <f t="shared" si="746"/>
        <v>--2</v>
      </c>
      <c r="R9411" s="25" t="str">
        <f t="shared" si="742"/>
        <v/>
      </c>
      <c r="S9411" t="str">
        <f t="shared" si="743"/>
        <v/>
      </c>
    </row>
    <row r="9412" spans="5:19" x14ac:dyDescent="0.15">
      <c r="E9412" s="22"/>
      <c r="O9412" s="15" t="str">
        <f t="shared" si="744"/>
        <v>--</v>
      </c>
      <c r="P9412" s="16">
        <f t="shared" si="745"/>
        <v>0</v>
      </c>
      <c r="Q9412" s="17" t="str">
        <f t="shared" si="746"/>
        <v>--2</v>
      </c>
      <c r="R9412" s="25" t="str">
        <f t="shared" ref="R9412:R9475" si="747">IF(F9412="","",VLOOKUP(Q9412,$O$3:$P$10003,2,FALSE))</f>
        <v/>
      </c>
      <c r="S9412" t="str">
        <f t="shared" ref="S9412:S9475" si="748">IF(F9412="","",IF(COUNTIF($O$3:$O$10002,Q9412)&gt;1,"有",""))</f>
        <v/>
      </c>
    </row>
    <row r="9413" spans="5:19" x14ac:dyDescent="0.15">
      <c r="E9413" s="22"/>
      <c r="O9413" s="15" t="str">
        <f t="shared" si="744"/>
        <v>--</v>
      </c>
      <c r="P9413" s="16">
        <f t="shared" si="745"/>
        <v>0</v>
      </c>
      <c r="Q9413" s="17" t="str">
        <f t="shared" si="746"/>
        <v>--2</v>
      </c>
      <c r="R9413" s="25" t="str">
        <f t="shared" si="747"/>
        <v/>
      </c>
      <c r="S9413" t="str">
        <f t="shared" si="748"/>
        <v/>
      </c>
    </row>
    <row r="9414" spans="5:19" x14ac:dyDescent="0.15">
      <c r="E9414" s="22"/>
      <c r="O9414" s="15" t="str">
        <f t="shared" si="744"/>
        <v>--</v>
      </c>
      <c r="P9414" s="16">
        <f t="shared" si="745"/>
        <v>0</v>
      </c>
      <c r="Q9414" s="17" t="str">
        <f t="shared" si="746"/>
        <v>--2</v>
      </c>
      <c r="R9414" s="25" t="str">
        <f t="shared" si="747"/>
        <v/>
      </c>
      <c r="S9414" t="str">
        <f t="shared" si="748"/>
        <v/>
      </c>
    </row>
    <row r="9415" spans="5:19" x14ac:dyDescent="0.15">
      <c r="E9415" s="22"/>
      <c r="O9415" s="15" t="str">
        <f t="shared" si="744"/>
        <v>--</v>
      </c>
      <c r="P9415" s="16">
        <f t="shared" si="745"/>
        <v>0</v>
      </c>
      <c r="Q9415" s="17" t="str">
        <f t="shared" si="746"/>
        <v>--2</v>
      </c>
      <c r="R9415" s="25" t="str">
        <f t="shared" si="747"/>
        <v/>
      </c>
      <c r="S9415" t="str">
        <f t="shared" si="748"/>
        <v/>
      </c>
    </row>
    <row r="9416" spans="5:19" x14ac:dyDescent="0.15">
      <c r="E9416" s="22"/>
      <c r="O9416" s="15" t="str">
        <f t="shared" si="744"/>
        <v>--</v>
      </c>
      <c r="P9416" s="16">
        <f t="shared" si="745"/>
        <v>0</v>
      </c>
      <c r="Q9416" s="17" t="str">
        <f t="shared" si="746"/>
        <v>--2</v>
      </c>
      <c r="R9416" s="25" t="str">
        <f t="shared" si="747"/>
        <v/>
      </c>
      <c r="S9416" t="str">
        <f t="shared" si="748"/>
        <v/>
      </c>
    </row>
    <row r="9417" spans="5:19" x14ac:dyDescent="0.15">
      <c r="E9417" s="22"/>
      <c r="O9417" s="15" t="str">
        <f t="shared" si="744"/>
        <v>--</v>
      </c>
      <c r="P9417" s="16">
        <f t="shared" si="745"/>
        <v>0</v>
      </c>
      <c r="Q9417" s="17" t="str">
        <f t="shared" si="746"/>
        <v>--2</v>
      </c>
      <c r="R9417" s="25" t="str">
        <f t="shared" si="747"/>
        <v/>
      </c>
      <c r="S9417" t="str">
        <f t="shared" si="748"/>
        <v/>
      </c>
    </row>
    <row r="9418" spans="5:19" x14ac:dyDescent="0.15">
      <c r="E9418" s="22"/>
      <c r="O9418" s="15" t="str">
        <f t="shared" si="744"/>
        <v>--</v>
      </c>
      <c r="P9418" s="16">
        <f t="shared" si="745"/>
        <v>0</v>
      </c>
      <c r="Q9418" s="17" t="str">
        <f t="shared" si="746"/>
        <v>--2</v>
      </c>
      <c r="R9418" s="25" t="str">
        <f t="shared" si="747"/>
        <v/>
      </c>
      <c r="S9418" t="str">
        <f t="shared" si="748"/>
        <v/>
      </c>
    </row>
    <row r="9419" spans="5:19" x14ac:dyDescent="0.15">
      <c r="E9419" s="22"/>
      <c r="O9419" s="15" t="str">
        <f t="shared" si="744"/>
        <v>--</v>
      </c>
      <c r="P9419" s="16">
        <f t="shared" si="745"/>
        <v>0</v>
      </c>
      <c r="Q9419" s="17" t="str">
        <f t="shared" si="746"/>
        <v>--2</v>
      </c>
      <c r="R9419" s="25" t="str">
        <f t="shared" si="747"/>
        <v/>
      </c>
      <c r="S9419" t="str">
        <f t="shared" si="748"/>
        <v/>
      </c>
    </row>
    <row r="9420" spans="5:19" x14ac:dyDescent="0.15">
      <c r="E9420" s="22"/>
      <c r="O9420" s="15" t="str">
        <f t="shared" si="744"/>
        <v>--</v>
      </c>
      <c r="P9420" s="16">
        <f t="shared" si="745"/>
        <v>0</v>
      </c>
      <c r="Q9420" s="17" t="str">
        <f t="shared" si="746"/>
        <v>--2</v>
      </c>
      <c r="R9420" s="25" t="str">
        <f t="shared" si="747"/>
        <v/>
      </c>
      <c r="S9420" t="str">
        <f t="shared" si="748"/>
        <v/>
      </c>
    </row>
    <row r="9421" spans="5:19" x14ac:dyDescent="0.15">
      <c r="E9421" s="22"/>
      <c r="O9421" s="15" t="str">
        <f t="shared" si="744"/>
        <v>--</v>
      </c>
      <c r="P9421" s="16">
        <f t="shared" si="745"/>
        <v>0</v>
      </c>
      <c r="Q9421" s="17" t="str">
        <f t="shared" si="746"/>
        <v>--2</v>
      </c>
      <c r="R9421" s="25" t="str">
        <f t="shared" si="747"/>
        <v/>
      </c>
      <c r="S9421" t="str">
        <f t="shared" si="748"/>
        <v/>
      </c>
    </row>
    <row r="9422" spans="5:19" x14ac:dyDescent="0.15">
      <c r="E9422" s="22"/>
      <c r="O9422" s="15" t="str">
        <f t="shared" si="744"/>
        <v>--</v>
      </c>
      <c r="P9422" s="16">
        <f t="shared" si="745"/>
        <v>0</v>
      </c>
      <c r="Q9422" s="17" t="str">
        <f t="shared" si="746"/>
        <v>--2</v>
      </c>
      <c r="R9422" s="25" t="str">
        <f t="shared" si="747"/>
        <v/>
      </c>
      <c r="S9422" t="str">
        <f t="shared" si="748"/>
        <v/>
      </c>
    </row>
    <row r="9423" spans="5:19" x14ac:dyDescent="0.15">
      <c r="E9423" s="22"/>
      <c r="O9423" s="15" t="str">
        <f t="shared" si="744"/>
        <v>--</v>
      </c>
      <c r="P9423" s="16">
        <f t="shared" si="745"/>
        <v>0</v>
      </c>
      <c r="Q9423" s="17" t="str">
        <f t="shared" si="746"/>
        <v>--2</v>
      </c>
      <c r="R9423" s="25" t="str">
        <f t="shared" si="747"/>
        <v/>
      </c>
      <c r="S9423" t="str">
        <f t="shared" si="748"/>
        <v/>
      </c>
    </row>
    <row r="9424" spans="5:19" x14ac:dyDescent="0.15">
      <c r="E9424" s="22"/>
      <c r="O9424" s="15" t="str">
        <f t="shared" si="744"/>
        <v>--</v>
      </c>
      <c r="P9424" s="16">
        <f t="shared" si="745"/>
        <v>0</v>
      </c>
      <c r="Q9424" s="17" t="str">
        <f t="shared" si="746"/>
        <v>--2</v>
      </c>
      <c r="R9424" s="25" t="str">
        <f t="shared" si="747"/>
        <v/>
      </c>
      <c r="S9424" t="str">
        <f t="shared" si="748"/>
        <v/>
      </c>
    </row>
    <row r="9425" spans="5:19" x14ac:dyDescent="0.15">
      <c r="E9425" s="22"/>
      <c r="O9425" s="15" t="str">
        <f t="shared" si="744"/>
        <v>--</v>
      </c>
      <c r="P9425" s="16">
        <f t="shared" si="745"/>
        <v>0</v>
      </c>
      <c r="Q9425" s="17" t="str">
        <f t="shared" si="746"/>
        <v>--2</v>
      </c>
      <c r="R9425" s="25" t="str">
        <f t="shared" si="747"/>
        <v/>
      </c>
      <c r="S9425" t="str">
        <f t="shared" si="748"/>
        <v/>
      </c>
    </row>
    <row r="9426" spans="5:19" x14ac:dyDescent="0.15">
      <c r="E9426" s="22"/>
      <c r="O9426" s="15" t="str">
        <f t="shared" si="744"/>
        <v>--</v>
      </c>
      <c r="P9426" s="16">
        <f t="shared" si="745"/>
        <v>0</v>
      </c>
      <c r="Q9426" s="17" t="str">
        <f t="shared" si="746"/>
        <v>--2</v>
      </c>
      <c r="R9426" s="25" t="str">
        <f t="shared" si="747"/>
        <v/>
      </c>
      <c r="S9426" t="str">
        <f t="shared" si="748"/>
        <v/>
      </c>
    </row>
    <row r="9427" spans="5:19" x14ac:dyDescent="0.15">
      <c r="E9427" s="22"/>
      <c r="O9427" s="15" t="str">
        <f t="shared" si="744"/>
        <v>--</v>
      </c>
      <c r="P9427" s="16">
        <f t="shared" si="745"/>
        <v>0</v>
      </c>
      <c r="Q9427" s="17" t="str">
        <f t="shared" si="746"/>
        <v>--2</v>
      </c>
      <c r="R9427" s="25" t="str">
        <f t="shared" si="747"/>
        <v/>
      </c>
      <c r="S9427" t="str">
        <f t="shared" si="748"/>
        <v/>
      </c>
    </row>
    <row r="9428" spans="5:19" x14ac:dyDescent="0.15">
      <c r="E9428" s="22"/>
      <c r="O9428" s="15" t="str">
        <f t="shared" si="744"/>
        <v>--</v>
      </c>
      <c r="P9428" s="16">
        <f t="shared" si="745"/>
        <v>0</v>
      </c>
      <c r="Q9428" s="17" t="str">
        <f t="shared" si="746"/>
        <v>--2</v>
      </c>
      <c r="R9428" s="25" t="str">
        <f t="shared" si="747"/>
        <v/>
      </c>
      <c r="S9428" t="str">
        <f t="shared" si="748"/>
        <v/>
      </c>
    </row>
    <row r="9429" spans="5:19" x14ac:dyDescent="0.15">
      <c r="E9429" s="22"/>
      <c r="O9429" s="15" t="str">
        <f t="shared" si="744"/>
        <v>--</v>
      </c>
      <c r="P9429" s="16">
        <f t="shared" si="745"/>
        <v>0</v>
      </c>
      <c r="Q9429" s="17" t="str">
        <f t="shared" si="746"/>
        <v>--2</v>
      </c>
      <c r="R9429" s="25" t="str">
        <f t="shared" si="747"/>
        <v/>
      </c>
      <c r="S9429" t="str">
        <f t="shared" si="748"/>
        <v/>
      </c>
    </row>
    <row r="9430" spans="5:19" x14ac:dyDescent="0.15">
      <c r="E9430" s="22"/>
      <c r="O9430" s="15" t="str">
        <f t="shared" si="744"/>
        <v>--</v>
      </c>
      <c r="P9430" s="16">
        <f t="shared" si="745"/>
        <v>0</v>
      </c>
      <c r="Q9430" s="17" t="str">
        <f t="shared" si="746"/>
        <v>--2</v>
      </c>
      <c r="R9430" s="25" t="str">
        <f t="shared" si="747"/>
        <v/>
      </c>
      <c r="S9430" t="str">
        <f t="shared" si="748"/>
        <v/>
      </c>
    </row>
    <row r="9431" spans="5:19" x14ac:dyDescent="0.15">
      <c r="E9431" s="22"/>
      <c r="O9431" s="15" t="str">
        <f t="shared" si="744"/>
        <v>--</v>
      </c>
      <c r="P9431" s="16">
        <f t="shared" si="745"/>
        <v>0</v>
      </c>
      <c r="Q9431" s="17" t="str">
        <f t="shared" si="746"/>
        <v>--2</v>
      </c>
      <c r="R9431" s="25" t="str">
        <f t="shared" si="747"/>
        <v/>
      </c>
      <c r="S9431" t="str">
        <f t="shared" si="748"/>
        <v/>
      </c>
    </row>
    <row r="9432" spans="5:19" x14ac:dyDescent="0.15">
      <c r="E9432" s="22"/>
      <c r="O9432" s="15" t="str">
        <f t="shared" si="744"/>
        <v>--</v>
      </c>
      <c r="P9432" s="16">
        <f t="shared" si="745"/>
        <v>0</v>
      </c>
      <c r="Q9432" s="17" t="str">
        <f t="shared" si="746"/>
        <v>--2</v>
      </c>
      <c r="R9432" s="25" t="str">
        <f t="shared" si="747"/>
        <v/>
      </c>
      <c r="S9432" t="str">
        <f t="shared" si="748"/>
        <v/>
      </c>
    </row>
    <row r="9433" spans="5:19" x14ac:dyDescent="0.15">
      <c r="E9433" s="22"/>
      <c r="O9433" s="15" t="str">
        <f t="shared" si="744"/>
        <v>--</v>
      </c>
      <c r="P9433" s="16">
        <f t="shared" si="745"/>
        <v>0</v>
      </c>
      <c r="Q9433" s="17" t="str">
        <f t="shared" si="746"/>
        <v>--2</v>
      </c>
      <c r="R9433" s="25" t="str">
        <f t="shared" si="747"/>
        <v/>
      </c>
      <c r="S9433" t="str">
        <f t="shared" si="748"/>
        <v/>
      </c>
    </row>
    <row r="9434" spans="5:19" x14ac:dyDescent="0.15">
      <c r="E9434" s="22"/>
      <c r="O9434" s="15" t="str">
        <f t="shared" si="744"/>
        <v>--</v>
      </c>
      <c r="P9434" s="16">
        <f t="shared" si="745"/>
        <v>0</v>
      </c>
      <c r="Q9434" s="17" t="str">
        <f t="shared" si="746"/>
        <v>--2</v>
      </c>
      <c r="R9434" s="25" t="str">
        <f t="shared" si="747"/>
        <v/>
      </c>
      <c r="S9434" t="str">
        <f t="shared" si="748"/>
        <v/>
      </c>
    </row>
    <row r="9435" spans="5:19" x14ac:dyDescent="0.15">
      <c r="E9435" s="22"/>
      <c r="O9435" s="15" t="str">
        <f t="shared" si="744"/>
        <v>--</v>
      </c>
      <c r="P9435" s="16">
        <f t="shared" si="745"/>
        <v>0</v>
      </c>
      <c r="Q9435" s="17" t="str">
        <f t="shared" si="746"/>
        <v>--2</v>
      </c>
      <c r="R9435" s="25" t="str">
        <f t="shared" si="747"/>
        <v/>
      </c>
      <c r="S9435" t="str">
        <f t="shared" si="748"/>
        <v/>
      </c>
    </row>
    <row r="9436" spans="5:19" x14ac:dyDescent="0.15">
      <c r="E9436" s="22"/>
      <c r="O9436" s="15" t="str">
        <f t="shared" si="744"/>
        <v>--</v>
      </c>
      <c r="P9436" s="16">
        <f t="shared" si="745"/>
        <v>0</v>
      </c>
      <c r="Q9436" s="17" t="str">
        <f t="shared" si="746"/>
        <v>--2</v>
      </c>
      <c r="R9436" s="25" t="str">
        <f t="shared" si="747"/>
        <v/>
      </c>
      <c r="S9436" t="str">
        <f t="shared" si="748"/>
        <v/>
      </c>
    </row>
    <row r="9437" spans="5:19" x14ac:dyDescent="0.15">
      <c r="E9437" s="22"/>
      <c r="O9437" s="15" t="str">
        <f t="shared" si="744"/>
        <v>--</v>
      </c>
      <c r="P9437" s="16">
        <f t="shared" si="745"/>
        <v>0</v>
      </c>
      <c r="Q9437" s="17" t="str">
        <f t="shared" si="746"/>
        <v>--2</v>
      </c>
      <c r="R9437" s="25" t="str">
        <f t="shared" si="747"/>
        <v/>
      </c>
      <c r="S9437" t="str">
        <f t="shared" si="748"/>
        <v/>
      </c>
    </row>
    <row r="9438" spans="5:19" x14ac:dyDescent="0.15">
      <c r="E9438" s="22"/>
      <c r="O9438" s="15" t="str">
        <f t="shared" si="744"/>
        <v>--</v>
      </c>
      <c r="P9438" s="16">
        <f t="shared" si="745"/>
        <v>0</v>
      </c>
      <c r="Q9438" s="17" t="str">
        <f t="shared" si="746"/>
        <v>--2</v>
      </c>
      <c r="R9438" s="25" t="str">
        <f t="shared" si="747"/>
        <v/>
      </c>
      <c r="S9438" t="str">
        <f t="shared" si="748"/>
        <v/>
      </c>
    </row>
    <row r="9439" spans="5:19" x14ac:dyDescent="0.15">
      <c r="E9439" s="22"/>
      <c r="O9439" s="15" t="str">
        <f t="shared" si="744"/>
        <v>--</v>
      </c>
      <c r="P9439" s="16">
        <f t="shared" si="745"/>
        <v>0</v>
      </c>
      <c r="Q9439" s="17" t="str">
        <f t="shared" si="746"/>
        <v>--2</v>
      </c>
      <c r="R9439" s="25" t="str">
        <f t="shared" si="747"/>
        <v/>
      </c>
      <c r="S9439" t="str">
        <f t="shared" si="748"/>
        <v/>
      </c>
    </row>
    <row r="9440" spans="5:19" x14ac:dyDescent="0.15">
      <c r="E9440" s="22"/>
      <c r="O9440" s="15" t="str">
        <f t="shared" si="744"/>
        <v>--</v>
      </c>
      <c r="P9440" s="16">
        <f t="shared" si="745"/>
        <v>0</v>
      </c>
      <c r="Q9440" s="17" t="str">
        <f t="shared" si="746"/>
        <v>--2</v>
      </c>
      <c r="R9440" s="25" t="str">
        <f t="shared" si="747"/>
        <v/>
      </c>
      <c r="S9440" t="str">
        <f t="shared" si="748"/>
        <v/>
      </c>
    </row>
    <row r="9441" spans="5:19" x14ac:dyDescent="0.15">
      <c r="E9441" s="22"/>
      <c r="O9441" s="15" t="str">
        <f t="shared" si="744"/>
        <v>--</v>
      </c>
      <c r="P9441" s="16">
        <f t="shared" si="745"/>
        <v>0</v>
      </c>
      <c r="Q9441" s="17" t="str">
        <f t="shared" si="746"/>
        <v>--2</v>
      </c>
      <c r="R9441" s="25" t="str">
        <f t="shared" si="747"/>
        <v/>
      </c>
      <c r="S9441" t="str">
        <f t="shared" si="748"/>
        <v/>
      </c>
    </row>
    <row r="9442" spans="5:19" x14ac:dyDescent="0.15">
      <c r="E9442" s="22"/>
      <c r="O9442" s="15" t="str">
        <f t="shared" si="744"/>
        <v>--</v>
      </c>
      <c r="P9442" s="16">
        <f t="shared" si="745"/>
        <v>0</v>
      </c>
      <c r="Q9442" s="17" t="str">
        <f t="shared" si="746"/>
        <v>--2</v>
      </c>
      <c r="R9442" s="25" t="str">
        <f t="shared" si="747"/>
        <v/>
      </c>
      <c r="S9442" t="str">
        <f t="shared" si="748"/>
        <v/>
      </c>
    </row>
    <row r="9443" spans="5:19" x14ac:dyDescent="0.15">
      <c r="E9443" s="22"/>
      <c r="O9443" s="15" t="str">
        <f t="shared" si="744"/>
        <v>--</v>
      </c>
      <c r="P9443" s="16">
        <f t="shared" si="745"/>
        <v>0</v>
      </c>
      <c r="Q9443" s="17" t="str">
        <f t="shared" si="746"/>
        <v>--2</v>
      </c>
      <c r="R9443" s="25" t="str">
        <f t="shared" si="747"/>
        <v/>
      </c>
      <c r="S9443" t="str">
        <f t="shared" si="748"/>
        <v/>
      </c>
    </row>
    <row r="9444" spans="5:19" x14ac:dyDescent="0.15">
      <c r="E9444" s="22"/>
      <c r="O9444" s="15" t="str">
        <f t="shared" si="744"/>
        <v>--</v>
      </c>
      <c r="P9444" s="16">
        <f t="shared" si="745"/>
        <v>0</v>
      </c>
      <c r="Q9444" s="17" t="str">
        <f t="shared" si="746"/>
        <v>--2</v>
      </c>
      <c r="R9444" s="25" t="str">
        <f t="shared" si="747"/>
        <v/>
      </c>
      <c r="S9444" t="str">
        <f t="shared" si="748"/>
        <v/>
      </c>
    </row>
    <row r="9445" spans="5:19" x14ac:dyDescent="0.15">
      <c r="E9445" s="22"/>
      <c r="O9445" s="15" t="str">
        <f t="shared" si="744"/>
        <v>--</v>
      </c>
      <c r="P9445" s="16">
        <f t="shared" si="745"/>
        <v>0</v>
      </c>
      <c r="Q9445" s="17" t="str">
        <f t="shared" si="746"/>
        <v>--2</v>
      </c>
      <c r="R9445" s="25" t="str">
        <f t="shared" si="747"/>
        <v/>
      </c>
      <c r="S9445" t="str">
        <f t="shared" si="748"/>
        <v/>
      </c>
    </row>
    <row r="9446" spans="5:19" x14ac:dyDescent="0.15">
      <c r="E9446" s="22"/>
      <c r="O9446" s="15" t="str">
        <f t="shared" si="744"/>
        <v>--</v>
      </c>
      <c r="P9446" s="16">
        <f t="shared" si="745"/>
        <v>0</v>
      </c>
      <c r="Q9446" s="17" t="str">
        <f t="shared" si="746"/>
        <v>--2</v>
      </c>
      <c r="R9446" s="25" t="str">
        <f t="shared" si="747"/>
        <v/>
      </c>
      <c r="S9446" t="str">
        <f t="shared" si="748"/>
        <v/>
      </c>
    </row>
    <row r="9447" spans="5:19" x14ac:dyDescent="0.15">
      <c r="E9447" s="22"/>
      <c r="O9447" s="15" t="str">
        <f t="shared" si="744"/>
        <v>--</v>
      </c>
      <c r="P9447" s="16">
        <f t="shared" si="745"/>
        <v>0</v>
      </c>
      <c r="Q9447" s="17" t="str">
        <f t="shared" si="746"/>
        <v>--2</v>
      </c>
      <c r="R9447" s="25" t="str">
        <f t="shared" si="747"/>
        <v/>
      </c>
      <c r="S9447" t="str">
        <f t="shared" si="748"/>
        <v/>
      </c>
    </row>
    <row r="9448" spans="5:19" x14ac:dyDescent="0.15">
      <c r="E9448" s="22"/>
      <c r="O9448" s="15" t="str">
        <f t="shared" si="744"/>
        <v>--</v>
      </c>
      <c r="P9448" s="16">
        <f t="shared" si="745"/>
        <v>0</v>
      </c>
      <c r="Q9448" s="17" t="str">
        <f t="shared" si="746"/>
        <v>--2</v>
      </c>
      <c r="R9448" s="25" t="str">
        <f t="shared" si="747"/>
        <v/>
      </c>
      <c r="S9448" t="str">
        <f t="shared" si="748"/>
        <v/>
      </c>
    </row>
    <row r="9449" spans="5:19" x14ac:dyDescent="0.15">
      <c r="E9449" s="22"/>
      <c r="O9449" s="15" t="str">
        <f t="shared" si="744"/>
        <v>--</v>
      </c>
      <c r="P9449" s="16">
        <f t="shared" si="745"/>
        <v>0</v>
      </c>
      <c r="Q9449" s="17" t="str">
        <f t="shared" si="746"/>
        <v>--2</v>
      </c>
      <c r="R9449" s="25" t="str">
        <f t="shared" si="747"/>
        <v/>
      </c>
      <c r="S9449" t="str">
        <f t="shared" si="748"/>
        <v/>
      </c>
    </row>
    <row r="9450" spans="5:19" x14ac:dyDescent="0.15">
      <c r="E9450" s="22"/>
      <c r="O9450" s="15" t="str">
        <f t="shared" si="744"/>
        <v>--</v>
      </c>
      <c r="P9450" s="16">
        <f t="shared" si="745"/>
        <v>0</v>
      </c>
      <c r="Q9450" s="17" t="str">
        <f t="shared" si="746"/>
        <v>--2</v>
      </c>
      <c r="R9450" s="25" t="str">
        <f t="shared" si="747"/>
        <v/>
      </c>
      <c r="S9450" t="str">
        <f t="shared" si="748"/>
        <v/>
      </c>
    </row>
    <row r="9451" spans="5:19" x14ac:dyDescent="0.15">
      <c r="E9451" s="22"/>
      <c r="O9451" s="15" t="str">
        <f t="shared" si="744"/>
        <v>--</v>
      </c>
      <c r="P9451" s="16">
        <f t="shared" si="745"/>
        <v>0</v>
      </c>
      <c r="Q9451" s="17" t="str">
        <f t="shared" si="746"/>
        <v>--2</v>
      </c>
      <c r="R9451" s="25" t="str">
        <f t="shared" si="747"/>
        <v/>
      </c>
      <c r="S9451" t="str">
        <f t="shared" si="748"/>
        <v/>
      </c>
    </row>
    <row r="9452" spans="5:19" x14ac:dyDescent="0.15">
      <c r="E9452" s="22"/>
      <c r="O9452" s="15" t="str">
        <f t="shared" ref="O9452:O9515" si="749">TRIM(A9452)&amp;"-"&amp;B9452&amp;"-"&amp;C9452</f>
        <v>--</v>
      </c>
      <c r="P9452" s="16">
        <f t="shared" ref="P9452:P9515" si="750">D9452</f>
        <v>0</v>
      </c>
      <c r="Q9452" s="17" t="str">
        <f t="shared" ref="Q9452:Q9515" si="751">TRIM(K9452)&amp;"-"&amp;M9452&amp;"-"&amp;IF(N9452="男",1,2)</f>
        <v>--2</v>
      </c>
      <c r="R9452" s="25" t="str">
        <f t="shared" si="747"/>
        <v/>
      </c>
      <c r="S9452" t="str">
        <f t="shared" si="748"/>
        <v/>
      </c>
    </row>
    <row r="9453" spans="5:19" x14ac:dyDescent="0.15">
      <c r="E9453" s="22"/>
      <c r="O9453" s="15" t="str">
        <f t="shared" si="749"/>
        <v>--</v>
      </c>
      <c r="P9453" s="16">
        <f t="shared" si="750"/>
        <v>0</v>
      </c>
      <c r="Q9453" s="17" t="str">
        <f t="shared" si="751"/>
        <v>--2</v>
      </c>
      <c r="R9453" s="25" t="str">
        <f t="shared" si="747"/>
        <v/>
      </c>
      <c r="S9453" t="str">
        <f t="shared" si="748"/>
        <v/>
      </c>
    </row>
    <row r="9454" spans="5:19" x14ac:dyDescent="0.15">
      <c r="E9454" s="22"/>
      <c r="O9454" s="15" t="str">
        <f t="shared" si="749"/>
        <v>--</v>
      </c>
      <c r="P9454" s="16">
        <f t="shared" si="750"/>
        <v>0</v>
      </c>
      <c r="Q9454" s="17" t="str">
        <f t="shared" si="751"/>
        <v>--2</v>
      </c>
      <c r="R9454" s="25" t="str">
        <f t="shared" si="747"/>
        <v/>
      </c>
      <c r="S9454" t="str">
        <f t="shared" si="748"/>
        <v/>
      </c>
    </row>
    <row r="9455" spans="5:19" x14ac:dyDescent="0.15">
      <c r="E9455" s="22"/>
      <c r="O9455" s="15" t="str">
        <f t="shared" si="749"/>
        <v>--</v>
      </c>
      <c r="P9455" s="16">
        <f t="shared" si="750"/>
        <v>0</v>
      </c>
      <c r="Q9455" s="17" t="str">
        <f t="shared" si="751"/>
        <v>--2</v>
      </c>
      <c r="R9455" s="25" t="str">
        <f t="shared" si="747"/>
        <v/>
      </c>
      <c r="S9455" t="str">
        <f t="shared" si="748"/>
        <v/>
      </c>
    </row>
    <row r="9456" spans="5:19" x14ac:dyDescent="0.15">
      <c r="E9456" s="22"/>
      <c r="O9456" s="15" t="str">
        <f t="shared" si="749"/>
        <v>--</v>
      </c>
      <c r="P9456" s="16">
        <f t="shared" si="750"/>
        <v>0</v>
      </c>
      <c r="Q9456" s="17" t="str">
        <f t="shared" si="751"/>
        <v>--2</v>
      </c>
      <c r="R9456" s="25" t="str">
        <f t="shared" si="747"/>
        <v/>
      </c>
      <c r="S9456" t="str">
        <f t="shared" si="748"/>
        <v/>
      </c>
    </row>
    <row r="9457" spans="5:19" x14ac:dyDescent="0.15">
      <c r="E9457" s="22"/>
      <c r="O9457" s="15" t="str">
        <f t="shared" si="749"/>
        <v>--</v>
      </c>
      <c r="P9457" s="16">
        <f t="shared" si="750"/>
        <v>0</v>
      </c>
      <c r="Q9457" s="17" t="str">
        <f t="shared" si="751"/>
        <v>--2</v>
      </c>
      <c r="R9457" s="25" t="str">
        <f t="shared" si="747"/>
        <v/>
      </c>
      <c r="S9457" t="str">
        <f t="shared" si="748"/>
        <v/>
      </c>
    </row>
    <row r="9458" spans="5:19" x14ac:dyDescent="0.15">
      <c r="E9458" s="22"/>
      <c r="O9458" s="15" t="str">
        <f t="shared" si="749"/>
        <v>--</v>
      </c>
      <c r="P9458" s="16">
        <f t="shared" si="750"/>
        <v>0</v>
      </c>
      <c r="Q9458" s="17" t="str">
        <f t="shared" si="751"/>
        <v>--2</v>
      </c>
      <c r="R9458" s="25" t="str">
        <f t="shared" si="747"/>
        <v/>
      </c>
      <c r="S9458" t="str">
        <f t="shared" si="748"/>
        <v/>
      </c>
    </row>
    <row r="9459" spans="5:19" x14ac:dyDescent="0.15">
      <c r="E9459" s="22"/>
      <c r="O9459" s="15" t="str">
        <f t="shared" si="749"/>
        <v>--</v>
      </c>
      <c r="P9459" s="16">
        <f t="shared" si="750"/>
        <v>0</v>
      </c>
      <c r="Q9459" s="17" t="str">
        <f t="shared" si="751"/>
        <v>--2</v>
      </c>
      <c r="R9459" s="25" t="str">
        <f t="shared" si="747"/>
        <v/>
      </c>
      <c r="S9459" t="str">
        <f t="shared" si="748"/>
        <v/>
      </c>
    </row>
    <row r="9460" spans="5:19" x14ac:dyDescent="0.15">
      <c r="E9460" s="22"/>
      <c r="O9460" s="15" t="str">
        <f t="shared" si="749"/>
        <v>--</v>
      </c>
      <c r="P9460" s="16">
        <f t="shared" si="750"/>
        <v>0</v>
      </c>
      <c r="Q9460" s="17" t="str">
        <f t="shared" si="751"/>
        <v>--2</v>
      </c>
      <c r="R9460" s="25" t="str">
        <f t="shared" si="747"/>
        <v/>
      </c>
      <c r="S9460" t="str">
        <f t="shared" si="748"/>
        <v/>
      </c>
    </row>
    <row r="9461" spans="5:19" x14ac:dyDescent="0.15">
      <c r="E9461" s="22"/>
      <c r="O9461" s="15" t="str">
        <f t="shared" si="749"/>
        <v>--</v>
      </c>
      <c r="P9461" s="16">
        <f t="shared" si="750"/>
        <v>0</v>
      </c>
      <c r="Q9461" s="17" t="str">
        <f t="shared" si="751"/>
        <v>--2</v>
      </c>
      <c r="R9461" s="25" t="str">
        <f t="shared" si="747"/>
        <v/>
      </c>
      <c r="S9461" t="str">
        <f t="shared" si="748"/>
        <v/>
      </c>
    </row>
    <row r="9462" spans="5:19" x14ac:dyDescent="0.15">
      <c r="E9462" s="22"/>
      <c r="O9462" s="15" t="str">
        <f t="shared" si="749"/>
        <v>--</v>
      </c>
      <c r="P9462" s="16">
        <f t="shared" si="750"/>
        <v>0</v>
      </c>
      <c r="Q9462" s="17" t="str">
        <f t="shared" si="751"/>
        <v>--2</v>
      </c>
      <c r="R9462" s="25" t="str">
        <f t="shared" si="747"/>
        <v/>
      </c>
      <c r="S9462" t="str">
        <f t="shared" si="748"/>
        <v/>
      </c>
    </row>
    <row r="9463" spans="5:19" x14ac:dyDescent="0.15">
      <c r="E9463" s="22"/>
      <c r="O9463" s="15" t="str">
        <f t="shared" si="749"/>
        <v>--</v>
      </c>
      <c r="P9463" s="16">
        <f t="shared" si="750"/>
        <v>0</v>
      </c>
      <c r="Q9463" s="17" t="str">
        <f t="shared" si="751"/>
        <v>--2</v>
      </c>
      <c r="R9463" s="25" t="str">
        <f t="shared" si="747"/>
        <v/>
      </c>
      <c r="S9463" t="str">
        <f t="shared" si="748"/>
        <v/>
      </c>
    </row>
    <row r="9464" spans="5:19" x14ac:dyDescent="0.15">
      <c r="E9464" s="22"/>
      <c r="O9464" s="15" t="str">
        <f t="shared" si="749"/>
        <v>--</v>
      </c>
      <c r="P9464" s="16">
        <f t="shared" si="750"/>
        <v>0</v>
      </c>
      <c r="Q9464" s="17" t="str">
        <f t="shared" si="751"/>
        <v>--2</v>
      </c>
      <c r="R9464" s="25" t="str">
        <f t="shared" si="747"/>
        <v/>
      </c>
      <c r="S9464" t="str">
        <f t="shared" si="748"/>
        <v/>
      </c>
    </row>
    <row r="9465" spans="5:19" x14ac:dyDescent="0.15">
      <c r="E9465" s="22"/>
      <c r="O9465" s="15" t="str">
        <f t="shared" si="749"/>
        <v>--</v>
      </c>
      <c r="P9465" s="16">
        <f t="shared" si="750"/>
        <v>0</v>
      </c>
      <c r="Q9465" s="17" t="str">
        <f t="shared" si="751"/>
        <v>--2</v>
      </c>
      <c r="R9465" s="25" t="str">
        <f t="shared" si="747"/>
        <v/>
      </c>
      <c r="S9465" t="str">
        <f t="shared" si="748"/>
        <v/>
      </c>
    </row>
    <row r="9466" spans="5:19" x14ac:dyDescent="0.15">
      <c r="E9466" s="22"/>
      <c r="O9466" s="15" t="str">
        <f t="shared" si="749"/>
        <v>--</v>
      </c>
      <c r="P9466" s="16">
        <f t="shared" si="750"/>
        <v>0</v>
      </c>
      <c r="Q9466" s="17" t="str">
        <f t="shared" si="751"/>
        <v>--2</v>
      </c>
      <c r="R9466" s="25" t="str">
        <f t="shared" si="747"/>
        <v/>
      </c>
      <c r="S9466" t="str">
        <f t="shared" si="748"/>
        <v/>
      </c>
    </row>
    <row r="9467" spans="5:19" x14ac:dyDescent="0.15">
      <c r="E9467" s="22"/>
      <c r="O9467" s="15" t="str">
        <f t="shared" si="749"/>
        <v>--</v>
      </c>
      <c r="P9467" s="16">
        <f t="shared" si="750"/>
        <v>0</v>
      </c>
      <c r="Q9467" s="17" t="str">
        <f t="shared" si="751"/>
        <v>--2</v>
      </c>
      <c r="R9467" s="25" t="str">
        <f t="shared" si="747"/>
        <v/>
      </c>
      <c r="S9467" t="str">
        <f t="shared" si="748"/>
        <v/>
      </c>
    </row>
    <row r="9468" spans="5:19" x14ac:dyDescent="0.15">
      <c r="E9468" s="22"/>
      <c r="O9468" s="15" t="str">
        <f t="shared" si="749"/>
        <v>--</v>
      </c>
      <c r="P9468" s="16">
        <f t="shared" si="750"/>
        <v>0</v>
      </c>
      <c r="Q9468" s="17" t="str">
        <f t="shared" si="751"/>
        <v>--2</v>
      </c>
      <c r="R9468" s="25" t="str">
        <f t="shared" si="747"/>
        <v/>
      </c>
      <c r="S9468" t="str">
        <f t="shared" si="748"/>
        <v/>
      </c>
    </row>
    <row r="9469" spans="5:19" x14ac:dyDescent="0.15">
      <c r="E9469" s="22"/>
      <c r="O9469" s="15" t="str">
        <f t="shared" si="749"/>
        <v>--</v>
      </c>
      <c r="P9469" s="16">
        <f t="shared" si="750"/>
        <v>0</v>
      </c>
      <c r="Q9469" s="17" t="str">
        <f t="shared" si="751"/>
        <v>--2</v>
      </c>
      <c r="R9469" s="25" t="str">
        <f t="shared" si="747"/>
        <v/>
      </c>
      <c r="S9469" t="str">
        <f t="shared" si="748"/>
        <v/>
      </c>
    </row>
    <row r="9470" spans="5:19" x14ac:dyDescent="0.15">
      <c r="E9470" s="22"/>
      <c r="O9470" s="15" t="str">
        <f t="shared" si="749"/>
        <v>--</v>
      </c>
      <c r="P9470" s="16">
        <f t="shared" si="750"/>
        <v>0</v>
      </c>
      <c r="Q9470" s="17" t="str">
        <f t="shared" si="751"/>
        <v>--2</v>
      </c>
      <c r="R9470" s="25" t="str">
        <f t="shared" si="747"/>
        <v/>
      </c>
      <c r="S9470" t="str">
        <f t="shared" si="748"/>
        <v/>
      </c>
    </row>
    <row r="9471" spans="5:19" x14ac:dyDescent="0.15">
      <c r="E9471" s="22"/>
      <c r="O9471" s="15" t="str">
        <f t="shared" si="749"/>
        <v>--</v>
      </c>
      <c r="P9471" s="16">
        <f t="shared" si="750"/>
        <v>0</v>
      </c>
      <c r="Q9471" s="17" t="str">
        <f t="shared" si="751"/>
        <v>--2</v>
      </c>
      <c r="R9471" s="25" t="str">
        <f t="shared" si="747"/>
        <v/>
      </c>
      <c r="S9471" t="str">
        <f t="shared" si="748"/>
        <v/>
      </c>
    </row>
    <row r="9472" spans="5:19" x14ac:dyDescent="0.15">
      <c r="E9472" s="22"/>
      <c r="O9472" s="15" t="str">
        <f t="shared" si="749"/>
        <v>--</v>
      </c>
      <c r="P9472" s="16">
        <f t="shared" si="750"/>
        <v>0</v>
      </c>
      <c r="Q9472" s="17" t="str">
        <f t="shared" si="751"/>
        <v>--2</v>
      </c>
      <c r="R9472" s="25" t="str">
        <f t="shared" si="747"/>
        <v/>
      </c>
      <c r="S9472" t="str">
        <f t="shared" si="748"/>
        <v/>
      </c>
    </row>
    <row r="9473" spans="5:19" x14ac:dyDescent="0.15">
      <c r="E9473" s="22"/>
      <c r="O9473" s="15" t="str">
        <f t="shared" si="749"/>
        <v>--</v>
      </c>
      <c r="P9473" s="16">
        <f t="shared" si="750"/>
        <v>0</v>
      </c>
      <c r="Q9473" s="17" t="str">
        <f t="shared" si="751"/>
        <v>--2</v>
      </c>
      <c r="R9473" s="25" t="str">
        <f t="shared" si="747"/>
        <v/>
      </c>
      <c r="S9473" t="str">
        <f t="shared" si="748"/>
        <v/>
      </c>
    </row>
    <row r="9474" spans="5:19" x14ac:dyDescent="0.15">
      <c r="E9474" s="22"/>
      <c r="O9474" s="15" t="str">
        <f t="shared" si="749"/>
        <v>--</v>
      </c>
      <c r="P9474" s="16">
        <f t="shared" si="750"/>
        <v>0</v>
      </c>
      <c r="Q9474" s="17" t="str">
        <f t="shared" si="751"/>
        <v>--2</v>
      </c>
      <c r="R9474" s="25" t="str">
        <f t="shared" si="747"/>
        <v/>
      </c>
      <c r="S9474" t="str">
        <f t="shared" si="748"/>
        <v/>
      </c>
    </row>
    <row r="9475" spans="5:19" x14ac:dyDescent="0.15">
      <c r="E9475" s="22"/>
      <c r="O9475" s="15" t="str">
        <f t="shared" si="749"/>
        <v>--</v>
      </c>
      <c r="P9475" s="16">
        <f t="shared" si="750"/>
        <v>0</v>
      </c>
      <c r="Q9475" s="17" t="str">
        <f t="shared" si="751"/>
        <v>--2</v>
      </c>
      <c r="R9475" s="25" t="str">
        <f t="shared" si="747"/>
        <v/>
      </c>
      <c r="S9475" t="str">
        <f t="shared" si="748"/>
        <v/>
      </c>
    </row>
    <row r="9476" spans="5:19" x14ac:dyDescent="0.15">
      <c r="E9476" s="22"/>
      <c r="O9476" s="15" t="str">
        <f t="shared" si="749"/>
        <v>--</v>
      </c>
      <c r="P9476" s="16">
        <f t="shared" si="750"/>
        <v>0</v>
      </c>
      <c r="Q9476" s="17" t="str">
        <f t="shared" si="751"/>
        <v>--2</v>
      </c>
      <c r="R9476" s="25" t="str">
        <f t="shared" ref="R9476:R9539" si="752">IF(F9476="","",VLOOKUP(Q9476,$O$3:$P$10003,2,FALSE))</f>
        <v/>
      </c>
      <c r="S9476" t="str">
        <f t="shared" ref="S9476:S9539" si="753">IF(F9476="","",IF(COUNTIF($O$3:$O$10002,Q9476)&gt;1,"有",""))</f>
        <v/>
      </c>
    </row>
    <row r="9477" spans="5:19" x14ac:dyDescent="0.15">
      <c r="E9477" s="22"/>
      <c r="O9477" s="15" t="str">
        <f t="shared" si="749"/>
        <v>--</v>
      </c>
      <c r="P9477" s="16">
        <f t="shared" si="750"/>
        <v>0</v>
      </c>
      <c r="Q9477" s="17" t="str">
        <f t="shared" si="751"/>
        <v>--2</v>
      </c>
      <c r="R9477" s="25" t="str">
        <f t="shared" si="752"/>
        <v/>
      </c>
      <c r="S9477" t="str">
        <f t="shared" si="753"/>
        <v/>
      </c>
    </row>
    <row r="9478" spans="5:19" x14ac:dyDescent="0.15">
      <c r="E9478" s="22"/>
      <c r="O9478" s="15" t="str">
        <f t="shared" si="749"/>
        <v>--</v>
      </c>
      <c r="P9478" s="16">
        <f t="shared" si="750"/>
        <v>0</v>
      </c>
      <c r="Q9478" s="17" t="str">
        <f t="shared" si="751"/>
        <v>--2</v>
      </c>
      <c r="R9478" s="25" t="str">
        <f t="shared" si="752"/>
        <v/>
      </c>
      <c r="S9478" t="str">
        <f t="shared" si="753"/>
        <v/>
      </c>
    </row>
    <row r="9479" spans="5:19" x14ac:dyDescent="0.15">
      <c r="E9479" s="22"/>
      <c r="O9479" s="15" t="str">
        <f t="shared" si="749"/>
        <v>--</v>
      </c>
      <c r="P9479" s="16">
        <f t="shared" si="750"/>
        <v>0</v>
      </c>
      <c r="Q9479" s="17" t="str">
        <f t="shared" si="751"/>
        <v>--2</v>
      </c>
      <c r="R9479" s="25" t="str">
        <f t="shared" si="752"/>
        <v/>
      </c>
      <c r="S9479" t="str">
        <f t="shared" si="753"/>
        <v/>
      </c>
    </row>
    <row r="9480" spans="5:19" x14ac:dyDescent="0.15">
      <c r="E9480" s="22"/>
      <c r="O9480" s="15" t="str">
        <f t="shared" si="749"/>
        <v>--</v>
      </c>
      <c r="P9480" s="16">
        <f t="shared" si="750"/>
        <v>0</v>
      </c>
      <c r="Q9480" s="17" t="str">
        <f t="shared" si="751"/>
        <v>--2</v>
      </c>
      <c r="R9480" s="25" t="str">
        <f t="shared" si="752"/>
        <v/>
      </c>
      <c r="S9480" t="str">
        <f t="shared" si="753"/>
        <v/>
      </c>
    </row>
    <row r="9481" spans="5:19" x14ac:dyDescent="0.15">
      <c r="E9481" s="22"/>
      <c r="O9481" s="15" t="str">
        <f t="shared" si="749"/>
        <v>--</v>
      </c>
      <c r="P9481" s="16">
        <f t="shared" si="750"/>
        <v>0</v>
      </c>
      <c r="Q9481" s="17" t="str">
        <f t="shared" si="751"/>
        <v>--2</v>
      </c>
      <c r="R9481" s="25" t="str">
        <f t="shared" si="752"/>
        <v/>
      </c>
      <c r="S9481" t="str">
        <f t="shared" si="753"/>
        <v/>
      </c>
    </row>
    <row r="9482" spans="5:19" x14ac:dyDescent="0.15">
      <c r="E9482" s="22"/>
      <c r="O9482" s="15" t="str">
        <f t="shared" si="749"/>
        <v>--</v>
      </c>
      <c r="P9482" s="16">
        <f t="shared" si="750"/>
        <v>0</v>
      </c>
      <c r="Q9482" s="17" t="str">
        <f t="shared" si="751"/>
        <v>--2</v>
      </c>
      <c r="R9482" s="25" t="str">
        <f t="shared" si="752"/>
        <v/>
      </c>
      <c r="S9482" t="str">
        <f t="shared" si="753"/>
        <v/>
      </c>
    </row>
    <row r="9483" spans="5:19" x14ac:dyDescent="0.15">
      <c r="E9483" s="22"/>
      <c r="O9483" s="15" t="str">
        <f t="shared" si="749"/>
        <v>--</v>
      </c>
      <c r="P9483" s="16">
        <f t="shared" si="750"/>
        <v>0</v>
      </c>
      <c r="Q9483" s="17" t="str">
        <f t="shared" si="751"/>
        <v>--2</v>
      </c>
      <c r="R9483" s="25" t="str">
        <f t="shared" si="752"/>
        <v/>
      </c>
      <c r="S9483" t="str">
        <f t="shared" si="753"/>
        <v/>
      </c>
    </row>
    <row r="9484" spans="5:19" x14ac:dyDescent="0.15">
      <c r="E9484" s="22"/>
      <c r="O9484" s="15" t="str">
        <f t="shared" si="749"/>
        <v>--</v>
      </c>
      <c r="P9484" s="16">
        <f t="shared" si="750"/>
        <v>0</v>
      </c>
      <c r="Q9484" s="17" t="str">
        <f t="shared" si="751"/>
        <v>--2</v>
      </c>
      <c r="R9484" s="25" t="str">
        <f t="shared" si="752"/>
        <v/>
      </c>
      <c r="S9484" t="str">
        <f t="shared" si="753"/>
        <v/>
      </c>
    </row>
    <row r="9485" spans="5:19" x14ac:dyDescent="0.15">
      <c r="E9485" s="22"/>
      <c r="O9485" s="15" t="str">
        <f t="shared" si="749"/>
        <v>--</v>
      </c>
      <c r="P9485" s="16">
        <f t="shared" si="750"/>
        <v>0</v>
      </c>
      <c r="Q9485" s="17" t="str">
        <f t="shared" si="751"/>
        <v>--2</v>
      </c>
      <c r="R9485" s="25" t="str">
        <f t="shared" si="752"/>
        <v/>
      </c>
      <c r="S9485" t="str">
        <f t="shared" si="753"/>
        <v/>
      </c>
    </row>
    <row r="9486" spans="5:19" x14ac:dyDescent="0.15">
      <c r="E9486" s="22"/>
      <c r="O9486" s="15" t="str">
        <f t="shared" si="749"/>
        <v>--</v>
      </c>
      <c r="P9486" s="16">
        <f t="shared" si="750"/>
        <v>0</v>
      </c>
      <c r="Q9486" s="17" t="str">
        <f t="shared" si="751"/>
        <v>--2</v>
      </c>
      <c r="R9486" s="25" t="str">
        <f t="shared" si="752"/>
        <v/>
      </c>
      <c r="S9486" t="str">
        <f t="shared" si="753"/>
        <v/>
      </c>
    </row>
    <row r="9487" spans="5:19" x14ac:dyDescent="0.15">
      <c r="E9487" s="22"/>
      <c r="O9487" s="15" t="str">
        <f t="shared" si="749"/>
        <v>--</v>
      </c>
      <c r="P9487" s="16">
        <f t="shared" si="750"/>
        <v>0</v>
      </c>
      <c r="Q9487" s="17" t="str">
        <f t="shared" si="751"/>
        <v>--2</v>
      </c>
      <c r="R9487" s="25" t="str">
        <f t="shared" si="752"/>
        <v/>
      </c>
      <c r="S9487" t="str">
        <f t="shared" si="753"/>
        <v/>
      </c>
    </row>
    <row r="9488" spans="5:19" x14ac:dyDescent="0.15">
      <c r="E9488" s="22"/>
      <c r="O9488" s="15" t="str">
        <f t="shared" si="749"/>
        <v>--</v>
      </c>
      <c r="P9488" s="16">
        <f t="shared" si="750"/>
        <v>0</v>
      </c>
      <c r="Q9488" s="17" t="str">
        <f t="shared" si="751"/>
        <v>--2</v>
      </c>
      <c r="R9488" s="25" t="str">
        <f t="shared" si="752"/>
        <v/>
      </c>
      <c r="S9488" t="str">
        <f t="shared" si="753"/>
        <v/>
      </c>
    </row>
    <row r="9489" spans="5:19" x14ac:dyDescent="0.15">
      <c r="E9489" s="22"/>
      <c r="O9489" s="15" t="str">
        <f t="shared" si="749"/>
        <v>--</v>
      </c>
      <c r="P9489" s="16">
        <f t="shared" si="750"/>
        <v>0</v>
      </c>
      <c r="Q9489" s="17" t="str">
        <f t="shared" si="751"/>
        <v>--2</v>
      </c>
      <c r="R9489" s="25" t="str">
        <f t="shared" si="752"/>
        <v/>
      </c>
      <c r="S9489" t="str">
        <f t="shared" si="753"/>
        <v/>
      </c>
    </row>
    <row r="9490" spans="5:19" x14ac:dyDescent="0.15">
      <c r="E9490" s="22"/>
      <c r="O9490" s="15" t="str">
        <f t="shared" si="749"/>
        <v>--</v>
      </c>
      <c r="P9490" s="16">
        <f t="shared" si="750"/>
        <v>0</v>
      </c>
      <c r="Q9490" s="17" t="str">
        <f t="shared" si="751"/>
        <v>--2</v>
      </c>
      <c r="R9490" s="25" t="str">
        <f t="shared" si="752"/>
        <v/>
      </c>
      <c r="S9490" t="str">
        <f t="shared" si="753"/>
        <v/>
      </c>
    </row>
    <row r="9491" spans="5:19" x14ac:dyDescent="0.15">
      <c r="E9491" s="22"/>
      <c r="O9491" s="15" t="str">
        <f t="shared" si="749"/>
        <v>--</v>
      </c>
      <c r="P9491" s="16">
        <f t="shared" si="750"/>
        <v>0</v>
      </c>
      <c r="Q9491" s="17" t="str">
        <f t="shared" si="751"/>
        <v>--2</v>
      </c>
      <c r="R9491" s="25" t="str">
        <f t="shared" si="752"/>
        <v/>
      </c>
      <c r="S9491" t="str">
        <f t="shared" si="753"/>
        <v/>
      </c>
    </row>
    <row r="9492" spans="5:19" x14ac:dyDescent="0.15">
      <c r="E9492" s="22"/>
      <c r="O9492" s="15" t="str">
        <f t="shared" si="749"/>
        <v>--</v>
      </c>
      <c r="P9492" s="16">
        <f t="shared" si="750"/>
        <v>0</v>
      </c>
      <c r="Q9492" s="17" t="str">
        <f t="shared" si="751"/>
        <v>--2</v>
      </c>
      <c r="R9492" s="25" t="str">
        <f t="shared" si="752"/>
        <v/>
      </c>
      <c r="S9492" t="str">
        <f t="shared" si="753"/>
        <v/>
      </c>
    </row>
    <row r="9493" spans="5:19" x14ac:dyDescent="0.15">
      <c r="E9493" s="22"/>
      <c r="O9493" s="15" t="str">
        <f t="shared" si="749"/>
        <v>--</v>
      </c>
      <c r="P9493" s="16">
        <f t="shared" si="750"/>
        <v>0</v>
      </c>
      <c r="Q9493" s="17" t="str">
        <f t="shared" si="751"/>
        <v>--2</v>
      </c>
      <c r="R9493" s="25" t="str">
        <f t="shared" si="752"/>
        <v/>
      </c>
      <c r="S9493" t="str">
        <f t="shared" si="753"/>
        <v/>
      </c>
    </row>
    <row r="9494" spans="5:19" x14ac:dyDescent="0.15">
      <c r="E9494" s="22"/>
      <c r="O9494" s="15" t="str">
        <f t="shared" si="749"/>
        <v>--</v>
      </c>
      <c r="P9494" s="16">
        <f t="shared" si="750"/>
        <v>0</v>
      </c>
      <c r="Q9494" s="17" t="str">
        <f t="shared" si="751"/>
        <v>--2</v>
      </c>
      <c r="R9494" s="25" t="str">
        <f t="shared" si="752"/>
        <v/>
      </c>
      <c r="S9494" t="str">
        <f t="shared" si="753"/>
        <v/>
      </c>
    </row>
    <row r="9495" spans="5:19" x14ac:dyDescent="0.15">
      <c r="E9495" s="22"/>
      <c r="O9495" s="15" t="str">
        <f t="shared" si="749"/>
        <v>--</v>
      </c>
      <c r="P9495" s="16">
        <f t="shared" si="750"/>
        <v>0</v>
      </c>
      <c r="Q9495" s="17" t="str">
        <f t="shared" si="751"/>
        <v>--2</v>
      </c>
      <c r="R9495" s="25" t="str">
        <f t="shared" si="752"/>
        <v/>
      </c>
      <c r="S9495" t="str">
        <f t="shared" si="753"/>
        <v/>
      </c>
    </row>
    <row r="9496" spans="5:19" x14ac:dyDescent="0.15">
      <c r="E9496" s="22"/>
      <c r="O9496" s="15" t="str">
        <f t="shared" si="749"/>
        <v>--</v>
      </c>
      <c r="P9496" s="16">
        <f t="shared" si="750"/>
        <v>0</v>
      </c>
      <c r="Q9496" s="17" t="str">
        <f t="shared" si="751"/>
        <v>--2</v>
      </c>
      <c r="R9496" s="25" t="str">
        <f t="shared" si="752"/>
        <v/>
      </c>
      <c r="S9496" t="str">
        <f t="shared" si="753"/>
        <v/>
      </c>
    </row>
    <row r="9497" spans="5:19" x14ac:dyDescent="0.15">
      <c r="E9497" s="22"/>
      <c r="O9497" s="15" t="str">
        <f t="shared" si="749"/>
        <v>--</v>
      </c>
      <c r="P9497" s="16">
        <f t="shared" si="750"/>
        <v>0</v>
      </c>
      <c r="Q9497" s="17" t="str">
        <f t="shared" si="751"/>
        <v>--2</v>
      </c>
      <c r="R9497" s="25" t="str">
        <f t="shared" si="752"/>
        <v/>
      </c>
      <c r="S9497" t="str">
        <f t="shared" si="753"/>
        <v/>
      </c>
    </row>
    <row r="9498" spans="5:19" x14ac:dyDescent="0.15">
      <c r="E9498" s="22"/>
      <c r="O9498" s="15" t="str">
        <f t="shared" si="749"/>
        <v>--</v>
      </c>
      <c r="P9498" s="16">
        <f t="shared" si="750"/>
        <v>0</v>
      </c>
      <c r="Q9498" s="17" t="str">
        <f t="shared" si="751"/>
        <v>--2</v>
      </c>
      <c r="R9498" s="25" t="str">
        <f t="shared" si="752"/>
        <v/>
      </c>
      <c r="S9498" t="str">
        <f t="shared" si="753"/>
        <v/>
      </c>
    </row>
    <row r="9499" spans="5:19" x14ac:dyDescent="0.15">
      <c r="E9499" s="22"/>
      <c r="O9499" s="15" t="str">
        <f t="shared" si="749"/>
        <v>--</v>
      </c>
      <c r="P9499" s="16">
        <f t="shared" si="750"/>
        <v>0</v>
      </c>
      <c r="Q9499" s="17" t="str">
        <f t="shared" si="751"/>
        <v>--2</v>
      </c>
      <c r="R9499" s="25" t="str">
        <f t="shared" si="752"/>
        <v/>
      </c>
      <c r="S9499" t="str">
        <f t="shared" si="753"/>
        <v/>
      </c>
    </row>
    <row r="9500" spans="5:19" x14ac:dyDescent="0.15">
      <c r="E9500" s="22"/>
      <c r="O9500" s="15" t="str">
        <f t="shared" si="749"/>
        <v>--</v>
      </c>
      <c r="P9500" s="16">
        <f t="shared" si="750"/>
        <v>0</v>
      </c>
      <c r="Q9500" s="17" t="str">
        <f t="shared" si="751"/>
        <v>--2</v>
      </c>
      <c r="R9500" s="25" t="str">
        <f t="shared" si="752"/>
        <v/>
      </c>
      <c r="S9500" t="str">
        <f t="shared" si="753"/>
        <v/>
      </c>
    </row>
    <row r="9501" spans="5:19" x14ac:dyDescent="0.15">
      <c r="E9501" s="22"/>
      <c r="O9501" s="15" t="str">
        <f t="shared" si="749"/>
        <v>--</v>
      </c>
      <c r="P9501" s="16">
        <f t="shared" si="750"/>
        <v>0</v>
      </c>
      <c r="Q9501" s="17" t="str">
        <f t="shared" si="751"/>
        <v>--2</v>
      </c>
      <c r="R9501" s="25" t="str">
        <f t="shared" si="752"/>
        <v/>
      </c>
      <c r="S9501" t="str">
        <f t="shared" si="753"/>
        <v/>
      </c>
    </row>
    <row r="9502" spans="5:19" x14ac:dyDescent="0.15">
      <c r="E9502" s="22"/>
      <c r="O9502" s="15" t="str">
        <f t="shared" si="749"/>
        <v>--</v>
      </c>
      <c r="P9502" s="16">
        <f t="shared" si="750"/>
        <v>0</v>
      </c>
      <c r="Q9502" s="17" t="str">
        <f t="shared" si="751"/>
        <v>--2</v>
      </c>
      <c r="R9502" s="25" t="str">
        <f t="shared" si="752"/>
        <v/>
      </c>
      <c r="S9502" t="str">
        <f t="shared" si="753"/>
        <v/>
      </c>
    </row>
    <row r="9503" spans="5:19" x14ac:dyDescent="0.15">
      <c r="E9503" s="22"/>
      <c r="O9503" s="15" t="str">
        <f t="shared" si="749"/>
        <v>--</v>
      </c>
      <c r="P9503" s="16">
        <f t="shared" si="750"/>
        <v>0</v>
      </c>
      <c r="Q9503" s="17" t="str">
        <f t="shared" si="751"/>
        <v>--2</v>
      </c>
      <c r="R9503" s="25" t="str">
        <f t="shared" si="752"/>
        <v/>
      </c>
      <c r="S9503" t="str">
        <f t="shared" si="753"/>
        <v/>
      </c>
    </row>
    <row r="9504" spans="5:19" x14ac:dyDescent="0.15">
      <c r="E9504" s="22"/>
      <c r="O9504" s="15" t="str">
        <f t="shared" si="749"/>
        <v>--</v>
      </c>
      <c r="P9504" s="16">
        <f t="shared" si="750"/>
        <v>0</v>
      </c>
      <c r="Q9504" s="17" t="str">
        <f t="shared" si="751"/>
        <v>--2</v>
      </c>
      <c r="R9504" s="25" t="str">
        <f t="shared" si="752"/>
        <v/>
      </c>
      <c r="S9504" t="str">
        <f t="shared" si="753"/>
        <v/>
      </c>
    </row>
    <row r="9505" spans="5:19" x14ac:dyDescent="0.15">
      <c r="E9505" s="22"/>
      <c r="O9505" s="15" t="str">
        <f t="shared" si="749"/>
        <v>--</v>
      </c>
      <c r="P9505" s="16">
        <f t="shared" si="750"/>
        <v>0</v>
      </c>
      <c r="Q9505" s="17" t="str">
        <f t="shared" si="751"/>
        <v>--2</v>
      </c>
      <c r="R9505" s="25" t="str">
        <f t="shared" si="752"/>
        <v/>
      </c>
      <c r="S9505" t="str">
        <f t="shared" si="753"/>
        <v/>
      </c>
    </row>
    <row r="9506" spans="5:19" x14ac:dyDescent="0.15">
      <c r="E9506" s="22"/>
      <c r="O9506" s="15" t="str">
        <f t="shared" si="749"/>
        <v>--</v>
      </c>
      <c r="P9506" s="16">
        <f t="shared" si="750"/>
        <v>0</v>
      </c>
      <c r="Q9506" s="17" t="str">
        <f t="shared" si="751"/>
        <v>--2</v>
      </c>
      <c r="R9506" s="25" t="str">
        <f t="shared" si="752"/>
        <v/>
      </c>
      <c r="S9506" t="str">
        <f t="shared" si="753"/>
        <v/>
      </c>
    </row>
    <row r="9507" spans="5:19" x14ac:dyDescent="0.15">
      <c r="E9507" s="22"/>
      <c r="O9507" s="15" t="str">
        <f t="shared" si="749"/>
        <v>--</v>
      </c>
      <c r="P9507" s="16">
        <f t="shared" si="750"/>
        <v>0</v>
      </c>
      <c r="Q9507" s="17" t="str">
        <f t="shared" si="751"/>
        <v>--2</v>
      </c>
      <c r="R9507" s="25" t="str">
        <f t="shared" si="752"/>
        <v/>
      </c>
      <c r="S9507" t="str">
        <f t="shared" si="753"/>
        <v/>
      </c>
    </row>
    <row r="9508" spans="5:19" x14ac:dyDescent="0.15">
      <c r="E9508" s="22"/>
      <c r="O9508" s="15" t="str">
        <f t="shared" si="749"/>
        <v>--</v>
      </c>
      <c r="P9508" s="16">
        <f t="shared" si="750"/>
        <v>0</v>
      </c>
      <c r="Q9508" s="17" t="str">
        <f t="shared" si="751"/>
        <v>--2</v>
      </c>
      <c r="R9508" s="25" t="str">
        <f t="shared" si="752"/>
        <v/>
      </c>
      <c r="S9508" t="str">
        <f t="shared" si="753"/>
        <v/>
      </c>
    </row>
    <row r="9509" spans="5:19" x14ac:dyDescent="0.15">
      <c r="E9509" s="22"/>
      <c r="O9509" s="15" t="str">
        <f t="shared" si="749"/>
        <v>--</v>
      </c>
      <c r="P9509" s="16">
        <f t="shared" si="750"/>
        <v>0</v>
      </c>
      <c r="Q9509" s="17" t="str">
        <f t="shared" si="751"/>
        <v>--2</v>
      </c>
      <c r="R9509" s="25" t="str">
        <f t="shared" si="752"/>
        <v/>
      </c>
      <c r="S9509" t="str">
        <f t="shared" si="753"/>
        <v/>
      </c>
    </row>
    <row r="9510" spans="5:19" x14ac:dyDescent="0.15">
      <c r="E9510" s="22"/>
      <c r="O9510" s="15" t="str">
        <f t="shared" si="749"/>
        <v>--</v>
      </c>
      <c r="P9510" s="16">
        <f t="shared" si="750"/>
        <v>0</v>
      </c>
      <c r="Q9510" s="17" t="str">
        <f t="shared" si="751"/>
        <v>--2</v>
      </c>
      <c r="R9510" s="25" t="str">
        <f t="shared" si="752"/>
        <v/>
      </c>
      <c r="S9510" t="str">
        <f t="shared" si="753"/>
        <v/>
      </c>
    </row>
    <row r="9511" spans="5:19" x14ac:dyDescent="0.15">
      <c r="E9511" s="22"/>
      <c r="O9511" s="15" t="str">
        <f t="shared" si="749"/>
        <v>--</v>
      </c>
      <c r="P9511" s="16">
        <f t="shared" si="750"/>
        <v>0</v>
      </c>
      <c r="Q9511" s="17" t="str">
        <f t="shared" si="751"/>
        <v>--2</v>
      </c>
      <c r="R9511" s="25" t="str">
        <f t="shared" si="752"/>
        <v/>
      </c>
      <c r="S9511" t="str">
        <f t="shared" si="753"/>
        <v/>
      </c>
    </row>
    <row r="9512" spans="5:19" x14ac:dyDescent="0.15">
      <c r="E9512" s="22"/>
      <c r="O9512" s="15" t="str">
        <f t="shared" si="749"/>
        <v>--</v>
      </c>
      <c r="P9512" s="16">
        <f t="shared" si="750"/>
        <v>0</v>
      </c>
      <c r="Q9512" s="17" t="str">
        <f t="shared" si="751"/>
        <v>--2</v>
      </c>
      <c r="R9512" s="25" t="str">
        <f t="shared" si="752"/>
        <v/>
      </c>
      <c r="S9512" t="str">
        <f t="shared" si="753"/>
        <v/>
      </c>
    </row>
    <row r="9513" spans="5:19" x14ac:dyDescent="0.15">
      <c r="E9513" s="22"/>
      <c r="O9513" s="15" t="str">
        <f t="shared" si="749"/>
        <v>--</v>
      </c>
      <c r="P9513" s="16">
        <f t="shared" si="750"/>
        <v>0</v>
      </c>
      <c r="Q9513" s="17" t="str">
        <f t="shared" si="751"/>
        <v>--2</v>
      </c>
      <c r="R9513" s="25" t="str">
        <f t="shared" si="752"/>
        <v/>
      </c>
      <c r="S9513" t="str">
        <f t="shared" si="753"/>
        <v/>
      </c>
    </row>
    <row r="9514" spans="5:19" x14ac:dyDescent="0.15">
      <c r="E9514" s="22"/>
      <c r="O9514" s="15" t="str">
        <f t="shared" si="749"/>
        <v>--</v>
      </c>
      <c r="P9514" s="16">
        <f t="shared" si="750"/>
        <v>0</v>
      </c>
      <c r="Q9514" s="17" t="str">
        <f t="shared" si="751"/>
        <v>--2</v>
      </c>
      <c r="R9514" s="25" t="str">
        <f t="shared" si="752"/>
        <v/>
      </c>
      <c r="S9514" t="str">
        <f t="shared" si="753"/>
        <v/>
      </c>
    </row>
    <row r="9515" spans="5:19" x14ac:dyDescent="0.15">
      <c r="E9515" s="22"/>
      <c r="O9515" s="15" t="str">
        <f t="shared" si="749"/>
        <v>--</v>
      </c>
      <c r="P9515" s="16">
        <f t="shared" si="750"/>
        <v>0</v>
      </c>
      <c r="Q9515" s="17" t="str">
        <f t="shared" si="751"/>
        <v>--2</v>
      </c>
      <c r="R9515" s="25" t="str">
        <f t="shared" si="752"/>
        <v/>
      </c>
      <c r="S9515" t="str">
        <f t="shared" si="753"/>
        <v/>
      </c>
    </row>
    <row r="9516" spans="5:19" x14ac:dyDescent="0.15">
      <c r="E9516" s="22"/>
      <c r="O9516" s="15" t="str">
        <f t="shared" ref="O9516:O9579" si="754">TRIM(A9516)&amp;"-"&amp;B9516&amp;"-"&amp;C9516</f>
        <v>--</v>
      </c>
      <c r="P9516" s="16">
        <f t="shared" ref="P9516:P9579" si="755">D9516</f>
        <v>0</v>
      </c>
      <c r="Q9516" s="17" t="str">
        <f t="shared" ref="Q9516:Q9579" si="756">TRIM(K9516)&amp;"-"&amp;M9516&amp;"-"&amp;IF(N9516="男",1,2)</f>
        <v>--2</v>
      </c>
      <c r="R9516" s="25" t="str">
        <f t="shared" si="752"/>
        <v/>
      </c>
      <c r="S9516" t="str">
        <f t="shared" si="753"/>
        <v/>
      </c>
    </row>
    <row r="9517" spans="5:19" x14ac:dyDescent="0.15">
      <c r="E9517" s="22"/>
      <c r="O9517" s="15" t="str">
        <f t="shared" si="754"/>
        <v>--</v>
      </c>
      <c r="P9517" s="16">
        <f t="shared" si="755"/>
        <v>0</v>
      </c>
      <c r="Q9517" s="17" t="str">
        <f t="shared" si="756"/>
        <v>--2</v>
      </c>
      <c r="R9517" s="25" t="str">
        <f t="shared" si="752"/>
        <v/>
      </c>
      <c r="S9517" t="str">
        <f t="shared" si="753"/>
        <v/>
      </c>
    </row>
    <row r="9518" spans="5:19" x14ac:dyDescent="0.15">
      <c r="E9518" s="22"/>
      <c r="O9518" s="15" t="str">
        <f t="shared" si="754"/>
        <v>--</v>
      </c>
      <c r="P9518" s="16">
        <f t="shared" si="755"/>
        <v>0</v>
      </c>
      <c r="Q9518" s="17" t="str">
        <f t="shared" si="756"/>
        <v>--2</v>
      </c>
      <c r="R9518" s="25" t="str">
        <f t="shared" si="752"/>
        <v/>
      </c>
      <c r="S9518" t="str">
        <f t="shared" si="753"/>
        <v/>
      </c>
    </row>
    <row r="9519" spans="5:19" x14ac:dyDescent="0.15">
      <c r="E9519" s="22"/>
      <c r="O9519" s="15" t="str">
        <f t="shared" si="754"/>
        <v>--</v>
      </c>
      <c r="P9519" s="16">
        <f t="shared" si="755"/>
        <v>0</v>
      </c>
      <c r="Q9519" s="17" t="str">
        <f t="shared" si="756"/>
        <v>--2</v>
      </c>
      <c r="R9519" s="25" t="str">
        <f t="shared" si="752"/>
        <v/>
      </c>
      <c r="S9519" t="str">
        <f t="shared" si="753"/>
        <v/>
      </c>
    </row>
    <row r="9520" spans="5:19" x14ac:dyDescent="0.15">
      <c r="E9520" s="22"/>
      <c r="O9520" s="15" t="str">
        <f t="shared" si="754"/>
        <v>--</v>
      </c>
      <c r="P9520" s="16">
        <f t="shared" si="755"/>
        <v>0</v>
      </c>
      <c r="Q9520" s="17" t="str">
        <f t="shared" si="756"/>
        <v>--2</v>
      </c>
      <c r="R9520" s="25" t="str">
        <f t="shared" si="752"/>
        <v/>
      </c>
      <c r="S9520" t="str">
        <f t="shared" si="753"/>
        <v/>
      </c>
    </row>
    <row r="9521" spans="5:19" x14ac:dyDescent="0.15">
      <c r="E9521" s="22"/>
      <c r="O9521" s="15" t="str">
        <f t="shared" si="754"/>
        <v>--</v>
      </c>
      <c r="P9521" s="16">
        <f t="shared" si="755"/>
        <v>0</v>
      </c>
      <c r="Q9521" s="17" t="str">
        <f t="shared" si="756"/>
        <v>--2</v>
      </c>
      <c r="R9521" s="25" t="str">
        <f t="shared" si="752"/>
        <v/>
      </c>
      <c r="S9521" t="str">
        <f t="shared" si="753"/>
        <v/>
      </c>
    </row>
    <row r="9522" spans="5:19" x14ac:dyDescent="0.15">
      <c r="E9522" s="22"/>
      <c r="O9522" s="15" t="str">
        <f t="shared" si="754"/>
        <v>--</v>
      </c>
      <c r="P9522" s="16">
        <f t="shared" si="755"/>
        <v>0</v>
      </c>
      <c r="Q9522" s="17" t="str">
        <f t="shared" si="756"/>
        <v>--2</v>
      </c>
      <c r="R9522" s="25" t="str">
        <f t="shared" si="752"/>
        <v/>
      </c>
      <c r="S9522" t="str">
        <f t="shared" si="753"/>
        <v/>
      </c>
    </row>
    <row r="9523" spans="5:19" x14ac:dyDescent="0.15">
      <c r="E9523" s="22"/>
      <c r="O9523" s="15" t="str">
        <f t="shared" si="754"/>
        <v>--</v>
      </c>
      <c r="P9523" s="16">
        <f t="shared" si="755"/>
        <v>0</v>
      </c>
      <c r="Q9523" s="17" t="str">
        <f t="shared" si="756"/>
        <v>--2</v>
      </c>
      <c r="R9523" s="25" t="str">
        <f t="shared" si="752"/>
        <v/>
      </c>
      <c r="S9523" t="str">
        <f t="shared" si="753"/>
        <v/>
      </c>
    </row>
    <row r="9524" spans="5:19" x14ac:dyDescent="0.15">
      <c r="E9524" s="22"/>
      <c r="O9524" s="15" t="str">
        <f t="shared" si="754"/>
        <v>--</v>
      </c>
      <c r="P9524" s="16">
        <f t="shared" si="755"/>
        <v>0</v>
      </c>
      <c r="Q9524" s="17" t="str">
        <f t="shared" si="756"/>
        <v>--2</v>
      </c>
      <c r="R9524" s="25" t="str">
        <f t="shared" si="752"/>
        <v/>
      </c>
      <c r="S9524" t="str">
        <f t="shared" si="753"/>
        <v/>
      </c>
    </row>
    <row r="9525" spans="5:19" x14ac:dyDescent="0.15">
      <c r="E9525" s="22"/>
      <c r="O9525" s="15" t="str">
        <f t="shared" si="754"/>
        <v>--</v>
      </c>
      <c r="P9525" s="16">
        <f t="shared" si="755"/>
        <v>0</v>
      </c>
      <c r="Q9525" s="17" t="str">
        <f t="shared" si="756"/>
        <v>--2</v>
      </c>
      <c r="R9525" s="25" t="str">
        <f t="shared" si="752"/>
        <v/>
      </c>
      <c r="S9525" t="str">
        <f t="shared" si="753"/>
        <v/>
      </c>
    </row>
    <row r="9526" spans="5:19" x14ac:dyDescent="0.15">
      <c r="E9526" s="22"/>
      <c r="O9526" s="15" t="str">
        <f t="shared" si="754"/>
        <v>--</v>
      </c>
      <c r="P9526" s="16">
        <f t="shared" si="755"/>
        <v>0</v>
      </c>
      <c r="Q9526" s="17" t="str">
        <f t="shared" si="756"/>
        <v>--2</v>
      </c>
      <c r="R9526" s="25" t="str">
        <f t="shared" si="752"/>
        <v/>
      </c>
      <c r="S9526" t="str">
        <f t="shared" si="753"/>
        <v/>
      </c>
    </row>
    <row r="9527" spans="5:19" x14ac:dyDescent="0.15">
      <c r="E9527" s="22"/>
      <c r="O9527" s="15" t="str">
        <f t="shared" si="754"/>
        <v>--</v>
      </c>
      <c r="P9527" s="16">
        <f t="shared" si="755"/>
        <v>0</v>
      </c>
      <c r="Q9527" s="17" t="str">
        <f t="shared" si="756"/>
        <v>--2</v>
      </c>
      <c r="R9527" s="25" t="str">
        <f t="shared" si="752"/>
        <v/>
      </c>
      <c r="S9527" t="str">
        <f t="shared" si="753"/>
        <v/>
      </c>
    </row>
    <row r="9528" spans="5:19" x14ac:dyDescent="0.15">
      <c r="E9528" s="22"/>
      <c r="O9528" s="15" t="str">
        <f t="shared" si="754"/>
        <v>--</v>
      </c>
      <c r="P9528" s="16">
        <f t="shared" si="755"/>
        <v>0</v>
      </c>
      <c r="Q9528" s="17" t="str">
        <f t="shared" si="756"/>
        <v>--2</v>
      </c>
      <c r="R9528" s="25" t="str">
        <f t="shared" si="752"/>
        <v/>
      </c>
      <c r="S9528" t="str">
        <f t="shared" si="753"/>
        <v/>
      </c>
    </row>
    <row r="9529" spans="5:19" x14ac:dyDescent="0.15">
      <c r="E9529" s="22"/>
      <c r="O9529" s="15" t="str">
        <f t="shared" si="754"/>
        <v>--</v>
      </c>
      <c r="P9529" s="16">
        <f t="shared" si="755"/>
        <v>0</v>
      </c>
      <c r="Q9529" s="17" t="str">
        <f t="shared" si="756"/>
        <v>--2</v>
      </c>
      <c r="R9529" s="25" t="str">
        <f t="shared" si="752"/>
        <v/>
      </c>
      <c r="S9529" t="str">
        <f t="shared" si="753"/>
        <v/>
      </c>
    </row>
    <row r="9530" spans="5:19" x14ac:dyDescent="0.15">
      <c r="E9530" s="22"/>
      <c r="O9530" s="15" t="str">
        <f t="shared" si="754"/>
        <v>--</v>
      </c>
      <c r="P9530" s="16">
        <f t="shared" si="755"/>
        <v>0</v>
      </c>
      <c r="Q9530" s="17" t="str">
        <f t="shared" si="756"/>
        <v>--2</v>
      </c>
      <c r="R9530" s="25" t="str">
        <f t="shared" si="752"/>
        <v/>
      </c>
      <c r="S9530" t="str">
        <f t="shared" si="753"/>
        <v/>
      </c>
    </row>
    <row r="9531" spans="5:19" x14ac:dyDescent="0.15">
      <c r="E9531" s="22"/>
      <c r="O9531" s="15" t="str">
        <f t="shared" si="754"/>
        <v>--</v>
      </c>
      <c r="P9531" s="16">
        <f t="shared" si="755"/>
        <v>0</v>
      </c>
      <c r="Q9531" s="17" t="str">
        <f t="shared" si="756"/>
        <v>--2</v>
      </c>
      <c r="R9531" s="25" t="str">
        <f t="shared" si="752"/>
        <v/>
      </c>
      <c r="S9531" t="str">
        <f t="shared" si="753"/>
        <v/>
      </c>
    </row>
    <row r="9532" spans="5:19" x14ac:dyDescent="0.15">
      <c r="E9532" s="22"/>
      <c r="O9532" s="15" t="str">
        <f t="shared" si="754"/>
        <v>--</v>
      </c>
      <c r="P9532" s="16">
        <f t="shared" si="755"/>
        <v>0</v>
      </c>
      <c r="Q9532" s="17" t="str">
        <f t="shared" si="756"/>
        <v>--2</v>
      </c>
      <c r="R9532" s="25" t="str">
        <f t="shared" si="752"/>
        <v/>
      </c>
      <c r="S9532" t="str">
        <f t="shared" si="753"/>
        <v/>
      </c>
    </row>
    <row r="9533" spans="5:19" x14ac:dyDescent="0.15">
      <c r="E9533" s="22"/>
      <c r="O9533" s="15" t="str">
        <f t="shared" si="754"/>
        <v>--</v>
      </c>
      <c r="P9533" s="16">
        <f t="shared" si="755"/>
        <v>0</v>
      </c>
      <c r="Q9533" s="17" t="str">
        <f t="shared" si="756"/>
        <v>--2</v>
      </c>
      <c r="R9533" s="25" t="str">
        <f t="shared" si="752"/>
        <v/>
      </c>
      <c r="S9533" t="str">
        <f t="shared" si="753"/>
        <v/>
      </c>
    </row>
    <row r="9534" spans="5:19" x14ac:dyDescent="0.15">
      <c r="E9534" s="22"/>
      <c r="O9534" s="15" t="str">
        <f t="shared" si="754"/>
        <v>--</v>
      </c>
      <c r="P9534" s="16">
        <f t="shared" si="755"/>
        <v>0</v>
      </c>
      <c r="Q9534" s="17" t="str">
        <f t="shared" si="756"/>
        <v>--2</v>
      </c>
      <c r="R9534" s="25" t="str">
        <f t="shared" si="752"/>
        <v/>
      </c>
      <c r="S9534" t="str">
        <f t="shared" si="753"/>
        <v/>
      </c>
    </row>
    <row r="9535" spans="5:19" x14ac:dyDescent="0.15">
      <c r="E9535" s="22"/>
      <c r="O9535" s="15" t="str">
        <f t="shared" si="754"/>
        <v>--</v>
      </c>
      <c r="P9535" s="16">
        <f t="shared" si="755"/>
        <v>0</v>
      </c>
      <c r="Q9535" s="17" t="str">
        <f t="shared" si="756"/>
        <v>--2</v>
      </c>
      <c r="R9535" s="25" t="str">
        <f t="shared" si="752"/>
        <v/>
      </c>
      <c r="S9535" t="str">
        <f t="shared" si="753"/>
        <v/>
      </c>
    </row>
    <row r="9536" spans="5:19" x14ac:dyDescent="0.15">
      <c r="E9536" s="22"/>
      <c r="O9536" s="15" t="str">
        <f t="shared" si="754"/>
        <v>--</v>
      </c>
      <c r="P9536" s="16">
        <f t="shared" si="755"/>
        <v>0</v>
      </c>
      <c r="Q9536" s="17" t="str">
        <f t="shared" si="756"/>
        <v>--2</v>
      </c>
      <c r="R9536" s="25" t="str">
        <f t="shared" si="752"/>
        <v/>
      </c>
      <c r="S9536" t="str">
        <f t="shared" si="753"/>
        <v/>
      </c>
    </row>
    <row r="9537" spans="5:19" x14ac:dyDescent="0.15">
      <c r="E9537" s="22"/>
      <c r="O9537" s="15" t="str">
        <f t="shared" si="754"/>
        <v>--</v>
      </c>
      <c r="P9537" s="16">
        <f t="shared" si="755"/>
        <v>0</v>
      </c>
      <c r="Q9537" s="17" t="str">
        <f t="shared" si="756"/>
        <v>--2</v>
      </c>
      <c r="R9537" s="25" t="str">
        <f t="shared" si="752"/>
        <v/>
      </c>
      <c r="S9537" t="str">
        <f t="shared" si="753"/>
        <v/>
      </c>
    </row>
    <row r="9538" spans="5:19" x14ac:dyDescent="0.15">
      <c r="E9538" s="22"/>
      <c r="O9538" s="15" t="str">
        <f t="shared" si="754"/>
        <v>--</v>
      </c>
      <c r="P9538" s="16">
        <f t="shared" si="755"/>
        <v>0</v>
      </c>
      <c r="Q9538" s="17" t="str">
        <f t="shared" si="756"/>
        <v>--2</v>
      </c>
      <c r="R9538" s="25" t="str">
        <f t="shared" si="752"/>
        <v/>
      </c>
      <c r="S9538" t="str">
        <f t="shared" si="753"/>
        <v/>
      </c>
    </row>
    <row r="9539" spans="5:19" x14ac:dyDescent="0.15">
      <c r="E9539" s="22"/>
      <c r="O9539" s="15" t="str">
        <f t="shared" si="754"/>
        <v>--</v>
      </c>
      <c r="P9539" s="16">
        <f t="shared" si="755"/>
        <v>0</v>
      </c>
      <c r="Q9539" s="17" t="str">
        <f t="shared" si="756"/>
        <v>--2</v>
      </c>
      <c r="R9539" s="25" t="str">
        <f t="shared" si="752"/>
        <v/>
      </c>
      <c r="S9539" t="str">
        <f t="shared" si="753"/>
        <v/>
      </c>
    </row>
    <row r="9540" spans="5:19" x14ac:dyDescent="0.15">
      <c r="E9540" s="22"/>
      <c r="O9540" s="15" t="str">
        <f t="shared" si="754"/>
        <v>--</v>
      </c>
      <c r="P9540" s="16">
        <f t="shared" si="755"/>
        <v>0</v>
      </c>
      <c r="Q9540" s="17" t="str">
        <f t="shared" si="756"/>
        <v>--2</v>
      </c>
      <c r="R9540" s="25" t="str">
        <f t="shared" ref="R9540:R9603" si="757">IF(F9540="","",VLOOKUP(Q9540,$O$3:$P$10003,2,FALSE))</f>
        <v/>
      </c>
      <c r="S9540" t="str">
        <f t="shared" ref="S9540:S9603" si="758">IF(F9540="","",IF(COUNTIF($O$3:$O$10002,Q9540)&gt;1,"有",""))</f>
        <v/>
      </c>
    </row>
    <row r="9541" spans="5:19" x14ac:dyDescent="0.15">
      <c r="E9541" s="22"/>
      <c r="O9541" s="15" t="str">
        <f t="shared" si="754"/>
        <v>--</v>
      </c>
      <c r="P9541" s="16">
        <f t="shared" si="755"/>
        <v>0</v>
      </c>
      <c r="Q9541" s="17" t="str">
        <f t="shared" si="756"/>
        <v>--2</v>
      </c>
      <c r="R9541" s="25" t="str">
        <f t="shared" si="757"/>
        <v/>
      </c>
      <c r="S9541" t="str">
        <f t="shared" si="758"/>
        <v/>
      </c>
    </row>
    <row r="9542" spans="5:19" x14ac:dyDescent="0.15">
      <c r="E9542" s="22"/>
      <c r="O9542" s="15" t="str">
        <f t="shared" si="754"/>
        <v>--</v>
      </c>
      <c r="P9542" s="16">
        <f t="shared" si="755"/>
        <v>0</v>
      </c>
      <c r="Q9542" s="17" t="str">
        <f t="shared" si="756"/>
        <v>--2</v>
      </c>
      <c r="R9542" s="25" t="str">
        <f t="shared" si="757"/>
        <v/>
      </c>
      <c r="S9542" t="str">
        <f t="shared" si="758"/>
        <v/>
      </c>
    </row>
    <row r="9543" spans="5:19" x14ac:dyDescent="0.15">
      <c r="E9543" s="22"/>
      <c r="O9543" s="15" t="str">
        <f t="shared" si="754"/>
        <v>--</v>
      </c>
      <c r="P9543" s="16">
        <f t="shared" si="755"/>
        <v>0</v>
      </c>
      <c r="Q9543" s="17" t="str">
        <f t="shared" si="756"/>
        <v>--2</v>
      </c>
      <c r="R9543" s="25" t="str">
        <f t="shared" si="757"/>
        <v/>
      </c>
      <c r="S9543" t="str">
        <f t="shared" si="758"/>
        <v/>
      </c>
    </row>
    <row r="9544" spans="5:19" x14ac:dyDescent="0.15">
      <c r="E9544" s="22"/>
      <c r="O9544" s="15" t="str">
        <f t="shared" si="754"/>
        <v>--</v>
      </c>
      <c r="P9544" s="16">
        <f t="shared" si="755"/>
        <v>0</v>
      </c>
      <c r="Q9544" s="17" t="str">
        <f t="shared" si="756"/>
        <v>--2</v>
      </c>
      <c r="R9544" s="25" t="str">
        <f t="shared" si="757"/>
        <v/>
      </c>
      <c r="S9544" t="str">
        <f t="shared" si="758"/>
        <v/>
      </c>
    </row>
    <row r="9545" spans="5:19" x14ac:dyDescent="0.15">
      <c r="E9545" s="22"/>
      <c r="O9545" s="15" t="str">
        <f t="shared" si="754"/>
        <v>--</v>
      </c>
      <c r="P9545" s="16">
        <f t="shared" si="755"/>
        <v>0</v>
      </c>
      <c r="Q9545" s="17" t="str">
        <f t="shared" si="756"/>
        <v>--2</v>
      </c>
      <c r="R9545" s="25" t="str">
        <f t="shared" si="757"/>
        <v/>
      </c>
      <c r="S9545" t="str">
        <f t="shared" si="758"/>
        <v/>
      </c>
    </row>
    <row r="9546" spans="5:19" x14ac:dyDescent="0.15">
      <c r="E9546" s="22"/>
      <c r="O9546" s="15" t="str">
        <f t="shared" si="754"/>
        <v>--</v>
      </c>
      <c r="P9546" s="16">
        <f t="shared" si="755"/>
        <v>0</v>
      </c>
      <c r="Q9546" s="17" t="str">
        <f t="shared" si="756"/>
        <v>--2</v>
      </c>
      <c r="R9546" s="25" t="str">
        <f t="shared" si="757"/>
        <v/>
      </c>
      <c r="S9546" t="str">
        <f t="shared" si="758"/>
        <v/>
      </c>
    </row>
    <row r="9547" spans="5:19" x14ac:dyDescent="0.15">
      <c r="E9547" s="22"/>
      <c r="O9547" s="15" t="str">
        <f t="shared" si="754"/>
        <v>--</v>
      </c>
      <c r="P9547" s="16">
        <f t="shared" si="755"/>
        <v>0</v>
      </c>
      <c r="Q9547" s="17" t="str">
        <f t="shared" si="756"/>
        <v>--2</v>
      </c>
      <c r="R9547" s="25" t="str">
        <f t="shared" si="757"/>
        <v/>
      </c>
      <c r="S9547" t="str">
        <f t="shared" si="758"/>
        <v/>
      </c>
    </row>
    <row r="9548" spans="5:19" x14ac:dyDescent="0.15">
      <c r="E9548" s="22"/>
      <c r="O9548" s="15" t="str">
        <f t="shared" si="754"/>
        <v>--</v>
      </c>
      <c r="P9548" s="16">
        <f t="shared" si="755"/>
        <v>0</v>
      </c>
      <c r="Q9548" s="17" t="str">
        <f t="shared" si="756"/>
        <v>--2</v>
      </c>
      <c r="R9548" s="25" t="str">
        <f t="shared" si="757"/>
        <v/>
      </c>
      <c r="S9548" t="str">
        <f t="shared" si="758"/>
        <v/>
      </c>
    </row>
    <row r="9549" spans="5:19" x14ac:dyDescent="0.15">
      <c r="E9549" s="22"/>
      <c r="O9549" s="15" t="str">
        <f t="shared" si="754"/>
        <v>--</v>
      </c>
      <c r="P9549" s="16">
        <f t="shared" si="755"/>
        <v>0</v>
      </c>
      <c r="Q9549" s="17" t="str">
        <f t="shared" si="756"/>
        <v>--2</v>
      </c>
      <c r="R9549" s="25" t="str">
        <f t="shared" si="757"/>
        <v/>
      </c>
      <c r="S9549" t="str">
        <f t="shared" si="758"/>
        <v/>
      </c>
    </row>
    <row r="9550" spans="5:19" x14ac:dyDescent="0.15">
      <c r="E9550" s="22"/>
      <c r="O9550" s="15" t="str">
        <f t="shared" si="754"/>
        <v>--</v>
      </c>
      <c r="P9550" s="16">
        <f t="shared" si="755"/>
        <v>0</v>
      </c>
      <c r="Q9550" s="17" t="str">
        <f t="shared" si="756"/>
        <v>--2</v>
      </c>
      <c r="R9550" s="25" t="str">
        <f t="shared" si="757"/>
        <v/>
      </c>
      <c r="S9550" t="str">
        <f t="shared" si="758"/>
        <v/>
      </c>
    </row>
    <row r="9551" spans="5:19" x14ac:dyDescent="0.15">
      <c r="E9551" s="22"/>
      <c r="O9551" s="15" t="str">
        <f t="shared" si="754"/>
        <v>--</v>
      </c>
      <c r="P9551" s="16">
        <f t="shared" si="755"/>
        <v>0</v>
      </c>
      <c r="Q9551" s="17" t="str">
        <f t="shared" si="756"/>
        <v>--2</v>
      </c>
      <c r="R9551" s="25" t="str">
        <f t="shared" si="757"/>
        <v/>
      </c>
      <c r="S9551" t="str">
        <f t="shared" si="758"/>
        <v/>
      </c>
    </row>
    <row r="9552" spans="5:19" x14ac:dyDescent="0.15">
      <c r="E9552" s="22"/>
      <c r="O9552" s="15" t="str">
        <f t="shared" si="754"/>
        <v>--</v>
      </c>
      <c r="P9552" s="16">
        <f t="shared" si="755"/>
        <v>0</v>
      </c>
      <c r="Q9552" s="17" t="str">
        <f t="shared" si="756"/>
        <v>--2</v>
      </c>
      <c r="R9552" s="25" t="str">
        <f t="shared" si="757"/>
        <v/>
      </c>
      <c r="S9552" t="str">
        <f t="shared" si="758"/>
        <v/>
      </c>
    </row>
    <row r="9553" spans="5:19" x14ac:dyDescent="0.15">
      <c r="E9553" s="22"/>
      <c r="O9553" s="15" t="str">
        <f t="shared" si="754"/>
        <v>--</v>
      </c>
      <c r="P9553" s="16">
        <f t="shared" si="755"/>
        <v>0</v>
      </c>
      <c r="Q9553" s="17" t="str">
        <f t="shared" si="756"/>
        <v>--2</v>
      </c>
      <c r="R9553" s="25" t="str">
        <f t="shared" si="757"/>
        <v/>
      </c>
      <c r="S9553" t="str">
        <f t="shared" si="758"/>
        <v/>
      </c>
    </row>
    <row r="9554" spans="5:19" x14ac:dyDescent="0.15">
      <c r="E9554" s="22"/>
      <c r="O9554" s="15" t="str">
        <f t="shared" si="754"/>
        <v>--</v>
      </c>
      <c r="P9554" s="16">
        <f t="shared" si="755"/>
        <v>0</v>
      </c>
      <c r="Q9554" s="17" t="str">
        <f t="shared" si="756"/>
        <v>--2</v>
      </c>
      <c r="R9554" s="25" t="str">
        <f t="shared" si="757"/>
        <v/>
      </c>
      <c r="S9554" t="str">
        <f t="shared" si="758"/>
        <v/>
      </c>
    </row>
    <row r="9555" spans="5:19" x14ac:dyDescent="0.15">
      <c r="E9555" s="22"/>
      <c r="O9555" s="15" t="str">
        <f t="shared" si="754"/>
        <v>--</v>
      </c>
      <c r="P9555" s="16">
        <f t="shared" si="755"/>
        <v>0</v>
      </c>
      <c r="Q9555" s="17" t="str">
        <f t="shared" si="756"/>
        <v>--2</v>
      </c>
      <c r="R9555" s="25" t="str">
        <f t="shared" si="757"/>
        <v/>
      </c>
      <c r="S9555" t="str">
        <f t="shared" si="758"/>
        <v/>
      </c>
    </row>
    <row r="9556" spans="5:19" x14ac:dyDescent="0.15">
      <c r="E9556" s="22"/>
      <c r="O9556" s="15" t="str">
        <f t="shared" si="754"/>
        <v>--</v>
      </c>
      <c r="P9556" s="16">
        <f t="shared" si="755"/>
        <v>0</v>
      </c>
      <c r="Q9556" s="17" t="str">
        <f t="shared" si="756"/>
        <v>--2</v>
      </c>
      <c r="R9556" s="25" t="str">
        <f t="shared" si="757"/>
        <v/>
      </c>
      <c r="S9556" t="str">
        <f t="shared" si="758"/>
        <v/>
      </c>
    </row>
    <row r="9557" spans="5:19" x14ac:dyDescent="0.15">
      <c r="E9557" s="22"/>
      <c r="O9557" s="15" t="str">
        <f t="shared" si="754"/>
        <v>--</v>
      </c>
      <c r="P9557" s="16">
        <f t="shared" si="755"/>
        <v>0</v>
      </c>
      <c r="Q9557" s="17" t="str">
        <f t="shared" si="756"/>
        <v>--2</v>
      </c>
      <c r="R9557" s="25" t="str">
        <f t="shared" si="757"/>
        <v/>
      </c>
      <c r="S9557" t="str">
        <f t="shared" si="758"/>
        <v/>
      </c>
    </row>
    <row r="9558" spans="5:19" x14ac:dyDescent="0.15">
      <c r="E9558" s="22"/>
      <c r="O9558" s="15" t="str">
        <f t="shared" si="754"/>
        <v>--</v>
      </c>
      <c r="P9558" s="16">
        <f t="shared" si="755"/>
        <v>0</v>
      </c>
      <c r="Q9558" s="17" t="str">
        <f t="shared" si="756"/>
        <v>--2</v>
      </c>
      <c r="R9558" s="25" t="str">
        <f t="shared" si="757"/>
        <v/>
      </c>
      <c r="S9558" t="str">
        <f t="shared" si="758"/>
        <v/>
      </c>
    </row>
    <row r="9559" spans="5:19" x14ac:dyDescent="0.15">
      <c r="E9559" s="22"/>
      <c r="O9559" s="15" t="str">
        <f t="shared" si="754"/>
        <v>--</v>
      </c>
      <c r="P9559" s="16">
        <f t="shared" si="755"/>
        <v>0</v>
      </c>
      <c r="Q9559" s="17" t="str">
        <f t="shared" si="756"/>
        <v>--2</v>
      </c>
      <c r="R9559" s="25" t="str">
        <f t="shared" si="757"/>
        <v/>
      </c>
      <c r="S9559" t="str">
        <f t="shared" si="758"/>
        <v/>
      </c>
    </row>
    <row r="9560" spans="5:19" x14ac:dyDescent="0.15">
      <c r="E9560" s="22"/>
      <c r="O9560" s="15" t="str">
        <f t="shared" si="754"/>
        <v>--</v>
      </c>
      <c r="P9560" s="16">
        <f t="shared" si="755"/>
        <v>0</v>
      </c>
      <c r="Q9560" s="17" t="str">
        <f t="shared" si="756"/>
        <v>--2</v>
      </c>
      <c r="R9560" s="25" t="str">
        <f t="shared" si="757"/>
        <v/>
      </c>
      <c r="S9560" t="str">
        <f t="shared" si="758"/>
        <v/>
      </c>
    </row>
    <row r="9561" spans="5:19" x14ac:dyDescent="0.15">
      <c r="E9561" s="22"/>
      <c r="O9561" s="15" t="str">
        <f t="shared" si="754"/>
        <v>--</v>
      </c>
      <c r="P9561" s="16">
        <f t="shared" si="755"/>
        <v>0</v>
      </c>
      <c r="Q9561" s="17" t="str">
        <f t="shared" si="756"/>
        <v>--2</v>
      </c>
      <c r="R9561" s="25" t="str">
        <f t="shared" si="757"/>
        <v/>
      </c>
      <c r="S9561" t="str">
        <f t="shared" si="758"/>
        <v/>
      </c>
    </row>
    <row r="9562" spans="5:19" x14ac:dyDescent="0.15">
      <c r="E9562" s="22"/>
      <c r="O9562" s="15" t="str">
        <f t="shared" si="754"/>
        <v>--</v>
      </c>
      <c r="P9562" s="16">
        <f t="shared" si="755"/>
        <v>0</v>
      </c>
      <c r="Q9562" s="17" t="str">
        <f t="shared" si="756"/>
        <v>--2</v>
      </c>
      <c r="R9562" s="25" t="str">
        <f t="shared" si="757"/>
        <v/>
      </c>
      <c r="S9562" t="str">
        <f t="shared" si="758"/>
        <v/>
      </c>
    </row>
    <row r="9563" spans="5:19" x14ac:dyDescent="0.15">
      <c r="E9563" s="22"/>
      <c r="O9563" s="15" t="str">
        <f t="shared" si="754"/>
        <v>--</v>
      </c>
      <c r="P9563" s="16">
        <f t="shared" si="755"/>
        <v>0</v>
      </c>
      <c r="Q9563" s="17" t="str">
        <f t="shared" si="756"/>
        <v>--2</v>
      </c>
      <c r="R9563" s="25" t="str">
        <f t="shared" si="757"/>
        <v/>
      </c>
      <c r="S9563" t="str">
        <f t="shared" si="758"/>
        <v/>
      </c>
    </row>
    <row r="9564" spans="5:19" x14ac:dyDescent="0.15">
      <c r="E9564" s="22"/>
      <c r="O9564" s="15" t="str">
        <f t="shared" si="754"/>
        <v>--</v>
      </c>
      <c r="P9564" s="16">
        <f t="shared" si="755"/>
        <v>0</v>
      </c>
      <c r="Q9564" s="17" t="str">
        <f t="shared" si="756"/>
        <v>--2</v>
      </c>
      <c r="R9564" s="25" t="str">
        <f t="shared" si="757"/>
        <v/>
      </c>
      <c r="S9564" t="str">
        <f t="shared" si="758"/>
        <v/>
      </c>
    </row>
    <row r="9565" spans="5:19" x14ac:dyDescent="0.15">
      <c r="E9565" s="22"/>
      <c r="O9565" s="15" t="str">
        <f t="shared" si="754"/>
        <v>--</v>
      </c>
      <c r="P9565" s="16">
        <f t="shared" si="755"/>
        <v>0</v>
      </c>
      <c r="Q9565" s="17" t="str">
        <f t="shared" si="756"/>
        <v>--2</v>
      </c>
      <c r="R9565" s="25" t="str">
        <f t="shared" si="757"/>
        <v/>
      </c>
      <c r="S9565" t="str">
        <f t="shared" si="758"/>
        <v/>
      </c>
    </row>
    <row r="9566" spans="5:19" x14ac:dyDescent="0.15">
      <c r="E9566" s="22"/>
      <c r="O9566" s="15" t="str">
        <f t="shared" si="754"/>
        <v>--</v>
      </c>
      <c r="P9566" s="16">
        <f t="shared" si="755"/>
        <v>0</v>
      </c>
      <c r="Q9566" s="17" t="str">
        <f t="shared" si="756"/>
        <v>--2</v>
      </c>
      <c r="R9566" s="25" t="str">
        <f t="shared" si="757"/>
        <v/>
      </c>
      <c r="S9566" t="str">
        <f t="shared" si="758"/>
        <v/>
      </c>
    </row>
    <row r="9567" spans="5:19" x14ac:dyDescent="0.15">
      <c r="E9567" s="22"/>
      <c r="O9567" s="15" t="str">
        <f t="shared" si="754"/>
        <v>--</v>
      </c>
      <c r="P9567" s="16">
        <f t="shared" si="755"/>
        <v>0</v>
      </c>
      <c r="Q9567" s="17" t="str">
        <f t="shared" si="756"/>
        <v>--2</v>
      </c>
      <c r="R9567" s="25" t="str">
        <f t="shared" si="757"/>
        <v/>
      </c>
      <c r="S9567" t="str">
        <f t="shared" si="758"/>
        <v/>
      </c>
    </row>
    <row r="9568" spans="5:19" x14ac:dyDescent="0.15">
      <c r="E9568" s="22"/>
      <c r="O9568" s="15" t="str">
        <f t="shared" si="754"/>
        <v>--</v>
      </c>
      <c r="P9568" s="16">
        <f t="shared" si="755"/>
        <v>0</v>
      </c>
      <c r="Q9568" s="17" t="str">
        <f t="shared" si="756"/>
        <v>--2</v>
      </c>
      <c r="R9568" s="25" t="str">
        <f t="shared" si="757"/>
        <v/>
      </c>
      <c r="S9568" t="str">
        <f t="shared" si="758"/>
        <v/>
      </c>
    </row>
    <row r="9569" spans="5:19" x14ac:dyDescent="0.15">
      <c r="E9569" s="22"/>
      <c r="O9569" s="15" t="str">
        <f t="shared" si="754"/>
        <v>--</v>
      </c>
      <c r="P9569" s="16">
        <f t="shared" si="755"/>
        <v>0</v>
      </c>
      <c r="Q9569" s="17" t="str">
        <f t="shared" si="756"/>
        <v>--2</v>
      </c>
      <c r="R9569" s="25" t="str">
        <f t="shared" si="757"/>
        <v/>
      </c>
      <c r="S9569" t="str">
        <f t="shared" si="758"/>
        <v/>
      </c>
    </row>
    <row r="9570" spans="5:19" x14ac:dyDescent="0.15">
      <c r="E9570" s="22"/>
      <c r="O9570" s="15" t="str">
        <f t="shared" si="754"/>
        <v>--</v>
      </c>
      <c r="P9570" s="16">
        <f t="shared" si="755"/>
        <v>0</v>
      </c>
      <c r="Q9570" s="17" t="str">
        <f t="shared" si="756"/>
        <v>--2</v>
      </c>
      <c r="R9570" s="25" t="str">
        <f t="shared" si="757"/>
        <v/>
      </c>
      <c r="S9570" t="str">
        <f t="shared" si="758"/>
        <v/>
      </c>
    </row>
    <row r="9571" spans="5:19" x14ac:dyDescent="0.15">
      <c r="E9571" s="22"/>
      <c r="O9571" s="15" t="str">
        <f t="shared" si="754"/>
        <v>--</v>
      </c>
      <c r="P9571" s="16">
        <f t="shared" si="755"/>
        <v>0</v>
      </c>
      <c r="Q9571" s="17" t="str">
        <f t="shared" si="756"/>
        <v>--2</v>
      </c>
      <c r="R9571" s="25" t="str">
        <f t="shared" si="757"/>
        <v/>
      </c>
      <c r="S9571" t="str">
        <f t="shared" si="758"/>
        <v/>
      </c>
    </row>
    <row r="9572" spans="5:19" x14ac:dyDescent="0.15">
      <c r="E9572" s="22"/>
      <c r="O9572" s="15" t="str">
        <f t="shared" si="754"/>
        <v>--</v>
      </c>
      <c r="P9572" s="16">
        <f t="shared" si="755"/>
        <v>0</v>
      </c>
      <c r="Q9572" s="17" t="str">
        <f t="shared" si="756"/>
        <v>--2</v>
      </c>
      <c r="R9572" s="25" t="str">
        <f t="shared" si="757"/>
        <v/>
      </c>
      <c r="S9572" t="str">
        <f t="shared" si="758"/>
        <v/>
      </c>
    </row>
    <row r="9573" spans="5:19" x14ac:dyDescent="0.15">
      <c r="E9573" s="22"/>
      <c r="O9573" s="15" t="str">
        <f t="shared" si="754"/>
        <v>--</v>
      </c>
      <c r="P9573" s="16">
        <f t="shared" si="755"/>
        <v>0</v>
      </c>
      <c r="Q9573" s="17" t="str">
        <f t="shared" si="756"/>
        <v>--2</v>
      </c>
      <c r="R9573" s="25" t="str">
        <f t="shared" si="757"/>
        <v/>
      </c>
      <c r="S9573" t="str">
        <f t="shared" si="758"/>
        <v/>
      </c>
    </row>
    <row r="9574" spans="5:19" x14ac:dyDescent="0.15">
      <c r="E9574" s="22"/>
      <c r="O9574" s="15" t="str">
        <f t="shared" si="754"/>
        <v>--</v>
      </c>
      <c r="P9574" s="16">
        <f t="shared" si="755"/>
        <v>0</v>
      </c>
      <c r="Q9574" s="17" t="str">
        <f t="shared" si="756"/>
        <v>--2</v>
      </c>
      <c r="R9574" s="25" t="str">
        <f t="shared" si="757"/>
        <v/>
      </c>
      <c r="S9574" t="str">
        <f t="shared" si="758"/>
        <v/>
      </c>
    </row>
    <row r="9575" spans="5:19" x14ac:dyDescent="0.15">
      <c r="E9575" s="22"/>
      <c r="O9575" s="15" t="str">
        <f t="shared" si="754"/>
        <v>--</v>
      </c>
      <c r="P9575" s="16">
        <f t="shared" si="755"/>
        <v>0</v>
      </c>
      <c r="Q9575" s="17" t="str">
        <f t="shared" si="756"/>
        <v>--2</v>
      </c>
      <c r="R9575" s="25" t="str">
        <f t="shared" si="757"/>
        <v/>
      </c>
      <c r="S9575" t="str">
        <f t="shared" si="758"/>
        <v/>
      </c>
    </row>
    <row r="9576" spans="5:19" x14ac:dyDescent="0.15">
      <c r="E9576" s="22"/>
      <c r="O9576" s="15" t="str">
        <f t="shared" si="754"/>
        <v>--</v>
      </c>
      <c r="P9576" s="16">
        <f t="shared" si="755"/>
        <v>0</v>
      </c>
      <c r="Q9576" s="17" t="str">
        <f t="shared" si="756"/>
        <v>--2</v>
      </c>
      <c r="R9576" s="25" t="str">
        <f t="shared" si="757"/>
        <v/>
      </c>
      <c r="S9576" t="str">
        <f t="shared" si="758"/>
        <v/>
      </c>
    </row>
    <row r="9577" spans="5:19" x14ac:dyDescent="0.15">
      <c r="E9577" s="22"/>
      <c r="O9577" s="15" t="str">
        <f t="shared" si="754"/>
        <v>--</v>
      </c>
      <c r="P9577" s="16">
        <f t="shared" si="755"/>
        <v>0</v>
      </c>
      <c r="Q9577" s="17" t="str">
        <f t="shared" si="756"/>
        <v>--2</v>
      </c>
      <c r="R9577" s="25" t="str">
        <f t="shared" si="757"/>
        <v/>
      </c>
      <c r="S9577" t="str">
        <f t="shared" si="758"/>
        <v/>
      </c>
    </row>
    <row r="9578" spans="5:19" x14ac:dyDescent="0.15">
      <c r="E9578" s="22"/>
      <c r="O9578" s="15" t="str">
        <f t="shared" si="754"/>
        <v>--</v>
      </c>
      <c r="P9578" s="16">
        <f t="shared" si="755"/>
        <v>0</v>
      </c>
      <c r="Q9578" s="17" t="str">
        <f t="shared" si="756"/>
        <v>--2</v>
      </c>
      <c r="R9578" s="25" t="str">
        <f t="shared" si="757"/>
        <v/>
      </c>
      <c r="S9578" t="str">
        <f t="shared" si="758"/>
        <v/>
      </c>
    </row>
    <row r="9579" spans="5:19" x14ac:dyDescent="0.15">
      <c r="E9579" s="22"/>
      <c r="O9579" s="15" t="str">
        <f t="shared" si="754"/>
        <v>--</v>
      </c>
      <c r="P9579" s="16">
        <f t="shared" si="755"/>
        <v>0</v>
      </c>
      <c r="Q9579" s="17" t="str">
        <f t="shared" si="756"/>
        <v>--2</v>
      </c>
      <c r="R9579" s="25" t="str">
        <f t="shared" si="757"/>
        <v/>
      </c>
      <c r="S9579" t="str">
        <f t="shared" si="758"/>
        <v/>
      </c>
    </row>
    <row r="9580" spans="5:19" x14ac:dyDescent="0.15">
      <c r="E9580" s="22"/>
      <c r="O9580" s="15" t="str">
        <f t="shared" ref="O9580:O9643" si="759">TRIM(A9580)&amp;"-"&amp;B9580&amp;"-"&amp;C9580</f>
        <v>--</v>
      </c>
      <c r="P9580" s="16">
        <f t="shared" ref="P9580:P9643" si="760">D9580</f>
        <v>0</v>
      </c>
      <c r="Q9580" s="17" t="str">
        <f t="shared" ref="Q9580:Q9643" si="761">TRIM(K9580)&amp;"-"&amp;M9580&amp;"-"&amp;IF(N9580="男",1,2)</f>
        <v>--2</v>
      </c>
      <c r="R9580" s="25" t="str">
        <f t="shared" si="757"/>
        <v/>
      </c>
      <c r="S9580" t="str">
        <f t="shared" si="758"/>
        <v/>
      </c>
    </row>
    <row r="9581" spans="5:19" x14ac:dyDescent="0.15">
      <c r="E9581" s="22"/>
      <c r="O9581" s="15" t="str">
        <f t="shared" si="759"/>
        <v>--</v>
      </c>
      <c r="P9581" s="16">
        <f t="shared" si="760"/>
        <v>0</v>
      </c>
      <c r="Q9581" s="17" t="str">
        <f t="shared" si="761"/>
        <v>--2</v>
      </c>
      <c r="R9581" s="25" t="str">
        <f t="shared" si="757"/>
        <v/>
      </c>
      <c r="S9581" t="str">
        <f t="shared" si="758"/>
        <v/>
      </c>
    </row>
    <row r="9582" spans="5:19" x14ac:dyDescent="0.15">
      <c r="E9582" s="22"/>
      <c r="O9582" s="15" t="str">
        <f t="shared" si="759"/>
        <v>--</v>
      </c>
      <c r="P9582" s="16">
        <f t="shared" si="760"/>
        <v>0</v>
      </c>
      <c r="Q9582" s="17" t="str">
        <f t="shared" si="761"/>
        <v>--2</v>
      </c>
      <c r="R9582" s="25" t="str">
        <f t="shared" si="757"/>
        <v/>
      </c>
      <c r="S9582" t="str">
        <f t="shared" si="758"/>
        <v/>
      </c>
    </row>
    <row r="9583" spans="5:19" x14ac:dyDescent="0.15">
      <c r="E9583" s="22"/>
      <c r="O9583" s="15" t="str">
        <f t="shared" si="759"/>
        <v>--</v>
      </c>
      <c r="P9583" s="16">
        <f t="shared" si="760"/>
        <v>0</v>
      </c>
      <c r="Q9583" s="17" t="str">
        <f t="shared" si="761"/>
        <v>--2</v>
      </c>
      <c r="R9583" s="25" t="str">
        <f t="shared" si="757"/>
        <v/>
      </c>
      <c r="S9583" t="str">
        <f t="shared" si="758"/>
        <v/>
      </c>
    </row>
    <row r="9584" spans="5:19" x14ac:dyDescent="0.15">
      <c r="E9584" s="22"/>
      <c r="O9584" s="15" t="str">
        <f t="shared" si="759"/>
        <v>--</v>
      </c>
      <c r="P9584" s="16">
        <f t="shared" si="760"/>
        <v>0</v>
      </c>
      <c r="Q9584" s="17" t="str">
        <f t="shared" si="761"/>
        <v>--2</v>
      </c>
      <c r="R9584" s="25" t="str">
        <f t="shared" si="757"/>
        <v/>
      </c>
      <c r="S9584" t="str">
        <f t="shared" si="758"/>
        <v/>
      </c>
    </row>
    <row r="9585" spans="5:19" x14ac:dyDescent="0.15">
      <c r="E9585" s="22"/>
      <c r="O9585" s="15" t="str">
        <f t="shared" si="759"/>
        <v>--</v>
      </c>
      <c r="P9585" s="16">
        <f t="shared" si="760"/>
        <v>0</v>
      </c>
      <c r="Q9585" s="17" t="str">
        <f t="shared" si="761"/>
        <v>--2</v>
      </c>
      <c r="R9585" s="25" t="str">
        <f t="shared" si="757"/>
        <v/>
      </c>
      <c r="S9585" t="str">
        <f t="shared" si="758"/>
        <v/>
      </c>
    </row>
    <row r="9586" spans="5:19" x14ac:dyDescent="0.15">
      <c r="E9586" s="22"/>
      <c r="O9586" s="15" t="str">
        <f t="shared" si="759"/>
        <v>--</v>
      </c>
      <c r="P9586" s="16">
        <f t="shared" si="760"/>
        <v>0</v>
      </c>
      <c r="Q9586" s="17" t="str">
        <f t="shared" si="761"/>
        <v>--2</v>
      </c>
      <c r="R9586" s="25" t="str">
        <f t="shared" si="757"/>
        <v/>
      </c>
      <c r="S9586" t="str">
        <f t="shared" si="758"/>
        <v/>
      </c>
    </row>
    <row r="9587" spans="5:19" x14ac:dyDescent="0.15">
      <c r="E9587" s="22"/>
      <c r="O9587" s="15" t="str">
        <f t="shared" si="759"/>
        <v>--</v>
      </c>
      <c r="P9587" s="16">
        <f t="shared" si="760"/>
        <v>0</v>
      </c>
      <c r="Q9587" s="17" t="str">
        <f t="shared" si="761"/>
        <v>--2</v>
      </c>
      <c r="R9587" s="25" t="str">
        <f t="shared" si="757"/>
        <v/>
      </c>
      <c r="S9587" t="str">
        <f t="shared" si="758"/>
        <v/>
      </c>
    </row>
    <row r="9588" spans="5:19" x14ac:dyDescent="0.15">
      <c r="E9588" s="22"/>
      <c r="O9588" s="15" t="str">
        <f t="shared" si="759"/>
        <v>--</v>
      </c>
      <c r="P9588" s="16">
        <f t="shared" si="760"/>
        <v>0</v>
      </c>
      <c r="Q9588" s="17" t="str">
        <f t="shared" si="761"/>
        <v>--2</v>
      </c>
      <c r="R9588" s="25" t="str">
        <f t="shared" si="757"/>
        <v/>
      </c>
      <c r="S9588" t="str">
        <f t="shared" si="758"/>
        <v/>
      </c>
    </row>
    <row r="9589" spans="5:19" x14ac:dyDescent="0.15">
      <c r="E9589" s="22"/>
      <c r="O9589" s="15" t="str">
        <f t="shared" si="759"/>
        <v>--</v>
      </c>
      <c r="P9589" s="16">
        <f t="shared" si="760"/>
        <v>0</v>
      </c>
      <c r="Q9589" s="17" t="str">
        <f t="shared" si="761"/>
        <v>--2</v>
      </c>
      <c r="R9589" s="25" t="str">
        <f t="shared" si="757"/>
        <v/>
      </c>
      <c r="S9589" t="str">
        <f t="shared" si="758"/>
        <v/>
      </c>
    </row>
    <row r="9590" spans="5:19" x14ac:dyDescent="0.15">
      <c r="E9590" s="22"/>
      <c r="O9590" s="15" t="str">
        <f t="shared" si="759"/>
        <v>--</v>
      </c>
      <c r="P9590" s="16">
        <f t="shared" si="760"/>
        <v>0</v>
      </c>
      <c r="Q9590" s="17" t="str">
        <f t="shared" si="761"/>
        <v>--2</v>
      </c>
      <c r="R9590" s="25" t="str">
        <f t="shared" si="757"/>
        <v/>
      </c>
      <c r="S9590" t="str">
        <f t="shared" si="758"/>
        <v/>
      </c>
    </row>
    <row r="9591" spans="5:19" x14ac:dyDescent="0.15">
      <c r="E9591" s="22"/>
      <c r="O9591" s="15" t="str">
        <f t="shared" si="759"/>
        <v>--</v>
      </c>
      <c r="P9591" s="16">
        <f t="shared" si="760"/>
        <v>0</v>
      </c>
      <c r="Q9591" s="17" t="str">
        <f t="shared" si="761"/>
        <v>--2</v>
      </c>
      <c r="R9591" s="25" t="str">
        <f t="shared" si="757"/>
        <v/>
      </c>
      <c r="S9591" t="str">
        <f t="shared" si="758"/>
        <v/>
      </c>
    </row>
    <row r="9592" spans="5:19" x14ac:dyDescent="0.15">
      <c r="E9592" s="22"/>
      <c r="O9592" s="15" t="str">
        <f t="shared" si="759"/>
        <v>--</v>
      </c>
      <c r="P9592" s="16">
        <f t="shared" si="760"/>
        <v>0</v>
      </c>
      <c r="Q9592" s="17" t="str">
        <f t="shared" si="761"/>
        <v>--2</v>
      </c>
      <c r="R9592" s="25" t="str">
        <f t="shared" si="757"/>
        <v/>
      </c>
      <c r="S9592" t="str">
        <f t="shared" si="758"/>
        <v/>
      </c>
    </row>
    <row r="9593" spans="5:19" x14ac:dyDescent="0.15">
      <c r="E9593" s="22"/>
      <c r="O9593" s="15" t="str">
        <f t="shared" si="759"/>
        <v>--</v>
      </c>
      <c r="P9593" s="16">
        <f t="shared" si="760"/>
        <v>0</v>
      </c>
      <c r="Q9593" s="17" t="str">
        <f t="shared" si="761"/>
        <v>--2</v>
      </c>
      <c r="R9593" s="25" t="str">
        <f t="shared" si="757"/>
        <v/>
      </c>
      <c r="S9593" t="str">
        <f t="shared" si="758"/>
        <v/>
      </c>
    </row>
    <row r="9594" spans="5:19" x14ac:dyDescent="0.15">
      <c r="E9594" s="22"/>
      <c r="O9594" s="15" t="str">
        <f t="shared" si="759"/>
        <v>--</v>
      </c>
      <c r="P9594" s="16">
        <f t="shared" si="760"/>
        <v>0</v>
      </c>
      <c r="Q9594" s="17" t="str">
        <f t="shared" si="761"/>
        <v>--2</v>
      </c>
      <c r="R9594" s="25" t="str">
        <f t="shared" si="757"/>
        <v/>
      </c>
      <c r="S9594" t="str">
        <f t="shared" si="758"/>
        <v/>
      </c>
    </row>
    <row r="9595" spans="5:19" x14ac:dyDescent="0.15">
      <c r="E9595" s="22"/>
      <c r="O9595" s="15" t="str">
        <f t="shared" si="759"/>
        <v>--</v>
      </c>
      <c r="P9595" s="16">
        <f t="shared" si="760"/>
        <v>0</v>
      </c>
      <c r="Q9595" s="17" t="str">
        <f t="shared" si="761"/>
        <v>--2</v>
      </c>
      <c r="R9595" s="25" t="str">
        <f t="shared" si="757"/>
        <v/>
      </c>
      <c r="S9595" t="str">
        <f t="shared" si="758"/>
        <v/>
      </c>
    </row>
    <row r="9596" spans="5:19" x14ac:dyDescent="0.15">
      <c r="E9596" s="22"/>
      <c r="O9596" s="15" t="str">
        <f t="shared" si="759"/>
        <v>--</v>
      </c>
      <c r="P9596" s="16">
        <f t="shared" si="760"/>
        <v>0</v>
      </c>
      <c r="Q9596" s="17" t="str">
        <f t="shared" si="761"/>
        <v>--2</v>
      </c>
      <c r="R9596" s="25" t="str">
        <f t="shared" si="757"/>
        <v/>
      </c>
      <c r="S9596" t="str">
        <f t="shared" si="758"/>
        <v/>
      </c>
    </row>
    <row r="9597" spans="5:19" x14ac:dyDescent="0.15">
      <c r="E9597" s="22"/>
      <c r="O9597" s="15" t="str">
        <f t="shared" si="759"/>
        <v>--</v>
      </c>
      <c r="P9597" s="16">
        <f t="shared" si="760"/>
        <v>0</v>
      </c>
      <c r="Q9597" s="17" t="str">
        <f t="shared" si="761"/>
        <v>--2</v>
      </c>
      <c r="R9597" s="25" t="str">
        <f t="shared" si="757"/>
        <v/>
      </c>
      <c r="S9597" t="str">
        <f t="shared" si="758"/>
        <v/>
      </c>
    </row>
    <row r="9598" spans="5:19" x14ac:dyDescent="0.15">
      <c r="E9598" s="22"/>
      <c r="O9598" s="15" t="str">
        <f t="shared" si="759"/>
        <v>--</v>
      </c>
      <c r="P9598" s="16">
        <f t="shared" si="760"/>
        <v>0</v>
      </c>
      <c r="Q9598" s="17" t="str">
        <f t="shared" si="761"/>
        <v>--2</v>
      </c>
      <c r="R9598" s="25" t="str">
        <f t="shared" si="757"/>
        <v/>
      </c>
      <c r="S9598" t="str">
        <f t="shared" si="758"/>
        <v/>
      </c>
    </row>
    <row r="9599" spans="5:19" x14ac:dyDescent="0.15">
      <c r="E9599" s="22"/>
      <c r="O9599" s="15" t="str">
        <f t="shared" si="759"/>
        <v>--</v>
      </c>
      <c r="P9599" s="16">
        <f t="shared" si="760"/>
        <v>0</v>
      </c>
      <c r="Q9599" s="17" t="str">
        <f t="shared" si="761"/>
        <v>--2</v>
      </c>
      <c r="R9599" s="25" t="str">
        <f t="shared" si="757"/>
        <v/>
      </c>
      <c r="S9599" t="str">
        <f t="shared" si="758"/>
        <v/>
      </c>
    </row>
    <row r="9600" spans="5:19" x14ac:dyDescent="0.15">
      <c r="E9600" s="22"/>
      <c r="O9600" s="15" t="str">
        <f t="shared" si="759"/>
        <v>--</v>
      </c>
      <c r="P9600" s="16">
        <f t="shared" si="760"/>
        <v>0</v>
      </c>
      <c r="Q9600" s="17" t="str">
        <f t="shared" si="761"/>
        <v>--2</v>
      </c>
      <c r="R9600" s="25" t="str">
        <f t="shared" si="757"/>
        <v/>
      </c>
      <c r="S9600" t="str">
        <f t="shared" si="758"/>
        <v/>
      </c>
    </row>
    <row r="9601" spans="5:19" x14ac:dyDescent="0.15">
      <c r="E9601" s="22"/>
      <c r="O9601" s="15" t="str">
        <f t="shared" si="759"/>
        <v>--</v>
      </c>
      <c r="P9601" s="16">
        <f t="shared" si="760"/>
        <v>0</v>
      </c>
      <c r="Q9601" s="17" t="str">
        <f t="shared" si="761"/>
        <v>--2</v>
      </c>
      <c r="R9601" s="25" t="str">
        <f t="shared" si="757"/>
        <v/>
      </c>
      <c r="S9601" t="str">
        <f t="shared" si="758"/>
        <v/>
      </c>
    </row>
    <row r="9602" spans="5:19" x14ac:dyDescent="0.15">
      <c r="E9602" s="22"/>
      <c r="O9602" s="15" t="str">
        <f t="shared" si="759"/>
        <v>--</v>
      </c>
      <c r="P9602" s="16">
        <f t="shared" si="760"/>
        <v>0</v>
      </c>
      <c r="Q9602" s="17" t="str">
        <f t="shared" si="761"/>
        <v>--2</v>
      </c>
      <c r="R9602" s="25" t="str">
        <f t="shared" si="757"/>
        <v/>
      </c>
      <c r="S9602" t="str">
        <f t="shared" si="758"/>
        <v/>
      </c>
    </row>
    <row r="9603" spans="5:19" x14ac:dyDescent="0.15">
      <c r="E9603" s="22"/>
      <c r="O9603" s="15" t="str">
        <f t="shared" si="759"/>
        <v>--</v>
      </c>
      <c r="P9603" s="16">
        <f t="shared" si="760"/>
        <v>0</v>
      </c>
      <c r="Q9603" s="17" t="str">
        <f t="shared" si="761"/>
        <v>--2</v>
      </c>
      <c r="R9603" s="25" t="str">
        <f t="shared" si="757"/>
        <v/>
      </c>
      <c r="S9603" t="str">
        <f t="shared" si="758"/>
        <v/>
      </c>
    </row>
    <row r="9604" spans="5:19" x14ac:dyDescent="0.15">
      <c r="E9604" s="22"/>
      <c r="O9604" s="15" t="str">
        <f t="shared" si="759"/>
        <v>--</v>
      </c>
      <c r="P9604" s="16">
        <f t="shared" si="760"/>
        <v>0</v>
      </c>
      <c r="Q9604" s="17" t="str">
        <f t="shared" si="761"/>
        <v>--2</v>
      </c>
      <c r="R9604" s="25" t="str">
        <f t="shared" ref="R9604:R9667" si="762">IF(F9604="","",VLOOKUP(Q9604,$O$3:$P$10003,2,FALSE))</f>
        <v/>
      </c>
      <c r="S9604" t="str">
        <f t="shared" ref="S9604:S9667" si="763">IF(F9604="","",IF(COUNTIF($O$3:$O$10002,Q9604)&gt;1,"有",""))</f>
        <v/>
      </c>
    </row>
    <row r="9605" spans="5:19" x14ac:dyDescent="0.15">
      <c r="E9605" s="22"/>
      <c r="O9605" s="15" t="str">
        <f t="shared" si="759"/>
        <v>--</v>
      </c>
      <c r="P9605" s="16">
        <f t="shared" si="760"/>
        <v>0</v>
      </c>
      <c r="Q9605" s="17" t="str">
        <f t="shared" si="761"/>
        <v>--2</v>
      </c>
      <c r="R9605" s="25" t="str">
        <f t="shared" si="762"/>
        <v/>
      </c>
      <c r="S9605" t="str">
        <f t="shared" si="763"/>
        <v/>
      </c>
    </row>
    <row r="9606" spans="5:19" x14ac:dyDescent="0.15">
      <c r="E9606" s="22"/>
      <c r="O9606" s="15" t="str">
        <f t="shared" si="759"/>
        <v>--</v>
      </c>
      <c r="P9606" s="16">
        <f t="shared" si="760"/>
        <v>0</v>
      </c>
      <c r="Q9606" s="17" t="str">
        <f t="shared" si="761"/>
        <v>--2</v>
      </c>
      <c r="R9606" s="25" t="str">
        <f t="shared" si="762"/>
        <v/>
      </c>
      <c r="S9606" t="str">
        <f t="shared" si="763"/>
        <v/>
      </c>
    </row>
    <row r="9607" spans="5:19" x14ac:dyDescent="0.15">
      <c r="E9607" s="22"/>
      <c r="O9607" s="15" t="str">
        <f t="shared" si="759"/>
        <v>--</v>
      </c>
      <c r="P9607" s="16">
        <f t="shared" si="760"/>
        <v>0</v>
      </c>
      <c r="Q9607" s="17" t="str">
        <f t="shared" si="761"/>
        <v>--2</v>
      </c>
      <c r="R9607" s="25" t="str">
        <f t="shared" si="762"/>
        <v/>
      </c>
      <c r="S9607" t="str">
        <f t="shared" si="763"/>
        <v/>
      </c>
    </row>
    <row r="9608" spans="5:19" x14ac:dyDescent="0.15">
      <c r="E9608" s="22"/>
      <c r="O9608" s="15" t="str">
        <f t="shared" si="759"/>
        <v>--</v>
      </c>
      <c r="P9608" s="16">
        <f t="shared" si="760"/>
        <v>0</v>
      </c>
      <c r="Q9608" s="17" t="str">
        <f t="shared" si="761"/>
        <v>--2</v>
      </c>
      <c r="R9608" s="25" t="str">
        <f t="shared" si="762"/>
        <v/>
      </c>
      <c r="S9608" t="str">
        <f t="shared" si="763"/>
        <v/>
      </c>
    </row>
    <row r="9609" spans="5:19" x14ac:dyDescent="0.15">
      <c r="E9609" s="22"/>
      <c r="O9609" s="15" t="str">
        <f t="shared" si="759"/>
        <v>--</v>
      </c>
      <c r="P9609" s="16">
        <f t="shared" si="760"/>
        <v>0</v>
      </c>
      <c r="Q9609" s="17" t="str">
        <f t="shared" si="761"/>
        <v>--2</v>
      </c>
      <c r="R9609" s="25" t="str">
        <f t="shared" si="762"/>
        <v/>
      </c>
      <c r="S9609" t="str">
        <f t="shared" si="763"/>
        <v/>
      </c>
    </row>
    <row r="9610" spans="5:19" x14ac:dyDescent="0.15">
      <c r="E9610" s="22"/>
      <c r="O9610" s="15" t="str">
        <f t="shared" si="759"/>
        <v>--</v>
      </c>
      <c r="P9610" s="16">
        <f t="shared" si="760"/>
        <v>0</v>
      </c>
      <c r="Q9610" s="17" t="str">
        <f t="shared" si="761"/>
        <v>--2</v>
      </c>
      <c r="R9610" s="25" t="str">
        <f t="shared" si="762"/>
        <v/>
      </c>
      <c r="S9610" t="str">
        <f t="shared" si="763"/>
        <v/>
      </c>
    </row>
    <row r="9611" spans="5:19" x14ac:dyDescent="0.15">
      <c r="E9611" s="22"/>
      <c r="O9611" s="15" t="str">
        <f t="shared" si="759"/>
        <v>--</v>
      </c>
      <c r="P9611" s="16">
        <f t="shared" si="760"/>
        <v>0</v>
      </c>
      <c r="Q9611" s="17" t="str">
        <f t="shared" si="761"/>
        <v>--2</v>
      </c>
      <c r="R9611" s="25" t="str">
        <f t="shared" si="762"/>
        <v/>
      </c>
      <c r="S9611" t="str">
        <f t="shared" si="763"/>
        <v/>
      </c>
    </row>
    <row r="9612" spans="5:19" x14ac:dyDescent="0.15">
      <c r="E9612" s="22"/>
      <c r="O9612" s="15" t="str">
        <f t="shared" si="759"/>
        <v>--</v>
      </c>
      <c r="P9612" s="16">
        <f t="shared" si="760"/>
        <v>0</v>
      </c>
      <c r="Q9612" s="17" t="str">
        <f t="shared" si="761"/>
        <v>--2</v>
      </c>
      <c r="R9612" s="25" t="str">
        <f t="shared" si="762"/>
        <v/>
      </c>
      <c r="S9612" t="str">
        <f t="shared" si="763"/>
        <v/>
      </c>
    </row>
    <row r="9613" spans="5:19" x14ac:dyDescent="0.15">
      <c r="E9613" s="22"/>
      <c r="O9613" s="15" t="str">
        <f t="shared" si="759"/>
        <v>--</v>
      </c>
      <c r="P9613" s="16">
        <f t="shared" si="760"/>
        <v>0</v>
      </c>
      <c r="Q9613" s="17" t="str">
        <f t="shared" si="761"/>
        <v>--2</v>
      </c>
      <c r="R9613" s="25" t="str">
        <f t="shared" si="762"/>
        <v/>
      </c>
      <c r="S9613" t="str">
        <f t="shared" si="763"/>
        <v/>
      </c>
    </row>
    <row r="9614" spans="5:19" x14ac:dyDescent="0.15">
      <c r="E9614" s="22"/>
      <c r="O9614" s="15" t="str">
        <f t="shared" si="759"/>
        <v>--</v>
      </c>
      <c r="P9614" s="16">
        <f t="shared" si="760"/>
        <v>0</v>
      </c>
      <c r="Q9614" s="17" t="str">
        <f t="shared" si="761"/>
        <v>--2</v>
      </c>
      <c r="R9614" s="25" t="str">
        <f t="shared" si="762"/>
        <v/>
      </c>
      <c r="S9614" t="str">
        <f t="shared" si="763"/>
        <v/>
      </c>
    </row>
    <row r="9615" spans="5:19" x14ac:dyDescent="0.15">
      <c r="E9615" s="22"/>
      <c r="O9615" s="15" t="str">
        <f t="shared" si="759"/>
        <v>--</v>
      </c>
      <c r="P9615" s="16">
        <f t="shared" si="760"/>
        <v>0</v>
      </c>
      <c r="Q9615" s="17" t="str">
        <f t="shared" si="761"/>
        <v>--2</v>
      </c>
      <c r="R9615" s="25" t="str">
        <f t="shared" si="762"/>
        <v/>
      </c>
      <c r="S9615" t="str">
        <f t="shared" si="763"/>
        <v/>
      </c>
    </row>
    <row r="9616" spans="5:19" x14ac:dyDescent="0.15">
      <c r="E9616" s="22"/>
      <c r="O9616" s="15" t="str">
        <f t="shared" si="759"/>
        <v>--</v>
      </c>
      <c r="P9616" s="16">
        <f t="shared" si="760"/>
        <v>0</v>
      </c>
      <c r="Q9616" s="17" t="str">
        <f t="shared" si="761"/>
        <v>--2</v>
      </c>
      <c r="R9616" s="25" t="str">
        <f t="shared" si="762"/>
        <v/>
      </c>
      <c r="S9616" t="str">
        <f t="shared" si="763"/>
        <v/>
      </c>
    </row>
    <row r="9617" spans="5:19" x14ac:dyDescent="0.15">
      <c r="E9617" s="22"/>
      <c r="O9617" s="15" t="str">
        <f t="shared" si="759"/>
        <v>--</v>
      </c>
      <c r="P9617" s="16">
        <f t="shared" si="760"/>
        <v>0</v>
      </c>
      <c r="Q9617" s="17" t="str">
        <f t="shared" si="761"/>
        <v>--2</v>
      </c>
      <c r="R9617" s="25" t="str">
        <f t="shared" si="762"/>
        <v/>
      </c>
      <c r="S9617" t="str">
        <f t="shared" si="763"/>
        <v/>
      </c>
    </row>
    <row r="9618" spans="5:19" x14ac:dyDescent="0.15">
      <c r="E9618" s="22"/>
      <c r="O9618" s="15" t="str">
        <f t="shared" si="759"/>
        <v>--</v>
      </c>
      <c r="P9618" s="16">
        <f t="shared" si="760"/>
        <v>0</v>
      </c>
      <c r="Q9618" s="17" t="str">
        <f t="shared" si="761"/>
        <v>--2</v>
      </c>
      <c r="R9618" s="25" t="str">
        <f t="shared" si="762"/>
        <v/>
      </c>
      <c r="S9618" t="str">
        <f t="shared" si="763"/>
        <v/>
      </c>
    </row>
    <row r="9619" spans="5:19" x14ac:dyDescent="0.15">
      <c r="E9619" s="22"/>
      <c r="O9619" s="15" t="str">
        <f t="shared" si="759"/>
        <v>--</v>
      </c>
      <c r="P9619" s="16">
        <f t="shared" si="760"/>
        <v>0</v>
      </c>
      <c r="Q9619" s="17" t="str">
        <f t="shared" si="761"/>
        <v>--2</v>
      </c>
      <c r="R9619" s="25" t="str">
        <f t="shared" si="762"/>
        <v/>
      </c>
      <c r="S9619" t="str">
        <f t="shared" si="763"/>
        <v/>
      </c>
    </row>
    <row r="9620" spans="5:19" x14ac:dyDescent="0.15">
      <c r="E9620" s="22"/>
      <c r="O9620" s="15" t="str">
        <f t="shared" si="759"/>
        <v>--</v>
      </c>
      <c r="P9620" s="16">
        <f t="shared" si="760"/>
        <v>0</v>
      </c>
      <c r="Q9620" s="17" t="str">
        <f t="shared" si="761"/>
        <v>--2</v>
      </c>
      <c r="R9620" s="25" t="str">
        <f t="shared" si="762"/>
        <v/>
      </c>
      <c r="S9620" t="str">
        <f t="shared" si="763"/>
        <v/>
      </c>
    </row>
    <row r="9621" spans="5:19" x14ac:dyDescent="0.15">
      <c r="E9621" s="22"/>
      <c r="O9621" s="15" t="str">
        <f t="shared" si="759"/>
        <v>--</v>
      </c>
      <c r="P9621" s="16">
        <f t="shared" si="760"/>
        <v>0</v>
      </c>
      <c r="Q9621" s="17" t="str">
        <f t="shared" si="761"/>
        <v>--2</v>
      </c>
      <c r="R9621" s="25" t="str">
        <f t="shared" si="762"/>
        <v/>
      </c>
      <c r="S9621" t="str">
        <f t="shared" si="763"/>
        <v/>
      </c>
    </row>
    <row r="9622" spans="5:19" x14ac:dyDescent="0.15">
      <c r="E9622" s="22"/>
      <c r="O9622" s="15" t="str">
        <f t="shared" si="759"/>
        <v>--</v>
      </c>
      <c r="P9622" s="16">
        <f t="shared" si="760"/>
        <v>0</v>
      </c>
      <c r="Q9622" s="17" t="str">
        <f t="shared" si="761"/>
        <v>--2</v>
      </c>
      <c r="R9622" s="25" t="str">
        <f t="shared" si="762"/>
        <v/>
      </c>
      <c r="S9622" t="str">
        <f t="shared" si="763"/>
        <v/>
      </c>
    </row>
    <row r="9623" spans="5:19" x14ac:dyDescent="0.15">
      <c r="E9623" s="22"/>
      <c r="O9623" s="15" t="str">
        <f t="shared" si="759"/>
        <v>--</v>
      </c>
      <c r="P9623" s="16">
        <f t="shared" si="760"/>
        <v>0</v>
      </c>
      <c r="Q9623" s="17" t="str">
        <f t="shared" si="761"/>
        <v>--2</v>
      </c>
      <c r="R9623" s="25" t="str">
        <f t="shared" si="762"/>
        <v/>
      </c>
      <c r="S9623" t="str">
        <f t="shared" si="763"/>
        <v/>
      </c>
    </row>
    <row r="9624" spans="5:19" x14ac:dyDescent="0.15">
      <c r="E9624" s="22"/>
      <c r="O9624" s="15" t="str">
        <f t="shared" si="759"/>
        <v>--</v>
      </c>
      <c r="P9624" s="16">
        <f t="shared" si="760"/>
        <v>0</v>
      </c>
      <c r="Q9624" s="17" t="str">
        <f t="shared" si="761"/>
        <v>--2</v>
      </c>
      <c r="R9624" s="25" t="str">
        <f t="shared" si="762"/>
        <v/>
      </c>
      <c r="S9624" t="str">
        <f t="shared" si="763"/>
        <v/>
      </c>
    </row>
    <row r="9625" spans="5:19" x14ac:dyDescent="0.15">
      <c r="E9625" s="22"/>
      <c r="O9625" s="15" t="str">
        <f t="shared" si="759"/>
        <v>--</v>
      </c>
      <c r="P9625" s="16">
        <f t="shared" si="760"/>
        <v>0</v>
      </c>
      <c r="Q9625" s="17" t="str">
        <f t="shared" si="761"/>
        <v>--2</v>
      </c>
      <c r="R9625" s="25" t="str">
        <f t="shared" si="762"/>
        <v/>
      </c>
      <c r="S9625" t="str">
        <f t="shared" si="763"/>
        <v/>
      </c>
    </row>
    <row r="9626" spans="5:19" x14ac:dyDescent="0.15">
      <c r="E9626" s="22"/>
      <c r="O9626" s="15" t="str">
        <f t="shared" si="759"/>
        <v>--</v>
      </c>
      <c r="P9626" s="16">
        <f t="shared" si="760"/>
        <v>0</v>
      </c>
      <c r="Q9626" s="17" t="str">
        <f t="shared" si="761"/>
        <v>--2</v>
      </c>
      <c r="R9626" s="25" t="str">
        <f t="shared" si="762"/>
        <v/>
      </c>
      <c r="S9626" t="str">
        <f t="shared" si="763"/>
        <v/>
      </c>
    </row>
    <row r="9627" spans="5:19" x14ac:dyDescent="0.15">
      <c r="E9627" s="22"/>
      <c r="O9627" s="15" t="str">
        <f t="shared" si="759"/>
        <v>--</v>
      </c>
      <c r="P9627" s="16">
        <f t="shared" si="760"/>
        <v>0</v>
      </c>
      <c r="Q9627" s="17" t="str">
        <f t="shared" si="761"/>
        <v>--2</v>
      </c>
      <c r="R9627" s="25" t="str">
        <f t="shared" si="762"/>
        <v/>
      </c>
      <c r="S9627" t="str">
        <f t="shared" si="763"/>
        <v/>
      </c>
    </row>
    <row r="9628" spans="5:19" x14ac:dyDescent="0.15">
      <c r="E9628" s="22"/>
      <c r="O9628" s="15" t="str">
        <f t="shared" si="759"/>
        <v>--</v>
      </c>
      <c r="P9628" s="16">
        <f t="shared" si="760"/>
        <v>0</v>
      </c>
      <c r="Q9628" s="17" t="str">
        <f t="shared" si="761"/>
        <v>--2</v>
      </c>
      <c r="R9628" s="25" t="str">
        <f t="shared" si="762"/>
        <v/>
      </c>
      <c r="S9628" t="str">
        <f t="shared" si="763"/>
        <v/>
      </c>
    </row>
    <row r="9629" spans="5:19" x14ac:dyDescent="0.15">
      <c r="E9629" s="22"/>
      <c r="O9629" s="15" t="str">
        <f t="shared" si="759"/>
        <v>--</v>
      </c>
      <c r="P9629" s="16">
        <f t="shared" si="760"/>
        <v>0</v>
      </c>
      <c r="Q9629" s="17" t="str">
        <f t="shared" si="761"/>
        <v>--2</v>
      </c>
      <c r="R9629" s="25" t="str">
        <f t="shared" si="762"/>
        <v/>
      </c>
      <c r="S9629" t="str">
        <f t="shared" si="763"/>
        <v/>
      </c>
    </row>
    <row r="9630" spans="5:19" x14ac:dyDescent="0.15">
      <c r="E9630" s="22"/>
      <c r="O9630" s="15" t="str">
        <f t="shared" si="759"/>
        <v>--</v>
      </c>
      <c r="P9630" s="16">
        <f t="shared" si="760"/>
        <v>0</v>
      </c>
      <c r="Q9630" s="17" t="str">
        <f t="shared" si="761"/>
        <v>--2</v>
      </c>
      <c r="R9630" s="25" t="str">
        <f t="shared" si="762"/>
        <v/>
      </c>
      <c r="S9630" t="str">
        <f t="shared" si="763"/>
        <v/>
      </c>
    </row>
    <row r="9631" spans="5:19" x14ac:dyDescent="0.15">
      <c r="E9631" s="22"/>
      <c r="O9631" s="15" t="str">
        <f t="shared" si="759"/>
        <v>--</v>
      </c>
      <c r="P9631" s="16">
        <f t="shared" si="760"/>
        <v>0</v>
      </c>
      <c r="Q9631" s="17" t="str">
        <f t="shared" si="761"/>
        <v>--2</v>
      </c>
      <c r="R9631" s="25" t="str">
        <f t="shared" si="762"/>
        <v/>
      </c>
      <c r="S9631" t="str">
        <f t="shared" si="763"/>
        <v/>
      </c>
    </row>
    <row r="9632" spans="5:19" x14ac:dyDescent="0.15">
      <c r="E9632" s="22"/>
      <c r="O9632" s="15" t="str">
        <f t="shared" si="759"/>
        <v>--</v>
      </c>
      <c r="P9632" s="16">
        <f t="shared" si="760"/>
        <v>0</v>
      </c>
      <c r="Q9632" s="17" t="str">
        <f t="shared" si="761"/>
        <v>--2</v>
      </c>
      <c r="R9632" s="25" t="str">
        <f t="shared" si="762"/>
        <v/>
      </c>
      <c r="S9632" t="str">
        <f t="shared" si="763"/>
        <v/>
      </c>
    </row>
    <row r="9633" spans="5:19" x14ac:dyDescent="0.15">
      <c r="E9633" s="22"/>
      <c r="O9633" s="15" t="str">
        <f t="shared" si="759"/>
        <v>--</v>
      </c>
      <c r="P9633" s="16">
        <f t="shared" si="760"/>
        <v>0</v>
      </c>
      <c r="Q9633" s="17" t="str">
        <f t="shared" si="761"/>
        <v>--2</v>
      </c>
      <c r="R9633" s="25" t="str">
        <f t="shared" si="762"/>
        <v/>
      </c>
      <c r="S9633" t="str">
        <f t="shared" si="763"/>
        <v/>
      </c>
    </row>
    <row r="9634" spans="5:19" x14ac:dyDescent="0.15">
      <c r="E9634" s="22"/>
      <c r="O9634" s="15" t="str">
        <f t="shared" si="759"/>
        <v>--</v>
      </c>
      <c r="P9634" s="16">
        <f t="shared" si="760"/>
        <v>0</v>
      </c>
      <c r="Q9634" s="17" t="str">
        <f t="shared" si="761"/>
        <v>--2</v>
      </c>
      <c r="R9634" s="25" t="str">
        <f t="shared" si="762"/>
        <v/>
      </c>
      <c r="S9634" t="str">
        <f t="shared" si="763"/>
        <v/>
      </c>
    </row>
    <row r="9635" spans="5:19" x14ac:dyDescent="0.15">
      <c r="E9635" s="22"/>
      <c r="O9635" s="15" t="str">
        <f t="shared" si="759"/>
        <v>--</v>
      </c>
      <c r="P9635" s="16">
        <f t="shared" si="760"/>
        <v>0</v>
      </c>
      <c r="Q9635" s="17" t="str">
        <f t="shared" si="761"/>
        <v>--2</v>
      </c>
      <c r="R9635" s="25" t="str">
        <f t="shared" si="762"/>
        <v/>
      </c>
      <c r="S9635" t="str">
        <f t="shared" si="763"/>
        <v/>
      </c>
    </row>
    <row r="9636" spans="5:19" x14ac:dyDescent="0.15">
      <c r="E9636" s="22"/>
      <c r="O9636" s="15" t="str">
        <f t="shared" si="759"/>
        <v>--</v>
      </c>
      <c r="P9636" s="16">
        <f t="shared" si="760"/>
        <v>0</v>
      </c>
      <c r="Q9636" s="17" t="str">
        <f t="shared" si="761"/>
        <v>--2</v>
      </c>
      <c r="R9636" s="25" t="str">
        <f t="shared" si="762"/>
        <v/>
      </c>
      <c r="S9636" t="str">
        <f t="shared" si="763"/>
        <v/>
      </c>
    </row>
    <row r="9637" spans="5:19" x14ac:dyDescent="0.15">
      <c r="E9637" s="22"/>
      <c r="O9637" s="15" t="str">
        <f t="shared" si="759"/>
        <v>--</v>
      </c>
      <c r="P9637" s="16">
        <f t="shared" si="760"/>
        <v>0</v>
      </c>
      <c r="Q9637" s="17" t="str">
        <f t="shared" si="761"/>
        <v>--2</v>
      </c>
      <c r="R9637" s="25" t="str">
        <f t="shared" si="762"/>
        <v/>
      </c>
      <c r="S9637" t="str">
        <f t="shared" si="763"/>
        <v/>
      </c>
    </row>
    <row r="9638" spans="5:19" x14ac:dyDescent="0.15">
      <c r="E9638" s="22"/>
      <c r="O9638" s="15" t="str">
        <f t="shared" si="759"/>
        <v>--</v>
      </c>
      <c r="P9638" s="16">
        <f t="shared" si="760"/>
        <v>0</v>
      </c>
      <c r="Q9638" s="17" t="str">
        <f t="shared" si="761"/>
        <v>--2</v>
      </c>
      <c r="R9638" s="25" t="str">
        <f t="shared" si="762"/>
        <v/>
      </c>
      <c r="S9638" t="str">
        <f t="shared" si="763"/>
        <v/>
      </c>
    </row>
    <row r="9639" spans="5:19" x14ac:dyDescent="0.15">
      <c r="E9639" s="22"/>
      <c r="O9639" s="15" t="str">
        <f t="shared" si="759"/>
        <v>--</v>
      </c>
      <c r="P9639" s="16">
        <f t="shared" si="760"/>
        <v>0</v>
      </c>
      <c r="Q9639" s="17" t="str">
        <f t="shared" si="761"/>
        <v>--2</v>
      </c>
      <c r="R9639" s="25" t="str">
        <f t="shared" si="762"/>
        <v/>
      </c>
      <c r="S9639" t="str">
        <f t="shared" si="763"/>
        <v/>
      </c>
    </row>
    <row r="9640" spans="5:19" x14ac:dyDescent="0.15">
      <c r="E9640" s="22"/>
      <c r="O9640" s="15" t="str">
        <f t="shared" si="759"/>
        <v>--</v>
      </c>
      <c r="P9640" s="16">
        <f t="shared" si="760"/>
        <v>0</v>
      </c>
      <c r="Q9640" s="17" t="str">
        <f t="shared" si="761"/>
        <v>--2</v>
      </c>
      <c r="R9640" s="25" t="str">
        <f t="shared" si="762"/>
        <v/>
      </c>
      <c r="S9640" t="str">
        <f t="shared" si="763"/>
        <v/>
      </c>
    </row>
    <row r="9641" spans="5:19" x14ac:dyDescent="0.15">
      <c r="E9641" s="22"/>
      <c r="O9641" s="15" t="str">
        <f t="shared" si="759"/>
        <v>--</v>
      </c>
      <c r="P9641" s="16">
        <f t="shared" si="760"/>
        <v>0</v>
      </c>
      <c r="Q9641" s="17" t="str">
        <f t="shared" si="761"/>
        <v>--2</v>
      </c>
      <c r="R9641" s="25" t="str">
        <f t="shared" si="762"/>
        <v/>
      </c>
      <c r="S9641" t="str">
        <f t="shared" si="763"/>
        <v/>
      </c>
    </row>
    <row r="9642" spans="5:19" x14ac:dyDescent="0.15">
      <c r="E9642" s="22"/>
      <c r="O9642" s="15" t="str">
        <f t="shared" si="759"/>
        <v>--</v>
      </c>
      <c r="P9642" s="16">
        <f t="shared" si="760"/>
        <v>0</v>
      </c>
      <c r="Q9642" s="17" t="str">
        <f t="shared" si="761"/>
        <v>--2</v>
      </c>
      <c r="R9642" s="25" t="str">
        <f t="shared" si="762"/>
        <v/>
      </c>
      <c r="S9642" t="str">
        <f t="shared" si="763"/>
        <v/>
      </c>
    </row>
    <row r="9643" spans="5:19" x14ac:dyDescent="0.15">
      <c r="E9643" s="22"/>
      <c r="O9643" s="15" t="str">
        <f t="shared" si="759"/>
        <v>--</v>
      </c>
      <c r="P9643" s="16">
        <f t="shared" si="760"/>
        <v>0</v>
      </c>
      <c r="Q9643" s="17" t="str">
        <f t="shared" si="761"/>
        <v>--2</v>
      </c>
      <c r="R9643" s="25" t="str">
        <f t="shared" si="762"/>
        <v/>
      </c>
      <c r="S9643" t="str">
        <f t="shared" si="763"/>
        <v/>
      </c>
    </row>
    <row r="9644" spans="5:19" x14ac:dyDescent="0.15">
      <c r="E9644" s="22"/>
      <c r="O9644" s="15" t="str">
        <f t="shared" ref="O9644:O9707" si="764">TRIM(A9644)&amp;"-"&amp;B9644&amp;"-"&amp;C9644</f>
        <v>--</v>
      </c>
      <c r="P9644" s="16">
        <f t="shared" ref="P9644:P9707" si="765">D9644</f>
        <v>0</v>
      </c>
      <c r="Q9644" s="17" t="str">
        <f t="shared" ref="Q9644:Q9707" si="766">TRIM(K9644)&amp;"-"&amp;M9644&amp;"-"&amp;IF(N9644="男",1,2)</f>
        <v>--2</v>
      </c>
      <c r="R9644" s="25" t="str">
        <f t="shared" si="762"/>
        <v/>
      </c>
      <c r="S9644" t="str">
        <f t="shared" si="763"/>
        <v/>
      </c>
    </row>
    <row r="9645" spans="5:19" x14ac:dyDescent="0.15">
      <c r="E9645" s="22"/>
      <c r="O9645" s="15" t="str">
        <f t="shared" si="764"/>
        <v>--</v>
      </c>
      <c r="P9645" s="16">
        <f t="shared" si="765"/>
        <v>0</v>
      </c>
      <c r="Q9645" s="17" t="str">
        <f t="shared" si="766"/>
        <v>--2</v>
      </c>
      <c r="R9645" s="25" t="str">
        <f t="shared" si="762"/>
        <v/>
      </c>
      <c r="S9645" t="str">
        <f t="shared" si="763"/>
        <v/>
      </c>
    </row>
    <row r="9646" spans="5:19" x14ac:dyDescent="0.15">
      <c r="E9646" s="22"/>
      <c r="O9646" s="15" t="str">
        <f t="shared" si="764"/>
        <v>--</v>
      </c>
      <c r="P9646" s="16">
        <f t="shared" si="765"/>
        <v>0</v>
      </c>
      <c r="Q9646" s="17" t="str">
        <f t="shared" si="766"/>
        <v>--2</v>
      </c>
      <c r="R9646" s="25" t="str">
        <f t="shared" si="762"/>
        <v/>
      </c>
      <c r="S9646" t="str">
        <f t="shared" si="763"/>
        <v/>
      </c>
    </row>
    <row r="9647" spans="5:19" x14ac:dyDescent="0.15">
      <c r="E9647" s="22"/>
      <c r="O9647" s="15" t="str">
        <f t="shared" si="764"/>
        <v>--</v>
      </c>
      <c r="P9647" s="16">
        <f t="shared" si="765"/>
        <v>0</v>
      </c>
      <c r="Q9647" s="17" t="str">
        <f t="shared" si="766"/>
        <v>--2</v>
      </c>
      <c r="R9647" s="25" t="str">
        <f t="shared" si="762"/>
        <v/>
      </c>
      <c r="S9647" t="str">
        <f t="shared" si="763"/>
        <v/>
      </c>
    </row>
    <row r="9648" spans="5:19" x14ac:dyDescent="0.15">
      <c r="E9648" s="22"/>
      <c r="O9648" s="15" t="str">
        <f t="shared" si="764"/>
        <v>--</v>
      </c>
      <c r="P9648" s="16">
        <f t="shared" si="765"/>
        <v>0</v>
      </c>
      <c r="Q9648" s="17" t="str">
        <f t="shared" si="766"/>
        <v>--2</v>
      </c>
      <c r="R9648" s="25" t="str">
        <f t="shared" si="762"/>
        <v/>
      </c>
      <c r="S9648" t="str">
        <f t="shared" si="763"/>
        <v/>
      </c>
    </row>
    <row r="9649" spans="5:19" x14ac:dyDescent="0.15">
      <c r="E9649" s="22"/>
      <c r="O9649" s="15" t="str">
        <f t="shared" si="764"/>
        <v>--</v>
      </c>
      <c r="P9649" s="16">
        <f t="shared" si="765"/>
        <v>0</v>
      </c>
      <c r="Q9649" s="17" t="str">
        <f t="shared" si="766"/>
        <v>--2</v>
      </c>
      <c r="R9649" s="25" t="str">
        <f t="shared" si="762"/>
        <v/>
      </c>
      <c r="S9649" t="str">
        <f t="shared" si="763"/>
        <v/>
      </c>
    </row>
    <row r="9650" spans="5:19" x14ac:dyDescent="0.15">
      <c r="E9650" s="22"/>
      <c r="O9650" s="15" t="str">
        <f t="shared" si="764"/>
        <v>--</v>
      </c>
      <c r="P9650" s="16">
        <f t="shared" si="765"/>
        <v>0</v>
      </c>
      <c r="Q9650" s="17" t="str">
        <f t="shared" si="766"/>
        <v>--2</v>
      </c>
      <c r="R9650" s="25" t="str">
        <f t="shared" si="762"/>
        <v/>
      </c>
      <c r="S9650" t="str">
        <f t="shared" si="763"/>
        <v/>
      </c>
    </row>
    <row r="9651" spans="5:19" x14ac:dyDescent="0.15">
      <c r="E9651" s="22"/>
      <c r="O9651" s="15" t="str">
        <f t="shared" si="764"/>
        <v>--</v>
      </c>
      <c r="P9651" s="16">
        <f t="shared" si="765"/>
        <v>0</v>
      </c>
      <c r="Q9651" s="17" t="str">
        <f t="shared" si="766"/>
        <v>--2</v>
      </c>
      <c r="R9651" s="25" t="str">
        <f t="shared" si="762"/>
        <v/>
      </c>
      <c r="S9651" t="str">
        <f t="shared" si="763"/>
        <v/>
      </c>
    </row>
    <row r="9652" spans="5:19" x14ac:dyDescent="0.15">
      <c r="E9652" s="22"/>
      <c r="O9652" s="15" t="str">
        <f t="shared" si="764"/>
        <v>--</v>
      </c>
      <c r="P9652" s="16">
        <f t="shared" si="765"/>
        <v>0</v>
      </c>
      <c r="Q9652" s="17" t="str">
        <f t="shared" si="766"/>
        <v>--2</v>
      </c>
      <c r="R9652" s="25" t="str">
        <f t="shared" si="762"/>
        <v/>
      </c>
      <c r="S9652" t="str">
        <f t="shared" si="763"/>
        <v/>
      </c>
    </row>
    <row r="9653" spans="5:19" x14ac:dyDescent="0.15">
      <c r="E9653" s="22"/>
      <c r="O9653" s="15" t="str">
        <f t="shared" si="764"/>
        <v>--</v>
      </c>
      <c r="P9653" s="16">
        <f t="shared" si="765"/>
        <v>0</v>
      </c>
      <c r="Q9653" s="17" t="str">
        <f t="shared" si="766"/>
        <v>--2</v>
      </c>
      <c r="R9653" s="25" t="str">
        <f t="shared" si="762"/>
        <v/>
      </c>
      <c r="S9653" t="str">
        <f t="shared" si="763"/>
        <v/>
      </c>
    </row>
    <row r="9654" spans="5:19" x14ac:dyDescent="0.15">
      <c r="E9654" s="22"/>
      <c r="O9654" s="15" t="str">
        <f t="shared" si="764"/>
        <v>--</v>
      </c>
      <c r="P9654" s="16">
        <f t="shared" si="765"/>
        <v>0</v>
      </c>
      <c r="Q9654" s="17" t="str">
        <f t="shared" si="766"/>
        <v>--2</v>
      </c>
      <c r="R9654" s="25" t="str">
        <f t="shared" si="762"/>
        <v/>
      </c>
      <c r="S9654" t="str">
        <f t="shared" si="763"/>
        <v/>
      </c>
    </row>
    <row r="9655" spans="5:19" x14ac:dyDescent="0.15">
      <c r="E9655" s="22"/>
      <c r="O9655" s="15" t="str">
        <f t="shared" si="764"/>
        <v>--</v>
      </c>
      <c r="P9655" s="16">
        <f t="shared" si="765"/>
        <v>0</v>
      </c>
      <c r="Q9655" s="17" t="str">
        <f t="shared" si="766"/>
        <v>--2</v>
      </c>
      <c r="R9655" s="25" t="str">
        <f t="shared" si="762"/>
        <v/>
      </c>
      <c r="S9655" t="str">
        <f t="shared" si="763"/>
        <v/>
      </c>
    </row>
    <row r="9656" spans="5:19" x14ac:dyDescent="0.15">
      <c r="E9656" s="22"/>
      <c r="O9656" s="15" t="str">
        <f t="shared" si="764"/>
        <v>--</v>
      </c>
      <c r="P9656" s="16">
        <f t="shared" si="765"/>
        <v>0</v>
      </c>
      <c r="Q9656" s="17" t="str">
        <f t="shared" si="766"/>
        <v>--2</v>
      </c>
      <c r="R9656" s="25" t="str">
        <f t="shared" si="762"/>
        <v/>
      </c>
      <c r="S9656" t="str">
        <f t="shared" si="763"/>
        <v/>
      </c>
    </row>
    <row r="9657" spans="5:19" x14ac:dyDescent="0.15">
      <c r="E9657" s="22"/>
      <c r="O9657" s="15" t="str">
        <f t="shared" si="764"/>
        <v>--</v>
      </c>
      <c r="P9657" s="16">
        <f t="shared" si="765"/>
        <v>0</v>
      </c>
      <c r="Q9657" s="17" t="str">
        <f t="shared" si="766"/>
        <v>--2</v>
      </c>
      <c r="R9657" s="25" t="str">
        <f t="shared" si="762"/>
        <v/>
      </c>
      <c r="S9657" t="str">
        <f t="shared" si="763"/>
        <v/>
      </c>
    </row>
    <row r="9658" spans="5:19" x14ac:dyDescent="0.15">
      <c r="E9658" s="22"/>
      <c r="O9658" s="15" t="str">
        <f t="shared" si="764"/>
        <v>--</v>
      </c>
      <c r="P9658" s="16">
        <f t="shared" si="765"/>
        <v>0</v>
      </c>
      <c r="Q9658" s="17" t="str">
        <f t="shared" si="766"/>
        <v>--2</v>
      </c>
      <c r="R9658" s="25" t="str">
        <f t="shared" si="762"/>
        <v/>
      </c>
      <c r="S9658" t="str">
        <f t="shared" si="763"/>
        <v/>
      </c>
    </row>
    <row r="9659" spans="5:19" x14ac:dyDescent="0.15">
      <c r="E9659" s="22"/>
      <c r="O9659" s="15" t="str">
        <f t="shared" si="764"/>
        <v>--</v>
      </c>
      <c r="P9659" s="16">
        <f t="shared" si="765"/>
        <v>0</v>
      </c>
      <c r="Q9659" s="17" t="str">
        <f t="shared" si="766"/>
        <v>--2</v>
      </c>
      <c r="R9659" s="25" t="str">
        <f t="shared" si="762"/>
        <v/>
      </c>
      <c r="S9659" t="str">
        <f t="shared" si="763"/>
        <v/>
      </c>
    </row>
    <row r="9660" spans="5:19" x14ac:dyDescent="0.15">
      <c r="E9660" s="22"/>
      <c r="O9660" s="15" t="str">
        <f t="shared" si="764"/>
        <v>--</v>
      </c>
      <c r="P9660" s="16">
        <f t="shared" si="765"/>
        <v>0</v>
      </c>
      <c r="Q9660" s="17" t="str">
        <f t="shared" si="766"/>
        <v>--2</v>
      </c>
      <c r="R9660" s="25" t="str">
        <f t="shared" si="762"/>
        <v/>
      </c>
      <c r="S9660" t="str">
        <f t="shared" si="763"/>
        <v/>
      </c>
    </row>
    <row r="9661" spans="5:19" x14ac:dyDescent="0.15">
      <c r="E9661" s="22"/>
      <c r="O9661" s="15" t="str">
        <f t="shared" si="764"/>
        <v>--</v>
      </c>
      <c r="P9661" s="16">
        <f t="shared" si="765"/>
        <v>0</v>
      </c>
      <c r="Q9661" s="17" t="str">
        <f t="shared" si="766"/>
        <v>--2</v>
      </c>
      <c r="R9661" s="25" t="str">
        <f t="shared" si="762"/>
        <v/>
      </c>
      <c r="S9661" t="str">
        <f t="shared" si="763"/>
        <v/>
      </c>
    </row>
    <row r="9662" spans="5:19" x14ac:dyDescent="0.15">
      <c r="E9662" s="22"/>
      <c r="O9662" s="15" t="str">
        <f t="shared" si="764"/>
        <v>--</v>
      </c>
      <c r="P9662" s="16">
        <f t="shared" si="765"/>
        <v>0</v>
      </c>
      <c r="Q9662" s="17" t="str">
        <f t="shared" si="766"/>
        <v>--2</v>
      </c>
      <c r="R9662" s="25" t="str">
        <f t="shared" si="762"/>
        <v/>
      </c>
      <c r="S9662" t="str">
        <f t="shared" si="763"/>
        <v/>
      </c>
    </row>
    <row r="9663" spans="5:19" x14ac:dyDescent="0.15">
      <c r="E9663" s="22"/>
      <c r="O9663" s="15" t="str">
        <f t="shared" si="764"/>
        <v>--</v>
      </c>
      <c r="P9663" s="16">
        <f t="shared" si="765"/>
        <v>0</v>
      </c>
      <c r="Q9663" s="17" t="str">
        <f t="shared" si="766"/>
        <v>--2</v>
      </c>
      <c r="R9663" s="25" t="str">
        <f t="shared" si="762"/>
        <v/>
      </c>
      <c r="S9663" t="str">
        <f t="shared" si="763"/>
        <v/>
      </c>
    </row>
    <row r="9664" spans="5:19" x14ac:dyDescent="0.15">
      <c r="E9664" s="22"/>
      <c r="O9664" s="15" t="str">
        <f t="shared" si="764"/>
        <v>--</v>
      </c>
      <c r="P9664" s="16">
        <f t="shared" si="765"/>
        <v>0</v>
      </c>
      <c r="Q9664" s="17" t="str">
        <f t="shared" si="766"/>
        <v>--2</v>
      </c>
      <c r="R9664" s="25" t="str">
        <f t="shared" si="762"/>
        <v/>
      </c>
      <c r="S9664" t="str">
        <f t="shared" si="763"/>
        <v/>
      </c>
    </row>
    <row r="9665" spans="5:19" x14ac:dyDescent="0.15">
      <c r="E9665" s="22"/>
      <c r="O9665" s="15" t="str">
        <f t="shared" si="764"/>
        <v>--</v>
      </c>
      <c r="P9665" s="16">
        <f t="shared" si="765"/>
        <v>0</v>
      </c>
      <c r="Q9665" s="17" t="str">
        <f t="shared" si="766"/>
        <v>--2</v>
      </c>
      <c r="R9665" s="25" t="str">
        <f t="shared" si="762"/>
        <v/>
      </c>
      <c r="S9665" t="str">
        <f t="shared" si="763"/>
        <v/>
      </c>
    </row>
    <row r="9666" spans="5:19" x14ac:dyDescent="0.15">
      <c r="E9666" s="22"/>
      <c r="O9666" s="15" t="str">
        <f t="shared" si="764"/>
        <v>--</v>
      </c>
      <c r="P9666" s="16">
        <f t="shared" si="765"/>
        <v>0</v>
      </c>
      <c r="Q9666" s="17" t="str">
        <f t="shared" si="766"/>
        <v>--2</v>
      </c>
      <c r="R9666" s="25" t="str">
        <f t="shared" si="762"/>
        <v/>
      </c>
      <c r="S9666" t="str">
        <f t="shared" si="763"/>
        <v/>
      </c>
    </row>
    <row r="9667" spans="5:19" x14ac:dyDescent="0.15">
      <c r="E9667" s="22"/>
      <c r="O9667" s="15" t="str">
        <f t="shared" si="764"/>
        <v>--</v>
      </c>
      <c r="P9667" s="16">
        <f t="shared" si="765"/>
        <v>0</v>
      </c>
      <c r="Q9667" s="17" t="str">
        <f t="shared" si="766"/>
        <v>--2</v>
      </c>
      <c r="R9667" s="25" t="str">
        <f t="shared" si="762"/>
        <v/>
      </c>
      <c r="S9667" t="str">
        <f t="shared" si="763"/>
        <v/>
      </c>
    </row>
    <row r="9668" spans="5:19" x14ac:dyDescent="0.15">
      <c r="E9668" s="22"/>
      <c r="O9668" s="15" t="str">
        <f t="shared" si="764"/>
        <v>--</v>
      </c>
      <c r="P9668" s="16">
        <f t="shared" si="765"/>
        <v>0</v>
      </c>
      <c r="Q9668" s="17" t="str">
        <f t="shared" si="766"/>
        <v>--2</v>
      </c>
      <c r="R9668" s="25" t="str">
        <f t="shared" ref="R9668:R9731" si="767">IF(F9668="","",VLOOKUP(Q9668,$O$3:$P$10003,2,FALSE))</f>
        <v/>
      </c>
      <c r="S9668" t="str">
        <f t="shared" ref="S9668:S9731" si="768">IF(F9668="","",IF(COUNTIF($O$3:$O$10002,Q9668)&gt;1,"有",""))</f>
        <v/>
      </c>
    </row>
    <row r="9669" spans="5:19" x14ac:dyDescent="0.15">
      <c r="E9669" s="22"/>
      <c r="O9669" s="15" t="str">
        <f t="shared" si="764"/>
        <v>--</v>
      </c>
      <c r="P9669" s="16">
        <f t="shared" si="765"/>
        <v>0</v>
      </c>
      <c r="Q9669" s="17" t="str">
        <f t="shared" si="766"/>
        <v>--2</v>
      </c>
      <c r="R9669" s="25" t="str">
        <f t="shared" si="767"/>
        <v/>
      </c>
      <c r="S9669" t="str">
        <f t="shared" si="768"/>
        <v/>
      </c>
    </row>
    <row r="9670" spans="5:19" x14ac:dyDescent="0.15">
      <c r="E9670" s="22"/>
      <c r="O9670" s="15" t="str">
        <f t="shared" si="764"/>
        <v>--</v>
      </c>
      <c r="P9670" s="16">
        <f t="shared" si="765"/>
        <v>0</v>
      </c>
      <c r="Q9670" s="17" t="str">
        <f t="shared" si="766"/>
        <v>--2</v>
      </c>
      <c r="R9670" s="25" t="str">
        <f t="shared" si="767"/>
        <v/>
      </c>
      <c r="S9670" t="str">
        <f t="shared" si="768"/>
        <v/>
      </c>
    </row>
    <row r="9671" spans="5:19" x14ac:dyDescent="0.15">
      <c r="E9671" s="22"/>
      <c r="O9671" s="15" t="str">
        <f t="shared" si="764"/>
        <v>--</v>
      </c>
      <c r="P9671" s="16">
        <f t="shared" si="765"/>
        <v>0</v>
      </c>
      <c r="Q9671" s="17" t="str">
        <f t="shared" si="766"/>
        <v>--2</v>
      </c>
      <c r="R9671" s="25" t="str">
        <f t="shared" si="767"/>
        <v/>
      </c>
      <c r="S9671" t="str">
        <f t="shared" si="768"/>
        <v/>
      </c>
    </row>
    <row r="9672" spans="5:19" x14ac:dyDescent="0.15">
      <c r="E9672" s="22"/>
      <c r="O9672" s="15" t="str">
        <f t="shared" si="764"/>
        <v>--</v>
      </c>
      <c r="P9672" s="16">
        <f t="shared" si="765"/>
        <v>0</v>
      </c>
      <c r="Q9672" s="17" t="str">
        <f t="shared" si="766"/>
        <v>--2</v>
      </c>
      <c r="R9672" s="25" t="str">
        <f t="shared" si="767"/>
        <v/>
      </c>
      <c r="S9672" t="str">
        <f t="shared" si="768"/>
        <v/>
      </c>
    </row>
    <row r="9673" spans="5:19" x14ac:dyDescent="0.15">
      <c r="E9673" s="22"/>
      <c r="O9673" s="15" t="str">
        <f t="shared" si="764"/>
        <v>--</v>
      </c>
      <c r="P9673" s="16">
        <f t="shared" si="765"/>
        <v>0</v>
      </c>
      <c r="Q9673" s="17" t="str">
        <f t="shared" si="766"/>
        <v>--2</v>
      </c>
      <c r="R9673" s="25" t="str">
        <f t="shared" si="767"/>
        <v/>
      </c>
      <c r="S9673" t="str">
        <f t="shared" si="768"/>
        <v/>
      </c>
    </row>
    <row r="9674" spans="5:19" x14ac:dyDescent="0.15">
      <c r="E9674" s="22"/>
      <c r="O9674" s="15" t="str">
        <f t="shared" si="764"/>
        <v>--</v>
      </c>
      <c r="P9674" s="16">
        <f t="shared" si="765"/>
        <v>0</v>
      </c>
      <c r="Q9674" s="17" t="str">
        <f t="shared" si="766"/>
        <v>--2</v>
      </c>
      <c r="R9674" s="25" t="str">
        <f t="shared" si="767"/>
        <v/>
      </c>
      <c r="S9674" t="str">
        <f t="shared" si="768"/>
        <v/>
      </c>
    </row>
    <row r="9675" spans="5:19" x14ac:dyDescent="0.15">
      <c r="E9675" s="22"/>
      <c r="O9675" s="15" t="str">
        <f t="shared" si="764"/>
        <v>--</v>
      </c>
      <c r="P9675" s="16">
        <f t="shared" si="765"/>
        <v>0</v>
      </c>
      <c r="Q9675" s="17" t="str">
        <f t="shared" si="766"/>
        <v>--2</v>
      </c>
      <c r="R9675" s="25" t="str">
        <f t="shared" si="767"/>
        <v/>
      </c>
      <c r="S9675" t="str">
        <f t="shared" si="768"/>
        <v/>
      </c>
    </row>
    <row r="9676" spans="5:19" x14ac:dyDescent="0.15">
      <c r="E9676" s="22"/>
      <c r="O9676" s="15" t="str">
        <f t="shared" si="764"/>
        <v>--</v>
      </c>
      <c r="P9676" s="16">
        <f t="shared" si="765"/>
        <v>0</v>
      </c>
      <c r="Q9676" s="17" t="str">
        <f t="shared" si="766"/>
        <v>--2</v>
      </c>
      <c r="R9676" s="25" t="str">
        <f t="shared" si="767"/>
        <v/>
      </c>
      <c r="S9676" t="str">
        <f t="shared" si="768"/>
        <v/>
      </c>
    </row>
    <row r="9677" spans="5:19" x14ac:dyDescent="0.15">
      <c r="E9677" s="22"/>
      <c r="O9677" s="15" t="str">
        <f t="shared" si="764"/>
        <v>--</v>
      </c>
      <c r="P9677" s="16">
        <f t="shared" si="765"/>
        <v>0</v>
      </c>
      <c r="Q9677" s="17" t="str">
        <f t="shared" si="766"/>
        <v>--2</v>
      </c>
      <c r="R9677" s="25" t="str">
        <f t="shared" si="767"/>
        <v/>
      </c>
      <c r="S9677" t="str">
        <f t="shared" si="768"/>
        <v/>
      </c>
    </row>
    <row r="9678" spans="5:19" x14ac:dyDescent="0.15">
      <c r="E9678" s="22"/>
      <c r="O9678" s="15" t="str">
        <f t="shared" si="764"/>
        <v>--</v>
      </c>
      <c r="P9678" s="16">
        <f t="shared" si="765"/>
        <v>0</v>
      </c>
      <c r="Q9678" s="17" t="str">
        <f t="shared" si="766"/>
        <v>--2</v>
      </c>
      <c r="R9678" s="25" t="str">
        <f t="shared" si="767"/>
        <v/>
      </c>
      <c r="S9678" t="str">
        <f t="shared" si="768"/>
        <v/>
      </c>
    </row>
    <row r="9679" spans="5:19" x14ac:dyDescent="0.15">
      <c r="E9679" s="22"/>
      <c r="O9679" s="15" t="str">
        <f t="shared" si="764"/>
        <v>--</v>
      </c>
      <c r="P9679" s="16">
        <f t="shared" si="765"/>
        <v>0</v>
      </c>
      <c r="Q9679" s="17" t="str">
        <f t="shared" si="766"/>
        <v>--2</v>
      </c>
      <c r="R9679" s="25" t="str">
        <f t="shared" si="767"/>
        <v/>
      </c>
      <c r="S9679" t="str">
        <f t="shared" si="768"/>
        <v/>
      </c>
    </row>
    <row r="9680" spans="5:19" x14ac:dyDescent="0.15">
      <c r="E9680" s="22"/>
      <c r="O9680" s="15" t="str">
        <f t="shared" si="764"/>
        <v>--</v>
      </c>
      <c r="P9680" s="16">
        <f t="shared" si="765"/>
        <v>0</v>
      </c>
      <c r="Q9680" s="17" t="str">
        <f t="shared" si="766"/>
        <v>--2</v>
      </c>
      <c r="R9680" s="25" t="str">
        <f t="shared" si="767"/>
        <v/>
      </c>
      <c r="S9680" t="str">
        <f t="shared" si="768"/>
        <v/>
      </c>
    </row>
    <row r="9681" spans="5:19" x14ac:dyDescent="0.15">
      <c r="E9681" s="22"/>
      <c r="O9681" s="15" t="str">
        <f t="shared" si="764"/>
        <v>--</v>
      </c>
      <c r="P9681" s="16">
        <f t="shared" si="765"/>
        <v>0</v>
      </c>
      <c r="Q9681" s="17" t="str">
        <f t="shared" si="766"/>
        <v>--2</v>
      </c>
      <c r="R9681" s="25" t="str">
        <f t="shared" si="767"/>
        <v/>
      </c>
      <c r="S9681" t="str">
        <f t="shared" si="768"/>
        <v/>
      </c>
    </row>
    <row r="9682" spans="5:19" x14ac:dyDescent="0.15">
      <c r="E9682" s="22"/>
      <c r="O9682" s="15" t="str">
        <f t="shared" si="764"/>
        <v>--</v>
      </c>
      <c r="P9682" s="16">
        <f t="shared" si="765"/>
        <v>0</v>
      </c>
      <c r="Q9682" s="17" t="str">
        <f t="shared" si="766"/>
        <v>--2</v>
      </c>
      <c r="R9682" s="25" t="str">
        <f t="shared" si="767"/>
        <v/>
      </c>
      <c r="S9682" t="str">
        <f t="shared" si="768"/>
        <v/>
      </c>
    </row>
    <row r="9683" spans="5:19" x14ac:dyDescent="0.15">
      <c r="E9683" s="22"/>
      <c r="O9683" s="15" t="str">
        <f t="shared" si="764"/>
        <v>--</v>
      </c>
      <c r="P9683" s="16">
        <f t="shared" si="765"/>
        <v>0</v>
      </c>
      <c r="Q9683" s="17" t="str">
        <f t="shared" si="766"/>
        <v>--2</v>
      </c>
      <c r="R9683" s="25" t="str">
        <f t="shared" si="767"/>
        <v/>
      </c>
      <c r="S9683" t="str">
        <f t="shared" si="768"/>
        <v/>
      </c>
    </row>
    <row r="9684" spans="5:19" x14ac:dyDescent="0.15">
      <c r="E9684" s="22"/>
      <c r="O9684" s="15" t="str">
        <f t="shared" si="764"/>
        <v>--</v>
      </c>
      <c r="P9684" s="16">
        <f t="shared" si="765"/>
        <v>0</v>
      </c>
      <c r="Q9684" s="17" t="str">
        <f t="shared" si="766"/>
        <v>--2</v>
      </c>
      <c r="R9684" s="25" t="str">
        <f t="shared" si="767"/>
        <v/>
      </c>
      <c r="S9684" t="str">
        <f t="shared" si="768"/>
        <v/>
      </c>
    </row>
    <row r="9685" spans="5:19" x14ac:dyDescent="0.15">
      <c r="E9685" s="22"/>
      <c r="O9685" s="15" t="str">
        <f t="shared" si="764"/>
        <v>--</v>
      </c>
      <c r="P9685" s="16">
        <f t="shared" si="765"/>
        <v>0</v>
      </c>
      <c r="Q9685" s="17" t="str">
        <f t="shared" si="766"/>
        <v>--2</v>
      </c>
      <c r="R9685" s="25" t="str">
        <f t="shared" si="767"/>
        <v/>
      </c>
      <c r="S9685" t="str">
        <f t="shared" si="768"/>
        <v/>
      </c>
    </row>
    <row r="9686" spans="5:19" x14ac:dyDescent="0.15">
      <c r="E9686" s="22"/>
      <c r="O9686" s="15" t="str">
        <f t="shared" si="764"/>
        <v>--</v>
      </c>
      <c r="P9686" s="16">
        <f t="shared" si="765"/>
        <v>0</v>
      </c>
      <c r="Q9686" s="17" t="str">
        <f t="shared" si="766"/>
        <v>--2</v>
      </c>
      <c r="R9686" s="25" t="str">
        <f t="shared" si="767"/>
        <v/>
      </c>
      <c r="S9686" t="str">
        <f t="shared" si="768"/>
        <v/>
      </c>
    </row>
    <row r="9687" spans="5:19" x14ac:dyDescent="0.15">
      <c r="E9687" s="22"/>
      <c r="O9687" s="15" t="str">
        <f t="shared" si="764"/>
        <v>--</v>
      </c>
      <c r="P9687" s="16">
        <f t="shared" si="765"/>
        <v>0</v>
      </c>
      <c r="Q9687" s="17" t="str">
        <f t="shared" si="766"/>
        <v>--2</v>
      </c>
      <c r="R9687" s="25" t="str">
        <f t="shared" si="767"/>
        <v/>
      </c>
      <c r="S9687" t="str">
        <f t="shared" si="768"/>
        <v/>
      </c>
    </row>
    <row r="9688" spans="5:19" x14ac:dyDescent="0.15">
      <c r="E9688" s="22"/>
      <c r="O9688" s="15" t="str">
        <f t="shared" si="764"/>
        <v>--</v>
      </c>
      <c r="P9688" s="16">
        <f t="shared" si="765"/>
        <v>0</v>
      </c>
      <c r="Q9688" s="17" t="str">
        <f t="shared" si="766"/>
        <v>--2</v>
      </c>
      <c r="R9688" s="25" t="str">
        <f t="shared" si="767"/>
        <v/>
      </c>
      <c r="S9688" t="str">
        <f t="shared" si="768"/>
        <v/>
      </c>
    </row>
    <row r="9689" spans="5:19" x14ac:dyDescent="0.15">
      <c r="E9689" s="22"/>
      <c r="O9689" s="15" t="str">
        <f t="shared" si="764"/>
        <v>--</v>
      </c>
      <c r="P9689" s="16">
        <f t="shared" si="765"/>
        <v>0</v>
      </c>
      <c r="Q9689" s="17" t="str">
        <f t="shared" si="766"/>
        <v>--2</v>
      </c>
      <c r="R9689" s="25" t="str">
        <f t="shared" si="767"/>
        <v/>
      </c>
      <c r="S9689" t="str">
        <f t="shared" si="768"/>
        <v/>
      </c>
    </row>
    <row r="9690" spans="5:19" x14ac:dyDescent="0.15">
      <c r="E9690" s="22"/>
      <c r="O9690" s="15" t="str">
        <f t="shared" si="764"/>
        <v>--</v>
      </c>
      <c r="P9690" s="16">
        <f t="shared" si="765"/>
        <v>0</v>
      </c>
      <c r="Q9690" s="17" t="str">
        <f t="shared" si="766"/>
        <v>--2</v>
      </c>
      <c r="R9690" s="25" t="str">
        <f t="shared" si="767"/>
        <v/>
      </c>
      <c r="S9690" t="str">
        <f t="shared" si="768"/>
        <v/>
      </c>
    </row>
    <row r="9691" spans="5:19" x14ac:dyDescent="0.15">
      <c r="E9691" s="22"/>
      <c r="O9691" s="15" t="str">
        <f t="shared" si="764"/>
        <v>--</v>
      </c>
      <c r="P9691" s="16">
        <f t="shared" si="765"/>
        <v>0</v>
      </c>
      <c r="Q9691" s="17" t="str">
        <f t="shared" si="766"/>
        <v>--2</v>
      </c>
      <c r="R9691" s="25" t="str">
        <f t="shared" si="767"/>
        <v/>
      </c>
      <c r="S9691" t="str">
        <f t="shared" si="768"/>
        <v/>
      </c>
    </row>
    <row r="9692" spans="5:19" x14ac:dyDescent="0.15">
      <c r="E9692" s="22"/>
      <c r="O9692" s="15" t="str">
        <f t="shared" si="764"/>
        <v>--</v>
      </c>
      <c r="P9692" s="16">
        <f t="shared" si="765"/>
        <v>0</v>
      </c>
      <c r="Q9692" s="17" t="str">
        <f t="shared" si="766"/>
        <v>--2</v>
      </c>
      <c r="R9692" s="25" t="str">
        <f t="shared" si="767"/>
        <v/>
      </c>
      <c r="S9692" t="str">
        <f t="shared" si="768"/>
        <v/>
      </c>
    </row>
    <row r="9693" spans="5:19" x14ac:dyDescent="0.15">
      <c r="E9693" s="22"/>
      <c r="O9693" s="15" t="str">
        <f t="shared" si="764"/>
        <v>--</v>
      </c>
      <c r="P9693" s="16">
        <f t="shared" si="765"/>
        <v>0</v>
      </c>
      <c r="Q9693" s="17" t="str">
        <f t="shared" si="766"/>
        <v>--2</v>
      </c>
      <c r="R9693" s="25" t="str">
        <f t="shared" si="767"/>
        <v/>
      </c>
      <c r="S9693" t="str">
        <f t="shared" si="768"/>
        <v/>
      </c>
    </row>
    <row r="9694" spans="5:19" x14ac:dyDescent="0.15">
      <c r="E9694" s="22"/>
      <c r="O9694" s="15" t="str">
        <f t="shared" si="764"/>
        <v>--</v>
      </c>
      <c r="P9694" s="16">
        <f t="shared" si="765"/>
        <v>0</v>
      </c>
      <c r="Q9694" s="17" t="str">
        <f t="shared" si="766"/>
        <v>--2</v>
      </c>
      <c r="R9694" s="25" t="str">
        <f t="shared" si="767"/>
        <v/>
      </c>
      <c r="S9694" t="str">
        <f t="shared" si="768"/>
        <v/>
      </c>
    </row>
    <row r="9695" spans="5:19" x14ac:dyDescent="0.15">
      <c r="E9695" s="22"/>
      <c r="O9695" s="15" t="str">
        <f t="shared" si="764"/>
        <v>--</v>
      </c>
      <c r="P9695" s="16">
        <f t="shared" si="765"/>
        <v>0</v>
      </c>
      <c r="Q9695" s="17" t="str">
        <f t="shared" si="766"/>
        <v>--2</v>
      </c>
      <c r="R9695" s="25" t="str">
        <f t="shared" si="767"/>
        <v/>
      </c>
      <c r="S9695" t="str">
        <f t="shared" si="768"/>
        <v/>
      </c>
    </row>
    <row r="9696" spans="5:19" x14ac:dyDescent="0.15">
      <c r="E9696" s="22"/>
      <c r="O9696" s="15" t="str">
        <f t="shared" si="764"/>
        <v>--</v>
      </c>
      <c r="P9696" s="16">
        <f t="shared" si="765"/>
        <v>0</v>
      </c>
      <c r="Q9696" s="17" t="str">
        <f t="shared" si="766"/>
        <v>--2</v>
      </c>
      <c r="R9696" s="25" t="str">
        <f t="shared" si="767"/>
        <v/>
      </c>
      <c r="S9696" t="str">
        <f t="shared" si="768"/>
        <v/>
      </c>
    </row>
    <row r="9697" spans="5:19" x14ac:dyDescent="0.15">
      <c r="E9697" s="22"/>
      <c r="O9697" s="15" t="str">
        <f t="shared" si="764"/>
        <v>--</v>
      </c>
      <c r="P9697" s="16">
        <f t="shared" si="765"/>
        <v>0</v>
      </c>
      <c r="Q9697" s="17" t="str">
        <f t="shared" si="766"/>
        <v>--2</v>
      </c>
      <c r="R9697" s="25" t="str">
        <f t="shared" si="767"/>
        <v/>
      </c>
      <c r="S9697" t="str">
        <f t="shared" si="768"/>
        <v/>
      </c>
    </row>
    <row r="9698" spans="5:19" x14ac:dyDescent="0.15">
      <c r="E9698" s="22"/>
      <c r="O9698" s="15" t="str">
        <f t="shared" si="764"/>
        <v>--</v>
      </c>
      <c r="P9698" s="16">
        <f t="shared" si="765"/>
        <v>0</v>
      </c>
      <c r="Q9698" s="17" t="str">
        <f t="shared" si="766"/>
        <v>--2</v>
      </c>
      <c r="R9698" s="25" t="str">
        <f t="shared" si="767"/>
        <v/>
      </c>
      <c r="S9698" t="str">
        <f t="shared" si="768"/>
        <v/>
      </c>
    </row>
    <row r="9699" spans="5:19" x14ac:dyDescent="0.15">
      <c r="E9699" s="22"/>
      <c r="O9699" s="15" t="str">
        <f t="shared" si="764"/>
        <v>--</v>
      </c>
      <c r="P9699" s="16">
        <f t="shared" si="765"/>
        <v>0</v>
      </c>
      <c r="Q9699" s="17" t="str">
        <f t="shared" si="766"/>
        <v>--2</v>
      </c>
      <c r="R9699" s="25" t="str">
        <f t="shared" si="767"/>
        <v/>
      </c>
      <c r="S9699" t="str">
        <f t="shared" si="768"/>
        <v/>
      </c>
    </row>
    <row r="9700" spans="5:19" x14ac:dyDescent="0.15">
      <c r="E9700" s="22"/>
      <c r="O9700" s="15" t="str">
        <f t="shared" si="764"/>
        <v>--</v>
      </c>
      <c r="P9700" s="16">
        <f t="shared" si="765"/>
        <v>0</v>
      </c>
      <c r="Q9700" s="17" t="str">
        <f t="shared" si="766"/>
        <v>--2</v>
      </c>
      <c r="R9700" s="25" t="str">
        <f t="shared" si="767"/>
        <v/>
      </c>
      <c r="S9700" t="str">
        <f t="shared" si="768"/>
        <v/>
      </c>
    </row>
    <row r="9701" spans="5:19" x14ac:dyDescent="0.15">
      <c r="E9701" s="22"/>
      <c r="O9701" s="15" t="str">
        <f t="shared" si="764"/>
        <v>--</v>
      </c>
      <c r="P9701" s="16">
        <f t="shared" si="765"/>
        <v>0</v>
      </c>
      <c r="Q9701" s="17" t="str">
        <f t="shared" si="766"/>
        <v>--2</v>
      </c>
      <c r="R9701" s="25" t="str">
        <f t="shared" si="767"/>
        <v/>
      </c>
      <c r="S9701" t="str">
        <f t="shared" si="768"/>
        <v/>
      </c>
    </row>
    <row r="9702" spans="5:19" x14ac:dyDescent="0.15">
      <c r="E9702" s="22"/>
      <c r="O9702" s="15" t="str">
        <f t="shared" si="764"/>
        <v>--</v>
      </c>
      <c r="P9702" s="16">
        <f t="shared" si="765"/>
        <v>0</v>
      </c>
      <c r="Q9702" s="17" t="str">
        <f t="shared" si="766"/>
        <v>--2</v>
      </c>
      <c r="R9702" s="25" t="str">
        <f t="shared" si="767"/>
        <v/>
      </c>
      <c r="S9702" t="str">
        <f t="shared" si="768"/>
        <v/>
      </c>
    </row>
    <row r="9703" spans="5:19" x14ac:dyDescent="0.15">
      <c r="E9703" s="22"/>
      <c r="O9703" s="15" t="str">
        <f t="shared" si="764"/>
        <v>--</v>
      </c>
      <c r="P9703" s="16">
        <f t="shared" si="765"/>
        <v>0</v>
      </c>
      <c r="Q9703" s="17" t="str">
        <f t="shared" si="766"/>
        <v>--2</v>
      </c>
      <c r="R9703" s="25" t="str">
        <f t="shared" si="767"/>
        <v/>
      </c>
      <c r="S9703" t="str">
        <f t="shared" si="768"/>
        <v/>
      </c>
    </row>
    <row r="9704" spans="5:19" x14ac:dyDescent="0.15">
      <c r="E9704" s="22"/>
      <c r="O9704" s="15" t="str">
        <f t="shared" si="764"/>
        <v>--</v>
      </c>
      <c r="P9704" s="16">
        <f t="shared" si="765"/>
        <v>0</v>
      </c>
      <c r="Q9704" s="17" t="str">
        <f t="shared" si="766"/>
        <v>--2</v>
      </c>
      <c r="R9704" s="25" t="str">
        <f t="shared" si="767"/>
        <v/>
      </c>
      <c r="S9704" t="str">
        <f t="shared" si="768"/>
        <v/>
      </c>
    </row>
    <row r="9705" spans="5:19" x14ac:dyDescent="0.15">
      <c r="E9705" s="22"/>
      <c r="O9705" s="15" t="str">
        <f t="shared" si="764"/>
        <v>--</v>
      </c>
      <c r="P9705" s="16">
        <f t="shared" si="765"/>
        <v>0</v>
      </c>
      <c r="Q9705" s="17" t="str">
        <f t="shared" si="766"/>
        <v>--2</v>
      </c>
      <c r="R9705" s="25" t="str">
        <f t="shared" si="767"/>
        <v/>
      </c>
      <c r="S9705" t="str">
        <f t="shared" si="768"/>
        <v/>
      </c>
    </row>
    <row r="9706" spans="5:19" x14ac:dyDescent="0.15">
      <c r="E9706" s="22"/>
      <c r="O9706" s="15" t="str">
        <f t="shared" si="764"/>
        <v>--</v>
      </c>
      <c r="P9706" s="16">
        <f t="shared" si="765"/>
        <v>0</v>
      </c>
      <c r="Q9706" s="17" t="str">
        <f t="shared" si="766"/>
        <v>--2</v>
      </c>
      <c r="R9706" s="25" t="str">
        <f t="shared" si="767"/>
        <v/>
      </c>
      <c r="S9706" t="str">
        <f t="shared" si="768"/>
        <v/>
      </c>
    </row>
    <row r="9707" spans="5:19" x14ac:dyDescent="0.15">
      <c r="E9707" s="22"/>
      <c r="O9707" s="15" t="str">
        <f t="shared" si="764"/>
        <v>--</v>
      </c>
      <c r="P9707" s="16">
        <f t="shared" si="765"/>
        <v>0</v>
      </c>
      <c r="Q9707" s="17" t="str">
        <f t="shared" si="766"/>
        <v>--2</v>
      </c>
      <c r="R9707" s="25" t="str">
        <f t="shared" si="767"/>
        <v/>
      </c>
      <c r="S9707" t="str">
        <f t="shared" si="768"/>
        <v/>
      </c>
    </row>
    <row r="9708" spans="5:19" x14ac:dyDescent="0.15">
      <c r="E9708" s="22"/>
      <c r="O9708" s="15" t="str">
        <f t="shared" ref="O9708:O9771" si="769">TRIM(A9708)&amp;"-"&amp;B9708&amp;"-"&amp;C9708</f>
        <v>--</v>
      </c>
      <c r="P9708" s="16">
        <f t="shared" ref="P9708:P9771" si="770">D9708</f>
        <v>0</v>
      </c>
      <c r="Q9708" s="17" t="str">
        <f t="shared" ref="Q9708:Q9771" si="771">TRIM(K9708)&amp;"-"&amp;M9708&amp;"-"&amp;IF(N9708="男",1,2)</f>
        <v>--2</v>
      </c>
      <c r="R9708" s="25" t="str">
        <f t="shared" si="767"/>
        <v/>
      </c>
      <c r="S9708" t="str">
        <f t="shared" si="768"/>
        <v/>
      </c>
    </row>
    <row r="9709" spans="5:19" x14ac:dyDescent="0.15">
      <c r="E9709" s="22"/>
      <c r="O9709" s="15" t="str">
        <f t="shared" si="769"/>
        <v>--</v>
      </c>
      <c r="P9709" s="16">
        <f t="shared" si="770"/>
        <v>0</v>
      </c>
      <c r="Q9709" s="17" t="str">
        <f t="shared" si="771"/>
        <v>--2</v>
      </c>
      <c r="R9709" s="25" t="str">
        <f t="shared" si="767"/>
        <v/>
      </c>
      <c r="S9709" t="str">
        <f t="shared" si="768"/>
        <v/>
      </c>
    </row>
    <row r="9710" spans="5:19" x14ac:dyDescent="0.15">
      <c r="E9710" s="22"/>
      <c r="O9710" s="15" t="str">
        <f t="shared" si="769"/>
        <v>--</v>
      </c>
      <c r="P9710" s="16">
        <f t="shared" si="770"/>
        <v>0</v>
      </c>
      <c r="Q9710" s="17" t="str">
        <f t="shared" si="771"/>
        <v>--2</v>
      </c>
      <c r="R9710" s="25" t="str">
        <f t="shared" si="767"/>
        <v/>
      </c>
      <c r="S9710" t="str">
        <f t="shared" si="768"/>
        <v/>
      </c>
    </row>
    <row r="9711" spans="5:19" x14ac:dyDescent="0.15">
      <c r="E9711" s="22"/>
      <c r="O9711" s="15" t="str">
        <f t="shared" si="769"/>
        <v>--</v>
      </c>
      <c r="P9711" s="16">
        <f t="shared" si="770"/>
        <v>0</v>
      </c>
      <c r="Q9711" s="17" t="str">
        <f t="shared" si="771"/>
        <v>--2</v>
      </c>
      <c r="R9711" s="25" t="str">
        <f t="shared" si="767"/>
        <v/>
      </c>
      <c r="S9711" t="str">
        <f t="shared" si="768"/>
        <v/>
      </c>
    </row>
    <row r="9712" spans="5:19" x14ac:dyDescent="0.15">
      <c r="E9712" s="22"/>
      <c r="O9712" s="15" t="str">
        <f t="shared" si="769"/>
        <v>--</v>
      </c>
      <c r="P9712" s="16">
        <f t="shared" si="770"/>
        <v>0</v>
      </c>
      <c r="Q9712" s="17" t="str">
        <f t="shared" si="771"/>
        <v>--2</v>
      </c>
      <c r="R9712" s="25" t="str">
        <f t="shared" si="767"/>
        <v/>
      </c>
      <c r="S9712" t="str">
        <f t="shared" si="768"/>
        <v/>
      </c>
    </row>
    <row r="9713" spans="5:19" x14ac:dyDescent="0.15">
      <c r="E9713" s="22"/>
      <c r="O9713" s="15" t="str">
        <f t="shared" si="769"/>
        <v>--</v>
      </c>
      <c r="P9713" s="16">
        <f t="shared" si="770"/>
        <v>0</v>
      </c>
      <c r="Q9713" s="17" t="str">
        <f t="shared" si="771"/>
        <v>--2</v>
      </c>
      <c r="R9713" s="25" t="str">
        <f t="shared" si="767"/>
        <v/>
      </c>
      <c r="S9713" t="str">
        <f t="shared" si="768"/>
        <v/>
      </c>
    </row>
    <row r="9714" spans="5:19" x14ac:dyDescent="0.15">
      <c r="E9714" s="22"/>
      <c r="O9714" s="15" t="str">
        <f t="shared" si="769"/>
        <v>--</v>
      </c>
      <c r="P9714" s="16">
        <f t="shared" si="770"/>
        <v>0</v>
      </c>
      <c r="Q9714" s="17" t="str">
        <f t="shared" si="771"/>
        <v>--2</v>
      </c>
      <c r="R9714" s="25" t="str">
        <f t="shared" si="767"/>
        <v/>
      </c>
      <c r="S9714" t="str">
        <f t="shared" si="768"/>
        <v/>
      </c>
    </row>
    <row r="9715" spans="5:19" x14ac:dyDescent="0.15">
      <c r="E9715" s="22"/>
      <c r="O9715" s="15" t="str">
        <f t="shared" si="769"/>
        <v>--</v>
      </c>
      <c r="P9715" s="16">
        <f t="shared" si="770"/>
        <v>0</v>
      </c>
      <c r="Q9715" s="17" t="str">
        <f t="shared" si="771"/>
        <v>--2</v>
      </c>
      <c r="R9715" s="25" t="str">
        <f t="shared" si="767"/>
        <v/>
      </c>
      <c r="S9715" t="str">
        <f t="shared" si="768"/>
        <v/>
      </c>
    </row>
    <row r="9716" spans="5:19" x14ac:dyDescent="0.15">
      <c r="E9716" s="22"/>
      <c r="O9716" s="15" t="str">
        <f t="shared" si="769"/>
        <v>--</v>
      </c>
      <c r="P9716" s="16">
        <f t="shared" si="770"/>
        <v>0</v>
      </c>
      <c r="Q9716" s="17" t="str">
        <f t="shared" si="771"/>
        <v>--2</v>
      </c>
      <c r="R9716" s="25" t="str">
        <f t="shared" si="767"/>
        <v/>
      </c>
      <c r="S9716" t="str">
        <f t="shared" si="768"/>
        <v/>
      </c>
    </row>
    <row r="9717" spans="5:19" x14ac:dyDescent="0.15">
      <c r="E9717" s="22"/>
      <c r="O9717" s="15" t="str">
        <f t="shared" si="769"/>
        <v>--</v>
      </c>
      <c r="P9717" s="16">
        <f t="shared" si="770"/>
        <v>0</v>
      </c>
      <c r="Q9717" s="17" t="str">
        <f t="shared" si="771"/>
        <v>--2</v>
      </c>
      <c r="R9717" s="25" t="str">
        <f t="shared" si="767"/>
        <v/>
      </c>
      <c r="S9717" t="str">
        <f t="shared" si="768"/>
        <v/>
      </c>
    </row>
    <row r="9718" spans="5:19" x14ac:dyDescent="0.15">
      <c r="E9718" s="22"/>
      <c r="O9718" s="15" t="str">
        <f t="shared" si="769"/>
        <v>--</v>
      </c>
      <c r="P9718" s="16">
        <f t="shared" si="770"/>
        <v>0</v>
      </c>
      <c r="Q9718" s="17" t="str">
        <f t="shared" si="771"/>
        <v>--2</v>
      </c>
      <c r="R9718" s="25" t="str">
        <f t="shared" si="767"/>
        <v/>
      </c>
      <c r="S9718" t="str">
        <f t="shared" si="768"/>
        <v/>
      </c>
    </row>
    <row r="9719" spans="5:19" x14ac:dyDescent="0.15">
      <c r="E9719" s="22"/>
      <c r="O9719" s="15" t="str">
        <f t="shared" si="769"/>
        <v>--</v>
      </c>
      <c r="P9719" s="16">
        <f t="shared" si="770"/>
        <v>0</v>
      </c>
      <c r="Q9719" s="17" t="str">
        <f t="shared" si="771"/>
        <v>--2</v>
      </c>
      <c r="R9719" s="25" t="str">
        <f t="shared" si="767"/>
        <v/>
      </c>
      <c r="S9719" t="str">
        <f t="shared" si="768"/>
        <v/>
      </c>
    </row>
    <row r="9720" spans="5:19" x14ac:dyDescent="0.15">
      <c r="E9720" s="22"/>
      <c r="O9720" s="15" t="str">
        <f t="shared" si="769"/>
        <v>--</v>
      </c>
      <c r="P9720" s="16">
        <f t="shared" si="770"/>
        <v>0</v>
      </c>
      <c r="Q9720" s="17" t="str">
        <f t="shared" si="771"/>
        <v>--2</v>
      </c>
      <c r="R9720" s="25" t="str">
        <f t="shared" si="767"/>
        <v/>
      </c>
      <c r="S9720" t="str">
        <f t="shared" si="768"/>
        <v/>
      </c>
    </row>
    <row r="9721" spans="5:19" x14ac:dyDescent="0.15">
      <c r="E9721" s="22"/>
      <c r="O9721" s="15" t="str">
        <f t="shared" si="769"/>
        <v>--</v>
      </c>
      <c r="P9721" s="16">
        <f t="shared" si="770"/>
        <v>0</v>
      </c>
      <c r="Q9721" s="17" t="str">
        <f t="shared" si="771"/>
        <v>--2</v>
      </c>
      <c r="R9721" s="25" t="str">
        <f t="shared" si="767"/>
        <v/>
      </c>
      <c r="S9721" t="str">
        <f t="shared" si="768"/>
        <v/>
      </c>
    </row>
    <row r="9722" spans="5:19" x14ac:dyDescent="0.15">
      <c r="E9722" s="22"/>
      <c r="O9722" s="15" t="str">
        <f t="shared" si="769"/>
        <v>--</v>
      </c>
      <c r="P9722" s="16">
        <f t="shared" si="770"/>
        <v>0</v>
      </c>
      <c r="Q9722" s="17" t="str">
        <f t="shared" si="771"/>
        <v>--2</v>
      </c>
      <c r="R9722" s="25" t="str">
        <f t="shared" si="767"/>
        <v/>
      </c>
      <c r="S9722" t="str">
        <f t="shared" si="768"/>
        <v/>
      </c>
    </row>
    <row r="9723" spans="5:19" x14ac:dyDescent="0.15">
      <c r="E9723" s="22"/>
      <c r="O9723" s="15" t="str">
        <f t="shared" si="769"/>
        <v>--</v>
      </c>
      <c r="P9723" s="16">
        <f t="shared" si="770"/>
        <v>0</v>
      </c>
      <c r="Q9723" s="17" t="str">
        <f t="shared" si="771"/>
        <v>--2</v>
      </c>
      <c r="R9723" s="25" t="str">
        <f t="shared" si="767"/>
        <v/>
      </c>
      <c r="S9723" t="str">
        <f t="shared" si="768"/>
        <v/>
      </c>
    </row>
    <row r="9724" spans="5:19" x14ac:dyDescent="0.15">
      <c r="E9724" s="22"/>
      <c r="O9724" s="15" t="str">
        <f t="shared" si="769"/>
        <v>--</v>
      </c>
      <c r="P9724" s="16">
        <f t="shared" si="770"/>
        <v>0</v>
      </c>
      <c r="Q9724" s="17" t="str">
        <f t="shared" si="771"/>
        <v>--2</v>
      </c>
      <c r="R9724" s="25" t="str">
        <f t="shared" si="767"/>
        <v/>
      </c>
      <c r="S9724" t="str">
        <f t="shared" si="768"/>
        <v/>
      </c>
    </row>
    <row r="9725" spans="5:19" x14ac:dyDescent="0.15">
      <c r="E9725" s="22"/>
      <c r="O9725" s="15" t="str">
        <f t="shared" si="769"/>
        <v>--</v>
      </c>
      <c r="P9725" s="16">
        <f t="shared" si="770"/>
        <v>0</v>
      </c>
      <c r="Q9725" s="17" t="str">
        <f t="shared" si="771"/>
        <v>--2</v>
      </c>
      <c r="R9725" s="25" t="str">
        <f t="shared" si="767"/>
        <v/>
      </c>
      <c r="S9725" t="str">
        <f t="shared" si="768"/>
        <v/>
      </c>
    </row>
    <row r="9726" spans="5:19" x14ac:dyDescent="0.15">
      <c r="E9726" s="22"/>
      <c r="O9726" s="15" t="str">
        <f t="shared" si="769"/>
        <v>--</v>
      </c>
      <c r="P9726" s="16">
        <f t="shared" si="770"/>
        <v>0</v>
      </c>
      <c r="Q9726" s="17" t="str">
        <f t="shared" si="771"/>
        <v>--2</v>
      </c>
      <c r="R9726" s="25" t="str">
        <f t="shared" si="767"/>
        <v/>
      </c>
      <c r="S9726" t="str">
        <f t="shared" si="768"/>
        <v/>
      </c>
    </row>
    <row r="9727" spans="5:19" x14ac:dyDescent="0.15">
      <c r="E9727" s="22"/>
      <c r="O9727" s="15" t="str">
        <f t="shared" si="769"/>
        <v>--</v>
      </c>
      <c r="P9727" s="16">
        <f t="shared" si="770"/>
        <v>0</v>
      </c>
      <c r="Q9727" s="17" t="str">
        <f t="shared" si="771"/>
        <v>--2</v>
      </c>
      <c r="R9727" s="25" t="str">
        <f t="shared" si="767"/>
        <v/>
      </c>
      <c r="S9727" t="str">
        <f t="shared" si="768"/>
        <v/>
      </c>
    </row>
    <row r="9728" spans="5:19" x14ac:dyDescent="0.15">
      <c r="E9728" s="22"/>
      <c r="O9728" s="15" t="str">
        <f t="shared" si="769"/>
        <v>--</v>
      </c>
      <c r="P9728" s="16">
        <f t="shared" si="770"/>
        <v>0</v>
      </c>
      <c r="Q9728" s="17" t="str">
        <f t="shared" si="771"/>
        <v>--2</v>
      </c>
      <c r="R9728" s="25" t="str">
        <f t="shared" si="767"/>
        <v/>
      </c>
      <c r="S9728" t="str">
        <f t="shared" si="768"/>
        <v/>
      </c>
    </row>
    <row r="9729" spans="5:19" x14ac:dyDescent="0.15">
      <c r="E9729" s="22"/>
      <c r="O9729" s="15" t="str">
        <f t="shared" si="769"/>
        <v>--</v>
      </c>
      <c r="P9729" s="16">
        <f t="shared" si="770"/>
        <v>0</v>
      </c>
      <c r="Q9729" s="17" t="str">
        <f t="shared" si="771"/>
        <v>--2</v>
      </c>
      <c r="R9729" s="25" t="str">
        <f t="shared" si="767"/>
        <v/>
      </c>
      <c r="S9729" t="str">
        <f t="shared" si="768"/>
        <v/>
      </c>
    </row>
    <row r="9730" spans="5:19" x14ac:dyDescent="0.15">
      <c r="E9730" s="22"/>
      <c r="O9730" s="15" t="str">
        <f t="shared" si="769"/>
        <v>--</v>
      </c>
      <c r="P9730" s="16">
        <f t="shared" si="770"/>
        <v>0</v>
      </c>
      <c r="Q9730" s="17" t="str">
        <f t="shared" si="771"/>
        <v>--2</v>
      </c>
      <c r="R9730" s="25" t="str">
        <f t="shared" si="767"/>
        <v/>
      </c>
      <c r="S9730" t="str">
        <f t="shared" si="768"/>
        <v/>
      </c>
    </row>
    <row r="9731" spans="5:19" x14ac:dyDescent="0.15">
      <c r="E9731" s="22"/>
      <c r="O9731" s="15" t="str">
        <f t="shared" si="769"/>
        <v>--</v>
      </c>
      <c r="P9731" s="16">
        <f t="shared" si="770"/>
        <v>0</v>
      </c>
      <c r="Q9731" s="17" t="str">
        <f t="shared" si="771"/>
        <v>--2</v>
      </c>
      <c r="R9731" s="25" t="str">
        <f t="shared" si="767"/>
        <v/>
      </c>
      <c r="S9731" t="str">
        <f t="shared" si="768"/>
        <v/>
      </c>
    </row>
    <row r="9732" spans="5:19" x14ac:dyDescent="0.15">
      <c r="E9732" s="22"/>
      <c r="O9732" s="15" t="str">
        <f t="shared" si="769"/>
        <v>--</v>
      </c>
      <c r="P9732" s="16">
        <f t="shared" si="770"/>
        <v>0</v>
      </c>
      <c r="Q9732" s="17" t="str">
        <f t="shared" si="771"/>
        <v>--2</v>
      </c>
      <c r="R9732" s="25" t="str">
        <f t="shared" ref="R9732:R9795" si="772">IF(F9732="","",VLOOKUP(Q9732,$O$3:$P$10003,2,FALSE))</f>
        <v/>
      </c>
      <c r="S9732" t="str">
        <f t="shared" ref="S9732:S9795" si="773">IF(F9732="","",IF(COUNTIF($O$3:$O$10002,Q9732)&gt;1,"有",""))</f>
        <v/>
      </c>
    </row>
    <row r="9733" spans="5:19" x14ac:dyDescent="0.15">
      <c r="E9733" s="22"/>
      <c r="O9733" s="15" t="str">
        <f t="shared" si="769"/>
        <v>--</v>
      </c>
      <c r="P9733" s="16">
        <f t="shared" si="770"/>
        <v>0</v>
      </c>
      <c r="Q9733" s="17" t="str">
        <f t="shared" si="771"/>
        <v>--2</v>
      </c>
      <c r="R9733" s="25" t="str">
        <f t="shared" si="772"/>
        <v/>
      </c>
      <c r="S9733" t="str">
        <f t="shared" si="773"/>
        <v/>
      </c>
    </row>
    <row r="9734" spans="5:19" x14ac:dyDescent="0.15">
      <c r="E9734" s="22"/>
      <c r="O9734" s="15" t="str">
        <f t="shared" si="769"/>
        <v>--</v>
      </c>
      <c r="P9734" s="16">
        <f t="shared" si="770"/>
        <v>0</v>
      </c>
      <c r="Q9734" s="17" t="str">
        <f t="shared" si="771"/>
        <v>--2</v>
      </c>
      <c r="R9734" s="25" t="str">
        <f t="shared" si="772"/>
        <v/>
      </c>
      <c r="S9734" t="str">
        <f t="shared" si="773"/>
        <v/>
      </c>
    </row>
    <row r="9735" spans="5:19" x14ac:dyDescent="0.15">
      <c r="E9735" s="22"/>
      <c r="O9735" s="15" t="str">
        <f t="shared" si="769"/>
        <v>--</v>
      </c>
      <c r="P9735" s="16">
        <f t="shared" si="770"/>
        <v>0</v>
      </c>
      <c r="Q9735" s="17" t="str">
        <f t="shared" si="771"/>
        <v>--2</v>
      </c>
      <c r="R9735" s="25" t="str">
        <f t="shared" si="772"/>
        <v/>
      </c>
      <c r="S9735" t="str">
        <f t="shared" si="773"/>
        <v/>
      </c>
    </row>
    <row r="9736" spans="5:19" x14ac:dyDescent="0.15">
      <c r="E9736" s="22"/>
      <c r="O9736" s="15" t="str">
        <f t="shared" si="769"/>
        <v>--</v>
      </c>
      <c r="P9736" s="16">
        <f t="shared" si="770"/>
        <v>0</v>
      </c>
      <c r="Q9736" s="17" t="str">
        <f t="shared" si="771"/>
        <v>--2</v>
      </c>
      <c r="R9736" s="25" t="str">
        <f t="shared" si="772"/>
        <v/>
      </c>
      <c r="S9736" t="str">
        <f t="shared" si="773"/>
        <v/>
      </c>
    </row>
    <row r="9737" spans="5:19" x14ac:dyDescent="0.15">
      <c r="E9737" s="22"/>
      <c r="O9737" s="15" t="str">
        <f t="shared" si="769"/>
        <v>--</v>
      </c>
      <c r="P9737" s="16">
        <f t="shared" si="770"/>
        <v>0</v>
      </c>
      <c r="Q9737" s="17" t="str">
        <f t="shared" si="771"/>
        <v>--2</v>
      </c>
      <c r="R9737" s="25" t="str">
        <f t="shared" si="772"/>
        <v/>
      </c>
      <c r="S9737" t="str">
        <f t="shared" si="773"/>
        <v/>
      </c>
    </row>
    <row r="9738" spans="5:19" x14ac:dyDescent="0.15">
      <c r="E9738" s="22"/>
      <c r="O9738" s="15" t="str">
        <f t="shared" si="769"/>
        <v>--</v>
      </c>
      <c r="P9738" s="16">
        <f t="shared" si="770"/>
        <v>0</v>
      </c>
      <c r="Q9738" s="17" t="str">
        <f t="shared" si="771"/>
        <v>--2</v>
      </c>
      <c r="R9738" s="25" t="str">
        <f t="shared" si="772"/>
        <v/>
      </c>
      <c r="S9738" t="str">
        <f t="shared" si="773"/>
        <v/>
      </c>
    </row>
    <row r="9739" spans="5:19" x14ac:dyDescent="0.15">
      <c r="E9739" s="22"/>
      <c r="O9739" s="15" t="str">
        <f t="shared" si="769"/>
        <v>--</v>
      </c>
      <c r="P9739" s="16">
        <f t="shared" si="770"/>
        <v>0</v>
      </c>
      <c r="Q9739" s="17" t="str">
        <f t="shared" si="771"/>
        <v>--2</v>
      </c>
      <c r="R9739" s="25" t="str">
        <f t="shared" si="772"/>
        <v/>
      </c>
      <c r="S9739" t="str">
        <f t="shared" si="773"/>
        <v/>
      </c>
    </row>
    <row r="9740" spans="5:19" x14ac:dyDescent="0.15">
      <c r="E9740" s="22"/>
      <c r="O9740" s="15" t="str">
        <f t="shared" si="769"/>
        <v>--</v>
      </c>
      <c r="P9740" s="16">
        <f t="shared" si="770"/>
        <v>0</v>
      </c>
      <c r="Q9740" s="17" t="str">
        <f t="shared" si="771"/>
        <v>--2</v>
      </c>
      <c r="R9740" s="25" t="str">
        <f t="shared" si="772"/>
        <v/>
      </c>
      <c r="S9740" t="str">
        <f t="shared" si="773"/>
        <v/>
      </c>
    </row>
    <row r="9741" spans="5:19" x14ac:dyDescent="0.15">
      <c r="E9741" s="22"/>
      <c r="O9741" s="15" t="str">
        <f t="shared" si="769"/>
        <v>--</v>
      </c>
      <c r="P9741" s="16">
        <f t="shared" si="770"/>
        <v>0</v>
      </c>
      <c r="Q9741" s="17" t="str">
        <f t="shared" si="771"/>
        <v>--2</v>
      </c>
      <c r="R9741" s="25" t="str">
        <f t="shared" si="772"/>
        <v/>
      </c>
      <c r="S9741" t="str">
        <f t="shared" si="773"/>
        <v/>
      </c>
    </row>
    <row r="9742" spans="5:19" x14ac:dyDescent="0.15">
      <c r="E9742" s="22"/>
      <c r="O9742" s="15" t="str">
        <f t="shared" si="769"/>
        <v>--</v>
      </c>
      <c r="P9742" s="16">
        <f t="shared" si="770"/>
        <v>0</v>
      </c>
      <c r="Q9742" s="17" t="str">
        <f t="shared" si="771"/>
        <v>--2</v>
      </c>
      <c r="R9742" s="25" t="str">
        <f t="shared" si="772"/>
        <v/>
      </c>
      <c r="S9742" t="str">
        <f t="shared" si="773"/>
        <v/>
      </c>
    </row>
    <row r="9743" spans="5:19" x14ac:dyDescent="0.15">
      <c r="E9743" s="22"/>
      <c r="O9743" s="15" t="str">
        <f t="shared" si="769"/>
        <v>--</v>
      </c>
      <c r="P9743" s="16">
        <f t="shared" si="770"/>
        <v>0</v>
      </c>
      <c r="Q9743" s="17" t="str">
        <f t="shared" si="771"/>
        <v>--2</v>
      </c>
      <c r="R9743" s="25" t="str">
        <f t="shared" si="772"/>
        <v/>
      </c>
      <c r="S9743" t="str">
        <f t="shared" si="773"/>
        <v/>
      </c>
    </row>
    <row r="9744" spans="5:19" x14ac:dyDescent="0.15">
      <c r="E9744" s="22"/>
      <c r="O9744" s="15" t="str">
        <f t="shared" si="769"/>
        <v>--</v>
      </c>
      <c r="P9744" s="16">
        <f t="shared" si="770"/>
        <v>0</v>
      </c>
      <c r="Q9744" s="17" t="str">
        <f t="shared" si="771"/>
        <v>--2</v>
      </c>
      <c r="R9744" s="25" t="str">
        <f t="shared" si="772"/>
        <v/>
      </c>
      <c r="S9744" t="str">
        <f t="shared" si="773"/>
        <v/>
      </c>
    </row>
    <row r="9745" spans="5:19" x14ac:dyDescent="0.15">
      <c r="E9745" s="22"/>
      <c r="O9745" s="15" t="str">
        <f t="shared" si="769"/>
        <v>--</v>
      </c>
      <c r="P9745" s="16">
        <f t="shared" si="770"/>
        <v>0</v>
      </c>
      <c r="Q9745" s="17" t="str">
        <f t="shared" si="771"/>
        <v>--2</v>
      </c>
      <c r="R9745" s="25" t="str">
        <f t="shared" si="772"/>
        <v/>
      </c>
      <c r="S9745" t="str">
        <f t="shared" si="773"/>
        <v/>
      </c>
    </row>
    <row r="9746" spans="5:19" x14ac:dyDescent="0.15">
      <c r="E9746" s="22"/>
      <c r="O9746" s="15" t="str">
        <f t="shared" si="769"/>
        <v>--</v>
      </c>
      <c r="P9746" s="16">
        <f t="shared" si="770"/>
        <v>0</v>
      </c>
      <c r="Q9746" s="17" t="str">
        <f t="shared" si="771"/>
        <v>--2</v>
      </c>
      <c r="R9746" s="25" t="str">
        <f t="shared" si="772"/>
        <v/>
      </c>
      <c r="S9746" t="str">
        <f t="shared" si="773"/>
        <v/>
      </c>
    </row>
    <row r="9747" spans="5:19" x14ac:dyDescent="0.15">
      <c r="E9747" s="22"/>
      <c r="O9747" s="15" t="str">
        <f t="shared" si="769"/>
        <v>--</v>
      </c>
      <c r="P9747" s="16">
        <f t="shared" si="770"/>
        <v>0</v>
      </c>
      <c r="Q9747" s="17" t="str">
        <f t="shared" si="771"/>
        <v>--2</v>
      </c>
      <c r="R9747" s="25" t="str">
        <f t="shared" si="772"/>
        <v/>
      </c>
      <c r="S9747" t="str">
        <f t="shared" si="773"/>
        <v/>
      </c>
    </row>
    <row r="9748" spans="5:19" x14ac:dyDescent="0.15">
      <c r="E9748" s="22"/>
      <c r="O9748" s="15" t="str">
        <f t="shared" si="769"/>
        <v>--</v>
      </c>
      <c r="P9748" s="16">
        <f t="shared" si="770"/>
        <v>0</v>
      </c>
      <c r="Q9748" s="17" t="str">
        <f t="shared" si="771"/>
        <v>--2</v>
      </c>
      <c r="R9748" s="25" t="str">
        <f t="shared" si="772"/>
        <v/>
      </c>
      <c r="S9748" t="str">
        <f t="shared" si="773"/>
        <v/>
      </c>
    </row>
    <row r="9749" spans="5:19" x14ac:dyDescent="0.15">
      <c r="E9749" s="22"/>
      <c r="O9749" s="15" t="str">
        <f t="shared" si="769"/>
        <v>--</v>
      </c>
      <c r="P9749" s="16">
        <f t="shared" si="770"/>
        <v>0</v>
      </c>
      <c r="Q9749" s="17" t="str">
        <f t="shared" si="771"/>
        <v>--2</v>
      </c>
      <c r="R9749" s="25" t="str">
        <f t="shared" si="772"/>
        <v/>
      </c>
      <c r="S9749" t="str">
        <f t="shared" si="773"/>
        <v/>
      </c>
    </row>
    <row r="9750" spans="5:19" x14ac:dyDescent="0.15">
      <c r="E9750" s="22"/>
      <c r="O9750" s="15" t="str">
        <f t="shared" si="769"/>
        <v>--</v>
      </c>
      <c r="P9750" s="16">
        <f t="shared" si="770"/>
        <v>0</v>
      </c>
      <c r="Q9750" s="17" t="str">
        <f t="shared" si="771"/>
        <v>--2</v>
      </c>
      <c r="R9750" s="25" t="str">
        <f t="shared" si="772"/>
        <v/>
      </c>
      <c r="S9750" t="str">
        <f t="shared" si="773"/>
        <v/>
      </c>
    </row>
    <row r="9751" spans="5:19" x14ac:dyDescent="0.15">
      <c r="E9751" s="22"/>
      <c r="O9751" s="15" t="str">
        <f t="shared" si="769"/>
        <v>--</v>
      </c>
      <c r="P9751" s="16">
        <f t="shared" si="770"/>
        <v>0</v>
      </c>
      <c r="Q9751" s="17" t="str">
        <f t="shared" si="771"/>
        <v>--2</v>
      </c>
      <c r="R9751" s="25" t="str">
        <f t="shared" si="772"/>
        <v/>
      </c>
      <c r="S9751" t="str">
        <f t="shared" si="773"/>
        <v/>
      </c>
    </row>
    <row r="9752" spans="5:19" x14ac:dyDescent="0.15">
      <c r="E9752" s="22"/>
      <c r="O9752" s="15" t="str">
        <f t="shared" si="769"/>
        <v>--</v>
      </c>
      <c r="P9752" s="16">
        <f t="shared" si="770"/>
        <v>0</v>
      </c>
      <c r="Q9752" s="17" t="str">
        <f t="shared" si="771"/>
        <v>--2</v>
      </c>
      <c r="R9752" s="25" t="str">
        <f t="shared" si="772"/>
        <v/>
      </c>
      <c r="S9752" t="str">
        <f t="shared" si="773"/>
        <v/>
      </c>
    </row>
    <row r="9753" spans="5:19" x14ac:dyDescent="0.15">
      <c r="E9753" s="22"/>
      <c r="O9753" s="15" t="str">
        <f t="shared" si="769"/>
        <v>--</v>
      </c>
      <c r="P9753" s="16">
        <f t="shared" si="770"/>
        <v>0</v>
      </c>
      <c r="Q9753" s="17" t="str">
        <f t="shared" si="771"/>
        <v>--2</v>
      </c>
      <c r="R9753" s="25" t="str">
        <f t="shared" si="772"/>
        <v/>
      </c>
      <c r="S9753" t="str">
        <f t="shared" si="773"/>
        <v/>
      </c>
    </row>
    <row r="9754" spans="5:19" x14ac:dyDescent="0.15">
      <c r="E9754" s="22"/>
      <c r="O9754" s="15" t="str">
        <f t="shared" si="769"/>
        <v>--</v>
      </c>
      <c r="P9754" s="16">
        <f t="shared" si="770"/>
        <v>0</v>
      </c>
      <c r="Q9754" s="17" t="str">
        <f t="shared" si="771"/>
        <v>--2</v>
      </c>
      <c r="R9754" s="25" t="str">
        <f t="shared" si="772"/>
        <v/>
      </c>
      <c r="S9754" t="str">
        <f t="shared" si="773"/>
        <v/>
      </c>
    </row>
    <row r="9755" spans="5:19" x14ac:dyDescent="0.15">
      <c r="E9755" s="22"/>
      <c r="O9755" s="15" t="str">
        <f t="shared" si="769"/>
        <v>--</v>
      </c>
      <c r="P9755" s="16">
        <f t="shared" si="770"/>
        <v>0</v>
      </c>
      <c r="Q9755" s="17" t="str">
        <f t="shared" si="771"/>
        <v>--2</v>
      </c>
      <c r="R9755" s="25" t="str">
        <f t="shared" si="772"/>
        <v/>
      </c>
      <c r="S9755" t="str">
        <f t="shared" si="773"/>
        <v/>
      </c>
    </row>
    <row r="9756" spans="5:19" x14ac:dyDescent="0.15">
      <c r="E9756" s="22"/>
      <c r="O9756" s="15" t="str">
        <f t="shared" si="769"/>
        <v>--</v>
      </c>
      <c r="P9756" s="16">
        <f t="shared" si="770"/>
        <v>0</v>
      </c>
      <c r="Q9756" s="17" t="str">
        <f t="shared" si="771"/>
        <v>--2</v>
      </c>
      <c r="R9756" s="25" t="str">
        <f t="shared" si="772"/>
        <v/>
      </c>
      <c r="S9756" t="str">
        <f t="shared" si="773"/>
        <v/>
      </c>
    </row>
    <row r="9757" spans="5:19" x14ac:dyDescent="0.15">
      <c r="E9757" s="22"/>
      <c r="O9757" s="15" t="str">
        <f t="shared" si="769"/>
        <v>--</v>
      </c>
      <c r="P9757" s="16">
        <f t="shared" si="770"/>
        <v>0</v>
      </c>
      <c r="Q9757" s="17" t="str">
        <f t="shared" si="771"/>
        <v>--2</v>
      </c>
      <c r="R9757" s="25" t="str">
        <f t="shared" si="772"/>
        <v/>
      </c>
      <c r="S9757" t="str">
        <f t="shared" si="773"/>
        <v/>
      </c>
    </row>
    <row r="9758" spans="5:19" x14ac:dyDescent="0.15">
      <c r="E9758" s="22"/>
      <c r="O9758" s="15" t="str">
        <f t="shared" si="769"/>
        <v>--</v>
      </c>
      <c r="P9758" s="16">
        <f t="shared" si="770"/>
        <v>0</v>
      </c>
      <c r="Q9758" s="17" t="str">
        <f t="shared" si="771"/>
        <v>--2</v>
      </c>
      <c r="R9758" s="25" t="str">
        <f t="shared" si="772"/>
        <v/>
      </c>
      <c r="S9758" t="str">
        <f t="shared" si="773"/>
        <v/>
      </c>
    </row>
    <row r="9759" spans="5:19" x14ac:dyDescent="0.15">
      <c r="E9759" s="22"/>
      <c r="O9759" s="15" t="str">
        <f t="shared" si="769"/>
        <v>--</v>
      </c>
      <c r="P9759" s="16">
        <f t="shared" si="770"/>
        <v>0</v>
      </c>
      <c r="Q9759" s="17" t="str">
        <f t="shared" si="771"/>
        <v>--2</v>
      </c>
      <c r="R9759" s="25" t="str">
        <f t="shared" si="772"/>
        <v/>
      </c>
      <c r="S9759" t="str">
        <f t="shared" si="773"/>
        <v/>
      </c>
    </row>
    <row r="9760" spans="5:19" x14ac:dyDescent="0.15">
      <c r="E9760" s="22"/>
      <c r="O9760" s="15" t="str">
        <f t="shared" si="769"/>
        <v>--</v>
      </c>
      <c r="P9760" s="16">
        <f t="shared" si="770"/>
        <v>0</v>
      </c>
      <c r="Q9760" s="17" t="str">
        <f t="shared" si="771"/>
        <v>--2</v>
      </c>
      <c r="R9760" s="25" t="str">
        <f t="shared" si="772"/>
        <v/>
      </c>
      <c r="S9760" t="str">
        <f t="shared" si="773"/>
        <v/>
      </c>
    </row>
    <row r="9761" spans="5:19" x14ac:dyDescent="0.15">
      <c r="E9761" s="22"/>
      <c r="O9761" s="15" t="str">
        <f t="shared" si="769"/>
        <v>--</v>
      </c>
      <c r="P9761" s="16">
        <f t="shared" si="770"/>
        <v>0</v>
      </c>
      <c r="Q9761" s="17" t="str">
        <f t="shared" si="771"/>
        <v>--2</v>
      </c>
      <c r="R9761" s="25" t="str">
        <f t="shared" si="772"/>
        <v/>
      </c>
      <c r="S9761" t="str">
        <f t="shared" si="773"/>
        <v/>
      </c>
    </row>
    <row r="9762" spans="5:19" x14ac:dyDescent="0.15">
      <c r="E9762" s="22"/>
      <c r="O9762" s="15" t="str">
        <f t="shared" si="769"/>
        <v>--</v>
      </c>
      <c r="P9762" s="16">
        <f t="shared" si="770"/>
        <v>0</v>
      </c>
      <c r="Q9762" s="17" t="str">
        <f t="shared" si="771"/>
        <v>--2</v>
      </c>
      <c r="R9762" s="25" t="str">
        <f t="shared" si="772"/>
        <v/>
      </c>
      <c r="S9762" t="str">
        <f t="shared" si="773"/>
        <v/>
      </c>
    </row>
    <row r="9763" spans="5:19" x14ac:dyDescent="0.15">
      <c r="E9763" s="22"/>
      <c r="O9763" s="15" t="str">
        <f t="shared" si="769"/>
        <v>--</v>
      </c>
      <c r="P9763" s="16">
        <f t="shared" si="770"/>
        <v>0</v>
      </c>
      <c r="Q9763" s="17" t="str">
        <f t="shared" si="771"/>
        <v>--2</v>
      </c>
      <c r="R9763" s="25" t="str">
        <f t="shared" si="772"/>
        <v/>
      </c>
      <c r="S9763" t="str">
        <f t="shared" si="773"/>
        <v/>
      </c>
    </row>
    <row r="9764" spans="5:19" x14ac:dyDescent="0.15">
      <c r="E9764" s="22"/>
      <c r="O9764" s="15" t="str">
        <f t="shared" si="769"/>
        <v>--</v>
      </c>
      <c r="P9764" s="16">
        <f t="shared" si="770"/>
        <v>0</v>
      </c>
      <c r="Q9764" s="17" t="str">
        <f t="shared" si="771"/>
        <v>--2</v>
      </c>
      <c r="R9764" s="25" t="str">
        <f t="shared" si="772"/>
        <v/>
      </c>
      <c r="S9764" t="str">
        <f t="shared" si="773"/>
        <v/>
      </c>
    </row>
    <row r="9765" spans="5:19" x14ac:dyDescent="0.15">
      <c r="E9765" s="22"/>
      <c r="O9765" s="15" t="str">
        <f t="shared" si="769"/>
        <v>--</v>
      </c>
      <c r="P9765" s="16">
        <f t="shared" si="770"/>
        <v>0</v>
      </c>
      <c r="Q9765" s="17" t="str">
        <f t="shared" si="771"/>
        <v>--2</v>
      </c>
      <c r="R9765" s="25" t="str">
        <f t="shared" si="772"/>
        <v/>
      </c>
      <c r="S9765" t="str">
        <f t="shared" si="773"/>
        <v/>
      </c>
    </row>
    <row r="9766" spans="5:19" x14ac:dyDescent="0.15">
      <c r="E9766" s="22"/>
      <c r="O9766" s="15" t="str">
        <f t="shared" si="769"/>
        <v>--</v>
      </c>
      <c r="P9766" s="16">
        <f t="shared" si="770"/>
        <v>0</v>
      </c>
      <c r="Q9766" s="17" t="str">
        <f t="shared" si="771"/>
        <v>--2</v>
      </c>
      <c r="R9766" s="25" t="str">
        <f t="shared" si="772"/>
        <v/>
      </c>
      <c r="S9766" t="str">
        <f t="shared" si="773"/>
        <v/>
      </c>
    </row>
    <row r="9767" spans="5:19" x14ac:dyDescent="0.15">
      <c r="E9767" s="22"/>
      <c r="O9767" s="15" t="str">
        <f t="shared" si="769"/>
        <v>--</v>
      </c>
      <c r="P9767" s="16">
        <f t="shared" si="770"/>
        <v>0</v>
      </c>
      <c r="Q9767" s="17" t="str">
        <f t="shared" si="771"/>
        <v>--2</v>
      </c>
      <c r="R9767" s="25" t="str">
        <f t="shared" si="772"/>
        <v/>
      </c>
      <c r="S9767" t="str">
        <f t="shared" si="773"/>
        <v/>
      </c>
    </row>
    <row r="9768" spans="5:19" x14ac:dyDescent="0.15">
      <c r="E9768" s="22"/>
      <c r="O9768" s="15" t="str">
        <f t="shared" si="769"/>
        <v>--</v>
      </c>
      <c r="P9768" s="16">
        <f t="shared" si="770"/>
        <v>0</v>
      </c>
      <c r="Q9768" s="17" t="str">
        <f t="shared" si="771"/>
        <v>--2</v>
      </c>
      <c r="R9768" s="25" t="str">
        <f t="shared" si="772"/>
        <v/>
      </c>
      <c r="S9768" t="str">
        <f t="shared" si="773"/>
        <v/>
      </c>
    </row>
    <row r="9769" spans="5:19" x14ac:dyDescent="0.15">
      <c r="E9769" s="22"/>
      <c r="O9769" s="15" t="str">
        <f t="shared" si="769"/>
        <v>--</v>
      </c>
      <c r="P9769" s="16">
        <f t="shared" si="770"/>
        <v>0</v>
      </c>
      <c r="Q9769" s="17" t="str">
        <f t="shared" si="771"/>
        <v>--2</v>
      </c>
      <c r="R9769" s="25" t="str">
        <f t="shared" si="772"/>
        <v/>
      </c>
      <c r="S9769" t="str">
        <f t="shared" si="773"/>
        <v/>
      </c>
    </row>
    <row r="9770" spans="5:19" x14ac:dyDescent="0.15">
      <c r="E9770" s="22"/>
      <c r="O9770" s="15" t="str">
        <f t="shared" si="769"/>
        <v>--</v>
      </c>
      <c r="P9770" s="16">
        <f t="shared" si="770"/>
        <v>0</v>
      </c>
      <c r="Q9770" s="17" t="str">
        <f t="shared" si="771"/>
        <v>--2</v>
      </c>
      <c r="R9770" s="25" t="str">
        <f t="shared" si="772"/>
        <v/>
      </c>
      <c r="S9770" t="str">
        <f t="shared" si="773"/>
        <v/>
      </c>
    </row>
    <row r="9771" spans="5:19" x14ac:dyDescent="0.15">
      <c r="E9771" s="22"/>
      <c r="O9771" s="15" t="str">
        <f t="shared" si="769"/>
        <v>--</v>
      </c>
      <c r="P9771" s="16">
        <f t="shared" si="770"/>
        <v>0</v>
      </c>
      <c r="Q9771" s="17" t="str">
        <f t="shared" si="771"/>
        <v>--2</v>
      </c>
      <c r="R9771" s="25" t="str">
        <f t="shared" si="772"/>
        <v/>
      </c>
      <c r="S9771" t="str">
        <f t="shared" si="773"/>
        <v/>
      </c>
    </row>
    <row r="9772" spans="5:19" x14ac:dyDescent="0.15">
      <c r="E9772" s="22"/>
      <c r="O9772" s="15" t="str">
        <f t="shared" ref="O9772:O9835" si="774">TRIM(A9772)&amp;"-"&amp;B9772&amp;"-"&amp;C9772</f>
        <v>--</v>
      </c>
      <c r="P9772" s="16">
        <f t="shared" ref="P9772:P9835" si="775">D9772</f>
        <v>0</v>
      </c>
      <c r="Q9772" s="17" t="str">
        <f t="shared" ref="Q9772:Q9835" si="776">TRIM(K9772)&amp;"-"&amp;M9772&amp;"-"&amp;IF(N9772="男",1,2)</f>
        <v>--2</v>
      </c>
      <c r="R9772" s="25" t="str">
        <f t="shared" si="772"/>
        <v/>
      </c>
      <c r="S9772" t="str">
        <f t="shared" si="773"/>
        <v/>
      </c>
    </row>
    <row r="9773" spans="5:19" x14ac:dyDescent="0.15">
      <c r="E9773" s="22"/>
      <c r="O9773" s="15" t="str">
        <f t="shared" si="774"/>
        <v>--</v>
      </c>
      <c r="P9773" s="16">
        <f t="shared" si="775"/>
        <v>0</v>
      </c>
      <c r="Q9773" s="17" t="str">
        <f t="shared" si="776"/>
        <v>--2</v>
      </c>
      <c r="R9773" s="25" t="str">
        <f t="shared" si="772"/>
        <v/>
      </c>
      <c r="S9773" t="str">
        <f t="shared" si="773"/>
        <v/>
      </c>
    </row>
    <row r="9774" spans="5:19" x14ac:dyDescent="0.15">
      <c r="E9774" s="22"/>
      <c r="O9774" s="15" t="str">
        <f t="shared" si="774"/>
        <v>--</v>
      </c>
      <c r="P9774" s="16">
        <f t="shared" si="775"/>
        <v>0</v>
      </c>
      <c r="Q9774" s="17" t="str">
        <f t="shared" si="776"/>
        <v>--2</v>
      </c>
      <c r="R9774" s="25" t="str">
        <f t="shared" si="772"/>
        <v/>
      </c>
      <c r="S9774" t="str">
        <f t="shared" si="773"/>
        <v/>
      </c>
    </row>
    <row r="9775" spans="5:19" x14ac:dyDescent="0.15">
      <c r="E9775" s="22"/>
      <c r="O9775" s="15" t="str">
        <f t="shared" si="774"/>
        <v>--</v>
      </c>
      <c r="P9775" s="16">
        <f t="shared" si="775"/>
        <v>0</v>
      </c>
      <c r="Q9775" s="17" t="str">
        <f t="shared" si="776"/>
        <v>--2</v>
      </c>
      <c r="R9775" s="25" t="str">
        <f t="shared" si="772"/>
        <v/>
      </c>
      <c r="S9775" t="str">
        <f t="shared" si="773"/>
        <v/>
      </c>
    </row>
    <row r="9776" spans="5:19" x14ac:dyDescent="0.15">
      <c r="E9776" s="22"/>
      <c r="O9776" s="15" t="str">
        <f t="shared" si="774"/>
        <v>--</v>
      </c>
      <c r="P9776" s="16">
        <f t="shared" si="775"/>
        <v>0</v>
      </c>
      <c r="Q9776" s="17" t="str">
        <f t="shared" si="776"/>
        <v>--2</v>
      </c>
      <c r="R9776" s="25" t="str">
        <f t="shared" si="772"/>
        <v/>
      </c>
      <c r="S9776" t="str">
        <f t="shared" si="773"/>
        <v/>
      </c>
    </row>
    <row r="9777" spans="5:19" x14ac:dyDescent="0.15">
      <c r="E9777" s="22"/>
      <c r="O9777" s="15" t="str">
        <f t="shared" si="774"/>
        <v>--</v>
      </c>
      <c r="P9777" s="16">
        <f t="shared" si="775"/>
        <v>0</v>
      </c>
      <c r="Q9777" s="17" t="str">
        <f t="shared" si="776"/>
        <v>--2</v>
      </c>
      <c r="R9777" s="25" t="str">
        <f t="shared" si="772"/>
        <v/>
      </c>
      <c r="S9777" t="str">
        <f t="shared" si="773"/>
        <v/>
      </c>
    </row>
    <row r="9778" spans="5:19" x14ac:dyDescent="0.15">
      <c r="E9778" s="22"/>
      <c r="O9778" s="15" t="str">
        <f t="shared" si="774"/>
        <v>--</v>
      </c>
      <c r="P9778" s="16">
        <f t="shared" si="775"/>
        <v>0</v>
      </c>
      <c r="Q9778" s="17" t="str">
        <f t="shared" si="776"/>
        <v>--2</v>
      </c>
      <c r="R9778" s="25" t="str">
        <f t="shared" si="772"/>
        <v/>
      </c>
      <c r="S9778" t="str">
        <f t="shared" si="773"/>
        <v/>
      </c>
    </row>
    <row r="9779" spans="5:19" x14ac:dyDescent="0.15">
      <c r="E9779" s="22"/>
      <c r="O9779" s="15" t="str">
        <f t="shared" si="774"/>
        <v>--</v>
      </c>
      <c r="P9779" s="16">
        <f t="shared" si="775"/>
        <v>0</v>
      </c>
      <c r="Q9779" s="17" t="str">
        <f t="shared" si="776"/>
        <v>--2</v>
      </c>
      <c r="R9779" s="25" t="str">
        <f t="shared" si="772"/>
        <v/>
      </c>
      <c r="S9779" t="str">
        <f t="shared" si="773"/>
        <v/>
      </c>
    </row>
    <row r="9780" spans="5:19" x14ac:dyDescent="0.15">
      <c r="E9780" s="22"/>
      <c r="O9780" s="15" t="str">
        <f t="shared" si="774"/>
        <v>--</v>
      </c>
      <c r="P9780" s="16">
        <f t="shared" si="775"/>
        <v>0</v>
      </c>
      <c r="Q9780" s="17" t="str">
        <f t="shared" si="776"/>
        <v>--2</v>
      </c>
      <c r="R9780" s="25" t="str">
        <f t="shared" si="772"/>
        <v/>
      </c>
      <c r="S9780" t="str">
        <f t="shared" si="773"/>
        <v/>
      </c>
    </row>
    <row r="9781" spans="5:19" x14ac:dyDescent="0.15">
      <c r="E9781" s="22"/>
      <c r="O9781" s="15" t="str">
        <f t="shared" si="774"/>
        <v>--</v>
      </c>
      <c r="P9781" s="16">
        <f t="shared" si="775"/>
        <v>0</v>
      </c>
      <c r="Q9781" s="17" t="str">
        <f t="shared" si="776"/>
        <v>--2</v>
      </c>
      <c r="R9781" s="25" t="str">
        <f t="shared" si="772"/>
        <v/>
      </c>
      <c r="S9781" t="str">
        <f t="shared" si="773"/>
        <v/>
      </c>
    </row>
    <row r="9782" spans="5:19" x14ac:dyDescent="0.15">
      <c r="E9782" s="22"/>
      <c r="O9782" s="15" t="str">
        <f t="shared" si="774"/>
        <v>--</v>
      </c>
      <c r="P9782" s="16">
        <f t="shared" si="775"/>
        <v>0</v>
      </c>
      <c r="Q9782" s="17" t="str">
        <f t="shared" si="776"/>
        <v>--2</v>
      </c>
      <c r="R9782" s="25" t="str">
        <f t="shared" si="772"/>
        <v/>
      </c>
      <c r="S9782" t="str">
        <f t="shared" si="773"/>
        <v/>
      </c>
    </row>
    <row r="9783" spans="5:19" x14ac:dyDescent="0.15">
      <c r="E9783" s="22"/>
      <c r="O9783" s="15" t="str">
        <f t="shared" si="774"/>
        <v>--</v>
      </c>
      <c r="P9783" s="16">
        <f t="shared" si="775"/>
        <v>0</v>
      </c>
      <c r="Q9783" s="17" t="str">
        <f t="shared" si="776"/>
        <v>--2</v>
      </c>
      <c r="R9783" s="25" t="str">
        <f t="shared" si="772"/>
        <v/>
      </c>
      <c r="S9783" t="str">
        <f t="shared" si="773"/>
        <v/>
      </c>
    </row>
    <row r="9784" spans="5:19" x14ac:dyDescent="0.15">
      <c r="E9784" s="22"/>
      <c r="O9784" s="15" t="str">
        <f t="shared" si="774"/>
        <v>--</v>
      </c>
      <c r="P9784" s="16">
        <f t="shared" si="775"/>
        <v>0</v>
      </c>
      <c r="Q9784" s="17" t="str">
        <f t="shared" si="776"/>
        <v>--2</v>
      </c>
      <c r="R9784" s="25" t="str">
        <f t="shared" si="772"/>
        <v/>
      </c>
      <c r="S9784" t="str">
        <f t="shared" si="773"/>
        <v/>
      </c>
    </row>
    <row r="9785" spans="5:19" x14ac:dyDescent="0.15">
      <c r="E9785" s="22"/>
      <c r="O9785" s="15" t="str">
        <f t="shared" si="774"/>
        <v>--</v>
      </c>
      <c r="P9785" s="16">
        <f t="shared" si="775"/>
        <v>0</v>
      </c>
      <c r="Q9785" s="17" t="str">
        <f t="shared" si="776"/>
        <v>--2</v>
      </c>
      <c r="R9785" s="25" t="str">
        <f t="shared" si="772"/>
        <v/>
      </c>
      <c r="S9785" t="str">
        <f t="shared" si="773"/>
        <v/>
      </c>
    </row>
    <row r="9786" spans="5:19" x14ac:dyDescent="0.15">
      <c r="E9786" s="22"/>
      <c r="O9786" s="15" t="str">
        <f t="shared" si="774"/>
        <v>--</v>
      </c>
      <c r="P9786" s="16">
        <f t="shared" si="775"/>
        <v>0</v>
      </c>
      <c r="Q9786" s="17" t="str">
        <f t="shared" si="776"/>
        <v>--2</v>
      </c>
      <c r="R9786" s="25" t="str">
        <f t="shared" si="772"/>
        <v/>
      </c>
      <c r="S9786" t="str">
        <f t="shared" si="773"/>
        <v/>
      </c>
    </row>
    <row r="9787" spans="5:19" x14ac:dyDescent="0.15">
      <c r="E9787" s="22"/>
      <c r="O9787" s="15" t="str">
        <f t="shared" si="774"/>
        <v>--</v>
      </c>
      <c r="P9787" s="16">
        <f t="shared" si="775"/>
        <v>0</v>
      </c>
      <c r="Q9787" s="17" t="str">
        <f t="shared" si="776"/>
        <v>--2</v>
      </c>
      <c r="R9787" s="25" t="str">
        <f t="shared" si="772"/>
        <v/>
      </c>
      <c r="S9787" t="str">
        <f t="shared" si="773"/>
        <v/>
      </c>
    </row>
    <row r="9788" spans="5:19" x14ac:dyDescent="0.15">
      <c r="E9788" s="22"/>
      <c r="O9788" s="15" t="str">
        <f t="shared" si="774"/>
        <v>--</v>
      </c>
      <c r="P9788" s="16">
        <f t="shared" si="775"/>
        <v>0</v>
      </c>
      <c r="Q9788" s="17" t="str">
        <f t="shared" si="776"/>
        <v>--2</v>
      </c>
      <c r="R9788" s="25" t="str">
        <f t="shared" si="772"/>
        <v/>
      </c>
      <c r="S9788" t="str">
        <f t="shared" si="773"/>
        <v/>
      </c>
    </row>
    <row r="9789" spans="5:19" x14ac:dyDescent="0.15">
      <c r="E9789" s="22"/>
      <c r="O9789" s="15" t="str">
        <f t="shared" si="774"/>
        <v>--</v>
      </c>
      <c r="P9789" s="16">
        <f t="shared" si="775"/>
        <v>0</v>
      </c>
      <c r="Q9789" s="17" t="str">
        <f t="shared" si="776"/>
        <v>--2</v>
      </c>
      <c r="R9789" s="25" t="str">
        <f t="shared" si="772"/>
        <v/>
      </c>
      <c r="S9789" t="str">
        <f t="shared" si="773"/>
        <v/>
      </c>
    </row>
    <row r="9790" spans="5:19" x14ac:dyDescent="0.15">
      <c r="E9790" s="22"/>
      <c r="O9790" s="15" t="str">
        <f t="shared" si="774"/>
        <v>--</v>
      </c>
      <c r="P9790" s="16">
        <f t="shared" si="775"/>
        <v>0</v>
      </c>
      <c r="Q9790" s="17" t="str">
        <f t="shared" si="776"/>
        <v>--2</v>
      </c>
      <c r="R9790" s="25" t="str">
        <f t="shared" si="772"/>
        <v/>
      </c>
      <c r="S9790" t="str">
        <f t="shared" si="773"/>
        <v/>
      </c>
    </row>
    <row r="9791" spans="5:19" x14ac:dyDescent="0.15">
      <c r="E9791" s="22"/>
      <c r="O9791" s="15" t="str">
        <f t="shared" si="774"/>
        <v>--</v>
      </c>
      <c r="P9791" s="16">
        <f t="shared" si="775"/>
        <v>0</v>
      </c>
      <c r="Q9791" s="17" t="str">
        <f t="shared" si="776"/>
        <v>--2</v>
      </c>
      <c r="R9791" s="25" t="str">
        <f t="shared" si="772"/>
        <v/>
      </c>
      <c r="S9791" t="str">
        <f t="shared" si="773"/>
        <v/>
      </c>
    </row>
    <row r="9792" spans="5:19" x14ac:dyDescent="0.15">
      <c r="E9792" s="22"/>
      <c r="O9792" s="15" t="str">
        <f t="shared" si="774"/>
        <v>--</v>
      </c>
      <c r="P9792" s="16">
        <f t="shared" si="775"/>
        <v>0</v>
      </c>
      <c r="Q9792" s="17" t="str">
        <f t="shared" si="776"/>
        <v>--2</v>
      </c>
      <c r="R9792" s="25" t="str">
        <f t="shared" si="772"/>
        <v/>
      </c>
      <c r="S9792" t="str">
        <f t="shared" si="773"/>
        <v/>
      </c>
    </row>
    <row r="9793" spans="5:19" x14ac:dyDescent="0.15">
      <c r="E9793" s="22"/>
      <c r="O9793" s="15" t="str">
        <f t="shared" si="774"/>
        <v>--</v>
      </c>
      <c r="P9793" s="16">
        <f t="shared" si="775"/>
        <v>0</v>
      </c>
      <c r="Q9793" s="17" t="str">
        <f t="shared" si="776"/>
        <v>--2</v>
      </c>
      <c r="R9793" s="25" t="str">
        <f t="shared" si="772"/>
        <v/>
      </c>
      <c r="S9793" t="str">
        <f t="shared" si="773"/>
        <v/>
      </c>
    </row>
    <row r="9794" spans="5:19" x14ac:dyDescent="0.15">
      <c r="E9794" s="22"/>
      <c r="O9794" s="15" t="str">
        <f t="shared" si="774"/>
        <v>--</v>
      </c>
      <c r="P9794" s="16">
        <f t="shared" si="775"/>
        <v>0</v>
      </c>
      <c r="Q9794" s="17" t="str">
        <f t="shared" si="776"/>
        <v>--2</v>
      </c>
      <c r="R9794" s="25" t="str">
        <f t="shared" si="772"/>
        <v/>
      </c>
      <c r="S9794" t="str">
        <f t="shared" si="773"/>
        <v/>
      </c>
    </row>
    <row r="9795" spans="5:19" x14ac:dyDescent="0.15">
      <c r="E9795" s="22"/>
      <c r="O9795" s="15" t="str">
        <f t="shared" si="774"/>
        <v>--</v>
      </c>
      <c r="P9795" s="16">
        <f t="shared" si="775"/>
        <v>0</v>
      </c>
      <c r="Q9795" s="17" t="str">
        <f t="shared" si="776"/>
        <v>--2</v>
      </c>
      <c r="R9795" s="25" t="str">
        <f t="shared" si="772"/>
        <v/>
      </c>
      <c r="S9795" t="str">
        <f t="shared" si="773"/>
        <v/>
      </c>
    </row>
    <row r="9796" spans="5:19" x14ac:dyDescent="0.15">
      <c r="E9796" s="22"/>
      <c r="O9796" s="15" t="str">
        <f t="shared" si="774"/>
        <v>--</v>
      </c>
      <c r="P9796" s="16">
        <f t="shared" si="775"/>
        <v>0</v>
      </c>
      <c r="Q9796" s="17" t="str">
        <f t="shared" si="776"/>
        <v>--2</v>
      </c>
      <c r="R9796" s="25" t="str">
        <f t="shared" ref="R9796:R9859" si="777">IF(F9796="","",VLOOKUP(Q9796,$O$3:$P$10003,2,FALSE))</f>
        <v/>
      </c>
      <c r="S9796" t="str">
        <f t="shared" ref="S9796:S9859" si="778">IF(F9796="","",IF(COUNTIF($O$3:$O$10002,Q9796)&gt;1,"有",""))</f>
        <v/>
      </c>
    </row>
    <row r="9797" spans="5:19" x14ac:dyDescent="0.15">
      <c r="E9797" s="22"/>
      <c r="O9797" s="15" t="str">
        <f t="shared" si="774"/>
        <v>--</v>
      </c>
      <c r="P9797" s="16">
        <f t="shared" si="775"/>
        <v>0</v>
      </c>
      <c r="Q9797" s="17" t="str">
        <f t="shared" si="776"/>
        <v>--2</v>
      </c>
      <c r="R9797" s="25" t="str">
        <f t="shared" si="777"/>
        <v/>
      </c>
      <c r="S9797" t="str">
        <f t="shared" si="778"/>
        <v/>
      </c>
    </row>
    <row r="9798" spans="5:19" x14ac:dyDescent="0.15">
      <c r="E9798" s="22"/>
      <c r="O9798" s="15" t="str">
        <f t="shared" si="774"/>
        <v>--</v>
      </c>
      <c r="P9798" s="16">
        <f t="shared" si="775"/>
        <v>0</v>
      </c>
      <c r="Q9798" s="17" t="str">
        <f t="shared" si="776"/>
        <v>--2</v>
      </c>
      <c r="R9798" s="25" t="str">
        <f t="shared" si="777"/>
        <v/>
      </c>
      <c r="S9798" t="str">
        <f t="shared" si="778"/>
        <v/>
      </c>
    </row>
    <row r="9799" spans="5:19" x14ac:dyDescent="0.15">
      <c r="E9799" s="22"/>
      <c r="O9799" s="15" t="str">
        <f t="shared" si="774"/>
        <v>--</v>
      </c>
      <c r="P9799" s="16">
        <f t="shared" si="775"/>
        <v>0</v>
      </c>
      <c r="Q9799" s="17" t="str">
        <f t="shared" si="776"/>
        <v>--2</v>
      </c>
      <c r="R9799" s="25" t="str">
        <f t="shared" si="777"/>
        <v/>
      </c>
      <c r="S9799" t="str">
        <f t="shared" si="778"/>
        <v/>
      </c>
    </row>
    <row r="9800" spans="5:19" x14ac:dyDescent="0.15">
      <c r="E9800" s="22"/>
      <c r="O9800" s="15" t="str">
        <f t="shared" si="774"/>
        <v>--</v>
      </c>
      <c r="P9800" s="16">
        <f t="shared" si="775"/>
        <v>0</v>
      </c>
      <c r="Q9800" s="17" t="str">
        <f t="shared" si="776"/>
        <v>--2</v>
      </c>
      <c r="R9800" s="25" t="str">
        <f t="shared" si="777"/>
        <v/>
      </c>
      <c r="S9800" t="str">
        <f t="shared" si="778"/>
        <v/>
      </c>
    </row>
    <row r="9801" spans="5:19" x14ac:dyDescent="0.15">
      <c r="E9801" s="22"/>
      <c r="O9801" s="15" t="str">
        <f t="shared" si="774"/>
        <v>--</v>
      </c>
      <c r="P9801" s="16">
        <f t="shared" si="775"/>
        <v>0</v>
      </c>
      <c r="Q9801" s="17" t="str">
        <f t="shared" si="776"/>
        <v>--2</v>
      </c>
      <c r="R9801" s="25" t="str">
        <f t="shared" si="777"/>
        <v/>
      </c>
      <c r="S9801" t="str">
        <f t="shared" si="778"/>
        <v/>
      </c>
    </row>
    <row r="9802" spans="5:19" x14ac:dyDescent="0.15">
      <c r="E9802" s="22"/>
      <c r="O9802" s="15" t="str">
        <f t="shared" si="774"/>
        <v>--</v>
      </c>
      <c r="P9802" s="16">
        <f t="shared" si="775"/>
        <v>0</v>
      </c>
      <c r="Q9802" s="17" t="str">
        <f t="shared" si="776"/>
        <v>--2</v>
      </c>
      <c r="R9802" s="25" t="str">
        <f t="shared" si="777"/>
        <v/>
      </c>
      <c r="S9802" t="str">
        <f t="shared" si="778"/>
        <v/>
      </c>
    </row>
    <row r="9803" spans="5:19" x14ac:dyDescent="0.15">
      <c r="E9803" s="22"/>
      <c r="O9803" s="15" t="str">
        <f t="shared" si="774"/>
        <v>--</v>
      </c>
      <c r="P9803" s="16">
        <f t="shared" si="775"/>
        <v>0</v>
      </c>
      <c r="Q9803" s="17" t="str">
        <f t="shared" si="776"/>
        <v>--2</v>
      </c>
      <c r="R9803" s="25" t="str">
        <f t="shared" si="777"/>
        <v/>
      </c>
      <c r="S9803" t="str">
        <f t="shared" si="778"/>
        <v/>
      </c>
    </row>
    <row r="9804" spans="5:19" x14ac:dyDescent="0.15">
      <c r="E9804" s="22"/>
      <c r="O9804" s="15" t="str">
        <f t="shared" si="774"/>
        <v>--</v>
      </c>
      <c r="P9804" s="16">
        <f t="shared" si="775"/>
        <v>0</v>
      </c>
      <c r="Q9804" s="17" t="str">
        <f t="shared" si="776"/>
        <v>--2</v>
      </c>
      <c r="R9804" s="25" t="str">
        <f t="shared" si="777"/>
        <v/>
      </c>
      <c r="S9804" t="str">
        <f t="shared" si="778"/>
        <v/>
      </c>
    </row>
    <row r="9805" spans="5:19" x14ac:dyDescent="0.15">
      <c r="E9805" s="22"/>
      <c r="O9805" s="15" t="str">
        <f t="shared" si="774"/>
        <v>--</v>
      </c>
      <c r="P9805" s="16">
        <f t="shared" si="775"/>
        <v>0</v>
      </c>
      <c r="Q9805" s="17" t="str">
        <f t="shared" si="776"/>
        <v>--2</v>
      </c>
      <c r="R9805" s="25" t="str">
        <f t="shared" si="777"/>
        <v/>
      </c>
      <c r="S9805" t="str">
        <f t="shared" si="778"/>
        <v/>
      </c>
    </row>
    <row r="9806" spans="5:19" x14ac:dyDescent="0.15">
      <c r="E9806" s="22"/>
      <c r="O9806" s="15" t="str">
        <f t="shared" si="774"/>
        <v>--</v>
      </c>
      <c r="P9806" s="16">
        <f t="shared" si="775"/>
        <v>0</v>
      </c>
      <c r="Q9806" s="17" t="str">
        <f t="shared" si="776"/>
        <v>--2</v>
      </c>
      <c r="R9806" s="25" t="str">
        <f t="shared" si="777"/>
        <v/>
      </c>
      <c r="S9806" t="str">
        <f t="shared" si="778"/>
        <v/>
      </c>
    </row>
    <row r="9807" spans="5:19" x14ac:dyDescent="0.15">
      <c r="E9807" s="22"/>
      <c r="O9807" s="15" t="str">
        <f t="shared" si="774"/>
        <v>--</v>
      </c>
      <c r="P9807" s="16">
        <f t="shared" si="775"/>
        <v>0</v>
      </c>
      <c r="Q9807" s="17" t="str">
        <f t="shared" si="776"/>
        <v>--2</v>
      </c>
      <c r="R9807" s="25" t="str">
        <f t="shared" si="777"/>
        <v/>
      </c>
      <c r="S9807" t="str">
        <f t="shared" si="778"/>
        <v/>
      </c>
    </row>
    <row r="9808" spans="5:19" x14ac:dyDescent="0.15">
      <c r="E9808" s="22"/>
      <c r="O9808" s="15" t="str">
        <f t="shared" si="774"/>
        <v>--</v>
      </c>
      <c r="P9808" s="16">
        <f t="shared" si="775"/>
        <v>0</v>
      </c>
      <c r="Q9808" s="17" t="str">
        <f t="shared" si="776"/>
        <v>--2</v>
      </c>
      <c r="R9808" s="25" t="str">
        <f t="shared" si="777"/>
        <v/>
      </c>
      <c r="S9808" t="str">
        <f t="shared" si="778"/>
        <v/>
      </c>
    </row>
    <row r="9809" spans="5:19" x14ac:dyDescent="0.15">
      <c r="E9809" s="22"/>
      <c r="O9809" s="15" t="str">
        <f t="shared" si="774"/>
        <v>--</v>
      </c>
      <c r="P9809" s="16">
        <f t="shared" si="775"/>
        <v>0</v>
      </c>
      <c r="Q9809" s="17" t="str">
        <f t="shared" si="776"/>
        <v>--2</v>
      </c>
      <c r="R9809" s="25" t="str">
        <f t="shared" si="777"/>
        <v/>
      </c>
      <c r="S9809" t="str">
        <f t="shared" si="778"/>
        <v/>
      </c>
    </row>
    <row r="9810" spans="5:19" x14ac:dyDescent="0.15">
      <c r="E9810" s="22"/>
      <c r="O9810" s="15" t="str">
        <f t="shared" si="774"/>
        <v>--</v>
      </c>
      <c r="P9810" s="16">
        <f t="shared" si="775"/>
        <v>0</v>
      </c>
      <c r="Q9810" s="17" t="str">
        <f t="shared" si="776"/>
        <v>--2</v>
      </c>
      <c r="R9810" s="25" t="str">
        <f t="shared" si="777"/>
        <v/>
      </c>
      <c r="S9810" t="str">
        <f t="shared" si="778"/>
        <v/>
      </c>
    </row>
    <row r="9811" spans="5:19" x14ac:dyDescent="0.15">
      <c r="E9811" s="22"/>
      <c r="O9811" s="15" t="str">
        <f t="shared" si="774"/>
        <v>--</v>
      </c>
      <c r="P9811" s="16">
        <f t="shared" si="775"/>
        <v>0</v>
      </c>
      <c r="Q9811" s="17" t="str">
        <f t="shared" si="776"/>
        <v>--2</v>
      </c>
      <c r="R9811" s="25" t="str">
        <f t="shared" si="777"/>
        <v/>
      </c>
      <c r="S9811" t="str">
        <f t="shared" si="778"/>
        <v/>
      </c>
    </row>
    <row r="9812" spans="5:19" x14ac:dyDescent="0.15">
      <c r="E9812" s="22"/>
      <c r="O9812" s="15" t="str">
        <f t="shared" si="774"/>
        <v>--</v>
      </c>
      <c r="P9812" s="16">
        <f t="shared" si="775"/>
        <v>0</v>
      </c>
      <c r="Q9812" s="17" t="str">
        <f t="shared" si="776"/>
        <v>--2</v>
      </c>
      <c r="R9812" s="25" t="str">
        <f t="shared" si="777"/>
        <v/>
      </c>
      <c r="S9812" t="str">
        <f t="shared" si="778"/>
        <v/>
      </c>
    </row>
    <row r="9813" spans="5:19" x14ac:dyDescent="0.15">
      <c r="E9813" s="22"/>
      <c r="O9813" s="15" t="str">
        <f t="shared" si="774"/>
        <v>--</v>
      </c>
      <c r="P9813" s="16">
        <f t="shared" si="775"/>
        <v>0</v>
      </c>
      <c r="Q9813" s="17" t="str">
        <f t="shared" si="776"/>
        <v>--2</v>
      </c>
      <c r="R9813" s="25" t="str">
        <f t="shared" si="777"/>
        <v/>
      </c>
      <c r="S9813" t="str">
        <f t="shared" si="778"/>
        <v/>
      </c>
    </row>
    <row r="9814" spans="5:19" x14ac:dyDescent="0.15">
      <c r="E9814" s="22"/>
      <c r="O9814" s="15" t="str">
        <f t="shared" si="774"/>
        <v>--</v>
      </c>
      <c r="P9814" s="16">
        <f t="shared" si="775"/>
        <v>0</v>
      </c>
      <c r="Q9814" s="17" t="str">
        <f t="shared" si="776"/>
        <v>--2</v>
      </c>
      <c r="R9814" s="25" t="str">
        <f t="shared" si="777"/>
        <v/>
      </c>
      <c r="S9814" t="str">
        <f t="shared" si="778"/>
        <v/>
      </c>
    </row>
    <row r="9815" spans="5:19" x14ac:dyDescent="0.15">
      <c r="E9815" s="22"/>
      <c r="O9815" s="15" t="str">
        <f t="shared" si="774"/>
        <v>--</v>
      </c>
      <c r="P9815" s="16">
        <f t="shared" si="775"/>
        <v>0</v>
      </c>
      <c r="Q9815" s="17" t="str">
        <f t="shared" si="776"/>
        <v>--2</v>
      </c>
      <c r="R9815" s="25" t="str">
        <f t="shared" si="777"/>
        <v/>
      </c>
      <c r="S9815" t="str">
        <f t="shared" si="778"/>
        <v/>
      </c>
    </row>
    <row r="9816" spans="5:19" x14ac:dyDescent="0.15">
      <c r="E9816" s="22"/>
      <c r="O9816" s="15" t="str">
        <f t="shared" si="774"/>
        <v>--</v>
      </c>
      <c r="P9816" s="16">
        <f t="shared" si="775"/>
        <v>0</v>
      </c>
      <c r="Q9816" s="17" t="str">
        <f t="shared" si="776"/>
        <v>--2</v>
      </c>
      <c r="R9816" s="25" t="str">
        <f t="shared" si="777"/>
        <v/>
      </c>
      <c r="S9816" t="str">
        <f t="shared" si="778"/>
        <v/>
      </c>
    </row>
    <row r="9817" spans="5:19" x14ac:dyDescent="0.15">
      <c r="E9817" s="22"/>
      <c r="O9817" s="15" t="str">
        <f t="shared" si="774"/>
        <v>--</v>
      </c>
      <c r="P9817" s="16">
        <f t="shared" si="775"/>
        <v>0</v>
      </c>
      <c r="Q9817" s="17" t="str">
        <f t="shared" si="776"/>
        <v>--2</v>
      </c>
      <c r="R9817" s="25" t="str">
        <f t="shared" si="777"/>
        <v/>
      </c>
      <c r="S9817" t="str">
        <f t="shared" si="778"/>
        <v/>
      </c>
    </row>
    <row r="9818" spans="5:19" x14ac:dyDescent="0.15">
      <c r="E9818" s="22"/>
      <c r="O9818" s="15" t="str">
        <f t="shared" si="774"/>
        <v>--</v>
      </c>
      <c r="P9818" s="16">
        <f t="shared" si="775"/>
        <v>0</v>
      </c>
      <c r="Q9818" s="17" t="str">
        <f t="shared" si="776"/>
        <v>--2</v>
      </c>
      <c r="R9818" s="25" t="str">
        <f t="shared" si="777"/>
        <v/>
      </c>
      <c r="S9818" t="str">
        <f t="shared" si="778"/>
        <v/>
      </c>
    </row>
    <row r="9819" spans="5:19" x14ac:dyDescent="0.15">
      <c r="E9819" s="22"/>
      <c r="O9819" s="15" t="str">
        <f t="shared" si="774"/>
        <v>--</v>
      </c>
      <c r="P9819" s="16">
        <f t="shared" si="775"/>
        <v>0</v>
      </c>
      <c r="Q9819" s="17" t="str">
        <f t="shared" si="776"/>
        <v>--2</v>
      </c>
      <c r="R9819" s="25" t="str">
        <f t="shared" si="777"/>
        <v/>
      </c>
      <c r="S9819" t="str">
        <f t="shared" si="778"/>
        <v/>
      </c>
    </row>
    <row r="9820" spans="5:19" x14ac:dyDescent="0.15">
      <c r="E9820" s="22"/>
      <c r="O9820" s="15" t="str">
        <f t="shared" si="774"/>
        <v>--</v>
      </c>
      <c r="P9820" s="16">
        <f t="shared" si="775"/>
        <v>0</v>
      </c>
      <c r="Q9820" s="17" t="str">
        <f t="shared" si="776"/>
        <v>--2</v>
      </c>
      <c r="R9820" s="25" t="str">
        <f t="shared" si="777"/>
        <v/>
      </c>
      <c r="S9820" t="str">
        <f t="shared" si="778"/>
        <v/>
      </c>
    </row>
    <row r="9821" spans="5:19" x14ac:dyDescent="0.15">
      <c r="E9821" s="22"/>
      <c r="O9821" s="15" t="str">
        <f t="shared" si="774"/>
        <v>--</v>
      </c>
      <c r="P9821" s="16">
        <f t="shared" si="775"/>
        <v>0</v>
      </c>
      <c r="Q9821" s="17" t="str">
        <f t="shared" si="776"/>
        <v>--2</v>
      </c>
      <c r="R9821" s="25" t="str">
        <f t="shared" si="777"/>
        <v/>
      </c>
      <c r="S9821" t="str">
        <f t="shared" si="778"/>
        <v/>
      </c>
    </row>
    <row r="9822" spans="5:19" x14ac:dyDescent="0.15">
      <c r="E9822" s="22"/>
      <c r="O9822" s="15" t="str">
        <f t="shared" si="774"/>
        <v>--</v>
      </c>
      <c r="P9822" s="16">
        <f t="shared" si="775"/>
        <v>0</v>
      </c>
      <c r="Q9822" s="17" t="str">
        <f t="shared" si="776"/>
        <v>--2</v>
      </c>
      <c r="R9822" s="25" t="str">
        <f t="shared" si="777"/>
        <v/>
      </c>
      <c r="S9822" t="str">
        <f t="shared" si="778"/>
        <v/>
      </c>
    </row>
    <row r="9823" spans="5:19" x14ac:dyDescent="0.15">
      <c r="E9823" s="22"/>
      <c r="O9823" s="15" t="str">
        <f t="shared" si="774"/>
        <v>--</v>
      </c>
      <c r="P9823" s="16">
        <f t="shared" si="775"/>
        <v>0</v>
      </c>
      <c r="Q9823" s="17" t="str">
        <f t="shared" si="776"/>
        <v>--2</v>
      </c>
      <c r="R9823" s="25" t="str">
        <f t="shared" si="777"/>
        <v/>
      </c>
      <c r="S9823" t="str">
        <f t="shared" si="778"/>
        <v/>
      </c>
    </row>
    <row r="9824" spans="5:19" x14ac:dyDescent="0.15">
      <c r="E9824" s="22"/>
      <c r="O9824" s="15" t="str">
        <f t="shared" si="774"/>
        <v>--</v>
      </c>
      <c r="P9824" s="16">
        <f t="shared" si="775"/>
        <v>0</v>
      </c>
      <c r="Q9824" s="17" t="str">
        <f t="shared" si="776"/>
        <v>--2</v>
      </c>
      <c r="R9824" s="25" t="str">
        <f t="shared" si="777"/>
        <v/>
      </c>
      <c r="S9824" t="str">
        <f t="shared" si="778"/>
        <v/>
      </c>
    </row>
    <row r="9825" spans="5:19" x14ac:dyDescent="0.15">
      <c r="E9825" s="22"/>
      <c r="O9825" s="15" t="str">
        <f t="shared" si="774"/>
        <v>--</v>
      </c>
      <c r="P9825" s="16">
        <f t="shared" si="775"/>
        <v>0</v>
      </c>
      <c r="Q9825" s="17" t="str">
        <f t="shared" si="776"/>
        <v>--2</v>
      </c>
      <c r="R9825" s="25" t="str">
        <f t="shared" si="777"/>
        <v/>
      </c>
      <c r="S9825" t="str">
        <f t="shared" si="778"/>
        <v/>
      </c>
    </row>
    <row r="9826" spans="5:19" x14ac:dyDescent="0.15">
      <c r="E9826" s="22"/>
      <c r="O9826" s="15" t="str">
        <f t="shared" si="774"/>
        <v>--</v>
      </c>
      <c r="P9826" s="16">
        <f t="shared" si="775"/>
        <v>0</v>
      </c>
      <c r="Q9826" s="17" t="str">
        <f t="shared" si="776"/>
        <v>--2</v>
      </c>
      <c r="R9826" s="25" t="str">
        <f t="shared" si="777"/>
        <v/>
      </c>
      <c r="S9826" t="str">
        <f t="shared" si="778"/>
        <v/>
      </c>
    </row>
    <row r="9827" spans="5:19" x14ac:dyDescent="0.15">
      <c r="E9827" s="22"/>
      <c r="O9827" s="15" t="str">
        <f t="shared" si="774"/>
        <v>--</v>
      </c>
      <c r="P9827" s="16">
        <f t="shared" si="775"/>
        <v>0</v>
      </c>
      <c r="Q9827" s="17" t="str">
        <f t="shared" si="776"/>
        <v>--2</v>
      </c>
      <c r="R9827" s="25" t="str">
        <f t="shared" si="777"/>
        <v/>
      </c>
      <c r="S9827" t="str">
        <f t="shared" si="778"/>
        <v/>
      </c>
    </row>
    <row r="9828" spans="5:19" x14ac:dyDescent="0.15">
      <c r="E9828" s="22"/>
      <c r="O9828" s="15" t="str">
        <f t="shared" si="774"/>
        <v>--</v>
      </c>
      <c r="P9828" s="16">
        <f t="shared" si="775"/>
        <v>0</v>
      </c>
      <c r="Q9828" s="17" t="str">
        <f t="shared" si="776"/>
        <v>--2</v>
      </c>
      <c r="R9828" s="25" t="str">
        <f t="shared" si="777"/>
        <v/>
      </c>
      <c r="S9828" t="str">
        <f t="shared" si="778"/>
        <v/>
      </c>
    </row>
    <row r="9829" spans="5:19" x14ac:dyDescent="0.15">
      <c r="E9829" s="22"/>
      <c r="O9829" s="15" t="str">
        <f t="shared" si="774"/>
        <v>--</v>
      </c>
      <c r="P9829" s="16">
        <f t="shared" si="775"/>
        <v>0</v>
      </c>
      <c r="Q9829" s="17" t="str">
        <f t="shared" si="776"/>
        <v>--2</v>
      </c>
      <c r="R9829" s="25" t="str">
        <f t="shared" si="777"/>
        <v/>
      </c>
      <c r="S9829" t="str">
        <f t="shared" si="778"/>
        <v/>
      </c>
    </row>
    <row r="9830" spans="5:19" x14ac:dyDescent="0.15">
      <c r="E9830" s="22"/>
      <c r="O9830" s="15" t="str">
        <f t="shared" si="774"/>
        <v>--</v>
      </c>
      <c r="P9830" s="16">
        <f t="shared" si="775"/>
        <v>0</v>
      </c>
      <c r="Q9830" s="17" t="str">
        <f t="shared" si="776"/>
        <v>--2</v>
      </c>
      <c r="R9830" s="25" t="str">
        <f t="shared" si="777"/>
        <v/>
      </c>
      <c r="S9830" t="str">
        <f t="shared" si="778"/>
        <v/>
      </c>
    </row>
    <row r="9831" spans="5:19" x14ac:dyDescent="0.15">
      <c r="E9831" s="22"/>
      <c r="O9831" s="15" t="str">
        <f t="shared" si="774"/>
        <v>--</v>
      </c>
      <c r="P9831" s="16">
        <f t="shared" si="775"/>
        <v>0</v>
      </c>
      <c r="Q9831" s="17" t="str">
        <f t="shared" si="776"/>
        <v>--2</v>
      </c>
      <c r="R9831" s="25" t="str">
        <f t="shared" si="777"/>
        <v/>
      </c>
      <c r="S9831" t="str">
        <f t="shared" si="778"/>
        <v/>
      </c>
    </row>
    <row r="9832" spans="5:19" x14ac:dyDescent="0.15">
      <c r="E9832" s="22"/>
      <c r="O9832" s="15" t="str">
        <f t="shared" si="774"/>
        <v>--</v>
      </c>
      <c r="P9832" s="16">
        <f t="shared" si="775"/>
        <v>0</v>
      </c>
      <c r="Q9832" s="17" t="str">
        <f t="shared" si="776"/>
        <v>--2</v>
      </c>
      <c r="R9832" s="25" t="str">
        <f t="shared" si="777"/>
        <v/>
      </c>
      <c r="S9832" t="str">
        <f t="shared" si="778"/>
        <v/>
      </c>
    </row>
    <row r="9833" spans="5:19" x14ac:dyDescent="0.15">
      <c r="E9833" s="22"/>
      <c r="O9833" s="15" t="str">
        <f t="shared" si="774"/>
        <v>--</v>
      </c>
      <c r="P9833" s="16">
        <f t="shared" si="775"/>
        <v>0</v>
      </c>
      <c r="Q9833" s="17" t="str">
        <f t="shared" si="776"/>
        <v>--2</v>
      </c>
      <c r="R9833" s="25" t="str">
        <f t="shared" si="777"/>
        <v/>
      </c>
      <c r="S9833" t="str">
        <f t="shared" si="778"/>
        <v/>
      </c>
    </row>
    <row r="9834" spans="5:19" x14ac:dyDescent="0.15">
      <c r="E9834" s="22"/>
      <c r="O9834" s="15" t="str">
        <f t="shared" si="774"/>
        <v>--</v>
      </c>
      <c r="P9834" s="16">
        <f t="shared" si="775"/>
        <v>0</v>
      </c>
      <c r="Q9834" s="17" t="str">
        <f t="shared" si="776"/>
        <v>--2</v>
      </c>
      <c r="R9834" s="25" t="str">
        <f t="shared" si="777"/>
        <v/>
      </c>
      <c r="S9834" t="str">
        <f t="shared" si="778"/>
        <v/>
      </c>
    </row>
    <row r="9835" spans="5:19" x14ac:dyDescent="0.15">
      <c r="E9835" s="22"/>
      <c r="O9835" s="15" t="str">
        <f t="shared" si="774"/>
        <v>--</v>
      </c>
      <c r="P9835" s="16">
        <f t="shared" si="775"/>
        <v>0</v>
      </c>
      <c r="Q9835" s="17" t="str">
        <f t="shared" si="776"/>
        <v>--2</v>
      </c>
      <c r="R9835" s="25" t="str">
        <f t="shared" si="777"/>
        <v/>
      </c>
      <c r="S9835" t="str">
        <f t="shared" si="778"/>
        <v/>
      </c>
    </row>
    <row r="9836" spans="5:19" x14ac:dyDescent="0.15">
      <c r="E9836" s="22"/>
      <c r="O9836" s="15" t="str">
        <f t="shared" ref="O9836:O9899" si="779">TRIM(A9836)&amp;"-"&amp;B9836&amp;"-"&amp;C9836</f>
        <v>--</v>
      </c>
      <c r="P9836" s="16">
        <f t="shared" ref="P9836:P9899" si="780">D9836</f>
        <v>0</v>
      </c>
      <c r="Q9836" s="17" t="str">
        <f t="shared" ref="Q9836:Q9899" si="781">TRIM(K9836)&amp;"-"&amp;M9836&amp;"-"&amp;IF(N9836="男",1,2)</f>
        <v>--2</v>
      </c>
      <c r="R9836" s="25" t="str">
        <f t="shared" si="777"/>
        <v/>
      </c>
      <c r="S9836" t="str">
        <f t="shared" si="778"/>
        <v/>
      </c>
    </row>
    <row r="9837" spans="5:19" x14ac:dyDescent="0.15">
      <c r="E9837" s="22"/>
      <c r="O9837" s="15" t="str">
        <f t="shared" si="779"/>
        <v>--</v>
      </c>
      <c r="P9837" s="16">
        <f t="shared" si="780"/>
        <v>0</v>
      </c>
      <c r="Q9837" s="17" t="str">
        <f t="shared" si="781"/>
        <v>--2</v>
      </c>
      <c r="R9837" s="25" t="str">
        <f t="shared" si="777"/>
        <v/>
      </c>
      <c r="S9837" t="str">
        <f t="shared" si="778"/>
        <v/>
      </c>
    </row>
    <row r="9838" spans="5:19" x14ac:dyDescent="0.15">
      <c r="E9838" s="22"/>
      <c r="O9838" s="15" t="str">
        <f t="shared" si="779"/>
        <v>--</v>
      </c>
      <c r="P9838" s="16">
        <f t="shared" si="780"/>
        <v>0</v>
      </c>
      <c r="Q9838" s="17" t="str">
        <f t="shared" si="781"/>
        <v>--2</v>
      </c>
      <c r="R9838" s="25" t="str">
        <f t="shared" si="777"/>
        <v/>
      </c>
      <c r="S9838" t="str">
        <f t="shared" si="778"/>
        <v/>
      </c>
    </row>
    <row r="9839" spans="5:19" x14ac:dyDescent="0.15">
      <c r="E9839" s="22"/>
      <c r="O9839" s="15" t="str">
        <f t="shared" si="779"/>
        <v>--</v>
      </c>
      <c r="P9839" s="16">
        <f t="shared" si="780"/>
        <v>0</v>
      </c>
      <c r="Q9839" s="17" t="str">
        <f t="shared" si="781"/>
        <v>--2</v>
      </c>
      <c r="R9839" s="25" t="str">
        <f t="shared" si="777"/>
        <v/>
      </c>
      <c r="S9839" t="str">
        <f t="shared" si="778"/>
        <v/>
      </c>
    </row>
    <row r="9840" spans="5:19" x14ac:dyDescent="0.15">
      <c r="E9840" s="22"/>
      <c r="O9840" s="15" t="str">
        <f t="shared" si="779"/>
        <v>--</v>
      </c>
      <c r="P9840" s="16">
        <f t="shared" si="780"/>
        <v>0</v>
      </c>
      <c r="Q9840" s="17" t="str">
        <f t="shared" si="781"/>
        <v>--2</v>
      </c>
      <c r="R9840" s="25" t="str">
        <f t="shared" si="777"/>
        <v/>
      </c>
      <c r="S9840" t="str">
        <f t="shared" si="778"/>
        <v/>
      </c>
    </row>
    <row r="9841" spans="5:19" x14ac:dyDescent="0.15">
      <c r="E9841" s="22"/>
      <c r="O9841" s="15" t="str">
        <f t="shared" si="779"/>
        <v>--</v>
      </c>
      <c r="P9841" s="16">
        <f t="shared" si="780"/>
        <v>0</v>
      </c>
      <c r="Q9841" s="17" t="str">
        <f t="shared" si="781"/>
        <v>--2</v>
      </c>
      <c r="R9841" s="25" t="str">
        <f t="shared" si="777"/>
        <v/>
      </c>
      <c r="S9841" t="str">
        <f t="shared" si="778"/>
        <v/>
      </c>
    </row>
    <row r="9842" spans="5:19" x14ac:dyDescent="0.15">
      <c r="E9842" s="22"/>
      <c r="O9842" s="15" t="str">
        <f t="shared" si="779"/>
        <v>--</v>
      </c>
      <c r="P9842" s="16">
        <f t="shared" si="780"/>
        <v>0</v>
      </c>
      <c r="Q9842" s="17" t="str">
        <f t="shared" si="781"/>
        <v>--2</v>
      </c>
      <c r="R9842" s="25" t="str">
        <f t="shared" si="777"/>
        <v/>
      </c>
      <c r="S9842" t="str">
        <f t="shared" si="778"/>
        <v/>
      </c>
    </row>
    <row r="9843" spans="5:19" x14ac:dyDescent="0.15">
      <c r="E9843" s="22"/>
      <c r="O9843" s="15" t="str">
        <f t="shared" si="779"/>
        <v>--</v>
      </c>
      <c r="P9843" s="16">
        <f t="shared" si="780"/>
        <v>0</v>
      </c>
      <c r="Q9843" s="17" t="str">
        <f t="shared" si="781"/>
        <v>--2</v>
      </c>
      <c r="R9843" s="25" t="str">
        <f t="shared" si="777"/>
        <v/>
      </c>
      <c r="S9843" t="str">
        <f t="shared" si="778"/>
        <v/>
      </c>
    </row>
    <row r="9844" spans="5:19" x14ac:dyDescent="0.15">
      <c r="E9844" s="22"/>
      <c r="O9844" s="15" t="str">
        <f t="shared" si="779"/>
        <v>--</v>
      </c>
      <c r="P9844" s="16">
        <f t="shared" si="780"/>
        <v>0</v>
      </c>
      <c r="Q9844" s="17" t="str">
        <f t="shared" si="781"/>
        <v>--2</v>
      </c>
      <c r="R9844" s="25" t="str">
        <f t="shared" si="777"/>
        <v/>
      </c>
      <c r="S9844" t="str">
        <f t="shared" si="778"/>
        <v/>
      </c>
    </row>
    <row r="9845" spans="5:19" x14ac:dyDescent="0.15">
      <c r="E9845" s="22"/>
      <c r="O9845" s="15" t="str">
        <f t="shared" si="779"/>
        <v>--</v>
      </c>
      <c r="P9845" s="16">
        <f t="shared" si="780"/>
        <v>0</v>
      </c>
      <c r="Q9845" s="17" t="str">
        <f t="shared" si="781"/>
        <v>--2</v>
      </c>
      <c r="R9845" s="25" t="str">
        <f t="shared" si="777"/>
        <v/>
      </c>
      <c r="S9845" t="str">
        <f t="shared" si="778"/>
        <v/>
      </c>
    </row>
    <row r="9846" spans="5:19" x14ac:dyDescent="0.15">
      <c r="E9846" s="22"/>
      <c r="O9846" s="15" t="str">
        <f t="shared" si="779"/>
        <v>--</v>
      </c>
      <c r="P9846" s="16">
        <f t="shared" si="780"/>
        <v>0</v>
      </c>
      <c r="Q9846" s="17" t="str">
        <f t="shared" si="781"/>
        <v>--2</v>
      </c>
      <c r="R9846" s="25" t="str">
        <f t="shared" si="777"/>
        <v/>
      </c>
      <c r="S9846" t="str">
        <f t="shared" si="778"/>
        <v/>
      </c>
    </row>
    <row r="9847" spans="5:19" x14ac:dyDescent="0.15">
      <c r="E9847" s="22"/>
      <c r="O9847" s="15" t="str">
        <f t="shared" si="779"/>
        <v>--</v>
      </c>
      <c r="P9847" s="16">
        <f t="shared" si="780"/>
        <v>0</v>
      </c>
      <c r="Q9847" s="17" t="str">
        <f t="shared" si="781"/>
        <v>--2</v>
      </c>
      <c r="R9847" s="25" t="str">
        <f t="shared" si="777"/>
        <v/>
      </c>
      <c r="S9847" t="str">
        <f t="shared" si="778"/>
        <v/>
      </c>
    </row>
    <row r="9848" spans="5:19" x14ac:dyDescent="0.15">
      <c r="E9848" s="22"/>
      <c r="O9848" s="15" t="str">
        <f t="shared" si="779"/>
        <v>--</v>
      </c>
      <c r="P9848" s="16">
        <f t="shared" si="780"/>
        <v>0</v>
      </c>
      <c r="Q9848" s="17" t="str">
        <f t="shared" si="781"/>
        <v>--2</v>
      </c>
      <c r="R9848" s="25" t="str">
        <f t="shared" si="777"/>
        <v/>
      </c>
      <c r="S9848" t="str">
        <f t="shared" si="778"/>
        <v/>
      </c>
    </row>
    <row r="9849" spans="5:19" x14ac:dyDescent="0.15">
      <c r="E9849" s="22"/>
      <c r="O9849" s="15" t="str">
        <f t="shared" si="779"/>
        <v>--</v>
      </c>
      <c r="P9849" s="16">
        <f t="shared" si="780"/>
        <v>0</v>
      </c>
      <c r="Q9849" s="17" t="str">
        <f t="shared" si="781"/>
        <v>--2</v>
      </c>
      <c r="R9849" s="25" t="str">
        <f t="shared" si="777"/>
        <v/>
      </c>
      <c r="S9849" t="str">
        <f t="shared" si="778"/>
        <v/>
      </c>
    </row>
    <row r="9850" spans="5:19" x14ac:dyDescent="0.15">
      <c r="E9850" s="22"/>
      <c r="O9850" s="15" t="str">
        <f t="shared" si="779"/>
        <v>--</v>
      </c>
      <c r="P9850" s="16">
        <f t="shared" si="780"/>
        <v>0</v>
      </c>
      <c r="Q9850" s="17" t="str">
        <f t="shared" si="781"/>
        <v>--2</v>
      </c>
      <c r="R9850" s="25" t="str">
        <f t="shared" si="777"/>
        <v/>
      </c>
      <c r="S9850" t="str">
        <f t="shared" si="778"/>
        <v/>
      </c>
    </row>
    <row r="9851" spans="5:19" x14ac:dyDescent="0.15">
      <c r="E9851" s="22"/>
      <c r="O9851" s="15" t="str">
        <f t="shared" si="779"/>
        <v>--</v>
      </c>
      <c r="P9851" s="16">
        <f t="shared" si="780"/>
        <v>0</v>
      </c>
      <c r="Q9851" s="17" t="str">
        <f t="shared" si="781"/>
        <v>--2</v>
      </c>
      <c r="R9851" s="25" t="str">
        <f t="shared" si="777"/>
        <v/>
      </c>
      <c r="S9851" t="str">
        <f t="shared" si="778"/>
        <v/>
      </c>
    </row>
    <row r="9852" spans="5:19" x14ac:dyDescent="0.15">
      <c r="E9852" s="22"/>
      <c r="O9852" s="15" t="str">
        <f t="shared" si="779"/>
        <v>--</v>
      </c>
      <c r="P9852" s="16">
        <f t="shared" si="780"/>
        <v>0</v>
      </c>
      <c r="Q9852" s="17" t="str">
        <f t="shared" si="781"/>
        <v>--2</v>
      </c>
      <c r="R9852" s="25" t="str">
        <f t="shared" si="777"/>
        <v/>
      </c>
      <c r="S9852" t="str">
        <f t="shared" si="778"/>
        <v/>
      </c>
    </row>
    <row r="9853" spans="5:19" x14ac:dyDescent="0.15">
      <c r="E9853" s="22"/>
      <c r="O9853" s="15" t="str">
        <f t="shared" si="779"/>
        <v>--</v>
      </c>
      <c r="P9853" s="16">
        <f t="shared" si="780"/>
        <v>0</v>
      </c>
      <c r="Q9853" s="17" t="str">
        <f t="shared" si="781"/>
        <v>--2</v>
      </c>
      <c r="R9853" s="25" t="str">
        <f t="shared" si="777"/>
        <v/>
      </c>
      <c r="S9853" t="str">
        <f t="shared" si="778"/>
        <v/>
      </c>
    </row>
    <row r="9854" spans="5:19" x14ac:dyDescent="0.15">
      <c r="E9854" s="22"/>
      <c r="O9854" s="15" t="str">
        <f t="shared" si="779"/>
        <v>--</v>
      </c>
      <c r="P9854" s="16">
        <f t="shared" si="780"/>
        <v>0</v>
      </c>
      <c r="Q9854" s="17" t="str">
        <f t="shared" si="781"/>
        <v>--2</v>
      </c>
      <c r="R9854" s="25" t="str">
        <f t="shared" si="777"/>
        <v/>
      </c>
      <c r="S9854" t="str">
        <f t="shared" si="778"/>
        <v/>
      </c>
    </row>
    <row r="9855" spans="5:19" x14ac:dyDescent="0.15">
      <c r="E9855" s="22"/>
      <c r="O9855" s="15" t="str">
        <f t="shared" si="779"/>
        <v>--</v>
      </c>
      <c r="P9855" s="16">
        <f t="shared" si="780"/>
        <v>0</v>
      </c>
      <c r="Q9855" s="17" t="str">
        <f t="shared" si="781"/>
        <v>--2</v>
      </c>
      <c r="R9855" s="25" t="str">
        <f t="shared" si="777"/>
        <v/>
      </c>
      <c r="S9855" t="str">
        <f t="shared" si="778"/>
        <v/>
      </c>
    </row>
    <row r="9856" spans="5:19" x14ac:dyDescent="0.15">
      <c r="E9856" s="22"/>
      <c r="O9856" s="15" t="str">
        <f t="shared" si="779"/>
        <v>--</v>
      </c>
      <c r="P9856" s="16">
        <f t="shared" si="780"/>
        <v>0</v>
      </c>
      <c r="Q9856" s="17" t="str">
        <f t="shared" si="781"/>
        <v>--2</v>
      </c>
      <c r="R9856" s="25" t="str">
        <f t="shared" si="777"/>
        <v/>
      </c>
      <c r="S9856" t="str">
        <f t="shared" si="778"/>
        <v/>
      </c>
    </row>
    <row r="9857" spans="5:19" x14ac:dyDescent="0.15">
      <c r="E9857" s="22"/>
      <c r="O9857" s="15" t="str">
        <f t="shared" si="779"/>
        <v>--</v>
      </c>
      <c r="P9857" s="16">
        <f t="shared" si="780"/>
        <v>0</v>
      </c>
      <c r="Q9857" s="17" t="str">
        <f t="shared" si="781"/>
        <v>--2</v>
      </c>
      <c r="R9857" s="25" t="str">
        <f t="shared" si="777"/>
        <v/>
      </c>
      <c r="S9857" t="str">
        <f t="shared" si="778"/>
        <v/>
      </c>
    </row>
    <row r="9858" spans="5:19" x14ac:dyDescent="0.15">
      <c r="E9858" s="22"/>
      <c r="O9858" s="15" t="str">
        <f t="shared" si="779"/>
        <v>--</v>
      </c>
      <c r="P9858" s="16">
        <f t="shared" si="780"/>
        <v>0</v>
      </c>
      <c r="Q9858" s="17" t="str">
        <f t="shared" si="781"/>
        <v>--2</v>
      </c>
      <c r="R9858" s="25" t="str">
        <f t="shared" si="777"/>
        <v/>
      </c>
      <c r="S9858" t="str">
        <f t="shared" si="778"/>
        <v/>
      </c>
    </row>
    <row r="9859" spans="5:19" x14ac:dyDescent="0.15">
      <c r="E9859" s="22"/>
      <c r="O9859" s="15" t="str">
        <f t="shared" si="779"/>
        <v>--</v>
      </c>
      <c r="P9859" s="16">
        <f t="shared" si="780"/>
        <v>0</v>
      </c>
      <c r="Q9859" s="17" t="str">
        <f t="shared" si="781"/>
        <v>--2</v>
      </c>
      <c r="R9859" s="25" t="str">
        <f t="shared" si="777"/>
        <v/>
      </c>
      <c r="S9859" t="str">
        <f t="shared" si="778"/>
        <v/>
      </c>
    </row>
    <row r="9860" spans="5:19" x14ac:dyDescent="0.15">
      <c r="E9860" s="22"/>
      <c r="O9860" s="15" t="str">
        <f t="shared" si="779"/>
        <v>--</v>
      </c>
      <c r="P9860" s="16">
        <f t="shared" si="780"/>
        <v>0</v>
      </c>
      <c r="Q9860" s="17" t="str">
        <f t="shared" si="781"/>
        <v>--2</v>
      </c>
      <c r="R9860" s="25" t="str">
        <f t="shared" ref="R9860:R9923" si="782">IF(F9860="","",VLOOKUP(Q9860,$O$3:$P$10003,2,FALSE))</f>
        <v/>
      </c>
      <c r="S9860" t="str">
        <f t="shared" ref="S9860:S9923" si="783">IF(F9860="","",IF(COUNTIF($O$3:$O$10002,Q9860)&gt;1,"有",""))</f>
        <v/>
      </c>
    </row>
    <row r="9861" spans="5:19" x14ac:dyDescent="0.15">
      <c r="E9861" s="22"/>
      <c r="O9861" s="15" t="str">
        <f t="shared" si="779"/>
        <v>--</v>
      </c>
      <c r="P9861" s="16">
        <f t="shared" si="780"/>
        <v>0</v>
      </c>
      <c r="Q9861" s="17" t="str">
        <f t="shared" si="781"/>
        <v>--2</v>
      </c>
      <c r="R9861" s="25" t="str">
        <f t="shared" si="782"/>
        <v/>
      </c>
      <c r="S9861" t="str">
        <f t="shared" si="783"/>
        <v/>
      </c>
    </row>
    <row r="9862" spans="5:19" x14ac:dyDescent="0.15">
      <c r="E9862" s="22"/>
      <c r="O9862" s="15" t="str">
        <f t="shared" si="779"/>
        <v>--</v>
      </c>
      <c r="P9862" s="16">
        <f t="shared" si="780"/>
        <v>0</v>
      </c>
      <c r="Q9862" s="17" t="str">
        <f t="shared" si="781"/>
        <v>--2</v>
      </c>
      <c r="R9862" s="25" t="str">
        <f t="shared" si="782"/>
        <v/>
      </c>
      <c r="S9862" t="str">
        <f t="shared" si="783"/>
        <v/>
      </c>
    </row>
    <row r="9863" spans="5:19" x14ac:dyDescent="0.15">
      <c r="E9863" s="22"/>
      <c r="O9863" s="15" t="str">
        <f t="shared" si="779"/>
        <v>--</v>
      </c>
      <c r="P9863" s="16">
        <f t="shared" si="780"/>
        <v>0</v>
      </c>
      <c r="Q9863" s="17" t="str">
        <f t="shared" si="781"/>
        <v>--2</v>
      </c>
      <c r="R9863" s="25" t="str">
        <f t="shared" si="782"/>
        <v/>
      </c>
      <c r="S9863" t="str">
        <f t="shared" si="783"/>
        <v/>
      </c>
    </row>
    <row r="9864" spans="5:19" x14ac:dyDescent="0.15">
      <c r="E9864" s="22"/>
      <c r="O9864" s="15" t="str">
        <f t="shared" si="779"/>
        <v>--</v>
      </c>
      <c r="P9864" s="16">
        <f t="shared" si="780"/>
        <v>0</v>
      </c>
      <c r="Q9864" s="17" t="str">
        <f t="shared" si="781"/>
        <v>--2</v>
      </c>
      <c r="R9864" s="25" t="str">
        <f t="shared" si="782"/>
        <v/>
      </c>
      <c r="S9864" t="str">
        <f t="shared" si="783"/>
        <v/>
      </c>
    </row>
    <row r="9865" spans="5:19" x14ac:dyDescent="0.15">
      <c r="E9865" s="22"/>
      <c r="O9865" s="15" t="str">
        <f t="shared" si="779"/>
        <v>--</v>
      </c>
      <c r="P9865" s="16">
        <f t="shared" si="780"/>
        <v>0</v>
      </c>
      <c r="Q9865" s="17" t="str">
        <f t="shared" si="781"/>
        <v>--2</v>
      </c>
      <c r="R9865" s="25" t="str">
        <f t="shared" si="782"/>
        <v/>
      </c>
      <c r="S9865" t="str">
        <f t="shared" si="783"/>
        <v/>
      </c>
    </row>
    <row r="9866" spans="5:19" x14ac:dyDescent="0.15">
      <c r="E9866" s="22"/>
      <c r="O9866" s="15" t="str">
        <f t="shared" si="779"/>
        <v>--</v>
      </c>
      <c r="P9866" s="16">
        <f t="shared" si="780"/>
        <v>0</v>
      </c>
      <c r="Q9866" s="17" t="str">
        <f t="shared" si="781"/>
        <v>--2</v>
      </c>
      <c r="R9866" s="25" t="str">
        <f t="shared" si="782"/>
        <v/>
      </c>
      <c r="S9866" t="str">
        <f t="shared" si="783"/>
        <v/>
      </c>
    </row>
    <row r="9867" spans="5:19" x14ac:dyDescent="0.15">
      <c r="E9867" s="22"/>
      <c r="O9867" s="15" t="str">
        <f t="shared" si="779"/>
        <v>--</v>
      </c>
      <c r="P9867" s="16">
        <f t="shared" si="780"/>
        <v>0</v>
      </c>
      <c r="Q9867" s="17" t="str">
        <f t="shared" si="781"/>
        <v>--2</v>
      </c>
      <c r="R9867" s="25" t="str">
        <f t="shared" si="782"/>
        <v/>
      </c>
      <c r="S9867" t="str">
        <f t="shared" si="783"/>
        <v/>
      </c>
    </row>
    <row r="9868" spans="5:19" x14ac:dyDescent="0.15">
      <c r="E9868" s="22"/>
      <c r="O9868" s="15" t="str">
        <f t="shared" si="779"/>
        <v>--</v>
      </c>
      <c r="P9868" s="16">
        <f t="shared" si="780"/>
        <v>0</v>
      </c>
      <c r="Q9868" s="17" t="str">
        <f t="shared" si="781"/>
        <v>--2</v>
      </c>
      <c r="R9868" s="25" t="str">
        <f t="shared" si="782"/>
        <v/>
      </c>
      <c r="S9868" t="str">
        <f t="shared" si="783"/>
        <v/>
      </c>
    </row>
    <row r="9869" spans="5:19" x14ac:dyDescent="0.15">
      <c r="E9869" s="22"/>
      <c r="O9869" s="15" t="str">
        <f t="shared" si="779"/>
        <v>--</v>
      </c>
      <c r="P9869" s="16">
        <f t="shared" si="780"/>
        <v>0</v>
      </c>
      <c r="Q9869" s="17" t="str">
        <f t="shared" si="781"/>
        <v>--2</v>
      </c>
      <c r="R9869" s="25" t="str">
        <f t="shared" si="782"/>
        <v/>
      </c>
      <c r="S9869" t="str">
        <f t="shared" si="783"/>
        <v/>
      </c>
    </row>
    <row r="9870" spans="5:19" x14ac:dyDescent="0.15">
      <c r="E9870" s="22"/>
      <c r="O9870" s="15" t="str">
        <f t="shared" si="779"/>
        <v>--</v>
      </c>
      <c r="P9870" s="16">
        <f t="shared" si="780"/>
        <v>0</v>
      </c>
      <c r="Q9870" s="17" t="str">
        <f t="shared" si="781"/>
        <v>--2</v>
      </c>
      <c r="R9870" s="25" t="str">
        <f t="shared" si="782"/>
        <v/>
      </c>
      <c r="S9870" t="str">
        <f t="shared" si="783"/>
        <v/>
      </c>
    </row>
    <row r="9871" spans="5:19" x14ac:dyDescent="0.15">
      <c r="E9871" s="22"/>
      <c r="O9871" s="15" t="str">
        <f t="shared" si="779"/>
        <v>--</v>
      </c>
      <c r="P9871" s="16">
        <f t="shared" si="780"/>
        <v>0</v>
      </c>
      <c r="Q9871" s="17" t="str">
        <f t="shared" si="781"/>
        <v>--2</v>
      </c>
      <c r="R9871" s="25" t="str">
        <f t="shared" si="782"/>
        <v/>
      </c>
      <c r="S9871" t="str">
        <f t="shared" si="783"/>
        <v/>
      </c>
    </row>
    <row r="9872" spans="5:19" x14ac:dyDescent="0.15">
      <c r="E9872" s="22"/>
      <c r="O9872" s="15" t="str">
        <f t="shared" si="779"/>
        <v>--</v>
      </c>
      <c r="P9872" s="16">
        <f t="shared" si="780"/>
        <v>0</v>
      </c>
      <c r="Q9872" s="17" t="str">
        <f t="shared" si="781"/>
        <v>--2</v>
      </c>
      <c r="R9872" s="25" t="str">
        <f t="shared" si="782"/>
        <v/>
      </c>
      <c r="S9872" t="str">
        <f t="shared" si="783"/>
        <v/>
      </c>
    </row>
    <row r="9873" spans="5:19" x14ac:dyDescent="0.15">
      <c r="E9873" s="22"/>
      <c r="O9873" s="15" t="str">
        <f t="shared" si="779"/>
        <v>--</v>
      </c>
      <c r="P9873" s="16">
        <f t="shared" si="780"/>
        <v>0</v>
      </c>
      <c r="Q9873" s="17" t="str">
        <f t="shared" si="781"/>
        <v>--2</v>
      </c>
      <c r="R9873" s="25" t="str">
        <f t="shared" si="782"/>
        <v/>
      </c>
      <c r="S9873" t="str">
        <f t="shared" si="783"/>
        <v/>
      </c>
    </row>
    <row r="9874" spans="5:19" x14ac:dyDescent="0.15">
      <c r="E9874" s="22"/>
      <c r="O9874" s="15" t="str">
        <f t="shared" si="779"/>
        <v>--</v>
      </c>
      <c r="P9874" s="16">
        <f t="shared" si="780"/>
        <v>0</v>
      </c>
      <c r="Q9874" s="17" t="str">
        <f t="shared" si="781"/>
        <v>--2</v>
      </c>
      <c r="R9874" s="25" t="str">
        <f t="shared" si="782"/>
        <v/>
      </c>
      <c r="S9874" t="str">
        <f t="shared" si="783"/>
        <v/>
      </c>
    </row>
    <row r="9875" spans="5:19" x14ac:dyDescent="0.15">
      <c r="E9875" s="22"/>
      <c r="O9875" s="15" t="str">
        <f t="shared" si="779"/>
        <v>--</v>
      </c>
      <c r="P9875" s="16">
        <f t="shared" si="780"/>
        <v>0</v>
      </c>
      <c r="Q9875" s="17" t="str">
        <f t="shared" si="781"/>
        <v>--2</v>
      </c>
      <c r="R9875" s="25" t="str">
        <f t="shared" si="782"/>
        <v/>
      </c>
      <c r="S9875" t="str">
        <f t="shared" si="783"/>
        <v/>
      </c>
    </row>
    <row r="9876" spans="5:19" x14ac:dyDescent="0.15">
      <c r="E9876" s="22"/>
      <c r="O9876" s="15" t="str">
        <f t="shared" si="779"/>
        <v>--</v>
      </c>
      <c r="P9876" s="16">
        <f t="shared" si="780"/>
        <v>0</v>
      </c>
      <c r="Q9876" s="17" t="str">
        <f t="shared" si="781"/>
        <v>--2</v>
      </c>
      <c r="R9876" s="25" t="str">
        <f t="shared" si="782"/>
        <v/>
      </c>
      <c r="S9876" t="str">
        <f t="shared" si="783"/>
        <v/>
      </c>
    </row>
    <row r="9877" spans="5:19" x14ac:dyDescent="0.15">
      <c r="E9877" s="22"/>
      <c r="O9877" s="15" t="str">
        <f t="shared" si="779"/>
        <v>--</v>
      </c>
      <c r="P9877" s="16">
        <f t="shared" si="780"/>
        <v>0</v>
      </c>
      <c r="Q9877" s="17" t="str">
        <f t="shared" si="781"/>
        <v>--2</v>
      </c>
      <c r="R9877" s="25" t="str">
        <f t="shared" si="782"/>
        <v/>
      </c>
      <c r="S9877" t="str">
        <f t="shared" si="783"/>
        <v/>
      </c>
    </row>
    <row r="9878" spans="5:19" x14ac:dyDescent="0.15">
      <c r="E9878" s="22"/>
      <c r="O9878" s="15" t="str">
        <f t="shared" si="779"/>
        <v>--</v>
      </c>
      <c r="P9878" s="16">
        <f t="shared" si="780"/>
        <v>0</v>
      </c>
      <c r="Q9878" s="17" t="str">
        <f t="shared" si="781"/>
        <v>--2</v>
      </c>
      <c r="R9878" s="25" t="str">
        <f t="shared" si="782"/>
        <v/>
      </c>
      <c r="S9878" t="str">
        <f t="shared" si="783"/>
        <v/>
      </c>
    </row>
    <row r="9879" spans="5:19" x14ac:dyDescent="0.15">
      <c r="E9879" s="22"/>
      <c r="O9879" s="15" t="str">
        <f t="shared" si="779"/>
        <v>--</v>
      </c>
      <c r="P9879" s="16">
        <f t="shared" si="780"/>
        <v>0</v>
      </c>
      <c r="Q9879" s="17" t="str">
        <f t="shared" si="781"/>
        <v>--2</v>
      </c>
      <c r="R9879" s="25" t="str">
        <f t="shared" si="782"/>
        <v/>
      </c>
      <c r="S9879" t="str">
        <f t="shared" si="783"/>
        <v/>
      </c>
    </row>
    <row r="9880" spans="5:19" x14ac:dyDescent="0.15">
      <c r="E9880" s="22"/>
      <c r="O9880" s="15" t="str">
        <f t="shared" si="779"/>
        <v>--</v>
      </c>
      <c r="P9880" s="16">
        <f t="shared" si="780"/>
        <v>0</v>
      </c>
      <c r="Q9880" s="17" t="str">
        <f t="shared" si="781"/>
        <v>--2</v>
      </c>
      <c r="R9880" s="25" t="str">
        <f t="shared" si="782"/>
        <v/>
      </c>
      <c r="S9880" t="str">
        <f t="shared" si="783"/>
        <v/>
      </c>
    </row>
    <row r="9881" spans="5:19" x14ac:dyDescent="0.15">
      <c r="E9881" s="22"/>
      <c r="O9881" s="15" t="str">
        <f t="shared" si="779"/>
        <v>--</v>
      </c>
      <c r="P9881" s="16">
        <f t="shared" si="780"/>
        <v>0</v>
      </c>
      <c r="Q9881" s="17" t="str">
        <f t="shared" si="781"/>
        <v>--2</v>
      </c>
      <c r="R9881" s="25" t="str">
        <f t="shared" si="782"/>
        <v/>
      </c>
      <c r="S9881" t="str">
        <f t="shared" si="783"/>
        <v/>
      </c>
    </row>
    <row r="9882" spans="5:19" x14ac:dyDescent="0.15">
      <c r="E9882" s="22"/>
      <c r="O9882" s="15" t="str">
        <f t="shared" si="779"/>
        <v>--</v>
      </c>
      <c r="P9882" s="16">
        <f t="shared" si="780"/>
        <v>0</v>
      </c>
      <c r="Q9882" s="17" t="str">
        <f t="shared" si="781"/>
        <v>--2</v>
      </c>
      <c r="R9882" s="25" t="str">
        <f t="shared" si="782"/>
        <v/>
      </c>
      <c r="S9882" t="str">
        <f t="shared" si="783"/>
        <v/>
      </c>
    </row>
    <row r="9883" spans="5:19" x14ac:dyDescent="0.15">
      <c r="E9883" s="22"/>
      <c r="O9883" s="15" t="str">
        <f t="shared" si="779"/>
        <v>--</v>
      </c>
      <c r="P9883" s="16">
        <f t="shared" si="780"/>
        <v>0</v>
      </c>
      <c r="Q9883" s="17" t="str">
        <f t="shared" si="781"/>
        <v>--2</v>
      </c>
      <c r="R9883" s="25" t="str">
        <f t="shared" si="782"/>
        <v/>
      </c>
      <c r="S9883" t="str">
        <f t="shared" si="783"/>
        <v/>
      </c>
    </row>
    <row r="9884" spans="5:19" x14ac:dyDescent="0.15">
      <c r="E9884" s="22"/>
      <c r="O9884" s="15" t="str">
        <f t="shared" si="779"/>
        <v>--</v>
      </c>
      <c r="P9884" s="16">
        <f t="shared" si="780"/>
        <v>0</v>
      </c>
      <c r="Q9884" s="17" t="str">
        <f t="shared" si="781"/>
        <v>--2</v>
      </c>
      <c r="R9884" s="25" t="str">
        <f t="shared" si="782"/>
        <v/>
      </c>
      <c r="S9884" t="str">
        <f t="shared" si="783"/>
        <v/>
      </c>
    </row>
    <row r="9885" spans="5:19" x14ac:dyDescent="0.15">
      <c r="E9885" s="22"/>
      <c r="O9885" s="15" t="str">
        <f t="shared" si="779"/>
        <v>--</v>
      </c>
      <c r="P9885" s="16">
        <f t="shared" si="780"/>
        <v>0</v>
      </c>
      <c r="Q9885" s="17" t="str">
        <f t="shared" si="781"/>
        <v>--2</v>
      </c>
      <c r="R9885" s="25" t="str">
        <f t="shared" si="782"/>
        <v/>
      </c>
      <c r="S9885" t="str">
        <f t="shared" si="783"/>
        <v/>
      </c>
    </row>
    <row r="9886" spans="5:19" x14ac:dyDescent="0.15">
      <c r="E9886" s="22"/>
      <c r="O9886" s="15" t="str">
        <f t="shared" si="779"/>
        <v>--</v>
      </c>
      <c r="P9886" s="16">
        <f t="shared" si="780"/>
        <v>0</v>
      </c>
      <c r="Q9886" s="17" t="str">
        <f t="shared" si="781"/>
        <v>--2</v>
      </c>
      <c r="R9886" s="25" t="str">
        <f t="shared" si="782"/>
        <v/>
      </c>
      <c r="S9886" t="str">
        <f t="shared" si="783"/>
        <v/>
      </c>
    </row>
    <row r="9887" spans="5:19" x14ac:dyDescent="0.15">
      <c r="E9887" s="22"/>
      <c r="O9887" s="15" t="str">
        <f t="shared" si="779"/>
        <v>--</v>
      </c>
      <c r="P9887" s="16">
        <f t="shared" si="780"/>
        <v>0</v>
      </c>
      <c r="Q9887" s="17" t="str">
        <f t="shared" si="781"/>
        <v>--2</v>
      </c>
      <c r="R9887" s="25" t="str">
        <f t="shared" si="782"/>
        <v/>
      </c>
      <c r="S9887" t="str">
        <f t="shared" si="783"/>
        <v/>
      </c>
    </row>
    <row r="9888" spans="5:19" x14ac:dyDescent="0.15">
      <c r="E9888" s="22"/>
      <c r="O9888" s="15" t="str">
        <f t="shared" si="779"/>
        <v>--</v>
      </c>
      <c r="P9888" s="16">
        <f t="shared" si="780"/>
        <v>0</v>
      </c>
      <c r="Q9888" s="17" t="str">
        <f t="shared" si="781"/>
        <v>--2</v>
      </c>
      <c r="R9888" s="25" t="str">
        <f t="shared" si="782"/>
        <v/>
      </c>
      <c r="S9888" t="str">
        <f t="shared" si="783"/>
        <v/>
      </c>
    </row>
    <row r="9889" spans="5:19" x14ac:dyDescent="0.15">
      <c r="E9889" s="22"/>
      <c r="O9889" s="15" t="str">
        <f t="shared" si="779"/>
        <v>--</v>
      </c>
      <c r="P9889" s="16">
        <f t="shared" si="780"/>
        <v>0</v>
      </c>
      <c r="Q9889" s="17" t="str">
        <f t="shared" si="781"/>
        <v>--2</v>
      </c>
      <c r="R9889" s="25" t="str">
        <f t="shared" si="782"/>
        <v/>
      </c>
      <c r="S9889" t="str">
        <f t="shared" si="783"/>
        <v/>
      </c>
    </row>
    <row r="9890" spans="5:19" x14ac:dyDescent="0.15">
      <c r="E9890" s="22"/>
      <c r="O9890" s="15" t="str">
        <f t="shared" si="779"/>
        <v>--</v>
      </c>
      <c r="P9890" s="16">
        <f t="shared" si="780"/>
        <v>0</v>
      </c>
      <c r="Q9890" s="17" t="str">
        <f t="shared" si="781"/>
        <v>--2</v>
      </c>
      <c r="R9890" s="25" t="str">
        <f t="shared" si="782"/>
        <v/>
      </c>
      <c r="S9890" t="str">
        <f t="shared" si="783"/>
        <v/>
      </c>
    </row>
    <row r="9891" spans="5:19" x14ac:dyDescent="0.15">
      <c r="E9891" s="22"/>
      <c r="O9891" s="15" t="str">
        <f t="shared" si="779"/>
        <v>--</v>
      </c>
      <c r="P9891" s="16">
        <f t="shared" si="780"/>
        <v>0</v>
      </c>
      <c r="Q9891" s="17" t="str">
        <f t="shared" si="781"/>
        <v>--2</v>
      </c>
      <c r="R9891" s="25" t="str">
        <f t="shared" si="782"/>
        <v/>
      </c>
      <c r="S9891" t="str">
        <f t="shared" si="783"/>
        <v/>
      </c>
    </row>
    <row r="9892" spans="5:19" x14ac:dyDescent="0.15">
      <c r="E9892" s="22"/>
      <c r="O9892" s="15" t="str">
        <f t="shared" si="779"/>
        <v>--</v>
      </c>
      <c r="P9892" s="16">
        <f t="shared" si="780"/>
        <v>0</v>
      </c>
      <c r="Q9892" s="17" t="str">
        <f t="shared" si="781"/>
        <v>--2</v>
      </c>
      <c r="R9892" s="25" t="str">
        <f t="shared" si="782"/>
        <v/>
      </c>
      <c r="S9892" t="str">
        <f t="shared" si="783"/>
        <v/>
      </c>
    </row>
    <row r="9893" spans="5:19" x14ac:dyDescent="0.15">
      <c r="E9893" s="22"/>
      <c r="O9893" s="15" t="str">
        <f t="shared" si="779"/>
        <v>--</v>
      </c>
      <c r="P9893" s="16">
        <f t="shared" si="780"/>
        <v>0</v>
      </c>
      <c r="Q9893" s="17" t="str">
        <f t="shared" si="781"/>
        <v>--2</v>
      </c>
      <c r="R9893" s="25" t="str">
        <f t="shared" si="782"/>
        <v/>
      </c>
      <c r="S9893" t="str">
        <f t="shared" si="783"/>
        <v/>
      </c>
    </row>
    <row r="9894" spans="5:19" x14ac:dyDescent="0.15">
      <c r="E9894" s="22"/>
      <c r="O9894" s="15" t="str">
        <f t="shared" si="779"/>
        <v>--</v>
      </c>
      <c r="P9894" s="16">
        <f t="shared" si="780"/>
        <v>0</v>
      </c>
      <c r="Q9894" s="17" t="str">
        <f t="shared" si="781"/>
        <v>--2</v>
      </c>
      <c r="R9894" s="25" t="str">
        <f t="shared" si="782"/>
        <v/>
      </c>
      <c r="S9894" t="str">
        <f t="shared" si="783"/>
        <v/>
      </c>
    </row>
    <row r="9895" spans="5:19" x14ac:dyDescent="0.15">
      <c r="E9895" s="22"/>
      <c r="O9895" s="15" t="str">
        <f t="shared" si="779"/>
        <v>--</v>
      </c>
      <c r="P9895" s="16">
        <f t="shared" si="780"/>
        <v>0</v>
      </c>
      <c r="Q9895" s="17" t="str">
        <f t="shared" si="781"/>
        <v>--2</v>
      </c>
      <c r="R9895" s="25" t="str">
        <f t="shared" si="782"/>
        <v/>
      </c>
      <c r="S9895" t="str">
        <f t="shared" si="783"/>
        <v/>
      </c>
    </row>
    <row r="9896" spans="5:19" x14ac:dyDescent="0.15">
      <c r="E9896" s="22"/>
      <c r="O9896" s="15" t="str">
        <f t="shared" si="779"/>
        <v>--</v>
      </c>
      <c r="P9896" s="16">
        <f t="shared" si="780"/>
        <v>0</v>
      </c>
      <c r="Q9896" s="17" t="str">
        <f t="shared" si="781"/>
        <v>--2</v>
      </c>
      <c r="R9896" s="25" t="str">
        <f t="shared" si="782"/>
        <v/>
      </c>
      <c r="S9896" t="str">
        <f t="shared" si="783"/>
        <v/>
      </c>
    </row>
    <row r="9897" spans="5:19" x14ac:dyDescent="0.15">
      <c r="E9897" s="22"/>
      <c r="O9897" s="15" t="str">
        <f t="shared" si="779"/>
        <v>--</v>
      </c>
      <c r="P9897" s="16">
        <f t="shared" si="780"/>
        <v>0</v>
      </c>
      <c r="Q9897" s="17" t="str">
        <f t="shared" si="781"/>
        <v>--2</v>
      </c>
      <c r="R9897" s="25" t="str">
        <f t="shared" si="782"/>
        <v/>
      </c>
      <c r="S9897" t="str">
        <f t="shared" si="783"/>
        <v/>
      </c>
    </row>
    <row r="9898" spans="5:19" x14ac:dyDescent="0.15">
      <c r="E9898" s="22"/>
      <c r="O9898" s="15" t="str">
        <f t="shared" si="779"/>
        <v>--</v>
      </c>
      <c r="P9898" s="16">
        <f t="shared" si="780"/>
        <v>0</v>
      </c>
      <c r="Q9898" s="17" t="str">
        <f t="shared" si="781"/>
        <v>--2</v>
      </c>
      <c r="R9898" s="25" t="str">
        <f t="shared" si="782"/>
        <v/>
      </c>
      <c r="S9898" t="str">
        <f t="shared" si="783"/>
        <v/>
      </c>
    </row>
    <row r="9899" spans="5:19" x14ac:dyDescent="0.15">
      <c r="E9899" s="22"/>
      <c r="O9899" s="15" t="str">
        <f t="shared" si="779"/>
        <v>--</v>
      </c>
      <c r="P9899" s="16">
        <f t="shared" si="780"/>
        <v>0</v>
      </c>
      <c r="Q9899" s="17" t="str">
        <f t="shared" si="781"/>
        <v>--2</v>
      </c>
      <c r="R9899" s="25" t="str">
        <f t="shared" si="782"/>
        <v/>
      </c>
      <c r="S9899" t="str">
        <f t="shared" si="783"/>
        <v/>
      </c>
    </row>
    <row r="9900" spans="5:19" x14ac:dyDescent="0.15">
      <c r="E9900" s="22"/>
      <c r="O9900" s="15" t="str">
        <f t="shared" ref="O9900:O9963" si="784">TRIM(A9900)&amp;"-"&amp;B9900&amp;"-"&amp;C9900</f>
        <v>--</v>
      </c>
      <c r="P9900" s="16">
        <f t="shared" ref="P9900:P9963" si="785">D9900</f>
        <v>0</v>
      </c>
      <c r="Q9900" s="17" t="str">
        <f t="shared" ref="Q9900:Q9963" si="786">TRIM(K9900)&amp;"-"&amp;M9900&amp;"-"&amp;IF(N9900="男",1,2)</f>
        <v>--2</v>
      </c>
      <c r="R9900" s="25" t="str">
        <f t="shared" si="782"/>
        <v/>
      </c>
      <c r="S9900" t="str">
        <f t="shared" si="783"/>
        <v/>
      </c>
    </row>
    <row r="9901" spans="5:19" x14ac:dyDescent="0.15">
      <c r="E9901" s="22"/>
      <c r="O9901" s="15" t="str">
        <f t="shared" si="784"/>
        <v>--</v>
      </c>
      <c r="P9901" s="16">
        <f t="shared" si="785"/>
        <v>0</v>
      </c>
      <c r="Q9901" s="17" t="str">
        <f t="shared" si="786"/>
        <v>--2</v>
      </c>
      <c r="R9901" s="25" t="str">
        <f t="shared" si="782"/>
        <v/>
      </c>
      <c r="S9901" t="str">
        <f t="shared" si="783"/>
        <v/>
      </c>
    </row>
    <row r="9902" spans="5:19" x14ac:dyDescent="0.15">
      <c r="E9902" s="22"/>
      <c r="O9902" s="15" t="str">
        <f t="shared" si="784"/>
        <v>--</v>
      </c>
      <c r="P9902" s="16">
        <f t="shared" si="785"/>
        <v>0</v>
      </c>
      <c r="Q9902" s="17" t="str">
        <f t="shared" si="786"/>
        <v>--2</v>
      </c>
      <c r="R9902" s="25" t="str">
        <f t="shared" si="782"/>
        <v/>
      </c>
      <c r="S9902" t="str">
        <f t="shared" si="783"/>
        <v/>
      </c>
    </row>
    <row r="9903" spans="5:19" x14ac:dyDescent="0.15">
      <c r="E9903" s="22"/>
      <c r="O9903" s="15" t="str">
        <f t="shared" si="784"/>
        <v>--</v>
      </c>
      <c r="P9903" s="16">
        <f t="shared" si="785"/>
        <v>0</v>
      </c>
      <c r="Q9903" s="17" t="str">
        <f t="shared" si="786"/>
        <v>--2</v>
      </c>
      <c r="R9903" s="25" t="str">
        <f t="shared" si="782"/>
        <v/>
      </c>
      <c r="S9903" t="str">
        <f t="shared" si="783"/>
        <v/>
      </c>
    </row>
    <row r="9904" spans="5:19" x14ac:dyDescent="0.15">
      <c r="E9904" s="22"/>
      <c r="O9904" s="15" t="str">
        <f t="shared" si="784"/>
        <v>--</v>
      </c>
      <c r="P9904" s="16">
        <f t="shared" si="785"/>
        <v>0</v>
      </c>
      <c r="Q9904" s="17" t="str">
        <f t="shared" si="786"/>
        <v>--2</v>
      </c>
      <c r="R9904" s="25" t="str">
        <f t="shared" si="782"/>
        <v/>
      </c>
      <c r="S9904" t="str">
        <f t="shared" si="783"/>
        <v/>
      </c>
    </row>
    <row r="9905" spans="5:19" x14ac:dyDescent="0.15">
      <c r="E9905" s="22"/>
      <c r="O9905" s="15" t="str">
        <f t="shared" si="784"/>
        <v>--</v>
      </c>
      <c r="P9905" s="16">
        <f t="shared" si="785"/>
        <v>0</v>
      </c>
      <c r="Q9905" s="17" t="str">
        <f t="shared" si="786"/>
        <v>--2</v>
      </c>
      <c r="R9905" s="25" t="str">
        <f t="shared" si="782"/>
        <v/>
      </c>
      <c r="S9905" t="str">
        <f t="shared" si="783"/>
        <v/>
      </c>
    </row>
    <row r="9906" spans="5:19" x14ac:dyDescent="0.15">
      <c r="E9906" s="22"/>
      <c r="O9906" s="15" t="str">
        <f t="shared" si="784"/>
        <v>--</v>
      </c>
      <c r="P9906" s="16">
        <f t="shared" si="785"/>
        <v>0</v>
      </c>
      <c r="Q9906" s="17" t="str">
        <f t="shared" si="786"/>
        <v>--2</v>
      </c>
      <c r="R9906" s="25" t="str">
        <f t="shared" si="782"/>
        <v/>
      </c>
      <c r="S9906" t="str">
        <f t="shared" si="783"/>
        <v/>
      </c>
    </row>
    <row r="9907" spans="5:19" x14ac:dyDescent="0.15">
      <c r="E9907" s="22"/>
      <c r="O9907" s="15" t="str">
        <f t="shared" si="784"/>
        <v>--</v>
      </c>
      <c r="P9907" s="16">
        <f t="shared" si="785"/>
        <v>0</v>
      </c>
      <c r="Q9907" s="17" t="str">
        <f t="shared" si="786"/>
        <v>--2</v>
      </c>
      <c r="R9907" s="25" t="str">
        <f t="shared" si="782"/>
        <v/>
      </c>
      <c r="S9907" t="str">
        <f t="shared" si="783"/>
        <v/>
      </c>
    </row>
    <row r="9908" spans="5:19" x14ac:dyDescent="0.15">
      <c r="E9908" s="22"/>
      <c r="O9908" s="15" t="str">
        <f t="shared" si="784"/>
        <v>--</v>
      </c>
      <c r="P9908" s="16">
        <f t="shared" si="785"/>
        <v>0</v>
      </c>
      <c r="Q9908" s="17" t="str">
        <f t="shared" si="786"/>
        <v>--2</v>
      </c>
      <c r="R9908" s="25" t="str">
        <f t="shared" si="782"/>
        <v/>
      </c>
      <c r="S9908" t="str">
        <f t="shared" si="783"/>
        <v/>
      </c>
    </row>
    <row r="9909" spans="5:19" x14ac:dyDescent="0.15">
      <c r="E9909" s="22"/>
      <c r="O9909" s="15" t="str">
        <f t="shared" si="784"/>
        <v>--</v>
      </c>
      <c r="P9909" s="16">
        <f t="shared" si="785"/>
        <v>0</v>
      </c>
      <c r="Q9909" s="17" t="str">
        <f t="shared" si="786"/>
        <v>--2</v>
      </c>
      <c r="R9909" s="25" t="str">
        <f t="shared" si="782"/>
        <v/>
      </c>
      <c r="S9909" t="str">
        <f t="shared" si="783"/>
        <v/>
      </c>
    </row>
    <row r="9910" spans="5:19" x14ac:dyDescent="0.15">
      <c r="E9910" s="22"/>
      <c r="O9910" s="15" t="str">
        <f t="shared" si="784"/>
        <v>--</v>
      </c>
      <c r="P9910" s="16">
        <f t="shared" si="785"/>
        <v>0</v>
      </c>
      <c r="Q9910" s="17" t="str">
        <f t="shared" si="786"/>
        <v>--2</v>
      </c>
      <c r="R9910" s="25" t="str">
        <f t="shared" si="782"/>
        <v/>
      </c>
      <c r="S9910" t="str">
        <f t="shared" si="783"/>
        <v/>
      </c>
    </row>
    <row r="9911" spans="5:19" x14ac:dyDescent="0.15">
      <c r="E9911" s="22"/>
      <c r="O9911" s="15" t="str">
        <f t="shared" si="784"/>
        <v>--</v>
      </c>
      <c r="P9911" s="16">
        <f t="shared" si="785"/>
        <v>0</v>
      </c>
      <c r="Q9911" s="17" t="str">
        <f t="shared" si="786"/>
        <v>--2</v>
      </c>
      <c r="R9911" s="25" t="str">
        <f t="shared" si="782"/>
        <v/>
      </c>
      <c r="S9911" t="str">
        <f t="shared" si="783"/>
        <v/>
      </c>
    </row>
    <row r="9912" spans="5:19" x14ac:dyDescent="0.15">
      <c r="E9912" s="22"/>
      <c r="O9912" s="15" t="str">
        <f t="shared" si="784"/>
        <v>--</v>
      </c>
      <c r="P9912" s="16">
        <f t="shared" si="785"/>
        <v>0</v>
      </c>
      <c r="Q9912" s="17" t="str">
        <f t="shared" si="786"/>
        <v>--2</v>
      </c>
      <c r="R9912" s="25" t="str">
        <f t="shared" si="782"/>
        <v/>
      </c>
      <c r="S9912" t="str">
        <f t="shared" si="783"/>
        <v/>
      </c>
    </row>
    <row r="9913" spans="5:19" x14ac:dyDescent="0.15">
      <c r="E9913" s="22"/>
      <c r="O9913" s="15" t="str">
        <f t="shared" si="784"/>
        <v>--</v>
      </c>
      <c r="P9913" s="16">
        <f t="shared" si="785"/>
        <v>0</v>
      </c>
      <c r="Q9913" s="17" t="str">
        <f t="shared" si="786"/>
        <v>--2</v>
      </c>
      <c r="R9913" s="25" t="str">
        <f t="shared" si="782"/>
        <v/>
      </c>
      <c r="S9913" t="str">
        <f t="shared" si="783"/>
        <v/>
      </c>
    </row>
    <row r="9914" spans="5:19" x14ac:dyDescent="0.15">
      <c r="E9914" s="22"/>
      <c r="O9914" s="15" t="str">
        <f t="shared" si="784"/>
        <v>--</v>
      </c>
      <c r="P9914" s="16">
        <f t="shared" si="785"/>
        <v>0</v>
      </c>
      <c r="Q9914" s="17" t="str">
        <f t="shared" si="786"/>
        <v>--2</v>
      </c>
      <c r="R9914" s="25" t="str">
        <f t="shared" si="782"/>
        <v/>
      </c>
      <c r="S9914" t="str">
        <f t="shared" si="783"/>
        <v/>
      </c>
    </row>
    <row r="9915" spans="5:19" x14ac:dyDescent="0.15">
      <c r="E9915" s="22"/>
      <c r="O9915" s="15" t="str">
        <f t="shared" si="784"/>
        <v>--</v>
      </c>
      <c r="P9915" s="16">
        <f t="shared" si="785"/>
        <v>0</v>
      </c>
      <c r="Q9915" s="17" t="str">
        <f t="shared" si="786"/>
        <v>--2</v>
      </c>
      <c r="R9915" s="25" t="str">
        <f t="shared" si="782"/>
        <v/>
      </c>
      <c r="S9915" t="str">
        <f t="shared" si="783"/>
        <v/>
      </c>
    </row>
    <row r="9916" spans="5:19" x14ac:dyDescent="0.15">
      <c r="E9916" s="22"/>
      <c r="O9916" s="15" t="str">
        <f t="shared" si="784"/>
        <v>--</v>
      </c>
      <c r="P9916" s="16">
        <f t="shared" si="785"/>
        <v>0</v>
      </c>
      <c r="Q9916" s="17" t="str">
        <f t="shared" si="786"/>
        <v>--2</v>
      </c>
      <c r="R9916" s="25" t="str">
        <f t="shared" si="782"/>
        <v/>
      </c>
      <c r="S9916" t="str">
        <f t="shared" si="783"/>
        <v/>
      </c>
    </row>
    <row r="9917" spans="5:19" x14ac:dyDescent="0.15">
      <c r="E9917" s="22"/>
      <c r="O9917" s="15" t="str">
        <f t="shared" si="784"/>
        <v>--</v>
      </c>
      <c r="P9917" s="16">
        <f t="shared" si="785"/>
        <v>0</v>
      </c>
      <c r="Q9917" s="17" t="str">
        <f t="shared" si="786"/>
        <v>--2</v>
      </c>
      <c r="R9917" s="25" t="str">
        <f t="shared" si="782"/>
        <v/>
      </c>
      <c r="S9917" t="str">
        <f t="shared" si="783"/>
        <v/>
      </c>
    </row>
    <row r="9918" spans="5:19" x14ac:dyDescent="0.15">
      <c r="E9918" s="22"/>
      <c r="O9918" s="15" t="str">
        <f t="shared" si="784"/>
        <v>--</v>
      </c>
      <c r="P9918" s="16">
        <f t="shared" si="785"/>
        <v>0</v>
      </c>
      <c r="Q9918" s="17" t="str">
        <f t="shared" si="786"/>
        <v>--2</v>
      </c>
      <c r="R9918" s="25" t="str">
        <f t="shared" si="782"/>
        <v/>
      </c>
      <c r="S9918" t="str">
        <f t="shared" si="783"/>
        <v/>
      </c>
    </row>
    <row r="9919" spans="5:19" x14ac:dyDescent="0.15">
      <c r="E9919" s="22"/>
      <c r="O9919" s="15" t="str">
        <f t="shared" si="784"/>
        <v>--</v>
      </c>
      <c r="P9919" s="16">
        <f t="shared" si="785"/>
        <v>0</v>
      </c>
      <c r="Q9919" s="17" t="str">
        <f t="shared" si="786"/>
        <v>--2</v>
      </c>
      <c r="R9919" s="25" t="str">
        <f t="shared" si="782"/>
        <v/>
      </c>
      <c r="S9919" t="str">
        <f t="shared" si="783"/>
        <v/>
      </c>
    </row>
    <row r="9920" spans="5:19" x14ac:dyDescent="0.15">
      <c r="E9920" s="22"/>
      <c r="O9920" s="15" t="str">
        <f t="shared" si="784"/>
        <v>--</v>
      </c>
      <c r="P9920" s="16">
        <f t="shared" si="785"/>
        <v>0</v>
      </c>
      <c r="Q9920" s="17" t="str">
        <f t="shared" si="786"/>
        <v>--2</v>
      </c>
      <c r="R9920" s="25" t="str">
        <f t="shared" si="782"/>
        <v/>
      </c>
      <c r="S9920" t="str">
        <f t="shared" si="783"/>
        <v/>
      </c>
    </row>
    <row r="9921" spans="5:19" x14ac:dyDescent="0.15">
      <c r="E9921" s="22"/>
      <c r="O9921" s="15" t="str">
        <f t="shared" si="784"/>
        <v>--</v>
      </c>
      <c r="P9921" s="16">
        <f t="shared" si="785"/>
        <v>0</v>
      </c>
      <c r="Q9921" s="17" t="str">
        <f t="shared" si="786"/>
        <v>--2</v>
      </c>
      <c r="R9921" s="25" t="str">
        <f t="shared" si="782"/>
        <v/>
      </c>
      <c r="S9921" t="str">
        <f t="shared" si="783"/>
        <v/>
      </c>
    </row>
    <row r="9922" spans="5:19" x14ac:dyDescent="0.15">
      <c r="E9922" s="22"/>
      <c r="O9922" s="15" t="str">
        <f t="shared" si="784"/>
        <v>--</v>
      </c>
      <c r="P9922" s="16">
        <f t="shared" si="785"/>
        <v>0</v>
      </c>
      <c r="Q9922" s="17" t="str">
        <f t="shared" si="786"/>
        <v>--2</v>
      </c>
      <c r="R9922" s="25" t="str">
        <f t="shared" si="782"/>
        <v/>
      </c>
      <c r="S9922" t="str">
        <f t="shared" si="783"/>
        <v/>
      </c>
    </row>
    <row r="9923" spans="5:19" x14ac:dyDescent="0.15">
      <c r="E9923" s="22"/>
      <c r="O9923" s="15" t="str">
        <f t="shared" si="784"/>
        <v>--</v>
      </c>
      <c r="P9923" s="16">
        <f t="shared" si="785"/>
        <v>0</v>
      </c>
      <c r="Q9923" s="17" t="str">
        <f t="shared" si="786"/>
        <v>--2</v>
      </c>
      <c r="R9923" s="25" t="str">
        <f t="shared" si="782"/>
        <v/>
      </c>
      <c r="S9923" t="str">
        <f t="shared" si="783"/>
        <v/>
      </c>
    </row>
    <row r="9924" spans="5:19" x14ac:dyDescent="0.15">
      <c r="E9924" s="22"/>
      <c r="O9924" s="15" t="str">
        <f t="shared" si="784"/>
        <v>--</v>
      </c>
      <c r="P9924" s="16">
        <f t="shared" si="785"/>
        <v>0</v>
      </c>
      <c r="Q9924" s="17" t="str">
        <f t="shared" si="786"/>
        <v>--2</v>
      </c>
      <c r="R9924" s="25" t="str">
        <f t="shared" ref="R9924:R9987" si="787">IF(F9924="","",VLOOKUP(Q9924,$O$3:$P$10003,2,FALSE))</f>
        <v/>
      </c>
      <c r="S9924" t="str">
        <f t="shared" ref="S9924:S9987" si="788">IF(F9924="","",IF(COUNTIF($O$3:$O$10002,Q9924)&gt;1,"有",""))</f>
        <v/>
      </c>
    </row>
    <row r="9925" spans="5:19" x14ac:dyDescent="0.15">
      <c r="E9925" s="22"/>
      <c r="O9925" s="15" t="str">
        <f t="shared" si="784"/>
        <v>--</v>
      </c>
      <c r="P9925" s="16">
        <f t="shared" si="785"/>
        <v>0</v>
      </c>
      <c r="Q9925" s="17" t="str">
        <f t="shared" si="786"/>
        <v>--2</v>
      </c>
      <c r="R9925" s="25" t="str">
        <f t="shared" si="787"/>
        <v/>
      </c>
      <c r="S9925" t="str">
        <f t="shared" si="788"/>
        <v/>
      </c>
    </row>
    <row r="9926" spans="5:19" x14ac:dyDescent="0.15">
      <c r="E9926" s="22"/>
      <c r="O9926" s="15" t="str">
        <f t="shared" si="784"/>
        <v>--</v>
      </c>
      <c r="P9926" s="16">
        <f t="shared" si="785"/>
        <v>0</v>
      </c>
      <c r="Q9926" s="17" t="str">
        <f t="shared" si="786"/>
        <v>--2</v>
      </c>
      <c r="R9926" s="25" t="str">
        <f t="shared" si="787"/>
        <v/>
      </c>
      <c r="S9926" t="str">
        <f t="shared" si="788"/>
        <v/>
      </c>
    </row>
    <row r="9927" spans="5:19" x14ac:dyDescent="0.15">
      <c r="E9927" s="22"/>
      <c r="O9927" s="15" t="str">
        <f t="shared" si="784"/>
        <v>--</v>
      </c>
      <c r="P9927" s="16">
        <f t="shared" si="785"/>
        <v>0</v>
      </c>
      <c r="Q9927" s="17" t="str">
        <f t="shared" si="786"/>
        <v>--2</v>
      </c>
      <c r="R9927" s="25" t="str">
        <f t="shared" si="787"/>
        <v/>
      </c>
      <c r="S9927" t="str">
        <f t="shared" si="788"/>
        <v/>
      </c>
    </row>
    <row r="9928" spans="5:19" x14ac:dyDescent="0.15">
      <c r="E9928" s="22"/>
      <c r="O9928" s="15" t="str">
        <f t="shared" si="784"/>
        <v>--</v>
      </c>
      <c r="P9928" s="16">
        <f t="shared" si="785"/>
        <v>0</v>
      </c>
      <c r="Q9928" s="17" t="str">
        <f t="shared" si="786"/>
        <v>--2</v>
      </c>
      <c r="R9928" s="25" t="str">
        <f t="shared" si="787"/>
        <v/>
      </c>
      <c r="S9928" t="str">
        <f t="shared" si="788"/>
        <v/>
      </c>
    </row>
    <row r="9929" spans="5:19" x14ac:dyDescent="0.15">
      <c r="E9929" s="22"/>
      <c r="O9929" s="15" t="str">
        <f t="shared" si="784"/>
        <v>--</v>
      </c>
      <c r="P9929" s="16">
        <f t="shared" si="785"/>
        <v>0</v>
      </c>
      <c r="Q9929" s="17" t="str">
        <f t="shared" si="786"/>
        <v>--2</v>
      </c>
      <c r="R9929" s="25" t="str">
        <f t="shared" si="787"/>
        <v/>
      </c>
      <c r="S9929" t="str">
        <f t="shared" si="788"/>
        <v/>
      </c>
    </row>
    <row r="9930" spans="5:19" x14ac:dyDescent="0.15">
      <c r="E9930" s="22"/>
      <c r="O9930" s="15" t="str">
        <f t="shared" si="784"/>
        <v>--</v>
      </c>
      <c r="P9930" s="16">
        <f t="shared" si="785"/>
        <v>0</v>
      </c>
      <c r="Q9930" s="17" t="str">
        <f t="shared" si="786"/>
        <v>--2</v>
      </c>
      <c r="R9930" s="25" t="str">
        <f t="shared" si="787"/>
        <v/>
      </c>
      <c r="S9930" t="str">
        <f t="shared" si="788"/>
        <v/>
      </c>
    </row>
    <row r="9931" spans="5:19" x14ac:dyDescent="0.15">
      <c r="E9931" s="22"/>
      <c r="O9931" s="15" t="str">
        <f t="shared" si="784"/>
        <v>--</v>
      </c>
      <c r="P9931" s="16">
        <f t="shared" si="785"/>
        <v>0</v>
      </c>
      <c r="Q9931" s="17" t="str">
        <f t="shared" si="786"/>
        <v>--2</v>
      </c>
      <c r="R9931" s="25" t="str">
        <f t="shared" si="787"/>
        <v/>
      </c>
      <c r="S9931" t="str">
        <f t="shared" si="788"/>
        <v/>
      </c>
    </row>
    <row r="9932" spans="5:19" x14ac:dyDescent="0.15">
      <c r="E9932" s="22"/>
      <c r="O9932" s="15" t="str">
        <f t="shared" si="784"/>
        <v>--</v>
      </c>
      <c r="P9932" s="16">
        <f t="shared" si="785"/>
        <v>0</v>
      </c>
      <c r="Q9932" s="17" t="str">
        <f t="shared" si="786"/>
        <v>--2</v>
      </c>
      <c r="R9932" s="25" t="str">
        <f t="shared" si="787"/>
        <v/>
      </c>
      <c r="S9932" t="str">
        <f t="shared" si="788"/>
        <v/>
      </c>
    </row>
    <row r="9933" spans="5:19" x14ac:dyDescent="0.15">
      <c r="E9933" s="22"/>
      <c r="O9933" s="15" t="str">
        <f t="shared" si="784"/>
        <v>--</v>
      </c>
      <c r="P9933" s="16">
        <f t="shared" si="785"/>
        <v>0</v>
      </c>
      <c r="Q9933" s="17" t="str">
        <f t="shared" si="786"/>
        <v>--2</v>
      </c>
      <c r="R9933" s="25" t="str">
        <f t="shared" si="787"/>
        <v/>
      </c>
      <c r="S9933" t="str">
        <f t="shared" si="788"/>
        <v/>
      </c>
    </row>
    <row r="9934" spans="5:19" x14ac:dyDescent="0.15">
      <c r="E9934" s="22"/>
      <c r="O9934" s="15" t="str">
        <f t="shared" si="784"/>
        <v>--</v>
      </c>
      <c r="P9934" s="16">
        <f t="shared" si="785"/>
        <v>0</v>
      </c>
      <c r="Q9934" s="17" t="str">
        <f t="shared" si="786"/>
        <v>--2</v>
      </c>
      <c r="R9934" s="25" t="str">
        <f t="shared" si="787"/>
        <v/>
      </c>
      <c r="S9934" t="str">
        <f t="shared" si="788"/>
        <v/>
      </c>
    </row>
    <row r="9935" spans="5:19" x14ac:dyDescent="0.15">
      <c r="E9935" s="22"/>
      <c r="O9935" s="15" t="str">
        <f t="shared" si="784"/>
        <v>--</v>
      </c>
      <c r="P9935" s="16">
        <f t="shared" si="785"/>
        <v>0</v>
      </c>
      <c r="Q9935" s="17" t="str">
        <f t="shared" si="786"/>
        <v>--2</v>
      </c>
      <c r="R9935" s="25" t="str">
        <f t="shared" si="787"/>
        <v/>
      </c>
      <c r="S9935" t="str">
        <f t="shared" si="788"/>
        <v/>
      </c>
    </row>
    <row r="9936" spans="5:19" x14ac:dyDescent="0.15">
      <c r="E9936" s="22"/>
      <c r="O9936" s="15" t="str">
        <f t="shared" si="784"/>
        <v>--</v>
      </c>
      <c r="P9936" s="16">
        <f t="shared" si="785"/>
        <v>0</v>
      </c>
      <c r="Q9936" s="17" t="str">
        <f t="shared" si="786"/>
        <v>--2</v>
      </c>
      <c r="R9936" s="25" t="str">
        <f t="shared" si="787"/>
        <v/>
      </c>
      <c r="S9936" t="str">
        <f t="shared" si="788"/>
        <v/>
      </c>
    </row>
    <row r="9937" spans="5:19" x14ac:dyDescent="0.15">
      <c r="E9937" s="22"/>
      <c r="O9937" s="15" t="str">
        <f t="shared" si="784"/>
        <v>--</v>
      </c>
      <c r="P9937" s="16">
        <f t="shared" si="785"/>
        <v>0</v>
      </c>
      <c r="Q9937" s="17" t="str">
        <f t="shared" si="786"/>
        <v>--2</v>
      </c>
      <c r="R9937" s="25" t="str">
        <f t="shared" si="787"/>
        <v/>
      </c>
      <c r="S9937" t="str">
        <f t="shared" si="788"/>
        <v/>
      </c>
    </row>
    <row r="9938" spans="5:19" x14ac:dyDescent="0.15">
      <c r="E9938" s="22"/>
      <c r="O9938" s="15" t="str">
        <f t="shared" si="784"/>
        <v>--</v>
      </c>
      <c r="P9938" s="16">
        <f t="shared" si="785"/>
        <v>0</v>
      </c>
      <c r="Q9938" s="17" t="str">
        <f t="shared" si="786"/>
        <v>--2</v>
      </c>
      <c r="R9938" s="25" t="str">
        <f t="shared" si="787"/>
        <v/>
      </c>
      <c r="S9938" t="str">
        <f t="shared" si="788"/>
        <v/>
      </c>
    </row>
    <row r="9939" spans="5:19" x14ac:dyDescent="0.15">
      <c r="E9939" s="22"/>
      <c r="O9939" s="15" t="str">
        <f t="shared" si="784"/>
        <v>--</v>
      </c>
      <c r="P9939" s="16">
        <f t="shared" si="785"/>
        <v>0</v>
      </c>
      <c r="Q9939" s="17" t="str">
        <f t="shared" si="786"/>
        <v>--2</v>
      </c>
      <c r="R9939" s="25" t="str">
        <f t="shared" si="787"/>
        <v/>
      </c>
      <c r="S9939" t="str">
        <f t="shared" si="788"/>
        <v/>
      </c>
    </row>
    <row r="9940" spans="5:19" x14ac:dyDescent="0.15">
      <c r="E9940" s="22"/>
      <c r="O9940" s="15" t="str">
        <f t="shared" si="784"/>
        <v>--</v>
      </c>
      <c r="P9940" s="16">
        <f t="shared" si="785"/>
        <v>0</v>
      </c>
      <c r="Q9940" s="17" t="str">
        <f t="shared" si="786"/>
        <v>--2</v>
      </c>
      <c r="R9940" s="25" t="str">
        <f t="shared" si="787"/>
        <v/>
      </c>
      <c r="S9940" t="str">
        <f t="shared" si="788"/>
        <v/>
      </c>
    </row>
    <row r="9941" spans="5:19" x14ac:dyDescent="0.15">
      <c r="E9941" s="22"/>
      <c r="O9941" s="15" t="str">
        <f t="shared" si="784"/>
        <v>--</v>
      </c>
      <c r="P9941" s="16">
        <f t="shared" si="785"/>
        <v>0</v>
      </c>
      <c r="Q9941" s="17" t="str">
        <f t="shared" si="786"/>
        <v>--2</v>
      </c>
      <c r="R9941" s="25" t="str">
        <f t="shared" si="787"/>
        <v/>
      </c>
      <c r="S9941" t="str">
        <f t="shared" si="788"/>
        <v/>
      </c>
    </row>
    <row r="9942" spans="5:19" x14ac:dyDescent="0.15">
      <c r="E9942" s="22"/>
      <c r="O9942" s="15" t="str">
        <f t="shared" si="784"/>
        <v>--</v>
      </c>
      <c r="P9942" s="16">
        <f t="shared" si="785"/>
        <v>0</v>
      </c>
      <c r="Q9942" s="17" t="str">
        <f t="shared" si="786"/>
        <v>--2</v>
      </c>
      <c r="R9942" s="25" t="str">
        <f t="shared" si="787"/>
        <v/>
      </c>
      <c r="S9942" t="str">
        <f t="shared" si="788"/>
        <v/>
      </c>
    </row>
    <row r="9943" spans="5:19" x14ac:dyDescent="0.15">
      <c r="E9943" s="22"/>
      <c r="O9943" s="15" t="str">
        <f t="shared" si="784"/>
        <v>--</v>
      </c>
      <c r="P9943" s="16">
        <f t="shared" si="785"/>
        <v>0</v>
      </c>
      <c r="Q9943" s="17" t="str">
        <f t="shared" si="786"/>
        <v>--2</v>
      </c>
      <c r="R9943" s="25" t="str">
        <f t="shared" si="787"/>
        <v/>
      </c>
      <c r="S9943" t="str">
        <f t="shared" si="788"/>
        <v/>
      </c>
    </row>
    <row r="9944" spans="5:19" x14ac:dyDescent="0.15">
      <c r="E9944" s="22"/>
      <c r="O9944" s="15" t="str">
        <f t="shared" si="784"/>
        <v>--</v>
      </c>
      <c r="P9944" s="16">
        <f t="shared" si="785"/>
        <v>0</v>
      </c>
      <c r="Q9944" s="17" t="str">
        <f t="shared" si="786"/>
        <v>--2</v>
      </c>
      <c r="R9944" s="25" t="str">
        <f t="shared" si="787"/>
        <v/>
      </c>
      <c r="S9944" t="str">
        <f t="shared" si="788"/>
        <v/>
      </c>
    </row>
    <row r="9945" spans="5:19" x14ac:dyDescent="0.15">
      <c r="E9945" s="22"/>
      <c r="O9945" s="15" t="str">
        <f t="shared" si="784"/>
        <v>--</v>
      </c>
      <c r="P9945" s="16">
        <f t="shared" si="785"/>
        <v>0</v>
      </c>
      <c r="Q9945" s="17" t="str">
        <f t="shared" si="786"/>
        <v>--2</v>
      </c>
      <c r="R9945" s="25" t="str">
        <f t="shared" si="787"/>
        <v/>
      </c>
      <c r="S9945" t="str">
        <f t="shared" si="788"/>
        <v/>
      </c>
    </row>
    <row r="9946" spans="5:19" x14ac:dyDescent="0.15">
      <c r="E9946" s="22"/>
      <c r="O9946" s="15" t="str">
        <f t="shared" si="784"/>
        <v>--</v>
      </c>
      <c r="P9946" s="16">
        <f t="shared" si="785"/>
        <v>0</v>
      </c>
      <c r="Q9946" s="17" t="str">
        <f t="shared" si="786"/>
        <v>--2</v>
      </c>
      <c r="R9946" s="25" t="str">
        <f t="shared" si="787"/>
        <v/>
      </c>
      <c r="S9946" t="str">
        <f t="shared" si="788"/>
        <v/>
      </c>
    </row>
    <row r="9947" spans="5:19" x14ac:dyDescent="0.15">
      <c r="E9947" s="22"/>
      <c r="O9947" s="15" t="str">
        <f t="shared" si="784"/>
        <v>--</v>
      </c>
      <c r="P9947" s="16">
        <f t="shared" si="785"/>
        <v>0</v>
      </c>
      <c r="Q9947" s="17" t="str">
        <f t="shared" si="786"/>
        <v>--2</v>
      </c>
      <c r="R9947" s="25" t="str">
        <f t="shared" si="787"/>
        <v/>
      </c>
      <c r="S9947" t="str">
        <f t="shared" si="788"/>
        <v/>
      </c>
    </row>
    <row r="9948" spans="5:19" x14ac:dyDescent="0.15">
      <c r="E9948" s="22"/>
      <c r="O9948" s="15" t="str">
        <f t="shared" si="784"/>
        <v>--</v>
      </c>
      <c r="P9948" s="16">
        <f t="shared" si="785"/>
        <v>0</v>
      </c>
      <c r="Q9948" s="17" t="str">
        <f t="shared" si="786"/>
        <v>--2</v>
      </c>
      <c r="R9948" s="25" t="str">
        <f t="shared" si="787"/>
        <v/>
      </c>
      <c r="S9948" t="str">
        <f t="shared" si="788"/>
        <v/>
      </c>
    </row>
    <row r="9949" spans="5:19" x14ac:dyDescent="0.15">
      <c r="E9949" s="22"/>
      <c r="O9949" s="15" t="str">
        <f t="shared" si="784"/>
        <v>--</v>
      </c>
      <c r="P9949" s="16">
        <f t="shared" si="785"/>
        <v>0</v>
      </c>
      <c r="Q9949" s="17" t="str">
        <f t="shared" si="786"/>
        <v>--2</v>
      </c>
      <c r="R9949" s="25" t="str">
        <f t="shared" si="787"/>
        <v/>
      </c>
      <c r="S9949" t="str">
        <f t="shared" si="788"/>
        <v/>
      </c>
    </row>
    <row r="9950" spans="5:19" x14ac:dyDescent="0.15">
      <c r="E9950" s="22"/>
      <c r="O9950" s="15" t="str">
        <f t="shared" si="784"/>
        <v>--</v>
      </c>
      <c r="P9950" s="16">
        <f t="shared" si="785"/>
        <v>0</v>
      </c>
      <c r="Q9950" s="17" t="str">
        <f t="shared" si="786"/>
        <v>--2</v>
      </c>
      <c r="R9950" s="25" t="str">
        <f t="shared" si="787"/>
        <v/>
      </c>
      <c r="S9950" t="str">
        <f t="shared" si="788"/>
        <v/>
      </c>
    </row>
    <row r="9951" spans="5:19" x14ac:dyDescent="0.15">
      <c r="E9951" s="22"/>
      <c r="O9951" s="15" t="str">
        <f t="shared" si="784"/>
        <v>--</v>
      </c>
      <c r="P9951" s="16">
        <f t="shared" si="785"/>
        <v>0</v>
      </c>
      <c r="Q9951" s="17" t="str">
        <f t="shared" si="786"/>
        <v>--2</v>
      </c>
      <c r="R9951" s="25" t="str">
        <f t="shared" si="787"/>
        <v/>
      </c>
      <c r="S9951" t="str">
        <f t="shared" si="788"/>
        <v/>
      </c>
    </row>
    <row r="9952" spans="5:19" x14ac:dyDescent="0.15">
      <c r="E9952" s="22"/>
      <c r="O9952" s="15" t="str">
        <f t="shared" si="784"/>
        <v>--</v>
      </c>
      <c r="P9952" s="16">
        <f t="shared" si="785"/>
        <v>0</v>
      </c>
      <c r="Q9952" s="17" t="str">
        <f t="shared" si="786"/>
        <v>--2</v>
      </c>
      <c r="R9952" s="25" t="str">
        <f t="shared" si="787"/>
        <v/>
      </c>
      <c r="S9952" t="str">
        <f t="shared" si="788"/>
        <v/>
      </c>
    </row>
    <row r="9953" spans="5:19" x14ac:dyDescent="0.15">
      <c r="E9953" s="22"/>
      <c r="O9953" s="15" t="str">
        <f t="shared" si="784"/>
        <v>--</v>
      </c>
      <c r="P9953" s="16">
        <f t="shared" si="785"/>
        <v>0</v>
      </c>
      <c r="Q9953" s="17" t="str">
        <f t="shared" si="786"/>
        <v>--2</v>
      </c>
      <c r="R9953" s="25" t="str">
        <f t="shared" si="787"/>
        <v/>
      </c>
      <c r="S9953" t="str">
        <f t="shared" si="788"/>
        <v/>
      </c>
    </row>
    <row r="9954" spans="5:19" x14ac:dyDescent="0.15">
      <c r="E9954" s="22"/>
      <c r="O9954" s="15" t="str">
        <f t="shared" si="784"/>
        <v>--</v>
      </c>
      <c r="P9954" s="16">
        <f t="shared" si="785"/>
        <v>0</v>
      </c>
      <c r="Q9954" s="17" t="str">
        <f t="shared" si="786"/>
        <v>--2</v>
      </c>
      <c r="R9954" s="25" t="str">
        <f t="shared" si="787"/>
        <v/>
      </c>
      <c r="S9954" t="str">
        <f t="shared" si="788"/>
        <v/>
      </c>
    </row>
    <row r="9955" spans="5:19" x14ac:dyDescent="0.15">
      <c r="E9955" s="22"/>
      <c r="O9955" s="15" t="str">
        <f t="shared" si="784"/>
        <v>--</v>
      </c>
      <c r="P9955" s="16">
        <f t="shared" si="785"/>
        <v>0</v>
      </c>
      <c r="Q9955" s="17" t="str">
        <f t="shared" si="786"/>
        <v>--2</v>
      </c>
      <c r="R9955" s="25" t="str">
        <f t="shared" si="787"/>
        <v/>
      </c>
      <c r="S9955" t="str">
        <f t="shared" si="788"/>
        <v/>
      </c>
    </row>
    <row r="9956" spans="5:19" x14ac:dyDescent="0.15">
      <c r="E9956" s="22"/>
      <c r="O9956" s="15" t="str">
        <f t="shared" si="784"/>
        <v>--</v>
      </c>
      <c r="P9956" s="16">
        <f t="shared" si="785"/>
        <v>0</v>
      </c>
      <c r="Q9956" s="17" t="str">
        <f t="shared" si="786"/>
        <v>--2</v>
      </c>
      <c r="R9956" s="25" t="str">
        <f t="shared" si="787"/>
        <v/>
      </c>
      <c r="S9956" t="str">
        <f t="shared" si="788"/>
        <v/>
      </c>
    </row>
    <row r="9957" spans="5:19" x14ac:dyDescent="0.15">
      <c r="E9957" s="22"/>
      <c r="O9957" s="15" t="str">
        <f t="shared" si="784"/>
        <v>--</v>
      </c>
      <c r="P9957" s="16">
        <f t="shared" si="785"/>
        <v>0</v>
      </c>
      <c r="Q9957" s="17" t="str">
        <f t="shared" si="786"/>
        <v>--2</v>
      </c>
      <c r="R9957" s="25" t="str">
        <f t="shared" si="787"/>
        <v/>
      </c>
      <c r="S9957" t="str">
        <f t="shared" si="788"/>
        <v/>
      </c>
    </row>
    <row r="9958" spans="5:19" x14ac:dyDescent="0.15">
      <c r="E9958" s="22"/>
      <c r="O9958" s="15" t="str">
        <f t="shared" si="784"/>
        <v>--</v>
      </c>
      <c r="P9958" s="16">
        <f t="shared" si="785"/>
        <v>0</v>
      </c>
      <c r="Q9958" s="17" t="str">
        <f t="shared" si="786"/>
        <v>--2</v>
      </c>
      <c r="R9958" s="25" t="str">
        <f t="shared" si="787"/>
        <v/>
      </c>
      <c r="S9958" t="str">
        <f t="shared" si="788"/>
        <v/>
      </c>
    </row>
    <row r="9959" spans="5:19" x14ac:dyDescent="0.15">
      <c r="E9959" s="22"/>
      <c r="O9959" s="15" t="str">
        <f t="shared" si="784"/>
        <v>--</v>
      </c>
      <c r="P9959" s="16">
        <f t="shared" si="785"/>
        <v>0</v>
      </c>
      <c r="Q9959" s="17" t="str">
        <f t="shared" si="786"/>
        <v>--2</v>
      </c>
      <c r="R9959" s="25" t="str">
        <f t="shared" si="787"/>
        <v/>
      </c>
      <c r="S9959" t="str">
        <f t="shared" si="788"/>
        <v/>
      </c>
    </row>
    <row r="9960" spans="5:19" x14ac:dyDescent="0.15">
      <c r="E9960" s="22"/>
      <c r="O9960" s="15" t="str">
        <f t="shared" si="784"/>
        <v>--</v>
      </c>
      <c r="P9960" s="16">
        <f t="shared" si="785"/>
        <v>0</v>
      </c>
      <c r="Q9960" s="17" t="str">
        <f t="shared" si="786"/>
        <v>--2</v>
      </c>
      <c r="R9960" s="25" t="str">
        <f t="shared" si="787"/>
        <v/>
      </c>
      <c r="S9960" t="str">
        <f t="shared" si="788"/>
        <v/>
      </c>
    </row>
    <row r="9961" spans="5:19" x14ac:dyDescent="0.15">
      <c r="E9961" s="22"/>
      <c r="O9961" s="15" t="str">
        <f t="shared" si="784"/>
        <v>--</v>
      </c>
      <c r="P9961" s="16">
        <f t="shared" si="785"/>
        <v>0</v>
      </c>
      <c r="Q9961" s="17" t="str">
        <f t="shared" si="786"/>
        <v>--2</v>
      </c>
      <c r="R9961" s="25" t="str">
        <f t="shared" si="787"/>
        <v/>
      </c>
      <c r="S9961" t="str">
        <f t="shared" si="788"/>
        <v/>
      </c>
    </row>
    <row r="9962" spans="5:19" x14ac:dyDescent="0.15">
      <c r="E9962" s="22"/>
      <c r="O9962" s="15" t="str">
        <f t="shared" si="784"/>
        <v>--</v>
      </c>
      <c r="P9962" s="16">
        <f t="shared" si="785"/>
        <v>0</v>
      </c>
      <c r="Q9962" s="17" t="str">
        <f t="shared" si="786"/>
        <v>--2</v>
      </c>
      <c r="R9962" s="25" t="str">
        <f t="shared" si="787"/>
        <v/>
      </c>
      <c r="S9962" t="str">
        <f t="shared" si="788"/>
        <v/>
      </c>
    </row>
    <row r="9963" spans="5:19" x14ac:dyDescent="0.15">
      <c r="E9963" s="22"/>
      <c r="O9963" s="15" t="str">
        <f t="shared" si="784"/>
        <v>--</v>
      </c>
      <c r="P9963" s="16">
        <f t="shared" si="785"/>
        <v>0</v>
      </c>
      <c r="Q9963" s="17" t="str">
        <f t="shared" si="786"/>
        <v>--2</v>
      </c>
      <c r="R9963" s="25" t="str">
        <f t="shared" si="787"/>
        <v/>
      </c>
      <c r="S9963" t="str">
        <f t="shared" si="788"/>
        <v/>
      </c>
    </row>
    <row r="9964" spans="5:19" x14ac:dyDescent="0.15">
      <c r="E9964" s="22"/>
      <c r="O9964" s="15" t="str">
        <f t="shared" ref="O9964:O10002" si="789">TRIM(A9964)&amp;"-"&amp;B9964&amp;"-"&amp;C9964</f>
        <v>--</v>
      </c>
      <c r="P9964" s="16">
        <f t="shared" ref="P9964:P10002" si="790">D9964</f>
        <v>0</v>
      </c>
      <c r="Q9964" s="17" t="str">
        <f t="shared" ref="Q9964:Q10002" si="791">TRIM(K9964)&amp;"-"&amp;M9964&amp;"-"&amp;IF(N9964="男",1,2)</f>
        <v>--2</v>
      </c>
      <c r="R9964" s="25" t="str">
        <f t="shared" si="787"/>
        <v/>
      </c>
      <c r="S9964" t="str">
        <f t="shared" si="788"/>
        <v/>
      </c>
    </row>
    <row r="9965" spans="5:19" x14ac:dyDescent="0.15">
      <c r="E9965" s="22"/>
      <c r="O9965" s="15" t="str">
        <f t="shared" si="789"/>
        <v>--</v>
      </c>
      <c r="P9965" s="16">
        <f t="shared" si="790"/>
        <v>0</v>
      </c>
      <c r="Q9965" s="17" t="str">
        <f t="shared" si="791"/>
        <v>--2</v>
      </c>
      <c r="R9965" s="25" t="str">
        <f t="shared" si="787"/>
        <v/>
      </c>
      <c r="S9965" t="str">
        <f t="shared" si="788"/>
        <v/>
      </c>
    </row>
    <row r="9966" spans="5:19" x14ac:dyDescent="0.15">
      <c r="E9966" s="22"/>
      <c r="O9966" s="15" t="str">
        <f t="shared" si="789"/>
        <v>--</v>
      </c>
      <c r="P9966" s="16">
        <f t="shared" si="790"/>
        <v>0</v>
      </c>
      <c r="Q9966" s="17" t="str">
        <f t="shared" si="791"/>
        <v>--2</v>
      </c>
      <c r="R9966" s="25" t="str">
        <f t="shared" si="787"/>
        <v/>
      </c>
      <c r="S9966" t="str">
        <f t="shared" si="788"/>
        <v/>
      </c>
    </row>
    <row r="9967" spans="5:19" x14ac:dyDescent="0.15">
      <c r="E9967" s="22"/>
      <c r="O9967" s="15" t="str">
        <f t="shared" si="789"/>
        <v>--</v>
      </c>
      <c r="P9967" s="16">
        <f t="shared" si="790"/>
        <v>0</v>
      </c>
      <c r="Q9967" s="17" t="str">
        <f t="shared" si="791"/>
        <v>--2</v>
      </c>
      <c r="R9967" s="25" t="str">
        <f t="shared" si="787"/>
        <v/>
      </c>
      <c r="S9967" t="str">
        <f t="shared" si="788"/>
        <v/>
      </c>
    </row>
    <row r="9968" spans="5:19" x14ac:dyDescent="0.15">
      <c r="E9968" s="22"/>
      <c r="O9968" s="15" t="str">
        <f t="shared" si="789"/>
        <v>--</v>
      </c>
      <c r="P9968" s="16">
        <f t="shared" si="790"/>
        <v>0</v>
      </c>
      <c r="Q9968" s="17" t="str">
        <f t="shared" si="791"/>
        <v>--2</v>
      </c>
      <c r="R9968" s="25" t="str">
        <f t="shared" si="787"/>
        <v/>
      </c>
      <c r="S9968" t="str">
        <f t="shared" si="788"/>
        <v/>
      </c>
    </row>
    <row r="9969" spans="5:19" x14ac:dyDescent="0.15">
      <c r="E9969" s="22"/>
      <c r="O9969" s="15" t="str">
        <f t="shared" si="789"/>
        <v>--</v>
      </c>
      <c r="P9969" s="16">
        <f t="shared" si="790"/>
        <v>0</v>
      </c>
      <c r="Q9969" s="17" t="str">
        <f t="shared" si="791"/>
        <v>--2</v>
      </c>
      <c r="R9969" s="25" t="str">
        <f t="shared" si="787"/>
        <v/>
      </c>
      <c r="S9969" t="str">
        <f t="shared" si="788"/>
        <v/>
      </c>
    </row>
    <row r="9970" spans="5:19" x14ac:dyDescent="0.15">
      <c r="E9970" s="22"/>
      <c r="O9970" s="15" t="str">
        <f t="shared" si="789"/>
        <v>--</v>
      </c>
      <c r="P9970" s="16">
        <f t="shared" si="790"/>
        <v>0</v>
      </c>
      <c r="Q9970" s="17" t="str">
        <f t="shared" si="791"/>
        <v>--2</v>
      </c>
      <c r="R9970" s="25" t="str">
        <f t="shared" si="787"/>
        <v/>
      </c>
      <c r="S9970" t="str">
        <f t="shared" si="788"/>
        <v/>
      </c>
    </row>
    <row r="9971" spans="5:19" x14ac:dyDescent="0.15">
      <c r="E9971" s="22"/>
      <c r="O9971" s="15" t="str">
        <f t="shared" si="789"/>
        <v>--</v>
      </c>
      <c r="P9971" s="16">
        <f t="shared" si="790"/>
        <v>0</v>
      </c>
      <c r="Q9971" s="17" t="str">
        <f t="shared" si="791"/>
        <v>--2</v>
      </c>
      <c r="R9971" s="25" t="str">
        <f t="shared" si="787"/>
        <v/>
      </c>
      <c r="S9971" t="str">
        <f t="shared" si="788"/>
        <v/>
      </c>
    </row>
    <row r="9972" spans="5:19" x14ac:dyDescent="0.15">
      <c r="E9972" s="22"/>
      <c r="O9972" s="15" t="str">
        <f t="shared" si="789"/>
        <v>--</v>
      </c>
      <c r="P9972" s="16">
        <f t="shared" si="790"/>
        <v>0</v>
      </c>
      <c r="Q9972" s="17" t="str">
        <f t="shared" si="791"/>
        <v>--2</v>
      </c>
      <c r="R9972" s="25" t="str">
        <f t="shared" si="787"/>
        <v/>
      </c>
      <c r="S9972" t="str">
        <f t="shared" si="788"/>
        <v/>
      </c>
    </row>
    <row r="9973" spans="5:19" x14ac:dyDescent="0.15">
      <c r="E9973" s="22"/>
      <c r="O9973" s="15" t="str">
        <f t="shared" si="789"/>
        <v>--</v>
      </c>
      <c r="P9973" s="16">
        <f t="shared" si="790"/>
        <v>0</v>
      </c>
      <c r="Q9973" s="17" t="str">
        <f t="shared" si="791"/>
        <v>--2</v>
      </c>
      <c r="R9973" s="25" t="str">
        <f t="shared" si="787"/>
        <v/>
      </c>
      <c r="S9973" t="str">
        <f t="shared" si="788"/>
        <v/>
      </c>
    </row>
    <row r="9974" spans="5:19" x14ac:dyDescent="0.15">
      <c r="E9974" s="22"/>
      <c r="O9974" s="15" t="str">
        <f t="shared" si="789"/>
        <v>--</v>
      </c>
      <c r="P9974" s="16">
        <f t="shared" si="790"/>
        <v>0</v>
      </c>
      <c r="Q9974" s="17" t="str">
        <f t="shared" si="791"/>
        <v>--2</v>
      </c>
      <c r="R9974" s="25" t="str">
        <f t="shared" si="787"/>
        <v/>
      </c>
      <c r="S9974" t="str">
        <f t="shared" si="788"/>
        <v/>
      </c>
    </row>
    <row r="9975" spans="5:19" x14ac:dyDescent="0.15">
      <c r="E9975" s="22"/>
      <c r="O9975" s="15" t="str">
        <f t="shared" si="789"/>
        <v>--</v>
      </c>
      <c r="P9975" s="16">
        <f t="shared" si="790"/>
        <v>0</v>
      </c>
      <c r="Q9975" s="17" t="str">
        <f t="shared" si="791"/>
        <v>--2</v>
      </c>
      <c r="R9975" s="25" t="str">
        <f t="shared" si="787"/>
        <v/>
      </c>
      <c r="S9975" t="str">
        <f t="shared" si="788"/>
        <v/>
      </c>
    </row>
    <row r="9976" spans="5:19" x14ac:dyDescent="0.15">
      <c r="E9976" s="22"/>
      <c r="O9976" s="15" t="str">
        <f t="shared" si="789"/>
        <v>--</v>
      </c>
      <c r="P9976" s="16">
        <f t="shared" si="790"/>
        <v>0</v>
      </c>
      <c r="Q9976" s="17" t="str">
        <f t="shared" si="791"/>
        <v>--2</v>
      </c>
      <c r="R9976" s="25" t="str">
        <f t="shared" si="787"/>
        <v/>
      </c>
      <c r="S9976" t="str">
        <f t="shared" si="788"/>
        <v/>
      </c>
    </row>
    <row r="9977" spans="5:19" x14ac:dyDescent="0.15">
      <c r="E9977" s="22"/>
      <c r="O9977" s="15" t="str">
        <f t="shared" si="789"/>
        <v>--</v>
      </c>
      <c r="P9977" s="16">
        <f t="shared" si="790"/>
        <v>0</v>
      </c>
      <c r="Q9977" s="17" t="str">
        <f t="shared" si="791"/>
        <v>--2</v>
      </c>
      <c r="R9977" s="25" t="str">
        <f t="shared" si="787"/>
        <v/>
      </c>
      <c r="S9977" t="str">
        <f t="shared" si="788"/>
        <v/>
      </c>
    </row>
    <row r="9978" spans="5:19" x14ac:dyDescent="0.15">
      <c r="E9978" s="22"/>
      <c r="O9978" s="15" t="str">
        <f t="shared" si="789"/>
        <v>--</v>
      </c>
      <c r="P9978" s="16">
        <f t="shared" si="790"/>
        <v>0</v>
      </c>
      <c r="Q9978" s="17" t="str">
        <f t="shared" si="791"/>
        <v>--2</v>
      </c>
      <c r="R9978" s="25" t="str">
        <f t="shared" si="787"/>
        <v/>
      </c>
      <c r="S9978" t="str">
        <f t="shared" si="788"/>
        <v/>
      </c>
    </row>
    <row r="9979" spans="5:19" x14ac:dyDescent="0.15">
      <c r="E9979" s="22"/>
      <c r="O9979" s="15" t="str">
        <f t="shared" si="789"/>
        <v>--</v>
      </c>
      <c r="P9979" s="16">
        <f t="shared" si="790"/>
        <v>0</v>
      </c>
      <c r="Q9979" s="17" t="str">
        <f t="shared" si="791"/>
        <v>--2</v>
      </c>
      <c r="R9979" s="25" t="str">
        <f t="shared" si="787"/>
        <v/>
      </c>
      <c r="S9979" t="str">
        <f t="shared" si="788"/>
        <v/>
      </c>
    </row>
    <row r="9980" spans="5:19" x14ac:dyDescent="0.15">
      <c r="E9980" s="22"/>
      <c r="O9980" s="15" t="str">
        <f t="shared" si="789"/>
        <v>--</v>
      </c>
      <c r="P9980" s="16">
        <f t="shared" si="790"/>
        <v>0</v>
      </c>
      <c r="Q9980" s="17" t="str">
        <f t="shared" si="791"/>
        <v>--2</v>
      </c>
      <c r="R9980" s="25" t="str">
        <f t="shared" si="787"/>
        <v/>
      </c>
      <c r="S9980" t="str">
        <f t="shared" si="788"/>
        <v/>
      </c>
    </row>
    <row r="9981" spans="5:19" x14ac:dyDescent="0.15">
      <c r="E9981" s="22"/>
      <c r="O9981" s="15" t="str">
        <f t="shared" si="789"/>
        <v>--</v>
      </c>
      <c r="P9981" s="16">
        <f t="shared" si="790"/>
        <v>0</v>
      </c>
      <c r="Q9981" s="17" t="str">
        <f t="shared" si="791"/>
        <v>--2</v>
      </c>
      <c r="R9981" s="25" t="str">
        <f t="shared" si="787"/>
        <v/>
      </c>
      <c r="S9981" t="str">
        <f t="shared" si="788"/>
        <v/>
      </c>
    </row>
    <row r="9982" spans="5:19" x14ac:dyDescent="0.15">
      <c r="E9982" s="22"/>
      <c r="O9982" s="15" t="str">
        <f t="shared" si="789"/>
        <v>--</v>
      </c>
      <c r="P9982" s="16">
        <f t="shared" si="790"/>
        <v>0</v>
      </c>
      <c r="Q9982" s="17" t="str">
        <f t="shared" si="791"/>
        <v>--2</v>
      </c>
      <c r="R9982" s="25" t="str">
        <f t="shared" si="787"/>
        <v/>
      </c>
      <c r="S9982" t="str">
        <f t="shared" si="788"/>
        <v/>
      </c>
    </row>
    <row r="9983" spans="5:19" x14ac:dyDescent="0.15">
      <c r="E9983" s="22"/>
      <c r="O9983" s="15" t="str">
        <f t="shared" si="789"/>
        <v>--</v>
      </c>
      <c r="P9983" s="16">
        <f t="shared" si="790"/>
        <v>0</v>
      </c>
      <c r="Q9983" s="17" t="str">
        <f t="shared" si="791"/>
        <v>--2</v>
      </c>
      <c r="R9983" s="25" t="str">
        <f t="shared" si="787"/>
        <v/>
      </c>
      <c r="S9983" t="str">
        <f t="shared" si="788"/>
        <v/>
      </c>
    </row>
    <row r="9984" spans="5:19" x14ac:dyDescent="0.15">
      <c r="E9984" s="22"/>
      <c r="O9984" s="15" t="str">
        <f t="shared" si="789"/>
        <v>--</v>
      </c>
      <c r="P9984" s="16">
        <f t="shared" si="790"/>
        <v>0</v>
      </c>
      <c r="Q9984" s="17" t="str">
        <f t="shared" si="791"/>
        <v>--2</v>
      </c>
      <c r="R9984" s="25" t="str">
        <f t="shared" si="787"/>
        <v/>
      </c>
      <c r="S9984" t="str">
        <f t="shared" si="788"/>
        <v/>
      </c>
    </row>
    <row r="9985" spans="5:19" x14ac:dyDescent="0.15">
      <c r="E9985" s="22"/>
      <c r="O9985" s="15" t="str">
        <f t="shared" si="789"/>
        <v>--</v>
      </c>
      <c r="P9985" s="16">
        <f t="shared" si="790"/>
        <v>0</v>
      </c>
      <c r="Q9985" s="17" t="str">
        <f t="shared" si="791"/>
        <v>--2</v>
      </c>
      <c r="R9985" s="25" t="str">
        <f t="shared" si="787"/>
        <v/>
      </c>
      <c r="S9985" t="str">
        <f t="shared" si="788"/>
        <v/>
      </c>
    </row>
    <row r="9986" spans="5:19" x14ac:dyDescent="0.15">
      <c r="E9986" s="22"/>
      <c r="O9986" s="15" t="str">
        <f t="shared" si="789"/>
        <v>--</v>
      </c>
      <c r="P9986" s="16">
        <f t="shared" si="790"/>
        <v>0</v>
      </c>
      <c r="Q9986" s="17" t="str">
        <f t="shared" si="791"/>
        <v>--2</v>
      </c>
      <c r="R9986" s="25" t="str">
        <f t="shared" si="787"/>
        <v/>
      </c>
      <c r="S9986" t="str">
        <f t="shared" si="788"/>
        <v/>
      </c>
    </row>
    <row r="9987" spans="5:19" x14ac:dyDescent="0.15">
      <c r="E9987" s="22"/>
      <c r="O9987" s="15" t="str">
        <f t="shared" si="789"/>
        <v>--</v>
      </c>
      <c r="P9987" s="16">
        <f t="shared" si="790"/>
        <v>0</v>
      </c>
      <c r="Q9987" s="17" t="str">
        <f t="shared" si="791"/>
        <v>--2</v>
      </c>
      <c r="R9987" s="25" t="str">
        <f t="shared" si="787"/>
        <v/>
      </c>
      <c r="S9987" t="str">
        <f t="shared" si="788"/>
        <v/>
      </c>
    </row>
    <row r="9988" spans="5:19" x14ac:dyDescent="0.15">
      <c r="E9988" s="22"/>
      <c r="O9988" s="15" t="str">
        <f t="shared" si="789"/>
        <v>--</v>
      </c>
      <c r="P9988" s="16">
        <f t="shared" si="790"/>
        <v>0</v>
      </c>
      <c r="Q9988" s="17" t="str">
        <f t="shared" si="791"/>
        <v>--2</v>
      </c>
      <c r="R9988" s="25" t="str">
        <f t="shared" ref="R9988:R10002" si="792">IF(F9988="","",VLOOKUP(Q9988,$O$3:$P$10003,2,FALSE))</f>
        <v/>
      </c>
      <c r="S9988" t="str">
        <f t="shared" ref="S9988:S10002" si="793">IF(F9988="","",IF(COUNTIF($O$3:$O$10002,Q9988)&gt;1,"有",""))</f>
        <v/>
      </c>
    </row>
    <row r="9989" spans="5:19" x14ac:dyDescent="0.15">
      <c r="E9989" s="22"/>
      <c r="O9989" s="15" t="str">
        <f t="shared" si="789"/>
        <v>--</v>
      </c>
      <c r="P9989" s="16">
        <f t="shared" si="790"/>
        <v>0</v>
      </c>
      <c r="Q9989" s="17" t="str">
        <f t="shared" si="791"/>
        <v>--2</v>
      </c>
      <c r="R9989" s="25" t="str">
        <f t="shared" si="792"/>
        <v/>
      </c>
      <c r="S9989" t="str">
        <f t="shared" si="793"/>
        <v/>
      </c>
    </row>
    <row r="9990" spans="5:19" x14ac:dyDescent="0.15">
      <c r="E9990" s="22"/>
      <c r="O9990" s="15" t="str">
        <f t="shared" si="789"/>
        <v>--</v>
      </c>
      <c r="P9990" s="16">
        <f t="shared" si="790"/>
        <v>0</v>
      </c>
      <c r="Q9990" s="17" t="str">
        <f t="shared" si="791"/>
        <v>--2</v>
      </c>
      <c r="R9990" s="25" t="str">
        <f t="shared" si="792"/>
        <v/>
      </c>
      <c r="S9990" t="str">
        <f t="shared" si="793"/>
        <v/>
      </c>
    </row>
    <row r="9991" spans="5:19" x14ac:dyDescent="0.15">
      <c r="E9991" s="22"/>
      <c r="O9991" s="15" t="str">
        <f t="shared" si="789"/>
        <v>--</v>
      </c>
      <c r="P9991" s="16">
        <f t="shared" si="790"/>
        <v>0</v>
      </c>
      <c r="Q9991" s="17" t="str">
        <f t="shared" si="791"/>
        <v>--2</v>
      </c>
      <c r="R9991" s="25" t="str">
        <f t="shared" si="792"/>
        <v/>
      </c>
      <c r="S9991" t="str">
        <f t="shared" si="793"/>
        <v/>
      </c>
    </row>
    <row r="9992" spans="5:19" x14ac:dyDescent="0.15">
      <c r="E9992" s="22"/>
      <c r="O9992" s="15" t="str">
        <f t="shared" si="789"/>
        <v>--</v>
      </c>
      <c r="P9992" s="16">
        <f t="shared" si="790"/>
        <v>0</v>
      </c>
      <c r="Q9992" s="17" t="str">
        <f t="shared" si="791"/>
        <v>--2</v>
      </c>
      <c r="R9992" s="25" t="str">
        <f t="shared" si="792"/>
        <v/>
      </c>
      <c r="S9992" t="str">
        <f t="shared" si="793"/>
        <v/>
      </c>
    </row>
    <row r="9993" spans="5:19" x14ac:dyDescent="0.15">
      <c r="E9993" s="22"/>
      <c r="O9993" s="15" t="str">
        <f t="shared" si="789"/>
        <v>--</v>
      </c>
      <c r="P9993" s="16">
        <f t="shared" si="790"/>
        <v>0</v>
      </c>
      <c r="Q9993" s="17" t="str">
        <f t="shared" si="791"/>
        <v>--2</v>
      </c>
      <c r="R9993" s="25" t="str">
        <f t="shared" si="792"/>
        <v/>
      </c>
      <c r="S9993" t="str">
        <f t="shared" si="793"/>
        <v/>
      </c>
    </row>
    <row r="9994" spans="5:19" x14ac:dyDescent="0.15">
      <c r="E9994" s="22"/>
      <c r="O9994" s="15" t="str">
        <f t="shared" si="789"/>
        <v>--</v>
      </c>
      <c r="P9994" s="16">
        <f t="shared" si="790"/>
        <v>0</v>
      </c>
      <c r="Q9994" s="17" t="str">
        <f t="shared" si="791"/>
        <v>--2</v>
      </c>
      <c r="R9994" s="25" t="str">
        <f t="shared" si="792"/>
        <v/>
      </c>
      <c r="S9994" t="str">
        <f t="shared" si="793"/>
        <v/>
      </c>
    </row>
    <row r="9995" spans="5:19" x14ac:dyDescent="0.15">
      <c r="E9995" s="22"/>
      <c r="O9995" s="15" t="str">
        <f t="shared" si="789"/>
        <v>--</v>
      </c>
      <c r="P9995" s="16">
        <f t="shared" si="790"/>
        <v>0</v>
      </c>
      <c r="Q9995" s="17" t="str">
        <f t="shared" si="791"/>
        <v>--2</v>
      </c>
      <c r="R9995" s="25" t="str">
        <f t="shared" si="792"/>
        <v/>
      </c>
      <c r="S9995" t="str">
        <f t="shared" si="793"/>
        <v/>
      </c>
    </row>
    <row r="9996" spans="5:19" x14ac:dyDescent="0.15">
      <c r="E9996" s="22"/>
      <c r="O9996" s="15" t="str">
        <f t="shared" si="789"/>
        <v>--</v>
      </c>
      <c r="P9996" s="16">
        <f t="shared" si="790"/>
        <v>0</v>
      </c>
      <c r="Q9996" s="17" t="str">
        <f t="shared" si="791"/>
        <v>--2</v>
      </c>
      <c r="R9996" s="25" t="str">
        <f t="shared" si="792"/>
        <v/>
      </c>
      <c r="S9996" t="str">
        <f t="shared" si="793"/>
        <v/>
      </c>
    </row>
    <row r="9997" spans="5:19" x14ac:dyDescent="0.15">
      <c r="E9997" s="22"/>
      <c r="O9997" s="15" t="str">
        <f t="shared" si="789"/>
        <v>--</v>
      </c>
      <c r="P9997" s="16">
        <f t="shared" si="790"/>
        <v>0</v>
      </c>
      <c r="Q9997" s="17" t="str">
        <f t="shared" si="791"/>
        <v>--2</v>
      </c>
      <c r="R9997" s="25" t="str">
        <f t="shared" si="792"/>
        <v/>
      </c>
      <c r="S9997" t="str">
        <f t="shared" si="793"/>
        <v/>
      </c>
    </row>
    <row r="9998" spans="5:19" x14ac:dyDescent="0.15">
      <c r="E9998" s="22"/>
      <c r="O9998" s="15" t="str">
        <f t="shared" si="789"/>
        <v>--</v>
      </c>
      <c r="P9998" s="16">
        <f t="shared" si="790"/>
        <v>0</v>
      </c>
      <c r="Q9998" s="17" t="str">
        <f t="shared" si="791"/>
        <v>--2</v>
      </c>
      <c r="R9998" s="25" t="str">
        <f t="shared" si="792"/>
        <v/>
      </c>
      <c r="S9998" t="str">
        <f t="shared" si="793"/>
        <v/>
      </c>
    </row>
    <row r="9999" spans="5:19" x14ac:dyDescent="0.15">
      <c r="E9999" s="22"/>
      <c r="O9999" s="15" t="str">
        <f t="shared" si="789"/>
        <v>--</v>
      </c>
      <c r="P9999" s="16">
        <f t="shared" si="790"/>
        <v>0</v>
      </c>
      <c r="Q9999" s="17" t="str">
        <f t="shared" si="791"/>
        <v>--2</v>
      </c>
      <c r="R9999" s="25" t="str">
        <f t="shared" si="792"/>
        <v/>
      </c>
      <c r="S9999" t="str">
        <f t="shared" si="793"/>
        <v/>
      </c>
    </row>
    <row r="10000" spans="5:19" x14ac:dyDescent="0.15">
      <c r="E10000" s="22"/>
      <c r="O10000" s="15" t="str">
        <f t="shared" si="789"/>
        <v>--</v>
      </c>
      <c r="P10000" s="16">
        <f t="shared" si="790"/>
        <v>0</v>
      </c>
      <c r="Q10000" s="17" t="str">
        <f t="shared" si="791"/>
        <v>--2</v>
      </c>
      <c r="R10000" s="25" t="str">
        <f t="shared" si="792"/>
        <v/>
      </c>
      <c r="S10000" t="str">
        <f t="shared" si="793"/>
        <v/>
      </c>
    </row>
    <row r="10001" spans="5:19" x14ac:dyDescent="0.15">
      <c r="E10001" s="22"/>
      <c r="O10001" s="15" t="str">
        <f t="shared" si="789"/>
        <v>--</v>
      </c>
      <c r="P10001" s="16">
        <f t="shared" si="790"/>
        <v>0</v>
      </c>
      <c r="Q10001" s="17" t="str">
        <f t="shared" si="791"/>
        <v>--2</v>
      </c>
      <c r="R10001" s="25" t="str">
        <f t="shared" si="792"/>
        <v/>
      </c>
      <c r="S10001" t="str">
        <f t="shared" si="793"/>
        <v/>
      </c>
    </row>
    <row r="10002" spans="5:19" x14ac:dyDescent="0.15">
      <c r="E10002" s="22"/>
      <c r="O10002" s="15" t="str">
        <f t="shared" si="789"/>
        <v>--</v>
      </c>
      <c r="P10002" s="16">
        <f t="shared" si="790"/>
        <v>0</v>
      </c>
      <c r="Q10002" s="17" t="str">
        <f t="shared" si="791"/>
        <v>--2</v>
      </c>
      <c r="R10002" s="25" t="str">
        <f t="shared" si="792"/>
        <v/>
      </c>
      <c r="S10002" t="str">
        <f t="shared" si="793"/>
        <v/>
      </c>
    </row>
  </sheetData>
  <mergeCells count="2">
    <mergeCell ref="A1:D1"/>
    <mergeCell ref="F1:N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記号番号管理版</vt:lpstr>
      <vt:lpstr>記号番号なし版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ookubom</dc:creator>
  <cp:lastModifiedBy>永井佑</cp:lastModifiedBy>
  <dcterms:created xsi:type="dcterms:W3CDTF">2016-07-15T01:04:51Z</dcterms:created>
  <dcterms:modified xsi:type="dcterms:W3CDTF">2016-10-05T04:23:09Z</dcterms:modified>
</cp:coreProperties>
</file>